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14370" windowHeight="12360" activeTab="6"/>
  </bookViews>
  <sheets>
    <sheet name="MSE" sheetId="1" r:id="rId1"/>
    <sheet name="Run_TRS" sheetId="3" r:id="rId2"/>
    <sheet name="Run_TR" sheetId="7" r:id="rId3"/>
    <sheet name="Run" sheetId="5" r:id="rId4"/>
    <sheet name="ClientInfo" sheetId="6" r:id="rId5"/>
    <sheet name="Engine" sheetId="8" r:id="rId6"/>
    <sheet name="Overview" sheetId="9" r:id="rId7"/>
  </sheets>
  <definedNames>
    <definedName name="Query_from_Algo" localSheetId="4" hidden="1">ClientInfo!$A$1:$K$12</definedName>
    <definedName name="Query_from_Algo" localSheetId="5" hidden="1">Engine!$A$1:$F$9</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55" r:id="rId8"/>
    <pivotCache cacheId="58"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3" i="9" l="1"/>
  <c r="G13" i="9"/>
  <c r="F2" i="5"/>
  <c r="H9" i="9"/>
  <c r="G9" i="9"/>
  <c r="H12" i="9"/>
  <c r="G12" i="9"/>
  <c r="H11" i="9"/>
  <c r="G11" i="9"/>
  <c r="G10" i="9"/>
  <c r="G8" i="9"/>
  <c r="H6" i="9"/>
  <c r="T4" i="7" l="1"/>
  <c r="F1" i="1"/>
  <c r="F1" i="7"/>
  <c r="F1" i="3"/>
  <c r="F1" i="5"/>
  <c r="H10" i="9" l="1"/>
  <c r="H8" i="9"/>
  <c r="F2" i="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 from runlog order by processid, threadid, pos, feature"/>
  </connection>
</connections>
</file>

<file path=xl/sharedStrings.xml><?xml version="1.0" encoding="utf-8"?>
<sst xmlns="http://schemas.openxmlformats.org/spreadsheetml/2006/main" count="3095" uniqueCount="1055">
  <si>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</si>
  <si>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</si>
  <si>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</si>
  <si>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</si>
  <si>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</si>
  <si>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</si>
  <si>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</si>
  <si>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</si>
  <si>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</si>
  <si>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</si>
  <si>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</si>
  <si>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</si>
  <si>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</si>
  <si>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</si>
  <si>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</si>
  <si>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</si>
  <si>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</si>
  <si>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</si>
  <si>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</si>
  <si>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</si>
  <si>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</si>
  <si>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</si>
  <si>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</si>
  <si>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</si>
  <si>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</si>
  <si>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BatchSize</t>
  </si>
  <si>
    <t>4 (OHLC)</t>
  </si>
  <si>
    <t>Features</t>
  </si>
  <si>
    <t>Steps</t>
  </si>
  <si>
    <t>2016-07-01_00:00</t>
  </si>
  <si>
    <t>2017-07-01_00:00</t>
  </si>
  <si>
    <t>startDate</t>
  </si>
  <si>
    <t>TestDS</t>
  </si>
  <si>
    <t>TrainDS</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</si>
  <si>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</si>
  <si>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</si>
  <si>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</si>
  <si>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</si>
  <si>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</si>
  <si>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</si>
  <si>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</si>
  <si>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</si>
  <si>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</si>
  <si>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</si>
  <si>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</si>
  <si>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Total Average of Error:</t>
  </si>
  <si>
    <t>2017-09-01-07:00</t>
  </si>
  <si>
    <t>2017-09-01-08:00</t>
  </si>
  <si>
    <t>2017-09-01-09:00</t>
  </si>
  <si>
    <t>2017-09-01-10:00</t>
  </si>
  <si>
    <t>2017-09-01-11:00</t>
  </si>
  <si>
    <t>2017-09-01-12:00</t>
  </si>
  <si>
    <t>2017-09-01-13:00</t>
  </si>
  <si>
    <t>2017-09-01-14:00</t>
  </si>
  <si>
    <t>2017-09-01-15:00</t>
  </si>
  <si>
    <t>2017-09-01-16:00</t>
  </si>
  <si>
    <t>2017-09-03-17:00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</si>
  <si>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</si>
  <si>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</si>
  <si>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</si>
  <si>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</si>
  <si>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</si>
  <si>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</si>
  <si>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</si>
  <si>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</si>
  <si>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</si>
  <si>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</si>
  <si>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</si>
  <si>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</si>
  <si>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</si>
  <si>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</si>
  <si>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</si>
  <si>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</si>
  <si>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</si>
  <si>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</si>
  <si>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</si>
  <si>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2017-09-04-13:00</t>
  </si>
  <si>
    <t>2017-09-04-14:00</t>
  </si>
  <si>
    <t>2017-09-04-15:00</t>
  </si>
  <si>
    <t>2017-09-04-16:00</t>
  </si>
  <si>
    <t>2017-09-04-17:00</t>
  </si>
  <si>
    <t>2017-09-04-18:00</t>
  </si>
  <si>
    <t>2017-09-04-19:00</t>
  </si>
  <si>
    <t>2017-09-04-20:00</t>
  </si>
  <si>
    <t>2017-09-04-21:00</t>
  </si>
  <si>
    <t>2017-09-04-22:00</t>
  </si>
  <si>
    <t>2017-09-04-23:00</t>
  </si>
  <si>
    <t>2017-09-05-00:00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</si>
  <si>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</si>
  <si>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</si>
  <si>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</si>
  <si>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</si>
  <si>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</si>
  <si>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</si>
  <si>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</si>
  <si>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</si>
  <si>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</si>
  <si>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</si>
  <si>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</si>
  <si>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</si>
  <si>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</si>
  <si>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</si>
  <si>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</si>
  <si>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</si>
  <si>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2017-09-05-17:00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</si>
  <si>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</si>
  <si>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</si>
  <si>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</si>
  <si>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</si>
  <si>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</si>
  <si>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</si>
  <si>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</si>
  <si>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</si>
  <si>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</si>
  <si>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</si>
  <si>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</si>
  <si>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</si>
  <si>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</si>
  <si>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</si>
  <si>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</si>
  <si>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</si>
  <si>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</si>
  <si>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</si>
  <si>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</si>
  <si>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</si>
  <si>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</si>
  <si>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</si>
  <si>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</si>
  <si>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2017-09-06-17:00</t>
  </si>
  <si>
    <t>2017-09-06-18:00</t>
  </si>
  <si>
    <t>2017-09-06-19:00</t>
  </si>
  <si>
    <t>2017-09-06-20:00</t>
  </si>
  <si>
    <t>2017-09-06-21:00</t>
  </si>
  <si>
    <t>2017-09-06-22:00</t>
  </si>
  <si>
    <t>2017-09-06-23:00</t>
  </si>
  <si>
    <t>2017-09-07-00:00</t>
  </si>
  <si>
    <t>2017-09-07-01:00</t>
  </si>
  <si>
    <t>2017-09-07-02:00</t>
  </si>
  <si>
    <t>2017-09-07-03:00</t>
  </si>
  <si>
    <t>2017-09-07-04:00</t>
  </si>
  <si>
    <t>2017-09-07-05:00</t>
  </si>
  <si>
    <t>2017-09-07-06:00</t>
  </si>
  <si>
    <t>2017-09-07-07:00</t>
  </si>
  <si>
    <t>2017-09-07-08:00</t>
  </si>
  <si>
    <t>2017-09-07-09:00</t>
  </si>
  <si>
    <t>2017-09-07-10:00</t>
  </si>
  <si>
    <t>2017-09-07-11:00</t>
  </si>
  <si>
    <t>2017-09-07-12:00</t>
  </si>
  <si>
    <t>2017-09-07-13:00</t>
  </si>
  <si>
    <t>2017-09-07-14:00</t>
  </si>
  <si>
    <t>2017-09-07-15:00</t>
  </si>
  <si>
    <t>2017-09-07-16:00</t>
  </si>
  <si>
    <t>2017-09-07-17:00</t>
  </si>
  <si>
    <t>2017-09-07-18:00</t>
  </si>
  <si>
    <t>2017-09-07-19:00</t>
  </si>
  <si>
    <t>2017-09-07-20:00</t>
  </si>
  <si>
    <t>2017-09-07-21:00</t>
  </si>
  <si>
    <t>2017-09-07-22:00</t>
  </si>
  <si>
    <t>2017-09-07-23:00</t>
  </si>
  <si>
    <t>2017-09-08-00:00</t>
  </si>
  <si>
    <t>2017-09-08-01:00</t>
  </si>
  <si>
    <t>2017-09-08-02:00</t>
  </si>
  <si>
    <t>2017-09-08-03:00</t>
  </si>
  <si>
    <t>2017-09-08-04:00</t>
  </si>
  <si>
    <t>2017-09-08-05:00</t>
  </si>
  <si>
    <t>2017-09-08-06:00</t>
  </si>
  <si>
    <t>2017-09-08-07:00</t>
  </si>
  <si>
    <t>2017-09-08-08:00</t>
  </si>
  <si>
    <t>2017-09-08-09:00</t>
  </si>
  <si>
    <t>2017-09-08-10:00</t>
  </si>
  <si>
    <t>2017-09-08-11:00</t>
  </si>
  <si>
    <t>2017-09-08-12:00</t>
  </si>
  <si>
    <t>2017-09-08-13:00</t>
  </si>
  <si>
    <t>2017-09-08-14:00</t>
  </si>
  <si>
    <t>2017-09-08-15:00</t>
  </si>
  <si>
    <t>2017-09-08-16:00</t>
  </si>
  <si>
    <t>2017-09-10-17:00</t>
  </si>
  <si>
    <t>2017-09-10-18:00</t>
  </si>
  <si>
    <t>2017-09-10-19:00</t>
  </si>
  <si>
    <t>2017-09-10-20:00</t>
  </si>
  <si>
    <t>2017-09-10-21:00</t>
  </si>
  <si>
    <t>2017-09-10-22:00</t>
  </si>
  <si>
    <t>2017-09-10-23:00</t>
  </si>
  <si>
    <t>2017-09-11-00:00</t>
  </si>
  <si>
    <t>2017-09-11-01:00</t>
  </si>
  <si>
    <t>2017-09-11-02:00</t>
  </si>
  <si>
    <t>2017-09-11-03:00</t>
  </si>
  <si>
    <t>2017-09-11-04:00</t>
  </si>
  <si>
    <t>2017-09-11-05:00</t>
  </si>
  <si>
    <t>2017-09-11-06:00</t>
  </si>
  <si>
    <t>2017-09-11-07:00</t>
  </si>
  <si>
    <t>2017-09-11-08:00</t>
  </si>
  <si>
    <t>2017-09-11-09:00</t>
  </si>
  <si>
    <t>2017-09-11-10:00</t>
  </si>
  <si>
    <t>2017-09-11-11:00</t>
  </si>
  <si>
    <t>2017-09-11-12:00</t>
  </si>
  <si>
    <t>2017-09-11-13:00</t>
  </si>
  <si>
    <t>2017-09-11-14:00</t>
  </si>
  <si>
    <t>2017-09-11-15:00</t>
  </si>
  <si>
    <t>2017-09-11-16:00</t>
  </si>
  <si>
    <t>2017-09-11-17:00</t>
  </si>
  <si>
    <t>2017-09-11-18:00</t>
  </si>
  <si>
    <t>2017-09-11-19:00</t>
  </si>
  <si>
    <t>2017-09-11-20:00</t>
  </si>
  <si>
    <t>2017-09-11-21:00</t>
  </si>
  <si>
    <t>2017-09-11-22:00</t>
  </si>
  <si>
    <t>2017-09-11-23:00</t>
  </si>
  <si>
    <t>2017-09-12-00:00</t>
  </si>
  <si>
    <t>2017-09-12-01:00</t>
  </si>
  <si>
    <t>2017-09-12-02:00</t>
  </si>
  <si>
    <t>2017-09-12-03:00</t>
  </si>
  <si>
    <t>2017-09-12-04:00</t>
  </si>
  <si>
    <t>2017-09-12-05:00</t>
  </si>
  <si>
    <t>2017-09-12-06:00</t>
  </si>
  <si>
    <t>2017-09-12-07:00</t>
  </si>
  <si>
    <t>2017-09-12-08:00</t>
  </si>
  <si>
    <t>2017-09-12-09:00</t>
  </si>
  <si>
    <t>2017-09-12-10:00</t>
  </si>
  <si>
    <t>2017-09-12-11:00</t>
  </si>
  <si>
    <t>2017-09-12-12:00</t>
  </si>
  <si>
    <t>2017-09-12-13:00</t>
  </si>
  <si>
    <t>2017-09-12-14:00</t>
  </si>
  <si>
    <t>2017-09-12-15:00</t>
  </si>
  <si>
    <t>2017-09-12-16:00</t>
  </si>
  <si>
    <t>2017-09-12-17:00</t>
  </si>
  <si>
    <t>2017-09-12-18:00</t>
  </si>
  <si>
    <t>2017-09-12-19:00</t>
  </si>
  <si>
    <t>2017-09-12-20:00</t>
  </si>
  <si>
    <t>2017-09-12-21:00</t>
  </si>
  <si>
    <t>2017-09-12-22:00</t>
  </si>
  <si>
    <t>2017-09-12-23:00</t>
  </si>
  <si>
    <t>2017-09-13-00:00</t>
  </si>
  <si>
    <t>2017-09-13-01:00</t>
  </si>
  <si>
    <t>2017-09-13-02:00</t>
  </si>
  <si>
    <t>2017-09-13-03:00</t>
  </si>
  <si>
    <t>2017-09-13-04:00</t>
  </si>
  <si>
    <t>2017-09-13-05:00</t>
  </si>
  <si>
    <t>2017-09-13-06:00</t>
  </si>
  <si>
    <t>2017-09-13-07:00</t>
  </si>
  <si>
    <t>2017-09-13-08:00</t>
  </si>
  <si>
    <t>2017-09-13-09:00</t>
  </si>
  <si>
    <t>2017-09-13-10:00</t>
  </si>
  <si>
    <t>2017-09-13-11:00</t>
  </si>
  <si>
    <t>2017-09-13-12:00</t>
  </si>
  <si>
    <t>2017-09-13-13:00</t>
  </si>
  <si>
    <t>2017-09-13-14:00</t>
  </si>
  <si>
    <t>2017-09-13-15:00</t>
  </si>
  <si>
    <t>2017-09-13-16:00</t>
  </si>
  <si>
    <t>2017-09-13-17:00</t>
  </si>
  <si>
    <t>2017-09-13-18:00</t>
  </si>
  <si>
    <t>2017-09-13-19:00</t>
  </si>
  <si>
    <t>2017-09-13-20:00</t>
  </si>
  <si>
    <t>2017-09-13-21:00</t>
  </si>
  <si>
    <t>2017-09-13-22:00</t>
  </si>
  <si>
    <t>2017-09-13-23:00</t>
  </si>
  <si>
    <t>2017-09-14-00:00</t>
  </si>
  <si>
    <t>2017-09-14-01:00</t>
  </si>
  <si>
    <t>2017-09-14-02:00</t>
  </si>
  <si>
    <t>2017-09-14-03:00</t>
  </si>
  <si>
    <t>2017-09-14-04:00</t>
  </si>
  <si>
    <t>2017-09-14-05:00</t>
  </si>
  <si>
    <t>2017-09-14-06:00</t>
  </si>
  <si>
    <t>2017-09-14-07:00</t>
  </si>
  <si>
    <t>2017-09-14-08:00</t>
  </si>
  <si>
    <t>2017-09-14-09:00</t>
  </si>
  <si>
    <t>2017-09-14-10:00</t>
  </si>
  <si>
    <t>2017-09-14-11:00</t>
  </si>
  <si>
    <t>2017-09-14-12:00</t>
  </si>
  <si>
    <t>2017-09-14-13:00</t>
  </si>
  <si>
    <t>2017-09-14-14:00</t>
  </si>
  <si>
    <t>2017-09-14-15:00</t>
  </si>
  <si>
    <t>2017-09-14-16:00</t>
  </si>
  <si>
    <t>2017-09-14-17:00</t>
  </si>
  <si>
    <t>2017-09-14-18:00</t>
  </si>
  <si>
    <t>2017-09-14-19:00</t>
  </si>
  <si>
    <t>2017-09-14-20:00</t>
  </si>
  <si>
    <t>2017-09-14-21:00</t>
  </si>
  <si>
    <t>2017-09-14-22:00</t>
  </si>
  <si>
    <t>2017-09-14-23:00</t>
  </si>
  <si>
    <t>2017-09-15-00:00</t>
  </si>
  <si>
    <t>2017-09-15-01:00</t>
  </si>
  <si>
    <t>2017-09-15-02:00</t>
  </si>
  <si>
    <t>2017-09-15-03:00</t>
  </si>
  <si>
    <t>2017-09-15-04:00</t>
  </si>
  <si>
    <t>2017-09-15-05:00</t>
  </si>
  <si>
    <t>2017-09-15-06:00</t>
  </si>
  <si>
    <t>2017-09-15-07:00</t>
  </si>
  <si>
    <t>2017-09-15-08:00</t>
  </si>
  <si>
    <t>2017-09-15-09:00</t>
  </si>
  <si>
    <t>2017-09-15-10:00</t>
  </si>
  <si>
    <t>2017-09-15-11:00</t>
  </si>
  <si>
    <t>2017-09-15-12:00</t>
  </si>
  <si>
    <t>2017-09-15-13:00</t>
  </si>
  <si>
    <t>2017-09-15-14:00</t>
  </si>
  <si>
    <t>2017-09-15-15:00</t>
  </si>
  <si>
    <t>2017-09-15-16:00</t>
  </si>
  <si>
    <t>2017-09-17-17:00</t>
  </si>
  <si>
    <t>2017-09-17-18:00</t>
  </si>
  <si>
    <t>2017-09-17-19:00</t>
  </si>
  <si>
    <t>2017-09-17-20:00</t>
  </si>
  <si>
    <t>2017-09-17-21:00</t>
  </si>
  <si>
    <t>2017-09-17-22:00</t>
  </si>
  <si>
    <t>2017-09-17-23:00</t>
  </si>
  <si>
    <t>2017-09-18-00:00</t>
  </si>
  <si>
    <t>2017-09-18-01:00</t>
  </si>
  <si>
    <t>2017-09-18-02:00</t>
  </si>
  <si>
    <t>2017-09-18-03:00</t>
  </si>
  <si>
    <t>2017-09-18-04:00</t>
  </si>
  <si>
    <t>2017-09-18-05:00</t>
  </si>
  <si>
    <t>2017-09-18-06:00</t>
  </si>
  <si>
    <t>2017-09-18-07:00</t>
  </si>
  <si>
    <t>2017-09-18-08:00</t>
  </si>
  <si>
    <t>2017-09-18-09:00</t>
  </si>
  <si>
    <t>2017-09-18-10:00</t>
  </si>
  <si>
    <t>2017-09-18-11:00</t>
  </si>
  <si>
    <t>2017-09-18-12:00</t>
  </si>
  <si>
    <t>2017-09-18-13:00</t>
  </si>
  <si>
    <t>2017-09-18-14:00</t>
  </si>
  <si>
    <t>2017-09-18-15:00</t>
  </si>
  <si>
    <t>2017-09-18-16:00</t>
  </si>
  <si>
    <t>2017-09-18-17:00</t>
  </si>
  <si>
    <t>2017-09-18-18:00</t>
  </si>
  <si>
    <t>2017-09-18-19:00</t>
  </si>
  <si>
    <t>2017-09-18-20:00</t>
  </si>
  <si>
    <t>2017-09-18-21:00</t>
  </si>
  <si>
    <t>2017-09-18-22:00</t>
  </si>
  <si>
    <t>2017-09-18-23:00</t>
  </si>
  <si>
    <t>2017-09-19-00:00</t>
  </si>
  <si>
    <t>2017-09-19-01:00</t>
  </si>
  <si>
    <t>2017-09-19-02:00</t>
  </si>
  <si>
    <t>2017-09-19-03:00</t>
  </si>
  <si>
    <t>2017-09-19-04:00</t>
  </si>
  <si>
    <t>2017-09-19-05:00</t>
  </si>
  <si>
    <t>2017-09-19-06:00</t>
  </si>
  <si>
    <t>2017-09-19-07:00</t>
  </si>
  <si>
    <t>2017-09-19-08:00</t>
  </si>
  <si>
    <t>2017-09-19-09:00</t>
  </si>
  <si>
    <t>2017-09-19-10:00</t>
  </si>
  <si>
    <t>2017-09-19-11:00</t>
  </si>
  <si>
    <t>2017-09-19-12:00</t>
  </si>
  <si>
    <t>2017-09-19-13:00</t>
  </si>
  <si>
    <t>2017-09-19-14:00</t>
  </si>
  <si>
    <t>2017-09-19-15:00</t>
  </si>
  <si>
    <t>2017-09-19-16:00</t>
  </si>
  <si>
    <t>2017-09-19-17:00</t>
  </si>
  <si>
    <t>2017-09-19-18:00</t>
  </si>
  <si>
    <t>2017-09-19-19:00</t>
  </si>
  <si>
    <t>2017-09-19-20:00</t>
  </si>
  <si>
    <t>2017-09-19-21:00</t>
  </si>
  <si>
    <t>2017-09-19-22:00</t>
  </si>
  <si>
    <t>2017-09-19-23:00</t>
  </si>
  <si>
    <t>2017-09-20-00:00</t>
  </si>
  <si>
    <t>2017-09-20-01:00</t>
  </si>
  <si>
    <t>2017-09-20-02:00</t>
  </si>
  <si>
    <t>2017-09-20-03:00</t>
  </si>
  <si>
    <t>2017-09-20-04:00</t>
  </si>
  <si>
    <t>2017-09-20-05:00</t>
  </si>
  <si>
    <t>2017-09-20-06:00</t>
  </si>
  <si>
    <t>2017-09-20-07:00</t>
  </si>
  <si>
    <t>2017-09-20-08:00</t>
  </si>
  <si>
    <t>2017-09-20-09:00</t>
  </si>
  <si>
    <t>2017-09-20-10:00</t>
  </si>
  <si>
    <t>2017-09-20-11:00</t>
  </si>
  <si>
    <t>2017-09-20-12:00</t>
  </si>
  <si>
    <t>2017-09-20-13:00</t>
  </si>
  <si>
    <t>2017-09-20-14:00</t>
  </si>
  <si>
    <t>2017-09-20-15:00</t>
  </si>
  <si>
    <t>2017-09-20-16:00</t>
  </si>
  <si>
    <t>2017-09-20-17:00</t>
  </si>
  <si>
    <t>2017-09-20-18:00</t>
  </si>
  <si>
    <t>2017-09-20-19:00</t>
  </si>
  <si>
    <t>2017-09-20-20:00</t>
  </si>
  <si>
    <t>2017-09-20-21:00</t>
  </si>
  <si>
    <t>2017-09-20-22:00</t>
  </si>
  <si>
    <t>2017-09-20-23:00</t>
  </si>
  <si>
    <t>2017-09-21-00:00</t>
  </si>
  <si>
    <t>2017-09-21-01:00</t>
  </si>
  <si>
    <t>2017-09-21-02:00</t>
  </si>
  <si>
    <t>2017-09-21-03:00</t>
  </si>
  <si>
    <t>2017-09-21-04:00</t>
  </si>
  <si>
    <t>2017-09-21-05:00</t>
  </si>
  <si>
    <t>2017-09-21-06:00</t>
  </si>
  <si>
    <t>2017-09-21-07:00</t>
  </si>
  <si>
    <t>2017-09-21-08:00</t>
  </si>
  <si>
    <t>2017-09-21-09:00</t>
  </si>
  <si>
    <t>2017-09-21-10:00</t>
  </si>
  <si>
    <t>2017-09-21-11:00</t>
  </si>
  <si>
    <t>2017-09-21-12:00</t>
  </si>
  <si>
    <t>2017-09-21-13:00</t>
  </si>
  <si>
    <t>2017-09-21-14:00</t>
  </si>
  <si>
    <t>2017-09-21-15:00</t>
  </si>
  <si>
    <t>2017-09-21-16:00</t>
  </si>
  <si>
    <t>2017-09-21-17:00</t>
  </si>
  <si>
    <t>2017-09-21-18:00</t>
  </si>
  <si>
    <t>2017-09-21-19:00</t>
  </si>
  <si>
    <t>2017-09-21-20:00</t>
  </si>
  <si>
    <t>2017-09-21-21:00</t>
  </si>
  <si>
    <t>2017-09-21-22:00</t>
  </si>
  <si>
    <t>2017-09-21-23:00</t>
  </si>
  <si>
    <t>2017-09-22-00:00</t>
  </si>
  <si>
    <t>2017-09-22-01:00</t>
  </si>
  <si>
    <t>2017-09-22-02:00</t>
  </si>
  <si>
    <t>2017-09-22-03:00</t>
  </si>
  <si>
    <t>2017-09-22-04:00</t>
  </si>
  <si>
    <t>2017-09-22-05:00</t>
  </si>
  <si>
    <t>2017-09-22-06:00</t>
  </si>
  <si>
    <t>2017-09-22-07:00</t>
  </si>
  <si>
    <t>2017-09-22-08:00</t>
  </si>
  <si>
    <t>2017-09-22-09:00</t>
  </si>
  <si>
    <t>2017-09-22-10:00</t>
  </si>
  <si>
    <t>2017-09-22-11:00</t>
  </si>
  <si>
    <t>2017-09-22-12:00</t>
  </si>
  <si>
    <t>2017-09-22-13:00</t>
  </si>
  <si>
    <t>2017-09-22-14:00</t>
  </si>
  <si>
    <t>2017-09-22-15:00</t>
  </si>
  <si>
    <t>2017-09-22-16:00</t>
  </si>
  <si>
    <t>2017-09-24-17:00</t>
  </si>
  <si>
    <t>2017-09-24-18:00</t>
  </si>
  <si>
    <t>2017-09-24-19:00</t>
  </si>
  <si>
    <t>2017-09-24-20:00</t>
  </si>
  <si>
    <t>2017-09-24-21:00</t>
  </si>
  <si>
    <t>2017-09-24-22:00</t>
  </si>
  <si>
    <t>2017-09-24-23:00</t>
  </si>
  <si>
    <t>2017-09-25-00:00</t>
  </si>
  <si>
    <t>2017-09-25-01:00</t>
  </si>
  <si>
    <t>2017-09-25-02:00</t>
  </si>
  <si>
    <t>2017-09-25-03:00</t>
  </si>
  <si>
    <t>2017-09-25-04:00</t>
  </si>
  <si>
    <t>2017-09-25-05:00</t>
  </si>
  <si>
    <t>2017-09-25-06:00</t>
  </si>
  <si>
    <t>2017-09-25-07:00</t>
  </si>
  <si>
    <t>2017-09-25-08:00</t>
  </si>
  <si>
    <t>2017-09-25-09:00</t>
  </si>
  <si>
    <t>2017-09-25-10:00</t>
  </si>
  <si>
    <t>2017-09-25-11:00</t>
  </si>
  <si>
    <t>2017-09-25-12:00</t>
  </si>
  <si>
    <t>2017-09-25-13:00</t>
  </si>
  <si>
    <t>2017-09-25-14:00</t>
  </si>
  <si>
    <t>2017-09-25-15:00</t>
  </si>
  <si>
    <t>2017-09-25-16:00</t>
  </si>
  <si>
    <t>2017-09-25-17:00</t>
  </si>
  <si>
    <t>2017-09-25-18:00</t>
  </si>
  <si>
    <t>2017-09-25-19:00</t>
  </si>
  <si>
    <t>2017-09-25-20:00</t>
  </si>
  <si>
    <t>2017-09-25-21:00</t>
  </si>
  <si>
    <t>2017-09-25-22:00</t>
  </si>
  <si>
    <t>2017-09-25-23:00</t>
  </si>
  <si>
    <t>2017-09-26-00:00</t>
  </si>
  <si>
    <t>2017-09-26-01:00</t>
  </si>
  <si>
    <t>2017-09-26-02:00</t>
  </si>
  <si>
    <t>2017-09-26-03:00</t>
  </si>
  <si>
    <t>2017-09-26-04:00</t>
  </si>
  <si>
    <t>2017-09-26-05:00</t>
  </si>
  <si>
    <t>2017-09-26-06:00</t>
  </si>
  <si>
    <t>2017-09-26-07:00</t>
  </si>
  <si>
    <t>2017-09-26-08:00</t>
  </si>
  <si>
    <t>2017-09-26-09:00</t>
  </si>
  <si>
    <t>2017-09-26-10:00</t>
  </si>
  <si>
    <t>2017-09-26-11:00</t>
  </si>
  <si>
    <t>2017-09-26-12:00</t>
  </si>
  <si>
    <t>2017-09-26-13:00</t>
  </si>
  <si>
    <t>2017-09-26-14:00</t>
  </si>
  <si>
    <t>2017-09-26-15:00</t>
  </si>
  <si>
    <t>2017-09-26-16:00</t>
  </si>
  <si>
    <t>2017-09-26-17:00</t>
  </si>
  <si>
    <t>2017-09-26-18:00</t>
  </si>
  <si>
    <t>2017-09-26-19:00</t>
  </si>
  <si>
    <t>2017-09-26-20:00</t>
  </si>
  <si>
    <t>2017-09-26-21:00</t>
  </si>
  <si>
    <t>2017-09-26-22:00</t>
  </si>
  <si>
    <t>2017-09-26-23:00</t>
  </si>
  <si>
    <t>2017-09-27-00:00</t>
  </si>
  <si>
    <t>2017-09-27-01:00</t>
  </si>
  <si>
    <t>2017-09-27-02:00</t>
  </si>
  <si>
    <t>2017-09-27-03:00</t>
  </si>
  <si>
    <t>2017-09-27-04:00</t>
  </si>
  <si>
    <t>2017-09-27-05:00</t>
  </si>
  <si>
    <t>2017-09-27-06:00</t>
  </si>
  <si>
    <t>2017-09-27-07:00</t>
  </si>
  <si>
    <t>2017-09-27-08:00</t>
  </si>
  <si>
    <t>2017-09-27-09:00</t>
  </si>
  <si>
    <t>2017-09-27-10:00</t>
  </si>
  <si>
    <t>2017-09-27-11:00</t>
  </si>
  <si>
    <t>2017-09-27-12:00</t>
  </si>
  <si>
    <t>2017-09-27-13:00</t>
  </si>
  <si>
    <t>2017-09-27-14:00</t>
  </si>
  <si>
    <t>2017-09-27-15:00</t>
  </si>
  <si>
    <t>2017-09-27-16:00</t>
  </si>
  <si>
    <t>2017-09-27-17:00</t>
  </si>
  <si>
    <t>2017-09-27-18:00</t>
  </si>
  <si>
    <t>2017-09-27-19:00</t>
  </si>
  <si>
    <t>2017-09-27-20:00</t>
  </si>
  <si>
    <t>2017-09-27-21:00</t>
  </si>
  <si>
    <t>2017-09-27-22:00</t>
  </si>
  <si>
    <t>2017-09-27-23:00</t>
  </si>
  <si>
    <t>2017-09-28-00:00</t>
  </si>
  <si>
    <t>2017-09-28-01:00</t>
  </si>
  <si>
    <t>2017-09-28-02:00</t>
  </si>
  <si>
    <t>2017-09-28-03:00</t>
  </si>
  <si>
    <t>2017-09-28-04:00</t>
  </si>
  <si>
    <t>2017-09-28-05:00</t>
  </si>
  <si>
    <t>2017-09-28-06:00</t>
  </si>
  <si>
    <t>2017-09-28-07:00</t>
  </si>
  <si>
    <t>2017-09-28-08:00</t>
  </si>
  <si>
    <t>2017-09-28-09:00</t>
  </si>
  <si>
    <t>2017-09-28-10:00</t>
  </si>
  <si>
    <t>2017-09-28-11:00</t>
  </si>
  <si>
    <t>2017-09-28-12:00</t>
  </si>
  <si>
    <t>2017-09-28-13:00</t>
  </si>
  <si>
    <t>2017-09-28-14:00</t>
  </si>
  <si>
    <t>2017-09-28-15:00</t>
  </si>
  <si>
    <t>2017-09-28-16:00</t>
  </si>
  <si>
    <t>2017-09-28-17:00</t>
  </si>
  <si>
    <t>2017-09-28-18:00</t>
  </si>
  <si>
    <t>2017-09-28-19:00</t>
  </si>
  <si>
    <t>2017-09-28-20:00</t>
  </si>
  <si>
    <t>2017-09-28-21:00</t>
  </si>
  <si>
    <t>2017-09-28-22:00</t>
  </si>
  <si>
    <t>2017-09-28-23:00</t>
  </si>
  <si>
    <t>2017-09-29-00:00</t>
  </si>
  <si>
    <t>2017-09-29-01:00</t>
  </si>
  <si>
    <t>2017-09-29-02:00</t>
  </si>
  <si>
    <t>2017-09-29-03:00</t>
  </si>
  <si>
    <t>2017-09-29-04:00</t>
  </si>
  <si>
    <t>2017-09-29-05:00</t>
  </si>
  <si>
    <t>2017-09-29-06:00</t>
  </si>
  <si>
    <t>2017-09-29-07:00</t>
  </si>
  <si>
    <t>2017-09-29-08:00</t>
  </si>
  <si>
    <t>2017-09-29-09:00</t>
  </si>
  <si>
    <t>2017-09-29-10:00</t>
  </si>
  <si>
    <t>2017-09-29-11:00</t>
  </si>
  <si>
    <t>2017-09-29-12:00</t>
  </si>
  <si>
    <t>2017-09-29-13:00</t>
  </si>
  <si>
    <t>2017-09-29-14:00</t>
  </si>
  <si>
    <t>2017-09-29-15:00</t>
  </si>
  <si>
    <t>2017-09-29-16:00</t>
  </si>
  <si>
    <t>2017-10-01-17:00</t>
  </si>
  <si>
    <t>2017-10-01-18:00</t>
  </si>
  <si>
    <t>2017-10-01-19:00</t>
  </si>
  <si>
    <t>2017-10-01-20:00</t>
  </si>
  <si>
    <t>2017-10-01-21:00</t>
  </si>
  <si>
    <t>2017-10-01-22:00</t>
  </si>
  <si>
    <t>2017-10-01-23:00</t>
  </si>
  <si>
    <t>2017-10-02-00:00</t>
  </si>
  <si>
    <t>2017-10-02-01:00</t>
  </si>
  <si>
    <t>2017-10-02-02:00</t>
  </si>
  <si>
    <t>2017-10-02-03:00</t>
  </si>
  <si>
    <t>2017-10-02-04:00</t>
  </si>
  <si>
    <t>2017-10-02-05:00</t>
  </si>
  <si>
    <t>2017-10-02-06:00</t>
  </si>
  <si>
    <t>2017-10-02-07:00</t>
  </si>
  <si>
    <t>2017-10-02-08:00</t>
  </si>
  <si>
    <t>2017-10-02-09:00</t>
  </si>
  <si>
    <t>2017-10-02-10:00</t>
  </si>
  <si>
    <t>2017-10-02-11:00</t>
  </si>
  <si>
    <t>2017-10-02-12:00</t>
  </si>
  <si>
    <t>2017-10-02-13:00</t>
  </si>
  <si>
    <t>2017-10-02-14:00</t>
  </si>
  <si>
    <t>2017-10-02-15:00</t>
  </si>
  <si>
    <t>2017-10-02-16:00</t>
  </si>
  <si>
    <t>2017-10-02-17:00</t>
  </si>
  <si>
    <t>2017-10-02-18:00</t>
  </si>
  <si>
    <t>2017-10-02-19:00</t>
  </si>
  <si>
    <t>2017-10-02-20:00</t>
  </si>
  <si>
    <t>2017-10-02-21:00</t>
  </si>
  <si>
    <t>2017-10-02-22:00</t>
  </si>
  <si>
    <t>2017-10-02-23:00</t>
  </si>
  <si>
    <t>2017-10-03-00:00</t>
  </si>
  <si>
    <t>2017-10-03-01:00</t>
  </si>
  <si>
    <t>2017-10-03-02:00</t>
  </si>
  <si>
    <t>2017-10-03-03:00</t>
  </si>
  <si>
    <t>2017-10-03-04:00</t>
  </si>
  <si>
    <t>2017-10-03-05:00</t>
  </si>
  <si>
    <t>2017-10-03-06:00</t>
  </si>
  <si>
    <t>2017-10-03-07:00</t>
  </si>
  <si>
    <t>2017-10-03-08:00</t>
  </si>
  <si>
    <t>2017-10-03-09:00</t>
  </si>
  <si>
    <t>2017-10-03-10:00</t>
  </si>
  <si>
    <t>2017-10-03-11:00</t>
  </si>
  <si>
    <t>2017-10-03-12:00</t>
  </si>
  <si>
    <t>2017-10-03-13:00</t>
  </si>
  <si>
    <t>2017-10-03-14:00</t>
  </si>
  <si>
    <t>2017-10-03-15:00</t>
  </si>
  <si>
    <t>2017-10-03-16:00</t>
  </si>
  <si>
    <t>2017-10-03-17:00</t>
  </si>
  <si>
    <t>2017-10-03-18:00</t>
  </si>
  <si>
    <t>2017-10-03-19:00</t>
  </si>
  <si>
    <t>2017-10-03-20:00</t>
  </si>
  <si>
    <t>2017-10-03-21:00</t>
  </si>
  <si>
    <t>2017-10-03-22:00</t>
  </si>
  <si>
    <t>2017-10-03-23:00</t>
  </si>
  <si>
    <t>2017-10-04-00:00</t>
  </si>
  <si>
    <t>2017-10-04-01:00</t>
  </si>
  <si>
    <t>2017-10-04-02:00</t>
  </si>
  <si>
    <t>2017-10-04-03:00</t>
  </si>
  <si>
    <t>2017-10-04-04:00</t>
  </si>
  <si>
    <t>2017-10-04-05:00</t>
  </si>
  <si>
    <t>2017-10-04-06:00</t>
  </si>
  <si>
    <t>2017-10-04-07:00</t>
  </si>
  <si>
    <t>2017-10-04-08:00</t>
  </si>
  <si>
    <t>2017-10-04-09:00</t>
  </si>
  <si>
    <t>2017-10-04-10:00</t>
  </si>
  <si>
    <t>2017-10-04-11:00</t>
  </si>
  <si>
    <t>2017-10-04-12:00</t>
  </si>
  <si>
    <t>2017-10-04-13:00</t>
  </si>
  <si>
    <t>2017-10-04-14:00</t>
  </si>
  <si>
    <t>2017-10-04-15:00</t>
  </si>
  <si>
    <t>2017-10-04-16:00</t>
  </si>
  <si>
    <t>2017-10-04-17:00</t>
  </si>
  <si>
    <t>2017-10-04-18:00</t>
  </si>
  <si>
    <t>2017-10-04-19:00</t>
  </si>
  <si>
    <t>2017-10-04-20:00</t>
  </si>
  <si>
    <t>2017-10-04-21:00</t>
  </si>
  <si>
    <t>2017-10-04-22:00</t>
  </si>
  <si>
    <t>2017-10-04-23:00</t>
  </si>
  <si>
    <t>2017-10-05-00:00</t>
  </si>
  <si>
    <t>2017-10-05-01:00</t>
  </si>
  <si>
    <t>2017-10-05-02:00</t>
  </si>
  <si>
    <t>2017-10-05-03:00</t>
  </si>
  <si>
    <t>2017-10-05-04:00</t>
  </si>
  <si>
    <t>2017-10-05-05:00</t>
  </si>
  <si>
    <t>2017-10-05-06:00</t>
  </si>
  <si>
    <t>2017-10-05-07:00</t>
  </si>
  <si>
    <t>2017-10-05-08:00</t>
  </si>
  <si>
    <t>2017-10-05-09:00</t>
  </si>
  <si>
    <t>2017-10-05-10:00</t>
  </si>
  <si>
    <t>2017-10-05-11:00</t>
  </si>
  <si>
    <t>2017-10-05-12:00</t>
  </si>
  <si>
    <t>2017-10-05-13:00</t>
  </si>
  <si>
    <t>2017-10-05-14:00</t>
  </si>
  <si>
    <t>2017-10-05-15:00</t>
  </si>
  <si>
    <t>2017-10-05-16:00</t>
  </si>
  <si>
    <t>2017-10-05-17:00</t>
  </si>
  <si>
    <t>2017-10-05-18:00</t>
  </si>
  <si>
    <t>2017-10-05-19:00</t>
  </si>
  <si>
    <t>2017-10-05-20:00</t>
  </si>
  <si>
    <t>2017-10-05-21:00</t>
  </si>
  <si>
    <t>2017-10-05-22:00</t>
  </si>
  <si>
    <t>2017-10-05-23:00</t>
  </si>
  <si>
    <t>2017-10-06-00:00</t>
  </si>
  <si>
    <t>2017-10-06-01:00</t>
  </si>
  <si>
    <t>2017-10-06-02:00</t>
  </si>
  <si>
    <t>2017-10-06-03:00</t>
  </si>
  <si>
    <t>2017-10-06-04:00</t>
  </si>
  <si>
    <t>2017-10-06-05:00</t>
  </si>
  <si>
    <t>2017-10-06-06:00</t>
  </si>
  <si>
    <t>2017-10-06-07:00</t>
  </si>
  <si>
    <t>2017-10-06-08:00</t>
  </si>
  <si>
    <t>2017-10-06-09:00</t>
  </si>
  <si>
    <t>2017-10-06-10:00</t>
  </si>
  <si>
    <t>2017-10-06-11:00</t>
  </si>
  <si>
    <t>2017-10-06-12:00</t>
  </si>
  <si>
    <t>2017-10-06-13:00</t>
  </si>
  <si>
    <t>2017-10-06-14:00</t>
  </si>
  <si>
    <t>2017-10-06-15:00</t>
  </si>
  <si>
    <t>2017-10-06-16:00</t>
  </si>
  <si>
    <t>2017-10-08-17:00</t>
  </si>
  <si>
    <t>2017-10-08-18:00</t>
  </si>
  <si>
    <t>2017-10-08-19:00</t>
  </si>
  <si>
    <t>2017-10-08-20:00</t>
  </si>
  <si>
    <t>2017-10-08-21:00</t>
  </si>
  <si>
    <t>2017-10-08-22:00</t>
  </si>
  <si>
    <t>2017-10-08-23:00</t>
  </si>
  <si>
    <t>2017-10-09-00:00</t>
  </si>
  <si>
    <t>2017-10-09-01:00</t>
  </si>
  <si>
    <t>2017-10-09-02:00</t>
  </si>
  <si>
    <t>2017-10-09-03:00</t>
  </si>
  <si>
    <t>2017-10-09-04:00</t>
  </si>
  <si>
    <t>2017-10-09-05:00</t>
  </si>
  <si>
    <t>2017-10-09-06:00</t>
  </si>
  <si>
    <t>2017-10-09-07:00</t>
  </si>
  <si>
    <t>2017-10-09-08:00</t>
  </si>
  <si>
    <t>2017-10-09-09:00</t>
  </si>
  <si>
    <t>2017-10-09-10:00</t>
  </si>
  <si>
    <t>2017-10-09-11:00</t>
  </si>
  <si>
    <t>2017-10-09-12:00</t>
  </si>
  <si>
    <t>2017-10-09-13:00</t>
  </si>
  <si>
    <t>2017-10-09-14:00</t>
  </si>
  <si>
    <t>2017-10-09-15:00</t>
  </si>
  <si>
    <t>2017-10-09-16:00</t>
  </si>
  <si>
    <t>2017-10-09-17:00</t>
  </si>
  <si>
    <t>2017-10-09-18:00</t>
  </si>
  <si>
    <t>2017-10-09-19:00</t>
  </si>
  <si>
    <t>2017-10-09-20:00</t>
  </si>
  <si>
    <t>2017-10-09-21:00</t>
  </si>
  <si>
    <t>2017-10-09-22:00</t>
  </si>
  <si>
    <t>2017-10-09-23:00</t>
  </si>
  <si>
    <t>2017-10-10-00:00</t>
  </si>
  <si>
    <t>2017-10-10-01:00</t>
  </si>
  <si>
    <t>2017-10-10-02:00</t>
  </si>
  <si>
    <t>2017-10-10-03:00</t>
  </si>
  <si>
    <t>2017-10-10-04:00</t>
  </si>
  <si>
    <t>2017-10-10-05:00</t>
  </si>
  <si>
    <t>2017-10-10-06:00</t>
  </si>
  <si>
    <t>2017-10-10-07:00</t>
  </si>
  <si>
    <t>2017-10-10-08:00</t>
  </si>
  <si>
    <t>2017-10-10-09:00</t>
  </si>
  <si>
    <t>2017-10-10-10:00</t>
  </si>
  <si>
    <t>2017-10-10-11:00</t>
  </si>
  <si>
    <t>2017-10-10-12:00</t>
  </si>
  <si>
    <t>2017-10-10-13:00</t>
  </si>
  <si>
    <t>2017-10-10-14:00</t>
  </si>
  <si>
    <t>2017-10-10-15:00</t>
  </si>
  <si>
    <t>2017-10-10-16:00</t>
  </si>
  <si>
    <t>2017-10-10-17:00</t>
  </si>
  <si>
    <t>2017-10-10-18:00</t>
  </si>
  <si>
    <t>2017-10-10-19:00</t>
  </si>
  <si>
    <t>2017-10-10-20:00</t>
  </si>
  <si>
    <t>2017-10-10-21:00</t>
  </si>
  <si>
    <t>2017-10-10-22:00</t>
  </si>
  <si>
    <t>2017-10-10-23:00</t>
  </si>
  <si>
    <t>2017-10-11-00:00</t>
  </si>
  <si>
    <t>2017-10-11-01:00</t>
  </si>
  <si>
    <t>2017-10-11-02:00</t>
  </si>
  <si>
    <t>2017-10-11-03:00</t>
  </si>
  <si>
    <t>2017-10-11-04:00</t>
  </si>
  <si>
    <t>2017-10-11-05:00</t>
  </si>
  <si>
    <t>2017-10-11-06:00</t>
  </si>
  <si>
    <t>2017-10-11-07:00</t>
  </si>
  <si>
    <t>2017-10-11-08:00</t>
  </si>
  <si>
    <t>2017-10-11-09:00</t>
  </si>
  <si>
    <t>2017-10-11-10:00</t>
  </si>
  <si>
    <t>2017-10-11-11:00</t>
  </si>
  <si>
    <t>2017-10-11-12:00</t>
  </si>
  <si>
    <t>2017-10-11-13:00</t>
  </si>
  <si>
    <t>2017-10-11-14:00</t>
  </si>
  <si>
    <t>2017-10-11-15:00</t>
  </si>
  <si>
    <t>2017-10-11-16:00</t>
  </si>
  <si>
    <t>2017-10-11-17:00</t>
  </si>
  <si>
    <t>2017-10-11-18:00</t>
  </si>
  <si>
    <t>2017-10-11-19:00</t>
  </si>
  <si>
    <t>2017-10-11-20:00</t>
  </si>
  <si>
    <t>2017-10-11-21:00</t>
  </si>
  <si>
    <t>2017-10-11-22:00</t>
  </si>
  <si>
    <t>2017-10-11-23:00</t>
  </si>
  <si>
    <t>2017-10-12-00:00</t>
  </si>
  <si>
    <t>2017-10-12-01:00</t>
  </si>
  <si>
    <t>2017-10-12-02:00</t>
  </si>
  <si>
    <t>2017-10-12-03:00</t>
  </si>
  <si>
    <t>2017-10-12-04:00</t>
  </si>
  <si>
    <t>2017-10-12-05:00</t>
  </si>
  <si>
    <t>2017-10-12-06:00</t>
  </si>
  <si>
    <t>2017-10-12-07:00</t>
  </si>
  <si>
    <t>2017-10-12-08:00</t>
  </si>
  <si>
    <t>2017-10-12-09:00</t>
  </si>
  <si>
    <t>2017-10-12-10:00</t>
  </si>
  <si>
    <t>2017-10-12-11:00</t>
  </si>
  <si>
    <t>2017-10-12-12:00</t>
  </si>
  <si>
    <t>2017-10-12-13:00</t>
  </si>
  <si>
    <t>2017-10-12-14:00</t>
  </si>
  <si>
    <t>2017-10-12-15:00</t>
  </si>
  <si>
    <t>2017-10-12-16:00</t>
  </si>
  <si>
    <t>2017-10-12-17:00</t>
  </si>
  <si>
    <t>2017-10-12-18:00</t>
  </si>
  <si>
    <t>2017-10-12-19:00</t>
  </si>
  <si>
    <t>2017-10-12-20:00</t>
  </si>
  <si>
    <t>2017-10-12-21:00</t>
  </si>
  <si>
    <t>2017-10-12-22:00</t>
  </si>
  <si>
    <t>2017-10-12-23:00</t>
  </si>
  <si>
    <t>2017-10-13-00:00</t>
  </si>
  <si>
    <t>2017-10-13-01:00</t>
  </si>
  <si>
    <t>2017-10-13-02:00</t>
  </si>
  <si>
    <t>2017-10-13-03:00</t>
  </si>
  <si>
    <t>2017-10-13-04:00</t>
  </si>
  <si>
    <t>2017-10-13-05:00</t>
  </si>
  <si>
    <t>2017-10-13-06:00</t>
  </si>
  <si>
    <t>2017-10-13-07:00</t>
  </si>
  <si>
    <t>2017-10-13-08:00</t>
  </si>
  <si>
    <t>2017-10-13-09:00</t>
  </si>
  <si>
    <t>2017-10-13-10:00</t>
  </si>
  <si>
    <t>2017-10-13-11:00</t>
  </si>
  <si>
    <t>2017-10-13-12:00</t>
  </si>
  <si>
    <t>2017-10-13-13:00</t>
  </si>
  <si>
    <t>2017-10-13-14:00</t>
  </si>
  <si>
    <t>2017-10-13-15:00</t>
  </si>
  <si>
    <t>2017-10-13-16:00</t>
  </si>
  <si>
    <t>2017-10-15-17:00</t>
  </si>
  <si>
    <t>2017-10-15-18:00</t>
  </si>
  <si>
    <t>2017-10-15-19:00</t>
  </si>
  <si>
    <t>2017-10-15-20:00</t>
  </si>
  <si>
    <t>2017-10-15-21:00</t>
  </si>
  <si>
    <t>2017-10-15-22:00</t>
  </si>
  <si>
    <t>2017-10-15-23:00</t>
  </si>
  <si>
    <t>2017-10-16-00:00</t>
  </si>
  <si>
    <t>2017-10-16-01:00</t>
  </si>
  <si>
    <t>2017-10-16-02:00</t>
  </si>
  <si>
    <t>2017-10-16-03:00</t>
  </si>
  <si>
    <t>2017-10-16-04:00</t>
  </si>
  <si>
    <t>2017-10-16-05:00</t>
  </si>
  <si>
    <t>2017-10-16-06:00</t>
  </si>
  <si>
    <t>2017-10-16-07:00</t>
  </si>
  <si>
    <t>2017-10-16-08:00</t>
  </si>
  <si>
    <t>2017-10-16-09:00</t>
  </si>
  <si>
    <t>2017-10-16-10:00</t>
  </si>
  <si>
    <t>2017-10-16-11:00</t>
  </si>
  <si>
    <t>2017-10-16-12:00</t>
  </si>
  <si>
    <t>2017-10-16-13:00</t>
  </si>
  <si>
    <t>2017-10-16-14:00</t>
  </si>
  <si>
    <t>2017-10-16-15:00</t>
  </si>
  <si>
    <t>2017-10-16-16:00</t>
  </si>
  <si>
    <t>2017-10-16-17:00</t>
  </si>
  <si>
    <t>2017-10-16-18:00</t>
  </si>
  <si>
    <t>2017-10-16-19:00</t>
  </si>
  <si>
    <t>2017-10-16-20:00</t>
  </si>
  <si>
    <t>2017-10-16-21:00</t>
  </si>
  <si>
    <t>2017-10-16-22:00</t>
  </si>
  <si>
    <t>2017-10-16-23:00</t>
  </si>
  <si>
    <t>2017-10-17-00:00</t>
  </si>
  <si>
    <t>2017-10-17-01:00</t>
  </si>
  <si>
    <t>2017-10-17-02:00</t>
  </si>
  <si>
    <t>2017-10-17-03:00</t>
  </si>
  <si>
    <t>2017-10-17-04:00</t>
  </si>
  <si>
    <t>2017-10-17-05:00</t>
  </si>
  <si>
    <t>2017-10-17-06:00</t>
  </si>
  <si>
    <t>2017-10-17-07:00</t>
  </si>
  <si>
    <t>2017-10-17-08:00</t>
  </si>
  <si>
    <t>2017-10-17-09:00</t>
  </si>
  <si>
    <t>2017-10-17-10:00</t>
  </si>
  <si>
    <t>2017-10-17-11:00</t>
  </si>
  <si>
    <t>2017-10-17-12:00</t>
  </si>
  <si>
    <t>2017-10-17-13:00</t>
  </si>
  <si>
    <t>2017-10-17-14:00</t>
  </si>
  <si>
    <t>2017-10-17-15:00</t>
  </si>
  <si>
    <t>2017-10-17-16:00</t>
  </si>
  <si>
    <t>2017-10-17-17:00</t>
  </si>
  <si>
    <t>2017-10-17-18:00</t>
  </si>
  <si>
    <t>2017-10-17-19:00</t>
  </si>
  <si>
    <t>2017-10-17-20:00</t>
  </si>
  <si>
    <t>2017-10-17-21:00</t>
  </si>
  <si>
    <t>2017-10-17-22:00</t>
  </si>
  <si>
    <t>2017-10-17-23:00</t>
  </si>
  <si>
    <t>2017-10-18-00:00</t>
  </si>
  <si>
    <t>2017-10-18-01:00</t>
  </si>
  <si>
    <t>2017-10-18-02:00</t>
  </si>
  <si>
    <t>2017-10-18-03:00</t>
  </si>
  <si>
    <t>2017-10-18-04:00</t>
  </si>
  <si>
    <t>2017-10-18-05:00</t>
  </si>
  <si>
    <t>2017-10-18-06:00</t>
  </si>
  <si>
    <t>2017-10-18-07:00</t>
  </si>
  <si>
    <t>2017-10-18-08:00</t>
  </si>
  <si>
    <t>2017-10-18-09:00</t>
  </si>
  <si>
    <t>2017-10-18-10:00</t>
  </si>
  <si>
    <t>2017-10-18-11:00</t>
  </si>
  <si>
    <t>2017-10-18-12:00</t>
  </si>
  <si>
    <t>2017-10-18-13:00</t>
  </si>
  <si>
    <t>2017-10-18-14:00</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</si>
  <si>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</si>
  <si>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</si>
  <si>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</si>
  <si>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</si>
  <si>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</si>
  <si>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</si>
  <si>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</si>
  <si>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</si>
  <si>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</si>
  <si>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</si>
  <si>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</si>
  <si>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</si>
  <si>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</si>
  <si>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</si>
  <si>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</si>
  <si>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</si>
  <si>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</si>
  <si>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</si>
  <si>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</si>
  <si>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</si>
  <si>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</si>
  <si>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</si>
  <si>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</si>
  <si>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</si>
  <si>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</si>
  <si>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</si>
  <si>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</si>
  <si>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</si>
  <si>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</si>
  <si>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</si>
  <si>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</si>
  <si>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</si>
  <si>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</si>
  <si>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</si>
  <si>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</si>
  <si>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</si>
  <si>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</si>
  <si>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</si>
  <si>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</si>
  <si>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</si>
  <si>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</si>
  <si>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</si>
  <si>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</si>
  <si>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</si>
  <si>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</si>
  <si>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</si>
  <si>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</si>
  <si>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</si>
  <si>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</si>
  <si>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</si>
  <si>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2017-10-22-17:00</t>
  </si>
  <si>
    <t>2017-10-22-18:00</t>
  </si>
  <si>
    <t>2017-10-22-19:00</t>
  </si>
  <si>
    <t>2017-10-22-20:00</t>
  </si>
  <si>
    <t>2017-10-22-21:00</t>
  </si>
  <si>
    <t>2017-10-22-22:00</t>
  </si>
  <si>
    <t>2017-10-22-23:00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</si>
  <si>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</si>
  <si>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</si>
  <si>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</si>
  <si>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</si>
  <si>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</si>
  <si>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</si>
  <si>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</si>
  <si>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</si>
  <si>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</si>
  <si>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</si>
  <si>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</si>
  <si>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</si>
  <si>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</si>
  <si>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</si>
  <si>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</si>
  <si>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</si>
  <si>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</si>
  <si>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</si>
  <si>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</si>
  <si>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</si>
  <si>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</si>
  <si>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</si>
  <si>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</si>
  <si>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</si>
  <si>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</si>
  <si>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</si>
  <si>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</si>
  <si>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</si>
  <si>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</si>
  <si>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</si>
  <si>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</si>
  <si>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</si>
  <si>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</si>
  <si>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</si>
  <si>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</si>
  <si>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</si>
  <si>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</si>
  <si>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</si>
  <si>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</si>
  <si>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</si>
  <si>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</si>
  <si>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</si>
  <si>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</si>
  <si>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</si>
  <si>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</si>
  <si>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</si>
  <si>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</si>
  <si>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</si>
  <si>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</si>
  <si>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</si>
  <si>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</si>
  <si>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</si>
  <si>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</si>
  <si>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</si>
  <si>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</si>
  <si>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</si>
  <si>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</si>
  <si>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</si>
  <si>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</si>
  <si>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</si>
  <si>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</si>
  <si>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</si>
  <si>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</si>
  <si>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</si>
  <si>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</si>
  <si>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</si>
  <si>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</si>
  <si>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</si>
  <si>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</si>
  <si>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</si>
  <si>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</si>
  <si>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</si>
  <si>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</si>
  <si>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</si>
  <si>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</si>
  <si>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</si>
  <si>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</si>
  <si>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</si>
  <si>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</si>
  <si>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</si>
  <si>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</si>
  <si>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</si>
  <si>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</si>
  <si>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</si>
  <si>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</si>
  <si>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</si>
  <si>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</si>
  <si>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</si>
  <si>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</si>
  <si>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</si>
  <si>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</si>
  <si>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</si>
  <si>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</si>
  <si>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</si>
  <si>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</si>
  <si>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</si>
  <si>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</si>
  <si>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</si>
  <si>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</si>
  <si>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</si>
  <si>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</si>
  <si>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</si>
  <si>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</si>
  <si>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</si>
  <si>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</si>
  <si>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</si>
  <si>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</si>
  <si>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</si>
  <si>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</si>
  <si>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</si>
  <si>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</si>
  <si>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</si>
  <si>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</si>
  <si>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</si>
  <si>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</si>
  <si>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</si>
  <si>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</si>
  <si>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</si>
  <si>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</si>
  <si>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</si>
  <si>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</si>
  <si>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</si>
  <si>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</si>
  <si>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</si>
  <si>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</si>
  <si>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</si>
  <si>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</si>
  <si>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</si>
  <si>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</si>
  <si>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</si>
  <si>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</si>
  <si>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</si>
  <si>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</si>
  <si>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</si>
  <si>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</si>
  <si>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</si>
  <si>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</si>
  <si>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</si>
  <si>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</si>
  <si>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</si>
  <si>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</si>
  <si>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</si>
  <si>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</si>
  <si>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Average of ERROR</t>
  </si>
  <si>
    <t>Configuration Set:</t>
  </si>
  <si>
    <t>Big</t>
  </si>
  <si>
    <t>Action:</t>
  </si>
  <si>
    <t>Command:</t>
  </si>
  <si>
    <t>Both</t>
  </si>
  <si>
    <t>DUMB</t>
  </si>
  <si>
    <t>Final MSE - Squared:</t>
  </si>
  <si>
    <t>Total Average of Error - PIPs: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</si>
</sst>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
    <numFmt numFmtId="165" formatCode="0.0000"/>
    <numFmt numFmtId="166" formatCode="yyyy/mm/dd\ hh:mm"/>
    <numFmt numFmtId="167" formatCode="0.0"/>
  </numFmts>
  <fonts count="4"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theme="8" tint="0.59999389629810485"/>
        <bgColor indexed="64"/>
      </patternFill>
    </fill>
  </fills>
  <borders count="7">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applyAlignment="1">
      <alignment horizontal="right"/>
    </xf>
    <xf numFmtId="0" fontId="0" fillId="0" borderId="0" xfId="0" quotePrefix="1"/>
    <xf numFmtId="166" fontId="0" fillId="0" borderId="0" xfId="0" applyNumberFormat="1"/>
    <xf numFmtId="0" fontId="0" fillId="2" borderId="0" xfId="0" applyFill="1"/>
    <xf numFmtId="0" fontId="0" fillId="0" borderId="1" xfId="0" applyBorder="1"/>
    <xf numFmtId="0" fontId="0" fillId="0" borderId="3" xfId="0" applyBorder="1"/>
    <xf numFmtId="0" fontId="0" fillId="0" borderId="5" xfId="0" applyBorder="1"/>
    <xf numFmtId="167" fontId="0" fillId="0" borderId="0" xfId="0" applyNumberFormat="1"/>
    <xf numFmtId="164" fontId="0" fillId="0" borderId="2" xfId="0" applyNumberFormat="1" applyBorder="1"/>
    <xf numFmtId="164" fontId="0" fillId="0" borderId="4" xfId="0" applyNumberFormat="1" applyBorder="1"/>
    <xf numFmtId="167" fontId="0" fillId="0" borderId="6" xfId="0" applyNumberFormat="1" applyBorder="1"/>
  </cellXfs>
  <cellStyles count="1">
    <cellStyle name="Normal" xfId="0" builtinId="0"/>
  </cellStyles>
  <dxfs count="7">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64"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7/relationships/slicerCache" Target="slicerCaches/slicerCache9.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styles" Target="styles.xml"/><Relationship Id="rId10" Type="http://schemas.microsoft.com/office/2007/relationships/slicerCache" Target="slicerCaches/slicerCache1.xml"/><Relationship Id="rId19"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5.xml"/><Relationship Id="rId22"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0.14889998485644654</c:v>
                </c:pt>
                <c:pt idx="1">
                  <c:v>0.12519020587205879</c:v>
                </c:pt>
                <c:pt idx="2">
                  <c:v>0.12512167977790056</c:v>
                </c:pt>
                <c:pt idx="3">
                  <c:v>0.12499084820350004</c:v>
                </c:pt>
                <c:pt idx="4">
                  <c:v>0.12458149716258067</c:v>
                </c:pt>
                <c:pt idx="5">
                  <c:v>0.12243820913136023</c:v>
                </c:pt>
                <c:pt idx="6">
                  <c:v>0.11717872383693857</c:v>
                </c:pt>
                <c:pt idx="7">
                  <c:v>0.11492322944104673</c:v>
                </c:pt>
                <c:pt idx="8">
                  <c:v>0.11379261935750669</c:v>
                </c:pt>
                <c:pt idx="9">
                  <c:v>0.11321716383099552</c:v>
                </c:pt>
                <c:pt idx="10">
                  <c:v>0.11292585792640859</c:v>
                </c:pt>
                <c:pt idx="11">
                  <c:v>0.11214195564389251</c:v>
                </c:pt>
                <c:pt idx="12">
                  <c:v>0.11115892790257936</c:v>
                </c:pt>
                <c:pt idx="13">
                  <c:v>0.11017210533221554</c:v>
                </c:pt>
                <c:pt idx="14">
                  <c:v>0.10922710411250584</c:v>
                </c:pt>
                <c:pt idx="15">
                  <c:v>0.10830539775391444</c:v>
                </c:pt>
                <c:pt idx="16">
                  <c:v>0.10737965628504743</c:v>
                </c:pt>
                <c:pt idx="17">
                  <c:v>0.10642015996078676</c:v>
                </c:pt>
                <c:pt idx="18">
                  <c:v>0.10539446709056698</c:v>
                </c:pt>
                <c:pt idx="19">
                  <c:v>0.1042812224477528</c:v>
                </c:pt>
                <c:pt idx="20">
                  <c:v>0.10308134742081164</c:v>
                </c:pt>
                <c:pt idx="21">
                  <c:v>0.10180875224371766</c:v>
                </c:pt>
                <c:pt idx="22">
                  <c:v>0.1004768293350934</c:v>
                </c:pt>
                <c:pt idx="23">
                  <c:v>9.9099484582741912E-2</c:v>
                </c:pt>
                <c:pt idx="24">
                  <c:v>9.7694462786118264E-2</c:v>
                </c:pt>
                <c:pt idx="25">
                  <c:v>9.6277050053080002E-2</c:v>
                </c:pt>
                <c:pt idx="26">
                  <c:v>9.4855392351746712E-2</c:v>
                </c:pt>
                <c:pt idx="27">
                  <c:v>9.3435747548937756E-2</c:v>
                </c:pt>
                <c:pt idx="28">
                  <c:v>9.2029225702087311E-2</c:v>
                </c:pt>
                <c:pt idx="29">
                  <c:v>9.0648029620448767E-2</c:v>
                </c:pt>
                <c:pt idx="30">
                  <c:v>8.9299824088811916E-2</c:v>
                </c:pt>
                <c:pt idx="31">
                  <c:v>8.7993077933788424E-2</c:v>
                </c:pt>
                <c:pt idx="32">
                  <c:v>8.6748668923973968E-2</c:v>
                </c:pt>
                <c:pt idx="33">
                  <c:v>8.5592149446407903E-2</c:v>
                </c:pt>
                <c:pt idx="34">
                  <c:v>8.4521636366844469E-2</c:v>
                </c:pt>
                <c:pt idx="35">
                  <c:v>8.3509909609953373E-2</c:v>
                </c:pt>
                <c:pt idx="36">
                  <c:v>8.2538982232411531E-2</c:v>
                </c:pt>
                <c:pt idx="37">
                  <c:v>8.1604860102136925E-2</c:v>
                </c:pt>
                <c:pt idx="38">
                  <c:v>8.0704942345619243E-2</c:v>
                </c:pt>
                <c:pt idx="39">
                  <c:v>7.9833454142014204E-2</c:v>
                </c:pt>
                <c:pt idx="40">
                  <c:v>7.8982848674058845E-2</c:v>
                </c:pt>
                <c:pt idx="41">
                  <c:v>7.8147064894437679E-2</c:v>
                </c:pt>
                <c:pt idx="42">
                  <c:v>7.7324887737631895E-2</c:v>
                </c:pt>
                <c:pt idx="43">
                  <c:v>7.6520838464299801E-2</c:v>
                </c:pt>
                <c:pt idx="44">
                  <c:v>7.5742566958069843E-2</c:v>
                </c:pt>
                <c:pt idx="45">
                  <c:v>7.4998365715146065E-2</c:v>
                </c:pt>
                <c:pt idx="46">
                  <c:v>7.4314312388499629E-2</c:v>
                </c:pt>
                <c:pt idx="47">
                  <c:v>7.3701492200294996E-2</c:v>
                </c:pt>
                <c:pt idx="48">
                  <c:v>7.2942777847250437E-2</c:v>
                </c:pt>
                <c:pt idx="49">
                  <c:v>7.243299918870133E-2</c:v>
                </c:pt>
                <c:pt idx="50">
                  <c:v>7.2339364017049476E-2</c:v>
                </c:pt>
                <c:pt idx="51">
                  <c:v>7.2003910938898699E-2</c:v>
                </c:pt>
                <c:pt idx="52">
                  <c:v>7.1935949847102165E-2</c:v>
                </c:pt>
                <c:pt idx="53">
                  <c:v>7.0199344307184205E-2</c:v>
                </c:pt>
                <c:pt idx="54">
                  <c:v>6.9575868546962738E-2</c:v>
                </c:pt>
                <c:pt idx="55">
                  <c:v>6.9011292730768545E-2</c:v>
                </c:pt>
                <c:pt idx="56">
                  <c:v>6.98007761190335E-2</c:v>
                </c:pt>
                <c:pt idx="57">
                  <c:v>6.9326298932234465E-2</c:v>
                </c:pt>
                <c:pt idx="58">
                  <c:v>6.8428615108132362E-2</c:v>
                </c:pt>
                <c:pt idx="59">
                  <c:v>6.9124203796188041E-2</c:v>
                </c:pt>
                <c:pt idx="60">
                  <c:v>6.7443576330939933E-2</c:v>
                </c:pt>
                <c:pt idx="61">
                  <c:v>6.5643705427646679E-2</c:v>
                </c:pt>
                <c:pt idx="62">
                  <c:v>6.6425453871488571E-2</c:v>
                </c:pt>
                <c:pt idx="63">
                  <c:v>6.5104696899652467E-2</c:v>
                </c:pt>
                <c:pt idx="64">
                  <c:v>6.4723152667284026E-2</c:v>
                </c:pt>
                <c:pt idx="65">
                  <c:v>6.5414999922116593E-2</c:v>
                </c:pt>
                <c:pt idx="66">
                  <c:v>6.4535896604259804E-2</c:v>
                </c:pt>
                <c:pt idx="67">
                  <c:v>6.4405011634031936E-2</c:v>
                </c:pt>
                <c:pt idx="68">
                  <c:v>6.2405794858932495E-2</c:v>
                </c:pt>
                <c:pt idx="69">
                  <c:v>6.2995452433824539E-2</c:v>
                </c:pt>
                <c:pt idx="70">
                  <c:v>6.268531332413356E-2</c:v>
                </c:pt>
                <c:pt idx="71">
                  <c:v>6.2464188163479172E-2</c:v>
                </c:pt>
                <c:pt idx="72">
                  <c:v>6.0877897466222429E-2</c:v>
                </c:pt>
                <c:pt idx="73">
                  <c:v>6.0045923416813196E-2</c:v>
                </c:pt>
                <c:pt idx="74">
                  <c:v>5.9103671461343765E-2</c:v>
                </c:pt>
                <c:pt idx="75">
                  <c:v>5.937564559280873E-2</c:v>
                </c:pt>
                <c:pt idx="76">
                  <c:v>6.0229570294419922E-2</c:v>
                </c:pt>
                <c:pt idx="77">
                  <c:v>6.0808862869938231E-2</c:v>
                </c:pt>
                <c:pt idx="78">
                  <c:v>5.8499359215299307E-2</c:v>
                </c:pt>
                <c:pt idx="79">
                  <c:v>5.9212983896334968E-2</c:v>
                </c:pt>
                <c:pt idx="80">
                  <c:v>5.7478455826640129E-2</c:v>
                </c:pt>
                <c:pt idx="81">
                  <c:v>5.8657493442296961E-2</c:v>
                </c:pt>
                <c:pt idx="82">
                  <c:v>5.5175372709830604E-2</c:v>
                </c:pt>
                <c:pt idx="83">
                  <c:v>5.6878896430134766E-2</c:v>
                </c:pt>
                <c:pt idx="84">
                  <c:v>5.6515208135048532E-2</c:v>
                </c:pt>
                <c:pt idx="85">
                  <c:v>5.8139778052767099E-2</c:v>
                </c:pt>
                <c:pt idx="86">
                  <c:v>5.6194898982842724E-2</c:v>
                </c:pt>
                <c:pt idx="87">
                  <c:v>5.3162539377808599E-2</c:v>
                </c:pt>
                <c:pt idx="88">
                  <c:v>5.3584161524971335E-2</c:v>
                </c:pt>
                <c:pt idx="89">
                  <c:v>5.253760702908037E-2</c:v>
                </c:pt>
                <c:pt idx="90">
                  <c:v>5.2089318633079529E-2</c:v>
                </c:pt>
                <c:pt idx="91">
                  <c:v>5.2960531165202468E-2</c:v>
                </c:pt>
                <c:pt idx="92">
                  <c:v>5.3437517335017504E-2</c:v>
                </c:pt>
                <c:pt idx="93">
                  <c:v>5.2104392399390541E-2</c:v>
                </c:pt>
                <c:pt idx="94">
                  <c:v>5.2064337457219757E-2</c:v>
                </c:pt>
                <c:pt idx="95">
                  <c:v>5.1778684680660568E-2</c:v>
                </c:pt>
                <c:pt idx="96">
                  <c:v>5.1397548988461494E-2</c:v>
                </c:pt>
                <c:pt idx="97">
                  <c:v>5.1908575619260468E-2</c:v>
                </c:pt>
                <c:pt idx="98">
                  <c:v>5.2460549399256706E-2</c:v>
                </c:pt>
                <c:pt idx="99">
                  <c:v>5.241096019744873E-2</c:v>
                </c:pt>
                <c:pt idx="100">
                  <c:v>4.9095512678225872E-2</c:v>
                </c:pt>
                <c:pt idx="101">
                  <c:v>4.8389090225100538E-2</c:v>
                </c:pt>
                <c:pt idx="102">
                  <c:v>4.9411319196224233E-2</c:v>
                </c:pt>
                <c:pt idx="103">
                  <c:v>5.0081834817926073E-2</c:v>
                </c:pt>
                <c:pt idx="104">
                  <c:v>5.4617388794819498E-2</c:v>
                </c:pt>
                <c:pt idx="105">
                  <c:v>5.1027871668338741E-2</c:v>
                </c:pt>
                <c:pt idx="106">
                  <c:v>5.3940837581952429E-2</c:v>
                </c:pt>
                <c:pt idx="107">
                  <c:v>5.1731291537483536E-2</c:v>
                </c:pt>
                <c:pt idx="108">
                  <c:v>5.0421152263879797E-2</c:v>
                </c:pt>
                <c:pt idx="109">
                  <c:v>4.6852154657244703E-2</c:v>
                </c:pt>
                <c:pt idx="110">
                  <c:v>5.1708563541372633E-2</c:v>
                </c:pt>
                <c:pt idx="111">
                  <c:v>4.8425473272800439E-2</c:v>
                </c:pt>
                <c:pt idx="112">
                  <c:v>4.6875301127632468E-2</c:v>
                </c:pt>
                <c:pt idx="113">
                  <c:v>4.8343001554409626E-2</c:v>
                </c:pt>
                <c:pt idx="114">
                  <c:v>4.7056298702955239E-2</c:v>
                </c:pt>
                <c:pt idx="115">
                  <c:v>4.8020833482344927E-2</c:v>
                </c:pt>
                <c:pt idx="116">
                  <c:v>4.7344980761408799E-2</c:v>
                </c:pt>
                <c:pt idx="117">
                  <c:v>4.854772115747133E-2</c:v>
                </c:pt>
                <c:pt idx="118">
                  <c:v>4.7024952247738866E-2</c:v>
                </c:pt>
                <c:pt idx="119">
                  <c:v>4.5278289665778466E-2</c:v>
                </c:pt>
                <c:pt idx="120">
                  <c:v>4.4465302800138801E-2</c:v>
                </c:pt>
                <c:pt idx="121">
                  <c:v>4.4287050142884261E-2</c:v>
                </c:pt>
                <c:pt idx="122">
                  <c:v>4.4010182842612267E-2</c:v>
                </c:pt>
                <c:pt idx="123">
                  <c:v>4.3160552779833501E-2</c:v>
                </c:pt>
                <c:pt idx="124">
                  <c:v>4.2348778496185929E-2</c:v>
                </c:pt>
                <c:pt idx="125">
                  <c:v>4.1780836880207069E-2</c:v>
                </c:pt>
                <c:pt idx="126">
                  <c:v>4.2219218487540865E-2</c:v>
                </c:pt>
                <c:pt idx="127">
                  <c:v>4.2422101522485434E-2</c:v>
                </c:pt>
                <c:pt idx="128">
                  <c:v>4.1806424036622027E-2</c:v>
                </c:pt>
                <c:pt idx="129">
                  <c:v>4.1430628548065805E-2</c:v>
                </c:pt>
                <c:pt idx="130">
                  <c:v>4.3820171306530632E-2</c:v>
                </c:pt>
                <c:pt idx="131">
                  <c:v>4.3527165427803993E-2</c:v>
                </c:pt>
                <c:pt idx="132">
                  <c:v>4.4896022106210361E-2</c:v>
                </c:pt>
                <c:pt idx="133">
                  <c:v>4.3420997758706399E-2</c:v>
                </c:pt>
                <c:pt idx="134">
                  <c:v>4.5750763888160358E-2</c:v>
                </c:pt>
                <c:pt idx="135">
                  <c:v>4.4351264213522278E-2</c:v>
                </c:pt>
                <c:pt idx="136">
                  <c:v>4.9793090671300867E-2</c:v>
                </c:pt>
                <c:pt idx="137">
                  <c:v>4.579999546209973E-2</c:v>
                </c:pt>
                <c:pt idx="138">
                  <c:v>4.6742981299757964E-2</c:v>
                </c:pt>
                <c:pt idx="139">
                  <c:v>4.0019644424319267E-2</c:v>
                </c:pt>
                <c:pt idx="140">
                  <c:v>4.0054078524311365E-2</c:v>
                </c:pt>
                <c:pt idx="141">
                  <c:v>3.8963424041867263E-2</c:v>
                </c:pt>
                <c:pt idx="142">
                  <c:v>3.8350855931639671E-2</c:v>
                </c:pt>
                <c:pt idx="143">
                  <c:v>4.1088176891207702E-2</c:v>
                </c:pt>
                <c:pt idx="144">
                  <c:v>3.7859314431746803E-2</c:v>
                </c:pt>
                <c:pt idx="145">
                  <c:v>3.841096969942253E-2</c:v>
                </c:pt>
                <c:pt idx="146">
                  <c:v>3.9356991648674004E-2</c:v>
                </c:pt>
                <c:pt idx="147">
                  <c:v>3.8280133157968528E-2</c:v>
                </c:pt>
                <c:pt idx="148">
                  <c:v>3.8375236093997962E-2</c:v>
                </c:pt>
                <c:pt idx="149">
                  <c:v>3.8998387133081763E-2</c:v>
                </c:pt>
                <c:pt idx="150">
                  <c:v>4.5928016304969795E-2</c:v>
                </c:pt>
                <c:pt idx="151">
                  <c:v>4.3405137335260698E-2</c:v>
                </c:pt>
                <c:pt idx="152">
                  <c:v>3.9103788634141302E-2</c:v>
                </c:pt>
                <c:pt idx="153">
                  <c:v>3.6113881816466666E-2</c:v>
                </c:pt>
                <c:pt idx="154">
                  <c:v>3.7959329783916466E-2</c:v>
                </c:pt>
                <c:pt idx="155">
                  <c:v>4.2461912458141675E-2</c:v>
                </c:pt>
                <c:pt idx="156">
                  <c:v>4.4775256887078264E-2</c:v>
                </c:pt>
                <c:pt idx="157">
                  <c:v>3.9112154394388199E-2</c:v>
                </c:pt>
                <c:pt idx="158">
                  <c:v>3.7468451385696731E-2</c:v>
                </c:pt>
                <c:pt idx="159">
                  <c:v>3.5471261789401402E-2</c:v>
                </c:pt>
                <c:pt idx="160">
                  <c:v>3.4361378600200033E-2</c:v>
                </c:pt>
                <c:pt idx="161">
                  <c:v>3.7677140285571398E-2</c:v>
                </c:pt>
                <c:pt idx="162">
                  <c:v>4.2982115099827432E-2</c:v>
                </c:pt>
                <c:pt idx="163">
                  <c:v>3.7551217402021102E-2</c:v>
                </c:pt>
                <c:pt idx="164">
                  <c:v>3.4033303459485367E-2</c:v>
                </c:pt>
                <c:pt idx="165">
                  <c:v>3.6900602281093597E-2</c:v>
                </c:pt>
                <c:pt idx="166">
                  <c:v>3.4278527523080464E-2</c:v>
                </c:pt>
                <c:pt idx="167">
                  <c:v>3.4797659143805497E-2</c:v>
                </c:pt>
                <c:pt idx="168">
                  <c:v>3.526537927488483E-2</c:v>
                </c:pt>
                <c:pt idx="169">
                  <c:v>3.3537548656264932E-2</c:v>
                </c:pt>
                <c:pt idx="170">
                  <c:v>3.6619732156395933E-2</c:v>
                </c:pt>
                <c:pt idx="171">
                  <c:v>3.6455050110816963E-2</c:v>
                </c:pt>
                <c:pt idx="172">
                  <c:v>3.8009542971849469E-2</c:v>
                </c:pt>
                <c:pt idx="173">
                  <c:v>3.6040619636575399E-2</c:v>
                </c:pt>
                <c:pt idx="174">
                  <c:v>3.5940626015265771E-2</c:v>
                </c:pt>
                <c:pt idx="175">
                  <c:v>3.3532099177439968E-2</c:v>
                </c:pt>
                <c:pt idx="176">
                  <c:v>3.3757396042346934E-2</c:v>
                </c:pt>
                <c:pt idx="177">
                  <c:v>3.7784447272618628E-2</c:v>
                </c:pt>
                <c:pt idx="178">
                  <c:v>4.7793739164868988E-2</c:v>
                </c:pt>
                <c:pt idx="179">
                  <c:v>4.1734707852204643E-2</c:v>
                </c:pt>
                <c:pt idx="180">
                  <c:v>3.4450178345044463E-2</c:v>
                </c:pt>
                <c:pt idx="181">
                  <c:v>3.2760014757513972E-2</c:v>
                </c:pt>
                <c:pt idx="182">
                  <c:v>3.15931836764018E-2</c:v>
                </c:pt>
                <c:pt idx="183">
                  <c:v>3.2856879134972865E-2</c:v>
                </c:pt>
                <c:pt idx="184">
                  <c:v>3.2335962479313231E-2</c:v>
                </c:pt>
                <c:pt idx="185">
                  <c:v>3.1274961307644865E-2</c:v>
                </c:pt>
                <c:pt idx="186">
                  <c:v>3.157245678206283E-2</c:v>
                </c:pt>
                <c:pt idx="187">
                  <c:v>3.0778743326663999E-2</c:v>
                </c:pt>
                <c:pt idx="188">
                  <c:v>2.9983835294842703E-2</c:v>
                </c:pt>
                <c:pt idx="189">
                  <c:v>2.9910349597533567E-2</c:v>
                </c:pt>
                <c:pt idx="190">
                  <c:v>2.9363942643006635E-2</c:v>
                </c:pt>
                <c:pt idx="191">
                  <c:v>2.9714735845724732E-2</c:v>
                </c:pt>
                <c:pt idx="192">
                  <c:v>2.9606233040491731E-2</c:v>
                </c:pt>
                <c:pt idx="193">
                  <c:v>3.0566273257136335E-2</c:v>
                </c:pt>
                <c:pt idx="194">
                  <c:v>3.1081123277545E-2</c:v>
                </c:pt>
                <c:pt idx="195">
                  <c:v>3.1930881862839072E-2</c:v>
                </c:pt>
                <c:pt idx="196">
                  <c:v>3.4861207008361837E-2</c:v>
                </c:pt>
                <c:pt idx="197">
                  <c:v>3.6317849531769766E-2</c:v>
                </c:pt>
                <c:pt idx="198">
                  <c:v>3.48839120318492E-2</c:v>
                </c:pt>
                <c:pt idx="199">
                  <c:v>4.9057748168706866E-2</c:v>
                </c:pt>
                <c:pt idx="200">
                  <c:v>4.6287520478169135E-2</c:v>
                </c:pt>
                <c:pt idx="201">
                  <c:v>5.1265868047873163E-2</c:v>
                </c:pt>
                <c:pt idx="202">
                  <c:v>4.2176499341925001E-2</c:v>
                </c:pt>
                <c:pt idx="203">
                  <c:v>3.642992302775383E-2</c:v>
                </c:pt>
                <c:pt idx="204">
                  <c:v>3.2527062421043702E-2</c:v>
                </c:pt>
                <c:pt idx="205">
                  <c:v>2.8332519655426335E-2</c:v>
                </c:pt>
                <c:pt idx="206">
                  <c:v>2.9508737847208963E-2</c:v>
                </c:pt>
                <c:pt idx="207">
                  <c:v>2.8642145916819534E-2</c:v>
                </c:pt>
                <c:pt idx="208">
                  <c:v>2.9485009610652934E-2</c:v>
                </c:pt>
                <c:pt idx="209">
                  <c:v>2.7968370666106534E-2</c:v>
                </c:pt>
                <c:pt idx="210">
                  <c:v>2.8764338543017701E-2</c:v>
                </c:pt>
                <c:pt idx="211">
                  <c:v>2.9437935600678134E-2</c:v>
                </c:pt>
                <c:pt idx="212">
                  <c:v>2.7781116465727496E-2</c:v>
                </c:pt>
                <c:pt idx="213">
                  <c:v>2.7913833037018766E-2</c:v>
                </c:pt>
                <c:pt idx="214">
                  <c:v>2.9243632530172665E-2</c:v>
                </c:pt>
                <c:pt idx="215">
                  <c:v>2.7278287336230268E-2</c:v>
                </c:pt>
                <c:pt idx="216">
                  <c:v>2.9742124800880732E-2</c:v>
                </c:pt>
                <c:pt idx="217">
                  <c:v>2.8488907342155801E-2</c:v>
                </c:pt>
                <c:pt idx="218">
                  <c:v>2.7321494494875267E-2</c:v>
                </c:pt>
                <c:pt idx="219">
                  <c:v>2.9689992467562366E-2</c:v>
                </c:pt>
                <c:pt idx="220">
                  <c:v>2.8105081990361231E-2</c:v>
                </c:pt>
                <c:pt idx="221">
                  <c:v>2.6248287409543963E-2</c:v>
                </c:pt>
                <c:pt idx="222">
                  <c:v>2.6517331600189199E-2</c:v>
                </c:pt>
                <c:pt idx="223">
                  <c:v>2.5721116612354902E-2</c:v>
                </c:pt>
                <c:pt idx="224">
                  <c:v>2.5357044612367933E-2</c:v>
                </c:pt>
                <c:pt idx="225">
                  <c:v>2.4340971062580766E-2</c:v>
                </c:pt>
                <c:pt idx="226">
                  <c:v>2.570939436554907E-2</c:v>
                </c:pt>
                <c:pt idx="227">
                  <c:v>2.4228972693284365E-2</c:v>
                </c:pt>
                <c:pt idx="228">
                  <c:v>2.4601552014549565E-2</c:v>
                </c:pt>
                <c:pt idx="229">
                  <c:v>2.51556777705749E-2</c:v>
                </c:pt>
                <c:pt idx="230">
                  <c:v>2.6858250920971233E-2</c:v>
                </c:pt>
                <c:pt idx="231">
                  <c:v>2.9723180457949635E-2</c:v>
                </c:pt>
                <c:pt idx="232">
                  <c:v>2.7674991016586631E-2</c:v>
                </c:pt>
                <c:pt idx="233">
                  <c:v>2.8535922989249233E-2</c:v>
                </c:pt>
                <c:pt idx="234">
                  <c:v>2.7027318254113197E-2</c:v>
                </c:pt>
                <c:pt idx="235">
                  <c:v>2.58532234778007E-2</c:v>
                </c:pt>
                <c:pt idx="236">
                  <c:v>2.4735484272241603E-2</c:v>
                </c:pt>
                <c:pt idx="237">
                  <c:v>2.3311631754040732E-2</c:v>
                </c:pt>
                <c:pt idx="238">
                  <c:v>2.3369055862228098E-2</c:v>
                </c:pt>
                <c:pt idx="239">
                  <c:v>2.4788206443190564E-2</c:v>
                </c:pt>
                <c:pt idx="240">
                  <c:v>2.2662204379836733E-2</c:v>
                </c:pt>
                <c:pt idx="241">
                  <c:v>2.4359339848160733E-2</c:v>
                </c:pt>
                <c:pt idx="242">
                  <c:v>2.6522968585292465E-2</c:v>
                </c:pt>
                <c:pt idx="243">
                  <c:v>2.3661138489842432E-2</c:v>
                </c:pt>
                <c:pt idx="244">
                  <c:v>2.3840675130486499E-2</c:v>
                </c:pt>
                <c:pt idx="245">
                  <c:v>2.3367693647742268E-2</c:v>
                </c:pt>
                <c:pt idx="246">
                  <c:v>2.4866662919521332E-2</c:v>
                </c:pt>
                <c:pt idx="247">
                  <c:v>2.2383705402413998E-2</c:v>
                </c:pt>
                <c:pt idx="248">
                  <c:v>2.2588654110829037E-2</c:v>
                </c:pt>
                <c:pt idx="249">
                  <c:v>2.5776935741305334E-2</c:v>
                </c:pt>
                <c:pt idx="250">
                  <c:v>3.8941601291298866E-2</c:v>
                </c:pt>
                <c:pt idx="251">
                  <c:v>3.0082582185665768E-2</c:v>
                </c:pt>
                <c:pt idx="252">
                  <c:v>3.1457164635260895E-2</c:v>
                </c:pt>
                <c:pt idx="253">
                  <c:v>2.8032651791969936E-2</c:v>
                </c:pt>
                <c:pt idx="254">
                  <c:v>2.6032049208879467E-2</c:v>
                </c:pt>
                <c:pt idx="255">
                  <c:v>2.9015812401970233E-2</c:v>
                </c:pt>
                <c:pt idx="256">
                  <c:v>2.2584982216358167E-2</c:v>
                </c:pt>
                <c:pt idx="257">
                  <c:v>2.4393662810325636E-2</c:v>
                </c:pt>
                <c:pt idx="258">
                  <c:v>2.1857742841045066E-2</c:v>
                </c:pt>
                <c:pt idx="259">
                  <c:v>2.3152641952037797E-2</c:v>
                </c:pt>
                <c:pt idx="260">
                  <c:v>2.6640414570768701E-2</c:v>
                </c:pt>
                <c:pt idx="261">
                  <c:v>2.6131015891830135E-2</c:v>
                </c:pt>
                <c:pt idx="262">
                  <c:v>2.8838977217674266E-2</c:v>
                </c:pt>
                <c:pt idx="263">
                  <c:v>2.3463414361079533E-2</c:v>
                </c:pt>
                <c:pt idx="264">
                  <c:v>2.4803133060534801E-2</c:v>
                </c:pt>
                <c:pt idx="265">
                  <c:v>2.33662631362677E-2</c:v>
                </c:pt>
                <c:pt idx="266">
                  <c:v>2.0712001870075835E-2</c:v>
                </c:pt>
                <c:pt idx="267">
                  <c:v>2.0856992031137167E-2</c:v>
                </c:pt>
                <c:pt idx="268">
                  <c:v>2.2509088118871066E-2</c:v>
                </c:pt>
                <c:pt idx="269">
                  <c:v>2.0815087482333201E-2</c:v>
                </c:pt>
                <c:pt idx="270">
                  <c:v>2.3332482824722934E-2</c:v>
                </c:pt>
                <c:pt idx="271">
                  <c:v>2.5650016342600168E-2</c:v>
                </c:pt>
                <c:pt idx="272">
                  <c:v>2.3128876462578763E-2</c:v>
                </c:pt>
                <c:pt idx="273">
                  <c:v>2.3248475665847469E-2</c:v>
                </c:pt>
                <c:pt idx="274">
                  <c:v>2.0317746947209035E-2</c:v>
                </c:pt>
                <c:pt idx="275">
                  <c:v>1.9234302143255864E-2</c:v>
                </c:pt>
                <c:pt idx="276">
                  <c:v>1.8599043289820334E-2</c:v>
                </c:pt>
                <c:pt idx="277">
                  <c:v>1.82840678219994E-2</c:v>
                </c:pt>
                <c:pt idx="278">
                  <c:v>1.8740430474281301E-2</c:v>
                </c:pt>
                <c:pt idx="279">
                  <c:v>1.8484973659118002E-2</c:v>
                </c:pt>
                <c:pt idx="280">
                  <c:v>1.7951226482788733E-2</c:v>
                </c:pt>
                <c:pt idx="281">
                  <c:v>1.8598894899090133E-2</c:v>
                </c:pt>
                <c:pt idx="282">
                  <c:v>1.7915903590619599E-2</c:v>
                </c:pt>
                <c:pt idx="283">
                  <c:v>1.7690929584205168E-2</c:v>
                </c:pt>
                <c:pt idx="284">
                  <c:v>1.8097274626294766E-2</c:v>
                </c:pt>
                <c:pt idx="285">
                  <c:v>1.7949799075722701E-2</c:v>
                </c:pt>
                <c:pt idx="286">
                  <c:v>1.7662034680446002E-2</c:v>
                </c:pt>
                <c:pt idx="287">
                  <c:v>1.9505188489953629E-2</c:v>
                </c:pt>
                <c:pt idx="288">
                  <c:v>3.0479474303623036E-2</c:v>
                </c:pt>
                <c:pt idx="289">
                  <c:v>2.6964422936240833E-2</c:v>
                </c:pt>
                <c:pt idx="290">
                  <c:v>2.1338776374856632E-2</c:v>
                </c:pt>
                <c:pt idx="291">
                  <c:v>2.0367474916080635E-2</c:v>
                </c:pt>
                <c:pt idx="292">
                  <c:v>1.98090765625238E-2</c:v>
                </c:pt>
                <c:pt idx="293">
                  <c:v>2.0859446376562101E-2</c:v>
                </c:pt>
                <c:pt idx="294">
                  <c:v>3.91982023914655E-2</c:v>
                </c:pt>
                <c:pt idx="295">
                  <c:v>3.3854472761352866E-2</c:v>
                </c:pt>
                <c:pt idx="296">
                  <c:v>2.6823731139302268E-2</c:v>
                </c:pt>
                <c:pt idx="297">
                  <c:v>2.5996523598829896E-2</c:v>
                </c:pt>
                <c:pt idx="298">
                  <c:v>2.8250222404797899E-2</c:v>
                </c:pt>
                <c:pt idx="299">
                  <c:v>2.0679379502932232E-2</c:v>
                </c:pt>
                <c:pt idx="300">
                  <c:v>1.98477506637573E-2</c:v>
                </c:pt>
                <c:pt idx="301">
                  <c:v>2.3851511999964731E-2</c:v>
                </c:pt>
                <c:pt idx="302">
                  <c:v>2.4878081555167866E-2</c:v>
                </c:pt>
                <c:pt idx="303">
                  <c:v>1.8225804592172299E-2</c:v>
                </c:pt>
                <c:pt idx="304">
                  <c:v>1.81140787899494E-2</c:v>
                </c:pt>
                <c:pt idx="305">
                  <c:v>1.7174880641202168E-2</c:v>
                </c:pt>
                <c:pt idx="306">
                  <c:v>1.7698513343930265E-2</c:v>
                </c:pt>
                <c:pt idx="307">
                  <c:v>1.8136795610189434E-2</c:v>
                </c:pt>
                <c:pt idx="308">
                  <c:v>1.7316018852094835E-2</c:v>
                </c:pt>
                <c:pt idx="309">
                  <c:v>1.7060778724650571E-2</c:v>
                </c:pt>
                <c:pt idx="310">
                  <c:v>2.06695863356193E-2</c:v>
                </c:pt>
                <c:pt idx="311">
                  <c:v>1.8040586883823099E-2</c:v>
                </c:pt>
                <c:pt idx="312">
                  <c:v>1.8571927522619564E-2</c:v>
                </c:pt>
                <c:pt idx="313">
                  <c:v>1.8621825923522298E-2</c:v>
                </c:pt>
                <c:pt idx="314">
                  <c:v>2.08290951947371E-2</c:v>
                </c:pt>
                <c:pt idx="315">
                  <c:v>2.7261807272831565E-2</c:v>
                </c:pt>
                <c:pt idx="316">
                  <c:v>2.3488037288188934E-2</c:v>
                </c:pt>
                <c:pt idx="317">
                  <c:v>2.0971504971385002E-2</c:v>
                </c:pt>
                <c:pt idx="318">
                  <c:v>2.2549166033665333E-2</c:v>
                </c:pt>
                <c:pt idx="319">
                  <c:v>1.8908095235625897E-2</c:v>
                </c:pt>
                <c:pt idx="320">
                  <c:v>1.9382063299417468E-2</c:v>
                </c:pt>
                <c:pt idx="321">
                  <c:v>1.8985041727622366E-2</c:v>
                </c:pt>
                <c:pt idx="322">
                  <c:v>2.0971403767665237E-2</c:v>
                </c:pt>
                <c:pt idx="323">
                  <c:v>2.4448035284876834E-2</c:v>
                </c:pt>
                <c:pt idx="324">
                  <c:v>1.8550266201297468E-2</c:v>
                </c:pt>
                <c:pt idx="325">
                  <c:v>1.7130678519606601E-2</c:v>
                </c:pt>
                <c:pt idx="326">
                  <c:v>2.3086853946248664E-2</c:v>
                </c:pt>
                <c:pt idx="327">
                  <c:v>1.9022698203722665E-2</c:v>
                </c:pt>
                <c:pt idx="328">
                  <c:v>1.8666088581085202E-2</c:v>
                </c:pt>
                <c:pt idx="329">
                  <c:v>1.7187481125195834E-2</c:v>
                </c:pt>
                <c:pt idx="330">
                  <c:v>1.5758012110988266E-2</c:v>
                </c:pt>
                <c:pt idx="331">
                  <c:v>1.5220023381213336E-2</c:v>
                </c:pt>
                <c:pt idx="332">
                  <c:v>1.5337957069277769E-2</c:v>
                </c:pt>
                <c:pt idx="333">
                  <c:v>1.5295306220650668E-2</c:v>
                </c:pt>
                <c:pt idx="334">
                  <c:v>1.5367821479837099E-2</c:v>
                </c:pt>
                <c:pt idx="335">
                  <c:v>1.5384239455064133E-2</c:v>
                </c:pt>
                <c:pt idx="336">
                  <c:v>1.5135853240887334E-2</c:v>
                </c:pt>
                <c:pt idx="337">
                  <c:v>1.44148782516519E-2</c:v>
                </c:pt>
                <c:pt idx="338">
                  <c:v>1.4272398936251799E-2</c:v>
                </c:pt>
                <c:pt idx="339">
                  <c:v>1.4174569708605601E-2</c:v>
                </c:pt>
                <c:pt idx="340">
                  <c:v>1.4271836727857598E-2</c:v>
                </c:pt>
                <c:pt idx="341">
                  <c:v>1.4080562007923935E-2</c:v>
                </c:pt>
                <c:pt idx="342">
                  <c:v>1.4130099986990266E-2</c:v>
                </c:pt>
                <c:pt idx="343">
                  <c:v>1.3946106346944967E-2</c:v>
                </c:pt>
                <c:pt idx="344">
                  <c:v>1.37542641411225E-2</c:v>
                </c:pt>
                <c:pt idx="345">
                  <c:v>1.3756485655903801E-2</c:v>
                </c:pt>
                <c:pt idx="346">
                  <c:v>1.3639081269502661E-2</c:v>
                </c:pt>
                <c:pt idx="347">
                  <c:v>1.361439346025386E-2</c:v>
                </c:pt>
                <c:pt idx="348">
                  <c:v>1.3501651274661223E-2</c:v>
                </c:pt>
                <c:pt idx="349">
                  <c:v>1.3462372124195104E-2</c:v>
                </c:pt>
                <c:pt idx="350">
                  <c:v>1.3392544351518161E-2</c:v>
                </c:pt>
                <c:pt idx="351">
                  <c:v>1.3345352374017254E-2</c:v>
                </c:pt>
                <c:pt idx="352">
                  <c:v>1.326550419131913E-2</c:v>
                </c:pt>
                <c:pt idx="353">
                  <c:v>1.3283490824202696E-2</c:v>
                </c:pt>
                <c:pt idx="354">
                  <c:v>1.3165335481365503E-2</c:v>
                </c:pt>
                <c:pt idx="355">
                  <c:v>1.3195871065060262E-2</c:v>
                </c:pt>
                <c:pt idx="356">
                  <c:v>1.3162269877890757E-2</c:v>
                </c:pt>
                <c:pt idx="357">
                  <c:v>1.3095458969473834E-2</c:v>
                </c:pt>
                <c:pt idx="358">
                  <c:v>1.3029800107081711E-2</c:v>
                </c:pt>
                <c:pt idx="359">
                  <c:v>1.2994888549049696E-2</c:v>
                </c:pt>
                <c:pt idx="360">
                  <c:v>1.2899743703504432E-2</c:v>
                </c:pt>
                <c:pt idx="361">
                  <c:v>1.3005292043089881E-2</c:v>
                </c:pt>
                <c:pt idx="362">
                  <c:v>1.2785482530792555E-2</c:v>
                </c:pt>
                <c:pt idx="363">
                  <c:v>1.2663772019247224E-2</c:v>
                </c:pt>
                <c:pt idx="364">
                  <c:v>1.2820432893931887E-2</c:v>
                </c:pt>
                <c:pt idx="365">
                  <c:v>1.2704424249629196E-2</c:v>
                </c:pt>
                <c:pt idx="366">
                  <c:v>1.2643374813099692E-2</c:v>
                </c:pt>
                <c:pt idx="367">
                  <c:v>1.2609297099212791E-2</c:v>
                </c:pt>
                <c:pt idx="368">
                  <c:v>1.2598102601865958E-2</c:v>
                </c:pt>
                <c:pt idx="369">
                  <c:v>1.2600841000676169E-2</c:v>
                </c:pt>
                <c:pt idx="370">
                  <c:v>1.3871844237049446E-2</c:v>
                </c:pt>
                <c:pt idx="371">
                  <c:v>1.4916743462284401E-2</c:v>
                </c:pt>
                <c:pt idx="372">
                  <c:v>1.3769754519065217E-2</c:v>
                </c:pt>
                <c:pt idx="373">
                  <c:v>1.3152678807576514E-2</c:v>
                </c:pt>
                <c:pt idx="374">
                  <c:v>1.3425577121476346E-2</c:v>
                </c:pt>
                <c:pt idx="375">
                  <c:v>1.3721794510881109E-2</c:v>
                </c:pt>
                <c:pt idx="376">
                  <c:v>1.3322757557034487E-2</c:v>
                </c:pt>
                <c:pt idx="377">
                  <c:v>1.3439149595797053E-2</c:v>
                </c:pt>
                <c:pt idx="378">
                  <c:v>1.2609953371187066E-2</c:v>
                </c:pt>
                <c:pt idx="379">
                  <c:v>1.2529254580537469E-2</c:v>
                </c:pt>
                <c:pt idx="380">
                  <c:v>1.2276357039809246E-2</c:v>
                </c:pt>
                <c:pt idx="381">
                  <c:v>1.2316543919344733E-2</c:v>
                </c:pt>
                <c:pt idx="382">
                  <c:v>1.2327284862597781E-2</c:v>
                </c:pt>
                <c:pt idx="383">
                  <c:v>1.228052750229835E-2</c:v>
                </c:pt>
                <c:pt idx="384">
                  <c:v>1.2100827259321994E-2</c:v>
                </c:pt>
                <c:pt idx="385">
                  <c:v>1.2085345263282447E-2</c:v>
                </c:pt>
                <c:pt idx="386">
                  <c:v>1.2040390633046636E-2</c:v>
                </c:pt>
                <c:pt idx="387">
                  <c:v>1.198593992739915E-2</c:v>
                </c:pt>
                <c:pt idx="388">
                  <c:v>1.1953507705281195E-2</c:v>
                </c:pt>
                <c:pt idx="389">
                  <c:v>1.1980881604055573E-2</c:v>
                </c:pt>
                <c:pt idx="390">
                  <c:v>1.1913790057102858E-2</c:v>
                </c:pt>
                <c:pt idx="391">
                  <c:v>1.1896528303623208E-2</c:v>
                </c:pt>
                <c:pt idx="392">
                  <c:v>1.1833673498282826E-2</c:v>
                </c:pt>
                <c:pt idx="393">
                  <c:v>1.1816202973326041E-2</c:v>
                </c:pt>
                <c:pt idx="394">
                  <c:v>1.1756080357978755E-2</c:v>
                </c:pt>
                <c:pt idx="395">
                  <c:v>1.1738426672915629E-2</c:v>
                </c:pt>
                <c:pt idx="396">
                  <c:v>1.1663686018437142E-2</c:v>
                </c:pt>
                <c:pt idx="397">
                  <c:v>1.1647912984093031E-2</c:v>
                </c:pt>
                <c:pt idx="398">
                  <c:v>1.1608727431545651E-2</c:v>
                </c:pt>
                <c:pt idx="399">
                  <c:v>1.1613446753472076E-2</c:v>
                </c:pt>
                <c:pt idx="400">
                  <c:v>1.1582889904578531E-2</c:v>
                </c:pt>
                <c:pt idx="401">
                  <c:v>1.1599609473099315E-2</c:v>
                </c:pt>
                <c:pt idx="402">
                  <c:v>1.1506701353937393E-2</c:v>
                </c:pt>
                <c:pt idx="403">
                  <c:v>1.1483727023005501E-2</c:v>
                </c:pt>
                <c:pt idx="404">
                  <c:v>1.139193261042238E-2</c:v>
                </c:pt>
                <c:pt idx="405">
                  <c:v>1.13736931234598E-2</c:v>
                </c:pt>
                <c:pt idx="406">
                  <c:v>1.1303779979546855E-2</c:v>
                </c:pt>
                <c:pt idx="407">
                  <c:v>1.1312866117805229E-2</c:v>
                </c:pt>
                <c:pt idx="408">
                  <c:v>1.1247332983960717E-2</c:v>
                </c:pt>
                <c:pt idx="409">
                  <c:v>1.4666519283006588E-2</c:v>
                </c:pt>
                <c:pt idx="410">
                  <c:v>1.4506793891390153E-2</c:v>
                </c:pt>
                <c:pt idx="411">
                  <c:v>1.8886367324739698E-2</c:v>
                </c:pt>
                <c:pt idx="412">
                  <c:v>3.030922434603173E-2</c:v>
                </c:pt>
                <c:pt idx="413">
                  <c:v>3.4661852288991227E-2</c:v>
                </c:pt>
                <c:pt idx="414">
                  <c:v>2.5348918202022716E-2</c:v>
                </c:pt>
                <c:pt idx="415">
                  <c:v>1.7482010337213666E-2</c:v>
                </c:pt>
                <c:pt idx="416">
                  <c:v>1.7026120020697501E-2</c:v>
                </c:pt>
                <c:pt idx="417">
                  <c:v>1.7719286028295759E-2</c:v>
                </c:pt>
                <c:pt idx="418">
                  <c:v>1.5659003828962653E-2</c:v>
                </c:pt>
                <c:pt idx="419">
                  <c:v>1.333340397104619E-2</c:v>
                </c:pt>
                <c:pt idx="420">
                  <c:v>1.448834609861175E-2</c:v>
                </c:pt>
                <c:pt idx="421">
                  <c:v>1.2997389305382972E-2</c:v>
                </c:pt>
                <c:pt idx="422">
                  <c:v>1.5466880518943077E-2</c:v>
                </c:pt>
                <c:pt idx="423">
                  <c:v>1.267624475682777E-2</c:v>
                </c:pt>
                <c:pt idx="424">
                  <c:v>1.256867855166395E-2</c:v>
                </c:pt>
                <c:pt idx="425">
                  <c:v>1.2512617434064543E-2</c:v>
                </c:pt>
                <c:pt idx="426">
                  <c:v>1.3524876907467847E-2</c:v>
                </c:pt>
                <c:pt idx="427">
                  <c:v>1.1963246390223494E-2</c:v>
                </c:pt>
                <c:pt idx="428">
                  <c:v>1.2282499267409271E-2</c:v>
                </c:pt>
                <c:pt idx="429">
                  <c:v>1.1799425197144336E-2</c:v>
                </c:pt>
                <c:pt idx="430">
                  <c:v>1.194337522611022E-2</c:v>
                </c:pt>
                <c:pt idx="431">
                  <c:v>1.1927041225135354E-2</c:v>
                </c:pt>
                <c:pt idx="432">
                  <c:v>1.1751547455787664E-2</c:v>
                </c:pt>
                <c:pt idx="433">
                  <c:v>1.1588836243997041E-2</c:v>
                </c:pt>
                <c:pt idx="434">
                  <c:v>1.1425114081551642E-2</c:v>
                </c:pt>
                <c:pt idx="435">
                  <c:v>1.1310091242194162E-2</c:v>
                </c:pt>
                <c:pt idx="436">
                  <c:v>1.1353011708706626E-2</c:v>
                </c:pt>
                <c:pt idx="437">
                  <c:v>1.1187403928488493E-2</c:v>
                </c:pt>
                <c:pt idx="438">
                  <c:v>1.1235728704680988E-2</c:v>
                </c:pt>
                <c:pt idx="439">
                  <c:v>1.1366002727299927E-2</c:v>
                </c:pt>
                <c:pt idx="440">
                  <c:v>1.2331419779608633E-2</c:v>
                </c:pt>
                <c:pt idx="441">
                  <c:v>1.2213464671125001E-2</c:v>
                </c:pt>
                <c:pt idx="442">
                  <c:v>1.2978937632093837E-2</c:v>
                </c:pt>
                <c:pt idx="443">
                  <c:v>1.2631858388582842E-2</c:v>
                </c:pt>
                <c:pt idx="444">
                  <c:v>1.0913612321019166E-2</c:v>
                </c:pt>
                <c:pt idx="445">
                  <c:v>1.074778179948529E-2</c:v>
                </c:pt>
                <c:pt idx="446">
                  <c:v>1.0666877341767149E-2</c:v>
                </c:pt>
                <c:pt idx="447">
                  <c:v>1.0697972339888416E-2</c:v>
                </c:pt>
                <c:pt idx="448">
                  <c:v>1.0580128058791162E-2</c:v>
                </c:pt>
                <c:pt idx="449">
                  <c:v>1.0599617070207991E-2</c:v>
                </c:pt>
                <c:pt idx="450">
                  <c:v>1.0657436990489566E-2</c:v>
                </c:pt>
                <c:pt idx="451">
                  <c:v>1.0572726527849852E-2</c:v>
                </c:pt>
                <c:pt idx="452">
                  <c:v>1.0489433693389094E-2</c:v>
                </c:pt>
                <c:pt idx="453">
                  <c:v>1.040725829079746E-2</c:v>
                </c:pt>
                <c:pt idx="454">
                  <c:v>1.0372472306092591E-2</c:v>
                </c:pt>
                <c:pt idx="455">
                  <c:v>1.0435128274063283E-2</c:v>
                </c:pt>
                <c:pt idx="456">
                  <c:v>1.0635136626660832E-2</c:v>
                </c:pt>
                <c:pt idx="457">
                  <c:v>1.0504615027457464E-2</c:v>
                </c:pt>
                <c:pt idx="458">
                  <c:v>1.0376280484100187E-2</c:v>
                </c:pt>
                <c:pt idx="459">
                  <c:v>1.02933719754219E-2</c:v>
                </c:pt>
                <c:pt idx="460">
                  <c:v>1.0368642862886194E-2</c:v>
                </c:pt>
                <c:pt idx="461">
                  <c:v>1.0428962297737591E-2</c:v>
                </c:pt>
                <c:pt idx="462">
                  <c:v>1.0394542943686259E-2</c:v>
                </c:pt>
                <c:pt idx="463">
                  <c:v>1.0305160501350963E-2</c:v>
                </c:pt>
                <c:pt idx="464">
                  <c:v>1.3041827206810339E-2</c:v>
                </c:pt>
                <c:pt idx="465">
                  <c:v>1.1089698411524294E-2</c:v>
                </c:pt>
                <c:pt idx="466">
                  <c:v>1.0774995821217699E-2</c:v>
                </c:pt>
                <c:pt idx="467">
                  <c:v>1.0336020961403847E-2</c:v>
                </c:pt>
                <c:pt idx="468">
                  <c:v>1.0201417685796818E-2</c:v>
                </c:pt>
                <c:pt idx="469">
                  <c:v>1.009719554955762E-2</c:v>
                </c:pt>
                <c:pt idx="470">
                  <c:v>1.0080526582896701E-2</c:v>
                </c:pt>
                <c:pt idx="471">
                  <c:v>1.0050386811296136E-2</c:v>
                </c:pt>
                <c:pt idx="472">
                  <c:v>1.0071578901261096E-2</c:v>
                </c:pt>
                <c:pt idx="473">
                  <c:v>1.0055139195173986E-2</c:v>
                </c:pt>
                <c:pt idx="474">
                  <c:v>1.0064184665679937E-2</c:v>
                </c:pt>
                <c:pt idx="475">
                  <c:v>1.0052896259973446E-2</c:v>
                </c:pt>
                <c:pt idx="476">
                  <c:v>1.0059497319161876E-2</c:v>
                </c:pt>
                <c:pt idx="477">
                  <c:v>1.0026303119957452E-2</c:v>
                </c:pt>
                <c:pt idx="478">
                  <c:v>9.9716970386604428E-3</c:v>
                </c:pt>
                <c:pt idx="479">
                  <c:v>9.9464097681144972E-3</c:v>
                </c:pt>
                <c:pt idx="480">
                  <c:v>9.988856346656862E-3</c:v>
                </c:pt>
                <c:pt idx="481">
                  <c:v>9.8537951707840001E-3</c:v>
                </c:pt>
                <c:pt idx="482">
                  <c:v>1.0315880955507348E-2</c:v>
                </c:pt>
                <c:pt idx="483">
                  <c:v>1.0155367044111076E-2</c:v>
                </c:pt>
                <c:pt idx="484">
                  <c:v>1.0067081854989125E-2</c:v>
                </c:pt>
                <c:pt idx="485">
                  <c:v>1.0062732268124817E-2</c:v>
                </c:pt>
                <c:pt idx="486">
                  <c:v>9.9884339918692895E-3</c:v>
                </c:pt>
                <c:pt idx="487">
                  <c:v>1.5179100135962168E-2</c:v>
                </c:pt>
                <c:pt idx="488">
                  <c:v>1.2769056949764485E-2</c:v>
                </c:pt>
                <c:pt idx="489">
                  <c:v>2.6197765332957128E-2</c:v>
                </c:pt>
                <c:pt idx="490">
                  <c:v>2.6484809350222363E-2</c:v>
                </c:pt>
                <c:pt idx="491">
                  <c:v>2.269221128274998E-2</c:v>
                </c:pt>
                <c:pt idx="492">
                  <c:v>2.6417522535969795E-2</c:v>
                </c:pt>
                <c:pt idx="493">
                  <c:v>2.1960481846084175E-2</c:v>
                </c:pt>
                <c:pt idx="494">
                  <c:v>1.5843996312469213E-2</c:v>
                </c:pt>
                <c:pt idx="495">
                  <c:v>1.297986119364701E-2</c:v>
                </c:pt>
                <c:pt idx="496">
                  <c:v>1.1695101701964946E-2</c:v>
                </c:pt>
                <c:pt idx="497">
                  <c:v>1.1850147042423495E-2</c:v>
                </c:pt>
                <c:pt idx="498">
                  <c:v>1.1419308837503167E-2</c:v>
                </c:pt>
                <c:pt idx="499">
                  <c:v>1.151462784036994E-2</c:v>
                </c:pt>
                <c:pt idx="500">
                  <c:v>1.0505859895298892E-2</c:v>
                </c:pt>
                <c:pt idx="501">
                  <c:v>1.0321452437589564E-2</c:v>
                </c:pt>
                <c:pt idx="502">
                  <c:v>1.0184671264141796E-2</c:v>
                </c:pt>
                <c:pt idx="503">
                  <c:v>1.0085604464014368E-2</c:v>
                </c:pt>
                <c:pt idx="504">
                  <c:v>9.8929771532615066E-3</c:v>
                </c:pt>
                <c:pt idx="505">
                  <c:v>9.853216819465169E-3</c:v>
                </c:pt>
                <c:pt idx="506">
                  <c:v>9.7412092921634469E-3</c:v>
                </c:pt>
                <c:pt idx="507">
                  <c:v>9.7213112749159284E-3</c:v>
                </c:pt>
                <c:pt idx="508">
                  <c:v>9.7264557455976845E-3</c:v>
                </c:pt>
                <c:pt idx="509">
                  <c:v>9.681342014422013E-3</c:v>
                </c:pt>
                <c:pt idx="510">
                  <c:v>9.6266344189643999E-3</c:v>
                </c:pt>
                <c:pt idx="511">
                  <c:v>9.6918079070747055E-3</c:v>
                </c:pt>
                <c:pt idx="512">
                  <c:v>9.7578420924643704E-3</c:v>
                </c:pt>
                <c:pt idx="513">
                  <c:v>9.7446455620229244E-3</c:v>
                </c:pt>
                <c:pt idx="514">
                  <c:v>9.5954897503058283E-3</c:v>
                </c:pt>
                <c:pt idx="515">
                  <c:v>9.5759819572170495E-3</c:v>
                </c:pt>
                <c:pt idx="516">
                  <c:v>9.5550989111264605E-3</c:v>
                </c:pt>
                <c:pt idx="517">
                  <c:v>9.4954964394370778E-3</c:v>
                </c:pt>
                <c:pt idx="518">
                  <c:v>9.4651776986817669E-3</c:v>
                </c:pt>
                <c:pt idx="519">
                  <c:v>9.4537666688362856E-3</c:v>
                </c:pt>
                <c:pt idx="520">
                  <c:v>9.3898753014703476E-3</c:v>
                </c:pt>
                <c:pt idx="521">
                  <c:v>9.3920140837629625E-3</c:v>
                </c:pt>
                <c:pt idx="522">
                  <c:v>9.326505785187086E-3</c:v>
                </c:pt>
                <c:pt idx="523">
                  <c:v>9.2866777752836603E-3</c:v>
                </c:pt>
                <c:pt idx="524">
                  <c:v>9.3118264339864358E-3</c:v>
                </c:pt>
                <c:pt idx="525">
                  <c:v>9.3858204782009003E-3</c:v>
                </c:pt>
                <c:pt idx="526">
                  <c:v>9.4352844171226059E-3</c:v>
                </c:pt>
                <c:pt idx="527">
                  <c:v>9.330112642298145E-3</c:v>
                </c:pt>
                <c:pt idx="528">
                  <c:v>9.2725506983697328E-3</c:v>
                </c:pt>
                <c:pt idx="529">
                  <c:v>9.209010439614437E-3</c:v>
                </c:pt>
                <c:pt idx="530">
                  <c:v>9.2249852605163895E-3</c:v>
                </c:pt>
                <c:pt idx="531">
                  <c:v>9.2228924234708035E-3</c:v>
                </c:pt>
                <c:pt idx="532">
                  <c:v>9.1856477471689534E-3</c:v>
                </c:pt>
                <c:pt idx="533">
                  <c:v>9.1734430752694763E-3</c:v>
                </c:pt>
                <c:pt idx="534">
                  <c:v>9.1185518540442007E-3</c:v>
                </c:pt>
                <c:pt idx="535">
                  <c:v>9.107444590578476E-3</c:v>
                </c:pt>
                <c:pt idx="536">
                  <c:v>9.1341108394165666E-3</c:v>
                </c:pt>
                <c:pt idx="537">
                  <c:v>9.1809649020433513E-3</c:v>
                </c:pt>
                <c:pt idx="538">
                  <c:v>9.3246162869036076E-3</c:v>
                </c:pt>
                <c:pt idx="539">
                  <c:v>9.2449815322955386E-3</c:v>
                </c:pt>
                <c:pt idx="540">
                  <c:v>9.1359329720338139E-3</c:v>
                </c:pt>
                <c:pt idx="541">
                  <c:v>9.0726539492606961E-3</c:v>
                </c:pt>
                <c:pt idx="542">
                  <c:v>9.2207637305061034E-3</c:v>
                </c:pt>
                <c:pt idx="543">
                  <c:v>9.1845939556757499E-3</c:v>
                </c:pt>
                <c:pt idx="544">
                  <c:v>8.9932402285436801E-3</c:v>
                </c:pt>
                <c:pt idx="545">
                  <c:v>8.9700759078065444E-3</c:v>
                </c:pt>
                <c:pt idx="546">
                  <c:v>8.9234368254741143E-3</c:v>
                </c:pt>
                <c:pt idx="547">
                  <c:v>8.9390810268620696E-3</c:v>
                </c:pt>
                <c:pt idx="548">
                  <c:v>8.9020587814351033E-3</c:v>
                </c:pt>
                <c:pt idx="549">
                  <c:v>8.8963629677891835E-3</c:v>
                </c:pt>
                <c:pt idx="550">
                  <c:v>8.879891907175386E-3</c:v>
                </c:pt>
                <c:pt idx="551">
                  <c:v>8.8515255289773002E-3</c:v>
                </c:pt>
                <c:pt idx="552">
                  <c:v>8.873173656562967E-3</c:v>
                </c:pt>
                <c:pt idx="553">
                  <c:v>8.8516407025357041E-3</c:v>
                </c:pt>
                <c:pt idx="554">
                  <c:v>8.8626723736524565E-3</c:v>
                </c:pt>
                <c:pt idx="555">
                  <c:v>8.7559637613594428E-3</c:v>
                </c:pt>
                <c:pt idx="556">
                  <c:v>8.8626607321202738E-3</c:v>
                </c:pt>
                <c:pt idx="557">
                  <c:v>8.8950431284805145E-3</c:v>
                </c:pt>
                <c:pt idx="558">
                  <c:v>8.8638088976343479E-3</c:v>
                </c:pt>
                <c:pt idx="559">
                  <c:v>8.8533316738903505E-3</c:v>
                </c:pt>
                <c:pt idx="560">
                  <c:v>8.8259487723310655E-3</c:v>
                </c:pt>
                <c:pt idx="561">
                  <c:v>8.8485611292222991E-3</c:v>
                </c:pt>
                <c:pt idx="562">
                  <c:v>8.848205208778364E-3</c:v>
                </c:pt>
                <c:pt idx="563">
                  <c:v>8.9470456975201656E-3</c:v>
                </c:pt>
                <c:pt idx="564">
                  <c:v>8.8812791121502654E-3</c:v>
                </c:pt>
                <c:pt idx="565">
                  <c:v>8.8355465171237792E-3</c:v>
                </c:pt>
                <c:pt idx="566">
                  <c:v>8.7225078605115466E-3</c:v>
                </c:pt>
                <c:pt idx="567">
                  <c:v>8.7378604027132326E-3</c:v>
                </c:pt>
                <c:pt idx="568">
                  <c:v>8.6543931004901837E-3</c:v>
                </c:pt>
                <c:pt idx="569">
                  <c:v>8.6764798810084736E-3</c:v>
                </c:pt>
                <c:pt idx="570">
                  <c:v>8.6064154747873701E-3</c:v>
                </c:pt>
                <c:pt idx="571">
                  <c:v>8.6137388522426125E-3</c:v>
                </c:pt>
                <c:pt idx="572">
                  <c:v>8.5804527625441534E-3</c:v>
                </c:pt>
                <c:pt idx="573">
                  <c:v>8.5856859417011277E-3</c:v>
                </c:pt>
                <c:pt idx="574">
                  <c:v>8.5801105014979822E-3</c:v>
                </c:pt>
                <c:pt idx="575">
                  <c:v>8.5525149479508383E-3</c:v>
                </c:pt>
                <c:pt idx="576">
                  <c:v>8.5832071490585648E-3</c:v>
                </c:pt>
                <c:pt idx="577">
                  <c:v>8.5451656486838935E-3</c:v>
                </c:pt>
                <c:pt idx="578">
                  <c:v>8.6658682363728572E-3</c:v>
                </c:pt>
                <c:pt idx="579">
                  <c:v>8.6388156438867332E-3</c:v>
                </c:pt>
                <c:pt idx="580">
                  <c:v>8.7650089214245403E-3</c:v>
                </c:pt>
                <c:pt idx="581">
                  <c:v>8.6055168261130657E-3</c:v>
                </c:pt>
                <c:pt idx="582">
                  <c:v>8.5515606527527127E-3</c:v>
                </c:pt>
                <c:pt idx="583">
                  <c:v>8.4327426739037089E-3</c:v>
                </c:pt>
                <c:pt idx="584">
                  <c:v>8.4101859635363155E-3</c:v>
                </c:pt>
                <c:pt idx="585">
                  <c:v>8.3871396103252938E-3</c:v>
                </c:pt>
                <c:pt idx="586">
                  <c:v>8.3500898908823867E-3</c:v>
                </c:pt>
                <c:pt idx="587">
                  <c:v>8.3697550774862375E-3</c:v>
                </c:pt>
                <c:pt idx="588">
                  <c:v>8.3353646720449193E-3</c:v>
                </c:pt>
                <c:pt idx="589">
                  <c:v>8.3915749564767005E-3</c:v>
                </c:pt>
                <c:pt idx="590">
                  <c:v>8.365904369081063E-3</c:v>
                </c:pt>
                <c:pt idx="591">
                  <c:v>8.4584509798636184E-3</c:v>
                </c:pt>
                <c:pt idx="592">
                  <c:v>8.4612951613962633E-3</c:v>
                </c:pt>
                <c:pt idx="593">
                  <c:v>8.4994690647969811E-3</c:v>
                </c:pt>
                <c:pt idx="594">
                  <c:v>8.4238860290497403E-3</c:v>
                </c:pt>
                <c:pt idx="595">
                  <c:v>8.3856806159019331E-3</c:v>
                </c:pt>
                <c:pt idx="596">
                  <c:v>8.3918605620662504E-3</c:v>
                </c:pt>
                <c:pt idx="597">
                  <c:v>8.4105442122866612E-3</c:v>
                </c:pt>
                <c:pt idx="598">
                  <c:v>8.4489151680221305E-3</c:v>
                </c:pt>
                <c:pt idx="599">
                  <c:v>8.4776844208439128E-3</c:v>
                </c:pt>
                <c:pt idx="600">
                  <c:v>8.5075030413766604E-3</c:v>
                </c:pt>
                <c:pt idx="601">
                  <c:v>8.4969017965098297E-3</c:v>
                </c:pt>
                <c:pt idx="602">
                  <c:v>8.4924800321459857E-3</c:v>
                </c:pt>
                <c:pt idx="603">
                  <c:v>8.4566748701035803E-3</c:v>
                </c:pt>
                <c:pt idx="604">
                  <c:v>8.4885406928757838E-3</c:v>
                </c:pt>
                <c:pt idx="605">
                  <c:v>8.4562638464073369E-3</c:v>
                </c:pt>
                <c:pt idx="606">
                  <c:v>8.4390913446744393E-3</c:v>
                </c:pt>
                <c:pt idx="607">
                  <c:v>8.364718096951643E-3</c:v>
                </c:pt>
                <c:pt idx="608">
                  <c:v>8.3849664467076541E-3</c:v>
                </c:pt>
                <c:pt idx="609">
                  <c:v>8.3792329144974538E-3</c:v>
                </c:pt>
                <c:pt idx="610">
                  <c:v>8.3194817416369932E-3</c:v>
                </c:pt>
                <c:pt idx="611">
                  <c:v>8.2501075230538966E-3</c:v>
                </c:pt>
                <c:pt idx="612">
                  <c:v>8.2821628699699928E-3</c:v>
                </c:pt>
                <c:pt idx="613">
                  <c:v>8.2589044856528539E-3</c:v>
                </c:pt>
                <c:pt idx="614">
                  <c:v>8.3250208602597443E-3</c:v>
                </c:pt>
                <c:pt idx="615">
                  <c:v>8.3053057702878966E-3</c:v>
                </c:pt>
                <c:pt idx="616">
                  <c:v>8.3688046627988563E-3</c:v>
                </c:pt>
                <c:pt idx="617">
                  <c:v>8.3388617107023645E-3</c:v>
                </c:pt>
                <c:pt idx="618">
                  <c:v>8.3046171348541975E-3</c:v>
                </c:pt>
                <c:pt idx="619">
                  <c:v>8.2455214578658498E-3</c:v>
                </c:pt>
                <c:pt idx="620">
                  <c:v>8.2434942790617412E-3</c:v>
                </c:pt>
                <c:pt idx="621">
                  <c:v>8.2090722086528827E-3</c:v>
                </c:pt>
                <c:pt idx="622">
                  <c:v>8.2178600132465345E-3</c:v>
                </c:pt>
                <c:pt idx="623">
                  <c:v>8.16345494240521E-3</c:v>
                </c:pt>
                <c:pt idx="624">
                  <c:v>8.1649154890328802E-3</c:v>
                </c:pt>
                <c:pt idx="625">
                  <c:v>8.0997426218042731E-3</c:v>
                </c:pt>
                <c:pt idx="626">
                  <c:v>8.1087674479931541E-3</c:v>
                </c:pt>
                <c:pt idx="627">
                  <c:v>8.0427087377756921E-3</c:v>
                </c:pt>
                <c:pt idx="628">
                  <c:v>8.043867923940214E-3</c:v>
                </c:pt>
                <c:pt idx="629">
                  <c:v>7.9971295781433461E-3</c:v>
                </c:pt>
                <c:pt idx="630">
                  <c:v>7.9877313692122611E-3</c:v>
                </c:pt>
                <c:pt idx="631">
                  <c:v>7.9552449751645309E-3</c:v>
                </c:pt>
                <c:pt idx="632">
                  <c:v>7.9467866259316736E-3</c:v>
                </c:pt>
                <c:pt idx="633">
                  <c:v>7.9199204531808769E-3</c:v>
                </c:pt>
                <c:pt idx="634">
                  <c:v>7.9251648858189496E-3</c:v>
                </c:pt>
                <c:pt idx="635">
                  <c:v>7.9061917494982602E-3</c:v>
                </c:pt>
                <c:pt idx="636">
                  <c:v>7.9282113971809488E-3</c:v>
                </c:pt>
                <c:pt idx="637">
                  <c:v>7.9036437285443222E-3</c:v>
                </c:pt>
                <c:pt idx="638">
                  <c:v>7.9334249409536584E-3</c:v>
                </c:pt>
                <c:pt idx="639">
                  <c:v>7.8938067890703765E-3</c:v>
                </c:pt>
                <c:pt idx="640">
                  <c:v>7.9336259514093226E-3</c:v>
                </c:pt>
                <c:pt idx="641">
                  <c:v>7.9928473569452763E-3</c:v>
                </c:pt>
                <c:pt idx="642">
                  <c:v>8.0631362119068708E-3</c:v>
                </c:pt>
                <c:pt idx="643">
                  <c:v>8.0583825862656031E-3</c:v>
                </c:pt>
                <c:pt idx="644">
                  <c:v>8.1100855798771094E-3</c:v>
                </c:pt>
                <c:pt idx="645">
                  <c:v>8.2392136100679705E-3</c:v>
                </c:pt>
                <c:pt idx="646">
                  <c:v>8.0771663536628215E-3</c:v>
                </c:pt>
                <c:pt idx="647">
                  <c:v>7.9595216084271548E-3</c:v>
                </c:pt>
                <c:pt idx="648">
                  <c:v>7.9529241969188025E-3</c:v>
                </c:pt>
                <c:pt idx="649">
                  <c:v>7.9322277257839972E-3</c:v>
                </c:pt>
                <c:pt idx="650">
                  <c:v>7.9053048199663554E-3</c:v>
                </c:pt>
                <c:pt idx="651">
                  <c:v>7.8628441939751475E-3</c:v>
                </c:pt>
                <c:pt idx="652">
                  <c:v>7.8551737436403923E-3</c:v>
                </c:pt>
                <c:pt idx="653">
                  <c:v>7.8115495853126162E-3</c:v>
                </c:pt>
                <c:pt idx="654">
                  <c:v>7.8466430616875426E-3</c:v>
                </c:pt>
                <c:pt idx="655">
                  <c:v>7.839850848540655E-3</c:v>
                </c:pt>
                <c:pt idx="656">
                  <c:v>7.7985955091814307E-3</c:v>
                </c:pt>
                <c:pt idx="657">
                  <c:v>7.8465401505430649E-3</c:v>
                </c:pt>
                <c:pt idx="658">
                  <c:v>7.7868918888271002E-3</c:v>
                </c:pt>
                <c:pt idx="659">
                  <c:v>7.7955350279808105E-3</c:v>
                </c:pt>
                <c:pt idx="660">
                  <c:v>7.7129707982142798E-3</c:v>
                </c:pt>
                <c:pt idx="661">
                  <c:v>7.686801021918657E-3</c:v>
                </c:pt>
                <c:pt idx="662">
                  <c:v>7.7076921394715848E-3</c:v>
                </c:pt>
                <c:pt idx="663">
                  <c:v>7.7710115971664634E-3</c:v>
                </c:pt>
                <c:pt idx="664">
                  <c:v>7.7660973183810572E-3</c:v>
                </c:pt>
                <c:pt idx="665">
                  <c:v>7.7140828749785876E-3</c:v>
                </c:pt>
                <c:pt idx="666">
                  <c:v>7.7817844382176704E-3</c:v>
                </c:pt>
                <c:pt idx="667">
                  <c:v>7.8779282048344629E-3</c:v>
                </c:pt>
                <c:pt idx="668">
                  <c:v>7.8254846545557297E-3</c:v>
                </c:pt>
                <c:pt idx="669">
                  <c:v>7.7425002430876189E-3</c:v>
                </c:pt>
                <c:pt idx="670">
                  <c:v>7.7214327175170209E-3</c:v>
                </c:pt>
                <c:pt idx="671">
                  <c:v>7.7533480556060972E-3</c:v>
                </c:pt>
                <c:pt idx="672">
                  <c:v>7.7328731616338074E-3</c:v>
                </c:pt>
                <c:pt idx="673">
                  <c:v>7.6731495403995235E-3</c:v>
                </c:pt>
                <c:pt idx="674">
                  <c:v>7.6708145594845166E-3</c:v>
                </c:pt>
                <c:pt idx="675">
                  <c:v>7.6104494898269421E-3</c:v>
                </c:pt>
                <c:pt idx="676">
                  <c:v>7.584075210616003E-3</c:v>
                </c:pt>
                <c:pt idx="677">
                  <c:v>7.5679496706773861E-3</c:v>
                </c:pt>
                <c:pt idx="678">
                  <c:v>7.6282750815153009E-3</c:v>
                </c:pt>
                <c:pt idx="679">
                  <c:v>7.6819239960362537E-3</c:v>
                </c:pt>
                <c:pt idx="680">
                  <c:v>7.7958124068876061E-3</c:v>
                </c:pt>
                <c:pt idx="681">
                  <c:v>7.8196011018007942E-3</c:v>
                </c:pt>
                <c:pt idx="682">
                  <c:v>7.651336025446643E-3</c:v>
                </c:pt>
                <c:pt idx="683">
                  <c:v>7.6053539135803906E-3</c:v>
                </c:pt>
                <c:pt idx="684">
                  <c:v>7.66943977214396E-3</c:v>
                </c:pt>
                <c:pt idx="685">
                  <c:v>7.6874270259092237E-3</c:v>
                </c:pt>
                <c:pt idx="686">
                  <c:v>7.7264618594199462E-3</c:v>
                </c:pt>
                <c:pt idx="687">
                  <c:v>7.5729621263841904E-3</c:v>
                </c:pt>
                <c:pt idx="688">
                  <c:v>7.5125665559122798E-3</c:v>
                </c:pt>
                <c:pt idx="689">
                  <c:v>7.4737085184703395E-3</c:v>
                </c:pt>
                <c:pt idx="690">
                  <c:v>7.4892268360902828E-3</c:v>
                </c:pt>
                <c:pt idx="691">
                  <c:v>7.4576982297003295E-3</c:v>
                </c:pt>
                <c:pt idx="692">
                  <c:v>7.5089147624870034E-3</c:v>
                </c:pt>
                <c:pt idx="693">
                  <c:v>7.4832875592013163E-3</c:v>
                </c:pt>
                <c:pt idx="694">
                  <c:v>7.4703644495457506E-3</c:v>
                </c:pt>
                <c:pt idx="695">
                  <c:v>7.4421917088329766E-3</c:v>
                </c:pt>
                <c:pt idx="696">
                  <c:v>7.4751668920119765E-3</c:v>
                </c:pt>
                <c:pt idx="697">
                  <c:v>7.4611534364521599E-3</c:v>
                </c:pt>
                <c:pt idx="698">
                  <c:v>7.53532831246655E-3</c:v>
                </c:pt>
                <c:pt idx="699">
                  <c:v>7.4829851121952168E-3</c:v>
                </c:pt>
                <c:pt idx="700">
                  <c:v>7.4179735189924571E-3</c:v>
                </c:pt>
                <c:pt idx="701">
                  <c:v>7.3953135094294827E-3</c:v>
                </c:pt>
                <c:pt idx="702">
                  <c:v>7.4004852989067726E-3</c:v>
                </c:pt>
                <c:pt idx="703">
                  <c:v>7.4055818840861364E-3</c:v>
                </c:pt>
                <c:pt idx="704">
                  <c:v>7.4260352024187832E-3</c:v>
                </c:pt>
                <c:pt idx="705">
                  <c:v>7.4181691743433571E-3</c:v>
                </c:pt>
                <c:pt idx="706">
                  <c:v>7.4731133257349208E-3</c:v>
                </c:pt>
                <c:pt idx="707">
                  <c:v>7.4513053987175096E-3</c:v>
                </c:pt>
                <c:pt idx="708">
                  <c:v>7.3633904103189559E-3</c:v>
                </c:pt>
                <c:pt idx="709">
                  <c:v>7.284930053477484E-3</c:v>
                </c:pt>
                <c:pt idx="710">
                  <c:v>7.3056178322682642E-3</c:v>
                </c:pt>
                <c:pt idx="711">
                  <c:v>7.2886522393673736E-3</c:v>
                </c:pt>
                <c:pt idx="712">
                  <c:v>7.3018012723575056E-3</c:v>
                </c:pt>
                <c:pt idx="713">
                  <c:v>7.3436324795087063E-3</c:v>
                </c:pt>
                <c:pt idx="714">
                  <c:v>7.3575971958537894E-3</c:v>
                </c:pt>
                <c:pt idx="715">
                  <c:v>7.3630912229418867E-3</c:v>
                </c:pt>
                <c:pt idx="716">
                  <c:v>7.4334118980914363E-3</c:v>
                </c:pt>
                <c:pt idx="717">
                  <c:v>7.5012228917330599E-3</c:v>
                </c:pt>
                <c:pt idx="718">
                  <c:v>7.59653537534178E-3</c:v>
                </c:pt>
                <c:pt idx="719">
                  <c:v>7.3515928816050334E-3</c:v>
                </c:pt>
                <c:pt idx="720">
                  <c:v>7.3026005799571624E-3</c:v>
                </c:pt>
                <c:pt idx="721">
                  <c:v>7.3077247943729301E-3</c:v>
                </c:pt>
                <c:pt idx="722">
                  <c:v>7.292269108196101E-3</c:v>
                </c:pt>
                <c:pt idx="723">
                  <c:v>7.2511697653681205E-3</c:v>
                </c:pt>
                <c:pt idx="724">
                  <c:v>7.2317195590585436E-3</c:v>
                </c:pt>
                <c:pt idx="725">
                  <c:v>7.1856573534508604E-3</c:v>
                </c:pt>
                <c:pt idx="726">
                  <c:v>7.1952776828159903E-3</c:v>
                </c:pt>
                <c:pt idx="727">
                  <c:v>7.246642218281813E-3</c:v>
                </c:pt>
                <c:pt idx="728">
                  <c:v>7.2776537854224417E-3</c:v>
                </c:pt>
                <c:pt idx="729">
                  <c:v>7.3282675972829135E-3</c:v>
                </c:pt>
                <c:pt idx="730">
                  <c:v>7.3398594589282997E-3</c:v>
                </c:pt>
                <c:pt idx="731">
                  <c:v>7.3652178980409926E-3</c:v>
                </c:pt>
                <c:pt idx="732">
                  <c:v>7.5193865535160033E-3</c:v>
                </c:pt>
                <c:pt idx="733">
                  <c:v>7.4623512725035266E-3</c:v>
                </c:pt>
                <c:pt idx="734">
                  <c:v>7.4356608868887094E-3</c:v>
                </c:pt>
                <c:pt idx="735">
                  <c:v>7.5764975820978506E-3</c:v>
                </c:pt>
                <c:pt idx="736">
                  <c:v>7.4785811205704891E-3</c:v>
                </c:pt>
                <c:pt idx="737">
                  <c:v>7.8247193402300134E-3</c:v>
                </c:pt>
                <c:pt idx="738">
                  <c:v>8.0636048999925599E-3</c:v>
                </c:pt>
                <c:pt idx="739">
                  <c:v>7.9740005700538619E-3</c:v>
                </c:pt>
                <c:pt idx="740">
                  <c:v>2.8012570692226287E-2</c:v>
                </c:pt>
                <c:pt idx="741">
                  <c:v>2.0892407900343343E-2</c:v>
                </c:pt>
                <c:pt idx="742">
                  <c:v>2.1624398184940236E-2</c:v>
                </c:pt>
                <c:pt idx="743">
                  <c:v>2.3598741507157687E-2</c:v>
                </c:pt>
                <c:pt idx="744">
                  <c:v>1.8972823241104657E-2</c:v>
                </c:pt>
                <c:pt idx="745">
                  <c:v>1.8857677079116286E-2</c:v>
                </c:pt>
                <c:pt idx="746">
                  <c:v>1.5330758178606629E-2</c:v>
                </c:pt>
                <c:pt idx="747">
                  <c:v>1.8715529702603827E-2</c:v>
                </c:pt>
                <c:pt idx="748">
                  <c:v>1.2669083041449406E-2</c:v>
                </c:pt>
                <c:pt idx="749">
                  <c:v>9.5698288641870143E-3</c:v>
                </c:pt>
                <c:pt idx="750">
                  <c:v>8.9674489572644355E-3</c:v>
                </c:pt>
                <c:pt idx="751">
                  <c:v>1.1077894596382995E-2</c:v>
                </c:pt>
                <c:pt idx="752">
                  <c:v>9.6298746454218931E-3</c:v>
                </c:pt>
                <c:pt idx="753">
                  <c:v>1.1236274770150587E-2</c:v>
                </c:pt>
                <c:pt idx="754">
                  <c:v>1.1013369619225465E-2</c:v>
                </c:pt>
                <c:pt idx="755">
                  <c:v>9.585212450474492E-3</c:v>
                </c:pt>
                <c:pt idx="756">
                  <c:v>9.3314209176848309E-3</c:v>
                </c:pt>
                <c:pt idx="757">
                  <c:v>8.5850701046486805E-3</c:v>
                </c:pt>
                <c:pt idx="758">
                  <c:v>1.0971657543753588E-2</c:v>
                </c:pt>
                <c:pt idx="759">
                  <c:v>1.0668402848144362E-2</c:v>
                </c:pt>
                <c:pt idx="760">
                  <c:v>9.8739011834065183E-3</c:v>
                </c:pt>
                <c:pt idx="761">
                  <c:v>1.1313677843039235E-2</c:v>
                </c:pt>
                <c:pt idx="762">
                  <c:v>8.4428797320773071E-3</c:v>
                </c:pt>
                <c:pt idx="763">
                  <c:v>8.8738369910667265E-3</c:v>
                </c:pt>
                <c:pt idx="764">
                  <c:v>9.5027325054009796E-3</c:v>
                </c:pt>
                <c:pt idx="765">
                  <c:v>8.1373162878056494E-3</c:v>
                </c:pt>
                <c:pt idx="766">
                  <c:v>8.15611449070275E-3</c:v>
                </c:pt>
                <c:pt idx="767">
                  <c:v>7.8713855861375602E-3</c:v>
                </c:pt>
                <c:pt idx="768">
                  <c:v>7.7645725104957776E-3</c:v>
                </c:pt>
                <c:pt idx="769">
                  <c:v>7.7308919280767606E-3</c:v>
                </c:pt>
                <c:pt idx="770">
                  <c:v>9.3676276349773137E-3</c:v>
                </c:pt>
                <c:pt idx="771">
                  <c:v>8.7372548878192936E-3</c:v>
                </c:pt>
                <c:pt idx="772">
                  <c:v>8.0270696586618676E-3</c:v>
                </c:pt>
                <c:pt idx="773">
                  <c:v>7.7642131752024271E-3</c:v>
                </c:pt>
                <c:pt idx="774">
                  <c:v>7.4985387424627908E-3</c:v>
                </c:pt>
                <c:pt idx="775">
                  <c:v>7.3752995425214359E-3</c:v>
                </c:pt>
                <c:pt idx="776">
                  <c:v>7.2169313983370962E-3</c:v>
                </c:pt>
                <c:pt idx="777">
                  <c:v>7.1135054652889627E-3</c:v>
                </c:pt>
                <c:pt idx="778">
                  <c:v>7.0604345140357835E-3</c:v>
                </c:pt>
                <c:pt idx="779">
                  <c:v>7.0772291316340491E-3</c:v>
                </c:pt>
                <c:pt idx="780">
                  <c:v>7.0776199766745228E-3</c:v>
                </c:pt>
                <c:pt idx="781">
                  <c:v>7.0767239667475059E-3</c:v>
                </c:pt>
                <c:pt idx="782">
                  <c:v>7.0601975700507634E-3</c:v>
                </c:pt>
                <c:pt idx="783">
                  <c:v>7.0373604539781705E-3</c:v>
                </c:pt>
                <c:pt idx="784">
                  <c:v>7.1032828030486933E-3</c:v>
                </c:pt>
                <c:pt idx="785">
                  <c:v>6.9536609419931861E-3</c:v>
                </c:pt>
                <c:pt idx="786">
                  <c:v>6.9817899881551735E-3</c:v>
                </c:pt>
                <c:pt idx="787">
                  <c:v>6.964288807163637E-3</c:v>
                </c:pt>
                <c:pt idx="788">
                  <c:v>6.9802055756250933E-3</c:v>
                </c:pt>
                <c:pt idx="789">
                  <c:v>7.0106038668503274E-3</c:v>
                </c:pt>
                <c:pt idx="790">
                  <c:v>6.9967003073543336E-3</c:v>
                </c:pt>
                <c:pt idx="791">
                  <c:v>6.9666882821669204E-3</c:v>
                </c:pt>
                <c:pt idx="792">
                  <c:v>6.9961346841106659E-3</c:v>
                </c:pt>
                <c:pt idx="793">
                  <c:v>7.0291003988434799E-3</c:v>
                </c:pt>
                <c:pt idx="794">
                  <c:v>6.9918857576946533E-3</c:v>
                </c:pt>
                <c:pt idx="795">
                  <c:v>6.9585474363217737E-3</c:v>
                </c:pt>
                <c:pt idx="796">
                  <c:v>6.9644978890816478E-3</c:v>
                </c:pt>
                <c:pt idx="797">
                  <c:v>6.9516083846489461E-3</c:v>
                </c:pt>
                <c:pt idx="798">
                  <c:v>6.9525636111696576E-3</c:v>
                </c:pt>
                <c:pt idx="799">
                  <c:v>6.9712232022235733E-3</c:v>
                </c:pt>
                <c:pt idx="800">
                  <c:v>6.9151529266188389E-3</c:v>
                </c:pt>
                <c:pt idx="801">
                  <c:v>6.9295456632971833E-3</c:v>
                </c:pt>
                <c:pt idx="802">
                  <c:v>6.9273669117440768E-3</c:v>
                </c:pt>
                <c:pt idx="803">
                  <c:v>6.907136645168053E-3</c:v>
                </c:pt>
                <c:pt idx="804">
                  <c:v>6.8435164478917931E-3</c:v>
                </c:pt>
                <c:pt idx="805">
                  <c:v>6.8122923063734997E-3</c:v>
                </c:pt>
                <c:pt idx="806">
                  <c:v>6.7862649448215996E-3</c:v>
                </c:pt>
                <c:pt idx="807">
                  <c:v>6.7921654166032729E-3</c:v>
                </c:pt>
                <c:pt idx="808">
                  <c:v>6.7703678893546171E-3</c:v>
                </c:pt>
                <c:pt idx="809">
                  <c:v>6.7454655654728335E-3</c:v>
                </c:pt>
                <c:pt idx="810">
                  <c:v>6.7497484075526269E-3</c:v>
                </c:pt>
                <c:pt idx="811">
                  <c:v>6.7399719264358135E-3</c:v>
                </c:pt>
                <c:pt idx="812">
                  <c:v>6.7577842467775005E-3</c:v>
                </c:pt>
                <c:pt idx="813">
                  <c:v>6.8157338537275869E-3</c:v>
                </c:pt>
                <c:pt idx="814">
                  <c:v>6.8489999199907031E-3</c:v>
                </c:pt>
                <c:pt idx="815">
                  <c:v>6.9002756693710733E-3</c:v>
                </c:pt>
                <c:pt idx="816">
                  <c:v>7.0846747451772411E-3</c:v>
                </c:pt>
                <c:pt idx="817">
                  <c:v>7.090153095001976E-3</c:v>
                </c:pt>
                <c:pt idx="818">
                  <c:v>6.8658373784273733E-3</c:v>
                </c:pt>
                <c:pt idx="819">
                  <c:v>6.7892822747429062E-3</c:v>
                </c:pt>
                <c:pt idx="820">
                  <c:v>6.7466547867904092E-3</c:v>
                </c:pt>
                <c:pt idx="821">
                  <c:v>6.7824807483702933E-3</c:v>
                </c:pt>
                <c:pt idx="822">
                  <c:v>6.7808694050957791E-3</c:v>
                </c:pt>
                <c:pt idx="823">
                  <c:v>6.7516586277634001E-3</c:v>
                </c:pt>
                <c:pt idx="824">
                  <c:v>6.7427116446196894E-3</c:v>
                </c:pt>
                <c:pt idx="825">
                  <c:v>6.7203817112992158E-3</c:v>
                </c:pt>
                <c:pt idx="826">
                  <c:v>6.7380790133029335E-3</c:v>
                </c:pt>
                <c:pt idx="827">
                  <c:v>6.762988166883587E-3</c:v>
                </c:pt>
                <c:pt idx="828">
                  <c:v>6.7254560999572407E-3</c:v>
                </c:pt>
                <c:pt idx="829">
                  <c:v>6.7226089692364243E-3</c:v>
                </c:pt>
                <c:pt idx="830">
                  <c:v>6.7441329204787834E-3</c:v>
                </c:pt>
                <c:pt idx="831">
                  <c:v>6.7745362563679593E-3</c:v>
                </c:pt>
                <c:pt idx="832">
                  <c:v>6.7687543729940966E-3</c:v>
                </c:pt>
                <c:pt idx="833">
                  <c:v>6.7987284467866038E-3</c:v>
                </c:pt>
                <c:pt idx="834">
                  <c:v>6.8374550901353264E-3</c:v>
                </c:pt>
                <c:pt idx="835">
                  <c:v>6.9123111510028569E-3</c:v>
                </c:pt>
                <c:pt idx="836">
                  <c:v>6.8102188718815806E-3</c:v>
                </c:pt>
                <c:pt idx="837">
                  <c:v>6.7266613089790031E-3</c:v>
                </c:pt>
                <c:pt idx="838">
                  <c:v>6.6695644830663857E-3</c:v>
                </c:pt>
                <c:pt idx="839">
                  <c:v>6.6737604017058976E-3</c:v>
                </c:pt>
                <c:pt idx="840">
                  <c:v>6.6598844714462861E-3</c:v>
                </c:pt>
                <c:pt idx="841">
                  <c:v>6.7357165583719868E-3</c:v>
                </c:pt>
                <c:pt idx="842">
                  <c:v>6.7165341849128269E-3</c:v>
                </c:pt>
                <c:pt idx="843">
                  <c:v>6.7708001006394564E-3</c:v>
                </c:pt>
                <c:pt idx="844">
                  <c:v>6.7427669030924566E-3</c:v>
                </c:pt>
                <c:pt idx="845">
                  <c:v>6.6855022838959999E-3</c:v>
                </c:pt>
                <c:pt idx="846">
                  <c:v>6.6394517974307033E-3</c:v>
                </c:pt>
                <c:pt idx="847">
                  <c:v>6.6403462551534133E-3</c:v>
                </c:pt>
                <c:pt idx="848">
                  <c:v>6.6105611622333414E-3</c:v>
                </c:pt>
                <c:pt idx="849">
                  <c:v>6.6911068279296134E-3</c:v>
                </c:pt>
                <c:pt idx="850">
                  <c:v>6.72297924757003E-3</c:v>
                </c:pt>
                <c:pt idx="851">
                  <c:v>6.7012464472403195E-3</c:v>
                </c:pt>
                <c:pt idx="852">
                  <c:v>6.7020533606410035E-3</c:v>
                </c:pt>
                <c:pt idx="853">
                  <c:v>6.6641820594668458E-3</c:v>
                </c:pt>
                <c:pt idx="854">
                  <c:v>6.5915075441201698E-3</c:v>
                </c:pt>
                <c:pt idx="855">
                  <c:v>6.7763128317892491E-3</c:v>
                </c:pt>
                <c:pt idx="856">
                  <c:v>7.0922167506068867E-3</c:v>
                </c:pt>
                <c:pt idx="857">
                  <c:v>7.2967984403173132E-3</c:v>
                </c:pt>
                <c:pt idx="858">
                  <c:v>6.8006577591101444E-3</c:v>
                </c:pt>
                <c:pt idx="859">
                  <c:v>6.6572387392322199E-3</c:v>
                </c:pt>
                <c:pt idx="860">
                  <c:v>6.5875738703956273E-3</c:v>
                </c:pt>
                <c:pt idx="861">
                  <c:v>6.5869085180262597E-3</c:v>
                </c:pt>
                <c:pt idx="862">
                  <c:v>6.6221022667984309E-3</c:v>
                </c:pt>
                <c:pt idx="863">
                  <c:v>6.6245177295059026E-3</c:v>
                </c:pt>
                <c:pt idx="864">
                  <c:v>6.6171214760591531E-3</c:v>
                </c:pt>
                <c:pt idx="865">
                  <c:v>6.5881528425961733E-3</c:v>
                </c:pt>
                <c:pt idx="866">
                  <c:v>6.6053819997857069E-3</c:v>
                </c:pt>
                <c:pt idx="867">
                  <c:v>6.6221689339727302E-3</c:v>
                </c:pt>
                <c:pt idx="868">
                  <c:v>6.5746930583069803E-3</c:v>
                </c:pt>
                <c:pt idx="869">
                  <c:v>6.569599189485127E-3</c:v>
                </c:pt>
                <c:pt idx="870">
                  <c:v>6.5711734350770643E-3</c:v>
                </c:pt>
                <c:pt idx="871">
                  <c:v>6.5495173136393102E-3</c:v>
                </c:pt>
                <c:pt idx="872">
                  <c:v>6.5134109463542735E-3</c:v>
                </c:pt>
                <c:pt idx="873">
                  <c:v>6.497565424069777E-3</c:v>
                </c:pt>
                <c:pt idx="874">
                  <c:v>6.4214128069579463E-3</c:v>
                </c:pt>
                <c:pt idx="875">
                  <c:v>6.4060252625495065E-3</c:v>
                </c:pt>
                <c:pt idx="876">
                  <c:v>6.3782037856678171E-3</c:v>
                </c:pt>
                <c:pt idx="877">
                  <c:v>6.3669783218453435E-3</c:v>
                </c:pt>
                <c:pt idx="878">
                  <c:v>6.3487024356921667E-3</c:v>
                </c:pt>
                <c:pt idx="879">
                  <c:v>6.3464425814648414E-3</c:v>
                </c:pt>
                <c:pt idx="880">
                  <c:v>6.3342417900760879E-3</c:v>
                </c:pt>
                <c:pt idx="881">
                  <c:v>6.3407076522708052E-3</c:v>
                </c:pt>
                <c:pt idx="882">
                  <c:v>6.3204010172436672E-3</c:v>
                </c:pt>
                <c:pt idx="883">
                  <c:v>6.3055901943395469E-3</c:v>
                </c:pt>
                <c:pt idx="884">
                  <c:v>6.3016222945103924E-3</c:v>
                </c:pt>
                <c:pt idx="885">
                  <c:v>6.329031661152857E-3</c:v>
                </c:pt>
                <c:pt idx="886">
                  <c:v>6.3717355951666702E-3</c:v>
                </c:pt>
                <c:pt idx="887">
                  <c:v>6.4999782480299464E-3</c:v>
                </c:pt>
                <c:pt idx="888">
                  <c:v>6.5746852972855298E-3</c:v>
                </c:pt>
                <c:pt idx="889">
                  <c:v>6.5325430283943867E-3</c:v>
                </c:pt>
                <c:pt idx="890">
                  <c:v>6.4835976033160913E-3</c:v>
                </c:pt>
                <c:pt idx="891">
                  <c:v>6.406921039645859E-3</c:v>
                </c:pt>
                <c:pt idx="892">
                  <c:v>6.4125076557199302E-3</c:v>
                </c:pt>
                <c:pt idx="893">
                  <c:v>6.3928028102964206E-3</c:v>
                </c:pt>
                <c:pt idx="894">
                  <c:v>6.3651242914299034E-3</c:v>
                </c:pt>
                <c:pt idx="895">
                  <c:v>6.3586767452458474E-3</c:v>
                </c:pt>
                <c:pt idx="896">
                  <c:v>6.3776176733275165E-3</c:v>
                </c:pt>
                <c:pt idx="897">
                  <c:v>6.3704260004063306E-3</c:v>
                </c:pt>
                <c:pt idx="898">
                  <c:v>6.3374031645556392E-3</c:v>
                </c:pt>
                <c:pt idx="899">
                  <c:v>6.3334094981352465E-3</c:v>
                </c:pt>
                <c:pt idx="900">
                  <c:v>6.2946553807705771E-3</c:v>
                </c:pt>
                <c:pt idx="901">
                  <c:v>6.3126944781591665E-3</c:v>
                </c:pt>
                <c:pt idx="902">
                  <c:v>6.3439013902097802E-3</c:v>
                </c:pt>
                <c:pt idx="903">
                  <c:v>6.3910990332563767E-3</c:v>
                </c:pt>
                <c:pt idx="904">
                  <c:v>6.3790751155465737E-3</c:v>
                </c:pt>
                <c:pt idx="905">
                  <c:v>6.3623901611814769E-3</c:v>
                </c:pt>
                <c:pt idx="906">
                  <c:v>6.3256448290000371E-3</c:v>
                </c:pt>
                <c:pt idx="907">
                  <c:v>6.3134743055949655E-3</c:v>
                </c:pt>
                <c:pt idx="908">
                  <c:v>6.3162376948942703E-3</c:v>
                </c:pt>
                <c:pt idx="909">
                  <c:v>6.3827150346090307E-3</c:v>
                </c:pt>
                <c:pt idx="910">
                  <c:v>6.4135378537078574E-3</c:v>
                </c:pt>
                <c:pt idx="911">
                  <c:v>6.4022694714367468E-3</c:v>
                </c:pt>
                <c:pt idx="912">
                  <c:v>6.3688534622391062E-3</c:v>
                </c:pt>
                <c:pt idx="913">
                  <c:v>6.3153483594457173E-3</c:v>
                </c:pt>
                <c:pt idx="914">
                  <c:v>6.3189784220109369E-3</c:v>
                </c:pt>
                <c:pt idx="915">
                  <c:v>6.3531495009859227E-3</c:v>
                </c:pt>
                <c:pt idx="916">
                  <c:v>6.3847564936925861E-3</c:v>
                </c:pt>
                <c:pt idx="917">
                  <c:v>6.3947906407217127E-3</c:v>
                </c:pt>
                <c:pt idx="918">
                  <c:v>6.338863167911774E-3</c:v>
                </c:pt>
                <c:pt idx="919">
                  <c:v>6.2974554020911394E-3</c:v>
                </c:pt>
                <c:pt idx="920">
                  <c:v>6.3078304907927913E-3</c:v>
                </c:pt>
                <c:pt idx="921">
                  <c:v>6.306079526742287E-3</c:v>
                </c:pt>
                <c:pt idx="922">
                  <c:v>6.3238220755010731E-3</c:v>
                </c:pt>
                <c:pt idx="923">
                  <c:v>6.3687657626966473E-3</c:v>
                </c:pt>
                <c:pt idx="924">
                  <c:v>6.3482245896011704E-3</c:v>
                </c:pt>
                <c:pt idx="925">
                  <c:v>6.3478673497835867E-3</c:v>
                </c:pt>
                <c:pt idx="926">
                  <c:v>6.3801810611039365E-3</c:v>
                </c:pt>
                <c:pt idx="927">
                  <c:v>6.4708291708181391E-3</c:v>
                </c:pt>
                <c:pt idx="928">
                  <c:v>6.7745239939540529E-3</c:v>
                </c:pt>
                <c:pt idx="929">
                  <c:v>6.5358294329295463E-3</c:v>
                </c:pt>
                <c:pt idx="930">
                  <c:v>6.6181478711466101E-3</c:v>
                </c:pt>
                <c:pt idx="931">
                  <c:v>6.6999590490013387E-3</c:v>
                </c:pt>
                <c:pt idx="932">
                  <c:v>6.4359706205626257E-3</c:v>
                </c:pt>
                <c:pt idx="933">
                  <c:v>6.3200679918130062E-3</c:v>
                </c:pt>
                <c:pt idx="934">
                  <c:v>6.3374564051628069E-3</c:v>
                </c:pt>
                <c:pt idx="935">
                  <c:v>6.4723401640852394E-3</c:v>
                </c:pt>
                <c:pt idx="936">
                  <c:v>6.3177046831697061E-3</c:v>
                </c:pt>
                <c:pt idx="937">
                  <c:v>6.2953613232821304E-3</c:v>
                </c:pt>
                <c:pt idx="938">
                  <c:v>6.2777112858990796E-3</c:v>
                </c:pt>
                <c:pt idx="939">
                  <c:v>6.258753361180436E-3</c:v>
                </c:pt>
                <c:pt idx="940">
                  <c:v>6.2835838956137495E-3</c:v>
                </c:pt>
                <c:pt idx="941">
                  <c:v>6.3963667489588096E-3</c:v>
                </c:pt>
                <c:pt idx="942">
                  <c:v>6.3972014468163261E-3</c:v>
                </c:pt>
                <c:pt idx="943">
                  <c:v>6.3598985628535165E-3</c:v>
                </c:pt>
                <c:pt idx="944">
                  <c:v>6.2941979461659863E-3</c:v>
                </c:pt>
                <c:pt idx="945">
                  <c:v>6.2906832899898395E-3</c:v>
                </c:pt>
                <c:pt idx="946">
                  <c:v>6.2472913414239944E-3</c:v>
                </c:pt>
                <c:pt idx="947">
                  <c:v>6.2268391096343577E-3</c:v>
                </c:pt>
                <c:pt idx="948">
                  <c:v>6.2643948476761501E-3</c:v>
                </c:pt>
                <c:pt idx="949">
                  <c:v>6.2628258795788061E-3</c:v>
                </c:pt>
                <c:pt idx="950">
                  <c:v>6.2450613671292772E-3</c:v>
                </c:pt>
                <c:pt idx="951">
                  <c:v>6.2057070123652663E-3</c:v>
                </c:pt>
                <c:pt idx="952">
                  <c:v>6.1584262487788871E-3</c:v>
                </c:pt>
                <c:pt idx="953">
                  <c:v>6.1818558024242633E-3</c:v>
                </c:pt>
                <c:pt idx="954">
                  <c:v>6.2537499858687333E-3</c:v>
                </c:pt>
                <c:pt idx="955">
                  <c:v>6.2045785598456834E-3</c:v>
                </c:pt>
                <c:pt idx="956">
                  <c:v>6.1283121273542291E-3</c:v>
                </c:pt>
                <c:pt idx="957">
                  <c:v>6.1030520591884756E-3</c:v>
                </c:pt>
                <c:pt idx="958">
                  <c:v>6.1186919144044271E-3</c:v>
                </c:pt>
                <c:pt idx="959">
                  <c:v>6.175942059295887E-3</c:v>
                </c:pt>
                <c:pt idx="960">
                  <c:v>6.162639047640063E-3</c:v>
                </c:pt>
                <c:pt idx="961">
                  <c:v>6.1375764974703562E-3</c:v>
                </c:pt>
                <c:pt idx="962">
                  <c:v>6.1057010898366501E-3</c:v>
                </c:pt>
                <c:pt idx="963">
                  <c:v>6.0872702548901121E-3</c:v>
                </c:pt>
                <c:pt idx="964">
                  <c:v>6.1066381167620533E-3</c:v>
                </c:pt>
                <c:pt idx="965">
                  <c:v>6.1768903785074806E-3</c:v>
                </c:pt>
                <c:pt idx="966">
                  <c:v>6.2729372487713804E-3</c:v>
                </c:pt>
                <c:pt idx="967">
                  <c:v>6.24692172277718E-3</c:v>
                </c:pt>
                <c:pt idx="968">
                  <c:v>6.2681797038142703E-3</c:v>
                </c:pt>
                <c:pt idx="969">
                  <c:v>6.671848435265324E-3</c:v>
                </c:pt>
                <c:pt idx="970">
                  <c:v>6.4256545156240637E-3</c:v>
                </c:pt>
                <c:pt idx="971">
                  <c:v>6.4234945069377566E-3</c:v>
                </c:pt>
                <c:pt idx="972">
                  <c:v>6.3168034345532365E-3</c:v>
                </c:pt>
                <c:pt idx="973">
                  <c:v>6.289737027448907E-3</c:v>
                </c:pt>
                <c:pt idx="974">
                  <c:v>6.2485704353700032E-3</c:v>
                </c:pt>
                <c:pt idx="975">
                  <c:v>6.1884302801142191E-3</c:v>
                </c:pt>
                <c:pt idx="976">
                  <c:v>6.1097398865968093E-3</c:v>
                </c:pt>
                <c:pt idx="977">
                  <c:v>6.057771892907733E-3</c:v>
                </c:pt>
                <c:pt idx="978">
                  <c:v>6.0571944341063525E-3</c:v>
                </c:pt>
                <c:pt idx="979">
                  <c:v>6.0654569339628137E-3</c:v>
                </c:pt>
                <c:pt idx="980">
                  <c:v>6.0429774457588627E-3</c:v>
                </c:pt>
                <c:pt idx="981">
                  <c:v>6.0416361472258829E-3</c:v>
                </c:pt>
                <c:pt idx="982">
                  <c:v>6.0282099681595869E-3</c:v>
                </c:pt>
                <c:pt idx="983">
                  <c:v>6.01334520615638E-3</c:v>
                </c:pt>
                <c:pt idx="984">
                  <c:v>5.9934858387956933E-3</c:v>
                </c:pt>
                <c:pt idx="985">
                  <c:v>5.9787960490211697E-3</c:v>
                </c:pt>
                <c:pt idx="986">
                  <c:v>5.9747801084692161E-3</c:v>
                </c:pt>
                <c:pt idx="987">
                  <c:v>6.0004102997481832E-3</c:v>
                </c:pt>
                <c:pt idx="988">
                  <c:v>5.9844634573285663E-3</c:v>
                </c:pt>
                <c:pt idx="989">
                  <c:v>6.0070088754097667E-3</c:v>
                </c:pt>
                <c:pt idx="990">
                  <c:v>6.009245795818679E-3</c:v>
                </c:pt>
                <c:pt idx="991">
                  <c:v>6.0424314967046332E-3</c:v>
                </c:pt>
                <c:pt idx="992">
                  <c:v>6.0496752460797555E-3</c:v>
                </c:pt>
                <c:pt idx="993">
                  <c:v>6.037072239754083E-3</c:v>
                </c:pt>
                <c:pt idx="994">
                  <c:v>6.0831507435068627E-3</c:v>
                </c:pt>
                <c:pt idx="995">
                  <c:v>6.0890289023518632E-3</c:v>
                </c:pt>
                <c:pt idx="996">
                  <c:v>6.0736597903693597E-3</c:v>
                </c:pt>
                <c:pt idx="997">
                  <c:v>6.0449903830885809E-3</c:v>
                </c:pt>
                <c:pt idx="998">
                  <c:v>6.0499861914043657E-3</c:v>
                </c:pt>
                <c:pt idx="999">
                  <c:v>5.821404784607403E-3</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99499184"/>
        <c:axId val="-99510064"/>
      </c:lineChart>
      <c:catAx>
        <c:axId val="-99499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10064"/>
        <c:crosses val="autoZero"/>
        <c:auto val="1"/>
        <c:lblAlgn val="ctr"/>
        <c:lblOffset val="100"/>
        <c:noMultiLvlLbl val="0"/>
      </c:catAx>
      <c:valAx>
        <c:axId val="-9951006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991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Run_TRS!$B$2:$B$1003</c:f>
              <c:numCache>
                <c:formatCode>0.00000</c:formatCode>
                <c:ptCount val="1001"/>
                <c:pt idx="0">
                  <c:v>0.43411541730165476</c:v>
                </c:pt>
                <c:pt idx="1">
                  <c:v>0.42074368149042118</c:v>
                </c:pt>
                <c:pt idx="2">
                  <c:v>-1.4800067991018503E-2</c:v>
                </c:pt>
                <c:pt idx="3">
                  <c:v>0.167047619819641</c:v>
                </c:pt>
                <c:pt idx="4">
                  <c:v>0.40010352432727825</c:v>
                </c:pt>
                <c:pt idx="5">
                  <c:v>0.26882521808147442</c:v>
                </c:pt>
                <c:pt idx="6">
                  <c:v>0.28331109508872021</c:v>
                </c:pt>
                <c:pt idx="7">
                  <c:v>0.39779485762119299</c:v>
                </c:pt>
                <c:pt idx="8">
                  <c:v>0.32545626163482644</c:v>
                </c:pt>
                <c:pt idx="9">
                  <c:v>0.30820187926292425</c:v>
                </c:pt>
                <c:pt idx="10">
                  <c:v>0.52661944925785076</c:v>
                </c:pt>
                <c:pt idx="11">
                  <c:v>0.34109693765640253</c:v>
                </c:pt>
                <c:pt idx="12">
                  <c:v>0.36962110549211497</c:v>
                </c:pt>
                <c:pt idx="13">
                  <c:v>0.35777813196182251</c:v>
                </c:pt>
                <c:pt idx="14">
                  <c:v>0.36180973798036598</c:v>
                </c:pt>
                <c:pt idx="15">
                  <c:v>0.34811893850564951</c:v>
                </c:pt>
                <c:pt idx="16">
                  <c:v>0.34196323528885825</c:v>
                </c:pt>
                <c:pt idx="17">
                  <c:v>0.33722242712974576</c:v>
                </c:pt>
                <c:pt idx="18">
                  <c:v>0.3741552233695985</c:v>
                </c:pt>
                <c:pt idx="19">
                  <c:v>0.42697591334581375</c:v>
                </c:pt>
                <c:pt idx="20">
                  <c:v>0.38519813865423225</c:v>
                </c:pt>
                <c:pt idx="21">
                  <c:v>0.47663328051567072</c:v>
                </c:pt>
                <c:pt idx="22">
                  <c:v>0.44172755256295199</c:v>
                </c:pt>
                <c:pt idx="23">
                  <c:v>0.29676812887191772</c:v>
                </c:pt>
                <c:pt idx="24">
                  <c:v>0.33199528977274878</c:v>
                </c:pt>
                <c:pt idx="25">
                  <c:v>0.26325958594679821</c:v>
                </c:pt>
                <c:pt idx="26">
                  <c:v>0.3382960446178912</c:v>
                </c:pt>
                <c:pt idx="27">
                  <c:v>0.40373800694942474</c:v>
                </c:pt>
                <c:pt idx="28">
                  <c:v>0.43579962104558956</c:v>
                </c:pt>
                <c:pt idx="29">
                  <c:v>0.23375255241990098</c:v>
                </c:pt>
                <c:pt idx="30">
                  <c:v>0.26922186091542233</c:v>
                </c:pt>
                <c:pt idx="31">
                  <c:v>0.38523907959461201</c:v>
                </c:pt>
                <c:pt idx="32">
                  <c:v>0.333807922899723</c:v>
                </c:pt>
                <c:pt idx="33">
                  <c:v>0.31599151343107224</c:v>
                </c:pt>
                <c:pt idx="34">
                  <c:v>0.34085961803793929</c:v>
                </c:pt>
                <c:pt idx="35">
                  <c:v>0.37078914046287548</c:v>
                </c:pt>
                <c:pt idx="36">
                  <c:v>0.32631789520382903</c:v>
                </c:pt>
                <c:pt idx="37">
                  <c:v>0.36684668064117448</c:v>
                </c:pt>
                <c:pt idx="38">
                  <c:v>0.369372919201851</c:v>
                </c:pt>
                <c:pt idx="39">
                  <c:v>0.38967232033610349</c:v>
                </c:pt>
                <c:pt idx="40">
                  <c:v>0.39094445854425447</c:v>
                </c:pt>
                <c:pt idx="41">
                  <c:v>0.35096441209316226</c:v>
                </c:pt>
                <c:pt idx="42">
                  <c:v>0.33169777691364272</c:v>
                </c:pt>
                <c:pt idx="43">
                  <c:v>0.31067000329494499</c:v>
                </c:pt>
                <c:pt idx="44">
                  <c:v>0.21427556872367859</c:v>
                </c:pt>
                <c:pt idx="45">
                  <c:v>0.26844555512070678</c:v>
                </c:pt>
                <c:pt idx="46">
                  <c:v>0.35259196162223821</c:v>
                </c:pt>
                <c:pt idx="47">
                  <c:v>0.45019741356372828</c:v>
                </c:pt>
                <c:pt idx="48">
                  <c:v>0.33052572980523126</c:v>
                </c:pt>
                <c:pt idx="49">
                  <c:v>0.40605975314974779</c:v>
                </c:pt>
                <c:pt idx="50">
                  <c:v>0.32934359833598148</c:v>
                </c:pt>
                <c:pt idx="51">
                  <c:v>0.501614760607481</c:v>
                </c:pt>
                <c:pt idx="52">
                  <c:v>0.3980957940220835</c:v>
                </c:pt>
                <c:pt idx="53">
                  <c:v>0.30790352076292049</c:v>
                </c:pt>
                <c:pt idx="54">
                  <c:v>0.27206385135650624</c:v>
                </c:pt>
                <c:pt idx="55">
                  <c:v>0.40991844236850727</c:v>
                </c:pt>
                <c:pt idx="56">
                  <c:v>0.48244907706975926</c:v>
                </c:pt>
                <c:pt idx="57">
                  <c:v>0.28710282593965525</c:v>
                </c:pt>
                <c:pt idx="58">
                  <c:v>0.31193347647786124</c:v>
                </c:pt>
                <c:pt idx="59">
                  <c:v>0.40303807705640798</c:v>
                </c:pt>
                <c:pt idx="60">
                  <c:v>0.39314627647399897</c:v>
                </c:pt>
                <c:pt idx="61">
                  <c:v>0.34721960872411728</c:v>
                </c:pt>
                <c:pt idx="62">
                  <c:v>0.27384247630834579</c:v>
                </c:pt>
                <c:pt idx="63">
                  <c:v>0.30233366042375548</c:v>
                </c:pt>
                <c:pt idx="64">
                  <c:v>0.36295115202665351</c:v>
                </c:pt>
                <c:pt idx="65">
                  <c:v>0.34790108352899551</c:v>
                </c:pt>
                <c:pt idx="66">
                  <c:v>0.43350785970687844</c:v>
                </c:pt>
                <c:pt idx="67">
                  <c:v>0.37132340669631952</c:v>
                </c:pt>
                <c:pt idx="68">
                  <c:v>0.4216475337743758</c:v>
                </c:pt>
                <c:pt idx="69">
                  <c:v>0.46629196405410778</c:v>
                </c:pt>
                <c:pt idx="70">
                  <c:v>0.34552980586886373</c:v>
                </c:pt>
                <c:pt idx="71">
                  <c:v>0.28351868689060228</c:v>
                </c:pt>
                <c:pt idx="72">
                  <c:v>0.28343189135193803</c:v>
                </c:pt>
                <c:pt idx="73">
                  <c:v>0.40362591296434402</c:v>
                </c:pt>
                <c:pt idx="74">
                  <c:v>0.29059629887342453</c:v>
                </c:pt>
                <c:pt idx="75">
                  <c:v>0.38273134082555771</c:v>
                </c:pt>
                <c:pt idx="76">
                  <c:v>0.45582911372184776</c:v>
                </c:pt>
                <c:pt idx="77">
                  <c:v>0.25465704128146177</c:v>
                </c:pt>
                <c:pt idx="78">
                  <c:v>0.23822123557329172</c:v>
                </c:pt>
                <c:pt idx="79">
                  <c:v>0.29060712084174173</c:v>
                </c:pt>
                <c:pt idx="80">
                  <c:v>0.31004914641380327</c:v>
                </c:pt>
                <c:pt idx="81">
                  <c:v>0.37833411991596233</c:v>
                </c:pt>
                <c:pt idx="82">
                  <c:v>0.37396567314863205</c:v>
                </c:pt>
                <c:pt idx="83">
                  <c:v>0.39812751114368428</c:v>
                </c:pt>
                <c:pt idx="84">
                  <c:v>0.36838480830192577</c:v>
                </c:pt>
                <c:pt idx="85">
                  <c:v>0.36275264620780956</c:v>
                </c:pt>
                <c:pt idx="86">
                  <c:v>0.30623000860214222</c:v>
                </c:pt>
                <c:pt idx="87">
                  <c:v>0.37384318560361873</c:v>
                </c:pt>
                <c:pt idx="88">
                  <c:v>0.34775332361459727</c:v>
                </c:pt>
                <c:pt idx="89">
                  <c:v>0.34823042899370177</c:v>
                </c:pt>
                <c:pt idx="90">
                  <c:v>0.33764531463384645</c:v>
                </c:pt>
                <c:pt idx="91">
                  <c:v>0.33788304775953271</c:v>
                </c:pt>
                <c:pt idx="92">
                  <c:v>0.54155970364809047</c:v>
                </c:pt>
                <c:pt idx="93">
                  <c:v>0.50773517042398475</c:v>
                </c:pt>
                <c:pt idx="94">
                  <c:v>0.48820937424898148</c:v>
                </c:pt>
                <c:pt idx="95">
                  <c:v>0.49742344766855223</c:v>
                </c:pt>
                <c:pt idx="96">
                  <c:v>0.29468645527958875</c:v>
                </c:pt>
                <c:pt idx="97">
                  <c:v>0.56016723066568364</c:v>
                </c:pt>
                <c:pt idx="98">
                  <c:v>0.55347447097301505</c:v>
                </c:pt>
                <c:pt idx="99">
                  <c:v>0.21925327926874161</c:v>
                </c:pt>
                <c:pt idx="100">
                  <c:v>0.46495742350816727</c:v>
                </c:pt>
                <c:pt idx="101">
                  <c:v>0.24029585719108576</c:v>
                </c:pt>
                <c:pt idx="102">
                  <c:v>0.222811348736286</c:v>
                </c:pt>
                <c:pt idx="103">
                  <c:v>0.40879115462303151</c:v>
                </c:pt>
                <c:pt idx="104">
                  <c:v>0.45242086052894598</c:v>
                </c:pt>
                <c:pt idx="105">
                  <c:v>0.45911234617233276</c:v>
                </c:pt>
                <c:pt idx="106">
                  <c:v>0.33379314839839924</c:v>
                </c:pt>
                <c:pt idx="107">
                  <c:v>0.33764272928237926</c:v>
                </c:pt>
                <c:pt idx="108">
                  <c:v>0.38881628960371023</c:v>
                </c:pt>
                <c:pt idx="109">
                  <c:v>0.42444182187318802</c:v>
                </c:pt>
                <c:pt idx="110">
                  <c:v>0.33545562624931347</c:v>
                </c:pt>
                <c:pt idx="111">
                  <c:v>0.58187370002269745</c:v>
                </c:pt>
                <c:pt idx="112">
                  <c:v>0.56018656492233276</c:v>
                </c:pt>
                <c:pt idx="113">
                  <c:v>0.313358284533024</c:v>
                </c:pt>
                <c:pt idx="114">
                  <c:v>0.44570799171924597</c:v>
                </c:pt>
                <c:pt idx="115">
                  <c:v>0.26913358643651025</c:v>
                </c:pt>
                <c:pt idx="116">
                  <c:v>0.17456639558076875</c:v>
                </c:pt>
                <c:pt idx="117">
                  <c:v>0.36573296785354631</c:v>
                </c:pt>
                <c:pt idx="118">
                  <c:v>0.39204870536923397</c:v>
                </c:pt>
                <c:pt idx="119">
                  <c:v>0.40611590445041651</c:v>
                </c:pt>
                <c:pt idx="120">
                  <c:v>0.33733269572257973</c:v>
                </c:pt>
                <c:pt idx="121">
                  <c:v>0.22543508931994446</c:v>
                </c:pt>
                <c:pt idx="122">
                  <c:v>0.17144129797816271</c:v>
                </c:pt>
                <c:pt idx="123">
                  <c:v>0.22658497095108024</c:v>
                </c:pt>
                <c:pt idx="124">
                  <c:v>0.39137474447488801</c:v>
                </c:pt>
                <c:pt idx="125">
                  <c:v>0.395354263484478</c:v>
                </c:pt>
                <c:pt idx="126">
                  <c:v>0.30419689416885398</c:v>
                </c:pt>
                <c:pt idx="127">
                  <c:v>0.34654140844941145</c:v>
                </c:pt>
                <c:pt idx="128">
                  <c:v>0.35164115950465197</c:v>
                </c:pt>
                <c:pt idx="129">
                  <c:v>0.36517977714538574</c:v>
                </c:pt>
                <c:pt idx="130">
                  <c:v>0.22725300490856173</c:v>
                </c:pt>
                <c:pt idx="131">
                  <c:v>0.34336182475090049</c:v>
                </c:pt>
                <c:pt idx="132">
                  <c:v>0.32384408265352271</c:v>
                </c:pt>
                <c:pt idx="133">
                  <c:v>0.32607565447688103</c:v>
                </c:pt>
                <c:pt idx="134">
                  <c:v>0.27877241745591147</c:v>
                </c:pt>
                <c:pt idx="135">
                  <c:v>0.38078926503658306</c:v>
                </c:pt>
                <c:pt idx="136">
                  <c:v>0.38729049265384652</c:v>
                </c:pt>
                <c:pt idx="137">
                  <c:v>0.29489000141620647</c:v>
                </c:pt>
                <c:pt idx="138">
                  <c:v>0.36363380402326578</c:v>
                </c:pt>
                <c:pt idx="139">
                  <c:v>0.34116181731224049</c:v>
                </c:pt>
                <c:pt idx="140">
                  <c:v>0.316003508865833</c:v>
                </c:pt>
                <c:pt idx="141">
                  <c:v>0.46646150946617121</c:v>
                </c:pt>
                <c:pt idx="142">
                  <c:v>0.32906912639737129</c:v>
                </c:pt>
                <c:pt idx="143">
                  <c:v>0.30843522772192977</c:v>
                </c:pt>
                <c:pt idx="144">
                  <c:v>0.23811824992299074</c:v>
                </c:pt>
                <c:pt idx="145">
                  <c:v>0.22273399680852926</c:v>
                </c:pt>
                <c:pt idx="146">
                  <c:v>0.26561834663152695</c:v>
                </c:pt>
                <c:pt idx="147">
                  <c:v>0.36890610307455074</c:v>
                </c:pt>
                <c:pt idx="148">
                  <c:v>0.21653289720416069</c:v>
                </c:pt>
                <c:pt idx="149">
                  <c:v>0.25982673466205608</c:v>
                </c:pt>
                <c:pt idx="150">
                  <c:v>0.3545384407043457</c:v>
                </c:pt>
                <c:pt idx="151">
                  <c:v>0.33489408716559427</c:v>
                </c:pt>
                <c:pt idx="152">
                  <c:v>0.26865489035844803</c:v>
                </c:pt>
                <c:pt idx="153">
                  <c:v>0.29359952732920624</c:v>
                </c:pt>
                <c:pt idx="154">
                  <c:v>0.35767173767089849</c:v>
                </c:pt>
                <c:pt idx="155">
                  <c:v>0.40772913396358501</c:v>
                </c:pt>
                <c:pt idx="156">
                  <c:v>0.37017281353473652</c:v>
                </c:pt>
                <c:pt idx="157">
                  <c:v>0.2684582620859145</c:v>
                </c:pt>
                <c:pt idx="158">
                  <c:v>0.32867496460676199</c:v>
                </c:pt>
                <c:pt idx="159">
                  <c:v>0.41721691936254496</c:v>
                </c:pt>
                <c:pt idx="160">
                  <c:v>0.35291618108749373</c:v>
                </c:pt>
                <c:pt idx="161">
                  <c:v>0.32199092209339153</c:v>
                </c:pt>
                <c:pt idx="162">
                  <c:v>0.34352128952741628</c:v>
                </c:pt>
                <c:pt idx="163">
                  <c:v>0.46894796192645999</c:v>
                </c:pt>
                <c:pt idx="164">
                  <c:v>0.41872482001781453</c:v>
                </c:pt>
                <c:pt idx="165">
                  <c:v>0.26034203544259049</c:v>
                </c:pt>
                <c:pt idx="166">
                  <c:v>0.27421059831976918</c:v>
                </c:pt>
                <c:pt idx="167">
                  <c:v>0.24570697546005257</c:v>
                </c:pt>
                <c:pt idx="168">
                  <c:v>0.18488042801618565</c:v>
                </c:pt>
                <c:pt idx="169">
                  <c:v>0.34432249888777755</c:v>
                </c:pt>
                <c:pt idx="170">
                  <c:v>0.41389408707618724</c:v>
                </c:pt>
                <c:pt idx="171">
                  <c:v>0.48756854981183995</c:v>
                </c:pt>
                <c:pt idx="172">
                  <c:v>0.44023010134696977</c:v>
                </c:pt>
                <c:pt idx="173">
                  <c:v>0.38856488093733799</c:v>
                </c:pt>
                <c:pt idx="174">
                  <c:v>0.30526850372552877</c:v>
                </c:pt>
                <c:pt idx="175">
                  <c:v>0.39401387050747877</c:v>
                </c:pt>
                <c:pt idx="176">
                  <c:v>0.36604239791631676</c:v>
                </c:pt>
                <c:pt idx="177">
                  <c:v>0.33032390475273149</c:v>
                </c:pt>
                <c:pt idx="178">
                  <c:v>0.33376806974411</c:v>
                </c:pt>
                <c:pt idx="179">
                  <c:v>0.39036706835031498</c:v>
                </c:pt>
                <c:pt idx="180">
                  <c:v>0.3674697428941725</c:v>
                </c:pt>
                <c:pt idx="181">
                  <c:v>0.35043048858642578</c:v>
                </c:pt>
                <c:pt idx="182">
                  <c:v>0.43944666534662247</c:v>
                </c:pt>
                <c:pt idx="183">
                  <c:v>0.39673288911581023</c:v>
                </c:pt>
                <c:pt idx="184">
                  <c:v>0.33231931924819952</c:v>
                </c:pt>
                <c:pt idx="185">
                  <c:v>0.36720746755599948</c:v>
                </c:pt>
                <c:pt idx="186">
                  <c:v>0.30780677869915946</c:v>
                </c:pt>
                <c:pt idx="187">
                  <c:v>0.33108054473996146</c:v>
                </c:pt>
                <c:pt idx="188">
                  <c:v>0.353380396962166</c:v>
                </c:pt>
                <c:pt idx="189">
                  <c:v>0.40168862789869325</c:v>
                </c:pt>
                <c:pt idx="190">
                  <c:v>0.24746434390544875</c:v>
                </c:pt>
                <c:pt idx="191">
                  <c:v>0.39207103103399277</c:v>
                </c:pt>
                <c:pt idx="192">
                  <c:v>0.40852484852075599</c:v>
                </c:pt>
                <c:pt idx="193">
                  <c:v>0.29499912261962874</c:v>
                </c:pt>
                <c:pt idx="194">
                  <c:v>9.9427863955497756E-2</c:v>
                </c:pt>
                <c:pt idx="195">
                  <c:v>1.3962056487798621E-2</c:v>
                </c:pt>
                <c:pt idx="196">
                  <c:v>0.13233982771635056</c:v>
                </c:pt>
                <c:pt idx="197">
                  <c:v>0.19906963780522363</c:v>
                </c:pt>
                <c:pt idx="198">
                  <c:v>0.30047025159001356</c:v>
                </c:pt>
                <c:pt idx="199">
                  <c:v>0.28664591535925876</c:v>
                </c:pt>
                <c:pt idx="200">
                  <c:v>0.34176734462380398</c:v>
                </c:pt>
                <c:pt idx="201">
                  <c:v>0.40175686031579971</c:v>
                </c:pt>
                <c:pt idx="202">
                  <c:v>0.35607846826314898</c:v>
                </c:pt>
                <c:pt idx="203">
                  <c:v>0.39590082317590702</c:v>
                </c:pt>
                <c:pt idx="204">
                  <c:v>0.35452541336417198</c:v>
                </c:pt>
                <c:pt idx="205">
                  <c:v>0.300648793578148</c:v>
                </c:pt>
                <c:pt idx="206">
                  <c:v>0.26586246863007523</c:v>
                </c:pt>
                <c:pt idx="207">
                  <c:v>0.34021056815981876</c:v>
                </c:pt>
                <c:pt idx="208">
                  <c:v>0.32323148846626271</c:v>
                </c:pt>
                <c:pt idx="209">
                  <c:v>0.36026508361101151</c:v>
                </c:pt>
                <c:pt idx="210">
                  <c:v>0.32705195993185054</c:v>
                </c:pt>
                <c:pt idx="211">
                  <c:v>0.39298970624804502</c:v>
                </c:pt>
                <c:pt idx="212">
                  <c:v>0.51876934617757797</c:v>
                </c:pt>
                <c:pt idx="213">
                  <c:v>0.42612586915493023</c:v>
                </c:pt>
                <c:pt idx="214">
                  <c:v>0.32164396345615398</c:v>
                </c:pt>
                <c:pt idx="215">
                  <c:v>0.33893489092588452</c:v>
                </c:pt>
                <c:pt idx="216">
                  <c:v>0.29054714739322651</c:v>
                </c:pt>
                <c:pt idx="217">
                  <c:v>0.23346471786499037</c:v>
                </c:pt>
                <c:pt idx="218">
                  <c:v>0.37731517106294626</c:v>
                </c:pt>
                <c:pt idx="219">
                  <c:v>0.30016717314720154</c:v>
                </c:pt>
                <c:pt idx="220">
                  <c:v>0.33071694895625103</c:v>
                </c:pt>
                <c:pt idx="221">
                  <c:v>0.39068482816219324</c:v>
                </c:pt>
                <c:pt idx="222">
                  <c:v>0.54265470057725873</c:v>
                </c:pt>
                <c:pt idx="223">
                  <c:v>0.49388106539845478</c:v>
                </c:pt>
                <c:pt idx="224">
                  <c:v>0.27449187263846397</c:v>
                </c:pt>
                <c:pt idx="225">
                  <c:v>0.37610110267996799</c:v>
                </c:pt>
                <c:pt idx="226">
                  <c:v>0.39027432352304453</c:v>
                </c:pt>
                <c:pt idx="227">
                  <c:v>0.34741732850670826</c:v>
                </c:pt>
                <c:pt idx="228">
                  <c:v>0.38841405510902399</c:v>
                </c:pt>
                <c:pt idx="229">
                  <c:v>0.30356679856777202</c:v>
                </c:pt>
                <c:pt idx="230">
                  <c:v>0.25898505374789227</c:v>
                </c:pt>
                <c:pt idx="231">
                  <c:v>0.39481119439005846</c:v>
                </c:pt>
                <c:pt idx="232">
                  <c:v>0.3467443883419038</c:v>
                </c:pt>
                <c:pt idx="233">
                  <c:v>0.33331486210227002</c:v>
                </c:pt>
                <c:pt idx="234">
                  <c:v>0.41285687685012795</c:v>
                </c:pt>
                <c:pt idx="235">
                  <c:v>0.38392587751150148</c:v>
                </c:pt>
                <c:pt idx="236">
                  <c:v>0.37373066693544377</c:v>
                </c:pt>
                <c:pt idx="237">
                  <c:v>0.39050001651048649</c:v>
                </c:pt>
                <c:pt idx="238">
                  <c:v>0.46981784701347373</c:v>
                </c:pt>
                <c:pt idx="239">
                  <c:v>0.42072746902704228</c:v>
                </c:pt>
                <c:pt idx="240">
                  <c:v>0.43889234215021122</c:v>
                </c:pt>
                <c:pt idx="241">
                  <c:v>0.4723583683371545</c:v>
                </c:pt>
                <c:pt idx="242">
                  <c:v>0.46009439229965199</c:v>
                </c:pt>
                <c:pt idx="243">
                  <c:v>0.2865946888923645</c:v>
                </c:pt>
                <c:pt idx="244">
                  <c:v>0.25630880147218699</c:v>
                </c:pt>
                <c:pt idx="245">
                  <c:v>0.27189665287733072</c:v>
                </c:pt>
                <c:pt idx="246">
                  <c:v>0.20049847662448875</c:v>
                </c:pt>
                <c:pt idx="247">
                  <c:v>0.32424740493297577</c:v>
                </c:pt>
                <c:pt idx="248">
                  <c:v>0.39357706159353278</c:v>
                </c:pt>
                <c:pt idx="249">
                  <c:v>0.41278886795043973</c:v>
                </c:pt>
                <c:pt idx="250">
                  <c:v>0.12227927148342124</c:v>
                </c:pt>
                <c:pt idx="251">
                  <c:v>0.49551831930875778</c:v>
                </c:pt>
                <c:pt idx="252">
                  <c:v>0.34306859225034697</c:v>
                </c:pt>
                <c:pt idx="253">
                  <c:v>0.3550037927925585</c:v>
                </c:pt>
                <c:pt idx="254">
                  <c:v>0.40468268841505078</c:v>
                </c:pt>
                <c:pt idx="255">
                  <c:v>0.37168120592832576</c:v>
                </c:pt>
                <c:pt idx="256">
                  <c:v>0.30444155260920525</c:v>
                </c:pt>
                <c:pt idx="257">
                  <c:v>0.32664408534765255</c:v>
                </c:pt>
                <c:pt idx="258">
                  <c:v>0.34631355851888651</c:v>
                </c:pt>
                <c:pt idx="259">
                  <c:v>0.39594607800245296</c:v>
                </c:pt>
                <c:pt idx="260">
                  <c:v>0.22119298577308655</c:v>
                </c:pt>
                <c:pt idx="261">
                  <c:v>0.31916152685880661</c:v>
                </c:pt>
                <c:pt idx="262">
                  <c:v>0.48630158603191354</c:v>
                </c:pt>
                <c:pt idx="263">
                  <c:v>0.4302129223942755</c:v>
                </c:pt>
                <c:pt idx="264">
                  <c:v>0.34923983365297323</c:v>
                </c:pt>
                <c:pt idx="265">
                  <c:v>0.34256992116570473</c:v>
                </c:pt>
                <c:pt idx="266">
                  <c:v>0.40458521991968172</c:v>
                </c:pt>
                <c:pt idx="267">
                  <c:v>0.34091412276029603</c:v>
                </c:pt>
                <c:pt idx="268">
                  <c:v>0.25316753610968573</c:v>
                </c:pt>
                <c:pt idx="269">
                  <c:v>0.19364012777805323</c:v>
                </c:pt>
                <c:pt idx="270">
                  <c:v>0.37566439062356954</c:v>
                </c:pt>
                <c:pt idx="271">
                  <c:v>0.40713060647249222</c:v>
                </c:pt>
                <c:pt idx="272">
                  <c:v>0.44760390371084224</c:v>
                </c:pt>
                <c:pt idx="273">
                  <c:v>0.37196561694145203</c:v>
                </c:pt>
                <c:pt idx="274">
                  <c:v>0.32230904698371898</c:v>
                </c:pt>
                <c:pt idx="275">
                  <c:v>0.37570248544216145</c:v>
                </c:pt>
                <c:pt idx="276">
                  <c:v>0.39437434077262895</c:v>
                </c:pt>
                <c:pt idx="277">
                  <c:v>0.38909955322742451</c:v>
                </c:pt>
                <c:pt idx="278">
                  <c:v>0.40543266385793675</c:v>
                </c:pt>
                <c:pt idx="279">
                  <c:v>0.33695223182439826</c:v>
                </c:pt>
                <c:pt idx="280">
                  <c:v>0.36183374375104926</c:v>
                </c:pt>
                <c:pt idx="281">
                  <c:v>0.40423867851495754</c:v>
                </c:pt>
                <c:pt idx="282">
                  <c:v>0.42797943204641326</c:v>
                </c:pt>
                <c:pt idx="283">
                  <c:v>0.44445446878671624</c:v>
                </c:pt>
                <c:pt idx="284">
                  <c:v>0.39146720618009578</c:v>
                </c:pt>
                <c:pt idx="285">
                  <c:v>0.28330979496240621</c:v>
                </c:pt>
                <c:pt idx="286">
                  <c:v>0.33141490072011925</c:v>
                </c:pt>
                <c:pt idx="287">
                  <c:v>0.3729502633213998</c:v>
                </c:pt>
                <c:pt idx="288">
                  <c:v>0.22242238745093346</c:v>
                </c:pt>
                <c:pt idx="289">
                  <c:v>0.35860670357942559</c:v>
                </c:pt>
                <c:pt idx="290">
                  <c:v>0.41016548871994002</c:v>
                </c:pt>
                <c:pt idx="291">
                  <c:v>0.30989113450050376</c:v>
                </c:pt>
                <c:pt idx="292">
                  <c:v>0.30730619654059405</c:v>
                </c:pt>
                <c:pt idx="293">
                  <c:v>0.33509323745965952</c:v>
                </c:pt>
                <c:pt idx="294">
                  <c:v>0.44763637334108347</c:v>
                </c:pt>
                <c:pt idx="295">
                  <c:v>0.48022484779357921</c:v>
                </c:pt>
                <c:pt idx="296">
                  <c:v>0.33632139116525628</c:v>
                </c:pt>
                <c:pt idx="297">
                  <c:v>0.33176420256495476</c:v>
                </c:pt>
                <c:pt idx="298">
                  <c:v>0.33160488307476077</c:v>
                </c:pt>
                <c:pt idx="299">
                  <c:v>0.36405635625123972</c:v>
                </c:pt>
                <c:pt idx="300">
                  <c:v>0.34374146163463598</c:v>
                </c:pt>
                <c:pt idx="301">
                  <c:v>0.31623683124780649</c:v>
                </c:pt>
                <c:pt idx="302">
                  <c:v>0.48015026748180401</c:v>
                </c:pt>
                <c:pt idx="303">
                  <c:v>0.42737015336751949</c:v>
                </c:pt>
                <c:pt idx="304">
                  <c:v>0.3105385303497315</c:v>
                </c:pt>
                <c:pt idx="305">
                  <c:v>0.33719129860401148</c:v>
                </c:pt>
                <c:pt idx="306">
                  <c:v>0.37102611362934101</c:v>
                </c:pt>
                <c:pt idx="307">
                  <c:v>0.30860898643732076</c:v>
                </c:pt>
                <c:pt idx="308">
                  <c:v>0.31121211498975776</c:v>
                </c:pt>
                <c:pt idx="309">
                  <c:v>0.36883030831813829</c:v>
                </c:pt>
                <c:pt idx="310">
                  <c:v>0.42931373417377472</c:v>
                </c:pt>
                <c:pt idx="311">
                  <c:v>0.30698920041322697</c:v>
                </c:pt>
                <c:pt idx="312">
                  <c:v>0.31835923343896849</c:v>
                </c:pt>
                <c:pt idx="313">
                  <c:v>0.28768995776772477</c:v>
                </c:pt>
                <c:pt idx="314">
                  <c:v>0.30484097450971626</c:v>
                </c:pt>
                <c:pt idx="315">
                  <c:v>0.35479328781366354</c:v>
                </c:pt>
                <c:pt idx="316">
                  <c:v>0.33193661272525798</c:v>
                </c:pt>
                <c:pt idx="317">
                  <c:v>0.41938232630491246</c:v>
                </c:pt>
                <c:pt idx="318">
                  <c:v>0.40421874821186077</c:v>
                </c:pt>
                <c:pt idx="319">
                  <c:v>-0.27139813452959055</c:v>
                </c:pt>
                <c:pt idx="320">
                  <c:v>-0.29520473629236199</c:v>
                </c:pt>
                <c:pt idx="321">
                  <c:v>0.41499507427215598</c:v>
                </c:pt>
                <c:pt idx="322">
                  <c:v>0.31877423077821748</c:v>
                </c:pt>
                <c:pt idx="323">
                  <c:v>0.3506559841334817</c:v>
                </c:pt>
                <c:pt idx="324">
                  <c:v>0.23416448757052424</c:v>
                </c:pt>
                <c:pt idx="325">
                  <c:v>0.29218680784106271</c:v>
                </c:pt>
                <c:pt idx="326">
                  <c:v>0.35658683627843824</c:v>
                </c:pt>
                <c:pt idx="327">
                  <c:v>0.38370524719357496</c:v>
                </c:pt>
                <c:pt idx="328">
                  <c:v>0.41562320291996024</c:v>
                </c:pt>
                <c:pt idx="329">
                  <c:v>0.33462261408567429</c:v>
                </c:pt>
                <c:pt idx="330">
                  <c:v>0.32536847889423376</c:v>
                </c:pt>
                <c:pt idx="331">
                  <c:v>0.42524179071187973</c:v>
                </c:pt>
                <c:pt idx="332">
                  <c:v>0.4106756895780565</c:v>
                </c:pt>
                <c:pt idx="333">
                  <c:v>0.48795217275619501</c:v>
                </c:pt>
                <c:pt idx="334">
                  <c:v>0.39545638859271998</c:v>
                </c:pt>
                <c:pt idx="335">
                  <c:v>0.29552994668483751</c:v>
                </c:pt>
                <c:pt idx="336">
                  <c:v>0.25977068394422526</c:v>
                </c:pt>
                <c:pt idx="337">
                  <c:v>0.45137405395507824</c:v>
                </c:pt>
                <c:pt idx="338">
                  <c:v>0.45106475800275803</c:v>
                </c:pt>
                <c:pt idx="339">
                  <c:v>0.35794929414987553</c:v>
                </c:pt>
                <c:pt idx="340">
                  <c:v>0.4958771392703058</c:v>
                </c:pt>
                <c:pt idx="341">
                  <c:v>0.40606774017214753</c:v>
                </c:pt>
                <c:pt idx="342">
                  <c:v>0.27725629135966323</c:v>
                </c:pt>
                <c:pt idx="343">
                  <c:v>0.34103573858737951</c:v>
                </c:pt>
                <c:pt idx="344">
                  <c:v>0.34098864719271649</c:v>
                </c:pt>
                <c:pt idx="345">
                  <c:v>0.39135798811912553</c:v>
                </c:pt>
                <c:pt idx="346">
                  <c:v>0.37982123345136654</c:v>
                </c:pt>
                <c:pt idx="347">
                  <c:v>0.35387961566448201</c:v>
                </c:pt>
                <c:pt idx="348">
                  <c:v>0.38372334092855453</c:v>
                </c:pt>
                <c:pt idx="349">
                  <c:v>0.34375914186239226</c:v>
                </c:pt>
                <c:pt idx="350">
                  <c:v>0.40757513791322703</c:v>
                </c:pt>
                <c:pt idx="351">
                  <c:v>0.41035339236259472</c:v>
                </c:pt>
                <c:pt idx="352">
                  <c:v>0.36596529930830002</c:v>
                </c:pt>
                <c:pt idx="353">
                  <c:v>0.37656252831220627</c:v>
                </c:pt>
                <c:pt idx="354">
                  <c:v>0.39894707500934623</c:v>
                </c:pt>
                <c:pt idx="355">
                  <c:v>0.38304717093706148</c:v>
                </c:pt>
                <c:pt idx="356">
                  <c:v>0.49513871222734424</c:v>
                </c:pt>
                <c:pt idx="357">
                  <c:v>0.47375895082950603</c:v>
                </c:pt>
                <c:pt idx="358">
                  <c:v>0.3089522123336792</c:v>
                </c:pt>
                <c:pt idx="359">
                  <c:v>0.258138567209244</c:v>
                </c:pt>
                <c:pt idx="360">
                  <c:v>0.20448977500200263</c:v>
                </c:pt>
                <c:pt idx="361">
                  <c:v>0.34323982521891599</c:v>
                </c:pt>
                <c:pt idx="362">
                  <c:v>0.35852813720703125</c:v>
                </c:pt>
                <c:pt idx="363">
                  <c:v>0.38094196468591701</c:v>
                </c:pt>
                <c:pt idx="364">
                  <c:v>0.30489169806242</c:v>
                </c:pt>
                <c:pt idx="365">
                  <c:v>0.22217022627592081</c:v>
                </c:pt>
                <c:pt idx="366">
                  <c:v>0.24195288866758347</c:v>
                </c:pt>
                <c:pt idx="367">
                  <c:v>0.35525180399417899</c:v>
                </c:pt>
                <c:pt idx="368">
                  <c:v>0.3224792182445525</c:v>
                </c:pt>
                <c:pt idx="369">
                  <c:v>0.38203492760658275</c:v>
                </c:pt>
                <c:pt idx="370">
                  <c:v>-8.4177635610103468E-2</c:v>
                </c:pt>
                <c:pt idx="371">
                  <c:v>0.48528487980365748</c:v>
                </c:pt>
                <c:pt idx="372">
                  <c:v>0.39872110635042202</c:v>
                </c:pt>
                <c:pt idx="373">
                  <c:v>0.40208805352449428</c:v>
                </c:pt>
                <c:pt idx="374">
                  <c:v>0.33184593915939326</c:v>
                </c:pt>
                <c:pt idx="375">
                  <c:v>0.38271136581897724</c:v>
                </c:pt>
                <c:pt idx="376">
                  <c:v>0.35287433862686146</c:v>
                </c:pt>
                <c:pt idx="377">
                  <c:v>0.372546076774597</c:v>
                </c:pt>
                <c:pt idx="378">
                  <c:v>0.31618013232946401</c:v>
                </c:pt>
                <c:pt idx="379">
                  <c:v>0.21555112674832339</c:v>
                </c:pt>
                <c:pt idx="380">
                  <c:v>0.26499333232641209</c:v>
                </c:pt>
                <c:pt idx="381">
                  <c:v>0.31794395297765726</c:v>
                </c:pt>
                <c:pt idx="382">
                  <c:v>0.21408361196517944</c:v>
                </c:pt>
                <c:pt idx="383">
                  <c:v>0.19642923399806034</c:v>
                </c:pt>
                <c:pt idx="384">
                  <c:v>0.27847824990749348</c:v>
                </c:pt>
                <c:pt idx="385">
                  <c:v>0.32192999124526978</c:v>
                </c:pt>
                <c:pt idx="386">
                  <c:v>0.39692097157239903</c:v>
                </c:pt>
                <c:pt idx="387">
                  <c:v>0.33381447568535827</c:v>
                </c:pt>
                <c:pt idx="388">
                  <c:v>0.19204359501600274</c:v>
                </c:pt>
                <c:pt idx="389">
                  <c:v>0.19376413524150848</c:v>
                </c:pt>
                <c:pt idx="390">
                  <c:v>0.31423030048608774</c:v>
                </c:pt>
                <c:pt idx="391">
                  <c:v>0.35450953617691977</c:v>
                </c:pt>
                <c:pt idx="392">
                  <c:v>0.40516498684883123</c:v>
                </c:pt>
                <c:pt idx="393">
                  <c:v>0.33950627595186228</c:v>
                </c:pt>
                <c:pt idx="394">
                  <c:v>0.34062552452087397</c:v>
                </c:pt>
                <c:pt idx="395">
                  <c:v>0.39467232674360275</c:v>
                </c:pt>
                <c:pt idx="396">
                  <c:v>0.39016022533178329</c:v>
                </c:pt>
                <c:pt idx="397">
                  <c:v>0.34415271878242526</c:v>
                </c:pt>
                <c:pt idx="398">
                  <c:v>0.36602646857500098</c:v>
                </c:pt>
                <c:pt idx="399">
                  <c:v>0.36373457312583951</c:v>
                </c:pt>
                <c:pt idx="400">
                  <c:v>0.36291728913784027</c:v>
                </c:pt>
                <c:pt idx="401">
                  <c:v>0.32472143322229374</c:v>
                </c:pt>
                <c:pt idx="402">
                  <c:v>0.22986773401498775</c:v>
                </c:pt>
                <c:pt idx="403">
                  <c:v>0.35109368339180946</c:v>
                </c:pt>
                <c:pt idx="404">
                  <c:v>0.16150595992803579</c:v>
                </c:pt>
                <c:pt idx="405">
                  <c:v>0.19791043549776091</c:v>
                </c:pt>
                <c:pt idx="406">
                  <c:v>0.3875528872013092</c:v>
                </c:pt>
                <c:pt idx="407">
                  <c:v>0.17046710103750218</c:v>
                </c:pt>
                <c:pt idx="408">
                  <c:v>0.22120329365134253</c:v>
                </c:pt>
                <c:pt idx="409">
                  <c:v>0.34390468150377274</c:v>
                </c:pt>
                <c:pt idx="410">
                  <c:v>0.3289492055773735</c:v>
                </c:pt>
                <c:pt idx="411">
                  <c:v>0.21817634254694002</c:v>
                </c:pt>
                <c:pt idx="412">
                  <c:v>0.28410742059350025</c:v>
                </c:pt>
                <c:pt idx="413">
                  <c:v>0.42048382759094222</c:v>
                </c:pt>
                <c:pt idx="414">
                  <c:v>0.55437970161437999</c:v>
                </c:pt>
                <c:pt idx="415">
                  <c:v>0.42616739124059672</c:v>
                </c:pt>
                <c:pt idx="416">
                  <c:v>0.25606799498200422</c:v>
                </c:pt>
                <c:pt idx="417">
                  <c:v>0.31221149861812575</c:v>
                </c:pt>
                <c:pt idx="418">
                  <c:v>0.35563308000564553</c:v>
                </c:pt>
                <c:pt idx="419">
                  <c:v>0.33621275424957275</c:v>
                </c:pt>
                <c:pt idx="420">
                  <c:v>0.30455564707517624</c:v>
                </c:pt>
                <c:pt idx="421">
                  <c:v>0.32090955972671498</c:v>
                </c:pt>
                <c:pt idx="422">
                  <c:v>0.4075265154242515</c:v>
                </c:pt>
                <c:pt idx="423">
                  <c:v>0.33752579987049103</c:v>
                </c:pt>
                <c:pt idx="424">
                  <c:v>0.35503039509057999</c:v>
                </c:pt>
                <c:pt idx="425">
                  <c:v>0.30179530754685402</c:v>
                </c:pt>
                <c:pt idx="426">
                  <c:v>0.26484221220016474</c:v>
                </c:pt>
                <c:pt idx="427">
                  <c:v>0.24415624141693124</c:v>
                </c:pt>
                <c:pt idx="428">
                  <c:v>0.21151774376630775</c:v>
                </c:pt>
                <c:pt idx="429">
                  <c:v>0.25130074843764316</c:v>
                </c:pt>
                <c:pt idx="430">
                  <c:v>0.31363189592957486</c:v>
                </c:pt>
                <c:pt idx="431">
                  <c:v>0.42115769535303099</c:v>
                </c:pt>
                <c:pt idx="432">
                  <c:v>0.27839924395084376</c:v>
                </c:pt>
                <c:pt idx="433">
                  <c:v>0.23869791626930253</c:v>
                </c:pt>
                <c:pt idx="434">
                  <c:v>0.25311958789825428</c:v>
                </c:pt>
                <c:pt idx="435">
                  <c:v>0.42783944308757782</c:v>
                </c:pt>
                <c:pt idx="436">
                  <c:v>0.43784696608781798</c:v>
                </c:pt>
                <c:pt idx="437">
                  <c:v>0.51437174528837226</c:v>
                </c:pt>
                <c:pt idx="438">
                  <c:v>0.35788682103157021</c:v>
                </c:pt>
                <c:pt idx="439">
                  <c:v>0.36440769582986826</c:v>
                </c:pt>
                <c:pt idx="440">
                  <c:v>0.29650767520070076</c:v>
                </c:pt>
                <c:pt idx="441">
                  <c:v>0.2975606247782705</c:v>
                </c:pt>
                <c:pt idx="442">
                  <c:v>0.31297974288463576</c:v>
                </c:pt>
                <c:pt idx="443">
                  <c:v>0.3346696496009825</c:v>
                </c:pt>
                <c:pt idx="444">
                  <c:v>0.37638913840055471</c:v>
                </c:pt>
                <c:pt idx="445">
                  <c:v>0.39085264503955852</c:v>
                </c:pt>
                <c:pt idx="446">
                  <c:v>0.26936350017786048</c:v>
                </c:pt>
                <c:pt idx="447">
                  <c:v>0.31437871605157847</c:v>
                </c:pt>
                <c:pt idx="448">
                  <c:v>0.29422278329730028</c:v>
                </c:pt>
                <c:pt idx="449">
                  <c:v>0.30968419462442376</c:v>
                </c:pt>
                <c:pt idx="450">
                  <c:v>0.32370785623788828</c:v>
                </c:pt>
                <c:pt idx="451">
                  <c:v>0.41572616249322875</c:v>
                </c:pt>
                <c:pt idx="452">
                  <c:v>0.44508547335863125</c:v>
                </c:pt>
                <c:pt idx="453">
                  <c:v>0.51899203658103943</c:v>
                </c:pt>
                <c:pt idx="454">
                  <c:v>0.41321927309036222</c:v>
                </c:pt>
                <c:pt idx="455">
                  <c:v>0.41611076146364229</c:v>
                </c:pt>
                <c:pt idx="456">
                  <c:v>0.3956305794417857</c:v>
                </c:pt>
                <c:pt idx="457">
                  <c:v>0.29670314490795152</c:v>
                </c:pt>
                <c:pt idx="458">
                  <c:v>0.43234558403491952</c:v>
                </c:pt>
                <c:pt idx="459">
                  <c:v>0.45424851030111274</c:v>
                </c:pt>
                <c:pt idx="460">
                  <c:v>0.25775312632322323</c:v>
                </c:pt>
                <c:pt idx="461">
                  <c:v>0.32172763347625721</c:v>
                </c:pt>
                <c:pt idx="462">
                  <c:v>0.41416177898645401</c:v>
                </c:pt>
                <c:pt idx="463">
                  <c:v>0.37722147256135952</c:v>
                </c:pt>
                <c:pt idx="464">
                  <c:v>0.30287346243858349</c:v>
                </c:pt>
                <c:pt idx="465">
                  <c:v>0.31874006986618053</c:v>
                </c:pt>
                <c:pt idx="466">
                  <c:v>0.36723199486732472</c:v>
                </c:pt>
                <c:pt idx="467">
                  <c:v>0.33183238282799721</c:v>
                </c:pt>
                <c:pt idx="468">
                  <c:v>0.33135641738772403</c:v>
                </c:pt>
                <c:pt idx="469">
                  <c:v>0.3767320513725283</c:v>
                </c:pt>
                <c:pt idx="470">
                  <c:v>0.35289187729358673</c:v>
                </c:pt>
                <c:pt idx="471">
                  <c:v>0.28804574534297001</c:v>
                </c:pt>
                <c:pt idx="472">
                  <c:v>0.36789949983358378</c:v>
                </c:pt>
                <c:pt idx="473">
                  <c:v>0.36538620293140428</c:v>
                </c:pt>
                <c:pt idx="474">
                  <c:v>0.29446377605199797</c:v>
                </c:pt>
                <c:pt idx="475">
                  <c:v>0.44367543235421175</c:v>
                </c:pt>
                <c:pt idx="476">
                  <c:v>0.46141780167818075</c:v>
                </c:pt>
                <c:pt idx="477">
                  <c:v>0.36314891278743733</c:v>
                </c:pt>
                <c:pt idx="478">
                  <c:v>0.33362457156181302</c:v>
                </c:pt>
                <c:pt idx="479">
                  <c:v>0.45002085715532303</c:v>
                </c:pt>
                <c:pt idx="480">
                  <c:v>0.42031695693731297</c:v>
                </c:pt>
                <c:pt idx="481">
                  <c:v>0.40660838782787323</c:v>
                </c:pt>
                <c:pt idx="482">
                  <c:v>0.27480569481849665</c:v>
                </c:pt>
                <c:pt idx="483">
                  <c:v>0.31173070520162577</c:v>
                </c:pt>
                <c:pt idx="484">
                  <c:v>0.4292627945542335</c:v>
                </c:pt>
                <c:pt idx="485">
                  <c:v>0.2511435486376285</c:v>
                </c:pt>
                <c:pt idx="486">
                  <c:v>0.31949235498905199</c:v>
                </c:pt>
                <c:pt idx="487">
                  <c:v>0.41452068835496902</c:v>
                </c:pt>
                <c:pt idx="488">
                  <c:v>0.41446617245674128</c:v>
                </c:pt>
                <c:pt idx="489">
                  <c:v>0.3376805037260055</c:v>
                </c:pt>
                <c:pt idx="490">
                  <c:v>0.16560905799269668</c:v>
                </c:pt>
                <c:pt idx="491">
                  <c:v>0.44537269324064244</c:v>
                </c:pt>
                <c:pt idx="492">
                  <c:v>0.35802692174911499</c:v>
                </c:pt>
                <c:pt idx="493">
                  <c:v>0.23310839384794224</c:v>
                </c:pt>
                <c:pt idx="494">
                  <c:v>0.16865576058626194</c:v>
                </c:pt>
                <c:pt idx="495">
                  <c:v>0.28430779650807375</c:v>
                </c:pt>
                <c:pt idx="496">
                  <c:v>0.35984785109758377</c:v>
                </c:pt>
                <c:pt idx="497">
                  <c:v>0.35433991253375996</c:v>
                </c:pt>
                <c:pt idx="498">
                  <c:v>0.26451247557997726</c:v>
                </c:pt>
                <c:pt idx="499">
                  <c:v>0.27724469825625397</c:v>
                </c:pt>
                <c:pt idx="500">
                  <c:v>0.23335287719964978</c:v>
                </c:pt>
                <c:pt idx="501">
                  <c:v>0.25936675071716314</c:v>
                </c:pt>
                <c:pt idx="502">
                  <c:v>0.30013627558946598</c:v>
                </c:pt>
                <c:pt idx="503">
                  <c:v>0.34157108888030074</c:v>
                </c:pt>
                <c:pt idx="504">
                  <c:v>0.39902376756072044</c:v>
                </c:pt>
                <c:pt idx="505">
                  <c:v>0.41031384468078597</c:v>
                </c:pt>
                <c:pt idx="506">
                  <c:v>0.40226116031408299</c:v>
                </c:pt>
                <c:pt idx="507">
                  <c:v>0.24800176173448549</c:v>
                </c:pt>
                <c:pt idx="508">
                  <c:v>0.28682191297411924</c:v>
                </c:pt>
                <c:pt idx="509">
                  <c:v>0.40126211941242229</c:v>
                </c:pt>
                <c:pt idx="510">
                  <c:v>0.30417857319116598</c:v>
                </c:pt>
                <c:pt idx="511">
                  <c:v>0.37181524187326426</c:v>
                </c:pt>
                <c:pt idx="512">
                  <c:v>0.31755137816071499</c:v>
                </c:pt>
                <c:pt idx="513">
                  <c:v>0.28654557093977928</c:v>
                </c:pt>
                <c:pt idx="514">
                  <c:v>0.33929722011089325</c:v>
                </c:pt>
                <c:pt idx="515">
                  <c:v>0.38410483300685871</c:v>
                </c:pt>
                <c:pt idx="516">
                  <c:v>0.34100419282913197</c:v>
                </c:pt>
                <c:pt idx="517">
                  <c:v>0.24924073368310926</c:v>
                </c:pt>
                <c:pt idx="518">
                  <c:v>0.20355125144124026</c:v>
                </c:pt>
                <c:pt idx="519">
                  <c:v>0.30479375645518303</c:v>
                </c:pt>
                <c:pt idx="520">
                  <c:v>0.35134577751159674</c:v>
                </c:pt>
                <c:pt idx="521">
                  <c:v>0.32025470584630972</c:v>
                </c:pt>
                <c:pt idx="522">
                  <c:v>0.33007411658763874</c:v>
                </c:pt>
                <c:pt idx="523">
                  <c:v>0.44512696564197524</c:v>
                </c:pt>
                <c:pt idx="524">
                  <c:v>0.54412584006786324</c:v>
                </c:pt>
                <c:pt idx="525">
                  <c:v>0.42029898241162322</c:v>
                </c:pt>
                <c:pt idx="526">
                  <c:v>0.33214867860078828</c:v>
                </c:pt>
                <c:pt idx="527">
                  <c:v>0.44304578006267553</c:v>
                </c:pt>
                <c:pt idx="528">
                  <c:v>0.42773694172501553</c:v>
                </c:pt>
                <c:pt idx="529">
                  <c:v>0.27456391975283645</c:v>
                </c:pt>
                <c:pt idx="530">
                  <c:v>0.407896488904953</c:v>
                </c:pt>
                <c:pt idx="531">
                  <c:v>0.40602579712867726</c:v>
                </c:pt>
                <c:pt idx="532">
                  <c:v>0.33432121574878704</c:v>
                </c:pt>
                <c:pt idx="533">
                  <c:v>0.32897161319851875</c:v>
                </c:pt>
                <c:pt idx="534">
                  <c:v>0.29094978794455523</c:v>
                </c:pt>
                <c:pt idx="535">
                  <c:v>0.308184593915939</c:v>
                </c:pt>
                <c:pt idx="536">
                  <c:v>0.380117207765579</c:v>
                </c:pt>
                <c:pt idx="537">
                  <c:v>0.31026528030633926</c:v>
                </c:pt>
                <c:pt idx="538">
                  <c:v>0.27696468308567979</c:v>
                </c:pt>
                <c:pt idx="539">
                  <c:v>0.36039550229907052</c:v>
                </c:pt>
                <c:pt idx="540">
                  <c:v>0.40095785260200506</c:v>
                </c:pt>
                <c:pt idx="541">
                  <c:v>0.52349141985178027</c:v>
                </c:pt>
                <c:pt idx="542">
                  <c:v>0.45781636238098122</c:v>
                </c:pt>
                <c:pt idx="543">
                  <c:v>0.33854295313358329</c:v>
                </c:pt>
                <c:pt idx="544">
                  <c:v>0.31033997610211378</c:v>
                </c:pt>
                <c:pt idx="545">
                  <c:v>0.3388356789946555</c:v>
                </c:pt>
                <c:pt idx="546">
                  <c:v>0.37036842107772849</c:v>
                </c:pt>
                <c:pt idx="547">
                  <c:v>0.33938781172037125</c:v>
                </c:pt>
                <c:pt idx="548">
                  <c:v>0.23658439517021151</c:v>
                </c:pt>
                <c:pt idx="549">
                  <c:v>0.35815552249550825</c:v>
                </c:pt>
                <c:pt idx="550">
                  <c:v>0.32565420866012595</c:v>
                </c:pt>
                <c:pt idx="551">
                  <c:v>0.46271695196628571</c:v>
                </c:pt>
                <c:pt idx="552">
                  <c:v>0.44367295503616355</c:v>
                </c:pt>
                <c:pt idx="553">
                  <c:v>0.33207532763481173</c:v>
                </c:pt>
                <c:pt idx="554">
                  <c:v>0.25210925936698897</c:v>
                </c:pt>
                <c:pt idx="555">
                  <c:v>0.26768761873245228</c:v>
                </c:pt>
                <c:pt idx="556">
                  <c:v>0.35885743796825426</c:v>
                </c:pt>
                <c:pt idx="557">
                  <c:v>0.37079860270023351</c:v>
                </c:pt>
                <c:pt idx="558">
                  <c:v>0.34334182739257801</c:v>
                </c:pt>
                <c:pt idx="559">
                  <c:v>0.37042587995529175</c:v>
                </c:pt>
                <c:pt idx="560">
                  <c:v>0.34886717051267624</c:v>
                </c:pt>
                <c:pt idx="561">
                  <c:v>0.31773994863033328</c:v>
                </c:pt>
                <c:pt idx="562">
                  <c:v>0.31353032588958729</c:v>
                </c:pt>
                <c:pt idx="563">
                  <c:v>0.36382724344730399</c:v>
                </c:pt>
                <c:pt idx="564">
                  <c:v>0.34310393407940848</c:v>
                </c:pt>
                <c:pt idx="565">
                  <c:v>0.31316977739334129</c:v>
                </c:pt>
                <c:pt idx="566">
                  <c:v>0.34436151385307329</c:v>
                </c:pt>
                <c:pt idx="567">
                  <c:v>0.37091647088527679</c:v>
                </c:pt>
                <c:pt idx="568">
                  <c:v>0.3377782702445985</c:v>
                </c:pt>
                <c:pt idx="569">
                  <c:v>0.35344401746988302</c:v>
                </c:pt>
                <c:pt idx="570">
                  <c:v>0.35496540740132326</c:v>
                </c:pt>
                <c:pt idx="571">
                  <c:v>0.34824875742197026</c:v>
                </c:pt>
                <c:pt idx="572">
                  <c:v>0.46087719500064872</c:v>
                </c:pt>
                <c:pt idx="573">
                  <c:v>0.3980370685458185</c:v>
                </c:pt>
                <c:pt idx="574">
                  <c:v>0.30806626379489899</c:v>
                </c:pt>
                <c:pt idx="575">
                  <c:v>0.1923364214599132</c:v>
                </c:pt>
                <c:pt idx="576">
                  <c:v>0.2126369997859002</c:v>
                </c:pt>
                <c:pt idx="577">
                  <c:v>0.26872617751359928</c:v>
                </c:pt>
                <c:pt idx="578">
                  <c:v>0.24590235948562597</c:v>
                </c:pt>
                <c:pt idx="579">
                  <c:v>0.31164092943072297</c:v>
                </c:pt>
                <c:pt idx="580">
                  <c:v>0.22395940124988575</c:v>
                </c:pt>
                <c:pt idx="581">
                  <c:v>0.32888608425855648</c:v>
                </c:pt>
                <c:pt idx="582">
                  <c:v>0.32931381091475476</c:v>
                </c:pt>
                <c:pt idx="583">
                  <c:v>0.32463733106851578</c:v>
                </c:pt>
                <c:pt idx="584">
                  <c:v>0.36136164516210578</c:v>
                </c:pt>
                <c:pt idx="585">
                  <c:v>0.37211365252733253</c:v>
                </c:pt>
                <c:pt idx="586">
                  <c:v>0.386790871620178</c:v>
                </c:pt>
                <c:pt idx="587">
                  <c:v>0.34240267425775522</c:v>
                </c:pt>
                <c:pt idx="588">
                  <c:v>0.35572040081024148</c:v>
                </c:pt>
                <c:pt idx="589">
                  <c:v>0.33011860772967327</c:v>
                </c:pt>
                <c:pt idx="590">
                  <c:v>0.3601149208843708</c:v>
                </c:pt>
                <c:pt idx="591">
                  <c:v>0.33784236758947372</c:v>
                </c:pt>
                <c:pt idx="592">
                  <c:v>0.26328586414456373</c:v>
                </c:pt>
                <c:pt idx="593">
                  <c:v>0.28247400373220427</c:v>
                </c:pt>
                <c:pt idx="594">
                  <c:v>0.37996251881122572</c:v>
                </c:pt>
                <c:pt idx="595">
                  <c:v>0.33575414493680023</c:v>
                </c:pt>
                <c:pt idx="596">
                  <c:v>0.29017791152000449</c:v>
                </c:pt>
                <c:pt idx="597">
                  <c:v>0.35791246220469475</c:v>
                </c:pt>
                <c:pt idx="598">
                  <c:v>0.42784092575311677</c:v>
                </c:pt>
                <c:pt idx="599">
                  <c:v>0.41677042841911327</c:v>
                </c:pt>
                <c:pt idx="600">
                  <c:v>0.35283121466636652</c:v>
                </c:pt>
                <c:pt idx="601">
                  <c:v>0.21496687456965452</c:v>
                </c:pt>
                <c:pt idx="602">
                  <c:v>0.35791315138340007</c:v>
                </c:pt>
                <c:pt idx="603">
                  <c:v>0.52313084900379181</c:v>
                </c:pt>
                <c:pt idx="604">
                  <c:v>0.53416634351015124</c:v>
                </c:pt>
                <c:pt idx="605">
                  <c:v>0.33172754943370825</c:v>
                </c:pt>
                <c:pt idx="606">
                  <c:v>0.34746464341878874</c:v>
                </c:pt>
                <c:pt idx="607">
                  <c:v>0.37864422798156749</c:v>
                </c:pt>
                <c:pt idx="608">
                  <c:v>0.36062947660684602</c:v>
                </c:pt>
                <c:pt idx="609">
                  <c:v>0.32635443657636654</c:v>
                </c:pt>
                <c:pt idx="610">
                  <c:v>0.36427406966686249</c:v>
                </c:pt>
                <c:pt idx="611">
                  <c:v>0.40004850924015051</c:v>
                </c:pt>
                <c:pt idx="612">
                  <c:v>0.38254712522029899</c:v>
                </c:pt>
                <c:pt idx="613">
                  <c:v>0.33578995987772925</c:v>
                </c:pt>
                <c:pt idx="614">
                  <c:v>0.31984633952379249</c:v>
                </c:pt>
                <c:pt idx="615">
                  <c:v>0.38150101155042671</c:v>
                </c:pt>
                <c:pt idx="616">
                  <c:v>0.33656018227338774</c:v>
                </c:pt>
                <c:pt idx="617">
                  <c:v>0.31878195703029649</c:v>
                </c:pt>
                <c:pt idx="618">
                  <c:v>0.33859074115753152</c:v>
                </c:pt>
                <c:pt idx="619">
                  <c:v>0.31178367137908924</c:v>
                </c:pt>
                <c:pt idx="620">
                  <c:v>0.28787108510732679</c:v>
                </c:pt>
                <c:pt idx="621">
                  <c:v>0.4121125414967538</c:v>
                </c:pt>
                <c:pt idx="622">
                  <c:v>0.42170987278223049</c:v>
                </c:pt>
                <c:pt idx="623">
                  <c:v>0.39380011707544349</c:v>
                </c:pt>
                <c:pt idx="624">
                  <c:v>0.36015909910202004</c:v>
                </c:pt>
                <c:pt idx="625">
                  <c:v>0.32213246077299129</c:v>
                </c:pt>
                <c:pt idx="626">
                  <c:v>0.26961411163210852</c:v>
                </c:pt>
                <c:pt idx="627">
                  <c:v>0.32791896909475327</c:v>
                </c:pt>
                <c:pt idx="628">
                  <c:v>0.42768752574920677</c:v>
                </c:pt>
                <c:pt idx="629">
                  <c:v>0.41806463897228252</c:v>
                </c:pt>
                <c:pt idx="630">
                  <c:v>0.38116528838872904</c:v>
                </c:pt>
                <c:pt idx="631">
                  <c:v>0.34188620001077652</c:v>
                </c:pt>
                <c:pt idx="632">
                  <c:v>0.36029640585184075</c:v>
                </c:pt>
                <c:pt idx="633">
                  <c:v>0.28325415775179874</c:v>
                </c:pt>
                <c:pt idx="634">
                  <c:v>0.29417648538947105</c:v>
                </c:pt>
                <c:pt idx="635">
                  <c:v>0.36018544435501099</c:v>
                </c:pt>
                <c:pt idx="636">
                  <c:v>0.34840552508831024</c:v>
                </c:pt>
                <c:pt idx="637">
                  <c:v>0.38391856104135502</c:v>
                </c:pt>
                <c:pt idx="638">
                  <c:v>0.54724921286106121</c:v>
                </c:pt>
                <c:pt idx="639">
                  <c:v>0.47158129140734673</c:v>
                </c:pt>
                <c:pt idx="640">
                  <c:v>0.287747912108898</c:v>
                </c:pt>
                <c:pt idx="641">
                  <c:v>0.34210058301687246</c:v>
                </c:pt>
                <c:pt idx="642">
                  <c:v>0.3671494945883752</c:v>
                </c:pt>
                <c:pt idx="643">
                  <c:v>0.39731063693761798</c:v>
                </c:pt>
                <c:pt idx="644">
                  <c:v>0.29431341961026197</c:v>
                </c:pt>
                <c:pt idx="645">
                  <c:v>0.38072625920176523</c:v>
                </c:pt>
                <c:pt idx="646">
                  <c:v>0.51199315488338482</c:v>
                </c:pt>
                <c:pt idx="647">
                  <c:v>0.37952564656734467</c:v>
                </c:pt>
                <c:pt idx="648">
                  <c:v>0.29105812311172485</c:v>
                </c:pt>
                <c:pt idx="649">
                  <c:v>0.39623134583234798</c:v>
                </c:pt>
                <c:pt idx="650">
                  <c:v>0.37716288119554525</c:v>
                </c:pt>
                <c:pt idx="651">
                  <c:v>0.51235504448413849</c:v>
                </c:pt>
                <c:pt idx="652">
                  <c:v>0.35502439364790922</c:v>
                </c:pt>
                <c:pt idx="653">
                  <c:v>0.25477023050189024</c:v>
                </c:pt>
                <c:pt idx="654">
                  <c:v>0.40199340134859068</c:v>
                </c:pt>
                <c:pt idx="655">
                  <c:v>0.32768696546554577</c:v>
                </c:pt>
                <c:pt idx="656">
                  <c:v>0.39487544447183626</c:v>
                </c:pt>
                <c:pt idx="657">
                  <c:v>0.37318757176399253</c:v>
                </c:pt>
                <c:pt idx="658">
                  <c:v>0.30544525757431973</c:v>
                </c:pt>
                <c:pt idx="659">
                  <c:v>0.36446008086204523</c:v>
                </c:pt>
                <c:pt idx="660">
                  <c:v>0.38300488889217377</c:v>
                </c:pt>
                <c:pt idx="661">
                  <c:v>0.40542542189359676</c:v>
                </c:pt>
                <c:pt idx="662">
                  <c:v>0.32902439683675749</c:v>
                </c:pt>
                <c:pt idx="663">
                  <c:v>0.227067530155182</c:v>
                </c:pt>
                <c:pt idx="664">
                  <c:v>0.34817805141210578</c:v>
                </c:pt>
                <c:pt idx="665">
                  <c:v>0.42623750865459425</c:v>
                </c:pt>
                <c:pt idx="666">
                  <c:v>0.37703223526477825</c:v>
                </c:pt>
                <c:pt idx="667">
                  <c:v>0.41590431332588196</c:v>
                </c:pt>
                <c:pt idx="668">
                  <c:v>0.36445945501327526</c:v>
                </c:pt>
                <c:pt idx="669">
                  <c:v>0.43040525168180477</c:v>
                </c:pt>
                <c:pt idx="670">
                  <c:v>0.18514429777860636</c:v>
                </c:pt>
                <c:pt idx="671">
                  <c:v>0.33227330073714256</c:v>
                </c:pt>
                <c:pt idx="672">
                  <c:v>0.46303695440292353</c:v>
                </c:pt>
                <c:pt idx="673">
                  <c:v>0.47013050317764277</c:v>
                </c:pt>
                <c:pt idx="674">
                  <c:v>0.4719064384698865</c:v>
                </c:pt>
                <c:pt idx="675">
                  <c:v>0.34739128127694152</c:v>
                </c:pt>
                <c:pt idx="676">
                  <c:v>0.33922411128878599</c:v>
                </c:pt>
                <c:pt idx="677">
                  <c:v>0.33122936636209471</c:v>
                </c:pt>
                <c:pt idx="678">
                  <c:v>0.33307188004255278</c:v>
                </c:pt>
                <c:pt idx="679">
                  <c:v>0.39254699274897548</c:v>
                </c:pt>
                <c:pt idx="680">
                  <c:v>0.46052401512861252</c:v>
                </c:pt>
                <c:pt idx="681">
                  <c:v>0.37583371251821501</c:v>
                </c:pt>
                <c:pt idx="682">
                  <c:v>0.31362406164407747</c:v>
                </c:pt>
                <c:pt idx="683">
                  <c:v>0.38032646477222454</c:v>
                </c:pt>
                <c:pt idx="684">
                  <c:v>0.36046411842107773</c:v>
                </c:pt>
                <c:pt idx="685">
                  <c:v>0.36192995309829701</c:v>
                </c:pt>
                <c:pt idx="686">
                  <c:v>0.38573294878005981</c:v>
                </c:pt>
                <c:pt idx="687">
                  <c:v>0.38403634727001201</c:v>
                </c:pt>
                <c:pt idx="688">
                  <c:v>0.38170348852872849</c:v>
                </c:pt>
                <c:pt idx="689">
                  <c:v>0.35867779701948177</c:v>
                </c:pt>
                <c:pt idx="690">
                  <c:v>0.35425532609224331</c:v>
                </c:pt>
                <c:pt idx="691">
                  <c:v>0.301351398229599</c:v>
                </c:pt>
                <c:pt idx="692">
                  <c:v>0.26912647485733027</c:v>
                </c:pt>
                <c:pt idx="693">
                  <c:v>0.34168251231312746</c:v>
                </c:pt>
                <c:pt idx="694">
                  <c:v>0.28296636417508125</c:v>
                </c:pt>
                <c:pt idx="695">
                  <c:v>0.30062144249677647</c:v>
                </c:pt>
                <c:pt idx="696">
                  <c:v>0.3673034459352495</c:v>
                </c:pt>
                <c:pt idx="697">
                  <c:v>0.29291872680187198</c:v>
                </c:pt>
                <c:pt idx="698">
                  <c:v>0.24298333749175072</c:v>
                </c:pt>
                <c:pt idx="699">
                  <c:v>0.34427750855684275</c:v>
                </c:pt>
                <c:pt idx="700">
                  <c:v>0.37443909794092173</c:v>
                </c:pt>
                <c:pt idx="701">
                  <c:v>0.31438647955656046</c:v>
                </c:pt>
                <c:pt idx="702">
                  <c:v>0.35383783280849451</c:v>
                </c:pt>
                <c:pt idx="703">
                  <c:v>0.36210668832063675</c:v>
                </c:pt>
                <c:pt idx="704">
                  <c:v>0.27962698042392753</c:v>
                </c:pt>
                <c:pt idx="705">
                  <c:v>0.31484981998801254</c:v>
                </c:pt>
                <c:pt idx="706">
                  <c:v>0.32711932808160771</c:v>
                </c:pt>
                <c:pt idx="707">
                  <c:v>0.38522487133741379</c:v>
                </c:pt>
                <c:pt idx="708">
                  <c:v>0.3288207799196245</c:v>
                </c:pt>
                <c:pt idx="709">
                  <c:v>0.408836919814348</c:v>
                </c:pt>
                <c:pt idx="710">
                  <c:v>0.41265750676393498</c:v>
                </c:pt>
                <c:pt idx="711">
                  <c:v>0.38337643444538128</c:v>
                </c:pt>
                <c:pt idx="712">
                  <c:v>0.36625309288501728</c:v>
                </c:pt>
                <c:pt idx="713">
                  <c:v>0.32640587538480748</c:v>
                </c:pt>
                <c:pt idx="714">
                  <c:v>0.35316285490989702</c:v>
                </c:pt>
                <c:pt idx="715">
                  <c:v>0.30011809617280977</c:v>
                </c:pt>
                <c:pt idx="716">
                  <c:v>0.21955439448356626</c:v>
                </c:pt>
                <c:pt idx="717">
                  <c:v>0.35084635019302352</c:v>
                </c:pt>
                <c:pt idx="718">
                  <c:v>0.34069085866212823</c:v>
                </c:pt>
                <c:pt idx="719">
                  <c:v>0.31909497454762453</c:v>
                </c:pt>
                <c:pt idx="720">
                  <c:v>0.23218375071883179</c:v>
                </c:pt>
                <c:pt idx="721">
                  <c:v>0.55060410127043724</c:v>
                </c:pt>
                <c:pt idx="722">
                  <c:v>0.64360905438661553</c:v>
                </c:pt>
                <c:pt idx="723">
                  <c:v>0.21677365154027933</c:v>
                </c:pt>
                <c:pt idx="724">
                  <c:v>0.19642046093940735</c:v>
                </c:pt>
                <c:pt idx="725">
                  <c:v>0.32825649529695522</c:v>
                </c:pt>
                <c:pt idx="726">
                  <c:v>0.25411695986986177</c:v>
                </c:pt>
                <c:pt idx="727">
                  <c:v>0.28245946764945978</c:v>
                </c:pt>
                <c:pt idx="728">
                  <c:v>0.34224944561719894</c:v>
                </c:pt>
                <c:pt idx="729">
                  <c:v>0.35788137465715403</c:v>
                </c:pt>
                <c:pt idx="730">
                  <c:v>0.25941565632820124</c:v>
                </c:pt>
                <c:pt idx="731">
                  <c:v>0.33593624830245977</c:v>
                </c:pt>
                <c:pt idx="732">
                  <c:v>0.34473210200667376</c:v>
                </c:pt>
                <c:pt idx="733">
                  <c:v>0.39305664598941792</c:v>
                </c:pt>
                <c:pt idx="734">
                  <c:v>0.27806839719414678</c:v>
                </c:pt>
                <c:pt idx="735">
                  <c:v>0.308790363371372</c:v>
                </c:pt>
                <c:pt idx="736">
                  <c:v>0.36551432311534876</c:v>
                </c:pt>
                <c:pt idx="737">
                  <c:v>0.36383289098739624</c:v>
                </c:pt>
                <c:pt idx="738">
                  <c:v>0.29225908592343353</c:v>
                </c:pt>
                <c:pt idx="739">
                  <c:v>0.22937164083123227</c:v>
                </c:pt>
                <c:pt idx="740">
                  <c:v>0.31733720749616623</c:v>
                </c:pt>
                <c:pt idx="741">
                  <c:v>0.37112421542406071</c:v>
                </c:pt>
                <c:pt idx="742">
                  <c:v>0.33306580781936651</c:v>
                </c:pt>
                <c:pt idx="743">
                  <c:v>0.4298477917909625</c:v>
                </c:pt>
                <c:pt idx="744">
                  <c:v>0.44712950289249398</c:v>
                </c:pt>
                <c:pt idx="745">
                  <c:v>0.32806856185197825</c:v>
                </c:pt>
                <c:pt idx="746">
                  <c:v>0.35209971666336054</c:v>
                </c:pt>
                <c:pt idx="747">
                  <c:v>0.2931642420589925</c:v>
                </c:pt>
                <c:pt idx="748">
                  <c:v>0.40731957927346224</c:v>
                </c:pt>
                <c:pt idx="749">
                  <c:v>0.39273098111152649</c:v>
                </c:pt>
                <c:pt idx="750">
                  <c:v>0.32578686997294426</c:v>
                </c:pt>
                <c:pt idx="751">
                  <c:v>0.25930488109588623</c:v>
                </c:pt>
                <c:pt idx="752">
                  <c:v>0.26017421111464523</c:v>
                </c:pt>
                <c:pt idx="753">
                  <c:v>0.3847228735685348</c:v>
                </c:pt>
                <c:pt idx="754">
                  <c:v>0.37077137082815176</c:v>
                </c:pt>
                <c:pt idx="755">
                  <c:v>0.32410647347569455</c:v>
                </c:pt>
                <c:pt idx="756">
                  <c:v>0.32840230688452748</c:v>
                </c:pt>
                <c:pt idx="757">
                  <c:v>0.32283787429332722</c:v>
                </c:pt>
                <c:pt idx="758">
                  <c:v>0.25447916239500046</c:v>
                </c:pt>
                <c:pt idx="759">
                  <c:v>0.33304894715547551</c:v>
                </c:pt>
                <c:pt idx="760">
                  <c:v>0.36090810969471954</c:v>
                </c:pt>
                <c:pt idx="761">
                  <c:v>0.32432000711560272</c:v>
                </c:pt>
                <c:pt idx="762">
                  <c:v>0.29168923199176799</c:v>
                </c:pt>
                <c:pt idx="763">
                  <c:v>0.24880582094192499</c:v>
                </c:pt>
                <c:pt idx="764">
                  <c:v>0.35099646449089078</c:v>
                </c:pt>
                <c:pt idx="765">
                  <c:v>0.39636328071355825</c:v>
                </c:pt>
                <c:pt idx="766">
                  <c:v>0.26870490610599496</c:v>
                </c:pt>
                <c:pt idx="767">
                  <c:v>0.33780226111412021</c:v>
                </c:pt>
                <c:pt idx="768">
                  <c:v>0.35931183397769928</c:v>
                </c:pt>
                <c:pt idx="769">
                  <c:v>0.30482095479965227</c:v>
                </c:pt>
                <c:pt idx="770">
                  <c:v>0.24991233274340652</c:v>
                </c:pt>
                <c:pt idx="771">
                  <c:v>0.32713567093014728</c:v>
                </c:pt>
                <c:pt idx="772">
                  <c:v>0.40635261684656176</c:v>
                </c:pt>
                <c:pt idx="773">
                  <c:v>0.32700270414352423</c:v>
                </c:pt>
                <c:pt idx="774">
                  <c:v>0.40220479667186726</c:v>
                </c:pt>
                <c:pt idx="775">
                  <c:v>0.48300164937973028</c:v>
                </c:pt>
                <c:pt idx="776">
                  <c:v>0.36707109957933426</c:v>
                </c:pt>
                <c:pt idx="777">
                  <c:v>0.31776461005210876</c:v>
                </c:pt>
                <c:pt idx="778">
                  <c:v>0.33630593866109848</c:v>
                </c:pt>
                <c:pt idx="779">
                  <c:v>0.35781062394380581</c:v>
                </c:pt>
                <c:pt idx="780">
                  <c:v>0.38111006468534453</c:v>
                </c:pt>
                <c:pt idx="781">
                  <c:v>0.38673660159111023</c:v>
                </c:pt>
                <c:pt idx="782">
                  <c:v>0.31644022092223179</c:v>
                </c:pt>
                <c:pt idx="783">
                  <c:v>0.35561263561248774</c:v>
                </c:pt>
                <c:pt idx="784">
                  <c:v>0.34373461455106724</c:v>
                </c:pt>
                <c:pt idx="785">
                  <c:v>0.30219876021146774</c:v>
                </c:pt>
                <c:pt idx="786">
                  <c:v>0.31294940039515501</c:v>
                </c:pt>
                <c:pt idx="787">
                  <c:v>0.32061237841844553</c:v>
                </c:pt>
                <c:pt idx="788">
                  <c:v>0.31683729588985449</c:v>
                </c:pt>
                <c:pt idx="789">
                  <c:v>0.30726643279194826</c:v>
                </c:pt>
                <c:pt idx="790">
                  <c:v>0.21281748637557024</c:v>
                </c:pt>
                <c:pt idx="791">
                  <c:v>0.42566807568073273</c:v>
                </c:pt>
                <c:pt idx="792">
                  <c:v>0.35519420355558401</c:v>
                </c:pt>
                <c:pt idx="793">
                  <c:v>0.41565677523612982</c:v>
                </c:pt>
                <c:pt idx="794">
                  <c:v>0.466990366578102</c:v>
                </c:pt>
                <c:pt idx="795">
                  <c:v>0.38269681483507145</c:v>
                </c:pt>
                <c:pt idx="796">
                  <c:v>0.39104715734720197</c:v>
                </c:pt>
                <c:pt idx="797">
                  <c:v>0.42643397301435476</c:v>
                </c:pt>
                <c:pt idx="798">
                  <c:v>0.39570252597332001</c:v>
                </c:pt>
                <c:pt idx="799">
                  <c:v>0.43430662155151351</c:v>
                </c:pt>
                <c:pt idx="800">
                  <c:v>0.38738057762384404</c:v>
                </c:pt>
                <c:pt idx="801">
                  <c:v>0.26456088572740549</c:v>
                </c:pt>
                <c:pt idx="802">
                  <c:v>0.33456990122795127</c:v>
                </c:pt>
                <c:pt idx="803">
                  <c:v>0.3933655321598053</c:v>
                </c:pt>
                <c:pt idx="804">
                  <c:v>0.36935193836688995</c:v>
                </c:pt>
                <c:pt idx="805">
                  <c:v>0.43293362110853179</c:v>
                </c:pt>
                <c:pt idx="806">
                  <c:v>0.39562435448169725</c:v>
                </c:pt>
                <c:pt idx="807">
                  <c:v>0.27105985209345829</c:v>
                </c:pt>
                <c:pt idx="808">
                  <c:v>0.32563289254903827</c:v>
                </c:pt>
                <c:pt idx="809">
                  <c:v>0.38179053366184251</c:v>
                </c:pt>
                <c:pt idx="810">
                  <c:v>0.32221774011850379</c:v>
                </c:pt>
                <c:pt idx="811">
                  <c:v>0.45417729392647749</c:v>
                </c:pt>
                <c:pt idx="812">
                  <c:v>0.4069733917713162</c:v>
                </c:pt>
                <c:pt idx="813">
                  <c:v>0.19908354431390735</c:v>
                </c:pt>
                <c:pt idx="814">
                  <c:v>0.43030812591314332</c:v>
                </c:pt>
                <c:pt idx="815">
                  <c:v>0.469856157898903</c:v>
                </c:pt>
                <c:pt idx="816">
                  <c:v>0.44842321425676346</c:v>
                </c:pt>
                <c:pt idx="817">
                  <c:v>0.38180050253868103</c:v>
                </c:pt>
                <c:pt idx="818">
                  <c:v>0.39020609483122826</c:v>
                </c:pt>
                <c:pt idx="819">
                  <c:v>0.46974595636129379</c:v>
                </c:pt>
                <c:pt idx="820">
                  <c:v>0.334939144551754</c:v>
                </c:pt>
                <c:pt idx="821">
                  <c:v>0.24476147070527052</c:v>
                </c:pt>
                <c:pt idx="822">
                  <c:v>0.30578282475471502</c:v>
                </c:pt>
                <c:pt idx="823">
                  <c:v>0.33184496685862519</c:v>
                </c:pt>
                <c:pt idx="824">
                  <c:v>0.3831729367375375</c:v>
                </c:pt>
                <c:pt idx="825">
                  <c:v>0.46305338293313975</c:v>
                </c:pt>
                <c:pt idx="826">
                  <c:v>0.36137727648019796</c:v>
                </c:pt>
                <c:pt idx="827">
                  <c:v>0.33974846825003624</c:v>
                </c:pt>
                <c:pt idx="828">
                  <c:v>0.3592849373817445</c:v>
                </c:pt>
                <c:pt idx="829">
                  <c:v>0.35094966739416122</c:v>
                </c:pt>
                <c:pt idx="830">
                  <c:v>0.23783628642559024</c:v>
                </c:pt>
                <c:pt idx="831">
                  <c:v>0.10946029797196394</c:v>
                </c:pt>
                <c:pt idx="832">
                  <c:v>0.32849538698792446</c:v>
                </c:pt>
                <c:pt idx="833">
                  <c:v>0.38429265469312673</c:v>
                </c:pt>
                <c:pt idx="834">
                  <c:v>0.28125580400228523</c:v>
                </c:pt>
                <c:pt idx="835">
                  <c:v>0.35916234180331225</c:v>
                </c:pt>
                <c:pt idx="836">
                  <c:v>0.32107268273830375</c:v>
                </c:pt>
                <c:pt idx="837">
                  <c:v>0.28799153119325627</c:v>
                </c:pt>
                <c:pt idx="838">
                  <c:v>0.36821553856134398</c:v>
                </c:pt>
                <c:pt idx="839">
                  <c:v>0.3660861924290657</c:v>
                </c:pt>
                <c:pt idx="840">
                  <c:v>0.39387654885649698</c:v>
                </c:pt>
                <c:pt idx="841">
                  <c:v>0.32241461053490628</c:v>
                </c:pt>
                <c:pt idx="842">
                  <c:v>0.19173070043325424</c:v>
                </c:pt>
                <c:pt idx="843">
                  <c:v>0.28030095621943474</c:v>
                </c:pt>
                <c:pt idx="844">
                  <c:v>0.22849897295236574</c:v>
                </c:pt>
                <c:pt idx="845">
                  <c:v>0.35463729873299593</c:v>
                </c:pt>
                <c:pt idx="846">
                  <c:v>0.41570506989955902</c:v>
                </c:pt>
                <c:pt idx="847">
                  <c:v>0.31274378299713124</c:v>
                </c:pt>
                <c:pt idx="848">
                  <c:v>0.29353229701519001</c:v>
                </c:pt>
                <c:pt idx="849">
                  <c:v>0.35753404721617671</c:v>
                </c:pt>
                <c:pt idx="850">
                  <c:v>0.24796965345740352</c:v>
                </c:pt>
                <c:pt idx="851">
                  <c:v>0.34676510840654351</c:v>
                </c:pt>
                <c:pt idx="852">
                  <c:v>0.25372673943638802</c:v>
                </c:pt>
                <c:pt idx="853">
                  <c:v>0.34446146339178102</c:v>
                </c:pt>
                <c:pt idx="854">
                  <c:v>0.3900042921304705</c:v>
                </c:pt>
                <c:pt idx="855">
                  <c:v>0.4087186753749848</c:v>
                </c:pt>
                <c:pt idx="856">
                  <c:v>0.36407532542943977</c:v>
                </c:pt>
                <c:pt idx="857">
                  <c:v>0.35928983986377705</c:v>
                </c:pt>
                <c:pt idx="858">
                  <c:v>0.34881135076284403</c:v>
                </c:pt>
                <c:pt idx="859">
                  <c:v>0.31345706805586826</c:v>
                </c:pt>
                <c:pt idx="860">
                  <c:v>0.24508788436651249</c:v>
                </c:pt>
                <c:pt idx="861">
                  <c:v>0.26966163516044628</c:v>
                </c:pt>
                <c:pt idx="862">
                  <c:v>0.2676140554249285</c:v>
                </c:pt>
                <c:pt idx="863">
                  <c:v>0.33122356981039047</c:v>
                </c:pt>
                <c:pt idx="864">
                  <c:v>0.35532076656818401</c:v>
                </c:pt>
                <c:pt idx="865">
                  <c:v>0.30447002500295645</c:v>
                </c:pt>
                <c:pt idx="866">
                  <c:v>0.39505761861801153</c:v>
                </c:pt>
                <c:pt idx="867">
                  <c:v>0.41452843695878971</c:v>
                </c:pt>
                <c:pt idx="868">
                  <c:v>0.38856598362326622</c:v>
                </c:pt>
                <c:pt idx="869">
                  <c:v>0.35921523720026027</c:v>
                </c:pt>
                <c:pt idx="870">
                  <c:v>0.22633203864097598</c:v>
                </c:pt>
                <c:pt idx="871">
                  <c:v>0.2791993394494055</c:v>
                </c:pt>
                <c:pt idx="872">
                  <c:v>0.44172365963459004</c:v>
                </c:pt>
                <c:pt idx="873">
                  <c:v>0.39137128740549099</c:v>
                </c:pt>
                <c:pt idx="874">
                  <c:v>0.3498259037733078</c:v>
                </c:pt>
                <c:pt idx="875">
                  <c:v>0.3540286570787432</c:v>
                </c:pt>
                <c:pt idx="876">
                  <c:v>0.38445702195167525</c:v>
                </c:pt>
                <c:pt idx="877">
                  <c:v>0.40148852020502102</c:v>
                </c:pt>
                <c:pt idx="878">
                  <c:v>0.37220782786607753</c:v>
                </c:pt>
                <c:pt idx="879">
                  <c:v>0.36350283026695274</c:v>
                </c:pt>
                <c:pt idx="880">
                  <c:v>0.380882538855076</c:v>
                </c:pt>
                <c:pt idx="881">
                  <c:v>0.34254216030240076</c:v>
                </c:pt>
                <c:pt idx="882">
                  <c:v>0.28847299516201025</c:v>
                </c:pt>
                <c:pt idx="883">
                  <c:v>0.34337778389453877</c:v>
                </c:pt>
                <c:pt idx="884">
                  <c:v>0.30378903448581673</c:v>
                </c:pt>
                <c:pt idx="885">
                  <c:v>0.41390322148799902</c:v>
                </c:pt>
                <c:pt idx="886">
                  <c:v>0.36041364073753351</c:v>
                </c:pt>
                <c:pt idx="887">
                  <c:v>0.33092958107590675</c:v>
                </c:pt>
                <c:pt idx="888">
                  <c:v>0.34537068754434597</c:v>
                </c:pt>
                <c:pt idx="889">
                  <c:v>0.35462888330221176</c:v>
                </c:pt>
                <c:pt idx="890">
                  <c:v>0.34583061933517445</c:v>
                </c:pt>
                <c:pt idx="891">
                  <c:v>0.38891657441854449</c:v>
                </c:pt>
                <c:pt idx="892">
                  <c:v>0.35479721426963806</c:v>
                </c:pt>
                <c:pt idx="893">
                  <c:v>0.35291825979948022</c:v>
                </c:pt>
                <c:pt idx="894">
                  <c:v>0.31832501664757729</c:v>
                </c:pt>
                <c:pt idx="895">
                  <c:v>0.44792779535055149</c:v>
                </c:pt>
                <c:pt idx="896">
                  <c:v>0.37229941785335541</c:v>
                </c:pt>
                <c:pt idx="897">
                  <c:v>0.21240647137165078</c:v>
                </c:pt>
                <c:pt idx="898">
                  <c:v>0.35630235821008704</c:v>
                </c:pt>
                <c:pt idx="899">
                  <c:v>0.38440688699483877</c:v>
                </c:pt>
                <c:pt idx="900">
                  <c:v>0.31322383508086199</c:v>
                </c:pt>
                <c:pt idx="901">
                  <c:v>0.31278184428811079</c:v>
                </c:pt>
                <c:pt idx="902">
                  <c:v>0.3565376698970793</c:v>
                </c:pt>
                <c:pt idx="903">
                  <c:v>0.34757032245397579</c:v>
                </c:pt>
                <c:pt idx="904">
                  <c:v>0.32387081161141401</c:v>
                </c:pt>
                <c:pt idx="905">
                  <c:v>0.33834243938326825</c:v>
                </c:pt>
                <c:pt idx="906">
                  <c:v>0.40481229871511476</c:v>
                </c:pt>
                <c:pt idx="907">
                  <c:v>0.35309784114360798</c:v>
                </c:pt>
                <c:pt idx="908">
                  <c:v>0.34072100743651373</c:v>
                </c:pt>
                <c:pt idx="909">
                  <c:v>0.393826834857464</c:v>
                </c:pt>
                <c:pt idx="910">
                  <c:v>0.3618764504790305</c:v>
                </c:pt>
                <c:pt idx="911">
                  <c:v>0.40143750607967399</c:v>
                </c:pt>
                <c:pt idx="912">
                  <c:v>0.39178129285573976</c:v>
                </c:pt>
                <c:pt idx="913">
                  <c:v>0.3621009960770607</c:v>
                </c:pt>
                <c:pt idx="914">
                  <c:v>0.4530522488057615</c:v>
                </c:pt>
                <c:pt idx="915">
                  <c:v>0.50446139276027702</c:v>
                </c:pt>
                <c:pt idx="916">
                  <c:v>0.39813522249460248</c:v>
                </c:pt>
                <c:pt idx="917">
                  <c:v>0.35041653364896774</c:v>
                </c:pt>
                <c:pt idx="918">
                  <c:v>0.37895248085260397</c:v>
                </c:pt>
                <c:pt idx="919">
                  <c:v>0.30781647190451628</c:v>
                </c:pt>
                <c:pt idx="920">
                  <c:v>0.33441841974854475</c:v>
                </c:pt>
                <c:pt idx="921">
                  <c:v>0.36902154982089974</c:v>
                </c:pt>
                <c:pt idx="922">
                  <c:v>0.41190045326948149</c:v>
                </c:pt>
                <c:pt idx="923">
                  <c:v>0.36031424999237049</c:v>
                </c:pt>
                <c:pt idx="924">
                  <c:v>0.37460595369339</c:v>
                </c:pt>
                <c:pt idx="925">
                  <c:v>0.36332193017005932</c:v>
                </c:pt>
                <c:pt idx="926">
                  <c:v>0.39702341705560673</c:v>
                </c:pt>
                <c:pt idx="927">
                  <c:v>0.38240888342261303</c:v>
                </c:pt>
                <c:pt idx="928">
                  <c:v>0.33158018440008152</c:v>
                </c:pt>
                <c:pt idx="929">
                  <c:v>0.34557941555976851</c:v>
                </c:pt>
                <c:pt idx="930">
                  <c:v>0.38414630293846153</c:v>
                </c:pt>
                <c:pt idx="931">
                  <c:v>0.32236175239086151</c:v>
                </c:pt>
                <c:pt idx="932">
                  <c:v>0.29192444309592247</c:v>
                </c:pt>
                <c:pt idx="933">
                  <c:v>0.29872492700815201</c:v>
                </c:pt>
                <c:pt idx="934">
                  <c:v>0.28014699369668949</c:v>
                </c:pt>
                <c:pt idx="935">
                  <c:v>0.36564010009169573</c:v>
                </c:pt>
                <c:pt idx="936">
                  <c:v>0.10274051874876036</c:v>
                </c:pt>
                <c:pt idx="937">
                  <c:v>6.2282353639602626E-2</c:v>
                </c:pt>
                <c:pt idx="938">
                  <c:v>0.17576462775468848</c:v>
                </c:pt>
                <c:pt idx="939">
                  <c:v>-2.5637894868849875E-3</c:v>
                </c:pt>
                <c:pt idx="940">
                  <c:v>0.21927336603403075</c:v>
                </c:pt>
                <c:pt idx="941">
                  <c:v>0.24945414066314686</c:v>
                </c:pt>
                <c:pt idx="942">
                  <c:v>0.15257887542247778</c:v>
                </c:pt>
                <c:pt idx="943">
                  <c:v>0.23851299285888669</c:v>
                </c:pt>
                <c:pt idx="944">
                  <c:v>0.23933294415473927</c:v>
                </c:pt>
                <c:pt idx="945">
                  <c:v>0.33278492838144302</c:v>
                </c:pt>
                <c:pt idx="946">
                  <c:v>0.37256795912981022</c:v>
                </c:pt>
                <c:pt idx="947">
                  <c:v>0.31951848044991527</c:v>
                </c:pt>
                <c:pt idx="948">
                  <c:v>0.24891608953475952</c:v>
                </c:pt>
                <c:pt idx="949">
                  <c:v>0.2909114956855775</c:v>
                </c:pt>
                <c:pt idx="950">
                  <c:v>0.29993890225887304</c:v>
                </c:pt>
                <c:pt idx="951">
                  <c:v>0.38458349555730825</c:v>
                </c:pt>
                <c:pt idx="952">
                  <c:v>0.37657073885202424</c:v>
                </c:pt>
                <c:pt idx="953">
                  <c:v>0.3526943624019625</c:v>
                </c:pt>
                <c:pt idx="954">
                  <c:v>0.36745001375675224</c:v>
                </c:pt>
                <c:pt idx="955">
                  <c:v>0.28462820127606375</c:v>
                </c:pt>
                <c:pt idx="956">
                  <c:v>0.28539015352725999</c:v>
                </c:pt>
                <c:pt idx="957">
                  <c:v>0.3892884403467175</c:v>
                </c:pt>
                <c:pt idx="958">
                  <c:v>0.33982365205884002</c:v>
                </c:pt>
                <c:pt idx="959">
                  <c:v>0.34342173859477049</c:v>
                </c:pt>
                <c:pt idx="960">
                  <c:v>0.20381472632288916</c:v>
                </c:pt>
                <c:pt idx="961">
                  <c:v>0.19204369932413096</c:v>
                </c:pt>
                <c:pt idx="962">
                  <c:v>0.23666756227612493</c:v>
                </c:pt>
                <c:pt idx="963">
                  <c:v>0.34366793558001524</c:v>
                </c:pt>
                <c:pt idx="964">
                  <c:v>0.24394296854734437</c:v>
                </c:pt>
                <c:pt idx="965">
                  <c:v>0.39778611809015274</c:v>
                </c:pt>
                <c:pt idx="966">
                  <c:v>0.38745277374982828</c:v>
                </c:pt>
                <c:pt idx="967">
                  <c:v>0.37962867319583871</c:v>
                </c:pt>
                <c:pt idx="968">
                  <c:v>0.41927011311054224</c:v>
                </c:pt>
                <c:pt idx="969">
                  <c:v>0.38524429500102975</c:v>
                </c:pt>
                <c:pt idx="970">
                  <c:v>0.40839025378227251</c:v>
                </c:pt>
                <c:pt idx="971">
                  <c:v>0.26309296488761874</c:v>
                </c:pt>
                <c:pt idx="972">
                  <c:v>0.35876803845167149</c:v>
                </c:pt>
                <c:pt idx="973">
                  <c:v>0.38044296950101852</c:v>
                </c:pt>
                <c:pt idx="974">
                  <c:v>0.38557442277669901</c:v>
                </c:pt>
                <c:pt idx="975">
                  <c:v>0.37263641506433476</c:v>
                </c:pt>
                <c:pt idx="976">
                  <c:v>0.36307894438505173</c:v>
                </c:pt>
                <c:pt idx="977">
                  <c:v>0.38893036544322973</c:v>
                </c:pt>
                <c:pt idx="978">
                  <c:v>0.35175811499357251</c:v>
                </c:pt>
                <c:pt idx="979">
                  <c:v>0.34989874809980398</c:v>
                </c:pt>
                <c:pt idx="980">
                  <c:v>0.33438687026500696</c:v>
                </c:pt>
                <c:pt idx="981">
                  <c:v>0.47048139572143549</c:v>
                </c:pt>
                <c:pt idx="982">
                  <c:v>0.44759103655815125</c:v>
                </c:pt>
                <c:pt idx="983">
                  <c:v>0.36557390540838275</c:v>
                </c:pt>
                <c:pt idx="984">
                  <c:v>0.32979886978864675</c:v>
                </c:pt>
                <c:pt idx="985">
                  <c:v>0.20470835268497481</c:v>
                </c:pt>
                <c:pt idx="986">
                  <c:v>0.26718442142009718</c:v>
                </c:pt>
                <c:pt idx="987">
                  <c:v>0.35904802381992329</c:v>
                </c:pt>
                <c:pt idx="988">
                  <c:v>0.420601677149534</c:v>
                </c:pt>
                <c:pt idx="989">
                  <c:v>0.46330589801073069</c:v>
                </c:pt>
                <c:pt idx="990">
                  <c:v>0.36129874736070627</c:v>
                </c:pt>
                <c:pt idx="991">
                  <c:v>0.33891868591308577</c:v>
                </c:pt>
                <c:pt idx="992">
                  <c:v>0.48904082924127579</c:v>
                </c:pt>
                <c:pt idx="993">
                  <c:v>0.40829465538263326</c:v>
                </c:pt>
                <c:pt idx="994">
                  <c:v>0.30854190886020649</c:v>
                </c:pt>
                <c:pt idx="995">
                  <c:v>0.30864800512790674</c:v>
                </c:pt>
                <c:pt idx="996">
                  <c:v>0.36438529938459424</c:v>
                </c:pt>
                <c:pt idx="997">
                  <c:v>0.34818242490291573</c:v>
                </c:pt>
                <c:pt idx="998">
                  <c:v>0.27667009830474848</c:v>
                </c:pt>
                <c:pt idx="999">
                  <c:v>0.29967993497848527</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Run_TRS!$C$2:$C$1003</c:f>
              <c:numCache>
                <c:formatCode>0.00000</c:formatCode>
                <c:ptCount val="1001"/>
                <c:pt idx="100">
                  <c:v>0.37492679804563528</c:v>
                </c:pt>
                <c:pt idx="101">
                  <c:v>0.36288700997829421</c:v>
                </c:pt>
                <c:pt idx="102">
                  <c:v>0.39865867793560028</c:v>
                </c:pt>
                <c:pt idx="103">
                  <c:v>0.40524653345346451</c:v>
                </c:pt>
                <c:pt idx="104">
                  <c:v>0.38240598887205124</c:v>
                </c:pt>
                <c:pt idx="105">
                  <c:v>0.38936836272478126</c:v>
                </c:pt>
                <c:pt idx="106">
                  <c:v>0.22750584408640875</c:v>
                </c:pt>
                <c:pt idx="107">
                  <c:v>0.36637607589364052</c:v>
                </c:pt>
                <c:pt idx="108">
                  <c:v>0.40153176337480551</c:v>
                </c:pt>
                <c:pt idx="109">
                  <c:v>0.38599278032779699</c:v>
                </c:pt>
                <c:pt idx="110">
                  <c:v>0.340046375989914</c:v>
                </c:pt>
                <c:pt idx="111">
                  <c:v>0.25931052118539794</c:v>
                </c:pt>
                <c:pt idx="112">
                  <c:v>0.37290514260530472</c:v>
                </c:pt>
                <c:pt idx="113">
                  <c:v>0.3912145495414735</c:v>
                </c:pt>
                <c:pt idx="114">
                  <c:v>0.40314977616071679</c:v>
                </c:pt>
                <c:pt idx="115">
                  <c:v>0.38272994011640549</c:v>
                </c:pt>
                <c:pt idx="116">
                  <c:v>0.390875294804573</c:v>
                </c:pt>
                <c:pt idx="117">
                  <c:v>0.38140096515417071</c:v>
                </c:pt>
                <c:pt idx="118">
                  <c:v>0.38409670442342775</c:v>
                </c:pt>
                <c:pt idx="119">
                  <c:v>0.38262253254652046</c:v>
                </c:pt>
                <c:pt idx="120">
                  <c:v>0.32157398015260702</c:v>
                </c:pt>
                <c:pt idx="121">
                  <c:v>0.39444993436336501</c:v>
                </c:pt>
                <c:pt idx="122">
                  <c:v>0.412870854139328</c:v>
                </c:pt>
                <c:pt idx="123">
                  <c:v>0.36964806169271447</c:v>
                </c:pt>
                <c:pt idx="124">
                  <c:v>0.34986219182610523</c:v>
                </c:pt>
                <c:pt idx="125">
                  <c:v>0.37497402727603923</c:v>
                </c:pt>
                <c:pt idx="126">
                  <c:v>0.42003161460161198</c:v>
                </c:pt>
                <c:pt idx="127">
                  <c:v>0.39638741314411174</c:v>
                </c:pt>
                <c:pt idx="128">
                  <c:v>0.35877549648284901</c:v>
                </c:pt>
                <c:pt idx="129">
                  <c:v>0.4012073650956155</c:v>
                </c:pt>
                <c:pt idx="130">
                  <c:v>0.41278976947069174</c:v>
                </c:pt>
                <c:pt idx="131">
                  <c:v>0.35873522609472275</c:v>
                </c:pt>
                <c:pt idx="132">
                  <c:v>0.34659927710890753</c:v>
                </c:pt>
                <c:pt idx="133">
                  <c:v>0.37678852677345248</c:v>
                </c:pt>
                <c:pt idx="134">
                  <c:v>0.40556722879409796</c:v>
                </c:pt>
                <c:pt idx="135">
                  <c:v>0.37738361209630972</c:v>
                </c:pt>
                <c:pt idx="136">
                  <c:v>0.39068108052015299</c:v>
                </c:pt>
                <c:pt idx="137">
                  <c:v>0.35319497808814054</c:v>
                </c:pt>
                <c:pt idx="138">
                  <c:v>0.34423890709877003</c:v>
                </c:pt>
                <c:pt idx="139">
                  <c:v>0.39752668142318748</c:v>
                </c:pt>
                <c:pt idx="140">
                  <c:v>0.38130387663841248</c:v>
                </c:pt>
                <c:pt idx="141">
                  <c:v>0.40600847452878946</c:v>
                </c:pt>
                <c:pt idx="142">
                  <c:v>0.39065375179052347</c:v>
                </c:pt>
                <c:pt idx="143">
                  <c:v>0.40359297394752497</c:v>
                </c:pt>
                <c:pt idx="144">
                  <c:v>0.37802715599536907</c:v>
                </c:pt>
                <c:pt idx="145">
                  <c:v>0.39342165738344226</c:v>
                </c:pt>
                <c:pt idx="146">
                  <c:v>0.34947595745325072</c:v>
                </c:pt>
                <c:pt idx="147">
                  <c:v>0.41212992370128648</c:v>
                </c:pt>
                <c:pt idx="148">
                  <c:v>0.37343812733888626</c:v>
                </c:pt>
                <c:pt idx="149">
                  <c:v>0.26303599588572973</c:v>
                </c:pt>
                <c:pt idx="150">
                  <c:v>0.41406693309545478</c:v>
                </c:pt>
                <c:pt idx="151">
                  <c:v>0.34307970106601726</c:v>
                </c:pt>
                <c:pt idx="152">
                  <c:v>0.34043814614415174</c:v>
                </c:pt>
                <c:pt idx="153">
                  <c:v>0.41419394314289071</c:v>
                </c:pt>
                <c:pt idx="154">
                  <c:v>0.36258540302515024</c:v>
                </c:pt>
                <c:pt idx="155">
                  <c:v>0.38111834228038777</c:v>
                </c:pt>
                <c:pt idx="156">
                  <c:v>0.38046885281801224</c:v>
                </c:pt>
                <c:pt idx="157">
                  <c:v>0.39152633398771297</c:v>
                </c:pt>
                <c:pt idx="158">
                  <c:v>0.39556220173835749</c:v>
                </c:pt>
                <c:pt idx="159">
                  <c:v>0.39367114752531052</c:v>
                </c:pt>
                <c:pt idx="160">
                  <c:v>0.38971395790576946</c:v>
                </c:pt>
                <c:pt idx="161">
                  <c:v>0.37952036783099174</c:v>
                </c:pt>
                <c:pt idx="162">
                  <c:v>0.41321139782667149</c:v>
                </c:pt>
                <c:pt idx="163">
                  <c:v>0.32574632391333602</c:v>
                </c:pt>
                <c:pt idx="164">
                  <c:v>0.40416161715984328</c:v>
                </c:pt>
                <c:pt idx="165">
                  <c:v>0.40806710720062273</c:v>
                </c:pt>
                <c:pt idx="166">
                  <c:v>0.36228495836257923</c:v>
                </c:pt>
                <c:pt idx="167">
                  <c:v>0.38073450326919545</c:v>
                </c:pt>
                <c:pt idx="168">
                  <c:v>0.34476047009229649</c:v>
                </c:pt>
                <c:pt idx="169">
                  <c:v>0.38740955293178547</c:v>
                </c:pt>
                <c:pt idx="170">
                  <c:v>0.38146807998418802</c:v>
                </c:pt>
                <c:pt idx="171">
                  <c:v>0.36069788038730599</c:v>
                </c:pt>
                <c:pt idx="172">
                  <c:v>0.43478135764598852</c:v>
                </c:pt>
                <c:pt idx="173">
                  <c:v>0.39441183954477299</c:v>
                </c:pt>
                <c:pt idx="174">
                  <c:v>0.35906235128641123</c:v>
                </c:pt>
                <c:pt idx="175">
                  <c:v>0.39479647204279872</c:v>
                </c:pt>
                <c:pt idx="176">
                  <c:v>0.36783670634031301</c:v>
                </c:pt>
                <c:pt idx="177">
                  <c:v>4.9113897606730551E-2</c:v>
                </c:pt>
                <c:pt idx="178">
                  <c:v>0.39366026967763873</c:v>
                </c:pt>
                <c:pt idx="179">
                  <c:v>0.34759778901934629</c:v>
                </c:pt>
                <c:pt idx="180">
                  <c:v>0.3677788600325585</c:v>
                </c:pt>
                <c:pt idx="181">
                  <c:v>0.34321612119674699</c:v>
                </c:pt>
                <c:pt idx="182">
                  <c:v>0.424729533493519</c:v>
                </c:pt>
                <c:pt idx="183">
                  <c:v>0.36615179479122151</c:v>
                </c:pt>
                <c:pt idx="184">
                  <c:v>0.36111573874950403</c:v>
                </c:pt>
                <c:pt idx="185">
                  <c:v>0.41187288612127326</c:v>
                </c:pt>
                <c:pt idx="186">
                  <c:v>0.40128984302282322</c:v>
                </c:pt>
                <c:pt idx="187">
                  <c:v>0.40641465038061148</c:v>
                </c:pt>
                <c:pt idx="188">
                  <c:v>0.41079037636518478</c:v>
                </c:pt>
                <c:pt idx="189">
                  <c:v>0.33500925824046146</c:v>
                </c:pt>
                <c:pt idx="190">
                  <c:v>0.38414464890956901</c:v>
                </c:pt>
                <c:pt idx="191">
                  <c:v>0.31714305281639105</c:v>
                </c:pt>
                <c:pt idx="192">
                  <c:v>0.37626717239618279</c:v>
                </c:pt>
                <c:pt idx="193">
                  <c:v>0.39222422987222649</c:v>
                </c:pt>
                <c:pt idx="194">
                  <c:v>0.3835764452815057</c:v>
                </c:pt>
                <c:pt idx="195">
                  <c:v>0.35829820483922975</c:v>
                </c:pt>
                <c:pt idx="196">
                  <c:v>0.33591356873512279</c:v>
                </c:pt>
                <c:pt idx="197">
                  <c:v>0.37518669664859772</c:v>
                </c:pt>
                <c:pt idx="198">
                  <c:v>0.27241297625005251</c:v>
                </c:pt>
                <c:pt idx="199">
                  <c:v>0.40323656797409047</c:v>
                </c:pt>
                <c:pt idx="200">
                  <c:v>0.36470525711774826</c:v>
                </c:pt>
                <c:pt idx="201">
                  <c:v>0.40317458659410477</c:v>
                </c:pt>
                <c:pt idx="202">
                  <c:v>0.41182895004749298</c:v>
                </c:pt>
                <c:pt idx="203">
                  <c:v>0.40332756191492075</c:v>
                </c:pt>
                <c:pt idx="204">
                  <c:v>0.38170728832483297</c:v>
                </c:pt>
                <c:pt idx="205">
                  <c:v>0.400925412774086</c:v>
                </c:pt>
                <c:pt idx="206">
                  <c:v>0.35712729021906825</c:v>
                </c:pt>
                <c:pt idx="207">
                  <c:v>0.41988389194011699</c:v>
                </c:pt>
                <c:pt idx="208">
                  <c:v>0.38537134230136877</c:v>
                </c:pt>
                <c:pt idx="209">
                  <c:v>0.37510725110769272</c:v>
                </c:pt>
                <c:pt idx="210">
                  <c:v>0.37220467627048504</c:v>
                </c:pt>
                <c:pt idx="211">
                  <c:v>0.36809670180082299</c:v>
                </c:pt>
                <c:pt idx="212">
                  <c:v>0.39372248202562321</c:v>
                </c:pt>
                <c:pt idx="213">
                  <c:v>0.40294554829597451</c:v>
                </c:pt>
                <c:pt idx="214">
                  <c:v>0.40465734153985972</c:v>
                </c:pt>
                <c:pt idx="215">
                  <c:v>0.38966021686792374</c:v>
                </c:pt>
                <c:pt idx="216">
                  <c:v>0.388250172138214</c:v>
                </c:pt>
                <c:pt idx="217">
                  <c:v>0.30989306420087825</c:v>
                </c:pt>
                <c:pt idx="218">
                  <c:v>0.24681859835982325</c:v>
                </c:pt>
                <c:pt idx="219">
                  <c:v>0.36157276481389999</c:v>
                </c:pt>
                <c:pt idx="220">
                  <c:v>0.395734593272209</c:v>
                </c:pt>
                <c:pt idx="221">
                  <c:v>0.38461400568485277</c:v>
                </c:pt>
                <c:pt idx="222">
                  <c:v>0.34912137687206279</c:v>
                </c:pt>
                <c:pt idx="223">
                  <c:v>0.37415607273578644</c:v>
                </c:pt>
                <c:pt idx="224">
                  <c:v>0.39614825695753103</c:v>
                </c:pt>
                <c:pt idx="225">
                  <c:v>0.38665867596864728</c:v>
                </c:pt>
                <c:pt idx="226">
                  <c:v>0.36218106001615524</c:v>
                </c:pt>
                <c:pt idx="227">
                  <c:v>0.35687796026468277</c:v>
                </c:pt>
                <c:pt idx="228">
                  <c:v>0.32235792651772499</c:v>
                </c:pt>
                <c:pt idx="229">
                  <c:v>0.19642181321978575</c:v>
                </c:pt>
                <c:pt idx="230">
                  <c:v>0.37551114708185196</c:v>
                </c:pt>
                <c:pt idx="231">
                  <c:v>0.35635565221309651</c:v>
                </c:pt>
                <c:pt idx="232">
                  <c:v>0.36319106817245472</c:v>
                </c:pt>
                <c:pt idx="233">
                  <c:v>0.3808634877204895</c:v>
                </c:pt>
                <c:pt idx="234">
                  <c:v>0.41301818937063223</c:v>
                </c:pt>
                <c:pt idx="235">
                  <c:v>0.3890951946377752</c:v>
                </c:pt>
                <c:pt idx="236">
                  <c:v>0.35857512056827551</c:v>
                </c:pt>
                <c:pt idx="237">
                  <c:v>0.4121292158961295</c:v>
                </c:pt>
                <c:pt idx="238">
                  <c:v>0.38348405063152352</c:v>
                </c:pt>
                <c:pt idx="239">
                  <c:v>0.37895089387893677</c:v>
                </c:pt>
                <c:pt idx="240">
                  <c:v>0.3008367568254473</c:v>
                </c:pt>
                <c:pt idx="241">
                  <c:v>0.36314818263053872</c:v>
                </c:pt>
                <c:pt idx="242">
                  <c:v>0.35692823678255076</c:v>
                </c:pt>
                <c:pt idx="243">
                  <c:v>0.37984670698642731</c:v>
                </c:pt>
                <c:pt idx="244">
                  <c:v>0.41161932796239853</c:v>
                </c:pt>
                <c:pt idx="245">
                  <c:v>0.38257218152284622</c:v>
                </c:pt>
                <c:pt idx="246">
                  <c:v>0.37968887388706202</c:v>
                </c:pt>
                <c:pt idx="247">
                  <c:v>0.38539214059710503</c:v>
                </c:pt>
                <c:pt idx="248">
                  <c:v>0.35634657740592973</c:v>
                </c:pt>
                <c:pt idx="249">
                  <c:v>0.41293488442897797</c:v>
                </c:pt>
                <c:pt idx="250">
                  <c:v>0.40370491147041321</c:v>
                </c:pt>
                <c:pt idx="251">
                  <c:v>0.38390454649925226</c:v>
                </c:pt>
                <c:pt idx="252">
                  <c:v>0.36799999326467503</c:v>
                </c:pt>
                <c:pt idx="253">
                  <c:v>0.40255298465490319</c:v>
                </c:pt>
                <c:pt idx="254">
                  <c:v>0.40129466354846977</c:v>
                </c:pt>
                <c:pt idx="255">
                  <c:v>0.36007680743932724</c:v>
                </c:pt>
                <c:pt idx="256">
                  <c:v>0.38565104454755778</c:v>
                </c:pt>
                <c:pt idx="257">
                  <c:v>0.35761383175849926</c:v>
                </c:pt>
                <c:pt idx="258">
                  <c:v>0.37957512587308873</c:v>
                </c:pt>
                <c:pt idx="259">
                  <c:v>0.4030634388327603</c:v>
                </c:pt>
                <c:pt idx="260">
                  <c:v>0.36442656815052055</c:v>
                </c:pt>
                <c:pt idx="261">
                  <c:v>0.34997490793466574</c:v>
                </c:pt>
                <c:pt idx="262">
                  <c:v>0.37180479615926754</c:v>
                </c:pt>
                <c:pt idx="263">
                  <c:v>0.402250476181507</c:v>
                </c:pt>
                <c:pt idx="264">
                  <c:v>0.38704775273799896</c:v>
                </c:pt>
                <c:pt idx="265">
                  <c:v>0.39488547295331949</c:v>
                </c:pt>
                <c:pt idx="266">
                  <c:v>0.3712696209549905</c:v>
                </c:pt>
                <c:pt idx="267">
                  <c:v>0.40361126512289053</c:v>
                </c:pt>
                <c:pt idx="268">
                  <c:v>0.39716245979070675</c:v>
                </c:pt>
                <c:pt idx="269">
                  <c:v>0.39837881922721874</c:v>
                </c:pt>
                <c:pt idx="270">
                  <c:v>0.38307137042284023</c:v>
                </c:pt>
                <c:pt idx="271">
                  <c:v>0.22830742411315433</c:v>
                </c:pt>
                <c:pt idx="272">
                  <c:v>0.36721394583582856</c:v>
                </c:pt>
                <c:pt idx="273">
                  <c:v>0.42098141461610777</c:v>
                </c:pt>
                <c:pt idx="274">
                  <c:v>0.37593150883913029</c:v>
                </c:pt>
                <c:pt idx="275">
                  <c:v>0.38390597701072726</c:v>
                </c:pt>
                <c:pt idx="276">
                  <c:v>0.40729916840791702</c:v>
                </c:pt>
                <c:pt idx="277">
                  <c:v>0.35530706122517575</c:v>
                </c:pt>
                <c:pt idx="278">
                  <c:v>0.41639838367700577</c:v>
                </c:pt>
                <c:pt idx="279">
                  <c:v>0.36227557435631752</c:v>
                </c:pt>
                <c:pt idx="280">
                  <c:v>0.35875912010669725</c:v>
                </c:pt>
                <c:pt idx="281">
                  <c:v>0.35386240482330322</c:v>
                </c:pt>
                <c:pt idx="282">
                  <c:v>0.36379545181989698</c:v>
                </c:pt>
                <c:pt idx="283">
                  <c:v>0.39764565974473975</c:v>
                </c:pt>
                <c:pt idx="284">
                  <c:v>0.38706431537866604</c:v>
                </c:pt>
                <c:pt idx="285">
                  <c:v>0.37198617309331899</c:v>
                </c:pt>
                <c:pt idx="286">
                  <c:v>0.37397942692041397</c:v>
                </c:pt>
                <c:pt idx="287">
                  <c:v>0.39581521600484876</c:v>
                </c:pt>
                <c:pt idx="288">
                  <c:v>0.40482943505048752</c:v>
                </c:pt>
                <c:pt idx="289">
                  <c:v>0.36339098960161198</c:v>
                </c:pt>
                <c:pt idx="290">
                  <c:v>0.36941552162170399</c:v>
                </c:pt>
                <c:pt idx="291">
                  <c:v>0.35230044275522227</c:v>
                </c:pt>
                <c:pt idx="292">
                  <c:v>0.38577803224325202</c:v>
                </c:pt>
                <c:pt idx="293">
                  <c:v>0.26844148710370047</c:v>
                </c:pt>
                <c:pt idx="294">
                  <c:v>0.39725712686777126</c:v>
                </c:pt>
                <c:pt idx="295">
                  <c:v>0.37104808539152123</c:v>
                </c:pt>
                <c:pt idx="296">
                  <c:v>0.38960929960012425</c:v>
                </c:pt>
                <c:pt idx="297">
                  <c:v>0.35127875953912724</c:v>
                </c:pt>
                <c:pt idx="298">
                  <c:v>0.41702140122652054</c:v>
                </c:pt>
                <c:pt idx="299">
                  <c:v>0.37331877276301401</c:v>
                </c:pt>
                <c:pt idx="300">
                  <c:v>0.39767976105213176</c:v>
                </c:pt>
                <c:pt idx="301">
                  <c:v>0.38590801507234573</c:v>
                </c:pt>
                <c:pt idx="302">
                  <c:v>0.37898328155279148</c:v>
                </c:pt>
                <c:pt idx="303">
                  <c:v>0.40321612358093251</c:v>
                </c:pt>
                <c:pt idx="304">
                  <c:v>0.3778360933065415</c:v>
                </c:pt>
                <c:pt idx="305">
                  <c:v>0.38959733396768553</c:v>
                </c:pt>
                <c:pt idx="306">
                  <c:v>0.39728216826915724</c:v>
                </c:pt>
                <c:pt idx="307">
                  <c:v>0.36367197334766399</c:v>
                </c:pt>
                <c:pt idx="308">
                  <c:v>0.3905711695551875</c:v>
                </c:pt>
                <c:pt idx="309">
                  <c:v>0.39754181355237977</c:v>
                </c:pt>
                <c:pt idx="310">
                  <c:v>0.36587541550397873</c:v>
                </c:pt>
                <c:pt idx="311">
                  <c:v>0.38173285871744145</c:v>
                </c:pt>
                <c:pt idx="312">
                  <c:v>0.3938708901405335</c:v>
                </c:pt>
                <c:pt idx="313">
                  <c:v>0.39819727838039426</c:v>
                </c:pt>
                <c:pt idx="314">
                  <c:v>0.36478796601295449</c:v>
                </c:pt>
                <c:pt idx="315">
                  <c:v>0.38584295660257345</c:v>
                </c:pt>
                <c:pt idx="316">
                  <c:v>0.39708720892667776</c:v>
                </c:pt>
                <c:pt idx="317">
                  <c:v>0.39183278381824505</c:v>
                </c:pt>
                <c:pt idx="318">
                  <c:v>0.39258638024330128</c:v>
                </c:pt>
                <c:pt idx="319">
                  <c:v>0.37699992209672928</c:v>
                </c:pt>
                <c:pt idx="320">
                  <c:v>0.37762386351823801</c:v>
                </c:pt>
                <c:pt idx="321">
                  <c:v>0.30007346346974351</c:v>
                </c:pt>
                <c:pt idx="322">
                  <c:v>0.36398912966251379</c:v>
                </c:pt>
                <c:pt idx="323">
                  <c:v>0.36749603599309949</c:v>
                </c:pt>
                <c:pt idx="324">
                  <c:v>0.39312320947647073</c:v>
                </c:pt>
                <c:pt idx="325">
                  <c:v>0.35361698269844077</c:v>
                </c:pt>
                <c:pt idx="326">
                  <c:v>0.40737640112638501</c:v>
                </c:pt>
                <c:pt idx="327">
                  <c:v>0.36283340305089951</c:v>
                </c:pt>
                <c:pt idx="328">
                  <c:v>0.41397781670093525</c:v>
                </c:pt>
                <c:pt idx="329">
                  <c:v>0.39504004269838328</c:v>
                </c:pt>
                <c:pt idx="330">
                  <c:v>0.38701236248016374</c:v>
                </c:pt>
                <c:pt idx="331">
                  <c:v>0.29987115785479551</c:v>
                </c:pt>
                <c:pt idx="332">
                  <c:v>0.44978481531143205</c:v>
                </c:pt>
                <c:pt idx="333">
                  <c:v>0.36472111195325851</c:v>
                </c:pt>
                <c:pt idx="334">
                  <c:v>0.3761877790093423</c:v>
                </c:pt>
                <c:pt idx="335">
                  <c:v>0.37005349248647701</c:v>
                </c:pt>
                <c:pt idx="336">
                  <c:v>0.38782544434070598</c:v>
                </c:pt>
                <c:pt idx="337">
                  <c:v>0.41796682029962529</c:v>
                </c:pt>
                <c:pt idx="338">
                  <c:v>0.37844649702310573</c:v>
                </c:pt>
                <c:pt idx="339">
                  <c:v>0.43910530209541321</c:v>
                </c:pt>
                <c:pt idx="340">
                  <c:v>0.34198652952909475</c:v>
                </c:pt>
                <c:pt idx="341">
                  <c:v>0.36051471531391149</c:v>
                </c:pt>
                <c:pt idx="342">
                  <c:v>0.31019715219736105</c:v>
                </c:pt>
                <c:pt idx="343">
                  <c:v>0.39318905770778678</c:v>
                </c:pt>
                <c:pt idx="344">
                  <c:v>0.36391843855381001</c:v>
                </c:pt>
                <c:pt idx="345">
                  <c:v>0.41108661144971825</c:v>
                </c:pt>
                <c:pt idx="346">
                  <c:v>0.36687411367893225</c:v>
                </c:pt>
                <c:pt idx="347">
                  <c:v>0.41838233917951601</c:v>
                </c:pt>
                <c:pt idx="348">
                  <c:v>0.15351530144107545</c:v>
                </c:pt>
                <c:pt idx="349">
                  <c:v>0.39892956614494324</c:v>
                </c:pt>
                <c:pt idx="350">
                  <c:v>0.39057882130146027</c:v>
                </c:pt>
                <c:pt idx="351">
                  <c:v>0.33017032593488671</c:v>
                </c:pt>
                <c:pt idx="352">
                  <c:v>0.33149635046720505</c:v>
                </c:pt>
                <c:pt idx="353">
                  <c:v>0.39466067403554927</c:v>
                </c:pt>
                <c:pt idx="354">
                  <c:v>-0.19472575560212124</c:v>
                </c:pt>
                <c:pt idx="355">
                  <c:v>0.40457211434841178</c:v>
                </c:pt>
                <c:pt idx="356">
                  <c:v>0.35030333697795879</c:v>
                </c:pt>
                <c:pt idx="357">
                  <c:v>0.38955361396074306</c:v>
                </c:pt>
                <c:pt idx="358">
                  <c:v>0.38210684061050421</c:v>
                </c:pt>
                <c:pt idx="359">
                  <c:v>0.40636133402586005</c:v>
                </c:pt>
                <c:pt idx="360">
                  <c:v>0.39473070949316003</c:v>
                </c:pt>
                <c:pt idx="361">
                  <c:v>0.41646859794855096</c:v>
                </c:pt>
                <c:pt idx="362">
                  <c:v>0.3603489845991133</c:v>
                </c:pt>
                <c:pt idx="363">
                  <c:v>0.34751597791910199</c:v>
                </c:pt>
                <c:pt idx="364">
                  <c:v>0.40585255622863775</c:v>
                </c:pt>
                <c:pt idx="365">
                  <c:v>8.93601905554533E-2</c:v>
                </c:pt>
                <c:pt idx="366">
                  <c:v>0.37074033915996546</c:v>
                </c:pt>
                <c:pt idx="367">
                  <c:v>0.36126268282532675</c:v>
                </c:pt>
                <c:pt idx="368">
                  <c:v>0.37967794388532622</c:v>
                </c:pt>
                <c:pt idx="369">
                  <c:v>0.31531732156872777</c:v>
                </c:pt>
                <c:pt idx="370">
                  <c:v>0.39957059919834148</c:v>
                </c:pt>
                <c:pt idx="371">
                  <c:v>0.36786932498216596</c:v>
                </c:pt>
                <c:pt idx="372">
                  <c:v>0.37854701280593872</c:v>
                </c:pt>
                <c:pt idx="373">
                  <c:v>0.37927457690238953</c:v>
                </c:pt>
                <c:pt idx="374">
                  <c:v>0.42327634990215302</c:v>
                </c:pt>
                <c:pt idx="375">
                  <c:v>0.34851149469614023</c:v>
                </c:pt>
                <c:pt idx="376">
                  <c:v>0.41335348039865499</c:v>
                </c:pt>
                <c:pt idx="377">
                  <c:v>0.35917952656745922</c:v>
                </c:pt>
                <c:pt idx="378">
                  <c:v>0.40429683774709724</c:v>
                </c:pt>
                <c:pt idx="379">
                  <c:v>0.39701825380325345</c:v>
                </c:pt>
                <c:pt idx="380">
                  <c:v>0.36629404127597798</c:v>
                </c:pt>
                <c:pt idx="381">
                  <c:v>0.3827713429927827</c:v>
                </c:pt>
                <c:pt idx="382">
                  <c:v>0.302257280796766</c:v>
                </c:pt>
                <c:pt idx="383">
                  <c:v>0.43155656754970551</c:v>
                </c:pt>
                <c:pt idx="384">
                  <c:v>0.35763219743967051</c:v>
                </c:pt>
                <c:pt idx="385">
                  <c:v>0.34545435756444953</c:v>
                </c:pt>
                <c:pt idx="386">
                  <c:v>0.3642655909061433</c:v>
                </c:pt>
                <c:pt idx="387">
                  <c:v>0.38961082696914678</c:v>
                </c:pt>
                <c:pt idx="388">
                  <c:v>0.3127677757292987</c:v>
                </c:pt>
                <c:pt idx="389">
                  <c:v>0.37890877574682225</c:v>
                </c:pt>
                <c:pt idx="390">
                  <c:v>0.4033212438225745</c:v>
                </c:pt>
                <c:pt idx="391">
                  <c:v>0.35095659643411653</c:v>
                </c:pt>
                <c:pt idx="392">
                  <c:v>0.38510059565305721</c:v>
                </c:pt>
                <c:pt idx="393">
                  <c:v>0.43174660950899096</c:v>
                </c:pt>
                <c:pt idx="394">
                  <c:v>0.34368399530649174</c:v>
                </c:pt>
                <c:pt idx="395">
                  <c:v>0.39946995675563823</c:v>
                </c:pt>
                <c:pt idx="396">
                  <c:v>0.41106138378381724</c:v>
                </c:pt>
                <c:pt idx="397">
                  <c:v>0.28262217715382576</c:v>
                </c:pt>
                <c:pt idx="398">
                  <c:v>0.41744640469551075</c:v>
                </c:pt>
                <c:pt idx="399">
                  <c:v>0.37185698747634877</c:v>
                </c:pt>
                <c:pt idx="400">
                  <c:v>0.399914041161537</c:v>
                </c:pt>
                <c:pt idx="401">
                  <c:v>0.41207118332386022</c:v>
                </c:pt>
                <c:pt idx="402">
                  <c:v>0.33137899637222273</c:v>
                </c:pt>
                <c:pt idx="403">
                  <c:v>0.39334833621978776</c:v>
                </c:pt>
                <c:pt idx="404">
                  <c:v>-0.16060710139572604</c:v>
                </c:pt>
                <c:pt idx="405">
                  <c:v>0.4200164303183555</c:v>
                </c:pt>
                <c:pt idx="406">
                  <c:v>0.40198523178696627</c:v>
                </c:pt>
                <c:pt idx="407">
                  <c:v>0.35285060852766048</c:v>
                </c:pt>
                <c:pt idx="408">
                  <c:v>0.38462992012500774</c:v>
                </c:pt>
                <c:pt idx="409">
                  <c:v>0.36075808107852925</c:v>
                </c:pt>
                <c:pt idx="410">
                  <c:v>1.2290465645492125E-2</c:v>
                </c:pt>
                <c:pt idx="411">
                  <c:v>0.3965727910399437</c:v>
                </c:pt>
                <c:pt idx="412">
                  <c:v>0.40976551920175525</c:v>
                </c:pt>
                <c:pt idx="413">
                  <c:v>0.34337595105171204</c:v>
                </c:pt>
                <c:pt idx="414">
                  <c:v>0.35157206654548645</c:v>
                </c:pt>
                <c:pt idx="415">
                  <c:v>0.35623758286237722</c:v>
                </c:pt>
                <c:pt idx="416">
                  <c:v>0.37796222418546677</c:v>
                </c:pt>
                <c:pt idx="417">
                  <c:v>0.37027258053421974</c:v>
                </c:pt>
                <c:pt idx="418">
                  <c:v>0.35156263411045097</c:v>
                </c:pt>
                <c:pt idx="419">
                  <c:v>0.39701633900403999</c:v>
                </c:pt>
                <c:pt idx="420">
                  <c:v>0.39059417694807075</c:v>
                </c:pt>
                <c:pt idx="421">
                  <c:v>0.41081057488918304</c:v>
                </c:pt>
                <c:pt idx="422">
                  <c:v>0.36902552098035801</c:v>
                </c:pt>
                <c:pt idx="423">
                  <c:v>0.399898201227188</c:v>
                </c:pt>
                <c:pt idx="424">
                  <c:v>0.41456250101327896</c:v>
                </c:pt>
                <c:pt idx="425">
                  <c:v>0.37742760032415373</c:v>
                </c:pt>
                <c:pt idx="426">
                  <c:v>0.34852807968854899</c:v>
                </c:pt>
                <c:pt idx="427">
                  <c:v>0.42075528204441071</c:v>
                </c:pt>
                <c:pt idx="428">
                  <c:v>0.39611731469631173</c:v>
                </c:pt>
                <c:pt idx="429">
                  <c:v>0.39515385031700151</c:v>
                </c:pt>
                <c:pt idx="430">
                  <c:v>0.36781748384237301</c:v>
                </c:pt>
                <c:pt idx="431">
                  <c:v>0.38372948020696623</c:v>
                </c:pt>
                <c:pt idx="432">
                  <c:v>0.36761071532964701</c:v>
                </c:pt>
                <c:pt idx="433">
                  <c:v>0.37168650701642025</c:v>
                </c:pt>
                <c:pt idx="434">
                  <c:v>0.40942224115133302</c:v>
                </c:pt>
                <c:pt idx="435">
                  <c:v>0.36006356030702596</c:v>
                </c:pt>
                <c:pt idx="436">
                  <c:v>0.40248177945613822</c:v>
                </c:pt>
                <c:pt idx="437">
                  <c:v>0.38207846879959073</c:v>
                </c:pt>
                <c:pt idx="438">
                  <c:v>0.37885044515132882</c:v>
                </c:pt>
                <c:pt idx="439">
                  <c:v>0.36880782246589677</c:v>
                </c:pt>
                <c:pt idx="440">
                  <c:v>0.39703600108623499</c:v>
                </c:pt>
                <c:pt idx="441">
                  <c:v>0.37031614780426025</c:v>
                </c:pt>
                <c:pt idx="442">
                  <c:v>0.42194447666406626</c:v>
                </c:pt>
                <c:pt idx="443">
                  <c:v>0.39848036319017399</c:v>
                </c:pt>
                <c:pt idx="444">
                  <c:v>0.36226831376552576</c:v>
                </c:pt>
                <c:pt idx="445">
                  <c:v>0.37936967611312872</c:v>
                </c:pt>
                <c:pt idx="446">
                  <c:v>0.43940488249063475</c:v>
                </c:pt>
                <c:pt idx="447">
                  <c:v>0.38948538899421647</c:v>
                </c:pt>
                <c:pt idx="448">
                  <c:v>0.36512509733438503</c:v>
                </c:pt>
                <c:pt idx="449">
                  <c:v>0.3664931394159795</c:v>
                </c:pt>
                <c:pt idx="450">
                  <c:v>0.35475851595401747</c:v>
                </c:pt>
                <c:pt idx="451">
                  <c:v>0.38174226880073547</c:v>
                </c:pt>
                <c:pt idx="452">
                  <c:v>0.39004924893379228</c:v>
                </c:pt>
                <c:pt idx="453">
                  <c:v>0.39182606339454618</c:v>
                </c:pt>
                <c:pt idx="454">
                  <c:v>0.36111512780189503</c:v>
                </c:pt>
                <c:pt idx="455">
                  <c:v>0.37932416796684271</c:v>
                </c:pt>
                <c:pt idx="456">
                  <c:v>0.3654041662812233</c:v>
                </c:pt>
                <c:pt idx="457">
                  <c:v>0.30935648456215847</c:v>
                </c:pt>
                <c:pt idx="458">
                  <c:v>0.37675435841083521</c:v>
                </c:pt>
                <c:pt idx="459">
                  <c:v>0.40309666842222225</c:v>
                </c:pt>
                <c:pt idx="460">
                  <c:v>0.36994154006242752</c:v>
                </c:pt>
                <c:pt idx="461">
                  <c:v>0.39996568113565428</c:v>
                </c:pt>
                <c:pt idx="462">
                  <c:v>0.28187960758805275</c:v>
                </c:pt>
                <c:pt idx="463">
                  <c:v>0.40560758113861073</c:v>
                </c:pt>
                <c:pt idx="464">
                  <c:v>0.37353673577308649</c:v>
                </c:pt>
                <c:pt idx="465">
                  <c:v>0.38116112351417525</c:v>
                </c:pt>
                <c:pt idx="466">
                  <c:v>0.28297409415245073</c:v>
                </c:pt>
                <c:pt idx="467">
                  <c:v>0.39956410229206102</c:v>
                </c:pt>
                <c:pt idx="468">
                  <c:v>0.38912203907966625</c:v>
                </c:pt>
                <c:pt idx="469">
                  <c:v>0.37921338528394705</c:v>
                </c:pt>
                <c:pt idx="470">
                  <c:v>0.36107847839593898</c:v>
                </c:pt>
                <c:pt idx="471">
                  <c:v>0.37305105477571499</c:v>
                </c:pt>
                <c:pt idx="472">
                  <c:v>0.22275575622916222</c:v>
                </c:pt>
                <c:pt idx="473">
                  <c:v>0.29583819955587398</c:v>
                </c:pt>
                <c:pt idx="474">
                  <c:v>0.38794472813606273</c:v>
                </c:pt>
                <c:pt idx="475">
                  <c:v>0.39170232415199302</c:v>
                </c:pt>
                <c:pt idx="476">
                  <c:v>0.369749255478382</c:v>
                </c:pt>
                <c:pt idx="477">
                  <c:v>0.38418173789978027</c:v>
                </c:pt>
                <c:pt idx="478">
                  <c:v>0.36324013024568547</c:v>
                </c:pt>
                <c:pt idx="479">
                  <c:v>0.32920765131711949</c:v>
                </c:pt>
                <c:pt idx="480">
                  <c:v>0.38663918524980545</c:v>
                </c:pt>
                <c:pt idx="481">
                  <c:v>0.39332943409681298</c:v>
                </c:pt>
                <c:pt idx="482">
                  <c:v>0.37901163846254327</c:v>
                </c:pt>
                <c:pt idx="483">
                  <c:v>0.37550699710845931</c:v>
                </c:pt>
                <c:pt idx="484">
                  <c:v>0.40781147032976151</c:v>
                </c:pt>
                <c:pt idx="485">
                  <c:v>0.39166359603404999</c:v>
                </c:pt>
                <c:pt idx="486">
                  <c:v>0.39269851893186575</c:v>
                </c:pt>
                <c:pt idx="487">
                  <c:v>0.36775007843971247</c:v>
                </c:pt>
                <c:pt idx="488">
                  <c:v>0.39067011326551448</c:v>
                </c:pt>
                <c:pt idx="489">
                  <c:v>0.38372287154197698</c:v>
                </c:pt>
                <c:pt idx="490">
                  <c:v>0.40714132040739076</c:v>
                </c:pt>
                <c:pt idx="491">
                  <c:v>0.38782946765422854</c:v>
                </c:pt>
                <c:pt idx="492">
                  <c:v>0.36235717684030522</c:v>
                </c:pt>
                <c:pt idx="493">
                  <c:v>0.38198463246226327</c:v>
                </c:pt>
                <c:pt idx="494">
                  <c:v>0.32856224477291096</c:v>
                </c:pt>
                <c:pt idx="495">
                  <c:v>0.31206956505775452</c:v>
                </c:pt>
                <c:pt idx="496">
                  <c:v>0.33392319828271849</c:v>
                </c:pt>
                <c:pt idx="497">
                  <c:v>0.40167709439992927</c:v>
                </c:pt>
                <c:pt idx="498">
                  <c:v>0.38047631084918998</c:v>
                </c:pt>
                <c:pt idx="499">
                  <c:v>0.38126121461391449</c:v>
                </c:pt>
                <c:pt idx="500">
                  <c:v>0.37142267823219327</c:v>
                </c:pt>
                <c:pt idx="501">
                  <c:v>0.37404516339302052</c:v>
                </c:pt>
                <c:pt idx="502">
                  <c:v>0.40728267282247554</c:v>
                </c:pt>
                <c:pt idx="503">
                  <c:v>0.38090156763792049</c:v>
                </c:pt>
                <c:pt idx="504">
                  <c:v>0.38626441359519975</c:v>
                </c:pt>
                <c:pt idx="505">
                  <c:v>0.39952959865331672</c:v>
                </c:pt>
                <c:pt idx="506">
                  <c:v>0.38249833136796951</c:v>
                </c:pt>
                <c:pt idx="507">
                  <c:v>0.38417485356330877</c:v>
                </c:pt>
                <c:pt idx="508">
                  <c:v>0.39890491962432872</c:v>
                </c:pt>
                <c:pt idx="509">
                  <c:v>0.40627126395702401</c:v>
                </c:pt>
                <c:pt idx="510">
                  <c:v>0.38653790205717076</c:v>
                </c:pt>
                <c:pt idx="511">
                  <c:v>0.38326624035835277</c:v>
                </c:pt>
                <c:pt idx="512">
                  <c:v>0.40307082980871173</c:v>
                </c:pt>
                <c:pt idx="513">
                  <c:v>0.38184446096420277</c:v>
                </c:pt>
                <c:pt idx="514">
                  <c:v>0.40521466732025146</c:v>
                </c:pt>
                <c:pt idx="515">
                  <c:v>0.36059974133968348</c:v>
                </c:pt>
                <c:pt idx="516">
                  <c:v>0.40357694774866071</c:v>
                </c:pt>
                <c:pt idx="517">
                  <c:v>0.21409996040165424</c:v>
                </c:pt>
                <c:pt idx="518">
                  <c:v>0.36749030649662001</c:v>
                </c:pt>
                <c:pt idx="519">
                  <c:v>0.38035174459218973</c:v>
                </c:pt>
                <c:pt idx="520">
                  <c:v>0.42047508060932148</c:v>
                </c:pt>
                <c:pt idx="521">
                  <c:v>0.35355200618505478</c:v>
                </c:pt>
                <c:pt idx="522">
                  <c:v>0.366303250193596</c:v>
                </c:pt>
                <c:pt idx="523">
                  <c:v>0.36694282293319702</c:v>
                </c:pt>
                <c:pt idx="524">
                  <c:v>0.39794530719518673</c:v>
                </c:pt>
                <c:pt idx="525">
                  <c:v>0.40047468245029449</c:v>
                </c:pt>
                <c:pt idx="526">
                  <c:v>0.40771763026714331</c:v>
                </c:pt>
                <c:pt idx="527">
                  <c:v>0.38981514424085628</c:v>
                </c:pt>
                <c:pt idx="528">
                  <c:v>0.40129452943801874</c:v>
                </c:pt>
                <c:pt idx="529">
                  <c:v>0.38093040138483047</c:v>
                </c:pt>
                <c:pt idx="530">
                  <c:v>0.39692945033311855</c:v>
                </c:pt>
                <c:pt idx="531">
                  <c:v>0.36019277945160871</c:v>
                </c:pt>
                <c:pt idx="532">
                  <c:v>0.36344920098781602</c:v>
                </c:pt>
                <c:pt idx="533">
                  <c:v>0.4142339527606963</c:v>
                </c:pt>
                <c:pt idx="534">
                  <c:v>0.41618192940950399</c:v>
                </c:pt>
                <c:pt idx="535">
                  <c:v>0.33654402196407351</c:v>
                </c:pt>
                <c:pt idx="536">
                  <c:v>0.38993888348340999</c:v>
                </c:pt>
                <c:pt idx="537">
                  <c:v>0.38190592080354702</c:v>
                </c:pt>
                <c:pt idx="538">
                  <c:v>0.38980656862258928</c:v>
                </c:pt>
                <c:pt idx="539">
                  <c:v>0.36577013880014403</c:v>
                </c:pt>
                <c:pt idx="540">
                  <c:v>0.37256298214197148</c:v>
                </c:pt>
                <c:pt idx="541">
                  <c:v>0.39196330308914173</c:v>
                </c:pt>
                <c:pt idx="542">
                  <c:v>0.41057289391756047</c:v>
                </c:pt>
                <c:pt idx="543">
                  <c:v>0.38707491010427447</c:v>
                </c:pt>
                <c:pt idx="544">
                  <c:v>0.40478783100843396</c:v>
                </c:pt>
                <c:pt idx="545">
                  <c:v>0.34462593495845778</c:v>
                </c:pt>
                <c:pt idx="546">
                  <c:v>0.39813462644815478</c:v>
                </c:pt>
                <c:pt idx="547">
                  <c:v>0.39079365879297229</c:v>
                </c:pt>
                <c:pt idx="548">
                  <c:v>0.37459868192672752</c:v>
                </c:pt>
                <c:pt idx="549">
                  <c:v>0.38122773170471203</c:v>
                </c:pt>
                <c:pt idx="550">
                  <c:v>0.38688524812459973</c:v>
                </c:pt>
                <c:pt idx="551">
                  <c:v>0.39121359586715698</c:v>
                </c:pt>
                <c:pt idx="552">
                  <c:v>0.41555417329072952</c:v>
                </c:pt>
                <c:pt idx="553">
                  <c:v>0.38797674328088749</c:v>
                </c:pt>
                <c:pt idx="554">
                  <c:v>0.40452676266431825</c:v>
                </c:pt>
                <c:pt idx="555">
                  <c:v>0.367669828236103</c:v>
                </c:pt>
                <c:pt idx="556">
                  <c:v>0.39250907301902777</c:v>
                </c:pt>
                <c:pt idx="557">
                  <c:v>0.39442132413387304</c:v>
                </c:pt>
                <c:pt idx="558">
                  <c:v>0.372601479291916</c:v>
                </c:pt>
                <c:pt idx="559">
                  <c:v>0.39248904585838329</c:v>
                </c:pt>
                <c:pt idx="560">
                  <c:v>0.34729985147714626</c:v>
                </c:pt>
                <c:pt idx="561">
                  <c:v>0.39282795786857599</c:v>
                </c:pt>
                <c:pt idx="562">
                  <c:v>0.39227812737226497</c:v>
                </c:pt>
                <c:pt idx="563">
                  <c:v>0.37200973927974723</c:v>
                </c:pt>
                <c:pt idx="564">
                  <c:v>0.39457794278860103</c:v>
                </c:pt>
                <c:pt idx="565">
                  <c:v>0.35587564855813975</c:v>
                </c:pt>
                <c:pt idx="566">
                  <c:v>0.38549523800611474</c:v>
                </c:pt>
                <c:pt idx="567">
                  <c:v>0.34380615502595901</c:v>
                </c:pt>
                <c:pt idx="568">
                  <c:v>0.38896230608224874</c:v>
                </c:pt>
                <c:pt idx="569">
                  <c:v>0.40164798498153675</c:v>
                </c:pt>
                <c:pt idx="570">
                  <c:v>0.38930162042379374</c:v>
                </c:pt>
                <c:pt idx="571">
                  <c:v>0.41199265420436848</c:v>
                </c:pt>
                <c:pt idx="572">
                  <c:v>0.39743215590715403</c:v>
                </c:pt>
                <c:pt idx="573">
                  <c:v>0.39859383553266498</c:v>
                </c:pt>
                <c:pt idx="574">
                  <c:v>0.39890366792678822</c:v>
                </c:pt>
                <c:pt idx="575">
                  <c:v>0.39957862347364398</c:v>
                </c:pt>
                <c:pt idx="576">
                  <c:v>0.34698043763637554</c:v>
                </c:pt>
                <c:pt idx="577">
                  <c:v>0.39478487521409972</c:v>
                </c:pt>
                <c:pt idx="578">
                  <c:v>0.37358454614877673</c:v>
                </c:pt>
                <c:pt idx="579">
                  <c:v>0.38827517628669728</c:v>
                </c:pt>
                <c:pt idx="580">
                  <c:v>0.39039132744073851</c:v>
                </c:pt>
                <c:pt idx="581">
                  <c:v>0.37121623009443305</c:v>
                </c:pt>
                <c:pt idx="582">
                  <c:v>0.38836335390806198</c:v>
                </c:pt>
                <c:pt idx="583">
                  <c:v>0.39109460264444351</c:v>
                </c:pt>
                <c:pt idx="584">
                  <c:v>0.37852519750595076</c:v>
                </c:pt>
                <c:pt idx="585">
                  <c:v>0.36560006439685827</c:v>
                </c:pt>
                <c:pt idx="586">
                  <c:v>0.38266396522521978</c:v>
                </c:pt>
                <c:pt idx="587">
                  <c:v>0.38811904191970831</c:v>
                </c:pt>
                <c:pt idx="588">
                  <c:v>0.39426126331090927</c:v>
                </c:pt>
                <c:pt idx="589">
                  <c:v>0.39619111269712448</c:v>
                </c:pt>
                <c:pt idx="590">
                  <c:v>0.37427785247564327</c:v>
                </c:pt>
                <c:pt idx="591">
                  <c:v>0.38248945027589798</c:v>
                </c:pt>
                <c:pt idx="592">
                  <c:v>0.37935004383325599</c:v>
                </c:pt>
                <c:pt idx="593">
                  <c:v>0.38862748444080347</c:v>
                </c:pt>
                <c:pt idx="594">
                  <c:v>0.40589424222707748</c:v>
                </c:pt>
                <c:pt idx="595">
                  <c:v>0.38513315469026577</c:v>
                </c:pt>
                <c:pt idx="596">
                  <c:v>0.35519259050488472</c:v>
                </c:pt>
                <c:pt idx="597">
                  <c:v>0.38318149000406276</c:v>
                </c:pt>
                <c:pt idx="598">
                  <c:v>0.34995730966329597</c:v>
                </c:pt>
                <c:pt idx="599">
                  <c:v>0.4257667362689973</c:v>
                </c:pt>
                <c:pt idx="600">
                  <c:v>0.37308329343795776</c:v>
                </c:pt>
                <c:pt idx="601">
                  <c:v>0.39387045055627828</c:v>
                </c:pt>
                <c:pt idx="602">
                  <c:v>0.39442318677902227</c:v>
                </c:pt>
                <c:pt idx="603">
                  <c:v>0.38078511506319052</c:v>
                </c:pt>
                <c:pt idx="604">
                  <c:v>0.39106000959873172</c:v>
                </c:pt>
                <c:pt idx="605">
                  <c:v>0.41000936180353176</c:v>
                </c:pt>
                <c:pt idx="606">
                  <c:v>0.36593966931104649</c:v>
                </c:pt>
                <c:pt idx="607">
                  <c:v>0.35941037535667447</c:v>
                </c:pt>
                <c:pt idx="608">
                  <c:v>0.39133887737989398</c:v>
                </c:pt>
                <c:pt idx="609">
                  <c:v>0.37876293808221795</c:v>
                </c:pt>
                <c:pt idx="610">
                  <c:v>0.37120312452316273</c:v>
                </c:pt>
                <c:pt idx="611">
                  <c:v>0.34889385849237475</c:v>
                </c:pt>
                <c:pt idx="612">
                  <c:v>0.36305103451013576</c:v>
                </c:pt>
                <c:pt idx="613">
                  <c:v>0.38873668015003199</c:v>
                </c:pt>
                <c:pt idx="614">
                  <c:v>0.39528781920671474</c:v>
                </c:pt>
                <c:pt idx="615">
                  <c:v>0.37950546294450782</c:v>
                </c:pt>
                <c:pt idx="616">
                  <c:v>0.38610627502202999</c:v>
                </c:pt>
                <c:pt idx="617">
                  <c:v>0.40016017854213703</c:v>
                </c:pt>
                <c:pt idx="618">
                  <c:v>0.40360093116760248</c:v>
                </c:pt>
                <c:pt idx="619">
                  <c:v>0.40005517750978453</c:v>
                </c:pt>
                <c:pt idx="620">
                  <c:v>0.39863446354866022</c:v>
                </c:pt>
                <c:pt idx="621">
                  <c:v>0.33268266916275024</c:v>
                </c:pt>
                <c:pt idx="622">
                  <c:v>0.38096708804368951</c:v>
                </c:pt>
                <c:pt idx="623">
                  <c:v>0.36611228436231624</c:v>
                </c:pt>
                <c:pt idx="624">
                  <c:v>0.37475791573524475</c:v>
                </c:pt>
                <c:pt idx="625">
                  <c:v>0.38961955904960627</c:v>
                </c:pt>
                <c:pt idx="626">
                  <c:v>0.39915902912616752</c:v>
                </c:pt>
                <c:pt idx="627">
                  <c:v>0.40106350928544998</c:v>
                </c:pt>
                <c:pt idx="628">
                  <c:v>0.34363366663455946</c:v>
                </c:pt>
                <c:pt idx="629">
                  <c:v>0.38724856823682774</c:v>
                </c:pt>
                <c:pt idx="630">
                  <c:v>0.38567883521318425</c:v>
                </c:pt>
                <c:pt idx="631">
                  <c:v>0.40906295925378822</c:v>
                </c:pt>
                <c:pt idx="632">
                  <c:v>0.40313457697629929</c:v>
                </c:pt>
                <c:pt idx="633">
                  <c:v>0.3894703909754752</c:v>
                </c:pt>
                <c:pt idx="634">
                  <c:v>0.40209218859672524</c:v>
                </c:pt>
                <c:pt idx="635">
                  <c:v>0.41505283862352377</c:v>
                </c:pt>
                <c:pt idx="636">
                  <c:v>0.37980020046234125</c:v>
                </c:pt>
                <c:pt idx="637">
                  <c:v>0.40528652071952803</c:v>
                </c:pt>
                <c:pt idx="638">
                  <c:v>0.3413244634866715</c:v>
                </c:pt>
                <c:pt idx="639">
                  <c:v>0.41089512407779727</c:v>
                </c:pt>
                <c:pt idx="640">
                  <c:v>0.39202614128589625</c:v>
                </c:pt>
                <c:pt idx="641">
                  <c:v>0.39081449806690199</c:v>
                </c:pt>
                <c:pt idx="642">
                  <c:v>0.35865069180726972</c:v>
                </c:pt>
                <c:pt idx="643">
                  <c:v>0.38392482697963748</c:v>
                </c:pt>
                <c:pt idx="644">
                  <c:v>0.39442230761051178</c:v>
                </c:pt>
                <c:pt idx="645">
                  <c:v>0.37914156168699303</c:v>
                </c:pt>
                <c:pt idx="646">
                  <c:v>0.35857541114091873</c:v>
                </c:pt>
                <c:pt idx="647">
                  <c:v>0.38733483105897903</c:v>
                </c:pt>
                <c:pt idx="648">
                  <c:v>0.39824844896793377</c:v>
                </c:pt>
                <c:pt idx="649">
                  <c:v>0.38259261101484271</c:v>
                </c:pt>
                <c:pt idx="650">
                  <c:v>0.3905554637312888</c:v>
                </c:pt>
                <c:pt idx="651">
                  <c:v>0.39029143005609523</c:v>
                </c:pt>
                <c:pt idx="652">
                  <c:v>0.31238929927349102</c:v>
                </c:pt>
                <c:pt idx="653">
                  <c:v>0.38019689917564398</c:v>
                </c:pt>
                <c:pt idx="654">
                  <c:v>0.38528171181678805</c:v>
                </c:pt>
                <c:pt idx="655">
                  <c:v>0.31243740022182476</c:v>
                </c:pt>
                <c:pt idx="656">
                  <c:v>0.3983472883701325</c:v>
                </c:pt>
                <c:pt idx="657">
                  <c:v>0.34133806824684121</c:v>
                </c:pt>
                <c:pt idx="658">
                  <c:v>0.35917003452777879</c:v>
                </c:pt>
                <c:pt idx="659">
                  <c:v>0.39902498573064826</c:v>
                </c:pt>
                <c:pt idx="660">
                  <c:v>0.40915503352880495</c:v>
                </c:pt>
                <c:pt idx="661">
                  <c:v>0.39889898896217324</c:v>
                </c:pt>
                <c:pt idx="662">
                  <c:v>0.38812260329723375</c:v>
                </c:pt>
                <c:pt idx="663">
                  <c:v>0.36278265714645402</c:v>
                </c:pt>
                <c:pt idx="664">
                  <c:v>0.37675756961107271</c:v>
                </c:pt>
                <c:pt idx="665">
                  <c:v>0.36151796579360979</c:v>
                </c:pt>
                <c:pt idx="666">
                  <c:v>0.38558180630207073</c:v>
                </c:pt>
                <c:pt idx="667">
                  <c:v>0.35172106325626373</c:v>
                </c:pt>
                <c:pt idx="668">
                  <c:v>0.39507941156625748</c:v>
                </c:pt>
                <c:pt idx="669">
                  <c:v>0.39185015112161625</c:v>
                </c:pt>
                <c:pt idx="670">
                  <c:v>0.399671621620655</c:v>
                </c:pt>
                <c:pt idx="671">
                  <c:v>0.37672576308250427</c:v>
                </c:pt>
                <c:pt idx="672">
                  <c:v>0.36840275675058376</c:v>
                </c:pt>
                <c:pt idx="673">
                  <c:v>0.366855338215828</c:v>
                </c:pt>
                <c:pt idx="674">
                  <c:v>0.39867139607667951</c:v>
                </c:pt>
                <c:pt idx="675">
                  <c:v>0.41058792173862474</c:v>
                </c:pt>
                <c:pt idx="676">
                  <c:v>0.36492305994033802</c:v>
                </c:pt>
                <c:pt idx="677">
                  <c:v>0.40341230481863027</c:v>
                </c:pt>
                <c:pt idx="678">
                  <c:v>0.40964671969413774</c:v>
                </c:pt>
                <c:pt idx="679">
                  <c:v>0.3930546194314955</c:v>
                </c:pt>
                <c:pt idx="680">
                  <c:v>0.38467714190483077</c:v>
                </c:pt>
                <c:pt idx="681">
                  <c:v>0.35279675945639577</c:v>
                </c:pt>
                <c:pt idx="682">
                  <c:v>0.39890430122613901</c:v>
                </c:pt>
                <c:pt idx="683">
                  <c:v>0.41140189021825752</c:v>
                </c:pt>
                <c:pt idx="684">
                  <c:v>0.36793398112058628</c:v>
                </c:pt>
                <c:pt idx="685">
                  <c:v>0.39226134866476026</c:v>
                </c:pt>
                <c:pt idx="686">
                  <c:v>0.331231638789177</c:v>
                </c:pt>
                <c:pt idx="687">
                  <c:v>0.38947837799787527</c:v>
                </c:pt>
                <c:pt idx="688">
                  <c:v>0.39823994040489175</c:v>
                </c:pt>
                <c:pt idx="689">
                  <c:v>0.38484208285808574</c:v>
                </c:pt>
                <c:pt idx="690">
                  <c:v>0.37418374419212325</c:v>
                </c:pt>
                <c:pt idx="691">
                  <c:v>0.38060217350721376</c:v>
                </c:pt>
                <c:pt idx="692">
                  <c:v>0.3777274563908577</c:v>
                </c:pt>
                <c:pt idx="693">
                  <c:v>0.40312700718641276</c:v>
                </c:pt>
                <c:pt idx="694">
                  <c:v>0.40817695856094349</c:v>
                </c:pt>
                <c:pt idx="695">
                  <c:v>0.37356863170862198</c:v>
                </c:pt>
                <c:pt idx="696">
                  <c:v>0.39407376945018774</c:v>
                </c:pt>
                <c:pt idx="697">
                  <c:v>0.37756843119859673</c:v>
                </c:pt>
                <c:pt idx="698">
                  <c:v>0.37341140955686603</c:v>
                </c:pt>
                <c:pt idx="699">
                  <c:v>0.40558747202157974</c:v>
                </c:pt>
                <c:pt idx="700">
                  <c:v>0.35911161452531798</c:v>
                </c:pt>
                <c:pt idx="701">
                  <c:v>0.41112641245126724</c:v>
                </c:pt>
                <c:pt idx="702">
                  <c:v>0.40046367049217202</c:v>
                </c:pt>
                <c:pt idx="703">
                  <c:v>0.39152107387781149</c:v>
                </c:pt>
                <c:pt idx="704">
                  <c:v>0.40319471806287777</c:v>
                </c:pt>
                <c:pt idx="705">
                  <c:v>0.37611500173807122</c:v>
                </c:pt>
                <c:pt idx="706">
                  <c:v>0.37979284673929203</c:v>
                </c:pt>
                <c:pt idx="707">
                  <c:v>0.37963851541280746</c:v>
                </c:pt>
                <c:pt idx="708">
                  <c:v>0.37339859455823898</c:v>
                </c:pt>
                <c:pt idx="709">
                  <c:v>0.41054315865039825</c:v>
                </c:pt>
                <c:pt idx="710">
                  <c:v>0.36707855761051172</c:v>
                </c:pt>
                <c:pt idx="711">
                  <c:v>0.38799425214529026</c:v>
                </c:pt>
                <c:pt idx="712">
                  <c:v>0.40754744410514826</c:v>
                </c:pt>
                <c:pt idx="713">
                  <c:v>0.38431155681610074</c:v>
                </c:pt>
                <c:pt idx="714">
                  <c:v>0.39271480590105079</c:v>
                </c:pt>
                <c:pt idx="715">
                  <c:v>0.36808850616216676</c:v>
                </c:pt>
                <c:pt idx="716">
                  <c:v>0.3899812996387485</c:v>
                </c:pt>
                <c:pt idx="717">
                  <c:v>0.40687366575002648</c:v>
                </c:pt>
                <c:pt idx="718">
                  <c:v>0.38904983550310102</c:v>
                </c:pt>
                <c:pt idx="719">
                  <c:v>0.39424433559179295</c:v>
                </c:pt>
                <c:pt idx="720">
                  <c:v>0.369853265583515</c:v>
                </c:pt>
                <c:pt idx="721">
                  <c:v>0.39243010431528097</c:v>
                </c:pt>
                <c:pt idx="722">
                  <c:v>0.40140432864427578</c:v>
                </c:pt>
                <c:pt idx="723">
                  <c:v>0.36662244051694876</c:v>
                </c:pt>
                <c:pt idx="724">
                  <c:v>0.39637984335422527</c:v>
                </c:pt>
                <c:pt idx="725">
                  <c:v>0.36415353417396545</c:v>
                </c:pt>
                <c:pt idx="726">
                  <c:v>0.38542228937149048</c:v>
                </c:pt>
                <c:pt idx="727">
                  <c:v>0.402610793709755</c:v>
                </c:pt>
                <c:pt idx="728">
                  <c:v>0.36561384797096252</c:v>
                </c:pt>
                <c:pt idx="729">
                  <c:v>0.37205523997545248</c:v>
                </c:pt>
                <c:pt idx="730">
                  <c:v>0.37849745154380798</c:v>
                </c:pt>
                <c:pt idx="731">
                  <c:v>0.38234651088714622</c:v>
                </c:pt>
                <c:pt idx="732">
                  <c:v>0.40511243045330048</c:v>
                </c:pt>
                <c:pt idx="733">
                  <c:v>0.37923800200223901</c:v>
                </c:pt>
                <c:pt idx="734">
                  <c:v>0.38923485577106476</c:v>
                </c:pt>
                <c:pt idx="735">
                  <c:v>0.34291904419660574</c:v>
                </c:pt>
                <c:pt idx="736">
                  <c:v>0.42613526433706306</c:v>
                </c:pt>
                <c:pt idx="737">
                  <c:v>0.35962358489632623</c:v>
                </c:pt>
                <c:pt idx="738">
                  <c:v>0.38307341188192351</c:v>
                </c:pt>
                <c:pt idx="739">
                  <c:v>0.39515738934278477</c:v>
                </c:pt>
                <c:pt idx="740">
                  <c:v>0.39626149088144302</c:v>
                </c:pt>
                <c:pt idx="741">
                  <c:v>0.38049282878637325</c:v>
                </c:pt>
                <c:pt idx="742">
                  <c:v>0.38287366926670074</c:v>
                </c:pt>
                <c:pt idx="743">
                  <c:v>0.39569271355867375</c:v>
                </c:pt>
                <c:pt idx="744">
                  <c:v>0.40711060911417024</c:v>
                </c:pt>
                <c:pt idx="745">
                  <c:v>0.37929438799619675</c:v>
                </c:pt>
                <c:pt idx="746">
                  <c:v>0.39666230231523503</c:v>
                </c:pt>
                <c:pt idx="747">
                  <c:v>0.39674919098615646</c:v>
                </c:pt>
                <c:pt idx="748">
                  <c:v>0.35061089694499953</c:v>
                </c:pt>
                <c:pt idx="749">
                  <c:v>0.40169840306043625</c:v>
                </c:pt>
                <c:pt idx="750">
                  <c:v>0.4073616042733193</c:v>
                </c:pt>
                <c:pt idx="751">
                  <c:v>0.39468666166067146</c:v>
                </c:pt>
                <c:pt idx="752">
                  <c:v>0.37686787545681</c:v>
                </c:pt>
                <c:pt idx="753">
                  <c:v>0.3807819709181785</c:v>
                </c:pt>
                <c:pt idx="754">
                  <c:v>0.40146922320127476</c:v>
                </c:pt>
                <c:pt idx="755">
                  <c:v>0.39614997804164875</c:v>
                </c:pt>
                <c:pt idx="756">
                  <c:v>0.35074910521507252</c:v>
                </c:pt>
                <c:pt idx="757">
                  <c:v>0.37509353458881378</c:v>
                </c:pt>
                <c:pt idx="758">
                  <c:v>0.39576423168182373</c:v>
                </c:pt>
                <c:pt idx="759">
                  <c:v>0.39047949016094197</c:v>
                </c:pt>
                <c:pt idx="760">
                  <c:v>0.34775815904140472</c:v>
                </c:pt>
                <c:pt idx="761">
                  <c:v>0.3705668225884437</c:v>
                </c:pt>
                <c:pt idx="762">
                  <c:v>0.38624241948127724</c:v>
                </c:pt>
                <c:pt idx="763">
                  <c:v>0.39103191345930099</c:v>
                </c:pt>
                <c:pt idx="764">
                  <c:v>0.39154581725597398</c:v>
                </c:pt>
                <c:pt idx="765">
                  <c:v>0.37992110103368748</c:v>
                </c:pt>
                <c:pt idx="766">
                  <c:v>0.3411880806088447</c:v>
                </c:pt>
                <c:pt idx="767">
                  <c:v>0.40592248737812053</c:v>
                </c:pt>
                <c:pt idx="768">
                  <c:v>0.38641531765461001</c:v>
                </c:pt>
                <c:pt idx="769">
                  <c:v>0.3858362324535845</c:v>
                </c:pt>
                <c:pt idx="770">
                  <c:v>0.39510681480169296</c:v>
                </c:pt>
                <c:pt idx="771">
                  <c:v>0.38159345090389252</c:v>
                </c:pt>
                <c:pt idx="772">
                  <c:v>0.38552173972129822</c:v>
                </c:pt>
                <c:pt idx="773">
                  <c:v>0.3446631357073785</c:v>
                </c:pt>
                <c:pt idx="774">
                  <c:v>0.4111365750432015</c:v>
                </c:pt>
                <c:pt idx="775">
                  <c:v>0.39990732073783875</c:v>
                </c:pt>
                <c:pt idx="776">
                  <c:v>0.37545050680637376</c:v>
                </c:pt>
                <c:pt idx="777">
                  <c:v>0.42268605530261993</c:v>
                </c:pt>
                <c:pt idx="778">
                  <c:v>0.39490913599729549</c:v>
                </c:pt>
                <c:pt idx="779">
                  <c:v>0.3572672456502915</c:v>
                </c:pt>
                <c:pt idx="780">
                  <c:v>0.30176799744367599</c:v>
                </c:pt>
                <c:pt idx="781">
                  <c:v>0.34120603278279299</c:v>
                </c:pt>
                <c:pt idx="782">
                  <c:v>0.39473530650138849</c:v>
                </c:pt>
                <c:pt idx="783">
                  <c:v>0.39622668921947474</c:v>
                </c:pt>
                <c:pt idx="784">
                  <c:v>0.39102720469236374</c:v>
                </c:pt>
                <c:pt idx="785">
                  <c:v>0.38369367271661775</c:v>
                </c:pt>
                <c:pt idx="786">
                  <c:v>0.39820361882448196</c:v>
                </c:pt>
                <c:pt idx="787">
                  <c:v>0.38719162344932573</c:v>
                </c:pt>
                <c:pt idx="788">
                  <c:v>0.37633077800273901</c:v>
                </c:pt>
                <c:pt idx="789">
                  <c:v>0.38942366093397146</c:v>
                </c:pt>
                <c:pt idx="790">
                  <c:v>0.37331193685531605</c:v>
                </c:pt>
                <c:pt idx="791">
                  <c:v>0.36683602631092077</c:v>
                </c:pt>
                <c:pt idx="792">
                  <c:v>0.34117081016302098</c:v>
                </c:pt>
                <c:pt idx="793">
                  <c:v>0.38708283752202999</c:v>
                </c:pt>
                <c:pt idx="794">
                  <c:v>0.36979031562805176</c:v>
                </c:pt>
                <c:pt idx="795">
                  <c:v>0.36791300773620594</c:v>
                </c:pt>
                <c:pt idx="796">
                  <c:v>0.41604065895080572</c:v>
                </c:pt>
                <c:pt idx="797">
                  <c:v>0.4161688536405565</c:v>
                </c:pt>
                <c:pt idx="798">
                  <c:v>0.36515196412801748</c:v>
                </c:pt>
                <c:pt idx="799">
                  <c:v>0.39425549656152697</c:v>
                </c:pt>
                <c:pt idx="800">
                  <c:v>0.38407684862613678</c:v>
                </c:pt>
                <c:pt idx="801">
                  <c:v>0.34464213252067555</c:v>
                </c:pt>
                <c:pt idx="802">
                  <c:v>0.25290639884769922</c:v>
                </c:pt>
                <c:pt idx="803">
                  <c:v>0.38346846401691426</c:v>
                </c:pt>
                <c:pt idx="804">
                  <c:v>0.36078649014234554</c:v>
                </c:pt>
                <c:pt idx="805">
                  <c:v>0.39644829183816921</c:v>
                </c:pt>
                <c:pt idx="806">
                  <c:v>0.38309150189161273</c:v>
                </c:pt>
                <c:pt idx="807">
                  <c:v>0.40586803108453728</c:v>
                </c:pt>
                <c:pt idx="808">
                  <c:v>0.36526784300804149</c:v>
                </c:pt>
                <c:pt idx="809">
                  <c:v>0.40034371614456171</c:v>
                </c:pt>
                <c:pt idx="810">
                  <c:v>0.39107886701822303</c:v>
                </c:pt>
                <c:pt idx="811">
                  <c:v>0.39336267113685619</c:v>
                </c:pt>
                <c:pt idx="812">
                  <c:v>0.40219466388225572</c:v>
                </c:pt>
                <c:pt idx="813">
                  <c:v>0.37043962627649302</c:v>
                </c:pt>
                <c:pt idx="814">
                  <c:v>0.35410859435796704</c:v>
                </c:pt>
                <c:pt idx="815">
                  <c:v>0.4058474376797675</c:v>
                </c:pt>
                <c:pt idx="816">
                  <c:v>0.3536026552319525</c:v>
                </c:pt>
                <c:pt idx="817">
                  <c:v>0.4245173558592798</c:v>
                </c:pt>
                <c:pt idx="818">
                  <c:v>0.35540592670440674</c:v>
                </c:pt>
                <c:pt idx="819">
                  <c:v>0.3808099329471587</c:v>
                </c:pt>
                <c:pt idx="820">
                  <c:v>0.40257307887077348</c:v>
                </c:pt>
                <c:pt idx="821">
                  <c:v>0.39649297297000874</c:v>
                </c:pt>
                <c:pt idx="822">
                  <c:v>0.38575863093137747</c:v>
                </c:pt>
                <c:pt idx="823">
                  <c:v>0.32930006086826347</c:v>
                </c:pt>
                <c:pt idx="824">
                  <c:v>0.33985172957181953</c:v>
                </c:pt>
                <c:pt idx="825">
                  <c:v>0.38871247321367247</c:v>
                </c:pt>
                <c:pt idx="826">
                  <c:v>0.38245994597673399</c:v>
                </c:pt>
                <c:pt idx="827">
                  <c:v>0.41281167417764653</c:v>
                </c:pt>
                <c:pt idx="828">
                  <c:v>0.38175202906131722</c:v>
                </c:pt>
                <c:pt idx="829">
                  <c:v>0.36394885927438725</c:v>
                </c:pt>
                <c:pt idx="830">
                  <c:v>0.39698040485382075</c:v>
                </c:pt>
                <c:pt idx="831">
                  <c:v>0.37561573833227152</c:v>
                </c:pt>
                <c:pt idx="832">
                  <c:v>0.36709107458591472</c:v>
                </c:pt>
                <c:pt idx="833">
                  <c:v>0.33566478639841074</c:v>
                </c:pt>
                <c:pt idx="834">
                  <c:v>0.38972543925046899</c:v>
                </c:pt>
                <c:pt idx="835">
                  <c:v>0.37465223670005798</c:v>
                </c:pt>
                <c:pt idx="836">
                  <c:v>0.38203223049640678</c:v>
                </c:pt>
                <c:pt idx="837">
                  <c:v>0.38598946481943153</c:v>
                </c:pt>
                <c:pt idx="838">
                  <c:v>0.38825318217277527</c:v>
                </c:pt>
                <c:pt idx="839">
                  <c:v>0.40536521375179302</c:v>
                </c:pt>
                <c:pt idx="840">
                  <c:v>0.39991619437932979</c:v>
                </c:pt>
                <c:pt idx="841">
                  <c:v>0.39257074892520927</c:v>
                </c:pt>
                <c:pt idx="842">
                  <c:v>0.37420133501291297</c:v>
                </c:pt>
                <c:pt idx="843">
                  <c:v>0.40145188570022577</c:v>
                </c:pt>
                <c:pt idx="844">
                  <c:v>0.39471553266048426</c:v>
                </c:pt>
                <c:pt idx="845">
                  <c:v>0.36318390816450125</c:v>
                </c:pt>
                <c:pt idx="846">
                  <c:v>0.39923263341188425</c:v>
                </c:pt>
                <c:pt idx="847">
                  <c:v>0.39346846938133223</c:v>
                </c:pt>
                <c:pt idx="848">
                  <c:v>0.38149229437112797</c:v>
                </c:pt>
                <c:pt idx="849">
                  <c:v>0.39228588342666626</c:v>
                </c:pt>
                <c:pt idx="850">
                  <c:v>0.37853062152862549</c:v>
                </c:pt>
                <c:pt idx="851">
                  <c:v>0.382660001516342</c:v>
                </c:pt>
                <c:pt idx="852">
                  <c:v>0.39046347141265852</c:v>
                </c:pt>
                <c:pt idx="853">
                  <c:v>0.36236340552568452</c:v>
                </c:pt>
                <c:pt idx="854">
                  <c:v>0.2559774331748485</c:v>
                </c:pt>
                <c:pt idx="855">
                  <c:v>0.40038188546895981</c:v>
                </c:pt>
                <c:pt idx="856">
                  <c:v>0.40410662442445749</c:v>
                </c:pt>
                <c:pt idx="857">
                  <c:v>0.36909110844135301</c:v>
                </c:pt>
                <c:pt idx="858">
                  <c:v>0.39521290361881251</c:v>
                </c:pt>
                <c:pt idx="859">
                  <c:v>0.37041822075843822</c:v>
                </c:pt>
                <c:pt idx="860">
                  <c:v>0.38893652707338322</c:v>
                </c:pt>
                <c:pt idx="861">
                  <c:v>0.39058989286422696</c:v>
                </c:pt>
                <c:pt idx="862">
                  <c:v>0.38962431997060804</c:v>
                </c:pt>
                <c:pt idx="863">
                  <c:v>0.3423166237771515</c:v>
                </c:pt>
                <c:pt idx="864">
                  <c:v>0.39009412378072728</c:v>
                </c:pt>
                <c:pt idx="865">
                  <c:v>0.33882995694875723</c:v>
                </c:pt>
                <c:pt idx="866">
                  <c:v>0.38656013458967226</c:v>
                </c:pt>
                <c:pt idx="867">
                  <c:v>0.39047618210315699</c:v>
                </c:pt>
                <c:pt idx="868">
                  <c:v>0.40144839882850675</c:v>
                </c:pt>
                <c:pt idx="869">
                  <c:v>0.40214807540178299</c:v>
                </c:pt>
                <c:pt idx="870">
                  <c:v>0.39669010043144226</c:v>
                </c:pt>
                <c:pt idx="871">
                  <c:v>0.38047900795936579</c:v>
                </c:pt>
                <c:pt idx="872">
                  <c:v>0.41155488789081573</c:v>
                </c:pt>
                <c:pt idx="873">
                  <c:v>0.35717450082302099</c:v>
                </c:pt>
                <c:pt idx="874">
                  <c:v>0.3795713931322095</c:v>
                </c:pt>
                <c:pt idx="875">
                  <c:v>0.37858965992927579</c:v>
                </c:pt>
                <c:pt idx="876">
                  <c:v>0.34533163160085678</c:v>
                </c:pt>
                <c:pt idx="877">
                  <c:v>0.41450963169336352</c:v>
                </c:pt>
                <c:pt idx="878">
                  <c:v>0.38976171612739574</c:v>
                </c:pt>
                <c:pt idx="879">
                  <c:v>0.36015819758176798</c:v>
                </c:pt>
                <c:pt idx="880">
                  <c:v>0.38536441326141352</c:v>
                </c:pt>
                <c:pt idx="881">
                  <c:v>0.37946815788745897</c:v>
                </c:pt>
                <c:pt idx="882">
                  <c:v>0.382055573165417</c:v>
                </c:pt>
                <c:pt idx="883">
                  <c:v>0.39806727319955826</c:v>
                </c:pt>
                <c:pt idx="884">
                  <c:v>0.36277300864458073</c:v>
                </c:pt>
                <c:pt idx="885">
                  <c:v>0.37795070558786348</c:v>
                </c:pt>
                <c:pt idx="886">
                  <c:v>0.40503212809562672</c:v>
                </c:pt>
                <c:pt idx="887">
                  <c:v>0.39822474122047402</c:v>
                </c:pt>
                <c:pt idx="888">
                  <c:v>0.38286751508712746</c:v>
                </c:pt>
                <c:pt idx="889">
                  <c:v>0.39252265542745579</c:v>
                </c:pt>
                <c:pt idx="890">
                  <c:v>0.40425702929496754</c:v>
                </c:pt>
                <c:pt idx="891">
                  <c:v>0.39438173919916175</c:v>
                </c:pt>
                <c:pt idx="892">
                  <c:v>0.37427355349063901</c:v>
                </c:pt>
                <c:pt idx="893">
                  <c:v>0.38953556865453726</c:v>
                </c:pt>
                <c:pt idx="894">
                  <c:v>0.38380986452102678</c:v>
                </c:pt>
                <c:pt idx="895">
                  <c:v>0.401263378560543</c:v>
                </c:pt>
                <c:pt idx="896">
                  <c:v>0.38132507354021078</c:v>
                </c:pt>
                <c:pt idx="897">
                  <c:v>0.36685141175985325</c:v>
                </c:pt>
                <c:pt idx="898">
                  <c:v>0.36864922195672994</c:v>
                </c:pt>
                <c:pt idx="899">
                  <c:v>0.37798886001110077</c:v>
                </c:pt>
                <c:pt idx="900">
                  <c:v>0.38350892812013598</c:v>
                </c:pt>
                <c:pt idx="901">
                  <c:v>0.41521684825420374</c:v>
                </c:pt>
                <c:pt idx="902">
                  <c:v>0.35985463857650773</c:v>
                </c:pt>
                <c:pt idx="903">
                  <c:v>0.39518418163061148</c:v>
                </c:pt>
                <c:pt idx="904">
                  <c:v>0.39003375917673122</c:v>
                </c:pt>
                <c:pt idx="905">
                  <c:v>0.38363493233919155</c:v>
                </c:pt>
                <c:pt idx="906">
                  <c:v>0.38882812857627852</c:v>
                </c:pt>
                <c:pt idx="907">
                  <c:v>0.40046588331460981</c:v>
                </c:pt>
                <c:pt idx="908">
                  <c:v>0.36357957124710105</c:v>
                </c:pt>
                <c:pt idx="909">
                  <c:v>0.40239983052015305</c:v>
                </c:pt>
                <c:pt idx="910">
                  <c:v>0.38479668647050852</c:v>
                </c:pt>
                <c:pt idx="911">
                  <c:v>0.36854052543640148</c:v>
                </c:pt>
                <c:pt idx="912">
                  <c:v>0.3727104514837265</c:v>
                </c:pt>
                <c:pt idx="913">
                  <c:v>0.40604590624570847</c:v>
                </c:pt>
                <c:pt idx="914">
                  <c:v>0.41504170745611202</c:v>
                </c:pt>
                <c:pt idx="915">
                  <c:v>0.37128648906946171</c:v>
                </c:pt>
                <c:pt idx="916">
                  <c:v>0.40668149292469025</c:v>
                </c:pt>
                <c:pt idx="917">
                  <c:v>0.40489475429058069</c:v>
                </c:pt>
                <c:pt idx="918">
                  <c:v>0.38161630183458323</c:v>
                </c:pt>
                <c:pt idx="919">
                  <c:v>0.37204694747924777</c:v>
                </c:pt>
                <c:pt idx="920">
                  <c:v>0.37391887605190299</c:v>
                </c:pt>
                <c:pt idx="921">
                  <c:v>0.34448144584894169</c:v>
                </c:pt>
                <c:pt idx="922">
                  <c:v>0.37620613723993279</c:v>
                </c:pt>
                <c:pt idx="923">
                  <c:v>0.39423044770956023</c:v>
                </c:pt>
                <c:pt idx="924">
                  <c:v>0.40263935178518301</c:v>
                </c:pt>
                <c:pt idx="925">
                  <c:v>0.36354161053895928</c:v>
                </c:pt>
                <c:pt idx="926">
                  <c:v>0.38335298001766227</c:v>
                </c:pt>
                <c:pt idx="927">
                  <c:v>0.37348225712776173</c:v>
                </c:pt>
                <c:pt idx="928">
                  <c:v>0.39822784066200273</c:v>
                </c:pt>
                <c:pt idx="929">
                  <c:v>0.36274245753884327</c:v>
                </c:pt>
                <c:pt idx="930">
                  <c:v>0.38945338129997248</c:v>
                </c:pt>
                <c:pt idx="931">
                  <c:v>0.36273969709873199</c:v>
                </c:pt>
                <c:pt idx="932">
                  <c:v>0.37538488954305649</c:v>
                </c:pt>
                <c:pt idx="933">
                  <c:v>0.39242907613515848</c:v>
                </c:pt>
                <c:pt idx="934">
                  <c:v>0.39128737896680849</c:v>
                </c:pt>
                <c:pt idx="935">
                  <c:v>0.37083594501018524</c:v>
                </c:pt>
                <c:pt idx="936">
                  <c:v>0.3883453905582428</c:v>
                </c:pt>
                <c:pt idx="937">
                  <c:v>0.37527014315128326</c:v>
                </c:pt>
                <c:pt idx="938">
                  <c:v>0.38251607865095127</c:v>
                </c:pt>
                <c:pt idx="939">
                  <c:v>0.36973177641630173</c:v>
                </c:pt>
                <c:pt idx="940">
                  <c:v>0.36889200657606125</c:v>
                </c:pt>
                <c:pt idx="941">
                  <c:v>0.39453313499689102</c:v>
                </c:pt>
                <c:pt idx="942">
                  <c:v>0.36332143098115927</c:v>
                </c:pt>
                <c:pt idx="943">
                  <c:v>0.42312620580196403</c:v>
                </c:pt>
                <c:pt idx="944">
                  <c:v>0.37540188431739802</c:v>
                </c:pt>
                <c:pt idx="945">
                  <c:v>0.37876959145069156</c:v>
                </c:pt>
                <c:pt idx="946">
                  <c:v>0.39231823384761799</c:v>
                </c:pt>
                <c:pt idx="947">
                  <c:v>0.38411517441272747</c:v>
                </c:pt>
                <c:pt idx="948">
                  <c:v>0.39645123481750477</c:v>
                </c:pt>
                <c:pt idx="949">
                  <c:v>0.39333994686603552</c:v>
                </c:pt>
                <c:pt idx="950">
                  <c:v>0.35235443338751776</c:v>
                </c:pt>
                <c:pt idx="951">
                  <c:v>0.42412343621253978</c:v>
                </c:pt>
                <c:pt idx="952">
                  <c:v>0.38354728370904922</c:v>
                </c:pt>
                <c:pt idx="953">
                  <c:v>0.38758482038974773</c:v>
                </c:pt>
                <c:pt idx="954">
                  <c:v>0.39579499512910848</c:v>
                </c:pt>
                <c:pt idx="955">
                  <c:v>0.36727797985076927</c:v>
                </c:pt>
                <c:pt idx="956">
                  <c:v>0.41559046506881703</c:v>
                </c:pt>
                <c:pt idx="957">
                  <c:v>0.40074283629655849</c:v>
                </c:pt>
                <c:pt idx="958">
                  <c:v>0.37628284096717823</c:v>
                </c:pt>
                <c:pt idx="959">
                  <c:v>0.38583265244960802</c:v>
                </c:pt>
                <c:pt idx="960">
                  <c:v>0.36669308692216879</c:v>
                </c:pt>
                <c:pt idx="961">
                  <c:v>0.36471746861934651</c:v>
                </c:pt>
                <c:pt idx="962">
                  <c:v>0.42820571362972254</c:v>
                </c:pt>
                <c:pt idx="963">
                  <c:v>0.37506253272295004</c:v>
                </c:pt>
                <c:pt idx="964">
                  <c:v>0.39502417296171177</c:v>
                </c:pt>
                <c:pt idx="965">
                  <c:v>0.33435480296611775</c:v>
                </c:pt>
                <c:pt idx="966">
                  <c:v>0.40038620680570597</c:v>
                </c:pt>
                <c:pt idx="967">
                  <c:v>0.360502079129219</c:v>
                </c:pt>
                <c:pt idx="968">
                  <c:v>0.41969313472509373</c:v>
                </c:pt>
                <c:pt idx="969">
                  <c:v>0.34123433381319024</c:v>
                </c:pt>
                <c:pt idx="970">
                  <c:v>0.41385322809219371</c:v>
                </c:pt>
                <c:pt idx="971">
                  <c:v>0.3089175298810008</c:v>
                </c:pt>
                <c:pt idx="972">
                  <c:v>0.36557462811470026</c:v>
                </c:pt>
                <c:pt idx="973">
                  <c:v>0.38068258017301548</c:v>
                </c:pt>
                <c:pt idx="974">
                  <c:v>0.38685011863708502</c:v>
                </c:pt>
                <c:pt idx="975">
                  <c:v>0.37366138398647331</c:v>
                </c:pt>
                <c:pt idx="976">
                  <c:v>0.41083601862192148</c:v>
                </c:pt>
                <c:pt idx="977">
                  <c:v>0.37469833344221126</c:v>
                </c:pt>
                <c:pt idx="978">
                  <c:v>0.40495152771472925</c:v>
                </c:pt>
                <c:pt idx="979">
                  <c:v>0.39337082952260999</c:v>
                </c:pt>
                <c:pt idx="980">
                  <c:v>0.41216589510440826</c:v>
                </c:pt>
                <c:pt idx="981">
                  <c:v>0.36689692735671975</c:v>
                </c:pt>
                <c:pt idx="982">
                  <c:v>0.34355993568897247</c:v>
                </c:pt>
                <c:pt idx="983">
                  <c:v>0.3979547321796415</c:v>
                </c:pt>
                <c:pt idx="984">
                  <c:v>0.351404808461666</c:v>
                </c:pt>
                <c:pt idx="985">
                  <c:v>0.37472022324800469</c:v>
                </c:pt>
                <c:pt idx="986">
                  <c:v>0.37178926914930327</c:v>
                </c:pt>
                <c:pt idx="987">
                  <c:v>0.38544673472642876</c:v>
                </c:pt>
                <c:pt idx="988">
                  <c:v>0.38198303431272518</c:v>
                </c:pt>
                <c:pt idx="989">
                  <c:v>0.38931843638420094</c:v>
                </c:pt>
                <c:pt idx="990">
                  <c:v>0.38039127737283729</c:v>
                </c:pt>
                <c:pt idx="991">
                  <c:v>0.40580289810895953</c:v>
                </c:pt>
                <c:pt idx="992">
                  <c:v>0.36917485296726199</c:v>
                </c:pt>
                <c:pt idx="993">
                  <c:v>0.41777943074703228</c:v>
                </c:pt>
                <c:pt idx="994">
                  <c:v>0.35716643929481523</c:v>
                </c:pt>
                <c:pt idx="995">
                  <c:v>0.40170280635356903</c:v>
                </c:pt>
                <c:pt idx="996">
                  <c:v>0.38305211812257772</c:v>
                </c:pt>
                <c:pt idx="997">
                  <c:v>0.38384196162223821</c:v>
                </c:pt>
                <c:pt idx="998">
                  <c:v>0.3872135654091835</c:v>
                </c:pt>
                <c:pt idx="999">
                  <c:v>0.37261611223220825</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Run_TRS!$D$2:$D$1003</c:f>
              <c:numCache>
                <c:formatCode>0.00000</c:formatCode>
                <c:ptCount val="1001"/>
                <c:pt idx="100">
                  <c:v>0.10755582153797145</c:v>
                </c:pt>
                <c:pt idx="101">
                  <c:v>0.20937536656856554</c:v>
                </c:pt>
                <c:pt idx="102">
                  <c:v>0.19254370778799057</c:v>
                </c:pt>
                <c:pt idx="103">
                  <c:v>7.040783017873764E-2</c:v>
                </c:pt>
                <c:pt idx="104">
                  <c:v>0.11057081073522568</c:v>
                </c:pt>
                <c:pt idx="105">
                  <c:v>9.5513068139553126E-2</c:v>
                </c:pt>
                <c:pt idx="106">
                  <c:v>0.10783376172184959</c:v>
                </c:pt>
                <c:pt idx="107">
                  <c:v>8.605751022696484E-2</c:v>
                </c:pt>
                <c:pt idx="108">
                  <c:v>7.7819764614105225E-2</c:v>
                </c:pt>
                <c:pt idx="109">
                  <c:v>8.599255234003067E-2</c:v>
                </c:pt>
                <c:pt idx="110">
                  <c:v>0.12129998207092282</c:v>
                </c:pt>
                <c:pt idx="111">
                  <c:v>0.3470798321068288</c:v>
                </c:pt>
                <c:pt idx="112">
                  <c:v>0.2867446169257164</c:v>
                </c:pt>
                <c:pt idx="113">
                  <c:v>0.1373970583081244</c:v>
                </c:pt>
                <c:pt idx="114">
                  <c:v>0.13265543431043642</c:v>
                </c:pt>
                <c:pt idx="115">
                  <c:v>0.16517323255538952</c:v>
                </c:pt>
                <c:pt idx="116">
                  <c:v>0.2163088992238042</c:v>
                </c:pt>
                <c:pt idx="117">
                  <c:v>0.15078835934400575</c:v>
                </c:pt>
                <c:pt idx="118">
                  <c:v>8.8374290615320122E-2</c:v>
                </c:pt>
                <c:pt idx="119">
                  <c:v>0.1385384276509285</c:v>
                </c:pt>
                <c:pt idx="120">
                  <c:v>4.1709668934345252E-2</c:v>
                </c:pt>
                <c:pt idx="121">
                  <c:v>0.16901484504342087</c:v>
                </c:pt>
                <c:pt idx="122">
                  <c:v>0.24142955243587499</c:v>
                </c:pt>
                <c:pt idx="123">
                  <c:v>0.15829957276582715</c:v>
                </c:pt>
                <c:pt idx="124">
                  <c:v>0.22928378358483326</c:v>
                </c:pt>
                <c:pt idx="125">
                  <c:v>0.16943088918924321</c:v>
                </c:pt>
                <c:pt idx="126">
                  <c:v>0.14790166169404975</c:v>
                </c:pt>
                <c:pt idx="127">
                  <c:v>8.0439265817403849E-2</c:v>
                </c:pt>
                <c:pt idx="128">
                  <c:v>0.11621150746941561</c:v>
                </c:pt>
                <c:pt idx="129">
                  <c:v>6.5391860902309376E-2</c:v>
                </c:pt>
                <c:pt idx="130">
                  <c:v>0.18553676456213003</c:v>
                </c:pt>
                <c:pt idx="131">
                  <c:v>3.9562024176120772E-2</c:v>
                </c:pt>
                <c:pt idx="132">
                  <c:v>0.10040698572993287</c:v>
                </c:pt>
                <c:pt idx="133">
                  <c:v>0.16733139008283598</c:v>
                </c:pt>
                <c:pt idx="134">
                  <c:v>0.12679481133818621</c:v>
                </c:pt>
                <c:pt idx="135">
                  <c:v>0.13668704777956012</c:v>
                </c:pt>
                <c:pt idx="136">
                  <c:v>5.8764688670635203E-2</c:v>
                </c:pt>
                <c:pt idx="137">
                  <c:v>0.13629672676324847</c:v>
                </c:pt>
                <c:pt idx="138">
                  <c:v>0.14361184090375911</c:v>
                </c:pt>
                <c:pt idx="139">
                  <c:v>8.3189323544502383E-2</c:v>
                </c:pt>
                <c:pt idx="140">
                  <c:v>6.5300367772579165E-2</c:v>
                </c:pt>
                <c:pt idx="141">
                  <c:v>8.4290616214275305E-2</c:v>
                </c:pt>
                <c:pt idx="142">
                  <c:v>0.15652231872081751</c:v>
                </c:pt>
                <c:pt idx="143">
                  <c:v>9.5157746225595419E-2</c:v>
                </c:pt>
                <c:pt idx="144">
                  <c:v>0.13990890607237796</c:v>
                </c:pt>
                <c:pt idx="145">
                  <c:v>0.20598880946636197</c:v>
                </c:pt>
                <c:pt idx="146">
                  <c:v>0.12185620144009583</c:v>
                </c:pt>
                <c:pt idx="147">
                  <c:v>9.3137048184871757E-2</c:v>
                </c:pt>
                <c:pt idx="148">
                  <c:v>0.15690523013472579</c:v>
                </c:pt>
                <c:pt idx="149">
                  <c:v>0.20040095224976529</c:v>
                </c:pt>
                <c:pt idx="150">
                  <c:v>0.12219164520502097</c:v>
                </c:pt>
                <c:pt idx="151">
                  <c:v>0.12001966312527654</c:v>
                </c:pt>
                <c:pt idx="152">
                  <c:v>8.7176349014043919E-2</c:v>
                </c:pt>
                <c:pt idx="153">
                  <c:v>0.13590744510293004</c:v>
                </c:pt>
                <c:pt idx="154">
                  <c:v>4.5563317835330956E-2</c:v>
                </c:pt>
                <c:pt idx="155">
                  <c:v>5.7675227522850023E-2</c:v>
                </c:pt>
                <c:pt idx="156">
                  <c:v>0.10321534425020214</c:v>
                </c:pt>
                <c:pt idx="157">
                  <c:v>0.12306807190179836</c:v>
                </c:pt>
                <c:pt idx="158">
                  <c:v>6.6887237131595556E-2</c:v>
                </c:pt>
                <c:pt idx="159">
                  <c:v>0.12157914042472821</c:v>
                </c:pt>
                <c:pt idx="160">
                  <c:v>9.4383284449577221E-2</c:v>
                </c:pt>
                <c:pt idx="161">
                  <c:v>7.3693852871656335E-2</c:v>
                </c:pt>
                <c:pt idx="162">
                  <c:v>0.1184866428375245</c:v>
                </c:pt>
                <c:pt idx="163">
                  <c:v>0.19835915416479125</c:v>
                </c:pt>
                <c:pt idx="164">
                  <c:v>0.10130615532398224</c:v>
                </c:pt>
                <c:pt idx="165">
                  <c:v>0.14772507548332206</c:v>
                </c:pt>
                <c:pt idx="166">
                  <c:v>0.15503901988267871</c:v>
                </c:pt>
                <c:pt idx="167">
                  <c:v>0.13502752780914296</c:v>
                </c:pt>
                <c:pt idx="168">
                  <c:v>0.20135810971260065</c:v>
                </c:pt>
                <c:pt idx="169">
                  <c:v>5.4275769740343219E-2</c:v>
                </c:pt>
                <c:pt idx="170">
                  <c:v>0.11590834707021722</c:v>
                </c:pt>
                <c:pt idx="171">
                  <c:v>0.14427434653043758</c:v>
                </c:pt>
                <c:pt idx="172">
                  <c:v>7.4913352727890032E-3</c:v>
                </c:pt>
                <c:pt idx="173">
                  <c:v>0.10529137775301921</c:v>
                </c:pt>
                <c:pt idx="174">
                  <c:v>0.10421691834926615</c:v>
                </c:pt>
                <c:pt idx="175">
                  <c:v>5.0218440592288978E-2</c:v>
                </c:pt>
                <c:pt idx="176">
                  <c:v>0.13561964035034191</c:v>
                </c:pt>
                <c:pt idx="177">
                  <c:v>0.28120999783277523</c:v>
                </c:pt>
                <c:pt idx="178">
                  <c:v>6.9501556456089006E-2</c:v>
                </c:pt>
                <c:pt idx="179">
                  <c:v>0.17370634526014345</c:v>
                </c:pt>
                <c:pt idx="180">
                  <c:v>4.5278050005435944E-2</c:v>
                </c:pt>
                <c:pt idx="181">
                  <c:v>9.4312950968742579E-2</c:v>
                </c:pt>
                <c:pt idx="182">
                  <c:v>0.10724715888500203</c:v>
                </c:pt>
                <c:pt idx="183">
                  <c:v>0.10312537103891387</c:v>
                </c:pt>
                <c:pt idx="184">
                  <c:v>0.1138360351324081</c:v>
                </c:pt>
                <c:pt idx="185">
                  <c:v>4.4665418565273354E-2</c:v>
                </c:pt>
                <c:pt idx="186">
                  <c:v>9.3483064323663628E-2</c:v>
                </c:pt>
                <c:pt idx="187">
                  <c:v>0.15393950417637847</c:v>
                </c:pt>
                <c:pt idx="188">
                  <c:v>5.7409979403019021E-2</c:v>
                </c:pt>
                <c:pt idx="189">
                  <c:v>6.6679369658231805E-2</c:v>
                </c:pt>
                <c:pt idx="190">
                  <c:v>0.13668030500412001</c:v>
                </c:pt>
                <c:pt idx="191">
                  <c:v>0.11959444731473917</c:v>
                </c:pt>
                <c:pt idx="192">
                  <c:v>0.13457746803760517</c:v>
                </c:pt>
                <c:pt idx="193">
                  <c:v>0.16592971235513676</c:v>
                </c:pt>
                <c:pt idx="194">
                  <c:v>0.28414857387542747</c:v>
                </c:pt>
                <c:pt idx="195">
                  <c:v>0.34433614462614071</c:v>
                </c:pt>
                <c:pt idx="196">
                  <c:v>0.20357374474406248</c:v>
                </c:pt>
                <c:pt idx="197">
                  <c:v>0.18158684670925143</c:v>
                </c:pt>
                <c:pt idx="198">
                  <c:v>0.18948907032608964</c:v>
                </c:pt>
                <c:pt idx="199">
                  <c:v>0.11659065634012215</c:v>
                </c:pt>
                <c:pt idx="200">
                  <c:v>7.7507290989160468E-2</c:v>
                </c:pt>
                <c:pt idx="201">
                  <c:v>8.8607817888260054E-2</c:v>
                </c:pt>
                <c:pt idx="202">
                  <c:v>0.10646475106477725</c:v>
                </c:pt>
                <c:pt idx="203">
                  <c:v>6.495040655136107E-2</c:v>
                </c:pt>
                <c:pt idx="204">
                  <c:v>8.5638429969549054E-2</c:v>
                </c:pt>
                <c:pt idx="205">
                  <c:v>0.10027661919593787</c:v>
                </c:pt>
                <c:pt idx="206">
                  <c:v>0.16353082284331336</c:v>
                </c:pt>
                <c:pt idx="207">
                  <c:v>7.9673323780298233E-2</c:v>
                </c:pt>
                <c:pt idx="208">
                  <c:v>0.10964928567409514</c:v>
                </c:pt>
                <c:pt idx="209">
                  <c:v>6.7535042762756445E-2</c:v>
                </c:pt>
                <c:pt idx="210">
                  <c:v>4.5152716338634477E-2</c:v>
                </c:pt>
                <c:pt idx="211">
                  <c:v>0.12022330984473231</c:v>
                </c:pt>
                <c:pt idx="212">
                  <c:v>0.14064793288707733</c:v>
                </c:pt>
                <c:pt idx="213">
                  <c:v>0.140792787075043</c:v>
                </c:pt>
                <c:pt idx="214">
                  <c:v>0.13709295541048033</c:v>
                </c:pt>
                <c:pt idx="215">
                  <c:v>0.11389172077178941</c:v>
                </c:pt>
                <c:pt idx="216">
                  <c:v>9.7703024744987516E-2</c:v>
                </c:pt>
                <c:pt idx="217">
                  <c:v>0.1768743321299554</c:v>
                </c:pt>
                <c:pt idx="218">
                  <c:v>0.13049657270312306</c:v>
                </c:pt>
                <c:pt idx="219">
                  <c:v>0.1064199581742287</c:v>
                </c:pt>
                <c:pt idx="220">
                  <c:v>7.5545791536569623E-2</c:v>
                </c:pt>
                <c:pt idx="221">
                  <c:v>4.6811208128929124E-2</c:v>
                </c:pt>
                <c:pt idx="222">
                  <c:v>0.2258031591773032</c:v>
                </c:pt>
                <c:pt idx="223">
                  <c:v>0.20317649468779569</c:v>
                </c:pt>
                <c:pt idx="224">
                  <c:v>0.1216563843190671</c:v>
                </c:pt>
                <c:pt idx="225">
                  <c:v>8.4929298609495177E-2</c:v>
                </c:pt>
                <c:pt idx="226">
                  <c:v>7.6466977596283056E-2</c:v>
                </c:pt>
                <c:pt idx="227">
                  <c:v>5.3468067198991852E-2</c:v>
                </c:pt>
                <c:pt idx="228">
                  <c:v>8.9628573507070472E-2</c:v>
                </c:pt>
                <c:pt idx="229">
                  <c:v>0.12113692983984936</c:v>
                </c:pt>
                <c:pt idx="230">
                  <c:v>0.11652609333395972</c:v>
                </c:pt>
                <c:pt idx="231">
                  <c:v>8.9453656226396505E-2</c:v>
                </c:pt>
                <c:pt idx="232">
                  <c:v>8.6401566863059998E-2</c:v>
                </c:pt>
                <c:pt idx="233">
                  <c:v>0.10335839167237278</c:v>
                </c:pt>
                <c:pt idx="234">
                  <c:v>7.5399555265903459E-2</c:v>
                </c:pt>
                <c:pt idx="235">
                  <c:v>3.7904605269432096E-2</c:v>
                </c:pt>
                <c:pt idx="236">
                  <c:v>0.12447454780340182</c:v>
                </c:pt>
                <c:pt idx="237">
                  <c:v>8.2151353359222523E-2</c:v>
                </c:pt>
                <c:pt idx="238">
                  <c:v>0.10775606334209424</c:v>
                </c:pt>
                <c:pt idx="239">
                  <c:v>7.4096091091632871E-2</c:v>
                </c:pt>
                <c:pt idx="240">
                  <c:v>0.14607394486665728</c:v>
                </c:pt>
                <c:pt idx="241">
                  <c:v>0.16989953070878983</c:v>
                </c:pt>
                <c:pt idx="242">
                  <c:v>0.10316615551710129</c:v>
                </c:pt>
                <c:pt idx="243">
                  <c:v>0.14124551415443432</c:v>
                </c:pt>
                <c:pt idx="244">
                  <c:v>0.15531052649021143</c:v>
                </c:pt>
                <c:pt idx="245">
                  <c:v>0.14029084146022797</c:v>
                </c:pt>
                <c:pt idx="246">
                  <c:v>0.1791903972625731</c:v>
                </c:pt>
                <c:pt idx="247">
                  <c:v>0.10779628530144701</c:v>
                </c:pt>
                <c:pt idx="248">
                  <c:v>0.10536689311265948</c:v>
                </c:pt>
                <c:pt idx="249">
                  <c:v>9.1473489999771146E-2</c:v>
                </c:pt>
                <c:pt idx="250">
                  <c:v>0.28142563998699199</c:v>
                </c:pt>
                <c:pt idx="251">
                  <c:v>0.11161377280950543</c:v>
                </c:pt>
                <c:pt idx="252">
                  <c:v>5.5070281028747434E-2</c:v>
                </c:pt>
                <c:pt idx="253">
                  <c:v>0.10557851567864425</c:v>
                </c:pt>
                <c:pt idx="254">
                  <c:v>6.7060895264148615E-2</c:v>
                </c:pt>
                <c:pt idx="255">
                  <c:v>6.0978785157203758E-2</c:v>
                </c:pt>
                <c:pt idx="256">
                  <c:v>9.2522796243429045E-2</c:v>
                </c:pt>
                <c:pt idx="257">
                  <c:v>9.4985000789165733E-2</c:v>
                </c:pt>
                <c:pt idx="258">
                  <c:v>0.10561850666999825</c:v>
                </c:pt>
                <c:pt idx="259">
                  <c:v>4.0728345513343811E-2</c:v>
                </c:pt>
                <c:pt idx="260">
                  <c:v>0.1432335823774338</c:v>
                </c:pt>
                <c:pt idx="261">
                  <c:v>0.21035270392894764</c:v>
                </c:pt>
                <c:pt idx="262">
                  <c:v>0.12115455418825137</c:v>
                </c:pt>
                <c:pt idx="263">
                  <c:v>7.7234938740730189E-2</c:v>
                </c:pt>
                <c:pt idx="264">
                  <c:v>9.3449853360653021E-2</c:v>
                </c:pt>
                <c:pt idx="265">
                  <c:v>9.4999793916940661E-2</c:v>
                </c:pt>
                <c:pt idx="266">
                  <c:v>6.4637869596481226E-2</c:v>
                </c:pt>
                <c:pt idx="267">
                  <c:v>9.6293985843658378E-2</c:v>
                </c:pt>
                <c:pt idx="268">
                  <c:v>0.14399492368102088</c:v>
                </c:pt>
                <c:pt idx="269">
                  <c:v>0.20473869144916551</c:v>
                </c:pt>
                <c:pt idx="270">
                  <c:v>0.12182839214801792</c:v>
                </c:pt>
                <c:pt idx="271">
                  <c:v>0.18023470044136036</c:v>
                </c:pt>
                <c:pt idx="272">
                  <c:v>9.3964796513319071E-2</c:v>
                </c:pt>
                <c:pt idx="273">
                  <c:v>9.7753070294857108E-2</c:v>
                </c:pt>
                <c:pt idx="274">
                  <c:v>0.12278320640325574</c:v>
                </c:pt>
                <c:pt idx="275">
                  <c:v>8.8719606399536188E-2</c:v>
                </c:pt>
                <c:pt idx="276">
                  <c:v>4.5167841017246246E-2</c:v>
                </c:pt>
                <c:pt idx="277">
                  <c:v>9.6203904598951298E-2</c:v>
                </c:pt>
                <c:pt idx="278">
                  <c:v>0.10548239946365356</c:v>
                </c:pt>
                <c:pt idx="279">
                  <c:v>7.0836711674928624E-2</c:v>
                </c:pt>
                <c:pt idx="280">
                  <c:v>8.6413390934467454E-2</c:v>
                </c:pt>
                <c:pt idx="281">
                  <c:v>5.0376273691654205E-2</c:v>
                </c:pt>
                <c:pt idx="282">
                  <c:v>0.14261186122894287</c:v>
                </c:pt>
                <c:pt idx="283">
                  <c:v>4.680880904197697E-2</c:v>
                </c:pt>
                <c:pt idx="284">
                  <c:v>9.4349265098571833E-2</c:v>
                </c:pt>
                <c:pt idx="285">
                  <c:v>0.10515949130058277</c:v>
                </c:pt>
                <c:pt idx="286">
                  <c:v>0.13287153840065002</c:v>
                </c:pt>
                <c:pt idx="287">
                  <c:v>7.57254958152771E-2</c:v>
                </c:pt>
                <c:pt idx="288">
                  <c:v>0.18240705132484425</c:v>
                </c:pt>
                <c:pt idx="289">
                  <c:v>0.14808680117130268</c:v>
                </c:pt>
                <c:pt idx="290">
                  <c:v>4.6980082988739062E-2</c:v>
                </c:pt>
                <c:pt idx="291">
                  <c:v>8.4058232605457223E-2</c:v>
                </c:pt>
                <c:pt idx="292">
                  <c:v>7.8471835702657783E-2</c:v>
                </c:pt>
                <c:pt idx="293">
                  <c:v>9.9242720752954344E-2</c:v>
                </c:pt>
                <c:pt idx="294">
                  <c:v>0.11946743726730376</c:v>
                </c:pt>
                <c:pt idx="295">
                  <c:v>0.14687479287385941</c:v>
                </c:pt>
                <c:pt idx="296">
                  <c:v>9.5719248056411771E-2</c:v>
                </c:pt>
                <c:pt idx="297">
                  <c:v>5.1877882331609726E-2</c:v>
                </c:pt>
                <c:pt idx="298">
                  <c:v>9.2599354684352958E-2</c:v>
                </c:pt>
                <c:pt idx="299">
                  <c:v>0.14767122268676766</c:v>
                </c:pt>
                <c:pt idx="300">
                  <c:v>6.7801073193550193E-2</c:v>
                </c:pt>
                <c:pt idx="301">
                  <c:v>6.9671183824539074E-2</c:v>
                </c:pt>
                <c:pt idx="302">
                  <c:v>0.15868317335844026</c:v>
                </c:pt>
                <c:pt idx="303">
                  <c:v>0.1377974376082422</c:v>
                </c:pt>
                <c:pt idx="304">
                  <c:v>0.13298627734184273</c:v>
                </c:pt>
                <c:pt idx="305">
                  <c:v>7.0985995233058929E-2</c:v>
                </c:pt>
                <c:pt idx="306">
                  <c:v>7.9744696617126465E-2</c:v>
                </c:pt>
                <c:pt idx="307">
                  <c:v>8.8661544024944292E-2</c:v>
                </c:pt>
                <c:pt idx="308">
                  <c:v>8.0827236175537179E-2</c:v>
                </c:pt>
                <c:pt idx="309">
                  <c:v>6.9558672606945052E-2</c:v>
                </c:pt>
                <c:pt idx="310">
                  <c:v>9.6221245825290624E-2</c:v>
                </c:pt>
                <c:pt idx="311">
                  <c:v>7.4743658304214394E-2</c:v>
                </c:pt>
                <c:pt idx="312">
                  <c:v>0.12327513843774812</c:v>
                </c:pt>
                <c:pt idx="313">
                  <c:v>0.12358058243989944</c:v>
                </c:pt>
                <c:pt idx="314">
                  <c:v>0.13673020154237769</c:v>
                </c:pt>
                <c:pt idx="315">
                  <c:v>7.6870352029800471E-2</c:v>
                </c:pt>
                <c:pt idx="316">
                  <c:v>8.5427440702915275E-2</c:v>
                </c:pt>
                <c:pt idx="317">
                  <c:v>6.8391241133213002E-2</c:v>
                </c:pt>
                <c:pt idx="318">
                  <c:v>7.5583755970001165E-2</c:v>
                </c:pt>
                <c:pt idx="319">
                  <c:v>0.73712450265884266</c:v>
                </c:pt>
                <c:pt idx="320">
                  <c:v>0.72504139691591352</c:v>
                </c:pt>
                <c:pt idx="321">
                  <c:v>0.15639590844511991</c:v>
                </c:pt>
                <c:pt idx="322">
                  <c:v>9.4109289348125458E-2</c:v>
                </c:pt>
                <c:pt idx="323">
                  <c:v>4.4766675680875764E-2</c:v>
                </c:pt>
                <c:pt idx="324">
                  <c:v>0.15895872563123714</c:v>
                </c:pt>
                <c:pt idx="325">
                  <c:v>0.16541074216365817</c:v>
                </c:pt>
                <c:pt idx="326">
                  <c:v>0.10733050107955927</c:v>
                </c:pt>
                <c:pt idx="327">
                  <c:v>8.667607977986358E-2</c:v>
                </c:pt>
                <c:pt idx="328">
                  <c:v>7.9763114452362172E-2</c:v>
                </c:pt>
                <c:pt idx="329">
                  <c:v>0.10654838383197787</c:v>
                </c:pt>
                <c:pt idx="330">
                  <c:v>0.10274136066436758</c:v>
                </c:pt>
                <c:pt idx="331">
                  <c:v>0.18380248174071326</c:v>
                </c:pt>
                <c:pt idx="332">
                  <c:v>9.5716238021850586E-2</c:v>
                </c:pt>
                <c:pt idx="333">
                  <c:v>0.13878757506608969</c:v>
                </c:pt>
                <c:pt idx="334">
                  <c:v>8.3754293620586298E-2</c:v>
                </c:pt>
                <c:pt idx="335">
                  <c:v>0.13159912079572675</c:v>
                </c:pt>
                <c:pt idx="336">
                  <c:v>0.12805476039648064</c:v>
                </c:pt>
                <c:pt idx="337">
                  <c:v>0.1249967291951178</c:v>
                </c:pt>
                <c:pt idx="338">
                  <c:v>9.12792533636093E-2</c:v>
                </c:pt>
                <c:pt idx="339">
                  <c:v>9.891489893198005E-2</c:v>
                </c:pt>
                <c:pt idx="340">
                  <c:v>0.2325842678546905</c:v>
                </c:pt>
                <c:pt idx="341">
                  <c:v>7.9165998846292579E-2</c:v>
                </c:pt>
                <c:pt idx="342">
                  <c:v>6.4883556216955185E-2</c:v>
                </c:pt>
                <c:pt idx="343">
                  <c:v>6.7797362804412925E-2</c:v>
                </c:pt>
                <c:pt idx="344">
                  <c:v>7.6121512800455246E-2</c:v>
                </c:pt>
                <c:pt idx="345">
                  <c:v>5.606543272733687E-2</c:v>
                </c:pt>
                <c:pt idx="346">
                  <c:v>7.8403227031230899E-2</c:v>
                </c:pt>
                <c:pt idx="347">
                  <c:v>0.11762046068906783</c:v>
                </c:pt>
                <c:pt idx="348">
                  <c:v>0.23020803928375241</c:v>
                </c:pt>
                <c:pt idx="349">
                  <c:v>8.4015004336833982E-2</c:v>
                </c:pt>
                <c:pt idx="350">
                  <c:v>0.15260604768991479</c:v>
                </c:pt>
                <c:pt idx="351">
                  <c:v>9.418442100286499E-2</c:v>
                </c:pt>
                <c:pt idx="352">
                  <c:v>7.2618693113326999E-2</c:v>
                </c:pt>
                <c:pt idx="353">
                  <c:v>5.5408060550689676E-2</c:v>
                </c:pt>
                <c:pt idx="354">
                  <c:v>0.59367282688617695</c:v>
                </c:pt>
                <c:pt idx="355">
                  <c:v>6.8728022277355166E-2</c:v>
                </c:pt>
                <c:pt idx="356">
                  <c:v>0.21770936995744677</c:v>
                </c:pt>
                <c:pt idx="357">
                  <c:v>0.17291686683893193</c:v>
                </c:pt>
                <c:pt idx="358">
                  <c:v>7.8135013580322252E-2</c:v>
                </c:pt>
                <c:pt idx="359">
                  <c:v>0.20444398373365394</c:v>
                </c:pt>
                <c:pt idx="360">
                  <c:v>0.24139298498630524</c:v>
                </c:pt>
                <c:pt idx="361">
                  <c:v>7.322877272963535E-2</c:v>
                </c:pt>
                <c:pt idx="362">
                  <c:v>4.8712611198425321E-2</c:v>
                </c:pt>
                <c:pt idx="363">
                  <c:v>0.14022436738014213</c:v>
                </c:pt>
                <c:pt idx="364">
                  <c:v>0.10096085816621796</c:v>
                </c:pt>
                <c:pt idx="365">
                  <c:v>0.13869529683142892</c:v>
                </c:pt>
                <c:pt idx="366">
                  <c:v>0.22879768162965769</c:v>
                </c:pt>
                <c:pt idx="367">
                  <c:v>6.6925447434186866E-2</c:v>
                </c:pt>
                <c:pt idx="368">
                  <c:v>0.15036242455244073</c:v>
                </c:pt>
                <c:pt idx="369">
                  <c:v>0.10224262997508037</c:v>
                </c:pt>
                <c:pt idx="370">
                  <c:v>0.48374822735786399</c:v>
                </c:pt>
                <c:pt idx="371">
                  <c:v>0.16892596334218973</c:v>
                </c:pt>
                <c:pt idx="372">
                  <c:v>0.11900844424963013</c:v>
                </c:pt>
                <c:pt idx="373">
                  <c:v>9.4733007252216242E-2</c:v>
                </c:pt>
                <c:pt idx="374">
                  <c:v>9.1430410742759788E-2</c:v>
                </c:pt>
                <c:pt idx="375">
                  <c:v>9.1658778488636114E-2</c:v>
                </c:pt>
                <c:pt idx="376">
                  <c:v>9.1334380209446009E-2</c:v>
                </c:pt>
                <c:pt idx="377">
                  <c:v>7.4878573417663574E-2</c:v>
                </c:pt>
                <c:pt idx="378">
                  <c:v>9.2675164341926589E-2</c:v>
                </c:pt>
                <c:pt idx="379">
                  <c:v>0.18146712705492976</c:v>
                </c:pt>
                <c:pt idx="380">
                  <c:v>0.21009480208158499</c:v>
                </c:pt>
                <c:pt idx="381">
                  <c:v>0.14229501038789719</c:v>
                </c:pt>
                <c:pt idx="382">
                  <c:v>9.3080434948206059E-2</c:v>
                </c:pt>
                <c:pt idx="383">
                  <c:v>0.23512732982635498</c:v>
                </c:pt>
                <c:pt idx="384">
                  <c:v>0.10698919743299488</c:v>
                </c:pt>
                <c:pt idx="385">
                  <c:v>7.1743451058864677E-2</c:v>
                </c:pt>
                <c:pt idx="386">
                  <c:v>4.8113502562046037E-2</c:v>
                </c:pt>
                <c:pt idx="387">
                  <c:v>7.4823271483182838E-2</c:v>
                </c:pt>
                <c:pt idx="388">
                  <c:v>0.26340223103761651</c:v>
                </c:pt>
                <c:pt idx="389">
                  <c:v>0.18514464050531376</c:v>
                </c:pt>
                <c:pt idx="390">
                  <c:v>0.1253935545682906</c:v>
                </c:pt>
                <c:pt idx="391">
                  <c:v>9.4053957611322223E-2</c:v>
                </c:pt>
                <c:pt idx="392">
                  <c:v>0.10286351293325426</c:v>
                </c:pt>
                <c:pt idx="393">
                  <c:v>9.2240333557128962E-2</c:v>
                </c:pt>
                <c:pt idx="394">
                  <c:v>0.14753467589616784</c:v>
                </c:pt>
                <c:pt idx="395">
                  <c:v>6.7714400589466206E-2</c:v>
                </c:pt>
                <c:pt idx="396">
                  <c:v>8.4909677505493095E-2</c:v>
                </c:pt>
                <c:pt idx="397">
                  <c:v>0.11594669148325923</c:v>
                </c:pt>
                <c:pt idx="398">
                  <c:v>5.7663239538669545E-2</c:v>
                </c:pt>
                <c:pt idx="399">
                  <c:v>0.11770287156105047</c:v>
                </c:pt>
                <c:pt idx="400">
                  <c:v>0.15063814818859114</c:v>
                </c:pt>
                <c:pt idx="401">
                  <c:v>8.7349750101566287E-2</c:v>
                </c:pt>
                <c:pt idx="402">
                  <c:v>0.1015112623572349</c:v>
                </c:pt>
                <c:pt idx="403">
                  <c:v>7.0936080068349922E-2</c:v>
                </c:pt>
                <c:pt idx="404">
                  <c:v>0.32211305946111685</c:v>
                </c:pt>
                <c:pt idx="405">
                  <c:v>0.22210599482059476</c:v>
                </c:pt>
                <c:pt idx="406">
                  <c:v>4.4194456189870876E-2</c:v>
                </c:pt>
                <c:pt idx="407">
                  <c:v>0.18238350749015808</c:v>
                </c:pt>
                <c:pt idx="408">
                  <c:v>0.18406904116272926</c:v>
                </c:pt>
                <c:pt idx="409">
                  <c:v>5.8129675686359419E-2</c:v>
                </c:pt>
                <c:pt idx="410">
                  <c:v>0.31665874272584904</c:v>
                </c:pt>
                <c:pt idx="411">
                  <c:v>0.17839644849300368</c:v>
                </c:pt>
                <c:pt idx="412">
                  <c:v>0.14690620079636568</c:v>
                </c:pt>
                <c:pt idx="413">
                  <c:v>7.880350947380077E-2</c:v>
                </c:pt>
                <c:pt idx="414">
                  <c:v>0.20280763506889354</c:v>
                </c:pt>
                <c:pt idx="415">
                  <c:v>0.16215452551841752</c:v>
                </c:pt>
                <c:pt idx="416">
                  <c:v>0.13830092921853077</c:v>
                </c:pt>
                <c:pt idx="417">
                  <c:v>9.6943106502294596E-2</c:v>
                </c:pt>
                <c:pt idx="418">
                  <c:v>7.2941333055496216E-2</c:v>
                </c:pt>
                <c:pt idx="419">
                  <c:v>0.11201903969049463</c:v>
                </c:pt>
                <c:pt idx="420">
                  <c:v>8.603852987289437E-2</c:v>
                </c:pt>
                <c:pt idx="421">
                  <c:v>8.990101516246797E-2</c:v>
                </c:pt>
                <c:pt idx="422">
                  <c:v>0.10236097872257233</c:v>
                </c:pt>
                <c:pt idx="423">
                  <c:v>0.10351613163948058</c:v>
                </c:pt>
                <c:pt idx="424">
                  <c:v>6.09197169542312E-2</c:v>
                </c:pt>
                <c:pt idx="425">
                  <c:v>8.0077458173036492E-2</c:v>
                </c:pt>
                <c:pt idx="426">
                  <c:v>0.14877972751855872</c:v>
                </c:pt>
                <c:pt idx="427">
                  <c:v>0.17659903690218942</c:v>
                </c:pt>
                <c:pt idx="428">
                  <c:v>0.18459957465529431</c:v>
                </c:pt>
                <c:pt idx="429">
                  <c:v>0.14385309815406805</c:v>
                </c:pt>
                <c:pt idx="430">
                  <c:v>0.15820158272981649</c:v>
                </c:pt>
                <c:pt idx="431">
                  <c:v>6.7808628082275321E-2</c:v>
                </c:pt>
                <c:pt idx="432">
                  <c:v>0.10955037921667085</c:v>
                </c:pt>
                <c:pt idx="433">
                  <c:v>0.13298859074711816</c:v>
                </c:pt>
                <c:pt idx="434">
                  <c:v>0.22214784473180776</c:v>
                </c:pt>
                <c:pt idx="435">
                  <c:v>8.3990193903446225E-2</c:v>
                </c:pt>
                <c:pt idx="436">
                  <c:v>4.6655453741550494E-2</c:v>
                </c:pt>
                <c:pt idx="437">
                  <c:v>0.15329215675592409</c:v>
                </c:pt>
                <c:pt idx="438">
                  <c:v>0.11931115388870242</c:v>
                </c:pt>
                <c:pt idx="439">
                  <c:v>8.9009694755077404E-2</c:v>
                </c:pt>
                <c:pt idx="440">
                  <c:v>0.10945173725485799</c:v>
                </c:pt>
                <c:pt idx="441">
                  <c:v>0.11977865546941763</c:v>
                </c:pt>
                <c:pt idx="442">
                  <c:v>0.10896473377943039</c:v>
                </c:pt>
                <c:pt idx="443">
                  <c:v>7.71629437804221E-2</c:v>
                </c:pt>
                <c:pt idx="444">
                  <c:v>8.5707165300846183E-2</c:v>
                </c:pt>
                <c:pt idx="445">
                  <c:v>7.1712166070938096E-2</c:v>
                </c:pt>
                <c:pt idx="446">
                  <c:v>0.17004138231277477</c:v>
                </c:pt>
                <c:pt idx="447">
                  <c:v>0.13226615637540806</c:v>
                </c:pt>
                <c:pt idx="448">
                  <c:v>8.0350693315267577E-2</c:v>
                </c:pt>
                <c:pt idx="449">
                  <c:v>0.11340804770588875</c:v>
                </c:pt>
                <c:pt idx="450">
                  <c:v>8.2235775887966156E-2</c:v>
                </c:pt>
                <c:pt idx="451">
                  <c:v>0.14431107789278053</c:v>
                </c:pt>
                <c:pt idx="452">
                  <c:v>8.0122329294681466E-2</c:v>
                </c:pt>
                <c:pt idx="453">
                  <c:v>0.14988408982753754</c:v>
                </c:pt>
                <c:pt idx="454">
                  <c:v>8.7576180696487441E-2</c:v>
                </c:pt>
                <c:pt idx="455">
                  <c:v>0.12631904333829883</c:v>
                </c:pt>
                <c:pt idx="456">
                  <c:v>0.10154199227690683</c:v>
                </c:pt>
                <c:pt idx="457">
                  <c:v>0.11751557514071467</c:v>
                </c:pt>
                <c:pt idx="458">
                  <c:v>0.13395102322101579</c:v>
                </c:pt>
                <c:pt idx="459">
                  <c:v>0.15346145629882793</c:v>
                </c:pt>
                <c:pt idx="460">
                  <c:v>0.16722260415554049</c:v>
                </c:pt>
                <c:pt idx="461">
                  <c:v>0.11777848750352846</c:v>
                </c:pt>
                <c:pt idx="462">
                  <c:v>0.13659485429525364</c:v>
                </c:pt>
                <c:pt idx="463">
                  <c:v>8.2593701779842515E-2</c:v>
                </c:pt>
                <c:pt idx="464">
                  <c:v>7.5876966118812478E-2</c:v>
                </c:pt>
                <c:pt idx="465">
                  <c:v>9.8212987184524592E-2</c:v>
                </c:pt>
                <c:pt idx="466">
                  <c:v>9.1031506657600417E-2</c:v>
                </c:pt>
                <c:pt idx="467">
                  <c:v>6.7731719464063644E-2</c:v>
                </c:pt>
                <c:pt idx="468">
                  <c:v>7.5924430042505278E-2</c:v>
                </c:pt>
                <c:pt idx="469">
                  <c:v>7.6848380267620045E-2</c:v>
                </c:pt>
                <c:pt idx="470">
                  <c:v>5.4458431899547577E-2</c:v>
                </c:pt>
                <c:pt idx="471">
                  <c:v>0.1233442388474941</c:v>
                </c:pt>
                <c:pt idx="472">
                  <c:v>0.16610501334071148</c:v>
                </c:pt>
                <c:pt idx="473">
                  <c:v>0.1100045070052148</c:v>
                </c:pt>
                <c:pt idx="474">
                  <c:v>9.3480952084064373E-2</c:v>
                </c:pt>
                <c:pt idx="475">
                  <c:v>0.10733259841799708</c:v>
                </c:pt>
                <c:pt idx="476">
                  <c:v>0.13628380000591281</c:v>
                </c:pt>
                <c:pt idx="477">
                  <c:v>0.13055627048015583</c:v>
                </c:pt>
                <c:pt idx="478">
                  <c:v>7.7848486602306352E-2</c:v>
                </c:pt>
                <c:pt idx="479">
                  <c:v>0.15188694000244149</c:v>
                </c:pt>
                <c:pt idx="480">
                  <c:v>0.11663332581520085</c:v>
                </c:pt>
                <c:pt idx="481">
                  <c:v>8.1048674881458199E-2</c:v>
                </c:pt>
                <c:pt idx="482">
                  <c:v>0.12296252697706228</c:v>
                </c:pt>
                <c:pt idx="483">
                  <c:v>0.19848468154668797</c:v>
                </c:pt>
                <c:pt idx="484">
                  <c:v>0.1791063994169235</c:v>
                </c:pt>
                <c:pt idx="485">
                  <c:v>0.18686512857675563</c:v>
                </c:pt>
                <c:pt idx="486">
                  <c:v>8.967850357294084E-2</c:v>
                </c:pt>
                <c:pt idx="487">
                  <c:v>9.9090926349163014E-2</c:v>
                </c:pt>
                <c:pt idx="488">
                  <c:v>6.7821107804775155E-2</c:v>
                </c:pt>
                <c:pt idx="489">
                  <c:v>4.6042367815971395E-2</c:v>
                </c:pt>
                <c:pt idx="490">
                  <c:v>0.24153226241469375</c:v>
                </c:pt>
                <c:pt idx="491">
                  <c:v>8.606982976198202E-2</c:v>
                </c:pt>
                <c:pt idx="492">
                  <c:v>8.9058704674243899E-2</c:v>
                </c:pt>
                <c:pt idx="493">
                  <c:v>0.14887623861432045</c:v>
                </c:pt>
                <c:pt idx="494">
                  <c:v>0.15990648418664935</c:v>
                </c:pt>
                <c:pt idx="495">
                  <c:v>0.1144973598420618</c:v>
                </c:pt>
                <c:pt idx="496">
                  <c:v>0.12082068622112269</c:v>
                </c:pt>
                <c:pt idx="497">
                  <c:v>5.8425851166248426E-2</c:v>
                </c:pt>
                <c:pt idx="498">
                  <c:v>0.11596383526921278</c:v>
                </c:pt>
                <c:pt idx="499">
                  <c:v>0.10401651635766017</c:v>
                </c:pt>
                <c:pt idx="500">
                  <c:v>0.13806980103254327</c:v>
                </c:pt>
                <c:pt idx="501">
                  <c:v>0.18500645458698251</c:v>
                </c:pt>
                <c:pt idx="502">
                  <c:v>0.107312947511673</c:v>
                </c:pt>
                <c:pt idx="503">
                  <c:v>0.12859159708023077</c:v>
                </c:pt>
                <c:pt idx="504">
                  <c:v>9.7536865621805371E-2</c:v>
                </c:pt>
                <c:pt idx="505">
                  <c:v>4.7843359410762835E-2</c:v>
                </c:pt>
                <c:pt idx="506">
                  <c:v>6.5798878669738672E-2</c:v>
                </c:pt>
                <c:pt idx="507">
                  <c:v>0.13617309182882287</c:v>
                </c:pt>
                <c:pt idx="508">
                  <c:v>0.12580365315079678</c:v>
                </c:pt>
                <c:pt idx="509">
                  <c:v>0.11135414242744443</c:v>
                </c:pt>
                <c:pt idx="510">
                  <c:v>9.3076363205909757E-2</c:v>
                </c:pt>
                <c:pt idx="511">
                  <c:v>7.3539696633815765E-2</c:v>
                </c:pt>
                <c:pt idx="512">
                  <c:v>9.1634128242731192E-2</c:v>
                </c:pt>
                <c:pt idx="513">
                  <c:v>0.12502494826912888</c:v>
                </c:pt>
                <c:pt idx="514">
                  <c:v>8.0120503902435344E-2</c:v>
                </c:pt>
                <c:pt idx="515">
                  <c:v>7.8317552804946858E-2</c:v>
                </c:pt>
                <c:pt idx="516">
                  <c:v>6.5804995596408969E-2</c:v>
                </c:pt>
                <c:pt idx="517">
                  <c:v>5.13024013489485E-2</c:v>
                </c:pt>
                <c:pt idx="518">
                  <c:v>0.16393905505537976</c:v>
                </c:pt>
                <c:pt idx="519">
                  <c:v>9.2269640415907003E-2</c:v>
                </c:pt>
                <c:pt idx="520">
                  <c:v>9.7672268748283469E-2</c:v>
                </c:pt>
                <c:pt idx="521">
                  <c:v>0.13747364282608027</c:v>
                </c:pt>
                <c:pt idx="522">
                  <c:v>4.3391093611717224E-2</c:v>
                </c:pt>
                <c:pt idx="523">
                  <c:v>0.1238896697759628</c:v>
                </c:pt>
                <c:pt idx="524">
                  <c:v>0.14618053287267671</c:v>
                </c:pt>
                <c:pt idx="525">
                  <c:v>0.13398202881216995</c:v>
                </c:pt>
                <c:pt idx="526">
                  <c:v>9.922651201486582E-2</c:v>
                </c:pt>
                <c:pt idx="527">
                  <c:v>5.3230635821819361E-2</c:v>
                </c:pt>
                <c:pt idx="528">
                  <c:v>0.14263020083308214</c:v>
                </c:pt>
                <c:pt idx="529">
                  <c:v>0.12231905385851867</c:v>
                </c:pt>
                <c:pt idx="530">
                  <c:v>7.2960682213306496E-2</c:v>
                </c:pt>
                <c:pt idx="531">
                  <c:v>0.14556148648262004</c:v>
                </c:pt>
                <c:pt idx="532">
                  <c:v>8.2509040832519503E-2</c:v>
                </c:pt>
                <c:pt idx="533">
                  <c:v>9.3039941042661597E-2</c:v>
                </c:pt>
                <c:pt idx="534">
                  <c:v>0.12523214146494871</c:v>
                </c:pt>
                <c:pt idx="535">
                  <c:v>0.10481923818588275</c:v>
                </c:pt>
                <c:pt idx="536">
                  <c:v>5.4951839148998274E-2</c:v>
                </c:pt>
                <c:pt idx="537">
                  <c:v>9.653645753860457E-2</c:v>
                </c:pt>
                <c:pt idx="538">
                  <c:v>0.11284188553690899</c:v>
                </c:pt>
                <c:pt idx="539">
                  <c:v>0.10689088329672823</c:v>
                </c:pt>
                <c:pt idx="540">
                  <c:v>9.4540499150752896E-2</c:v>
                </c:pt>
                <c:pt idx="541">
                  <c:v>0.13319442421197902</c:v>
                </c:pt>
                <c:pt idx="542">
                  <c:v>0.15296152979135519</c:v>
                </c:pt>
                <c:pt idx="543">
                  <c:v>0.12428153306245783</c:v>
                </c:pt>
                <c:pt idx="544">
                  <c:v>9.4447854906320655E-2</c:v>
                </c:pt>
                <c:pt idx="545">
                  <c:v>8.5997603833675357E-2</c:v>
                </c:pt>
                <c:pt idx="546">
                  <c:v>9.8516561090946198E-2</c:v>
                </c:pt>
                <c:pt idx="547">
                  <c:v>9.0059384703636267E-2</c:v>
                </c:pt>
                <c:pt idx="548">
                  <c:v>0.13801428675651539</c:v>
                </c:pt>
                <c:pt idx="549">
                  <c:v>0.12550992891192436</c:v>
                </c:pt>
                <c:pt idx="550">
                  <c:v>6.2393255531787921E-2</c:v>
                </c:pt>
                <c:pt idx="551">
                  <c:v>0.14042705297470093</c:v>
                </c:pt>
                <c:pt idx="552">
                  <c:v>8.0103330314159379E-2</c:v>
                </c:pt>
                <c:pt idx="553">
                  <c:v>8.8105477392673548E-2</c:v>
                </c:pt>
                <c:pt idx="554">
                  <c:v>0.15241750329732914</c:v>
                </c:pt>
                <c:pt idx="555">
                  <c:v>9.9982209503650721E-2</c:v>
                </c:pt>
                <c:pt idx="556">
                  <c:v>0.1112939566373824</c:v>
                </c:pt>
                <c:pt idx="557">
                  <c:v>0.12259128689765941</c:v>
                </c:pt>
                <c:pt idx="558">
                  <c:v>4.2947456240653978E-2</c:v>
                </c:pt>
                <c:pt idx="559">
                  <c:v>8.2159876823425348E-2</c:v>
                </c:pt>
                <c:pt idx="560">
                  <c:v>6.9155156612396226E-2</c:v>
                </c:pt>
                <c:pt idx="561">
                  <c:v>7.5088009238243172E-2</c:v>
                </c:pt>
                <c:pt idx="562">
                  <c:v>0.12069723755121238</c:v>
                </c:pt>
                <c:pt idx="563">
                  <c:v>9.3547448515892126E-2</c:v>
                </c:pt>
                <c:pt idx="564">
                  <c:v>6.5329585224390155E-2</c:v>
                </c:pt>
                <c:pt idx="565">
                  <c:v>8.3064936101436643E-2</c:v>
                </c:pt>
                <c:pt idx="566">
                  <c:v>6.3242040574550532E-2</c:v>
                </c:pt>
                <c:pt idx="567">
                  <c:v>9.9518038332462325E-2</c:v>
                </c:pt>
                <c:pt idx="568">
                  <c:v>7.729553431272515E-2</c:v>
                </c:pt>
                <c:pt idx="569">
                  <c:v>6.6305823624134022E-2</c:v>
                </c:pt>
                <c:pt idx="570">
                  <c:v>7.7455703169107507E-2</c:v>
                </c:pt>
                <c:pt idx="571">
                  <c:v>6.3743896782398141E-2</c:v>
                </c:pt>
                <c:pt idx="572">
                  <c:v>9.6139334142207877E-2</c:v>
                </c:pt>
                <c:pt idx="573">
                  <c:v>8.2671508193015997E-2</c:v>
                </c:pt>
                <c:pt idx="574">
                  <c:v>0.1076146364212037</c:v>
                </c:pt>
                <c:pt idx="575">
                  <c:v>0.2072422094643116</c:v>
                </c:pt>
                <c:pt idx="576">
                  <c:v>0.13434344157576555</c:v>
                </c:pt>
                <c:pt idx="577">
                  <c:v>0.12605869770050054</c:v>
                </c:pt>
                <c:pt idx="578">
                  <c:v>0.13119185715913773</c:v>
                </c:pt>
                <c:pt idx="579">
                  <c:v>0.10759058967232718</c:v>
                </c:pt>
                <c:pt idx="580">
                  <c:v>0.16643192619085326</c:v>
                </c:pt>
                <c:pt idx="581">
                  <c:v>9.1125473380088778E-2</c:v>
                </c:pt>
                <c:pt idx="582">
                  <c:v>9.7537618130445591E-2</c:v>
                </c:pt>
                <c:pt idx="583">
                  <c:v>0.10259270668029785</c:v>
                </c:pt>
                <c:pt idx="584">
                  <c:v>6.5837152302265181E-2</c:v>
                </c:pt>
                <c:pt idx="585">
                  <c:v>6.3732482492923723E-2</c:v>
                </c:pt>
                <c:pt idx="586">
                  <c:v>6.7124232649803148E-2</c:v>
                </c:pt>
                <c:pt idx="587">
                  <c:v>0.11136885732412329</c:v>
                </c:pt>
                <c:pt idx="588">
                  <c:v>4.2603291571140282E-2</c:v>
                </c:pt>
                <c:pt idx="589">
                  <c:v>6.6072504967450985E-2</c:v>
                </c:pt>
                <c:pt idx="590">
                  <c:v>0.13533518090844154</c:v>
                </c:pt>
                <c:pt idx="591">
                  <c:v>9.1937452554702759E-2</c:v>
                </c:pt>
                <c:pt idx="592">
                  <c:v>0.11606417968869193</c:v>
                </c:pt>
                <c:pt idx="593">
                  <c:v>0.11176749318838106</c:v>
                </c:pt>
                <c:pt idx="594">
                  <c:v>7.6080910861492171E-2</c:v>
                </c:pt>
                <c:pt idx="595">
                  <c:v>7.5792107731103869E-2</c:v>
                </c:pt>
                <c:pt idx="596">
                  <c:v>7.7579338103532791E-2</c:v>
                </c:pt>
                <c:pt idx="597">
                  <c:v>8.8206466287374594E-2</c:v>
                </c:pt>
                <c:pt idx="598">
                  <c:v>7.7883616089820903E-2</c:v>
                </c:pt>
                <c:pt idx="599">
                  <c:v>4.2600736021995551E-2</c:v>
                </c:pt>
                <c:pt idx="600">
                  <c:v>9.5672175288200351E-2</c:v>
                </c:pt>
                <c:pt idx="601">
                  <c:v>0.18524366617202748</c:v>
                </c:pt>
                <c:pt idx="602">
                  <c:v>0.14807324111461631</c:v>
                </c:pt>
                <c:pt idx="603">
                  <c:v>0.14234573394060146</c:v>
                </c:pt>
                <c:pt idx="604">
                  <c:v>0.15919647365808473</c:v>
                </c:pt>
                <c:pt idx="605">
                  <c:v>0.14134638756513593</c:v>
                </c:pt>
                <c:pt idx="606">
                  <c:v>0.11138716340065002</c:v>
                </c:pt>
                <c:pt idx="607">
                  <c:v>2.9186964035034169E-2</c:v>
                </c:pt>
                <c:pt idx="608">
                  <c:v>7.8927576541900885E-2</c:v>
                </c:pt>
                <c:pt idx="609">
                  <c:v>6.6077589988708579E-2</c:v>
                </c:pt>
                <c:pt idx="610">
                  <c:v>8.5419610142707825E-2</c:v>
                </c:pt>
                <c:pt idx="611">
                  <c:v>6.8233825266361195E-2</c:v>
                </c:pt>
                <c:pt idx="612">
                  <c:v>4.8369504511356451E-2</c:v>
                </c:pt>
                <c:pt idx="613">
                  <c:v>5.794063583016399E-2</c:v>
                </c:pt>
                <c:pt idx="614">
                  <c:v>0.12507601082324998</c:v>
                </c:pt>
                <c:pt idx="615">
                  <c:v>4.788875579833983E-2</c:v>
                </c:pt>
                <c:pt idx="616">
                  <c:v>6.9469615817070104E-2</c:v>
                </c:pt>
                <c:pt idx="617">
                  <c:v>9.2601045966148196E-2</c:v>
                </c:pt>
                <c:pt idx="618">
                  <c:v>6.5683364868164132E-2</c:v>
                </c:pt>
                <c:pt idx="619">
                  <c:v>9.0557821094989749E-2</c:v>
                </c:pt>
                <c:pt idx="620">
                  <c:v>0.11076337844133388</c:v>
                </c:pt>
                <c:pt idx="621">
                  <c:v>9.5913864672183796E-2</c:v>
                </c:pt>
                <c:pt idx="622">
                  <c:v>9.9412173032760551E-2</c:v>
                </c:pt>
                <c:pt idx="623">
                  <c:v>0.10680207610130318</c:v>
                </c:pt>
                <c:pt idx="624">
                  <c:v>4.5145034790039076E-2</c:v>
                </c:pt>
                <c:pt idx="625">
                  <c:v>6.8115465342998505E-2</c:v>
                </c:pt>
                <c:pt idx="626">
                  <c:v>0.12954491749405872</c:v>
                </c:pt>
                <c:pt idx="627">
                  <c:v>7.5741335749626229E-2</c:v>
                </c:pt>
                <c:pt idx="628">
                  <c:v>0.10922989249229423</c:v>
                </c:pt>
                <c:pt idx="629">
                  <c:v>8.9934222400188474E-2</c:v>
                </c:pt>
                <c:pt idx="630">
                  <c:v>6.4320817589759785E-2</c:v>
                </c:pt>
                <c:pt idx="631">
                  <c:v>0.11617270112037664</c:v>
                </c:pt>
                <c:pt idx="632">
                  <c:v>4.3647572398185737E-2</c:v>
                </c:pt>
                <c:pt idx="633">
                  <c:v>0.10621623694896701</c:v>
                </c:pt>
                <c:pt idx="634">
                  <c:v>0.11458857730031013</c:v>
                </c:pt>
                <c:pt idx="635">
                  <c:v>6.9102041423320978E-2</c:v>
                </c:pt>
                <c:pt idx="636">
                  <c:v>0.10034215450286851</c:v>
                </c:pt>
                <c:pt idx="637">
                  <c:v>7.5728125870227786E-2</c:v>
                </c:pt>
                <c:pt idx="638">
                  <c:v>0.25052818655967724</c:v>
                </c:pt>
                <c:pt idx="639">
                  <c:v>0.17336312308907506</c:v>
                </c:pt>
                <c:pt idx="640">
                  <c:v>0.10427822917699812</c:v>
                </c:pt>
                <c:pt idx="641">
                  <c:v>4.8713915050029817E-2</c:v>
                </c:pt>
                <c:pt idx="642">
                  <c:v>8.3193331956863265E-2</c:v>
                </c:pt>
                <c:pt idx="643">
                  <c:v>6.0112468898296349E-2</c:v>
                </c:pt>
                <c:pt idx="644">
                  <c:v>0.10423481091856948</c:v>
                </c:pt>
                <c:pt idx="645">
                  <c:v>0.12915368378162378</c:v>
                </c:pt>
                <c:pt idx="646">
                  <c:v>0.153417743742466</c:v>
                </c:pt>
                <c:pt idx="647">
                  <c:v>0.16514038294553757</c:v>
                </c:pt>
                <c:pt idx="648">
                  <c:v>0.12889683246612538</c:v>
                </c:pt>
                <c:pt idx="649">
                  <c:v>0.10536368191242221</c:v>
                </c:pt>
                <c:pt idx="650">
                  <c:v>6.6010370850563105E-2</c:v>
                </c:pt>
                <c:pt idx="651">
                  <c:v>0.12206361442804338</c:v>
                </c:pt>
                <c:pt idx="652">
                  <c:v>4.9799699336290346E-2</c:v>
                </c:pt>
                <c:pt idx="653">
                  <c:v>0.12965624406933779</c:v>
                </c:pt>
                <c:pt idx="654">
                  <c:v>0.15171628445386875</c:v>
                </c:pt>
                <c:pt idx="655">
                  <c:v>0.11547343432903294</c:v>
                </c:pt>
                <c:pt idx="656">
                  <c:v>6.1914481222629603E-2</c:v>
                </c:pt>
                <c:pt idx="657">
                  <c:v>6.611973047256467E-2</c:v>
                </c:pt>
                <c:pt idx="658">
                  <c:v>0.11526040360331527</c:v>
                </c:pt>
                <c:pt idx="659">
                  <c:v>4.78653684258461E-2</c:v>
                </c:pt>
                <c:pt idx="660">
                  <c:v>3.8301847875118297E-2</c:v>
                </c:pt>
                <c:pt idx="661">
                  <c:v>9.0696789324283572E-2</c:v>
                </c:pt>
                <c:pt idx="662">
                  <c:v>9.5059700310230227E-2</c:v>
                </c:pt>
                <c:pt idx="663">
                  <c:v>0.13592527434229867</c:v>
                </c:pt>
                <c:pt idx="664">
                  <c:v>6.8238228559494102E-2</c:v>
                </c:pt>
                <c:pt idx="665">
                  <c:v>9.9433586001396068E-2</c:v>
                </c:pt>
                <c:pt idx="666">
                  <c:v>6.9158777594566401E-2</c:v>
                </c:pt>
                <c:pt idx="667">
                  <c:v>8.3127722144126823E-2</c:v>
                </c:pt>
                <c:pt idx="668">
                  <c:v>3.9015375077724471E-2</c:v>
                </c:pt>
                <c:pt idx="669">
                  <c:v>0.1088416129350662</c:v>
                </c:pt>
                <c:pt idx="670">
                  <c:v>0.21452732384204851</c:v>
                </c:pt>
                <c:pt idx="671">
                  <c:v>0.13914084434509261</c:v>
                </c:pt>
                <c:pt idx="672">
                  <c:v>0.11249268800020228</c:v>
                </c:pt>
                <c:pt idx="673">
                  <c:v>0.13477499783039101</c:v>
                </c:pt>
                <c:pt idx="674">
                  <c:v>7.323504239320755E-2</c:v>
                </c:pt>
                <c:pt idx="675">
                  <c:v>8.9038413017988205E-2</c:v>
                </c:pt>
                <c:pt idx="676">
                  <c:v>0.10846349969506268</c:v>
                </c:pt>
                <c:pt idx="677">
                  <c:v>7.2182938456535353E-2</c:v>
                </c:pt>
                <c:pt idx="678">
                  <c:v>7.6574839651584542E-2</c:v>
                </c:pt>
                <c:pt idx="679">
                  <c:v>6.9105822592973626E-2</c:v>
                </c:pt>
                <c:pt idx="680">
                  <c:v>8.6429618299007499E-2</c:v>
                </c:pt>
                <c:pt idx="681">
                  <c:v>9.60258729755879E-2</c:v>
                </c:pt>
                <c:pt idx="682">
                  <c:v>0.12064766883850098</c:v>
                </c:pt>
                <c:pt idx="683">
                  <c:v>3.4706048667430954E-2</c:v>
                </c:pt>
                <c:pt idx="684">
                  <c:v>6.3636973500251853E-2</c:v>
                </c:pt>
                <c:pt idx="685">
                  <c:v>6.9334812462329809E-2</c:v>
                </c:pt>
                <c:pt idx="686">
                  <c:v>0.10120974481105792</c:v>
                </c:pt>
                <c:pt idx="687">
                  <c:v>4.3577142059802995E-2</c:v>
                </c:pt>
                <c:pt idx="688">
                  <c:v>7.5745560228824532E-2</c:v>
                </c:pt>
                <c:pt idx="689">
                  <c:v>0.10222607105970392</c:v>
                </c:pt>
                <c:pt idx="690">
                  <c:v>7.2104610502719838E-2</c:v>
                </c:pt>
                <c:pt idx="691">
                  <c:v>7.9250775277614705E-2</c:v>
                </c:pt>
                <c:pt idx="692">
                  <c:v>0.1086009815335274</c:v>
                </c:pt>
                <c:pt idx="693">
                  <c:v>9.6671629697084496E-2</c:v>
                </c:pt>
                <c:pt idx="694">
                  <c:v>0.12521059438586235</c:v>
                </c:pt>
                <c:pt idx="695">
                  <c:v>9.6373051404952809E-2</c:v>
                </c:pt>
                <c:pt idx="696">
                  <c:v>7.6756104826927157E-2</c:v>
                </c:pt>
                <c:pt idx="697">
                  <c:v>8.8179953396320301E-2</c:v>
                </c:pt>
                <c:pt idx="698">
                  <c:v>0.13042807206511481</c:v>
                </c:pt>
                <c:pt idx="699">
                  <c:v>9.6917748451233021E-2</c:v>
                </c:pt>
                <c:pt idx="700">
                  <c:v>6.2090009450912392E-2</c:v>
                </c:pt>
                <c:pt idx="701">
                  <c:v>0.12226192653179185</c:v>
                </c:pt>
                <c:pt idx="702">
                  <c:v>6.2973827123641968E-2</c:v>
                </c:pt>
                <c:pt idx="703">
                  <c:v>8.1799358129501315E-2</c:v>
                </c:pt>
                <c:pt idx="704">
                  <c:v>0.1235677376389504</c:v>
                </c:pt>
                <c:pt idx="705">
                  <c:v>0.11411749944090838</c:v>
                </c:pt>
                <c:pt idx="706">
                  <c:v>9.610277414321898E-2</c:v>
                </c:pt>
                <c:pt idx="707">
                  <c:v>5.5520236492156913E-2</c:v>
                </c:pt>
                <c:pt idx="708">
                  <c:v>7.9228945076465607E-2</c:v>
                </c:pt>
                <c:pt idx="709">
                  <c:v>9.8675530403852574E-2</c:v>
                </c:pt>
                <c:pt idx="710">
                  <c:v>5.856554955244056E-2</c:v>
                </c:pt>
                <c:pt idx="711">
                  <c:v>7.5150825083255712E-2</c:v>
                </c:pt>
                <c:pt idx="712">
                  <c:v>7.9991072416305431E-2</c:v>
                </c:pt>
                <c:pt idx="713">
                  <c:v>7.8689746558666174E-2</c:v>
                </c:pt>
                <c:pt idx="714">
                  <c:v>9.7477711737155845E-2</c:v>
                </c:pt>
                <c:pt idx="715">
                  <c:v>7.4939444661140373E-2</c:v>
                </c:pt>
                <c:pt idx="716">
                  <c:v>0.1704269014298915</c:v>
                </c:pt>
                <c:pt idx="717">
                  <c:v>0.10640645772218715</c:v>
                </c:pt>
                <c:pt idx="718">
                  <c:v>4.8358976840972907E-2</c:v>
                </c:pt>
                <c:pt idx="719">
                  <c:v>0.11134738102555264</c:v>
                </c:pt>
                <c:pt idx="720">
                  <c:v>0.13766951486468332</c:v>
                </c:pt>
                <c:pt idx="721">
                  <c:v>0.31088834255933784</c:v>
                </c:pt>
                <c:pt idx="722">
                  <c:v>0.26369606703519816</c:v>
                </c:pt>
                <c:pt idx="723">
                  <c:v>0.14984878897666928</c:v>
                </c:pt>
                <c:pt idx="724">
                  <c:v>0.21292336285114302</c:v>
                </c:pt>
                <c:pt idx="725">
                  <c:v>0.10382052510976775</c:v>
                </c:pt>
                <c:pt idx="726">
                  <c:v>0.13130532950162879</c:v>
                </c:pt>
                <c:pt idx="727">
                  <c:v>0.12015132606029512</c:v>
                </c:pt>
                <c:pt idx="728">
                  <c:v>0.14828481525182713</c:v>
                </c:pt>
                <c:pt idx="729">
                  <c:v>2.6741489768028249E-2</c:v>
                </c:pt>
                <c:pt idx="730">
                  <c:v>0.12801122665405276</c:v>
                </c:pt>
                <c:pt idx="731">
                  <c:v>5.3633615374565125E-2</c:v>
                </c:pt>
                <c:pt idx="732">
                  <c:v>0.12890293076634401</c:v>
                </c:pt>
                <c:pt idx="733">
                  <c:v>9.6883393824100328E-2</c:v>
                </c:pt>
                <c:pt idx="734">
                  <c:v>0.11116645857691754</c:v>
                </c:pt>
                <c:pt idx="735">
                  <c:v>8.6476445198058999E-2</c:v>
                </c:pt>
                <c:pt idx="736">
                  <c:v>7.4753008782863534E-2</c:v>
                </c:pt>
                <c:pt idx="737">
                  <c:v>0.13039738684892671</c:v>
                </c:pt>
                <c:pt idx="738">
                  <c:v>0.10718704760074628</c:v>
                </c:pt>
                <c:pt idx="739">
                  <c:v>0.16578574851155276</c:v>
                </c:pt>
                <c:pt idx="740">
                  <c:v>7.8924283385276767E-2</c:v>
                </c:pt>
                <c:pt idx="741">
                  <c:v>6.8094536662101662E-2</c:v>
                </c:pt>
                <c:pt idx="742">
                  <c:v>9.6716031432151808E-2</c:v>
                </c:pt>
                <c:pt idx="743">
                  <c:v>8.8998802006244646E-2</c:v>
                </c:pt>
                <c:pt idx="744">
                  <c:v>9.1790921986103086E-2</c:v>
                </c:pt>
                <c:pt idx="745">
                  <c:v>0.10790407657623284</c:v>
                </c:pt>
                <c:pt idx="746">
                  <c:v>6.5560989081859603E-2</c:v>
                </c:pt>
                <c:pt idx="747">
                  <c:v>0.14340405538678186</c:v>
                </c:pt>
                <c:pt idx="748">
                  <c:v>0.13630683347582809</c:v>
                </c:pt>
                <c:pt idx="749">
                  <c:v>6.6789470613002777E-2</c:v>
                </c:pt>
                <c:pt idx="750">
                  <c:v>0.12706264853477478</c:v>
                </c:pt>
                <c:pt idx="751">
                  <c:v>0.135381780564785</c:v>
                </c:pt>
                <c:pt idx="752">
                  <c:v>0.1582159548997879</c:v>
                </c:pt>
                <c:pt idx="753">
                  <c:v>0.10029666870832442</c:v>
                </c:pt>
                <c:pt idx="754">
                  <c:v>6.4120799303054907E-2</c:v>
                </c:pt>
                <c:pt idx="755">
                  <c:v>0.10414108261466015</c:v>
                </c:pt>
                <c:pt idx="756">
                  <c:v>7.627234235405915E-2</c:v>
                </c:pt>
                <c:pt idx="757">
                  <c:v>5.7877376675605732E-2</c:v>
                </c:pt>
                <c:pt idx="758">
                  <c:v>0.14128506928682311</c:v>
                </c:pt>
                <c:pt idx="759">
                  <c:v>8.5861749947071075E-2</c:v>
                </c:pt>
                <c:pt idx="760">
                  <c:v>7.5875800102949253E-2</c:v>
                </c:pt>
                <c:pt idx="761">
                  <c:v>0.10572375729680071</c:v>
                </c:pt>
                <c:pt idx="762">
                  <c:v>0.11134065687656386</c:v>
                </c:pt>
                <c:pt idx="763">
                  <c:v>0.14222609251737584</c:v>
                </c:pt>
                <c:pt idx="764">
                  <c:v>4.6722799539566123E-2</c:v>
                </c:pt>
                <c:pt idx="765">
                  <c:v>0.11522816121578222</c:v>
                </c:pt>
                <c:pt idx="766">
                  <c:v>0.12273416668176655</c:v>
                </c:pt>
                <c:pt idx="767">
                  <c:v>8.8848114013671958E-2</c:v>
                </c:pt>
                <c:pt idx="768">
                  <c:v>4.7818943858146647E-2</c:v>
                </c:pt>
                <c:pt idx="769">
                  <c:v>0.16937529668211959</c:v>
                </c:pt>
                <c:pt idx="770">
                  <c:v>0.14519448205828661</c:v>
                </c:pt>
                <c:pt idx="771">
                  <c:v>5.4457779973745346E-2</c:v>
                </c:pt>
                <c:pt idx="772">
                  <c:v>0.13451724499464038</c:v>
                </c:pt>
                <c:pt idx="773">
                  <c:v>8.7565459311008328E-2</c:v>
                </c:pt>
                <c:pt idx="774">
                  <c:v>7.9975642263889354E-2</c:v>
                </c:pt>
                <c:pt idx="775">
                  <c:v>0.11422522366046912</c:v>
                </c:pt>
                <c:pt idx="776">
                  <c:v>0.10397025197744375</c:v>
                </c:pt>
                <c:pt idx="777">
                  <c:v>0.1049214452505112</c:v>
                </c:pt>
                <c:pt idx="778">
                  <c:v>6.5233930945396479E-2</c:v>
                </c:pt>
                <c:pt idx="779">
                  <c:v>7.1715556085109766E-2</c:v>
                </c:pt>
                <c:pt idx="780">
                  <c:v>8.3149567246437059E-2</c:v>
                </c:pt>
                <c:pt idx="781">
                  <c:v>0.11072530969977365</c:v>
                </c:pt>
                <c:pt idx="782">
                  <c:v>7.8295085579156778E-2</c:v>
                </c:pt>
                <c:pt idx="783">
                  <c:v>7.2449758648872403E-2</c:v>
                </c:pt>
                <c:pt idx="784">
                  <c:v>9.3044430017471452E-2</c:v>
                </c:pt>
                <c:pt idx="785">
                  <c:v>9.9698498845100486E-2</c:v>
                </c:pt>
                <c:pt idx="786">
                  <c:v>8.9334528893232318E-2</c:v>
                </c:pt>
                <c:pt idx="787">
                  <c:v>7.8550152480602403E-2</c:v>
                </c:pt>
                <c:pt idx="788">
                  <c:v>0.1039736419916153</c:v>
                </c:pt>
                <c:pt idx="789">
                  <c:v>8.2157228142023003E-2</c:v>
                </c:pt>
                <c:pt idx="790">
                  <c:v>0.16049445047974581</c:v>
                </c:pt>
                <c:pt idx="791">
                  <c:v>0.14586730301380152</c:v>
                </c:pt>
                <c:pt idx="792">
                  <c:v>0.11225490272045116</c:v>
                </c:pt>
                <c:pt idx="793">
                  <c:v>0.1062284633517265</c:v>
                </c:pt>
                <c:pt idx="794">
                  <c:v>0.12769830226898204</c:v>
                </c:pt>
                <c:pt idx="795">
                  <c:v>6.1161421239376054E-2</c:v>
                </c:pt>
                <c:pt idx="796">
                  <c:v>0.10184062272310247</c:v>
                </c:pt>
                <c:pt idx="797">
                  <c:v>8.5166983306407998E-2</c:v>
                </c:pt>
                <c:pt idx="798">
                  <c:v>9.5164202153682764E-2</c:v>
                </c:pt>
                <c:pt idx="799">
                  <c:v>9.9459417164325908E-2</c:v>
                </c:pt>
                <c:pt idx="800">
                  <c:v>0.14202345162630081</c:v>
                </c:pt>
                <c:pt idx="801">
                  <c:v>0.10839200764894499</c:v>
                </c:pt>
                <c:pt idx="802">
                  <c:v>8.1663500517606624E-2</c:v>
                </c:pt>
                <c:pt idx="803">
                  <c:v>0.10756973922252655</c:v>
                </c:pt>
                <c:pt idx="804">
                  <c:v>6.9180227816104917E-2</c:v>
                </c:pt>
                <c:pt idx="805">
                  <c:v>0.12384296953678116</c:v>
                </c:pt>
                <c:pt idx="806">
                  <c:v>0.10005309432744983</c:v>
                </c:pt>
                <c:pt idx="807">
                  <c:v>0.14332022890448592</c:v>
                </c:pt>
                <c:pt idx="808">
                  <c:v>0.12024173885583873</c:v>
                </c:pt>
                <c:pt idx="809">
                  <c:v>5.7362079620361349E-2</c:v>
                </c:pt>
                <c:pt idx="810">
                  <c:v>6.8861126899719127E-2</c:v>
                </c:pt>
                <c:pt idx="811">
                  <c:v>0.13591375574469577</c:v>
                </c:pt>
                <c:pt idx="812">
                  <c:v>0.13084125518798834</c:v>
                </c:pt>
                <c:pt idx="813">
                  <c:v>0.17135608196258556</c:v>
                </c:pt>
                <c:pt idx="814">
                  <c:v>0.14730229973793041</c:v>
                </c:pt>
                <c:pt idx="815">
                  <c:v>0.12019356340169911</c:v>
                </c:pt>
                <c:pt idx="816">
                  <c:v>9.4820559024810666E-2</c:v>
                </c:pt>
                <c:pt idx="817">
                  <c:v>5.5370159447193104E-2</c:v>
                </c:pt>
                <c:pt idx="818">
                  <c:v>0.14184953644871703</c:v>
                </c:pt>
                <c:pt idx="819">
                  <c:v>0.12665387243032455</c:v>
                </c:pt>
                <c:pt idx="820">
                  <c:v>7.6225809752941118E-2</c:v>
                </c:pt>
                <c:pt idx="821">
                  <c:v>0.1517315022647383</c:v>
                </c:pt>
                <c:pt idx="822">
                  <c:v>0.10024883598089229</c:v>
                </c:pt>
                <c:pt idx="823">
                  <c:v>4.2837772518396391E-2</c:v>
                </c:pt>
                <c:pt idx="824">
                  <c:v>0.13223020732402802</c:v>
                </c:pt>
                <c:pt idx="825">
                  <c:v>7.4340909719467108E-2</c:v>
                </c:pt>
                <c:pt idx="826">
                  <c:v>0.10790261626243572</c:v>
                </c:pt>
                <c:pt idx="827">
                  <c:v>0.11824521049857117</c:v>
                </c:pt>
                <c:pt idx="828">
                  <c:v>3.043557703495027E-2</c:v>
                </c:pt>
                <c:pt idx="829">
                  <c:v>5.303867161273948E-2</c:v>
                </c:pt>
                <c:pt idx="830">
                  <c:v>0.15914411842823029</c:v>
                </c:pt>
                <c:pt idx="831">
                  <c:v>0.27644872665405268</c:v>
                </c:pt>
                <c:pt idx="832">
                  <c:v>9.77223366498947E-2</c:v>
                </c:pt>
                <c:pt idx="833">
                  <c:v>8.5226863622665336E-2</c:v>
                </c:pt>
                <c:pt idx="834">
                  <c:v>0.10846963524818418</c:v>
                </c:pt>
                <c:pt idx="835">
                  <c:v>0.12274219468235957</c:v>
                </c:pt>
                <c:pt idx="836">
                  <c:v>7.527746260166164E-2</c:v>
                </c:pt>
                <c:pt idx="837">
                  <c:v>0.16464066505432123</c:v>
                </c:pt>
                <c:pt idx="838">
                  <c:v>8.3563156425952925E-2</c:v>
                </c:pt>
                <c:pt idx="839">
                  <c:v>9.60546955466271E-2</c:v>
                </c:pt>
                <c:pt idx="840">
                  <c:v>5.5618923157453627E-2</c:v>
                </c:pt>
                <c:pt idx="841">
                  <c:v>0.11285997182130805</c:v>
                </c:pt>
                <c:pt idx="842">
                  <c:v>0.1824706345796584</c:v>
                </c:pt>
                <c:pt idx="843">
                  <c:v>0.12115092575550068</c:v>
                </c:pt>
                <c:pt idx="844">
                  <c:v>0.16621655970811824</c:v>
                </c:pt>
                <c:pt idx="845">
                  <c:v>0.14699374884366989</c:v>
                </c:pt>
                <c:pt idx="846">
                  <c:v>5.5289916694164179E-2</c:v>
                </c:pt>
                <c:pt idx="847">
                  <c:v>9.3227446079254039E-2</c:v>
                </c:pt>
                <c:pt idx="848">
                  <c:v>0.11821468919515621</c:v>
                </c:pt>
                <c:pt idx="849">
                  <c:v>5.6258831173181582E-2</c:v>
                </c:pt>
                <c:pt idx="850">
                  <c:v>0.15299344435334211</c:v>
                </c:pt>
                <c:pt idx="851">
                  <c:v>0.11100759357213966</c:v>
                </c:pt>
                <c:pt idx="852">
                  <c:v>0.13673673197627073</c:v>
                </c:pt>
                <c:pt idx="853">
                  <c:v>8.7814003229141152E-2</c:v>
                </c:pt>
                <c:pt idx="854">
                  <c:v>0.13402685895562172</c:v>
                </c:pt>
                <c:pt idx="855">
                  <c:v>5.7870455086231364E-2</c:v>
                </c:pt>
                <c:pt idx="856">
                  <c:v>8.6157560348510728E-2</c:v>
                </c:pt>
                <c:pt idx="857">
                  <c:v>6.7715346813201793E-2</c:v>
                </c:pt>
                <c:pt idx="858">
                  <c:v>8.4742821753024986E-2</c:v>
                </c:pt>
                <c:pt idx="859">
                  <c:v>9.4321358948946124E-2</c:v>
                </c:pt>
                <c:pt idx="860">
                  <c:v>0.14384864270687103</c:v>
                </c:pt>
                <c:pt idx="861">
                  <c:v>0.12092825770378114</c:v>
                </c:pt>
                <c:pt idx="862">
                  <c:v>0.1514094360172748</c:v>
                </c:pt>
                <c:pt idx="863">
                  <c:v>0.11858629807829878</c:v>
                </c:pt>
                <c:pt idx="864">
                  <c:v>5.4378293454647106E-2</c:v>
                </c:pt>
                <c:pt idx="865">
                  <c:v>0.1120914816856384</c:v>
                </c:pt>
                <c:pt idx="866">
                  <c:v>8.3323843777179774E-2</c:v>
                </c:pt>
                <c:pt idx="867">
                  <c:v>6.0936801135540078E-2</c:v>
                </c:pt>
                <c:pt idx="868">
                  <c:v>6.1091039329767227E-2</c:v>
                </c:pt>
                <c:pt idx="869">
                  <c:v>0.14492991566658026</c:v>
                </c:pt>
                <c:pt idx="870">
                  <c:v>0.19549906253814683</c:v>
                </c:pt>
                <c:pt idx="871">
                  <c:v>0.10127966850996034</c:v>
                </c:pt>
                <c:pt idx="872">
                  <c:v>0.11249582469463329</c:v>
                </c:pt>
                <c:pt idx="873">
                  <c:v>7.3697082698345115E-2</c:v>
                </c:pt>
                <c:pt idx="874">
                  <c:v>5.6017503142356921E-2</c:v>
                </c:pt>
                <c:pt idx="875">
                  <c:v>8.7293878197670136E-2</c:v>
                </c:pt>
                <c:pt idx="876">
                  <c:v>8.1202499568462441E-2</c:v>
                </c:pt>
                <c:pt idx="877">
                  <c:v>4.16971445083619E-2</c:v>
                </c:pt>
                <c:pt idx="878">
                  <c:v>7.4427478015422863E-2</c:v>
                </c:pt>
                <c:pt idx="879">
                  <c:v>6.6599167883396232E-2</c:v>
                </c:pt>
                <c:pt idx="880">
                  <c:v>8.5284374654293116E-2</c:v>
                </c:pt>
                <c:pt idx="881">
                  <c:v>9.7551044076681165E-2</c:v>
                </c:pt>
                <c:pt idx="882">
                  <c:v>0.10067974776029591</c:v>
                </c:pt>
                <c:pt idx="883">
                  <c:v>7.941111177206038E-2</c:v>
                </c:pt>
                <c:pt idx="884">
                  <c:v>5.898397415876383E-2</c:v>
                </c:pt>
                <c:pt idx="885">
                  <c:v>9.3431867659091977E-2</c:v>
                </c:pt>
                <c:pt idx="886">
                  <c:v>5.0362244248390219E-2</c:v>
                </c:pt>
                <c:pt idx="887">
                  <c:v>0.1240115575492382</c:v>
                </c:pt>
                <c:pt idx="888">
                  <c:v>0.10753721743822095</c:v>
                </c:pt>
                <c:pt idx="889">
                  <c:v>0.12221357226371768</c:v>
                </c:pt>
                <c:pt idx="890">
                  <c:v>5.8426409959792973E-2</c:v>
                </c:pt>
                <c:pt idx="891">
                  <c:v>0.10572136938571923</c:v>
                </c:pt>
                <c:pt idx="892">
                  <c:v>7.8909695148468226E-2</c:v>
                </c:pt>
                <c:pt idx="893">
                  <c:v>8.1662848591804629E-2</c:v>
                </c:pt>
                <c:pt idx="894">
                  <c:v>7.1659933775663348E-2</c:v>
                </c:pt>
                <c:pt idx="895">
                  <c:v>0.16215731203556052</c:v>
                </c:pt>
                <c:pt idx="896">
                  <c:v>0.16729012876749041</c:v>
                </c:pt>
                <c:pt idx="897">
                  <c:v>0.24246423691511182</c:v>
                </c:pt>
                <c:pt idx="898">
                  <c:v>4.6562060713767978E-2</c:v>
                </c:pt>
                <c:pt idx="899">
                  <c:v>7.8017361462116325E-2</c:v>
                </c:pt>
                <c:pt idx="900">
                  <c:v>8.8222008198499596E-2</c:v>
                </c:pt>
                <c:pt idx="901">
                  <c:v>0.10243500396609326</c:v>
                </c:pt>
                <c:pt idx="902">
                  <c:v>6.6405296325683594E-2</c:v>
                </c:pt>
                <c:pt idx="903">
                  <c:v>7.8761488199233926E-2</c:v>
                </c:pt>
                <c:pt idx="904">
                  <c:v>6.6162947565317126E-2</c:v>
                </c:pt>
                <c:pt idx="905">
                  <c:v>0.11144090816378603</c:v>
                </c:pt>
                <c:pt idx="906">
                  <c:v>9.0181328356265925E-2</c:v>
                </c:pt>
                <c:pt idx="907">
                  <c:v>6.1484374105930252E-2</c:v>
                </c:pt>
                <c:pt idx="908">
                  <c:v>0.11303283646702775</c:v>
                </c:pt>
                <c:pt idx="909">
                  <c:v>3.8891389966011027E-2</c:v>
                </c:pt>
                <c:pt idx="910">
                  <c:v>7.4865221977234025E-2</c:v>
                </c:pt>
                <c:pt idx="911">
                  <c:v>9.8386481404304546E-2</c:v>
                </c:pt>
                <c:pt idx="912">
                  <c:v>7.0748500525951441E-2</c:v>
                </c:pt>
                <c:pt idx="913">
                  <c:v>4.3944910168647669E-2</c:v>
                </c:pt>
                <c:pt idx="914">
                  <c:v>0.12270575389266011</c:v>
                </c:pt>
                <c:pt idx="915">
                  <c:v>0.13317490369081475</c:v>
                </c:pt>
                <c:pt idx="916">
                  <c:v>0.13611013442277903</c:v>
                </c:pt>
                <c:pt idx="917">
                  <c:v>6.73545822501182E-2</c:v>
                </c:pt>
                <c:pt idx="918">
                  <c:v>4.5726686716079698E-2</c:v>
                </c:pt>
                <c:pt idx="919">
                  <c:v>0.12232749536633482</c:v>
                </c:pt>
                <c:pt idx="920">
                  <c:v>6.958044692873952E-2</c:v>
                </c:pt>
                <c:pt idx="921">
                  <c:v>4.8451043665409102E-2</c:v>
                </c:pt>
                <c:pt idx="922">
                  <c:v>9.2206582427024744E-2</c:v>
                </c:pt>
                <c:pt idx="923">
                  <c:v>6.4575992524623857E-2</c:v>
                </c:pt>
                <c:pt idx="924">
                  <c:v>7.7686928212642642E-2</c:v>
                </c:pt>
                <c:pt idx="925">
                  <c:v>5.1071591675281525E-2</c:v>
                </c:pt>
                <c:pt idx="926">
                  <c:v>7.9672001302242279E-2</c:v>
                </c:pt>
                <c:pt idx="927">
                  <c:v>8.7530974298715494E-2</c:v>
                </c:pt>
                <c:pt idx="928">
                  <c:v>9.142718464136107E-2</c:v>
                </c:pt>
                <c:pt idx="929">
                  <c:v>3.7734966725111022E-2</c:v>
                </c:pt>
                <c:pt idx="930">
                  <c:v>7.915933430194852E-2</c:v>
                </c:pt>
                <c:pt idx="931">
                  <c:v>9.4612032175063948E-2</c:v>
                </c:pt>
                <c:pt idx="932">
                  <c:v>9.7533803433179717E-2</c:v>
                </c:pt>
                <c:pt idx="933">
                  <c:v>9.3704149127006586E-2</c:v>
                </c:pt>
                <c:pt idx="934">
                  <c:v>0.11114038527011874</c:v>
                </c:pt>
                <c:pt idx="935">
                  <c:v>9.1183383017778452E-2</c:v>
                </c:pt>
                <c:pt idx="936">
                  <c:v>0.28560487180948246</c:v>
                </c:pt>
                <c:pt idx="937">
                  <c:v>0.3129877895116806</c:v>
                </c:pt>
                <c:pt idx="938">
                  <c:v>0.27777232974767702</c:v>
                </c:pt>
                <c:pt idx="939">
                  <c:v>0.40799880027770974</c:v>
                </c:pt>
                <c:pt idx="940">
                  <c:v>0.1539549119770528</c:v>
                </c:pt>
                <c:pt idx="941">
                  <c:v>0.14507899060845375</c:v>
                </c:pt>
                <c:pt idx="942">
                  <c:v>0.21074255555868154</c:v>
                </c:pt>
                <c:pt idx="943">
                  <c:v>0.1846132129430772</c:v>
                </c:pt>
                <c:pt idx="944">
                  <c:v>0.13606894016265858</c:v>
                </c:pt>
                <c:pt idx="945">
                  <c:v>0.15865606814622885</c:v>
                </c:pt>
                <c:pt idx="946">
                  <c:v>5.0388537347316728E-2</c:v>
                </c:pt>
                <c:pt idx="947">
                  <c:v>0.11532704159617435</c:v>
                </c:pt>
                <c:pt idx="948">
                  <c:v>0.14753514528274519</c:v>
                </c:pt>
                <c:pt idx="949">
                  <c:v>0.14256669580936424</c:v>
                </c:pt>
                <c:pt idx="950">
                  <c:v>0.14990389719605451</c:v>
                </c:pt>
                <c:pt idx="951">
                  <c:v>5.4202176630496979E-2</c:v>
                </c:pt>
                <c:pt idx="952">
                  <c:v>7.2287723422050545E-2</c:v>
                </c:pt>
                <c:pt idx="953">
                  <c:v>9.7066611051559504E-2</c:v>
                </c:pt>
                <c:pt idx="954">
                  <c:v>8.2217238843440926E-2</c:v>
                </c:pt>
                <c:pt idx="955">
                  <c:v>8.2649782299995422E-2</c:v>
                </c:pt>
                <c:pt idx="956">
                  <c:v>0.13020031154155726</c:v>
                </c:pt>
                <c:pt idx="957">
                  <c:v>9.3139477074146076E-2</c:v>
                </c:pt>
                <c:pt idx="958">
                  <c:v>0.10495480522513392</c:v>
                </c:pt>
                <c:pt idx="959">
                  <c:v>7.2913262993097333E-2</c:v>
                </c:pt>
                <c:pt idx="960">
                  <c:v>0.16287836059927924</c:v>
                </c:pt>
                <c:pt idx="961">
                  <c:v>0.17267377302050591</c:v>
                </c:pt>
                <c:pt idx="962">
                  <c:v>0.19153815135359781</c:v>
                </c:pt>
                <c:pt idx="963">
                  <c:v>0.12623889371752731</c:v>
                </c:pt>
                <c:pt idx="964">
                  <c:v>0.15108120441436759</c:v>
                </c:pt>
                <c:pt idx="965">
                  <c:v>0.11757425218820583</c:v>
                </c:pt>
                <c:pt idx="966">
                  <c:v>8.2618683576583904E-2</c:v>
                </c:pt>
                <c:pt idx="967">
                  <c:v>9.5747694373130729E-2</c:v>
                </c:pt>
                <c:pt idx="968">
                  <c:v>7.6268233358859988E-2</c:v>
                </c:pt>
                <c:pt idx="969">
                  <c:v>0.10461001843214045</c:v>
                </c:pt>
                <c:pt idx="970">
                  <c:v>5.7711616158485426E-2</c:v>
                </c:pt>
                <c:pt idx="971">
                  <c:v>8.1453554332256303E-2</c:v>
                </c:pt>
                <c:pt idx="972">
                  <c:v>0.11385609954595585</c:v>
                </c:pt>
                <c:pt idx="973">
                  <c:v>9.2440038919448977E-2</c:v>
                </c:pt>
                <c:pt idx="974">
                  <c:v>0.1045148149132729</c:v>
                </c:pt>
                <c:pt idx="975">
                  <c:v>6.3666872680187253E-2</c:v>
                </c:pt>
                <c:pt idx="976">
                  <c:v>7.9415142536163233E-2</c:v>
                </c:pt>
                <c:pt idx="977">
                  <c:v>7.8934572637081035E-2</c:v>
                </c:pt>
                <c:pt idx="978">
                  <c:v>8.0965287983417553E-2</c:v>
                </c:pt>
                <c:pt idx="979">
                  <c:v>7.8257530927657998E-2</c:v>
                </c:pt>
                <c:pt idx="980">
                  <c:v>0.10086217522621138</c:v>
                </c:pt>
                <c:pt idx="981">
                  <c:v>0.15905521810054774</c:v>
                </c:pt>
                <c:pt idx="982">
                  <c:v>0.12753839790821075</c:v>
                </c:pt>
                <c:pt idx="983">
                  <c:v>3.2380826771259301E-2</c:v>
                </c:pt>
                <c:pt idx="984">
                  <c:v>0.10472683608531955</c:v>
                </c:pt>
                <c:pt idx="985">
                  <c:v>0.17001187056303035</c:v>
                </c:pt>
                <c:pt idx="986">
                  <c:v>0.11349038034677505</c:v>
                </c:pt>
                <c:pt idx="987">
                  <c:v>4.7869972884654964E-2</c:v>
                </c:pt>
                <c:pt idx="988">
                  <c:v>0.10540428385138526</c:v>
                </c:pt>
                <c:pt idx="989">
                  <c:v>0.10165090113878257</c:v>
                </c:pt>
                <c:pt idx="990">
                  <c:v>0.1379139870405196</c:v>
                </c:pt>
                <c:pt idx="991">
                  <c:v>9.0215511620044792E-2</c:v>
                </c:pt>
                <c:pt idx="992">
                  <c:v>0.14021869748830798</c:v>
                </c:pt>
                <c:pt idx="993">
                  <c:v>0.12014155834913245</c:v>
                </c:pt>
                <c:pt idx="994">
                  <c:v>0.13352322578430187</c:v>
                </c:pt>
                <c:pt idx="995">
                  <c:v>9.3054801225662231E-2</c:v>
                </c:pt>
                <c:pt idx="996">
                  <c:v>8.164091408252705E-2</c:v>
                </c:pt>
                <c:pt idx="997">
                  <c:v>7.0636481046676566E-2</c:v>
                </c:pt>
                <c:pt idx="998">
                  <c:v>0.11120211333036437</c:v>
                </c:pt>
                <c:pt idx="999">
                  <c:v>0.13899753987789154</c:v>
                </c:pt>
              </c:numCache>
            </c:numRef>
          </c:val>
          <c:smooth val="0"/>
        </c:ser>
        <c:dLbls>
          <c:showLegendKey val="0"/>
          <c:showVal val="0"/>
          <c:showCatName val="0"/>
          <c:showSerName val="0"/>
          <c:showPercent val="0"/>
          <c:showBubbleSize val="0"/>
        </c:dLbls>
        <c:smooth val="0"/>
        <c:axId val="-99498640"/>
        <c:axId val="-99504624"/>
      </c:lineChart>
      <c:catAx>
        <c:axId val="-9949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04624"/>
        <c:crosses val="autoZero"/>
        <c:auto val="1"/>
        <c:lblAlgn val="ctr"/>
        <c:lblOffset val="100"/>
        <c:noMultiLvlLbl val="0"/>
      </c:catAx>
      <c:valAx>
        <c:axId val="-995046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9864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Run_TR!$B$2:$B$1003</c:f>
              <c:numCache>
                <c:formatCode>0.00000</c:formatCode>
                <c:ptCount val="1001"/>
                <c:pt idx="0">
                  <c:v>1.1916349828243251</c:v>
                </c:pt>
                <c:pt idx="1">
                  <c:v>1.1923624873161298</c:v>
                </c:pt>
                <c:pt idx="2">
                  <c:v>1.1889100074768051</c:v>
                </c:pt>
                <c:pt idx="3">
                  <c:v>1.1871975064277627</c:v>
                </c:pt>
                <c:pt idx="4">
                  <c:v>1.1876824796199825</c:v>
                </c:pt>
                <c:pt idx="5">
                  <c:v>1.1869374811649327</c:v>
                </c:pt>
                <c:pt idx="6">
                  <c:v>1.1863200068473798</c:v>
                </c:pt>
                <c:pt idx="7">
                  <c:v>1.1867924928665174</c:v>
                </c:pt>
                <c:pt idx="8">
                  <c:v>1.1865775287151377</c:v>
                </c:pt>
                <c:pt idx="9">
                  <c:v>1.18620252609253</c:v>
                </c:pt>
                <c:pt idx="10">
                  <c:v>1.1878975033760075</c:v>
                </c:pt>
                <c:pt idx="11">
                  <c:v>1.1878349781036375</c:v>
                </c:pt>
                <c:pt idx="12">
                  <c:v>1.1880399882793427</c:v>
                </c:pt>
                <c:pt idx="13">
                  <c:v>1.1881349980831151</c:v>
                </c:pt>
                <c:pt idx="14">
                  <c:v>1.1882699728012076</c:v>
                </c:pt>
                <c:pt idx="15">
                  <c:v>1.1882699728012076</c:v>
                </c:pt>
                <c:pt idx="16">
                  <c:v>1.1882149875164025</c:v>
                </c:pt>
                <c:pt idx="17">
                  <c:v>1.1881149709224701</c:v>
                </c:pt>
                <c:pt idx="18">
                  <c:v>1.1883650124073051</c:v>
                </c:pt>
                <c:pt idx="19">
                  <c:v>1.1891225278377524</c:v>
                </c:pt>
                <c:pt idx="20">
                  <c:v>1.1894724965095524</c:v>
                </c:pt>
                <c:pt idx="21">
                  <c:v>1.1906999647617327</c:v>
                </c:pt>
                <c:pt idx="22">
                  <c:v>1.1915799975395225</c:v>
                </c:pt>
                <c:pt idx="23">
                  <c:v>1.19109746813774</c:v>
                </c:pt>
                <c:pt idx="24">
                  <c:v>1.1909474730491649</c:v>
                </c:pt>
                <c:pt idx="25">
                  <c:v>1.1901499927043924</c:v>
                </c:pt>
                <c:pt idx="26">
                  <c:v>1.1900574862956999</c:v>
                </c:pt>
                <c:pt idx="27">
                  <c:v>1.190589994192125</c:v>
                </c:pt>
                <c:pt idx="28">
                  <c:v>1.1914199888706225</c:v>
                </c:pt>
                <c:pt idx="29">
                  <c:v>1.19034752249718</c:v>
                </c:pt>
                <c:pt idx="30">
                  <c:v>1.1896000206470476</c:v>
                </c:pt>
                <c:pt idx="31">
                  <c:v>1.18995001912117</c:v>
                </c:pt>
                <c:pt idx="32">
                  <c:v>1.189817517995835</c:v>
                </c:pt>
                <c:pt idx="33">
                  <c:v>1.1895174980163574</c:v>
                </c:pt>
                <c:pt idx="34">
                  <c:v>1.1894500255584726</c:v>
                </c:pt>
                <c:pt idx="35">
                  <c:v>1.1896674931049351</c:v>
                </c:pt>
                <c:pt idx="36">
                  <c:v>1.1894650161266327</c:v>
                </c:pt>
                <c:pt idx="37">
                  <c:v>1.1896475255489349</c:v>
                </c:pt>
                <c:pt idx="38">
                  <c:v>1.1898525059223175</c:v>
                </c:pt>
                <c:pt idx="39">
                  <c:v>1.190250009298325</c:v>
                </c:pt>
                <c:pt idx="40">
                  <c:v>1.1906549930572523</c:v>
                </c:pt>
                <c:pt idx="41">
                  <c:v>1.1906849741935726</c:v>
                </c:pt>
                <c:pt idx="42">
                  <c:v>1.1905325055122351</c:v>
                </c:pt>
                <c:pt idx="43">
                  <c:v>1.1901850104331975</c:v>
                </c:pt>
                <c:pt idx="44">
                  <c:v>1.1889300048351301</c:v>
                </c:pt>
                <c:pt idx="45">
                  <c:v>1.1881700158119226</c:v>
                </c:pt>
                <c:pt idx="46">
                  <c:v>1.18821248412132</c:v>
                </c:pt>
                <c:pt idx="47">
                  <c:v>1.1891924738883999</c:v>
                </c:pt>
                <c:pt idx="48">
                  <c:v>1.18902251124382</c:v>
                </c:pt>
                <c:pt idx="49">
                  <c:v>1.1895750164985675</c:v>
                </c:pt>
                <c:pt idx="50">
                  <c:v>1.1893975138664226</c:v>
                </c:pt>
                <c:pt idx="51">
                  <c:v>1.1908774971961975</c:v>
                </c:pt>
                <c:pt idx="52">
                  <c:v>1.191335022449495</c:v>
                </c:pt>
                <c:pt idx="53">
                  <c:v>1.190957486629485</c:v>
                </c:pt>
                <c:pt idx="54">
                  <c:v>1.1902399957180025</c:v>
                </c:pt>
                <c:pt idx="55">
                  <c:v>1.1908324956893925</c:v>
                </c:pt>
                <c:pt idx="56">
                  <c:v>1.1921000182628649</c:v>
                </c:pt>
                <c:pt idx="57">
                  <c:v>1.1915225088596348</c:v>
                </c:pt>
                <c:pt idx="58">
                  <c:v>1.1911824941635125</c:v>
                </c:pt>
                <c:pt idx="59">
                  <c:v>1.191707491874695</c:v>
                </c:pt>
                <c:pt idx="60">
                  <c:v>1.192135006189345</c:v>
                </c:pt>
                <c:pt idx="61">
                  <c:v>1.192129999399185</c:v>
                </c:pt>
                <c:pt idx="62">
                  <c:v>1.19143497943878</c:v>
                </c:pt>
                <c:pt idx="63">
                  <c:v>1.1910000145435324</c:v>
                </c:pt>
                <c:pt idx="64">
                  <c:v>1.19114249944687</c:v>
                </c:pt>
                <c:pt idx="65">
                  <c:v>1.1911450028419499</c:v>
                </c:pt>
                <c:pt idx="66">
                  <c:v>1.1919625103473674</c:v>
                </c:pt>
                <c:pt idx="67">
                  <c:v>1.1921800076961548</c:v>
                </c:pt>
                <c:pt idx="68">
                  <c:v>1.1928850114345524</c:v>
                </c:pt>
                <c:pt idx="69">
                  <c:v>1.1940050125122048</c:v>
                </c:pt>
                <c:pt idx="70">
                  <c:v>1.1939824819564824</c:v>
                </c:pt>
                <c:pt idx="71">
                  <c:v>1.1933774948120099</c:v>
                </c:pt>
                <c:pt idx="72">
                  <c:v>1.1927625238895398</c:v>
                </c:pt>
                <c:pt idx="73">
                  <c:v>1.1932924687862401</c:v>
                </c:pt>
                <c:pt idx="74">
                  <c:v>1.1927500069141401</c:v>
                </c:pt>
                <c:pt idx="75">
                  <c:v>1.1930900216102627</c:v>
                </c:pt>
                <c:pt idx="76">
                  <c:v>1.1941049993038175</c:v>
                </c:pt>
                <c:pt idx="77">
                  <c:v>1.1932324767112723</c:v>
                </c:pt>
                <c:pt idx="78">
                  <c:v>1.19218498468399</c:v>
                </c:pt>
                <c:pt idx="79">
                  <c:v>1.19164502620697</c:v>
                </c:pt>
                <c:pt idx="80">
                  <c:v>1.1912850439548475</c:v>
                </c:pt>
                <c:pt idx="81">
                  <c:v>1.1915749907493576</c:v>
                </c:pt>
                <c:pt idx="82">
                  <c:v>1.19182252883911</c:v>
                </c:pt>
                <c:pt idx="83">
                  <c:v>1.1922974884510025</c:v>
                </c:pt>
                <c:pt idx="84">
                  <c:v>1.19249251484871</c:v>
                </c:pt>
                <c:pt idx="85">
                  <c:v>1.1926375031471226</c:v>
                </c:pt>
                <c:pt idx="86">
                  <c:v>1.1922400295734401</c:v>
                </c:pt>
                <c:pt idx="87">
                  <c:v>1.1924875080585497</c:v>
                </c:pt>
                <c:pt idx="88">
                  <c:v>1.1924875080585475</c:v>
                </c:pt>
                <c:pt idx="89">
                  <c:v>1.1924899816513075</c:v>
                </c:pt>
                <c:pt idx="90">
                  <c:v>1.1923950016498575</c:v>
                </c:pt>
                <c:pt idx="91">
                  <c:v>1.1923050284385699</c:v>
                </c:pt>
                <c:pt idx="92">
                  <c:v>1.1941500008106249</c:v>
                </c:pt>
                <c:pt idx="93">
                  <c:v>1.1956600248813651</c:v>
                </c:pt>
                <c:pt idx="94">
                  <c:v>1.1969899833202373</c:v>
                </c:pt>
                <c:pt idx="95">
                  <c:v>1.198402494192125</c:v>
                </c:pt>
                <c:pt idx="96">
                  <c:v>1.197902500629425</c:v>
                </c:pt>
                <c:pt idx="97">
                  <c:v>1.19996002316475</c:v>
                </c:pt>
                <c:pt idx="98">
                  <c:v>1.2018825113773348</c:v>
                </c:pt>
                <c:pt idx="99">
                  <c:v>1.2006425261497502</c:v>
                </c:pt>
                <c:pt idx="100">
                  <c:v>1.20175501704216</c:v>
                </c:pt>
                <c:pt idx="101">
                  <c:v>1.2007400095462826</c:v>
                </c:pt>
                <c:pt idx="102">
                  <c:v>1.1995474994182576</c:v>
                </c:pt>
                <c:pt idx="103">
                  <c:v>1.2001250088214874</c:v>
                </c:pt>
                <c:pt idx="104">
                  <c:v>1.2011175155639626</c:v>
                </c:pt>
                <c:pt idx="105">
                  <c:v>1.2021674811840075</c:v>
                </c:pt>
                <c:pt idx="106">
                  <c:v>1.2020325064659101</c:v>
                </c:pt>
                <c:pt idx="107">
                  <c:v>1.2019349932670575</c:v>
                </c:pt>
                <c:pt idx="108">
                  <c:v>1.2023274898529051</c:v>
                </c:pt>
                <c:pt idx="109">
                  <c:v>1.2030524909496303</c:v>
                </c:pt>
                <c:pt idx="110">
                  <c:v>1.2029350101947749</c:v>
                </c:pt>
                <c:pt idx="111">
                  <c:v>1.2051824927329999</c:v>
                </c:pt>
                <c:pt idx="112">
                  <c:v>1.2071649730205549</c:v>
                </c:pt>
                <c:pt idx="113">
                  <c:v>1.2068349719047551</c:v>
                </c:pt>
                <c:pt idx="114">
                  <c:v>1.2077699899673475</c:v>
                </c:pt>
                <c:pt idx="115">
                  <c:v>1.2070275247097024</c:v>
                </c:pt>
                <c:pt idx="116">
                  <c:v>1.2053849995136225</c:v>
                </c:pt>
                <c:pt idx="117">
                  <c:v>1.2055575251579276</c:v>
                </c:pt>
                <c:pt idx="118">
                  <c:v>1.2059674859046925</c:v>
                </c:pt>
                <c:pt idx="119">
                  <c:v>1.2065225243568425</c:v>
                </c:pt>
                <c:pt idx="120">
                  <c:v>1.20642250776291</c:v>
                </c:pt>
                <c:pt idx="121">
                  <c:v>1.205270022153855</c:v>
                </c:pt>
                <c:pt idx="122">
                  <c:v>1.2035999894142151</c:v>
                </c:pt>
                <c:pt idx="123">
                  <c:v>1.2024524807929999</c:v>
                </c:pt>
                <c:pt idx="124">
                  <c:v>1.2028675377368925</c:v>
                </c:pt>
                <c:pt idx="125">
                  <c:v>1.2033125460147875</c:v>
                </c:pt>
                <c:pt idx="126">
                  <c:v>1.2028950452804574</c:v>
                </c:pt>
                <c:pt idx="127">
                  <c:v>1.20288249850273</c:v>
                </c:pt>
                <c:pt idx="128">
                  <c:v>1.2029225230216976</c:v>
                </c:pt>
                <c:pt idx="129">
                  <c:v>1.2030875086784376</c:v>
                </c:pt>
                <c:pt idx="130">
                  <c:v>1.2019450068473825</c:v>
                </c:pt>
                <c:pt idx="131">
                  <c:v>1.2019025385379773</c:v>
                </c:pt>
                <c:pt idx="132">
                  <c:v>1.20167499780655</c:v>
                </c:pt>
                <c:pt idx="133">
                  <c:v>1.2014699876308426</c:v>
                </c:pt>
                <c:pt idx="134">
                  <c:v>1.20081999897957</c:v>
                </c:pt>
                <c:pt idx="135">
                  <c:v>1.201132506132125</c:v>
                </c:pt>
                <c:pt idx="136">
                  <c:v>1.20150250196457</c:v>
                </c:pt>
                <c:pt idx="137">
                  <c:v>1.2010025084018725</c:v>
                </c:pt>
                <c:pt idx="138">
                  <c:v>1.2011549770832051</c:v>
                </c:pt>
                <c:pt idx="139">
                  <c:v>1.2010925114154825</c:v>
                </c:pt>
                <c:pt idx="140">
                  <c:v>1.200794994831085</c:v>
                </c:pt>
                <c:pt idx="141">
                  <c:v>1.2019174993038175</c:v>
                </c:pt>
                <c:pt idx="142">
                  <c:v>1.2017375230789176</c:v>
                </c:pt>
                <c:pt idx="143">
                  <c:v>1.20136499404907</c:v>
                </c:pt>
                <c:pt idx="144">
                  <c:v>1.2003300189971899</c:v>
                </c:pt>
                <c:pt idx="145">
                  <c:v>1.1991474926471701</c:v>
                </c:pt>
                <c:pt idx="146">
                  <c:v>1.1983674764633201</c:v>
                </c:pt>
                <c:pt idx="147">
                  <c:v>1.19856497645378</c:v>
                </c:pt>
                <c:pt idx="148">
                  <c:v>1.1973274946212773</c:v>
                </c:pt>
                <c:pt idx="149">
                  <c:v>1.1964899897575374</c:v>
                </c:pt>
                <c:pt idx="150">
                  <c:v>1.196552515029905</c:v>
                </c:pt>
                <c:pt idx="151">
                  <c:v>1.1964300274848925</c:v>
                </c:pt>
                <c:pt idx="152">
                  <c:v>1.1956824958324426</c:v>
                </c:pt>
                <c:pt idx="153">
                  <c:v>1.1951674818992601</c:v>
                </c:pt>
                <c:pt idx="154">
                  <c:v>1.1952600181102775</c:v>
                </c:pt>
                <c:pt idx="155">
                  <c:v>1.1958300173282626</c:v>
                </c:pt>
                <c:pt idx="156">
                  <c:v>1.1960400044918074</c:v>
                </c:pt>
                <c:pt idx="157">
                  <c:v>1.1952925026416774</c:v>
                </c:pt>
                <c:pt idx="158">
                  <c:v>1.1951099932193752</c:v>
                </c:pt>
                <c:pt idx="159">
                  <c:v>1.1957675218582149</c:v>
                </c:pt>
                <c:pt idx="160">
                  <c:v>1.1958149969577776</c:v>
                </c:pt>
                <c:pt idx="161">
                  <c:v>1.1955699920654299</c:v>
                </c:pt>
                <c:pt idx="162">
                  <c:v>1.1955325007438673</c:v>
                </c:pt>
                <c:pt idx="163">
                  <c:v>1.1966850161552425</c:v>
                </c:pt>
                <c:pt idx="164">
                  <c:v>1.197350025177</c:v>
                </c:pt>
                <c:pt idx="165">
                  <c:v>1.1965250372886675</c:v>
                </c:pt>
                <c:pt idx="166">
                  <c:v>1.1958275139331824</c:v>
                </c:pt>
                <c:pt idx="167">
                  <c:v>1.19486752152443</c:v>
                </c:pt>
                <c:pt idx="168">
                  <c:v>1.1933175325393675</c:v>
                </c:pt>
                <c:pt idx="169">
                  <c:v>1.1932874917984</c:v>
                </c:pt>
                <c:pt idx="170">
                  <c:v>1.193917512893675</c:v>
                </c:pt>
                <c:pt idx="171">
                  <c:v>1.19524249434471</c:v>
                </c:pt>
                <c:pt idx="172">
                  <c:v>1.196114987134935</c:v>
                </c:pt>
                <c:pt idx="173">
                  <c:v>1.1964975297451002</c:v>
                </c:pt>
                <c:pt idx="174">
                  <c:v>1.1960924863815299</c:v>
                </c:pt>
                <c:pt idx="175">
                  <c:v>1.1965325176715849</c:v>
                </c:pt>
                <c:pt idx="176">
                  <c:v>1.1967025101184849</c:v>
                </c:pt>
                <c:pt idx="177">
                  <c:v>1.196534991264345</c:v>
                </c:pt>
                <c:pt idx="178">
                  <c:v>1.1964024901390098</c:v>
                </c:pt>
                <c:pt idx="179">
                  <c:v>1.1968074738979348</c:v>
                </c:pt>
                <c:pt idx="180">
                  <c:v>1.19699251651764</c:v>
                </c:pt>
                <c:pt idx="181">
                  <c:v>1.1970175206661198</c:v>
                </c:pt>
                <c:pt idx="182">
                  <c:v>1.1978949904441825</c:v>
                </c:pt>
                <c:pt idx="183">
                  <c:v>1.1983500123024027</c:v>
                </c:pt>
                <c:pt idx="184">
                  <c:v>1.1982024908065776</c:v>
                </c:pt>
                <c:pt idx="185">
                  <c:v>1.198387533426285</c:v>
                </c:pt>
                <c:pt idx="186">
                  <c:v>1.19800752401352</c:v>
                </c:pt>
                <c:pt idx="187">
                  <c:v>1.1978549957275402</c:v>
                </c:pt>
                <c:pt idx="188">
                  <c:v>1.1979099810123475</c:v>
                </c:pt>
                <c:pt idx="189">
                  <c:v>1.1984174847602851</c:v>
                </c:pt>
                <c:pt idx="190">
                  <c:v>1.1974674761295299</c:v>
                </c:pt>
                <c:pt idx="191">
                  <c:v>1.1978874802589425</c:v>
                </c:pt>
                <c:pt idx="192">
                  <c:v>1.1984575092792524</c:v>
                </c:pt>
                <c:pt idx="193">
                  <c:v>1.1979624927043926</c:v>
                </c:pt>
                <c:pt idx="194">
                  <c:v>1.195617496967315</c:v>
                </c:pt>
                <c:pt idx="195">
                  <c:v>1.1924575269222251</c:v>
                </c:pt>
                <c:pt idx="196">
                  <c:v>1.1904174983501425</c:v>
                </c:pt>
                <c:pt idx="197">
                  <c:v>1.1890049874782576</c:v>
                </c:pt>
                <c:pt idx="198">
                  <c:v>1.1885575354099274</c:v>
                </c:pt>
                <c:pt idx="199">
                  <c:v>1.1879750192165375</c:v>
                </c:pt>
                <c:pt idx="200">
                  <c:v>1.18792000412941</c:v>
                </c:pt>
                <c:pt idx="201">
                  <c:v>1.1884275078773501</c:v>
                </c:pt>
                <c:pt idx="202">
                  <c:v>1.1885075271129599</c:v>
                </c:pt>
                <c:pt idx="203">
                  <c:v>1.1889624893665327</c:v>
                </c:pt>
                <c:pt idx="204">
                  <c:v>1.1890249550342573</c:v>
                </c:pt>
                <c:pt idx="205">
                  <c:v>1.1885800063610099</c:v>
                </c:pt>
                <c:pt idx="206">
                  <c:v>1.187804996967315</c:v>
                </c:pt>
                <c:pt idx="207">
                  <c:v>1.18773502111435</c:v>
                </c:pt>
                <c:pt idx="208">
                  <c:v>1.1874999701976776</c:v>
                </c:pt>
                <c:pt idx="209">
                  <c:v>1.1876175105571773</c:v>
                </c:pt>
                <c:pt idx="210">
                  <c:v>1.1874225139617949</c:v>
                </c:pt>
                <c:pt idx="211">
                  <c:v>1.1878550052642824</c:v>
                </c:pt>
                <c:pt idx="212">
                  <c:v>1.1894799768924726</c:v>
                </c:pt>
                <c:pt idx="213">
                  <c:v>1.1902100145816776</c:v>
                </c:pt>
                <c:pt idx="214">
                  <c:v>1.18996497988701</c:v>
                </c:pt>
                <c:pt idx="215">
                  <c:v>1.1898800134658825</c:v>
                </c:pt>
                <c:pt idx="216">
                  <c:v>1.1893424987792951</c:v>
                </c:pt>
                <c:pt idx="217">
                  <c:v>1.1882800161838549</c:v>
                </c:pt>
                <c:pt idx="218">
                  <c:v>1.1885425150394449</c:v>
                </c:pt>
                <c:pt idx="219">
                  <c:v>1.18809249997139</c:v>
                </c:pt>
                <c:pt idx="220">
                  <c:v>1.1879275143146524</c:v>
                </c:pt>
                <c:pt idx="221">
                  <c:v>1.1883299946785</c:v>
                </c:pt>
                <c:pt idx="222">
                  <c:v>1.1901899874210351</c:v>
                </c:pt>
                <c:pt idx="223">
                  <c:v>1.191554993391035</c:v>
                </c:pt>
                <c:pt idx="224">
                  <c:v>1.1908625364303576</c:v>
                </c:pt>
                <c:pt idx="225">
                  <c:v>1.1911349892616276</c:v>
                </c:pt>
                <c:pt idx="226">
                  <c:v>1.1915324926376352</c:v>
                </c:pt>
                <c:pt idx="227">
                  <c:v>1.1915324926376349</c:v>
                </c:pt>
                <c:pt idx="228">
                  <c:v>1.1919124722480801</c:v>
                </c:pt>
                <c:pt idx="229">
                  <c:v>1.1914975047111525</c:v>
                </c:pt>
                <c:pt idx="230">
                  <c:v>1.1906549930572525</c:v>
                </c:pt>
                <c:pt idx="231">
                  <c:v>1.1911024749279024</c:v>
                </c:pt>
                <c:pt idx="232">
                  <c:v>1.1910899877548224</c:v>
                </c:pt>
                <c:pt idx="233">
                  <c:v>1.1909525096416473</c:v>
                </c:pt>
                <c:pt idx="234">
                  <c:v>1.1915699839592</c:v>
                </c:pt>
                <c:pt idx="235">
                  <c:v>1.1919174790382374</c:v>
                </c:pt>
                <c:pt idx="236">
                  <c:v>1.192159980535505</c:v>
                </c:pt>
                <c:pt idx="237">
                  <c:v>1.1925699710845949</c:v>
                </c:pt>
                <c:pt idx="238">
                  <c:v>1.1937274634838126</c:v>
                </c:pt>
                <c:pt idx="239">
                  <c:v>1.1944100260734549</c:v>
                </c:pt>
                <c:pt idx="240">
                  <c:v>1.195272505283355</c:v>
                </c:pt>
                <c:pt idx="241">
                  <c:v>1.1964649558067351</c:v>
                </c:pt>
                <c:pt idx="242">
                  <c:v>1.1975175142288177</c:v>
                </c:pt>
                <c:pt idx="243">
                  <c:v>1.19693499803543</c:v>
                </c:pt>
                <c:pt idx="244">
                  <c:v>1.1960675120353699</c:v>
                </c:pt>
                <c:pt idx="245">
                  <c:v>1.195357501506805</c:v>
                </c:pt>
                <c:pt idx="246">
                  <c:v>1.19395500421524</c:v>
                </c:pt>
                <c:pt idx="247">
                  <c:v>1.1937325000762951</c:v>
                </c:pt>
                <c:pt idx="248">
                  <c:v>1.1941649913787824</c:v>
                </c:pt>
                <c:pt idx="249">
                  <c:v>1.19478499889374</c:v>
                </c:pt>
                <c:pt idx="250">
                  <c:v>1.1926500201225274</c:v>
                </c:pt>
                <c:pt idx="251">
                  <c:v>1.194047510623935</c:v>
                </c:pt>
                <c:pt idx="252">
                  <c:v>1.194000005722045</c:v>
                </c:pt>
                <c:pt idx="253">
                  <c:v>1.1940675079822525</c:v>
                </c:pt>
                <c:pt idx="254">
                  <c:v>1.1946049630641924</c:v>
                </c:pt>
                <c:pt idx="255">
                  <c:v>1.1948324739933025</c:v>
                </c:pt>
                <c:pt idx="256">
                  <c:v>1.1944200098514575</c:v>
                </c:pt>
                <c:pt idx="257">
                  <c:v>1.1942199766635899</c:v>
                </c:pt>
                <c:pt idx="258">
                  <c:v>1.1942074894905101</c:v>
                </c:pt>
                <c:pt idx="259">
                  <c:v>1.1946675181388851</c:v>
                </c:pt>
                <c:pt idx="260">
                  <c:v>1.1934750080108625</c:v>
                </c:pt>
                <c:pt idx="261">
                  <c:v>1.1931999921798724</c:v>
                </c:pt>
                <c:pt idx="262">
                  <c:v>1.1945099830627424</c:v>
                </c:pt>
                <c:pt idx="263">
                  <c:v>1.1952899992465951</c:v>
                </c:pt>
                <c:pt idx="264">
                  <c:v>1.19530749320984</c:v>
                </c:pt>
                <c:pt idx="265">
                  <c:v>1.1952574849128701</c:v>
                </c:pt>
                <c:pt idx="266">
                  <c:v>1.195789992809295</c:v>
                </c:pt>
                <c:pt idx="267">
                  <c:v>1.19572749733925</c:v>
                </c:pt>
                <c:pt idx="268">
                  <c:v>1.194835007190705</c:v>
                </c:pt>
                <c:pt idx="269">
                  <c:v>1.1933700144290924</c:v>
                </c:pt>
                <c:pt idx="270">
                  <c:v>1.193632513284685</c:v>
                </c:pt>
                <c:pt idx="271">
                  <c:v>1.1942024827003448</c:v>
                </c:pt>
                <c:pt idx="272">
                  <c:v>1.19514000415802</c:v>
                </c:pt>
                <c:pt idx="273">
                  <c:v>1.195367515087125</c:v>
                </c:pt>
                <c:pt idx="274">
                  <c:v>1.1951250135898599</c:v>
                </c:pt>
                <c:pt idx="275">
                  <c:v>1.1953900158405326</c:v>
                </c:pt>
                <c:pt idx="276">
                  <c:v>1.1958299875259399</c:v>
                </c:pt>
                <c:pt idx="277">
                  <c:v>1.1962225139141074</c:v>
                </c:pt>
                <c:pt idx="278">
                  <c:v>1.196769952774045</c:v>
                </c:pt>
                <c:pt idx="279">
                  <c:v>1.1966649889945975</c:v>
                </c:pt>
                <c:pt idx="280">
                  <c:v>1.1967974901199325</c:v>
                </c:pt>
                <c:pt idx="281">
                  <c:v>1.1973350048065174</c:v>
                </c:pt>
                <c:pt idx="282">
                  <c:v>1.1980974972248075</c:v>
                </c:pt>
                <c:pt idx="283">
                  <c:v>1.199017494916915</c:v>
                </c:pt>
                <c:pt idx="284">
                  <c:v>1.1994275152683276</c:v>
                </c:pt>
                <c:pt idx="285">
                  <c:v>1.1988199949264549</c:v>
                </c:pt>
                <c:pt idx="286">
                  <c:v>1.1986574530601499</c:v>
                </c:pt>
                <c:pt idx="287">
                  <c:v>1.1988950371742249</c:v>
                </c:pt>
                <c:pt idx="288">
                  <c:v>1.19771748781204</c:v>
                </c:pt>
                <c:pt idx="289">
                  <c:v>1.197820007801055</c:v>
                </c:pt>
                <c:pt idx="290">
                  <c:v>1.198402494192125</c:v>
                </c:pt>
                <c:pt idx="291">
                  <c:v>1.1980424821376776</c:v>
                </c:pt>
                <c:pt idx="292">
                  <c:v>1.1976599991321575</c:v>
                </c:pt>
                <c:pt idx="293">
                  <c:v>1.1975449621677399</c:v>
                </c:pt>
                <c:pt idx="294">
                  <c:v>1.198495000600815</c:v>
                </c:pt>
                <c:pt idx="295">
                  <c:v>1.1997399926185599</c:v>
                </c:pt>
                <c:pt idx="296">
                  <c:v>1.1996275186538701</c:v>
                </c:pt>
                <c:pt idx="297">
                  <c:v>1.1994749903678901</c:v>
                </c:pt>
                <c:pt idx="298">
                  <c:v>1.1993224918842325</c:v>
                </c:pt>
                <c:pt idx="299">
                  <c:v>1.1994749605655675</c:v>
                </c:pt>
                <c:pt idx="300">
                  <c:v>1.1994400024414049</c:v>
                </c:pt>
                <c:pt idx="301">
                  <c:v>1.1991399824619324</c:v>
                </c:pt>
                <c:pt idx="302">
                  <c:v>1.20040500164032</c:v>
                </c:pt>
                <c:pt idx="303">
                  <c:v>1.2011474967002875</c:v>
                </c:pt>
                <c:pt idx="304">
                  <c:v>1.2007924914360051</c:v>
                </c:pt>
                <c:pt idx="305">
                  <c:v>1.2006925046443926</c:v>
                </c:pt>
                <c:pt idx="306">
                  <c:v>1.20091500878334</c:v>
                </c:pt>
                <c:pt idx="307">
                  <c:v>1.2005474567413348</c:v>
                </c:pt>
                <c:pt idx="308">
                  <c:v>1.20020252466202</c:v>
                </c:pt>
                <c:pt idx="309">
                  <c:v>1.2004000246524802</c:v>
                </c:pt>
                <c:pt idx="310">
                  <c:v>1.20117247104645</c:v>
                </c:pt>
                <c:pt idx="311">
                  <c:v>1.200782507658005</c:v>
                </c:pt>
                <c:pt idx="312">
                  <c:v>1.20050248503685</c:v>
                </c:pt>
                <c:pt idx="313">
                  <c:v>1.1999399960041024</c:v>
                </c:pt>
                <c:pt idx="314">
                  <c:v>1.1995300054550175</c:v>
                </c:pt>
                <c:pt idx="315">
                  <c:v>1.1995949745178225</c:v>
                </c:pt>
                <c:pt idx="316">
                  <c:v>1.1994474828243251</c:v>
                </c:pt>
                <c:pt idx="317">
                  <c:v>1.2001225054264075</c:v>
                </c:pt>
                <c:pt idx="318">
                  <c:v>1.2006600201129924</c:v>
                </c:pt>
                <c:pt idx="319">
                  <c:v>1.194859981536865</c:v>
                </c:pt>
                <c:pt idx="320">
                  <c:v>1.188717514276505</c:v>
                </c:pt>
                <c:pt idx="321">
                  <c:v>1.1893475055694573</c:v>
                </c:pt>
                <c:pt idx="322">
                  <c:v>1.189072519540785</c:v>
                </c:pt>
                <c:pt idx="323">
                  <c:v>1.18909752368927</c:v>
                </c:pt>
                <c:pt idx="324">
                  <c:v>1.1880275011062651</c:v>
                </c:pt>
                <c:pt idx="325">
                  <c:v>1.1875000000000024</c:v>
                </c:pt>
                <c:pt idx="326">
                  <c:v>1.1875824928283676</c:v>
                </c:pt>
                <c:pt idx="327">
                  <c:v>1.1879225075244926</c:v>
                </c:pt>
                <c:pt idx="328">
                  <c:v>1.18856245279312</c:v>
                </c:pt>
                <c:pt idx="329">
                  <c:v>1.1884349882602701</c:v>
                </c:pt>
                <c:pt idx="330">
                  <c:v>1.188225001096725</c:v>
                </c:pt>
                <c:pt idx="331">
                  <c:v>1.1889649927616124</c:v>
                </c:pt>
                <c:pt idx="332">
                  <c:v>1.18956249952316</c:v>
                </c:pt>
                <c:pt idx="333">
                  <c:v>1.1908850073814401</c:v>
                </c:pt>
                <c:pt idx="334">
                  <c:v>1.191332548856735</c:v>
                </c:pt>
                <c:pt idx="335">
                  <c:v>1.190837502479555</c:v>
                </c:pt>
                <c:pt idx="336">
                  <c:v>1.1900050044059725</c:v>
                </c:pt>
                <c:pt idx="337">
                  <c:v>1.1909925043582901</c:v>
                </c:pt>
                <c:pt idx="338">
                  <c:v>1.1919674873352051</c:v>
                </c:pt>
                <c:pt idx="339">
                  <c:v>1.1920599937438976</c:v>
                </c:pt>
                <c:pt idx="340">
                  <c:v>1.1934749782085425</c:v>
                </c:pt>
                <c:pt idx="341">
                  <c:v>1.194014966487885</c:v>
                </c:pt>
                <c:pt idx="342">
                  <c:v>1.19334501028061</c:v>
                </c:pt>
                <c:pt idx="343">
                  <c:v>1.1932775378227249</c:v>
                </c:pt>
                <c:pt idx="344">
                  <c:v>1.1932150125503524</c:v>
                </c:pt>
                <c:pt idx="345">
                  <c:v>1.1936300098896049</c:v>
                </c:pt>
                <c:pt idx="346">
                  <c:v>1.1939300000667576</c:v>
                </c:pt>
                <c:pt idx="347">
                  <c:v>1.1939874887466448</c:v>
                </c:pt>
                <c:pt idx="348">
                  <c:v>1.1943300068378448</c:v>
                </c:pt>
                <c:pt idx="349">
                  <c:v>1.1942900121212026</c:v>
                </c:pt>
                <c:pt idx="350">
                  <c:v>1.1948624849319476</c:v>
                </c:pt>
                <c:pt idx="351">
                  <c:v>1.1954500079154975</c:v>
                </c:pt>
                <c:pt idx="352">
                  <c:v>1.1956200003623949</c:v>
                </c:pt>
                <c:pt idx="353">
                  <c:v>1.1958949863910702</c:v>
                </c:pt>
                <c:pt idx="354">
                  <c:v>1.1963799893856051</c:v>
                </c:pt>
                <c:pt idx="355">
                  <c:v>1.1967149972915649</c:v>
                </c:pt>
                <c:pt idx="356">
                  <c:v>1.1981200277805324</c:v>
                </c:pt>
                <c:pt idx="357">
                  <c:v>1.1993024945259076</c:v>
                </c:pt>
                <c:pt idx="358">
                  <c:v>1.198935002088545</c:v>
                </c:pt>
                <c:pt idx="359">
                  <c:v>1.1980975270271299</c:v>
                </c:pt>
                <c:pt idx="360">
                  <c:v>1.196732491254805</c:v>
                </c:pt>
                <c:pt idx="361">
                  <c:v>1.196687519550325</c:v>
                </c:pt>
                <c:pt idx="362">
                  <c:v>1.1967874765396125</c:v>
                </c:pt>
                <c:pt idx="363">
                  <c:v>1.1971049606800102</c:v>
                </c:pt>
                <c:pt idx="364">
                  <c:v>1.19669497013092</c:v>
                </c:pt>
                <c:pt idx="365">
                  <c:v>1.1955124735832223</c:v>
                </c:pt>
                <c:pt idx="366">
                  <c:v>1.1945025026798275</c:v>
                </c:pt>
                <c:pt idx="367">
                  <c:v>1.1945750117301923</c:v>
                </c:pt>
                <c:pt idx="368">
                  <c:v>1.1943325102329274</c:v>
                </c:pt>
                <c:pt idx="369">
                  <c:v>1.1946600079536451</c:v>
                </c:pt>
                <c:pt idx="370">
                  <c:v>1.1905750036239624</c:v>
                </c:pt>
                <c:pt idx="371">
                  <c:v>1.1918724775314324</c:v>
                </c:pt>
                <c:pt idx="372">
                  <c:v>1.19235247373581</c:v>
                </c:pt>
                <c:pt idx="373">
                  <c:v>1.1928675174713148</c:v>
                </c:pt>
                <c:pt idx="374">
                  <c:v>1.1927174925804149</c:v>
                </c:pt>
                <c:pt idx="375">
                  <c:v>1.193045020103455</c:v>
                </c:pt>
                <c:pt idx="376">
                  <c:v>1.1930924654006949</c:v>
                </c:pt>
                <c:pt idx="377">
                  <c:v>1.1933275163173673</c:v>
                </c:pt>
                <c:pt idx="378">
                  <c:v>1.1930299997329725</c:v>
                </c:pt>
                <c:pt idx="379">
                  <c:v>1.1917850077152248</c:v>
                </c:pt>
                <c:pt idx="380">
                  <c:v>1.1910000145435324</c:v>
                </c:pt>
                <c:pt idx="381">
                  <c:v>1.1907149851322174</c:v>
                </c:pt>
                <c:pt idx="382">
                  <c:v>1.1894524991512299</c:v>
                </c:pt>
                <c:pt idx="383">
                  <c:v>1.1880175173282623</c:v>
                </c:pt>
                <c:pt idx="384">
                  <c:v>1.187360018491745</c:v>
                </c:pt>
                <c:pt idx="385">
                  <c:v>1.1871150135993951</c:v>
                </c:pt>
                <c:pt idx="386">
                  <c:v>1.1875874996185301</c:v>
                </c:pt>
                <c:pt idx="387">
                  <c:v>1.1874524950981176</c:v>
                </c:pt>
                <c:pt idx="388">
                  <c:v>1.1859774887561776</c:v>
                </c:pt>
                <c:pt idx="389">
                  <c:v>1.1845175027847326</c:v>
                </c:pt>
                <c:pt idx="390">
                  <c:v>1.1841950118541751</c:v>
                </c:pt>
                <c:pt idx="391">
                  <c:v>1.1842600107193</c:v>
                </c:pt>
                <c:pt idx="392">
                  <c:v>1.18480497598648</c:v>
                </c:pt>
                <c:pt idx="393">
                  <c:v>1.1847224831581125</c:v>
                </c:pt>
                <c:pt idx="394">
                  <c:v>1.1846550107002249</c:v>
                </c:pt>
                <c:pt idx="395">
                  <c:v>1.1851025223731999</c:v>
                </c:pt>
                <c:pt idx="396">
                  <c:v>1.1854999661445627</c:v>
                </c:pt>
                <c:pt idx="397">
                  <c:v>1.1854675114154825</c:v>
                </c:pt>
                <c:pt idx="398">
                  <c:v>1.18564000725746</c:v>
                </c:pt>
                <c:pt idx="399">
                  <c:v>1.1857900023460402</c:v>
                </c:pt>
                <c:pt idx="400">
                  <c:v>1.1859324872493775</c:v>
                </c:pt>
                <c:pt idx="401">
                  <c:v>1.18571501970291</c:v>
                </c:pt>
                <c:pt idx="402">
                  <c:v>1.1846024990081776</c:v>
                </c:pt>
                <c:pt idx="403">
                  <c:v>1.1846375167369825</c:v>
                </c:pt>
                <c:pt idx="404">
                  <c:v>1.182877480983735</c:v>
                </c:pt>
                <c:pt idx="405">
                  <c:v>1.1814500093460076</c:v>
                </c:pt>
                <c:pt idx="406">
                  <c:v>1.1818300187587725</c:v>
                </c:pt>
                <c:pt idx="407">
                  <c:v>1.1801550090312949</c:v>
                </c:pt>
                <c:pt idx="408">
                  <c:v>1.1789524853229525</c:v>
                </c:pt>
                <c:pt idx="409">
                  <c:v>1.1789150238037125</c:v>
                </c:pt>
                <c:pt idx="410">
                  <c:v>1.1787375211715725</c:v>
                </c:pt>
                <c:pt idx="411">
                  <c:v>1.1775150001049051</c:v>
                </c:pt>
                <c:pt idx="412">
                  <c:v>1.1769050061702726</c:v>
                </c:pt>
                <c:pt idx="413">
                  <c:v>1.1776075065135925</c:v>
                </c:pt>
                <c:pt idx="414">
                  <c:v>1.179560005664825</c:v>
                </c:pt>
                <c:pt idx="415">
                  <c:v>1.18029248714447</c:v>
                </c:pt>
                <c:pt idx="416">
                  <c:v>1.1794225275516526</c:v>
                </c:pt>
                <c:pt idx="417">
                  <c:v>1.1790850162506099</c:v>
                </c:pt>
                <c:pt idx="418">
                  <c:v>1.1791574954986577</c:v>
                </c:pt>
                <c:pt idx="419">
                  <c:v>1.1790474653244001</c:v>
                </c:pt>
                <c:pt idx="420">
                  <c:v>1.1786400079727175</c:v>
                </c:pt>
                <c:pt idx="421">
                  <c:v>1.1783874630928026</c:v>
                </c:pt>
                <c:pt idx="422">
                  <c:v>1.1789524853229525</c:v>
                </c:pt>
                <c:pt idx="423">
                  <c:v>1.1788524985313424</c:v>
                </c:pt>
                <c:pt idx="424">
                  <c:v>1.1789225339889549</c:v>
                </c:pt>
                <c:pt idx="425">
                  <c:v>1.1784899830818176</c:v>
                </c:pt>
                <c:pt idx="426">
                  <c:v>1.1777050197124475</c:v>
                </c:pt>
                <c:pt idx="427">
                  <c:v>1.1767274737358102</c:v>
                </c:pt>
                <c:pt idx="428">
                  <c:v>1.1754350066184975</c:v>
                </c:pt>
                <c:pt idx="429">
                  <c:v>1.1745249927043901</c:v>
                </c:pt>
                <c:pt idx="430">
                  <c:v>1.1741999685764299</c:v>
                </c:pt>
                <c:pt idx="431">
                  <c:v>1.1748925447464</c:v>
                </c:pt>
                <c:pt idx="432">
                  <c:v>1.1742350161075601</c:v>
                </c:pt>
                <c:pt idx="433">
                  <c:v>1.1732075214386</c:v>
                </c:pt>
                <c:pt idx="434">
                  <c:v>1.1723074615001674</c:v>
                </c:pt>
                <c:pt idx="435">
                  <c:v>1.1730724871158624</c:v>
                </c:pt>
                <c:pt idx="436">
                  <c:v>1.1739225089550025</c:v>
                </c:pt>
                <c:pt idx="437">
                  <c:v>1.1755050122737876</c:v>
                </c:pt>
                <c:pt idx="438">
                  <c:v>1.1755925118923201</c:v>
                </c:pt>
                <c:pt idx="439">
                  <c:v>1.1757474839687325</c:v>
                </c:pt>
                <c:pt idx="440">
                  <c:v>1.1752600073814401</c:v>
                </c:pt>
                <c:pt idx="441">
                  <c:v>1.1747849881649</c:v>
                </c:pt>
                <c:pt idx="442">
                  <c:v>1.1744550168514252</c:v>
                </c:pt>
                <c:pt idx="443">
                  <c:v>1.1743299663066848</c:v>
                </c:pt>
                <c:pt idx="444">
                  <c:v>1.1746024787425975</c:v>
                </c:pt>
                <c:pt idx="445">
                  <c:v>1.1750099956989302</c:v>
                </c:pt>
                <c:pt idx="446">
                  <c:v>1.17426997423172</c:v>
                </c:pt>
                <c:pt idx="447">
                  <c:v>1.1739500164985675</c:v>
                </c:pt>
                <c:pt idx="448">
                  <c:v>1.1734450161457075</c:v>
                </c:pt>
                <c:pt idx="449">
                  <c:v>1.1730825006961825</c:v>
                </c:pt>
                <c:pt idx="450">
                  <c:v>1.1728574633598325</c:v>
                </c:pt>
                <c:pt idx="451">
                  <c:v>1.1735100150108326</c:v>
                </c:pt>
                <c:pt idx="452">
                  <c:v>1.1744299829006175</c:v>
                </c:pt>
                <c:pt idx="453">
                  <c:v>1.1760475039482101</c:v>
                </c:pt>
                <c:pt idx="454">
                  <c:v>1.176662504673005</c:v>
                </c:pt>
                <c:pt idx="455">
                  <c:v>1.17731249332428</c:v>
                </c:pt>
                <c:pt idx="456">
                  <c:v>1.177760004997255</c:v>
                </c:pt>
                <c:pt idx="457">
                  <c:v>1.1772799491882324</c:v>
                </c:pt>
                <c:pt idx="458">
                  <c:v>1.1780875027179725</c:v>
                </c:pt>
                <c:pt idx="459">
                  <c:v>1.1790900230407724</c:v>
                </c:pt>
                <c:pt idx="460">
                  <c:v>1.1782349944114701</c:v>
                </c:pt>
                <c:pt idx="461">
                  <c:v>1.1779875159263624</c:v>
                </c:pt>
                <c:pt idx="462">
                  <c:v>1.1786150038242327</c:v>
                </c:pt>
                <c:pt idx="463">
                  <c:v>1.178892493247985</c:v>
                </c:pt>
                <c:pt idx="464">
                  <c:v>1.1784674823284149</c:v>
                </c:pt>
                <c:pt idx="465">
                  <c:v>1.178192496299745</c:v>
                </c:pt>
                <c:pt idx="466">
                  <c:v>1.1783749759197248</c:v>
                </c:pt>
                <c:pt idx="467">
                  <c:v>1.17822253704071</c:v>
                </c:pt>
                <c:pt idx="468">
                  <c:v>1.1780675053596501</c:v>
                </c:pt>
                <c:pt idx="469">
                  <c:v>1.1783449947834002</c:v>
                </c:pt>
                <c:pt idx="470">
                  <c:v>1.1783924698829651</c:v>
                </c:pt>
                <c:pt idx="471">
                  <c:v>1.1778249740600577</c:v>
                </c:pt>
                <c:pt idx="472">
                  <c:v>1.1780174970626824</c:v>
                </c:pt>
                <c:pt idx="473">
                  <c:v>1.1781824529170999</c:v>
                </c:pt>
                <c:pt idx="474">
                  <c:v>1.1776775121688849</c:v>
                </c:pt>
                <c:pt idx="475">
                  <c:v>1.1785975098609924</c:v>
                </c:pt>
                <c:pt idx="476">
                  <c:v>1.1796675026416774</c:v>
                </c:pt>
                <c:pt idx="477">
                  <c:v>1.1798100173473351</c:v>
                </c:pt>
                <c:pt idx="478">
                  <c:v>1.1796749830245949</c:v>
                </c:pt>
                <c:pt idx="479">
                  <c:v>1.1806449890136725</c:v>
                </c:pt>
                <c:pt idx="480">
                  <c:v>1.1813275218009951</c:v>
                </c:pt>
                <c:pt idx="481">
                  <c:v>1.1818949878215801</c:v>
                </c:pt>
                <c:pt idx="482">
                  <c:v>1.1812049746513376</c:v>
                </c:pt>
                <c:pt idx="483">
                  <c:v>1.180864959955215</c:v>
                </c:pt>
                <c:pt idx="484">
                  <c:v>1.1816249787807451</c:v>
                </c:pt>
                <c:pt idx="485">
                  <c:v>1.1807099878787974</c:v>
                </c:pt>
                <c:pt idx="486">
                  <c:v>1.1804424822330475</c:v>
                </c:pt>
                <c:pt idx="487">
                  <c:v>1.1810800135135651</c:v>
                </c:pt>
                <c:pt idx="488">
                  <c:v>1.1817075014114373</c:v>
                </c:pt>
                <c:pt idx="489">
                  <c:v>1.181610018014905</c:v>
                </c:pt>
                <c:pt idx="490">
                  <c:v>1.1798899471759801</c:v>
                </c:pt>
                <c:pt idx="491">
                  <c:v>1.1808100044727325</c:v>
                </c:pt>
                <c:pt idx="492">
                  <c:v>1.1809024810791025</c:v>
                </c:pt>
                <c:pt idx="493">
                  <c:v>1.1798224747180974</c:v>
                </c:pt>
                <c:pt idx="494">
                  <c:v>1.1781274676322926</c:v>
                </c:pt>
                <c:pt idx="495">
                  <c:v>1.177522510290145</c:v>
                </c:pt>
                <c:pt idx="496">
                  <c:v>1.1776350140571576</c:v>
                </c:pt>
                <c:pt idx="497">
                  <c:v>1.1776975095272075</c:v>
                </c:pt>
                <c:pt idx="498">
                  <c:v>1.1769124567508726</c:v>
                </c:pt>
                <c:pt idx="499">
                  <c:v>1.1762450039386727</c:v>
                </c:pt>
                <c:pt idx="500">
                  <c:v>1.1751675009727476</c:v>
                </c:pt>
                <c:pt idx="501">
                  <c:v>1.1743275225162524</c:v>
                </c:pt>
                <c:pt idx="502">
                  <c:v>1.1738750040531152</c:v>
                </c:pt>
                <c:pt idx="503">
                  <c:v>1.17381751537323</c:v>
                </c:pt>
                <c:pt idx="504">
                  <c:v>1.1743000149726901</c:v>
                </c:pt>
                <c:pt idx="505">
                  <c:v>1.174899995326995</c:v>
                </c:pt>
                <c:pt idx="506">
                  <c:v>1.1754075288772601</c:v>
                </c:pt>
                <c:pt idx="507">
                  <c:v>1.1744675040245074</c:v>
                </c:pt>
                <c:pt idx="508">
                  <c:v>1.1738874912261976</c:v>
                </c:pt>
                <c:pt idx="509">
                  <c:v>1.1743899881839774</c:v>
                </c:pt>
                <c:pt idx="510">
                  <c:v>1.1739774942398076</c:v>
                </c:pt>
                <c:pt idx="511">
                  <c:v>1.1742074787616725</c:v>
                </c:pt>
                <c:pt idx="512">
                  <c:v>1.1739199757576</c:v>
                </c:pt>
                <c:pt idx="513">
                  <c:v>1.1733375191688526</c:v>
                </c:pt>
                <c:pt idx="514">
                  <c:v>1.1732575297355625</c:v>
                </c:pt>
                <c:pt idx="515">
                  <c:v>1.1736024916172023</c:v>
                </c:pt>
                <c:pt idx="516">
                  <c:v>1.1735374927520752</c:v>
                </c:pt>
                <c:pt idx="517">
                  <c:v>1.1726074814796426</c:v>
                </c:pt>
                <c:pt idx="518">
                  <c:v>1.1712425053119675</c:v>
                </c:pt>
                <c:pt idx="519">
                  <c:v>1.1708349883556375</c:v>
                </c:pt>
                <c:pt idx="520">
                  <c:v>1.1708675026893625</c:v>
                </c:pt>
                <c:pt idx="521">
                  <c:v>1.1706050038337699</c:v>
                </c:pt>
                <c:pt idx="522">
                  <c:v>1.1704400181770298</c:v>
                </c:pt>
                <c:pt idx="523">
                  <c:v>1.1713674962520599</c:v>
                </c:pt>
                <c:pt idx="524">
                  <c:v>1.1732274591922773</c:v>
                </c:pt>
                <c:pt idx="525">
                  <c:v>1.1739075183868424</c:v>
                </c:pt>
                <c:pt idx="526">
                  <c:v>1.1737624704837801</c:v>
                </c:pt>
                <c:pt idx="527">
                  <c:v>1.1746674776077275</c:v>
                </c:pt>
                <c:pt idx="528">
                  <c:v>1.1754174828529376</c:v>
                </c:pt>
                <c:pt idx="529">
                  <c:v>1.1747250258922577</c:v>
                </c:pt>
                <c:pt idx="530">
                  <c:v>1.1752949953079226</c:v>
                </c:pt>
                <c:pt idx="531">
                  <c:v>1.1758500039577475</c:v>
                </c:pt>
                <c:pt idx="532">
                  <c:v>1.1757175028324125</c:v>
                </c:pt>
                <c:pt idx="533">
                  <c:v>1.1755375266075125</c:v>
                </c:pt>
                <c:pt idx="534">
                  <c:v>1.1750000119209301</c:v>
                </c:pt>
                <c:pt idx="535">
                  <c:v>1.1746250092983224</c:v>
                </c:pt>
                <c:pt idx="536">
                  <c:v>1.17493000626564</c:v>
                </c:pt>
                <c:pt idx="537">
                  <c:v>1.17457500100136</c:v>
                </c:pt>
                <c:pt idx="538">
                  <c:v>1.1739050149917625</c:v>
                </c:pt>
                <c:pt idx="539">
                  <c:v>1.1740249991416924</c:v>
                </c:pt>
                <c:pt idx="540">
                  <c:v>1.1745274960994725</c:v>
                </c:pt>
                <c:pt idx="541">
                  <c:v>1.1762049794197076</c:v>
                </c:pt>
                <c:pt idx="542">
                  <c:v>1.1772325038909899</c:v>
                </c:pt>
                <c:pt idx="543">
                  <c:v>1.1771475076675402</c:v>
                </c:pt>
                <c:pt idx="544">
                  <c:v>1.1767899990081774</c:v>
                </c:pt>
                <c:pt idx="545">
                  <c:v>1.1767050027847299</c:v>
                </c:pt>
                <c:pt idx="546">
                  <c:v>1.1769199967384325</c:v>
                </c:pt>
                <c:pt idx="547">
                  <c:v>1.1768425107002276</c:v>
                </c:pt>
                <c:pt idx="548">
                  <c:v>1.17578998208046</c:v>
                </c:pt>
                <c:pt idx="549">
                  <c:v>1.1758875250816325</c:v>
                </c:pt>
                <c:pt idx="550">
                  <c:v>1.175674974918365</c:v>
                </c:pt>
                <c:pt idx="551">
                  <c:v>1.1767725050449376</c:v>
                </c:pt>
                <c:pt idx="552">
                  <c:v>1.1776774823665626</c:v>
                </c:pt>
                <c:pt idx="553">
                  <c:v>1.1775300204753849</c:v>
                </c:pt>
                <c:pt idx="554">
                  <c:v>1.1766200065612826</c:v>
                </c:pt>
                <c:pt idx="555">
                  <c:v>1.1758625209331499</c:v>
                </c:pt>
                <c:pt idx="556">
                  <c:v>1.175965011119845</c:v>
                </c:pt>
                <c:pt idx="557">
                  <c:v>1.1761825382709501</c:v>
                </c:pt>
                <c:pt idx="558">
                  <c:v>1.1761400103569026</c:v>
                </c:pt>
                <c:pt idx="559">
                  <c:v>1.1763525009155273</c:v>
                </c:pt>
                <c:pt idx="560">
                  <c:v>1.1763624846935277</c:v>
                </c:pt>
                <c:pt idx="561">
                  <c:v>1.1760799884796125</c:v>
                </c:pt>
                <c:pt idx="562">
                  <c:v>1.1757550239562975</c:v>
                </c:pt>
                <c:pt idx="563">
                  <c:v>1.1759075224399576</c:v>
                </c:pt>
                <c:pt idx="564">
                  <c:v>1.1758624613285049</c:v>
                </c:pt>
                <c:pt idx="565">
                  <c:v>1.1755349636077876</c:v>
                </c:pt>
                <c:pt idx="566">
                  <c:v>1.1755024790763875</c:v>
                </c:pt>
                <c:pt idx="567">
                  <c:v>1.1757200062274926</c:v>
                </c:pt>
                <c:pt idx="568">
                  <c:v>1.1756249964237224</c:v>
                </c:pt>
                <c:pt idx="569">
                  <c:v>1.1756800115108474</c:v>
                </c:pt>
                <c:pt idx="570">
                  <c:v>1.1757500171661375</c:v>
                </c:pt>
                <c:pt idx="571">
                  <c:v>1.1757574975490575</c:v>
                </c:pt>
                <c:pt idx="572">
                  <c:v>1.1768299937248226</c:v>
                </c:pt>
                <c:pt idx="573">
                  <c:v>1.1773000061512024</c:v>
                </c:pt>
                <c:pt idx="574">
                  <c:v>1.176925003528595</c:v>
                </c:pt>
                <c:pt idx="575">
                  <c:v>1.1754575073719027</c:v>
                </c:pt>
                <c:pt idx="576">
                  <c:v>1.1741749644279476</c:v>
                </c:pt>
                <c:pt idx="577">
                  <c:v>1.1734300255775425</c:v>
                </c:pt>
                <c:pt idx="578">
                  <c:v>1.1724649965763101</c:v>
                </c:pt>
                <c:pt idx="579">
                  <c:v>1.1721249818801875</c:v>
                </c:pt>
                <c:pt idx="580">
                  <c:v>1.1709474623203275</c:v>
                </c:pt>
                <c:pt idx="581">
                  <c:v>1.17076751589775</c:v>
                </c:pt>
                <c:pt idx="582">
                  <c:v>1.1705925166606925</c:v>
                </c:pt>
                <c:pt idx="583">
                  <c:v>1.1703724861145024</c:v>
                </c:pt>
                <c:pt idx="584">
                  <c:v>1.1705000102519976</c:v>
                </c:pt>
                <c:pt idx="585">
                  <c:v>1.1707324683666249</c:v>
                </c:pt>
                <c:pt idx="586">
                  <c:v>1.1711000204086299</c:v>
                </c:pt>
                <c:pt idx="587">
                  <c:v>1.1710475087165826</c:v>
                </c:pt>
                <c:pt idx="588">
                  <c:v>1.1711249947547899</c:v>
                </c:pt>
                <c:pt idx="589">
                  <c:v>1.1709599792957275</c:v>
                </c:pt>
                <c:pt idx="590">
                  <c:v>1.1710750162601449</c:v>
                </c:pt>
                <c:pt idx="591">
                  <c:v>1.1709800064563776</c:v>
                </c:pt>
                <c:pt idx="592">
                  <c:v>1.17018249630928</c:v>
                </c:pt>
                <c:pt idx="593">
                  <c:v>1.1695649921894076</c:v>
                </c:pt>
                <c:pt idx="594">
                  <c:v>1.1698675155639651</c:v>
                </c:pt>
                <c:pt idx="595">
                  <c:v>1.1697574853897099</c:v>
                </c:pt>
                <c:pt idx="596">
                  <c:v>1.1692099869251251</c:v>
                </c:pt>
                <c:pt idx="597">
                  <c:v>1.1693075299262998</c:v>
                </c:pt>
                <c:pt idx="598">
                  <c:v>1.1700650155544299</c:v>
                </c:pt>
                <c:pt idx="599">
                  <c:v>1.1707175076007825</c:v>
                </c:pt>
                <c:pt idx="600">
                  <c:v>1.1707625091075899</c:v>
                </c:pt>
                <c:pt idx="601">
                  <c:v>1.169520020484925</c:v>
                </c:pt>
                <c:pt idx="602">
                  <c:v>1.16960749030113</c:v>
                </c:pt>
                <c:pt idx="603">
                  <c:v>1.1712850034236899</c:v>
                </c:pt>
                <c:pt idx="604">
                  <c:v>1.1730299890041374</c:v>
                </c:pt>
                <c:pt idx="605">
                  <c:v>1.1728749871253976</c:v>
                </c:pt>
                <c:pt idx="606">
                  <c:v>1.1728724837303175</c:v>
                </c:pt>
                <c:pt idx="607">
                  <c:v>1.1731624901294726</c:v>
                </c:pt>
                <c:pt idx="608">
                  <c:v>1.173282474279405</c:v>
                </c:pt>
                <c:pt idx="609">
                  <c:v>1.1730824708938601</c:v>
                </c:pt>
                <c:pt idx="610">
                  <c:v>1.1732399761676751</c:v>
                </c:pt>
                <c:pt idx="611">
                  <c:v>1.1737325191497776</c:v>
                </c:pt>
                <c:pt idx="612">
                  <c:v>1.1740599870681776</c:v>
                </c:pt>
                <c:pt idx="613">
                  <c:v>1.1739474833011649</c:v>
                </c:pt>
                <c:pt idx="614">
                  <c:v>1.1736850142478925</c:v>
                </c:pt>
                <c:pt idx="615">
                  <c:v>1.1740050315856925</c:v>
                </c:pt>
                <c:pt idx="616">
                  <c:v>1.1738950312137599</c:v>
                </c:pt>
                <c:pt idx="617">
                  <c:v>1.173619985580445</c:v>
                </c:pt>
                <c:pt idx="618">
                  <c:v>1.173532485961915</c:v>
                </c:pt>
                <c:pt idx="619">
                  <c:v>1.173197507858275</c:v>
                </c:pt>
                <c:pt idx="620">
                  <c:v>1.1726275086402875</c:v>
                </c:pt>
                <c:pt idx="621">
                  <c:v>1.1732400059700001</c:v>
                </c:pt>
                <c:pt idx="622">
                  <c:v>1.1739374995231626</c:v>
                </c:pt>
                <c:pt idx="623">
                  <c:v>1.174370020627975</c:v>
                </c:pt>
                <c:pt idx="624">
                  <c:v>1.1744875013828275</c:v>
                </c:pt>
                <c:pt idx="625">
                  <c:v>1.1742449998855575</c:v>
                </c:pt>
                <c:pt idx="626">
                  <c:v>1.17350497841835</c:v>
                </c:pt>
                <c:pt idx="627">
                  <c:v>1.17331999540329</c:v>
                </c:pt>
                <c:pt idx="628">
                  <c:v>1.1740750074386601</c:v>
                </c:pt>
                <c:pt idx="629">
                  <c:v>1.1747425198554999</c:v>
                </c:pt>
                <c:pt idx="630">
                  <c:v>1.1750549972057349</c:v>
                </c:pt>
                <c:pt idx="631">
                  <c:v>1.1749974787235251</c:v>
                </c:pt>
                <c:pt idx="632">
                  <c:v>1.1751174926757826</c:v>
                </c:pt>
                <c:pt idx="633">
                  <c:v>1.1745074689388275</c:v>
                </c:pt>
                <c:pt idx="634">
                  <c:v>1.1739975214004501</c:v>
                </c:pt>
                <c:pt idx="635">
                  <c:v>1.1741150021553048</c:v>
                </c:pt>
                <c:pt idx="636">
                  <c:v>1.1741200089454673</c:v>
                </c:pt>
                <c:pt idx="637">
                  <c:v>1.174465000629425</c:v>
                </c:pt>
                <c:pt idx="638">
                  <c:v>1.1763674914836899</c:v>
                </c:pt>
                <c:pt idx="639">
                  <c:v>1.1775250136852249</c:v>
                </c:pt>
                <c:pt idx="640">
                  <c:v>1.17695501446724</c:v>
                </c:pt>
                <c:pt idx="641">
                  <c:v>1.1769025027751949</c:v>
                </c:pt>
                <c:pt idx="642">
                  <c:v>1.1770849823951699</c:v>
                </c:pt>
                <c:pt idx="643">
                  <c:v>1.1775625050067875</c:v>
                </c:pt>
                <c:pt idx="644">
                  <c:v>1.1770499646663675</c:v>
                </c:pt>
                <c:pt idx="645">
                  <c:v>1.1773675084114075</c:v>
                </c:pt>
                <c:pt idx="646">
                  <c:v>1.1789250075817124</c:v>
                </c:pt>
                <c:pt idx="647">
                  <c:v>1.1792225241661076</c:v>
                </c:pt>
                <c:pt idx="648">
                  <c:v>1.1786850094795225</c:v>
                </c:pt>
                <c:pt idx="649">
                  <c:v>1.1791374981403324</c:v>
                </c:pt>
                <c:pt idx="650">
                  <c:v>1.1794224977493299</c:v>
                </c:pt>
                <c:pt idx="651">
                  <c:v>1.1809774935245501</c:v>
                </c:pt>
                <c:pt idx="652">
                  <c:v>1.1810425221920025</c:v>
                </c:pt>
                <c:pt idx="653">
                  <c:v>1.1801600158214574</c:v>
                </c:pt>
                <c:pt idx="654">
                  <c:v>1.1806849837303151</c:v>
                </c:pt>
                <c:pt idx="655">
                  <c:v>1.180484980344775</c:v>
                </c:pt>
                <c:pt idx="656">
                  <c:v>1.1809324920177475</c:v>
                </c:pt>
                <c:pt idx="657">
                  <c:v>1.1811699867248524</c:v>
                </c:pt>
                <c:pt idx="658">
                  <c:v>1.1807674765586851</c:v>
                </c:pt>
                <c:pt idx="659">
                  <c:v>1.1809249818325052</c:v>
                </c:pt>
                <c:pt idx="660">
                  <c:v>1.181260019540785</c:v>
                </c:pt>
                <c:pt idx="661">
                  <c:v>1.1818099617958076</c:v>
                </c:pt>
                <c:pt idx="662">
                  <c:v>1.1816299855709076</c:v>
                </c:pt>
                <c:pt idx="663">
                  <c:v>1.1804875135421748</c:v>
                </c:pt>
                <c:pt idx="664">
                  <c:v>1.1804900169372525</c:v>
                </c:pt>
                <c:pt idx="665">
                  <c:v>1.1812349855899824</c:v>
                </c:pt>
                <c:pt idx="666">
                  <c:v>1.1815074980258926</c:v>
                </c:pt>
                <c:pt idx="667">
                  <c:v>1.1821599900722499</c:v>
                </c:pt>
                <c:pt idx="668">
                  <c:v>1.1823149919509901</c:v>
                </c:pt>
                <c:pt idx="669">
                  <c:v>1.1830999851226824</c:v>
                </c:pt>
                <c:pt idx="670">
                  <c:v>1.1815600097179426</c:v>
                </c:pt>
                <c:pt idx="671">
                  <c:v>1.181412518024445</c:v>
                </c:pt>
                <c:pt idx="672">
                  <c:v>1.1825000345706949</c:v>
                </c:pt>
                <c:pt idx="673">
                  <c:v>1.1836624741554249</c:v>
                </c:pt>
                <c:pt idx="674">
                  <c:v>1.184837490320205</c:v>
                </c:pt>
                <c:pt idx="675">
                  <c:v>1.1848300099372877</c:v>
                </c:pt>
                <c:pt idx="676">
                  <c:v>1.1847499907016776</c:v>
                </c:pt>
                <c:pt idx="677">
                  <c:v>1.184589982032775</c:v>
                </c:pt>
                <c:pt idx="678">
                  <c:v>1.18445000052452</c:v>
                </c:pt>
                <c:pt idx="679">
                  <c:v>1.1848799586296075</c:v>
                </c:pt>
                <c:pt idx="680">
                  <c:v>1.1859475076198576</c:v>
                </c:pt>
                <c:pt idx="681">
                  <c:v>1.1862075328826927</c:v>
                </c:pt>
                <c:pt idx="682">
                  <c:v>1.18588250875473</c:v>
                </c:pt>
                <c:pt idx="683">
                  <c:v>1.1861900091171276</c:v>
                </c:pt>
                <c:pt idx="684">
                  <c:v>1.18630999326706</c:v>
                </c:pt>
                <c:pt idx="685">
                  <c:v>1.1864475011825575</c:v>
                </c:pt>
                <c:pt idx="686">
                  <c:v>1.186807513237</c:v>
                </c:pt>
                <c:pt idx="687">
                  <c:v>1.1871474981307975</c:v>
                </c:pt>
                <c:pt idx="688">
                  <c:v>1.1874674856662726</c:v>
                </c:pt>
                <c:pt idx="689">
                  <c:v>1.1875700056552874</c:v>
                </c:pt>
                <c:pt idx="690">
                  <c:v>1.1876325309276576</c:v>
                </c:pt>
                <c:pt idx="691">
                  <c:v>1.187195003032685</c:v>
                </c:pt>
                <c:pt idx="692">
                  <c:v>1.1864500045776352</c:v>
                </c:pt>
                <c:pt idx="693">
                  <c:v>1.1863900125026676</c:v>
                </c:pt>
                <c:pt idx="694">
                  <c:v>1.185779988765715</c:v>
                </c:pt>
                <c:pt idx="695">
                  <c:v>1.1853299736976626</c:v>
                </c:pt>
                <c:pt idx="696">
                  <c:v>1.1855175197124475</c:v>
                </c:pt>
                <c:pt idx="697">
                  <c:v>1.1850000023841876</c:v>
                </c:pt>
                <c:pt idx="698">
                  <c:v>1.1840100288391124</c:v>
                </c:pt>
                <c:pt idx="699">
                  <c:v>1.1839775145053875</c:v>
                </c:pt>
                <c:pt idx="700">
                  <c:v>1.1842249929904924</c:v>
                </c:pt>
                <c:pt idx="701">
                  <c:v>1.1839100420474999</c:v>
                </c:pt>
                <c:pt idx="702">
                  <c:v>1.1839725077152248</c:v>
                </c:pt>
                <c:pt idx="703">
                  <c:v>1.1841025054454799</c:v>
                </c:pt>
                <c:pt idx="704">
                  <c:v>1.1834549903869651</c:v>
                </c:pt>
                <c:pt idx="705">
                  <c:v>1.1831425130367275</c:v>
                </c:pt>
                <c:pt idx="706">
                  <c:v>1.1829474866390224</c:v>
                </c:pt>
                <c:pt idx="707">
                  <c:v>1.1833024919033075</c:v>
                </c:pt>
                <c:pt idx="708">
                  <c:v>1.1831224858760825</c:v>
                </c:pt>
                <c:pt idx="709">
                  <c:v>1.1837050020694726</c:v>
                </c:pt>
                <c:pt idx="710">
                  <c:v>1.1843149960041024</c:v>
                </c:pt>
                <c:pt idx="711">
                  <c:v>1.1846524775028224</c:v>
                </c:pt>
                <c:pt idx="712">
                  <c:v>1.1848250031471275</c:v>
                </c:pt>
                <c:pt idx="713">
                  <c:v>1.1846224963665</c:v>
                </c:pt>
                <c:pt idx="714">
                  <c:v>1.1846750080585449</c:v>
                </c:pt>
                <c:pt idx="715">
                  <c:v>1.1842249929904951</c:v>
                </c:pt>
                <c:pt idx="716">
                  <c:v>1.1830149888992325</c:v>
                </c:pt>
                <c:pt idx="717">
                  <c:v>1.1830399930477149</c:v>
                </c:pt>
                <c:pt idx="718">
                  <c:v>1.1829724907875074</c:v>
                </c:pt>
                <c:pt idx="719">
                  <c:v>1.1827025115489975</c:v>
                </c:pt>
                <c:pt idx="720">
                  <c:v>1.1816100180149074</c:v>
                </c:pt>
                <c:pt idx="721">
                  <c:v>1.1835600137710576</c:v>
                </c:pt>
                <c:pt idx="722">
                  <c:v>1.1863324940204625</c:v>
                </c:pt>
                <c:pt idx="723">
                  <c:v>1.1850974857807151</c:v>
                </c:pt>
                <c:pt idx="724">
                  <c:v>1.1836549937725049</c:v>
                </c:pt>
                <c:pt idx="725">
                  <c:v>1.1834750175476101</c:v>
                </c:pt>
                <c:pt idx="726">
                  <c:v>1.1825824975967425</c:v>
                </c:pt>
                <c:pt idx="727">
                  <c:v>1.1819649934768675</c:v>
                </c:pt>
                <c:pt idx="728">
                  <c:v>1.1819100081920599</c:v>
                </c:pt>
                <c:pt idx="729">
                  <c:v>1.1820074915885925</c:v>
                </c:pt>
                <c:pt idx="730">
                  <c:v>1.181170016527175</c:v>
                </c:pt>
                <c:pt idx="731">
                  <c:v>1.1810599863529225</c:v>
                </c:pt>
                <c:pt idx="732">
                  <c:v>1.1810300052166001</c:v>
                </c:pt>
                <c:pt idx="733">
                  <c:v>1.1814574897289274</c:v>
                </c:pt>
                <c:pt idx="734">
                  <c:v>1.1807999908924101</c:v>
                </c:pt>
                <c:pt idx="735">
                  <c:v>1.1804299950599675</c:v>
                </c:pt>
                <c:pt idx="736">
                  <c:v>1.1805949807167051</c:v>
                </c:pt>
                <c:pt idx="737">
                  <c:v>1.1807475090026851</c:v>
                </c:pt>
                <c:pt idx="738">
                  <c:v>1.1802249848842601</c:v>
                </c:pt>
                <c:pt idx="739">
                  <c:v>1.1791049838066074</c:v>
                </c:pt>
                <c:pt idx="740">
                  <c:v>1.1788175404071826</c:v>
                </c:pt>
                <c:pt idx="741">
                  <c:v>1.1790350079536449</c:v>
                </c:pt>
                <c:pt idx="742">
                  <c:v>1.1788949668407451</c:v>
                </c:pt>
                <c:pt idx="743">
                  <c:v>1.1796774864196775</c:v>
                </c:pt>
                <c:pt idx="744">
                  <c:v>1.1806174814701098</c:v>
                </c:pt>
                <c:pt idx="745">
                  <c:v>1.1804274916648851</c:v>
                </c:pt>
                <c:pt idx="746">
                  <c:v>1.1804675161838549</c:v>
                </c:pt>
                <c:pt idx="747">
                  <c:v>1.1799499988555899</c:v>
                </c:pt>
                <c:pt idx="748">
                  <c:v>1.1805225014686576</c:v>
                </c:pt>
                <c:pt idx="749">
                  <c:v>1.1809374690055876</c:v>
                </c:pt>
                <c:pt idx="750">
                  <c:v>1.18072998523712</c:v>
                </c:pt>
                <c:pt idx="751">
                  <c:v>1.179897516965865</c:v>
                </c:pt>
                <c:pt idx="752">
                  <c:v>1.1790624856948875</c:v>
                </c:pt>
                <c:pt idx="753">
                  <c:v>1.179412484169005</c:v>
                </c:pt>
                <c:pt idx="754">
                  <c:v>1.1796299815177924</c:v>
                </c:pt>
                <c:pt idx="755">
                  <c:v>1.179405003786085</c:v>
                </c:pt>
                <c:pt idx="756">
                  <c:v>1.1792225241661098</c:v>
                </c:pt>
                <c:pt idx="757">
                  <c:v>1.1789875030517551</c:v>
                </c:pt>
                <c:pt idx="758">
                  <c:v>1.1781049668788901</c:v>
                </c:pt>
                <c:pt idx="759">
                  <c:v>1.1779650151729575</c:v>
                </c:pt>
                <c:pt idx="760">
                  <c:v>1.1780875027179725</c:v>
                </c:pt>
                <c:pt idx="761">
                  <c:v>1.1778649985790275</c:v>
                </c:pt>
                <c:pt idx="762">
                  <c:v>1.1773374676704425</c:v>
                </c:pt>
                <c:pt idx="763">
                  <c:v>1.1764025092124926</c:v>
                </c:pt>
                <c:pt idx="764">
                  <c:v>1.1764349937438974</c:v>
                </c:pt>
                <c:pt idx="765">
                  <c:v>1.1768900156021125</c:v>
                </c:pt>
                <c:pt idx="766">
                  <c:v>1.1761425435543049</c:v>
                </c:pt>
                <c:pt idx="767">
                  <c:v>1.1760499775409725</c:v>
                </c:pt>
                <c:pt idx="768">
                  <c:v>1.1761575043201449</c:v>
                </c:pt>
                <c:pt idx="769">
                  <c:v>1.175750017166135</c:v>
                </c:pt>
                <c:pt idx="770">
                  <c:v>1.1748225092887901</c:v>
                </c:pt>
                <c:pt idx="771">
                  <c:v>1.1746299862861624</c:v>
                </c:pt>
                <c:pt idx="772">
                  <c:v>1.1751825213432325</c:v>
                </c:pt>
                <c:pt idx="773">
                  <c:v>1.1749849617481225</c:v>
                </c:pt>
                <c:pt idx="774">
                  <c:v>1.1755074858665451</c:v>
                </c:pt>
                <c:pt idx="775">
                  <c:v>1.1767824888229375</c:v>
                </c:pt>
                <c:pt idx="776">
                  <c:v>1.1769599914550799</c:v>
                </c:pt>
                <c:pt idx="777">
                  <c:v>1.1766750216484074</c:v>
                </c:pt>
                <c:pt idx="778">
                  <c:v>1.1765675544738801</c:v>
                </c:pt>
                <c:pt idx="779">
                  <c:v>1.176662504673005</c:v>
                </c:pt>
                <c:pt idx="780">
                  <c:v>1.1769775152206399</c:v>
                </c:pt>
                <c:pt idx="781">
                  <c:v>1.1773500442504901</c:v>
                </c:pt>
                <c:pt idx="782">
                  <c:v>1.1770500242710125</c:v>
                </c:pt>
                <c:pt idx="783">
                  <c:v>1.1771250069141375</c:v>
                </c:pt>
                <c:pt idx="784">
                  <c:v>1.177085012197495</c:v>
                </c:pt>
                <c:pt idx="785">
                  <c:v>1.1766550242900826</c:v>
                </c:pt>
                <c:pt idx="786">
                  <c:v>1.1763249933719626</c:v>
                </c:pt>
                <c:pt idx="787">
                  <c:v>1.1760724782943726</c:v>
                </c:pt>
                <c:pt idx="788">
                  <c:v>1.1757825016975401</c:v>
                </c:pt>
                <c:pt idx="789">
                  <c:v>1.1753975152969349</c:v>
                </c:pt>
                <c:pt idx="790">
                  <c:v>1.1741175353527074</c:v>
                </c:pt>
                <c:pt idx="791">
                  <c:v>1.1748574972152726</c:v>
                </c:pt>
                <c:pt idx="792">
                  <c:v>1.1749224960803999</c:v>
                </c:pt>
                <c:pt idx="793">
                  <c:v>1.1755750179290749</c:v>
                </c:pt>
                <c:pt idx="794">
                  <c:v>1.1766974925994875</c:v>
                </c:pt>
                <c:pt idx="795">
                  <c:v>1.1770299971103675</c:v>
                </c:pt>
                <c:pt idx="796">
                  <c:v>1.1774350106716149</c:v>
                </c:pt>
                <c:pt idx="797">
                  <c:v>1.178185015916825</c:v>
                </c:pt>
                <c:pt idx="798">
                  <c:v>1.1786299645900749</c:v>
                </c:pt>
                <c:pt idx="799">
                  <c:v>1.1794574856758124</c:v>
                </c:pt>
                <c:pt idx="800">
                  <c:v>1.1798250079154975</c:v>
                </c:pt>
                <c:pt idx="801">
                  <c:v>1.1790375411510476</c:v>
                </c:pt>
                <c:pt idx="802">
                  <c:v>1.1789125204086299</c:v>
                </c:pt>
                <c:pt idx="803">
                  <c:v>1.1793424785137177</c:v>
                </c:pt>
                <c:pt idx="804">
                  <c:v>1.1795474886894226</c:v>
                </c:pt>
                <c:pt idx="805">
                  <c:v>1.1803624927997576</c:v>
                </c:pt>
                <c:pt idx="806">
                  <c:v>1.18080747127533</c:v>
                </c:pt>
                <c:pt idx="807">
                  <c:v>1.1800799965858475</c:v>
                </c:pt>
                <c:pt idx="808">
                  <c:v>1.1798699796199799</c:v>
                </c:pt>
                <c:pt idx="809">
                  <c:v>1.1801925003528599</c:v>
                </c:pt>
                <c:pt idx="810">
                  <c:v>1.179950028657915</c:v>
                </c:pt>
                <c:pt idx="811">
                  <c:v>1.1809675097465524</c:v>
                </c:pt>
                <c:pt idx="812">
                  <c:v>1.1815199851989726</c:v>
                </c:pt>
                <c:pt idx="813">
                  <c:v>1.1801249980926527</c:v>
                </c:pt>
                <c:pt idx="814">
                  <c:v>1.1808949708938601</c:v>
                </c:pt>
                <c:pt idx="815">
                  <c:v>1.1820574700832376</c:v>
                </c:pt>
                <c:pt idx="816">
                  <c:v>1.1830049753189074</c:v>
                </c:pt>
                <c:pt idx="817">
                  <c:v>1.1833249926567075</c:v>
                </c:pt>
                <c:pt idx="818">
                  <c:v>1.1837299764156326</c:v>
                </c:pt>
                <c:pt idx="819">
                  <c:v>1.18488249182701</c:v>
                </c:pt>
                <c:pt idx="820">
                  <c:v>1.1847575008869149</c:v>
                </c:pt>
                <c:pt idx="821">
                  <c:v>1.1837824881076799</c:v>
                </c:pt>
                <c:pt idx="822">
                  <c:v>1.1833824813365952</c:v>
                </c:pt>
                <c:pt idx="823">
                  <c:v>1.1832325160503401</c:v>
                </c:pt>
                <c:pt idx="824">
                  <c:v>1.1835750043392175</c:v>
                </c:pt>
                <c:pt idx="825">
                  <c:v>1.1846650242805501</c:v>
                </c:pt>
                <c:pt idx="826">
                  <c:v>1.18478751182556</c:v>
                </c:pt>
                <c:pt idx="827">
                  <c:v>1.18470999598503</c:v>
                </c:pt>
                <c:pt idx="828">
                  <c:v>1.1848199665546402</c:v>
                </c:pt>
                <c:pt idx="829">
                  <c:v>1.1848500072956074</c:v>
                </c:pt>
                <c:pt idx="830">
                  <c:v>1.1838200092315649</c:v>
                </c:pt>
                <c:pt idx="831">
                  <c:v>1.1815550327301025</c:v>
                </c:pt>
                <c:pt idx="832">
                  <c:v>1.1813725233077976</c:v>
                </c:pt>
                <c:pt idx="833">
                  <c:v>1.1817150115966775</c:v>
                </c:pt>
                <c:pt idx="834">
                  <c:v>1.1810875236988074</c:v>
                </c:pt>
                <c:pt idx="835">
                  <c:v>1.1811975240707402</c:v>
                </c:pt>
                <c:pt idx="836">
                  <c:v>1.1809524893760699</c:v>
                </c:pt>
                <c:pt idx="837">
                  <c:v>1.18037497997284</c:v>
                </c:pt>
                <c:pt idx="838">
                  <c:v>1.180572509765625</c:v>
                </c:pt>
                <c:pt idx="839">
                  <c:v>1.1807425022125251</c:v>
                </c:pt>
                <c:pt idx="840">
                  <c:v>1.1811825037002575</c:v>
                </c:pt>
                <c:pt idx="841">
                  <c:v>1.180942475795745</c:v>
                </c:pt>
                <c:pt idx="842">
                  <c:v>1.179464995861055</c:v>
                </c:pt>
                <c:pt idx="843">
                  <c:v>1.1788274943828552</c:v>
                </c:pt>
                <c:pt idx="844">
                  <c:v>1.1776999831199624</c:v>
                </c:pt>
                <c:pt idx="845">
                  <c:v>1.1777649819850926</c:v>
                </c:pt>
                <c:pt idx="846">
                  <c:v>1.1784000098705276</c:v>
                </c:pt>
                <c:pt idx="847">
                  <c:v>1.1780725121498099</c:v>
                </c:pt>
                <c:pt idx="848">
                  <c:v>1.1775549948215476</c:v>
                </c:pt>
                <c:pt idx="849">
                  <c:v>1.1776525080204001</c:v>
                </c:pt>
                <c:pt idx="850">
                  <c:v>1.1767050325870525</c:v>
                </c:pt>
                <c:pt idx="851">
                  <c:v>1.1766949892044076</c:v>
                </c:pt>
                <c:pt idx="852">
                  <c:v>1.1758050024509425</c:v>
                </c:pt>
                <c:pt idx="853">
                  <c:v>1.17577248811722</c:v>
                </c:pt>
                <c:pt idx="854">
                  <c:v>1.1761724948883074</c:v>
                </c:pt>
                <c:pt idx="855">
                  <c:v>1.1767475306987776</c:v>
                </c:pt>
                <c:pt idx="856">
                  <c:v>1.1768999993801126</c:v>
                </c:pt>
                <c:pt idx="857">
                  <c:v>1.1770099997520449</c:v>
                </c:pt>
                <c:pt idx="858">
                  <c:v>1.1770200133323701</c:v>
                </c:pt>
                <c:pt idx="859">
                  <c:v>1.1766999959945701</c:v>
                </c:pt>
                <c:pt idx="860">
                  <c:v>1.1757250130176549</c:v>
                </c:pt>
                <c:pt idx="861">
                  <c:v>1.1749875247478476</c:v>
                </c:pt>
                <c:pt idx="862">
                  <c:v>1.1742300093173974</c:v>
                </c:pt>
                <c:pt idx="863">
                  <c:v>1.17407250404358</c:v>
                </c:pt>
                <c:pt idx="864">
                  <c:v>1.1741400063037875</c:v>
                </c:pt>
                <c:pt idx="865">
                  <c:v>1.1737300157547002</c:v>
                </c:pt>
                <c:pt idx="866">
                  <c:v>1.1741825044155125</c:v>
                </c:pt>
                <c:pt idx="867">
                  <c:v>1.1748125255107875</c:v>
                </c:pt>
                <c:pt idx="868">
                  <c:v>1.1752025187015525</c:v>
                </c:pt>
                <c:pt idx="869">
                  <c:v>1.1753075122833225</c:v>
                </c:pt>
                <c:pt idx="870">
                  <c:v>1.17415499687195</c:v>
                </c:pt>
                <c:pt idx="871">
                  <c:v>1.1735075116157525</c:v>
                </c:pt>
                <c:pt idx="872">
                  <c:v>1.1744000017642975</c:v>
                </c:pt>
                <c:pt idx="873">
                  <c:v>1.1748049855232223</c:v>
                </c:pt>
                <c:pt idx="874">
                  <c:v>1.1748250126838675</c:v>
                </c:pt>
                <c:pt idx="875">
                  <c:v>1.1748825013637576</c:v>
                </c:pt>
                <c:pt idx="876">
                  <c:v>1.1752324998378776</c:v>
                </c:pt>
                <c:pt idx="877">
                  <c:v>1.175740003585815</c:v>
                </c:pt>
                <c:pt idx="878">
                  <c:v>1.1759699881076826</c:v>
                </c:pt>
                <c:pt idx="879">
                  <c:v>1.1761199831962574</c:v>
                </c:pt>
                <c:pt idx="880">
                  <c:v>1.1764349937438925</c:v>
                </c:pt>
                <c:pt idx="881">
                  <c:v>1.1763824820518476</c:v>
                </c:pt>
                <c:pt idx="882">
                  <c:v>1.175822496414185</c:v>
                </c:pt>
                <c:pt idx="883">
                  <c:v>1.1757824718952175</c:v>
                </c:pt>
                <c:pt idx="884">
                  <c:v>1.1753675043582901</c:v>
                </c:pt>
                <c:pt idx="885">
                  <c:v>1.175992518663405</c:v>
                </c:pt>
                <c:pt idx="886">
                  <c:v>1.1761125028133426</c:v>
                </c:pt>
                <c:pt idx="887">
                  <c:v>1.17594999074936</c:v>
                </c:pt>
                <c:pt idx="888">
                  <c:v>1.1759325265884399</c:v>
                </c:pt>
                <c:pt idx="889">
                  <c:v>1.1759950220584852</c:v>
                </c:pt>
                <c:pt idx="890">
                  <c:v>1.1759749948978424</c:v>
                </c:pt>
                <c:pt idx="891">
                  <c:v>1.1763699948787676</c:v>
                </c:pt>
                <c:pt idx="892">
                  <c:v>1.1764325201511401</c:v>
                </c:pt>
                <c:pt idx="893">
                  <c:v>1.17647749185562</c:v>
                </c:pt>
                <c:pt idx="894">
                  <c:v>1.1762000024318675</c:v>
                </c:pt>
                <c:pt idx="895">
                  <c:v>1.1771599650383024</c:v>
                </c:pt>
                <c:pt idx="896">
                  <c:v>1.1773899793624876</c:v>
                </c:pt>
                <c:pt idx="897">
                  <c:v>1.1760975122451776</c:v>
                </c:pt>
                <c:pt idx="898">
                  <c:v>1.176177501678465</c:v>
                </c:pt>
                <c:pt idx="899">
                  <c:v>1.1765249967575051</c:v>
                </c:pt>
                <c:pt idx="900">
                  <c:v>1.1761974692344674</c:v>
                </c:pt>
                <c:pt idx="901">
                  <c:v>1.17586749792099</c:v>
                </c:pt>
                <c:pt idx="902">
                  <c:v>1.1759499907493574</c:v>
                </c:pt>
                <c:pt idx="903">
                  <c:v>1.1759474873542799</c:v>
                </c:pt>
                <c:pt idx="904">
                  <c:v>1.1757200062274924</c:v>
                </c:pt>
                <c:pt idx="905">
                  <c:v>1.1756300032138824</c:v>
                </c:pt>
                <c:pt idx="906">
                  <c:v>1.1761724948883052</c:v>
                </c:pt>
                <c:pt idx="907">
                  <c:v>1.17622250318527</c:v>
                </c:pt>
                <c:pt idx="908">
                  <c:v>1.1761575043201451</c:v>
                </c:pt>
                <c:pt idx="909">
                  <c:v>1.1765950024127951</c:v>
                </c:pt>
                <c:pt idx="910">
                  <c:v>1.1767275035381324</c:v>
                </c:pt>
                <c:pt idx="911">
                  <c:v>1.17723748087883</c:v>
                </c:pt>
                <c:pt idx="912">
                  <c:v>1.1776500046253227</c:v>
                </c:pt>
                <c:pt idx="913">
                  <c:v>1.1777875125408175</c:v>
                </c:pt>
                <c:pt idx="914">
                  <c:v>1.178790003061295</c:v>
                </c:pt>
                <c:pt idx="915">
                  <c:v>1.18027499318123</c:v>
                </c:pt>
                <c:pt idx="916">
                  <c:v>1.1807424724102025</c:v>
                </c:pt>
                <c:pt idx="917">
                  <c:v>1.1807674765586851</c:v>
                </c:pt>
                <c:pt idx="918">
                  <c:v>1.1810625195503226</c:v>
                </c:pt>
                <c:pt idx="919">
                  <c:v>1.1806824803352349</c:v>
                </c:pt>
                <c:pt idx="920">
                  <c:v>1.1805549860000601</c:v>
                </c:pt>
                <c:pt idx="921">
                  <c:v>1.1807599961757624</c:v>
                </c:pt>
                <c:pt idx="922">
                  <c:v>1.1813624799251525</c:v>
                </c:pt>
                <c:pt idx="923">
                  <c:v>1.1814799904823299</c:v>
                </c:pt>
                <c:pt idx="924">
                  <c:v>1.1817349791526774</c:v>
                </c:pt>
                <c:pt idx="925">
                  <c:v>1.181882470846175</c:v>
                </c:pt>
                <c:pt idx="926">
                  <c:v>1.1823524832725525</c:v>
                </c:pt>
                <c:pt idx="927">
                  <c:v>1.1826774775981899</c:v>
                </c:pt>
                <c:pt idx="928">
                  <c:v>1.1825224757194499</c:v>
                </c:pt>
                <c:pt idx="929">
                  <c:v>1.1825000047683698</c:v>
                </c:pt>
                <c:pt idx="930">
                  <c:v>1.1828500032424951</c:v>
                </c:pt>
                <c:pt idx="931">
                  <c:v>1.1826074719429025</c:v>
                </c:pt>
                <c:pt idx="932">
                  <c:v>1.1820800006389627</c:v>
                </c:pt>
                <c:pt idx="933">
                  <c:v>1.1816124916076676</c:v>
                </c:pt>
                <c:pt idx="934">
                  <c:v>1.18097248673439</c:v>
                </c:pt>
                <c:pt idx="935">
                  <c:v>1.1811425089836125</c:v>
                </c:pt>
                <c:pt idx="936">
                  <c:v>1.1788399815559376</c:v>
                </c:pt>
                <c:pt idx="937">
                  <c:v>1.1761274635791752</c:v>
                </c:pt>
                <c:pt idx="938">
                  <c:v>1.1745200157165525</c:v>
                </c:pt>
                <c:pt idx="939">
                  <c:v>1.1711824834346776</c:v>
                </c:pt>
                <c:pt idx="940">
                  <c:v>1.1699624955654151</c:v>
                </c:pt>
                <c:pt idx="941">
                  <c:v>1.1690324842929827</c:v>
                </c:pt>
                <c:pt idx="942">
                  <c:v>1.1671850085258499</c:v>
                </c:pt>
                <c:pt idx="943">
                  <c:v>1.1661475300788875</c:v>
                </c:pt>
                <c:pt idx="944">
                  <c:v>1.1651225090026875</c:v>
                </c:pt>
                <c:pt idx="945">
                  <c:v>1.1649799942970274</c:v>
                </c:pt>
                <c:pt idx="946">
                  <c:v>1.1652125120162975</c:v>
                </c:pt>
                <c:pt idx="947">
                  <c:v>1.1649450063705451</c:v>
                </c:pt>
                <c:pt idx="948">
                  <c:v>1.1640099883079549</c:v>
                </c:pt>
                <c:pt idx="949">
                  <c:v>1.1634725034236926</c:v>
                </c:pt>
                <c:pt idx="950">
                  <c:v>1.163017481565475</c:v>
                </c:pt>
                <c:pt idx="951">
                  <c:v>1.1633675098419198</c:v>
                </c:pt>
                <c:pt idx="952">
                  <c:v>1.16363748908043</c:v>
                </c:pt>
                <c:pt idx="953">
                  <c:v>1.1636824905872349</c:v>
                </c:pt>
                <c:pt idx="954">
                  <c:v>1.1638724803924547</c:v>
                </c:pt>
                <c:pt idx="955">
                  <c:v>1.1632774770259873</c:v>
                </c:pt>
                <c:pt idx="956">
                  <c:v>1.1626875102519976</c:v>
                </c:pt>
                <c:pt idx="957">
                  <c:v>1.1630775034427649</c:v>
                </c:pt>
                <c:pt idx="958">
                  <c:v>1.1630025207996375</c:v>
                </c:pt>
                <c:pt idx="959">
                  <c:v>1.1629624962806699</c:v>
                </c:pt>
                <c:pt idx="960">
                  <c:v>1.1616000235080699</c:v>
                </c:pt>
                <c:pt idx="961">
                  <c:v>1.16012752056122</c:v>
                </c:pt>
                <c:pt idx="962">
                  <c:v>1.1590775251388576</c:v>
                </c:pt>
                <c:pt idx="963">
                  <c:v>1.1590524911880502</c:v>
                </c:pt>
                <c:pt idx="964">
                  <c:v>1.1580500304698926</c:v>
                </c:pt>
                <c:pt idx="965">
                  <c:v>1.1585249900817849</c:v>
                </c:pt>
                <c:pt idx="966">
                  <c:v>1.1588974893093127</c:v>
                </c:pt>
                <c:pt idx="967">
                  <c:v>1.1592024862766275</c:v>
                </c:pt>
                <c:pt idx="968">
                  <c:v>1.1598749756813076</c:v>
                </c:pt>
                <c:pt idx="969">
                  <c:v>1.1602325439453125</c:v>
                </c:pt>
                <c:pt idx="970">
                  <c:v>1.1608050167560551</c:v>
                </c:pt>
                <c:pt idx="971">
                  <c:v>1.1600024700164773</c:v>
                </c:pt>
                <c:pt idx="972">
                  <c:v>1.1601099669933301</c:v>
                </c:pt>
                <c:pt idx="973">
                  <c:v>1.1604149937629702</c:v>
                </c:pt>
                <c:pt idx="974">
                  <c:v>1.1607749760150925</c:v>
                </c:pt>
                <c:pt idx="975">
                  <c:v>1.1610074937343575</c:v>
                </c:pt>
                <c:pt idx="976">
                  <c:v>1.1611525118351</c:v>
                </c:pt>
                <c:pt idx="977">
                  <c:v>1.1615400016307849</c:v>
                </c:pt>
                <c:pt idx="978">
                  <c:v>1.161577492952345</c:v>
                </c:pt>
                <c:pt idx="979">
                  <c:v>1.1615974903106674</c:v>
                </c:pt>
                <c:pt idx="980">
                  <c:v>1.161477506160735</c:v>
                </c:pt>
                <c:pt idx="981">
                  <c:v>1.1626400053501149</c:v>
                </c:pt>
                <c:pt idx="982">
                  <c:v>1.1635800004005425</c:v>
                </c:pt>
                <c:pt idx="983">
                  <c:v>1.1637475192546849</c:v>
                </c:pt>
                <c:pt idx="984">
                  <c:v>1.163577526807785</c:v>
                </c:pt>
                <c:pt idx="985">
                  <c:v>1.1622275114059475</c:v>
                </c:pt>
                <c:pt idx="986">
                  <c:v>1.1614624857902525</c:v>
                </c:pt>
                <c:pt idx="987">
                  <c:v>1.1615700125694275</c:v>
                </c:pt>
                <c:pt idx="988">
                  <c:v>1.1622624993324275</c:v>
                </c:pt>
                <c:pt idx="989">
                  <c:v>1.1633574962615949</c:v>
                </c:pt>
                <c:pt idx="990">
                  <c:v>1.1634775102138524</c:v>
                </c:pt>
                <c:pt idx="991">
                  <c:v>1.1633949875831624</c:v>
                </c:pt>
                <c:pt idx="992">
                  <c:v>1.164737552404405</c:v>
                </c:pt>
                <c:pt idx="993">
                  <c:v>1.1653025448322301</c:v>
                </c:pt>
                <c:pt idx="994">
                  <c:v>1.1649299860000624</c:v>
                </c:pt>
                <c:pt idx="995">
                  <c:v>1.164559960365295</c:v>
                </c:pt>
                <c:pt idx="996">
                  <c:v>1.1647199690341949</c:v>
                </c:pt>
                <c:pt idx="997">
                  <c:v>1.1647225022315975</c:v>
                </c:pt>
                <c:pt idx="998">
                  <c:v>1.1640500128269176</c:v>
                </c:pt>
                <c:pt idx="999">
                  <c:v>1.163592487573625</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Run_TR!$C$2:$C$1003</c:f>
              <c:numCache>
                <c:formatCode>0.00000</c:formatCode>
                <c:ptCount val="1001"/>
                <c:pt idx="100">
                  <c:v>1.1823241412639625</c:v>
                </c:pt>
                <c:pt idx="101">
                  <c:v>1.1807676255702977</c:v>
                </c:pt>
                <c:pt idx="102">
                  <c:v>1.1815473735332525</c:v>
                </c:pt>
                <c:pt idx="103">
                  <c:v>1.181147038936615</c:v>
                </c:pt>
                <c:pt idx="104">
                  <c:v>1.18141210079193</c:v>
                </c:pt>
                <c:pt idx="105">
                  <c:v>1.1819107234478026</c:v>
                </c:pt>
                <c:pt idx="106">
                  <c:v>1.1822552084922775</c:v>
                </c:pt>
                <c:pt idx="107">
                  <c:v>1.18183234333992</c:v>
                </c:pt>
                <c:pt idx="108">
                  <c:v>1.1819953024387351</c:v>
                </c:pt>
                <c:pt idx="109">
                  <c:v>1.1808591485023501</c:v>
                </c:pt>
                <c:pt idx="110">
                  <c:v>1.1800623834133175</c:v>
                </c:pt>
                <c:pt idx="111">
                  <c:v>1.1812848746776599</c:v>
                </c:pt>
                <c:pt idx="112">
                  <c:v>1.1801410317420975</c:v>
                </c:pt>
                <c:pt idx="113">
                  <c:v>1.1809933781623827</c:v>
                </c:pt>
                <c:pt idx="114">
                  <c:v>1.1811654865741725</c:v>
                </c:pt>
                <c:pt idx="115">
                  <c:v>1.179816633462905</c:v>
                </c:pt>
                <c:pt idx="116">
                  <c:v>1.1792520582675925</c:v>
                </c:pt>
                <c:pt idx="117">
                  <c:v>1.1802989244461048</c:v>
                </c:pt>
                <c:pt idx="118">
                  <c:v>1.1804615259170499</c:v>
                </c:pt>
                <c:pt idx="119">
                  <c:v>1.1807107627391824</c:v>
                </c:pt>
                <c:pt idx="120">
                  <c:v>1.1813056766986849</c:v>
                </c:pt>
                <c:pt idx="121">
                  <c:v>1.1809830665588399</c:v>
                </c:pt>
                <c:pt idx="122">
                  <c:v>1.1813900172710401</c:v>
                </c:pt>
                <c:pt idx="123">
                  <c:v>1.1806306242942799</c:v>
                </c:pt>
                <c:pt idx="124">
                  <c:v>1.1805464625358575</c:v>
                </c:pt>
                <c:pt idx="125">
                  <c:v>1.1803544461727151</c:v>
                </c:pt>
                <c:pt idx="126">
                  <c:v>1.1806572079658499</c:v>
                </c:pt>
                <c:pt idx="127">
                  <c:v>1.1809155941009499</c:v>
                </c:pt>
                <c:pt idx="128">
                  <c:v>1.1807849705219275</c:v>
                </c:pt>
                <c:pt idx="129">
                  <c:v>1.18045970797539</c:v>
                </c:pt>
                <c:pt idx="130">
                  <c:v>1.1813396215438849</c:v>
                </c:pt>
                <c:pt idx="131">
                  <c:v>1.1807001531124124</c:v>
                </c:pt>
                <c:pt idx="132">
                  <c:v>1.1801602542400376</c:v>
                </c:pt>
                <c:pt idx="133">
                  <c:v>1.1803450882434827</c:v>
                </c:pt>
                <c:pt idx="134">
                  <c:v>1.179511338472365</c:v>
                </c:pt>
                <c:pt idx="135">
                  <c:v>1.1798988580703726</c:v>
                </c:pt>
                <c:pt idx="136">
                  <c:v>1.1802200376987424</c:v>
                </c:pt>
                <c:pt idx="137">
                  <c:v>1.17990854382515</c:v>
                </c:pt>
                <c:pt idx="138">
                  <c:v>1.1796864569187178</c:v>
                </c:pt>
                <c:pt idx="139">
                  <c:v>1.1798759698867776</c:v>
                </c:pt>
                <c:pt idx="140">
                  <c:v>1.1801323592662825</c:v>
                </c:pt>
                <c:pt idx="141">
                  <c:v>1.1799551248550426</c:v>
                </c:pt>
                <c:pt idx="142">
                  <c:v>1.1798355281353001</c:v>
                </c:pt>
                <c:pt idx="143">
                  <c:v>1.18059942126274</c:v>
                </c:pt>
                <c:pt idx="144">
                  <c:v>1.18010249733925</c:v>
                </c:pt>
                <c:pt idx="145">
                  <c:v>1.1803506612777699</c:v>
                </c:pt>
                <c:pt idx="146">
                  <c:v>1.1800907850265474</c:v>
                </c:pt>
                <c:pt idx="147">
                  <c:v>1.180176079273225</c:v>
                </c:pt>
                <c:pt idx="148">
                  <c:v>1.17958039045334</c:v>
                </c:pt>
                <c:pt idx="149">
                  <c:v>1.1802092790603649</c:v>
                </c:pt>
                <c:pt idx="150">
                  <c:v>1.1802449822425851</c:v>
                </c:pt>
                <c:pt idx="151">
                  <c:v>1.1802834868431074</c:v>
                </c:pt>
                <c:pt idx="152">
                  <c:v>1.1798210144042975</c:v>
                </c:pt>
                <c:pt idx="153">
                  <c:v>1.179671347141265</c:v>
                </c:pt>
                <c:pt idx="154">
                  <c:v>1.1797081232070925</c:v>
                </c:pt>
                <c:pt idx="155">
                  <c:v>1.17949438095093</c:v>
                </c:pt>
                <c:pt idx="156">
                  <c:v>1.1801277995109549</c:v>
                </c:pt>
                <c:pt idx="157">
                  <c:v>1.1800903975963575</c:v>
                </c:pt>
                <c:pt idx="158">
                  <c:v>1.1801833510398851</c:v>
                </c:pt>
                <c:pt idx="159">
                  <c:v>1.1802150607109074</c:v>
                </c:pt>
                <c:pt idx="160">
                  <c:v>1.1803256273269651</c:v>
                </c:pt>
                <c:pt idx="161">
                  <c:v>1.1799518764018972</c:v>
                </c:pt>
                <c:pt idx="162">
                  <c:v>1.180187851190565</c:v>
                </c:pt>
                <c:pt idx="163">
                  <c:v>1.1804808676242802</c:v>
                </c:pt>
                <c:pt idx="164">
                  <c:v>1.1807107031345374</c:v>
                </c:pt>
                <c:pt idx="165">
                  <c:v>1.1811333000659952</c:v>
                </c:pt>
                <c:pt idx="166">
                  <c:v>1.1811558008193974</c:v>
                </c:pt>
                <c:pt idx="167">
                  <c:v>1.1807455122470849</c:v>
                </c:pt>
                <c:pt idx="168">
                  <c:v>1.180507719516755</c:v>
                </c:pt>
                <c:pt idx="169">
                  <c:v>1.1807485818862926</c:v>
                </c:pt>
                <c:pt idx="170">
                  <c:v>1.1803511381149301</c:v>
                </c:pt>
                <c:pt idx="171">
                  <c:v>1.1806110143661499</c:v>
                </c:pt>
                <c:pt idx="172">
                  <c:v>1.1807777881622326</c:v>
                </c:pt>
                <c:pt idx="173">
                  <c:v>1.1807640790939324</c:v>
                </c:pt>
                <c:pt idx="174">
                  <c:v>1.1802664399147049</c:v>
                </c:pt>
                <c:pt idx="175">
                  <c:v>1.1804347038269052</c:v>
                </c:pt>
                <c:pt idx="176">
                  <c:v>1.1802143454551726</c:v>
                </c:pt>
                <c:pt idx="177">
                  <c:v>1.1798340082168575</c:v>
                </c:pt>
                <c:pt idx="178">
                  <c:v>1.1804653406143175</c:v>
                </c:pt>
                <c:pt idx="179">
                  <c:v>1.180189818143845</c:v>
                </c:pt>
                <c:pt idx="180">
                  <c:v>1.1801749467849749</c:v>
                </c:pt>
                <c:pt idx="181">
                  <c:v>1.1805180311203001</c:v>
                </c:pt>
                <c:pt idx="182">
                  <c:v>1.1803448498249074</c:v>
                </c:pt>
                <c:pt idx="183">
                  <c:v>1.1800292432308199</c:v>
                </c:pt>
                <c:pt idx="184">
                  <c:v>1.17994913458824</c:v>
                </c:pt>
                <c:pt idx="185">
                  <c:v>1.1805772781372075</c:v>
                </c:pt>
                <c:pt idx="186">
                  <c:v>1.1804710924625423</c:v>
                </c:pt>
                <c:pt idx="187">
                  <c:v>1.1806466579437225</c:v>
                </c:pt>
                <c:pt idx="188">
                  <c:v>1.1810172200202951</c:v>
                </c:pt>
                <c:pt idx="189">
                  <c:v>1.1807387471199049</c:v>
                </c:pt>
                <c:pt idx="190">
                  <c:v>1.1805027723312376</c:v>
                </c:pt>
                <c:pt idx="191">
                  <c:v>1.1804547607898699</c:v>
                </c:pt>
                <c:pt idx="192">
                  <c:v>1.1806369721889525</c:v>
                </c:pt>
                <c:pt idx="193">
                  <c:v>1.1804733872413649</c:v>
                </c:pt>
                <c:pt idx="194">
                  <c:v>1.1803370714187624</c:v>
                </c:pt>
                <c:pt idx="195">
                  <c:v>1.1809204518795025</c:v>
                </c:pt>
                <c:pt idx="196">
                  <c:v>1.180689811706545</c:v>
                </c:pt>
                <c:pt idx="197">
                  <c:v>1.18009516596794</c:v>
                </c:pt>
                <c:pt idx="198">
                  <c:v>1.1801830828189876</c:v>
                </c:pt>
                <c:pt idx="199">
                  <c:v>1.1803008317947401</c:v>
                </c:pt>
                <c:pt idx="200">
                  <c:v>1.1803529262542751</c:v>
                </c:pt>
                <c:pt idx="201">
                  <c:v>1.1807709932327275</c:v>
                </c:pt>
                <c:pt idx="202">
                  <c:v>1.1812084317207301</c:v>
                </c:pt>
                <c:pt idx="203">
                  <c:v>1.1809665560722351</c:v>
                </c:pt>
                <c:pt idx="204">
                  <c:v>1.1811107695102701</c:v>
                </c:pt>
                <c:pt idx="205">
                  <c:v>1.1811716556549077</c:v>
                </c:pt>
                <c:pt idx="206">
                  <c:v>1.1809000074863474</c:v>
                </c:pt>
                <c:pt idx="207">
                  <c:v>1.1813632249832149</c:v>
                </c:pt>
                <c:pt idx="208">
                  <c:v>1.1816302835941326</c:v>
                </c:pt>
                <c:pt idx="209">
                  <c:v>1.1816287338733675</c:v>
                </c:pt>
                <c:pt idx="210">
                  <c:v>1.1818804442882549</c:v>
                </c:pt>
                <c:pt idx="211">
                  <c:v>1.181868344545365</c:v>
                </c:pt>
                <c:pt idx="212">
                  <c:v>1.18189212679863</c:v>
                </c:pt>
                <c:pt idx="213">
                  <c:v>1.1817049086093874</c:v>
                </c:pt>
                <c:pt idx="214">
                  <c:v>1.18197098374367</c:v>
                </c:pt>
                <c:pt idx="215">
                  <c:v>1.182125717401505</c:v>
                </c:pt>
                <c:pt idx="216">
                  <c:v>1.1821443140506727</c:v>
                </c:pt>
                <c:pt idx="217">
                  <c:v>1.18230265378952</c:v>
                </c:pt>
                <c:pt idx="218">
                  <c:v>1.1822319030761701</c:v>
                </c:pt>
                <c:pt idx="219">
                  <c:v>1.1816504299640678</c:v>
                </c:pt>
                <c:pt idx="220">
                  <c:v>1.1815001368522651</c:v>
                </c:pt>
                <c:pt idx="221">
                  <c:v>1.1815654039382899</c:v>
                </c:pt>
                <c:pt idx="222">
                  <c:v>1.18185755610466</c:v>
                </c:pt>
                <c:pt idx="223">
                  <c:v>1.1818158030509949</c:v>
                </c:pt>
                <c:pt idx="224">
                  <c:v>1.1820740997791275</c:v>
                </c:pt>
                <c:pt idx="225">
                  <c:v>1.1824162304401424</c:v>
                </c:pt>
                <c:pt idx="226">
                  <c:v>1.1820359826087925</c:v>
                </c:pt>
                <c:pt idx="227">
                  <c:v>1.1819685101509125</c:v>
                </c:pt>
                <c:pt idx="228">
                  <c:v>1.1817071437835676</c:v>
                </c:pt>
                <c:pt idx="229">
                  <c:v>1.1821927726268799</c:v>
                </c:pt>
                <c:pt idx="230">
                  <c:v>1.1819820404052725</c:v>
                </c:pt>
                <c:pt idx="231">
                  <c:v>1.1823158562183373</c:v>
                </c:pt>
                <c:pt idx="232">
                  <c:v>1.1823576390743249</c:v>
                </c:pt>
                <c:pt idx="233">
                  <c:v>1.183092802762985</c:v>
                </c:pt>
                <c:pt idx="234">
                  <c:v>1.1837081611156475</c:v>
                </c:pt>
                <c:pt idx="235">
                  <c:v>1.1833237111568451</c:v>
                </c:pt>
                <c:pt idx="236">
                  <c:v>1.184155851602555</c:v>
                </c:pt>
                <c:pt idx="237">
                  <c:v>1.1840163767337801</c:v>
                </c:pt>
                <c:pt idx="238">
                  <c:v>1.18375200033188</c:v>
                </c:pt>
                <c:pt idx="239">
                  <c:v>1.1838259100914001</c:v>
                </c:pt>
                <c:pt idx="240">
                  <c:v>1.1837016344070448</c:v>
                </c:pt>
                <c:pt idx="241">
                  <c:v>1.183242976665495</c:v>
                </c:pt>
                <c:pt idx="242">
                  <c:v>1.1831273734569527</c:v>
                </c:pt>
                <c:pt idx="243">
                  <c:v>1.1827722787857051</c:v>
                </c:pt>
                <c:pt idx="244">
                  <c:v>1.1831477880477901</c:v>
                </c:pt>
                <c:pt idx="245">
                  <c:v>1.1829374432563775</c:v>
                </c:pt>
                <c:pt idx="246">
                  <c:v>1.1830751895904525</c:v>
                </c:pt>
                <c:pt idx="247">
                  <c:v>1.1833019852638276</c:v>
                </c:pt>
                <c:pt idx="248">
                  <c:v>1.1830134391784675</c:v>
                </c:pt>
                <c:pt idx="249">
                  <c:v>1.1829561591148374</c:v>
                </c:pt>
                <c:pt idx="250">
                  <c:v>1.1827051937580126</c:v>
                </c:pt>
                <c:pt idx="251">
                  <c:v>1.1829523146152501</c:v>
                </c:pt>
                <c:pt idx="252">
                  <c:v>1.1823848187923423</c:v>
                </c:pt>
                <c:pt idx="253">
                  <c:v>1.182419300079345</c:v>
                </c:pt>
                <c:pt idx="254">
                  <c:v>1.182505786418915</c:v>
                </c:pt>
                <c:pt idx="255">
                  <c:v>1.1825514137744926</c:v>
                </c:pt>
                <c:pt idx="256">
                  <c:v>1.18216124176979</c:v>
                </c:pt>
                <c:pt idx="257">
                  <c:v>1.182305425405505</c:v>
                </c:pt>
                <c:pt idx="258">
                  <c:v>1.1820468604564649</c:v>
                </c:pt>
                <c:pt idx="259">
                  <c:v>1.1819019913673425</c:v>
                </c:pt>
                <c:pt idx="260">
                  <c:v>1.1827351748943351</c:v>
                </c:pt>
                <c:pt idx="261">
                  <c:v>1.1821246147155775</c:v>
                </c:pt>
                <c:pt idx="262">
                  <c:v>1.1819120943546273</c:v>
                </c:pt>
                <c:pt idx="263">
                  <c:v>1.18228214979172</c:v>
                </c:pt>
                <c:pt idx="264">
                  <c:v>1.1822201609611525</c:v>
                </c:pt>
                <c:pt idx="265">
                  <c:v>1.1819131374359149</c:v>
                </c:pt>
                <c:pt idx="266">
                  <c:v>1.1819628477096549</c:v>
                </c:pt>
                <c:pt idx="267">
                  <c:v>1.1819036304950701</c:v>
                </c:pt>
                <c:pt idx="268">
                  <c:v>1.1815376877784725</c:v>
                </c:pt>
                <c:pt idx="269">
                  <c:v>1.1816542446613301</c:v>
                </c:pt>
                <c:pt idx="270">
                  <c:v>1.1820311844348925</c:v>
                </c:pt>
                <c:pt idx="271">
                  <c:v>1.1820123195648227</c:v>
                </c:pt>
                <c:pt idx="272">
                  <c:v>1.1821024715900426</c:v>
                </c:pt>
                <c:pt idx="273">
                  <c:v>1.1822460889816249</c:v>
                </c:pt>
                <c:pt idx="274">
                  <c:v>1.18242311477661</c:v>
                </c:pt>
                <c:pt idx="275">
                  <c:v>1.182685524225235</c:v>
                </c:pt>
                <c:pt idx="276">
                  <c:v>1.18212702870369</c:v>
                </c:pt>
                <c:pt idx="277">
                  <c:v>1.1818888187408474</c:v>
                </c:pt>
                <c:pt idx="278">
                  <c:v>1.1809324324131025</c:v>
                </c:pt>
                <c:pt idx="279">
                  <c:v>1.18133544921875</c:v>
                </c:pt>
                <c:pt idx="280">
                  <c:v>1.1813997626304651</c:v>
                </c:pt>
                <c:pt idx="281">
                  <c:v>1.1815908849239349</c:v>
                </c:pt>
                <c:pt idx="282">
                  <c:v>1.1812169849872576</c:v>
                </c:pt>
                <c:pt idx="283">
                  <c:v>1.1821980476379377</c:v>
                </c:pt>
                <c:pt idx="284">
                  <c:v>1.1823008954525025</c:v>
                </c:pt>
                <c:pt idx="285">
                  <c:v>1.18253618478775</c:v>
                </c:pt>
                <c:pt idx="286">
                  <c:v>1.1825324594974527</c:v>
                </c:pt>
                <c:pt idx="287">
                  <c:v>1.1823821067810076</c:v>
                </c:pt>
                <c:pt idx="288">
                  <c:v>1.18235355615616</c:v>
                </c:pt>
                <c:pt idx="289">
                  <c:v>1.1821066141128527</c:v>
                </c:pt>
                <c:pt idx="290">
                  <c:v>1.1820957958698299</c:v>
                </c:pt>
                <c:pt idx="291">
                  <c:v>1.1817473769187925</c:v>
                </c:pt>
                <c:pt idx="292">
                  <c:v>1.1820096969604501</c:v>
                </c:pt>
                <c:pt idx="293">
                  <c:v>1.181883305311205</c:v>
                </c:pt>
                <c:pt idx="294">
                  <c:v>1.1820420920848849</c:v>
                </c:pt>
                <c:pt idx="295">
                  <c:v>1.1818623542785625</c:v>
                </c:pt>
                <c:pt idx="296">
                  <c:v>1.1826469898223899</c:v>
                </c:pt>
                <c:pt idx="297">
                  <c:v>1.1819530725479099</c:v>
                </c:pt>
                <c:pt idx="298">
                  <c:v>1.181814551353455</c:v>
                </c:pt>
                <c:pt idx="299">
                  <c:v>1.181669503450395</c:v>
                </c:pt>
                <c:pt idx="300">
                  <c:v>1.181209951639175</c:v>
                </c:pt>
                <c:pt idx="301">
                  <c:v>1.18123823404312</c:v>
                </c:pt>
                <c:pt idx="302">
                  <c:v>1.180701673030855</c:v>
                </c:pt>
                <c:pt idx="303">
                  <c:v>1.1816447377204902</c:v>
                </c:pt>
                <c:pt idx="304">
                  <c:v>1.1813083589076974</c:v>
                </c:pt>
                <c:pt idx="305">
                  <c:v>1.18154352903366</c:v>
                </c:pt>
                <c:pt idx="306">
                  <c:v>1.1812356412410725</c:v>
                </c:pt>
                <c:pt idx="307">
                  <c:v>1.1811564564704875</c:v>
                </c:pt>
                <c:pt idx="308">
                  <c:v>1.1812198162078851</c:v>
                </c:pt>
                <c:pt idx="309">
                  <c:v>1.1814708113670349</c:v>
                </c:pt>
                <c:pt idx="310">
                  <c:v>1.1813757717609401</c:v>
                </c:pt>
                <c:pt idx="311">
                  <c:v>1.1813329458236699</c:v>
                </c:pt>
                <c:pt idx="312">
                  <c:v>1.1813688874244701</c:v>
                </c:pt>
                <c:pt idx="313">
                  <c:v>1.1813888847827925</c:v>
                </c:pt>
                <c:pt idx="314">
                  <c:v>1.18075403571129</c:v>
                </c:pt>
                <c:pt idx="315">
                  <c:v>1.18061327934265</c:v>
                </c:pt>
                <c:pt idx="316">
                  <c:v>1.1812449991703051</c:v>
                </c:pt>
                <c:pt idx="317">
                  <c:v>1.1808200180530524</c:v>
                </c:pt>
                <c:pt idx="318">
                  <c:v>1.180911272764205</c:v>
                </c:pt>
                <c:pt idx="319">
                  <c:v>1.181004881858825</c:v>
                </c:pt>
                <c:pt idx="320">
                  <c:v>1.1808089911937725</c:v>
                </c:pt>
                <c:pt idx="321">
                  <c:v>1.1804848611354823</c:v>
                </c:pt>
                <c:pt idx="322">
                  <c:v>1.180692970752715</c:v>
                </c:pt>
                <c:pt idx="323">
                  <c:v>1.1804116070270525</c:v>
                </c:pt>
                <c:pt idx="324">
                  <c:v>1.1815993487834926</c:v>
                </c:pt>
                <c:pt idx="325">
                  <c:v>1.1815920174121848</c:v>
                </c:pt>
                <c:pt idx="326">
                  <c:v>1.1812000870704651</c:v>
                </c:pt>
                <c:pt idx="327">
                  <c:v>1.18119120597839</c:v>
                </c:pt>
                <c:pt idx="328">
                  <c:v>1.1809913814067823</c:v>
                </c:pt>
                <c:pt idx="329">
                  <c:v>1.18073186278343</c:v>
                </c:pt>
                <c:pt idx="330">
                  <c:v>1.18131500482559</c:v>
                </c:pt>
                <c:pt idx="331">
                  <c:v>1.18181696534157</c:v>
                </c:pt>
                <c:pt idx="332">
                  <c:v>1.1819024085998551</c:v>
                </c:pt>
                <c:pt idx="333">
                  <c:v>1.181232810020445</c:v>
                </c:pt>
                <c:pt idx="334">
                  <c:v>1.1820001304149625</c:v>
                </c:pt>
                <c:pt idx="335">
                  <c:v>1.1822685003280649</c:v>
                </c:pt>
                <c:pt idx="336">
                  <c:v>1.1814678311347975</c:v>
                </c:pt>
                <c:pt idx="337">
                  <c:v>1.18136578798294</c:v>
                </c:pt>
                <c:pt idx="338">
                  <c:v>1.182289332151415</c:v>
                </c:pt>
                <c:pt idx="339">
                  <c:v>1.1817923486232775</c:v>
                </c:pt>
                <c:pt idx="340">
                  <c:v>1.1821475625038125</c:v>
                </c:pt>
                <c:pt idx="341">
                  <c:v>1.182478845119475</c:v>
                </c:pt>
                <c:pt idx="342">
                  <c:v>1.1817083954811125</c:v>
                </c:pt>
                <c:pt idx="343">
                  <c:v>1.1814493238925952</c:v>
                </c:pt>
                <c:pt idx="344">
                  <c:v>1.1815890967845926</c:v>
                </c:pt>
                <c:pt idx="345">
                  <c:v>1.1810564100742327</c:v>
                </c:pt>
                <c:pt idx="346">
                  <c:v>1.1808115839958173</c:v>
                </c:pt>
                <c:pt idx="347">
                  <c:v>1.1822586655616776</c:v>
                </c:pt>
                <c:pt idx="348">
                  <c:v>1.1821864545345326</c:v>
                </c:pt>
                <c:pt idx="349">
                  <c:v>1.1815309226512924</c:v>
                </c:pt>
                <c:pt idx="350">
                  <c:v>1.18108755350113</c:v>
                </c:pt>
                <c:pt idx="351">
                  <c:v>1.1811477839946751</c:v>
                </c:pt>
                <c:pt idx="352">
                  <c:v>1.180924624204635</c:v>
                </c:pt>
                <c:pt idx="353">
                  <c:v>1.1814178526401524</c:v>
                </c:pt>
                <c:pt idx="354">
                  <c:v>1.1822818219661726</c:v>
                </c:pt>
                <c:pt idx="355">
                  <c:v>1.1823197007179249</c:v>
                </c:pt>
                <c:pt idx="356">
                  <c:v>1.1817960739135749</c:v>
                </c:pt>
                <c:pt idx="357">
                  <c:v>1.1812863945961001</c:v>
                </c:pt>
                <c:pt idx="358">
                  <c:v>1.1815213263034825</c:v>
                </c:pt>
                <c:pt idx="359">
                  <c:v>1.1819652020931251</c:v>
                </c:pt>
                <c:pt idx="360">
                  <c:v>1.1816665828227975</c:v>
                </c:pt>
                <c:pt idx="361">
                  <c:v>1.1824047863483425</c:v>
                </c:pt>
                <c:pt idx="362">
                  <c:v>1.1834272742271426</c:v>
                </c:pt>
                <c:pt idx="363">
                  <c:v>1.1826022565364824</c:v>
                </c:pt>
                <c:pt idx="364">
                  <c:v>1.18294686079025</c:v>
                </c:pt>
                <c:pt idx="365">
                  <c:v>1.1825218498706827</c:v>
                </c:pt>
                <c:pt idx="366">
                  <c:v>1.1825275421142574</c:v>
                </c:pt>
                <c:pt idx="367">
                  <c:v>1.1821234822273226</c:v>
                </c:pt>
                <c:pt idx="368">
                  <c:v>1.1815817356109626</c:v>
                </c:pt>
                <c:pt idx="369">
                  <c:v>1.1824980080127701</c:v>
                </c:pt>
                <c:pt idx="370">
                  <c:v>1.1822736561298375</c:v>
                </c:pt>
                <c:pt idx="371">
                  <c:v>1.1817652881145451</c:v>
                </c:pt>
                <c:pt idx="372">
                  <c:v>1.1824711263179775</c:v>
                </c:pt>
                <c:pt idx="373">
                  <c:v>1.18172124028206</c:v>
                </c:pt>
                <c:pt idx="374">
                  <c:v>1.1812949180603025</c:v>
                </c:pt>
                <c:pt idx="375">
                  <c:v>1.1814063191413875</c:v>
                </c:pt>
                <c:pt idx="376">
                  <c:v>1.1816214025020624</c:v>
                </c:pt>
                <c:pt idx="377">
                  <c:v>1.1820107698440552</c:v>
                </c:pt>
                <c:pt idx="378">
                  <c:v>1.181703358888625</c:v>
                </c:pt>
                <c:pt idx="379">
                  <c:v>1.1823820769786848</c:v>
                </c:pt>
                <c:pt idx="380">
                  <c:v>1.1818125545978526</c:v>
                </c:pt>
                <c:pt idx="381">
                  <c:v>1.181340634822845</c:v>
                </c:pt>
                <c:pt idx="382">
                  <c:v>1.1813674271106724</c:v>
                </c:pt>
                <c:pt idx="383">
                  <c:v>1.1818780601024625</c:v>
                </c:pt>
                <c:pt idx="384">
                  <c:v>1.18110367655754</c:v>
                </c:pt>
                <c:pt idx="385">
                  <c:v>1.18231701850891</c:v>
                </c:pt>
                <c:pt idx="386">
                  <c:v>1.182771772146225</c:v>
                </c:pt>
                <c:pt idx="387">
                  <c:v>1.1823841035366049</c:v>
                </c:pt>
                <c:pt idx="388">
                  <c:v>1.18274775147438</c:v>
                </c:pt>
                <c:pt idx="389">
                  <c:v>1.18254306912422</c:v>
                </c:pt>
                <c:pt idx="390">
                  <c:v>1.1815143525600427</c:v>
                </c:pt>
                <c:pt idx="391">
                  <c:v>1.1815467774868</c:v>
                </c:pt>
                <c:pt idx="392">
                  <c:v>1.1818724572658552</c:v>
                </c:pt>
                <c:pt idx="393">
                  <c:v>1.1818621754646323</c:v>
                </c:pt>
                <c:pt idx="394">
                  <c:v>1.1825504302978525</c:v>
                </c:pt>
                <c:pt idx="395">
                  <c:v>1.1819832921028151</c:v>
                </c:pt>
                <c:pt idx="396">
                  <c:v>1.1819433271884925</c:v>
                </c:pt>
                <c:pt idx="397">
                  <c:v>1.1819228529930124</c:v>
                </c:pt>
                <c:pt idx="398">
                  <c:v>1.1828834116458875</c:v>
                </c:pt>
                <c:pt idx="399">
                  <c:v>1.1832804977893825</c:v>
                </c:pt>
                <c:pt idx="400">
                  <c:v>1.1832974255085</c:v>
                </c:pt>
                <c:pt idx="401">
                  <c:v>1.18339315056801</c:v>
                </c:pt>
                <c:pt idx="402">
                  <c:v>1.18322393298149</c:v>
                </c:pt>
                <c:pt idx="403">
                  <c:v>1.18331903219223</c:v>
                </c:pt>
                <c:pt idx="404">
                  <c:v>1.1829278767108924</c:v>
                </c:pt>
                <c:pt idx="405">
                  <c:v>1.1827841401100176</c:v>
                </c:pt>
                <c:pt idx="406">
                  <c:v>1.1837916970253</c:v>
                </c:pt>
                <c:pt idx="407">
                  <c:v>1.18421357870102</c:v>
                </c:pt>
                <c:pt idx="408">
                  <c:v>1.1852537095546725</c:v>
                </c:pt>
                <c:pt idx="409">
                  <c:v>1.1856105327606201</c:v>
                </c:pt>
                <c:pt idx="410">
                  <c:v>1.1850753724575049</c:v>
                </c:pt>
                <c:pt idx="411">
                  <c:v>1.1846184432506575</c:v>
                </c:pt>
                <c:pt idx="412">
                  <c:v>1.1841602325439475</c:v>
                </c:pt>
                <c:pt idx="413">
                  <c:v>1.1846677958965302</c:v>
                </c:pt>
                <c:pt idx="414">
                  <c:v>1.18492016196251</c:v>
                </c:pt>
                <c:pt idx="415">
                  <c:v>1.18386462330818</c:v>
                </c:pt>
                <c:pt idx="416">
                  <c:v>1.1837885379791275</c:v>
                </c:pt>
                <c:pt idx="417">
                  <c:v>1.1842928230762499</c:v>
                </c:pt>
                <c:pt idx="418">
                  <c:v>1.1837510764598849</c:v>
                </c:pt>
                <c:pt idx="419">
                  <c:v>1.1839213371276824</c:v>
                </c:pt>
                <c:pt idx="420">
                  <c:v>1.183852434158325</c:v>
                </c:pt>
                <c:pt idx="421">
                  <c:v>1.1844998002052276</c:v>
                </c:pt>
                <c:pt idx="422">
                  <c:v>1.1845754683017702</c:v>
                </c:pt>
                <c:pt idx="423">
                  <c:v>1.1846659481525399</c:v>
                </c:pt>
                <c:pt idx="424">
                  <c:v>1.185589760541915</c:v>
                </c:pt>
                <c:pt idx="425">
                  <c:v>1.1856031119823449</c:v>
                </c:pt>
                <c:pt idx="426">
                  <c:v>1.1843746304512</c:v>
                </c:pt>
                <c:pt idx="427">
                  <c:v>1.1849845349788675</c:v>
                </c:pt>
                <c:pt idx="428">
                  <c:v>1.1850290894508375</c:v>
                </c:pt>
                <c:pt idx="429">
                  <c:v>1.1847403347492225</c:v>
                </c:pt>
                <c:pt idx="430">
                  <c:v>1.1843392848968524</c:v>
                </c:pt>
                <c:pt idx="431">
                  <c:v>1.185151785612105</c:v>
                </c:pt>
                <c:pt idx="432">
                  <c:v>1.185697823762895</c:v>
                </c:pt>
                <c:pt idx="433">
                  <c:v>1.1851032376289377</c:v>
                </c:pt>
                <c:pt idx="434">
                  <c:v>1.1852380037307777</c:v>
                </c:pt>
                <c:pt idx="435">
                  <c:v>1.1849195361137375</c:v>
                </c:pt>
                <c:pt idx="436">
                  <c:v>1.1846638619899725</c:v>
                </c:pt>
                <c:pt idx="437">
                  <c:v>1.1848056614398976</c:v>
                </c:pt>
                <c:pt idx="438">
                  <c:v>1.1849649846553825</c:v>
                </c:pt>
                <c:pt idx="439">
                  <c:v>1.1852569580078125</c:v>
                </c:pt>
                <c:pt idx="440">
                  <c:v>1.1852606832981101</c:v>
                </c:pt>
                <c:pt idx="441">
                  <c:v>1.1845282018184675</c:v>
                </c:pt>
                <c:pt idx="442">
                  <c:v>1.1842825114727</c:v>
                </c:pt>
                <c:pt idx="443">
                  <c:v>1.1836966872215275</c:v>
                </c:pt>
                <c:pt idx="444">
                  <c:v>1.1842410266399375</c:v>
                </c:pt>
                <c:pt idx="445">
                  <c:v>1.1844985187053674</c:v>
                </c:pt>
                <c:pt idx="446">
                  <c:v>1.184904307127</c:v>
                </c:pt>
                <c:pt idx="447">
                  <c:v>1.1851611733436576</c:v>
                </c:pt>
                <c:pt idx="448">
                  <c:v>1.1847624182701126</c:v>
                </c:pt>
                <c:pt idx="449">
                  <c:v>1.1841736435890202</c:v>
                </c:pt>
                <c:pt idx="450">
                  <c:v>1.1835899651050574</c:v>
                </c:pt>
                <c:pt idx="451">
                  <c:v>1.1832970380783074</c:v>
                </c:pt>
                <c:pt idx="452">
                  <c:v>1.1827926933765398</c:v>
                </c:pt>
                <c:pt idx="453">
                  <c:v>1.1820782423019398</c:v>
                </c:pt>
                <c:pt idx="454">
                  <c:v>1.1823016703128801</c:v>
                </c:pt>
                <c:pt idx="455">
                  <c:v>1.1816634833812749</c:v>
                </c:pt>
                <c:pt idx="456">
                  <c:v>1.1831227838993073</c:v>
                </c:pt>
                <c:pt idx="457">
                  <c:v>1.1807756125926949</c:v>
                </c:pt>
                <c:pt idx="458">
                  <c:v>1.1793083846569075</c:v>
                </c:pt>
                <c:pt idx="459">
                  <c:v>1.1792955100536351</c:v>
                </c:pt>
                <c:pt idx="460">
                  <c:v>1.1761981248855573</c:v>
                </c:pt>
                <c:pt idx="461">
                  <c:v>1.1782715320587174</c:v>
                </c:pt>
                <c:pt idx="462">
                  <c:v>1.1859504282474524</c:v>
                </c:pt>
                <c:pt idx="463">
                  <c:v>1.1729081869125375</c:v>
                </c:pt>
                <c:pt idx="464">
                  <c:v>1.1906601488590227</c:v>
                </c:pt>
                <c:pt idx="465">
                  <c:v>1.18911772966385</c:v>
                </c:pt>
                <c:pt idx="466">
                  <c:v>1.1788914203643774</c:v>
                </c:pt>
                <c:pt idx="467">
                  <c:v>1.1747796535491926</c:v>
                </c:pt>
                <c:pt idx="468">
                  <c:v>1.186381816864015</c:v>
                </c:pt>
                <c:pt idx="469">
                  <c:v>1.19119992852211</c:v>
                </c:pt>
                <c:pt idx="470">
                  <c:v>1.19120818376541</c:v>
                </c:pt>
                <c:pt idx="471">
                  <c:v>1.1903665363788625</c:v>
                </c:pt>
                <c:pt idx="472">
                  <c:v>1.1865100264549224</c:v>
                </c:pt>
                <c:pt idx="473">
                  <c:v>1.1848740875720976</c:v>
                </c:pt>
                <c:pt idx="474">
                  <c:v>1.1877862811088551</c:v>
                </c:pt>
                <c:pt idx="475">
                  <c:v>1.1866552829742425</c:v>
                </c:pt>
                <c:pt idx="476">
                  <c:v>1.1874275505542751</c:v>
                </c:pt>
                <c:pt idx="477">
                  <c:v>1.1890646517276751</c:v>
                </c:pt>
                <c:pt idx="478">
                  <c:v>1.1883779466152176</c:v>
                </c:pt>
                <c:pt idx="479">
                  <c:v>1.1877936124801625</c:v>
                </c:pt>
                <c:pt idx="480">
                  <c:v>1.1871276199817649</c:v>
                </c:pt>
                <c:pt idx="481">
                  <c:v>1.1856277287006374</c:v>
                </c:pt>
                <c:pt idx="482">
                  <c:v>1.1852315068244925</c:v>
                </c:pt>
                <c:pt idx="483">
                  <c:v>1.1856086552143101</c:v>
                </c:pt>
                <c:pt idx="484">
                  <c:v>1.1855932474136375</c:v>
                </c:pt>
                <c:pt idx="485">
                  <c:v>1.1858939528465275</c:v>
                </c:pt>
                <c:pt idx="486">
                  <c:v>1.1857035458087926</c:v>
                </c:pt>
                <c:pt idx="487">
                  <c:v>1.1846565306186676</c:v>
                </c:pt>
                <c:pt idx="488">
                  <c:v>1.1849362552165998</c:v>
                </c:pt>
                <c:pt idx="489">
                  <c:v>1.1842267215251925</c:v>
                </c:pt>
                <c:pt idx="490">
                  <c:v>1.184223771095275</c:v>
                </c:pt>
                <c:pt idx="491">
                  <c:v>1.185034036636355</c:v>
                </c:pt>
                <c:pt idx="492">
                  <c:v>1.1839627623558076</c:v>
                </c:pt>
                <c:pt idx="493">
                  <c:v>1.184205651283265</c:v>
                </c:pt>
                <c:pt idx="494">
                  <c:v>1.184196203947065</c:v>
                </c:pt>
                <c:pt idx="495">
                  <c:v>1.18400675058365</c:v>
                </c:pt>
                <c:pt idx="496">
                  <c:v>1.1832572221755999</c:v>
                </c:pt>
                <c:pt idx="497">
                  <c:v>1.18404844403267</c:v>
                </c:pt>
                <c:pt idx="498">
                  <c:v>1.1842302680015551</c:v>
                </c:pt>
                <c:pt idx="499">
                  <c:v>1.1842521429061925</c:v>
                </c:pt>
                <c:pt idx="500">
                  <c:v>1.1833544075489051</c:v>
                </c:pt>
                <c:pt idx="501">
                  <c:v>1.1836548447608974</c:v>
                </c:pt>
                <c:pt idx="502">
                  <c:v>1.1838300526142125</c:v>
                </c:pt>
                <c:pt idx="503">
                  <c:v>1.1829125583171824</c:v>
                </c:pt>
                <c:pt idx="504">
                  <c:v>1.1835024058818824</c:v>
                </c:pt>
                <c:pt idx="505">
                  <c:v>1.1832839548587799</c:v>
                </c:pt>
                <c:pt idx="506">
                  <c:v>1.1843431591987625</c:v>
                </c:pt>
                <c:pt idx="507">
                  <c:v>1.1839633584022524</c:v>
                </c:pt>
                <c:pt idx="508">
                  <c:v>1.184035032987595</c:v>
                </c:pt>
                <c:pt idx="509">
                  <c:v>1.1834343075752276</c:v>
                </c:pt>
                <c:pt idx="510">
                  <c:v>1.183326810598375</c:v>
                </c:pt>
                <c:pt idx="511">
                  <c:v>1.1829515695571899</c:v>
                </c:pt>
                <c:pt idx="512">
                  <c:v>1.1827884614467625</c:v>
                </c:pt>
                <c:pt idx="513">
                  <c:v>1.1836536228656778</c:v>
                </c:pt>
                <c:pt idx="514">
                  <c:v>1.184209525585175</c:v>
                </c:pt>
                <c:pt idx="515">
                  <c:v>1.1840397417545325</c:v>
                </c:pt>
                <c:pt idx="516">
                  <c:v>1.1834378838539124</c:v>
                </c:pt>
                <c:pt idx="517">
                  <c:v>1.1838289201259624</c:v>
                </c:pt>
                <c:pt idx="518">
                  <c:v>1.1828715801239025</c:v>
                </c:pt>
                <c:pt idx="519">
                  <c:v>1.1839095652103424</c:v>
                </c:pt>
                <c:pt idx="520">
                  <c:v>1.1832864880561826</c:v>
                </c:pt>
                <c:pt idx="521">
                  <c:v>1.1847200691699999</c:v>
                </c:pt>
                <c:pt idx="522">
                  <c:v>1.1839443743228899</c:v>
                </c:pt>
                <c:pt idx="523">
                  <c:v>1.1841942071914651</c:v>
                </c:pt>
                <c:pt idx="524">
                  <c:v>1.184272438287735</c:v>
                </c:pt>
                <c:pt idx="525">
                  <c:v>1.1833874583244326</c:v>
                </c:pt>
                <c:pt idx="526">
                  <c:v>1.1831606626510625</c:v>
                </c:pt>
                <c:pt idx="527">
                  <c:v>1.1834909319877625</c:v>
                </c:pt>
                <c:pt idx="528">
                  <c:v>1.183607697486875</c:v>
                </c:pt>
                <c:pt idx="529">
                  <c:v>1.1831098794937149</c:v>
                </c:pt>
                <c:pt idx="530">
                  <c:v>1.1838745772838575</c:v>
                </c:pt>
                <c:pt idx="531">
                  <c:v>1.1826746761798876</c:v>
                </c:pt>
                <c:pt idx="532">
                  <c:v>1.1830128431320199</c:v>
                </c:pt>
                <c:pt idx="533">
                  <c:v>1.1832551062107102</c:v>
                </c:pt>
                <c:pt idx="534">
                  <c:v>1.1837811172008526</c:v>
                </c:pt>
                <c:pt idx="535">
                  <c:v>1.18402299284935</c:v>
                </c:pt>
                <c:pt idx="536">
                  <c:v>1.1846760511398351</c:v>
                </c:pt>
                <c:pt idx="537">
                  <c:v>1.1849078536033624</c:v>
                </c:pt>
                <c:pt idx="538">
                  <c:v>1.1844080090522748</c:v>
                </c:pt>
                <c:pt idx="539">
                  <c:v>1.184471666812895</c:v>
                </c:pt>
                <c:pt idx="540">
                  <c:v>1.18386510014534</c:v>
                </c:pt>
                <c:pt idx="541">
                  <c:v>1.1843026280403126</c:v>
                </c:pt>
                <c:pt idx="542">
                  <c:v>1.1835948824882501</c:v>
                </c:pt>
                <c:pt idx="543">
                  <c:v>1.1837429404258726</c:v>
                </c:pt>
                <c:pt idx="544">
                  <c:v>1.1834730803966527</c:v>
                </c:pt>
                <c:pt idx="545">
                  <c:v>1.18337705731392</c:v>
                </c:pt>
                <c:pt idx="546">
                  <c:v>1.1837795078754425</c:v>
                </c:pt>
                <c:pt idx="547">
                  <c:v>1.183434277772905</c:v>
                </c:pt>
                <c:pt idx="548">
                  <c:v>1.1832436323165902</c:v>
                </c:pt>
                <c:pt idx="549">
                  <c:v>1.1837748885154724</c:v>
                </c:pt>
                <c:pt idx="550">
                  <c:v>1.1839884519577024</c:v>
                </c:pt>
                <c:pt idx="551">
                  <c:v>1.18426489830017</c:v>
                </c:pt>
                <c:pt idx="552">
                  <c:v>1.1842498481273651</c:v>
                </c:pt>
                <c:pt idx="553">
                  <c:v>1.1840310692787148</c:v>
                </c:pt>
                <c:pt idx="554">
                  <c:v>1.1840284764766675</c:v>
                </c:pt>
                <c:pt idx="555">
                  <c:v>1.1837663352489451</c:v>
                </c:pt>
                <c:pt idx="556">
                  <c:v>1.1835524141788474</c:v>
                </c:pt>
                <c:pt idx="557">
                  <c:v>1.1836090385913824</c:v>
                </c:pt>
                <c:pt idx="558">
                  <c:v>1.1833899915218349</c:v>
                </c:pt>
                <c:pt idx="559">
                  <c:v>1.183957785367965</c:v>
                </c:pt>
                <c:pt idx="560">
                  <c:v>1.1844896078109726</c:v>
                </c:pt>
                <c:pt idx="561">
                  <c:v>1.1831947863101975</c:v>
                </c:pt>
                <c:pt idx="562">
                  <c:v>1.184054911136625</c:v>
                </c:pt>
                <c:pt idx="563">
                  <c:v>1.1833775639533974</c:v>
                </c:pt>
                <c:pt idx="564">
                  <c:v>1.1828117370605451</c:v>
                </c:pt>
                <c:pt idx="565">
                  <c:v>1.1829650998115551</c:v>
                </c:pt>
                <c:pt idx="566">
                  <c:v>1.1833242475986474</c:v>
                </c:pt>
                <c:pt idx="567">
                  <c:v>1.182669669389725</c:v>
                </c:pt>
                <c:pt idx="568">
                  <c:v>1.1827060878276852</c:v>
                </c:pt>
                <c:pt idx="569">
                  <c:v>1.1828986704349524</c:v>
                </c:pt>
                <c:pt idx="570">
                  <c:v>1.1824737489223476</c:v>
                </c:pt>
                <c:pt idx="571">
                  <c:v>1.1826199889183027</c:v>
                </c:pt>
                <c:pt idx="572">
                  <c:v>1.1830241382122049</c:v>
                </c:pt>
                <c:pt idx="573">
                  <c:v>1.1833392381668124</c:v>
                </c:pt>
                <c:pt idx="574">
                  <c:v>1.1828443408012377</c:v>
                </c:pt>
                <c:pt idx="575">
                  <c:v>1.1834222674369825</c:v>
                </c:pt>
                <c:pt idx="576">
                  <c:v>1.1833438277244577</c:v>
                </c:pt>
                <c:pt idx="577">
                  <c:v>1.1838411092758201</c:v>
                </c:pt>
                <c:pt idx="578">
                  <c:v>1.1828583180904375</c:v>
                </c:pt>
                <c:pt idx="579">
                  <c:v>1.1832625567913051</c:v>
                </c:pt>
                <c:pt idx="580">
                  <c:v>1.1833808124065399</c:v>
                </c:pt>
                <c:pt idx="581">
                  <c:v>1.1834259331226349</c:v>
                </c:pt>
                <c:pt idx="582">
                  <c:v>1.1838560998439775</c:v>
                </c:pt>
                <c:pt idx="583">
                  <c:v>1.1836534738540649</c:v>
                </c:pt>
                <c:pt idx="584">
                  <c:v>1.184002727270125</c:v>
                </c:pt>
                <c:pt idx="585">
                  <c:v>1.183594286441805</c:v>
                </c:pt>
                <c:pt idx="586">
                  <c:v>1.1842572391033175</c:v>
                </c:pt>
                <c:pt idx="587">
                  <c:v>1.1841974854469299</c:v>
                </c:pt>
                <c:pt idx="588">
                  <c:v>1.1840996444225325</c:v>
                </c:pt>
                <c:pt idx="589">
                  <c:v>1.1841112971305849</c:v>
                </c:pt>
                <c:pt idx="590">
                  <c:v>1.18378573656082</c:v>
                </c:pt>
                <c:pt idx="591">
                  <c:v>1.183258146047595</c:v>
                </c:pt>
                <c:pt idx="592">
                  <c:v>1.1829759180545802</c:v>
                </c:pt>
                <c:pt idx="593">
                  <c:v>1.1831567585468274</c:v>
                </c:pt>
                <c:pt idx="594">
                  <c:v>1.1837117373943324</c:v>
                </c:pt>
                <c:pt idx="595">
                  <c:v>1.1842936873435974</c:v>
                </c:pt>
                <c:pt idx="596">
                  <c:v>1.1844661831855776</c:v>
                </c:pt>
                <c:pt idx="597">
                  <c:v>1.1843881607055675</c:v>
                </c:pt>
                <c:pt idx="598">
                  <c:v>1.1843676865100849</c:v>
                </c:pt>
                <c:pt idx="599">
                  <c:v>1.18413534760475</c:v>
                </c:pt>
                <c:pt idx="600">
                  <c:v>1.183881133794785</c:v>
                </c:pt>
                <c:pt idx="601">
                  <c:v>1.1839311718940726</c:v>
                </c:pt>
                <c:pt idx="602">
                  <c:v>1.1838589608669274</c:v>
                </c:pt>
                <c:pt idx="603">
                  <c:v>1.1837739348411576</c:v>
                </c:pt>
                <c:pt idx="604">
                  <c:v>1.1840744614601149</c:v>
                </c:pt>
                <c:pt idx="605">
                  <c:v>1.1843402385711677</c:v>
                </c:pt>
                <c:pt idx="606">
                  <c:v>1.1844133436679827</c:v>
                </c:pt>
                <c:pt idx="607">
                  <c:v>1.1843848824501024</c:v>
                </c:pt>
                <c:pt idx="608">
                  <c:v>1.1839757859706899</c:v>
                </c:pt>
                <c:pt idx="609">
                  <c:v>1.183717489242555</c:v>
                </c:pt>
                <c:pt idx="610">
                  <c:v>1.183712005615235</c:v>
                </c:pt>
                <c:pt idx="611">
                  <c:v>1.1839293241500874</c:v>
                </c:pt>
                <c:pt idx="612">
                  <c:v>1.1835999786853775</c:v>
                </c:pt>
                <c:pt idx="613">
                  <c:v>1.183765828609465</c:v>
                </c:pt>
                <c:pt idx="614">
                  <c:v>1.18363144993782</c:v>
                </c:pt>
                <c:pt idx="615">
                  <c:v>1.1833327710628501</c:v>
                </c:pt>
                <c:pt idx="616">
                  <c:v>1.1832125782966625</c:v>
                </c:pt>
                <c:pt idx="617">
                  <c:v>1.18421158194542</c:v>
                </c:pt>
                <c:pt idx="618">
                  <c:v>1.1838347613811502</c:v>
                </c:pt>
                <c:pt idx="619">
                  <c:v>1.1836560070514675</c:v>
                </c:pt>
                <c:pt idx="620">
                  <c:v>1.1844666004180926</c:v>
                </c:pt>
                <c:pt idx="621">
                  <c:v>1.1840260028839098</c:v>
                </c:pt>
                <c:pt idx="622">
                  <c:v>1.1842137575149525</c:v>
                </c:pt>
                <c:pt idx="623">
                  <c:v>1.1838572919368726</c:v>
                </c:pt>
                <c:pt idx="624">
                  <c:v>1.18431892991066</c:v>
                </c:pt>
                <c:pt idx="625">
                  <c:v>1.1839974224567424</c:v>
                </c:pt>
                <c:pt idx="626">
                  <c:v>1.1839610338211051</c:v>
                </c:pt>
                <c:pt idx="627">
                  <c:v>1.1837232112884526</c:v>
                </c:pt>
                <c:pt idx="628">
                  <c:v>1.1837713420391074</c:v>
                </c:pt>
                <c:pt idx="629">
                  <c:v>1.1836316287517525</c:v>
                </c:pt>
                <c:pt idx="630">
                  <c:v>1.183842718601225</c:v>
                </c:pt>
                <c:pt idx="631">
                  <c:v>1.1834861934185026</c:v>
                </c:pt>
                <c:pt idx="632">
                  <c:v>1.183827936649325</c:v>
                </c:pt>
                <c:pt idx="633">
                  <c:v>1.1835069656372075</c:v>
                </c:pt>
                <c:pt idx="634">
                  <c:v>1.1835465133190151</c:v>
                </c:pt>
                <c:pt idx="635">
                  <c:v>1.184383660554885</c:v>
                </c:pt>
                <c:pt idx="636">
                  <c:v>1.1839309036731724</c:v>
                </c:pt>
                <c:pt idx="637">
                  <c:v>1.1838511526584625</c:v>
                </c:pt>
                <c:pt idx="638">
                  <c:v>1.18332624435425</c:v>
                </c:pt>
                <c:pt idx="639">
                  <c:v>1.1834795773029299</c:v>
                </c:pt>
                <c:pt idx="640">
                  <c:v>1.1832005679607376</c:v>
                </c:pt>
                <c:pt idx="641">
                  <c:v>1.1836347281932824</c:v>
                </c:pt>
                <c:pt idx="642">
                  <c:v>1.1832446753978725</c:v>
                </c:pt>
                <c:pt idx="643">
                  <c:v>1.1832360029220574</c:v>
                </c:pt>
                <c:pt idx="644">
                  <c:v>1.183163076639175</c:v>
                </c:pt>
                <c:pt idx="645">
                  <c:v>1.1830096244812001</c:v>
                </c:pt>
                <c:pt idx="646">
                  <c:v>1.1830171942710876</c:v>
                </c:pt>
                <c:pt idx="647">
                  <c:v>1.182394444942475</c:v>
                </c:pt>
                <c:pt idx="648">
                  <c:v>1.182978302240375</c:v>
                </c:pt>
                <c:pt idx="649">
                  <c:v>1.1829535663127899</c:v>
                </c:pt>
                <c:pt idx="650">
                  <c:v>1.1822726726531976</c:v>
                </c:pt>
                <c:pt idx="651">
                  <c:v>1.1826575100421899</c:v>
                </c:pt>
                <c:pt idx="652">
                  <c:v>1.1829068660736075</c:v>
                </c:pt>
                <c:pt idx="653">
                  <c:v>1.1827949881553677</c:v>
                </c:pt>
                <c:pt idx="654">
                  <c:v>1.1829518377780928</c:v>
                </c:pt>
                <c:pt idx="655">
                  <c:v>1.1826612949371351</c:v>
                </c:pt>
                <c:pt idx="656">
                  <c:v>1.1825636327266724</c:v>
                </c:pt>
                <c:pt idx="657">
                  <c:v>1.1825960576534276</c:v>
                </c:pt>
                <c:pt idx="658">
                  <c:v>1.1820860803127324</c:v>
                </c:pt>
                <c:pt idx="659">
                  <c:v>1.1823504269123075</c:v>
                </c:pt>
                <c:pt idx="660">
                  <c:v>1.1822443008422852</c:v>
                </c:pt>
                <c:pt idx="661">
                  <c:v>1.1822335720062249</c:v>
                </c:pt>
                <c:pt idx="662">
                  <c:v>1.1825677752494825</c:v>
                </c:pt>
                <c:pt idx="663">
                  <c:v>1.1822033226490025</c:v>
                </c:pt>
                <c:pt idx="664">
                  <c:v>1.18257796764374</c:v>
                </c:pt>
                <c:pt idx="665">
                  <c:v>1.1824753880500776</c:v>
                </c:pt>
                <c:pt idx="666">
                  <c:v>1.18201395869255</c:v>
                </c:pt>
                <c:pt idx="667">
                  <c:v>1.1825367808341949</c:v>
                </c:pt>
                <c:pt idx="668">
                  <c:v>1.182274252176285</c:v>
                </c:pt>
                <c:pt idx="669">
                  <c:v>1.1824369132518748</c:v>
                </c:pt>
                <c:pt idx="670">
                  <c:v>1.1823932528495775</c:v>
                </c:pt>
                <c:pt idx="671">
                  <c:v>1.1819636821746848</c:v>
                </c:pt>
                <c:pt idx="672">
                  <c:v>1.1818940937519076</c:v>
                </c:pt>
                <c:pt idx="673">
                  <c:v>1.1819238066673301</c:v>
                </c:pt>
                <c:pt idx="674">
                  <c:v>1.181884586811065</c:v>
                </c:pt>
                <c:pt idx="675">
                  <c:v>1.1823832094669324</c:v>
                </c:pt>
                <c:pt idx="676">
                  <c:v>1.1817506849765773</c:v>
                </c:pt>
                <c:pt idx="677">
                  <c:v>1.1816917061805725</c:v>
                </c:pt>
                <c:pt idx="678">
                  <c:v>1.1815585792064676</c:v>
                </c:pt>
                <c:pt idx="679">
                  <c:v>1.181258231401445</c:v>
                </c:pt>
                <c:pt idx="680">
                  <c:v>1.1811335980892175</c:v>
                </c:pt>
                <c:pt idx="681">
                  <c:v>1.1812722086906451</c:v>
                </c:pt>
                <c:pt idx="682">
                  <c:v>1.1818184256553625</c:v>
                </c:pt>
                <c:pt idx="683">
                  <c:v>1.1816098690032977</c:v>
                </c:pt>
                <c:pt idx="684">
                  <c:v>1.1812373101711275</c:v>
                </c:pt>
                <c:pt idx="685">
                  <c:v>1.1807518899440774</c:v>
                </c:pt>
                <c:pt idx="686">
                  <c:v>1.1809789538383499</c:v>
                </c:pt>
                <c:pt idx="687">
                  <c:v>1.1809125542640699</c:v>
                </c:pt>
                <c:pt idx="688">
                  <c:v>1.1807837486267077</c:v>
                </c:pt>
                <c:pt idx="689">
                  <c:v>1.1806254982948325</c:v>
                </c:pt>
                <c:pt idx="690">
                  <c:v>1.1810942888259901</c:v>
                </c:pt>
                <c:pt idx="691">
                  <c:v>1.181349843740465</c:v>
                </c:pt>
                <c:pt idx="692">
                  <c:v>1.1810522079467776</c:v>
                </c:pt>
                <c:pt idx="693">
                  <c:v>1.1810673773288727</c:v>
                </c:pt>
                <c:pt idx="694">
                  <c:v>1.1807017326354974</c:v>
                </c:pt>
                <c:pt idx="695">
                  <c:v>1.1808516383171099</c:v>
                </c:pt>
                <c:pt idx="696">
                  <c:v>1.1815960407257073</c:v>
                </c:pt>
                <c:pt idx="697">
                  <c:v>1.1818475425243373</c:v>
                </c:pt>
                <c:pt idx="698">
                  <c:v>1.18194368481636</c:v>
                </c:pt>
                <c:pt idx="699">
                  <c:v>1.1829733550548549</c:v>
                </c:pt>
                <c:pt idx="700">
                  <c:v>1.1823123693466175</c:v>
                </c:pt>
                <c:pt idx="701">
                  <c:v>1.182171553373335</c:v>
                </c:pt>
                <c:pt idx="702">
                  <c:v>1.1820603609085101</c:v>
                </c:pt>
                <c:pt idx="703">
                  <c:v>1.1826053857803351</c:v>
                </c:pt>
                <c:pt idx="704">
                  <c:v>1.1822458803653699</c:v>
                </c:pt>
                <c:pt idx="705">
                  <c:v>1.1833519935607901</c:v>
                </c:pt>
                <c:pt idx="706">
                  <c:v>1.1836435794830324</c:v>
                </c:pt>
                <c:pt idx="707">
                  <c:v>1.1833699345588675</c:v>
                </c:pt>
                <c:pt idx="708">
                  <c:v>1.1831206381320976</c:v>
                </c:pt>
                <c:pt idx="709">
                  <c:v>1.1843479275703424</c:v>
                </c:pt>
                <c:pt idx="710">
                  <c:v>1.1840035617351523</c:v>
                </c:pt>
                <c:pt idx="711">
                  <c:v>1.1826607584953299</c:v>
                </c:pt>
                <c:pt idx="712">
                  <c:v>1.18391525745392</c:v>
                </c:pt>
                <c:pt idx="713">
                  <c:v>1.1845250129699725</c:v>
                </c:pt>
                <c:pt idx="714">
                  <c:v>1.1839828193187723</c:v>
                </c:pt>
                <c:pt idx="715">
                  <c:v>1.1840193569660176</c:v>
                </c:pt>
                <c:pt idx="716">
                  <c:v>1.184481114149095</c:v>
                </c:pt>
                <c:pt idx="717">
                  <c:v>1.1843664348125476</c:v>
                </c:pt>
                <c:pt idx="718">
                  <c:v>1.1831947565078749</c:v>
                </c:pt>
                <c:pt idx="719">
                  <c:v>1.184279650449755</c:v>
                </c:pt>
                <c:pt idx="720">
                  <c:v>1.1858297288417825</c:v>
                </c:pt>
                <c:pt idx="721">
                  <c:v>1.1865270733833326</c:v>
                </c:pt>
                <c:pt idx="722">
                  <c:v>1.18796718120575</c:v>
                </c:pt>
                <c:pt idx="723">
                  <c:v>1.1865897476673126</c:v>
                </c:pt>
                <c:pt idx="724">
                  <c:v>1.18812596797943</c:v>
                </c:pt>
                <c:pt idx="725">
                  <c:v>1.1870470345020325</c:v>
                </c:pt>
                <c:pt idx="726">
                  <c:v>1.185948967933655</c:v>
                </c:pt>
                <c:pt idx="727">
                  <c:v>1.1871929466724374</c:v>
                </c:pt>
                <c:pt idx="728">
                  <c:v>1.186394065618515</c:v>
                </c:pt>
                <c:pt idx="729">
                  <c:v>1.1886246800422651</c:v>
                </c:pt>
                <c:pt idx="730">
                  <c:v>1.1881218850612649</c:v>
                </c:pt>
                <c:pt idx="731">
                  <c:v>1.189544320106505</c:v>
                </c:pt>
                <c:pt idx="732">
                  <c:v>1.1911680102348325</c:v>
                </c:pt>
                <c:pt idx="733">
                  <c:v>1.18933442234993</c:v>
                </c:pt>
                <c:pt idx="734">
                  <c:v>1.18831807374954</c:v>
                </c:pt>
                <c:pt idx="735">
                  <c:v>1.1911664307117475</c:v>
                </c:pt>
                <c:pt idx="736">
                  <c:v>1.1920263767242449</c:v>
                </c:pt>
                <c:pt idx="737">
                  <c:v>1.1843401789665227</c:v>
                </c:pt>
                <c:pt idx="738">
                  <c:v>1.1872946918010725</c:v>
                </c:pt>
                <c:pt idx="739">
                  <c:v>1.1917863786220551</c:v>
                </c:pt>
                <c:pt idx="740">
                  <c:v>1.1745938658714299</c:v>
                </c:pt>
                <c:pt idx="741">
                  <c:v>1.1669908463954926</c:v>
                </c:pt>
                <c:pt idx="742">
                  <c:v>1.18579638004303</c:v>
                </c:pt>
                <c:pt idx="743">
                  <c:v>1.1911201477050799</c:v>
                </c:pt>
                <c:pt idx="744">
                  <c:v>1.1973025798797625</c:v>
                </c:pt>
                <c:pt idx="745">
                  <c:v>1.1942293047904975</c:v>
                </c:pt>
                <c:pt idx="746">
                  <c:v>1.1756401062011725</c:v>
                </c:pt>
                <c:pt idx="747">
                  <c:v>1.1946079730987549</c:v>
                </c:pt>
                <c:pt idx="748">
                  <c:v>1.192399322986605</c:v>
                </c:pt>
                <c:pt idx="749">
                  <c:v>1.1728129982948325</c:v>
                </c:pt>
                <c:pt idx="750">
                  <c:v>1.1670254170894625</c:v>
                </c:pt>
                <c:pt idx="751">
                  <c:v>1.1951133310794826</c:v>
                </c:pt>
                <c:pt idx="752">
                  <c:v>1.1989937424659725</c:v>
                </c:pt>
                <c:pt idx="753">
                  <c:v>1.1708150804042825</c:v>
                </c:pt>
                <c:pt idx="754">
                  <c:v>1.18564921617508</c:v>
                </c:pt>
                <c:pt idx="755">
                  <c:v>1.198616296052935</c:v>
                </c:pt>
                <c:pt idx="756">
                  <c:v>1.1667767465114625</c:v>
                </c:pt>
                <c:pt idx="757">
                  <c:v>1.1705040335655199</c:v>
                </c:pt>
                <c:pt idx="758">
                  <c:v>1.199656546115875</c:v>
                </c:pt>
                <c:pt idx="759">
                  <c:v>1.1985539197921751</c:v>
                </c:pt>
                <c:pt idx="760">
                  <c:v>1.1669950783252701</c:v>
                </c:pt>
                <c:pt idx="761">
                  <c:v>1.1911070048809049</c:v>
                </c:pt>
                <c:pt idx="762">
                  <c:v>1.1937330961227424</c:v>
                </c:pt>
                <c:pt idx="763">
                  <c:v>1.1657872498035451</c:v>
                </c:pt>
                <c:pt idx="764">
                  <c:v>1.1667634546756727</c:v>
                </c:pt>
                <c:pt idx="765">
                  <c:v>1.1852945089340201</c:v>
                </c:pt>
                <c:pt idx="766">
                  <c:v>1.17750507593155</c:v>
                </c:pt>
                <c:pt idx="767">
                  <c:v>1.17180848121643</c:v>
                </c:pt>
                <c:pt idx="768">
                  <c:v>1.1829355359077449</c:v>
                </c:pt>
                <c:pt idx="769">
                  <c:v>1.1888469457626349</c:v>
                </c:pt>
                <c:pt idx="770">
                  <c:v>1.190932244062425</c:v>
                </c:pt>
                <c:pt idx="771">
                  <c:v>1.1845080554485299</c:v>
                </c:pt>
                <c:pt idx="772">
                  <c:v>1.17376485466957</c:v>
                </c:pt>
                <c:pt idx="773">
                  <c:v>1.16690945625305</c:v>
                </c:pt>
                <c:pt idx="774">
                  <c:v>1.1789719164371499</c:v>
                </c:pt>
                <c:pt idx="775">
                  <c:v>1.1776258945465075</c:v>
                </c:pt>
                <c:pt idx="776">
                  <c:v>1.1842627525329601</c:v>
                </c:pt>
                <c:pt idx="777">
                  <c:v>1.1880844235420227</c:v>
                </c:pt>
                <c:pt idx="778">
                  <c:v>1.189937740564345</c:v>
                </c:pt>
                <c:pt idx="779">
                  <c:v>1.1739901304245</c:v>
                </c:pt>
                <c:pt idx="780">
                  <c:v>1.18341100215912</c:v>
                </c:pt>
                <c:pt idx="781">
                  <c:v>1.188809901475905</c:v>
                </c:pt>
                <c:pt idx="782">
                  <c:v>1.189316630363465</c:v>
                </c:pt>
                <c:pt idx="783">
                  <c:v>1.1895918250083899</c:v>
                </c:pt>
                <c:pt idx="784">
                  <c:v>1.1895980834960924</c:v>
                </c:pt>
                <c:pt idx="785">
                  <c:v>1.1902155578136451</c:v>
                </c:pt>
                <c:pt idx="786">
                  <c:v>1.1893587708473201</c:v>
                </c:pt>
                <c:pt idx="787">
                  <c:v>1.1891687214374524</c:v>
                </c:pt>
                <c:pt idx="788">
                  <c:v>1.18805703520775</c:v>
                </c:pt>
                <c:pt idx="789">
                  <c:v>1.1876581609249124</c:v>
                </c:pt>
                <c:pt idx="790">
                  <c:v>1.1902775168418902</c:v>
                </c:pt>
                <c:pt idx="791">
                  <c:v>1.1875295341014875</c:v>
                </c:pt>
                <c:pt idx="792">
                  <c:v>1.1896947324275999</c:v>
                </c:pt>
                <c:pt idx="793">
                  <c:v>1.1905522048473349</c:v>
                </c:pt>
                <c:pt idx="794">
                  <c:v>1.189188957214355</c:v>
                </c:pt>
                <c:pt idx="795">
                  <c:v>1.1879973411560074</c:v>
                </c:pt>
                <c:pt idx="796">
                  <c:v>1.1890841722488401</c:v>
                </c:pt>
                <c:pt idx="797">
                  <c:v>1.1887280344963076</c:v>
                </c:pt>
                <c:pt idx="798">
                  <c:v>1.1881380975246449</c:v>
                </c:pt>
                <c:pt idx="799">
                  <c:v>1.1869261860847451</c:v>
                </c:pt>
                <c:pt idx="800">
                  <c:v>1.1886138319969177</c:v>
                </c:pt>
                <c:pt idx="801">
                  <c:v>1.186178773641585</c:v>
                </c:pt>
                <c:pt idx="802">
                  <c:v>1.1871416866779325</c:v>
                </c:pt>
                <c:pt idx="803">
                  <c:v>1.1862753331661224</c:v>
                </c:pt>
                <c:pt idx="804">
                  <c:v>1.1869722604751576</c:v>
                </c:pt>
                <c:pt idx="805">
                  <c:v>1.1868159770965576</c:v>
                </c:pt>
                <c:pt idx="806">
                  <c:v>1.1864018142223349</c:v>
                </c:pt>
                <c:pt idx="807">
                  <c:v>1.18653067946434</c:v>
                </c:pt>
                <c:pt idx="808">
                  <c:v>1.1859394609928127</c:v>
                </c:pt>
                <c:pt idx="809">
                  <c:v>1.1854683160781876</c:v>
                </c:pt>
                <c:pt idx="810">
                  <c:v>1.1850129365920998</c:v>
                </c:pt>
                <c:pt idx="811">
                  <c:v>1.1854937672615073</c:v>
                </c:pt>
                <c:pt idx="812">
                  <c:v>1.1852733790874475</c:v>
                </c:pt>
                <c:pt idx="813">
                  <c:v>1.1855616271495826</c:v>
                </c:pt>
                <c:pt idx="814">
                  <c:v>1.1859072744846351</c:v>
                </c:pt>
                <c:pt idx="815">
                  <c:v>1.1857898831367502</c:v>
                </c:pt>
                <c:pt idx="816">
                  <c:v>1.1847664117813101</c:v>
                </c:pt>
                <c:pt idx="817">
                  <c:v>1.18463471531868</c:v>
                </c:pt>
                <c:pt idx="818">
                  <c:v>1.1848805844783801</c:v>
                </c:pt>
                <c:pt idx="819">
                  <c:v>1.1851743459701551</c:v>
                </c:pt>
                <c:pt idx="820">
                  <c:v>1.183665603399275</c:v>
                </c:pt>
                <c:pt idx="821">
                  <c:v>1.1846197545528425</c:v>
                </c:pt>
                <c:pt idx="822">
                  <c:v>1.184243351221085</c:v>
                </c:pt>
                <c:pt idx="823">
                  <c:v>1.1836931705474849</c:v>
                </c:pt>
                <c:pt idx="824">
                  <c:v>1.1839640140533452</c:v>
                </c:pt>
                <c:pt idx="825">
                  <c:v>1.1841147541999799</c:v>
                </c:pt>
                <c:pt idx="826">
                  <c:v>1.1838862001895927</c:v>
                </c:pt>
                <c:pt idx="827">
                  <c:v>1.1845685839653026</c:v>
                </c:pt>
                <c:pt idx="828">
                  <c:v>1.1843003630638123</c:v>
                </c:pt>
                <c:pt idx="829">
                  <c:v>1.1848891079425825</c:v>
                </c:pt>
                <c:pt idx="830">
                  <c:v>1.1838001906871776</c:v>
                </c:pt>
                <c:pt idx="831">
                  <c:v>1.1833398044109349</c:v>
                </c:pt>
                <c:pt idx="832">
                  <c:v>1.1834117770195025</c:v>
                </c:pt>
                <c:pt idx="833">
                  <c:v>1.1831456124782549</c:v>
                </c:pt>
                <c:pt idx="834">
                  <c:v>1.1829779744148274</c:v>
                </c:pt>
                <c:pt idx="835">
                  <c:v>1.1840427517890926</c:v>
                </c:pt>
                <c:pt idx="836">
                  <c:v>1.183699309825895</c:v>
                </c:pt>
                <c:pt idx="837">
                  <c:v>1.1838096678257</c:v>
                </c:pt>
                <c:pt idx="838">
                  <c:v>1.1841948330402376</c:v>
                </c:pt>
                <c:pt idx="839">
                  <c:v>1.1842723488807674</c:v>
                </c:pt>
                <c:pt idx="840">
                  <c:v>1.1838135123252849</c:v>
                </c:pt>
                <c:pt idx="841">
                  <c:v>1.1845744848251374</c:v>
                </c:pt>
                <c:pt idx="842">
                  <c:v>1.1843497157096874</c:v>
                </c:pt>
                <c:pt idx="843">
                  <c:v>1.1842060983181024</c:v>
                </c:pt>
                <c:pt idx="844">
                  <c:v>1.183333814144135</c:v>
                </c:pt>
                <c:pt idx="845">
                  <c:v>1.1839155256748199</c:v>
                </c:pt>
                <c:pt idx="846">
                  <c:v>1.1840563714504224</c:v>
                </c:pt>
                <c:pt idx="847">
                  <c:v>1.1836767196655276</c:v>
                </c:pt>
                <c:pt idx="848">
                  <c:v>1.18429735302925</c:v>
                </c:pt>
                <c:pt idx="849">
                  <c:v>1.1844330132007599</c:v>
                </c:pt>
                <c:pt idx="850">
                  <c:v>1.1843921840190901</c:v>
                </c:pt>
                <c:pt idx="851">
                  <c:v>1.184628158807755</c:v>
                </c:pt>
                <c:pt idx="852">
                  <c:v>1.1847313642501849</c:v>
                </c:pt>
                <c:pt idx="853">
                  <c:v>1.1838363409042376</c:v>
                </c:pt>
                <c:pt idx="854">
                  <c:v>1.1833114922046626</c:v>
                </c:pt>
                <c:pt idx="855">
                  <c:v>1.1834726333618151</c:v>
                </c:pt>
                <c:pt idx="856">
                  <c:v>1.1836965978145599</c:v>
                </c:pt>
                <c:pt idx="857">
                  <c:v>1.1835699975490575</c:v>
                </c:pt>
                <c:pt idx="858">
                  <c:v>1.1840521991252899</c:v>
                </c:pt>
                <c:pt idx="859">
                  <c:v>1.1840941309928901</c:v>
                </c:pt>
                <c:pt idx="860">
                  <c:v>1.1841681599617</c:v>
                </c:pt>
                <c:pt idx="861">
                  <c:v>1.18318158388138</c:v>
                </c:pt>
                <c:pt idx="862">
                  <c:v>1.18392589688301</c:v>
                </c:pt>
                <c:pt idx="863">
                  <c:v>1.1841172277927399</c:v>
                </c:pt>
                <c:pt idx="864">
                  <c:v>1.1846573352813698</c:v>
                </c:pt>
                <c:pt idx="865">
                  <c:v>1.1847040057182325</c:v>
                </c:pt>
                <c:pt idx="866">
                  <c:v>1.1851147413253775</c:v>
                </c:pt>
                <c:pt idx="867">
                  <c:v>1.1845584511756899</c:v>
                </c:pt>
                <c:pt idx="868">
                  <c:v>1.1845439672470099</c:v>
                </c:pt>
                <c:pt idx="869">
                  <c:v>1.1850515604019174</c:v>
                </c:pt>
                <c:pt idx="870">
                  <c:v>1.1849041283130626</c:v>
                </c:pt>
                <c:pt idx="871">
                  <c:v>1.1850576996803275</c:v>
                </c:pt>
                <c:pt idx="872">
                  <c:v>1.18523445725441</c:v>
                </c:pt>
                <c:pt idx="873">
                  <c:v>1.184976279735565</c:v>
                </c:pt>
                <c:pt idx="874">
                  <c:v>1.1855172514915473</c:v>
                </c:pt>
                <c:pt idx="875">
                  <c:v>1.1852257549762726</c:v>
                </c:pt>
                <c:pt idx="876">
                  <c:v>1.1858974397182449</c:v>
                </c:pt>
                <c:pt idx="877">
                  <c:v>1.1856628656387349</c:v>
                </c:pt>
                <c:pt idx="878">
                  <c:v>1.1852982044219975</c:v>
                </c:pt>
                <c:pt idx="879">
                  <c:v>1.1861724257469175</c:v>
                </c:pt>
                <c:pt idx="880">
                  <c:v>1.1858634948730451</c:v>
                </c:pt>
                <c:pt idx="881">
                  <c:v>1.1860794126987448</c:v>
                </c:pt>
                <c:pt idx="882">
                  <c:v>1.1857467591762525</c:v>
                </c:pt>
                <c:pt idx="883">
                  <c:v>1.1857948601245876</c:v>
                </c:pt>
                <c:pt idx="884">
                  <c:v>1.1846978366375001</c:v>
                </c:pt>
                <c:pt idx="885">
                  <c:v>1.1843300461769126</c:v>
                </c:pt>
                <c:pt idx="886">
                  <c:v>1.185205817222595</c:v>
                </c:pt>
                <c:pt idx="887">
                  <c:v>1.186248660087585</c:v>
                </c:pt>
                <c:pt idx="888">
                  <c:v>1.1859728693962124</c:v>
                </c:pt>
                <c:pt idx="889">
                  <c:v>1.1857347190380074</c:v>
                </c:pt>
                <c:pt idx="890">
                  <c:v>1.1864688694477099</c:v>
                </c:pt>
                <c:pt idx="891">
                  <c:v>1.1860409379005425</c:v>
                </c:pt>
                <c:pt idx="892">
                  <c:v>1.1849176883697525</c:v>
                </c:pt>
                <c:pt idx="893">
                  <c:v>1.1856764554977399</c:v>
                </c:pt>
                <c:pt idx="894">
                  <c:v>1.1858738660812376</c:v>
                </c:pt>
                <c:pt idx="895">
                  <c:v>1.1851099133491501</c:v>
                </c:pt>
                <c:pt idx="896">
                  <c:v>1.1852847337722776</c:v>
                </c:pt>
                <c:pt idx="897">
                  <c:v>1.1852858066558851</c:v>
                </c:pt>
                <c:pt idx="898">
                  <c:v>1.1850240528583527</c:v>
                </c:pt>
                <c:pt idx="899">
                  <c:v>1.1859484612941724</c:v>
                </c:pt>
                <c:pt idx="900">
                  <c:v>1.1852498352527625</c:v>
                </c:pt>
                <c:pt idx="901">
                  <c:v>1.184804916381835</c:v>
                </c:pt>
                <c:pt idx="902">
                  <c:v>1.1856693029403675</c:v>
                </c:pt>
                <c:pt idx="903">
                  <c:v>1.1856307387351976</c:v>
                </c:pt>
                <c:pt idx="904">
                  <c:v>1.1855926811695099</c:v>
                </c:pt>
                <c:pt idx="905">
                  <c:v>1.1853552162647225</c:v>
                </c:pt>
                <c:pt idx="906">
                  <c:v>1.18447977304459</c:v>
                </c:pt>
                <c:pt idx="907">
                  <c:v>1.1846275031566624</c:v>
                </c:pt>
                <c:pt idx="908">
                  <c:v>1.1848559677600876</c:v>
                </c:pt>
                <c:pt idx="909">
                  <c:v>1.1857746541500125</c:v>
                </c:pt>
                <c:pt idx="910">
                  <c:v>1.1851336658000924</c:v>
                </c:pt>
                <c:pt idx="911">
                  <c:v>1.1858979463577275</c:v>
                </c:pt>
                <c:pt idx="912">
                  <c:v>1.1846861839294449</c:v>
                </c:pt>
                <c:pt idx="913">
                  <c:v>1.1841761469841026</c:v>
                </c:pt>
                <c:pt idx="914">
                  <c:v>1.1840800642967224</c:v>
                </c:pt>
                <c:pt idx="915">
                  <c:v>1.1835728883743299</c:v>
                </c:pt>
                <c:pt idx="916">
                  <c:v>1.1837207973003399</c:v>
                </c:pt>
                <c:pt idx="917">
                  <c:v>1.1848544478416474</c:v>
                </c:pt>
                <c:pt idx="918">
                  <c:v>1.1843906342983226</c:v>
                </c:pt>
                <c:pt idx="919">
                  <c:v>1.1839138269424425</c:v>
                </c:pt>
                <c:pt idx="920">
                  <c:v>1.1841644346714</c:v>
                </c:pt>
                <c:pt idx="921">
                  <c:v>1.1839601397514374</c:v>
                </c:pt>
                <c:pt idx="922">
                  <c:v>1.183673173189165</c:v>
                </c:pt>
                <c:pt idx="923">
                  <c:v>1.1830695271492</c:v>
                </c:pt>
                <c:pt idx="924">
                  <c:v>1.1838423907756801</c:v>
                </c:pt>
                <c:pt idx="925">
                  <c:v>1.1840147972106925</c:v>
                </c:pt>
                <c:pt idx="926">
                  <c:v>1.1834298074245475</c:v>
                </c:pt>
                <c:pt idx="927">
                  <c:v>1.1828519701957676</c:v>
                </c:pt>
                <c:pt idx="928">
                  <c:v>1.183615744113925</c:v>
                </c:pt>
                <c:pt idx="929">
                  <c:v>1.1829271614551549</c:v>
                </c:pt>
                <c:pt idx="930">
                  <c:v>1.1826393306255325</c:v>
                </c:pt>
                <c:pt idx="931">
                  <c:v>1.1834177672863</c:v>
                </c:pt>
                <c:pt idx="932">
                  <c:v>1.1825070679187775</c:v>
                </c:pt>
                <c:pt idx="933">
                  <c:v>1.1823480129241948</c:v>
                </c:pt>
                <c:pt idx="934">
                  <c:v>1.1826806664466876</c:v>
                </c:pt>
                <c:pt idx="935">
                  <c:v>1.1825518310070049</c:v>
                </c:pt>
                <c:pt idx="936">
                  <c:v>1.1826050281524623</c:v>
                </c:pt>
                <c:pt idx="937">
                  <c:v>1.1832514703273773</c:v>
                </c:pt>
                <c:pt idx="938">
                  <c:v>1.1839773058891301</c:v>
                </c:pt>
                <c:pt idx="939">
                  <c:v>1.1838014125823977</c:v>
                </c:pt>
                <c:pt idx="940">
                  <c:v>1.1838463544845577</c:v>
                </c:pt>
                <c:pt idx="941">
                  <c:v>1.1841183304786675</c:v>
                </c:pt>
                <c:pt idx="942">
                  <c:v>1.1834328472614302</c:v>
                </c:pt>
                <c:pt idx="943">
                  <c:v>1.1840061247348774</c:v>
                </c:pt>
                <c:pt idx="944">
                  <c:v>1.1844085752964024</c:v>
                </c:pt>
                <c:pt idx="945">
                  <c:v>1.1843118071556074</c:v>
                </c:pt>
                <c:pt idx="946">
                  <c:v>1.1849537193775175</c:v>
                </c:pt>
                <c:pt idx="947">
                  <c:v>1.1853459477424599</c:v>
                </c:pt>
                <c:pt idx="948">
                  <c:v>1.1854563057422625</c:v>
                </c:pt>
                <c:pt idx="949">
                  <c:v>1.1852774918079376</c:v>
                </c:pt>
                <c:pt idx="950">
                  <c:v>1.184421718120575</c:v>
                </c:pt>
                <c:pt idx="951">
                  <c:v>1.1841450631618473</c:v>
                </c:pt>
                <c:pt idx="952">
                  <c:v>1.1837005615234348</c:v>
                </c:pt>
                <c:pt idx="953">
                  <c:v>1.1838684976100926</c:v>
                </c:pt>
                <c:pt idx="954">
                  <c:v>1.1837636232376099</c:v>
                </c:pt>
                <c:pt idx="955">
                  <c:v>1.1836610138416299</c:v>
                </c:pt>
                <c:pt idx="956">
                  <c:v>1.1840834915637974</c:v>
                </c:pt>
                <c:pt idx="957">
                  <c:v>1.184804916381835</c:v>
                </c:pt>
                <c:pt idx="958">
                  <c:v>1.184051394462585</c:v>
                </c:pt>
                <c:pt idx="959">
                  <c:v>1.1848492622375475</c:v>
                </c:pt>
                <c:pt idx="960">
                  <c:v>1.1849091649055474</c:v>
                </c:pt>
                <c:pt idx="961">
                  <c:v>1.1843246519565576</c:v>
                </c:pt>
                <c:pt idx="962">
                  <c:v>1.1845862865447998</c:v>
                </c:pt>
                <c:pt idx="963">
                  <c:v>1.1843955814838401</c:v>
                </c:pt>
                <c:pt idx="964">
                  <c:v>1.1849012672901176</c:v>
                </c:pt>
                <c:pt idx="965">
                  <c:v>1.1845037043094626</c:v>
                </c:pt>
                <c:pt idx="966">
                  <c:v>1.1861627995967874</c:v>
                </c:pt>
                <c:pt idx="967">
                  <c:v>1.1856991350650801</c:v>
                </c:pt>
                <c:pt idx="968">
                  <c:v>1.1855968534946424</c:v>
                </c:pt>
                <c:pt idx="969">
                  <c:v>1.1857434511184675</c:v>
                </c:pt>
                <c:pt idx="970">
                  <c:v>1.1863332092761976</c:v>
                </c:pt>
                <c:pt idx="971">
                  <c:v>1.1854056417942049</c:v>
                </c:pt>
                <c:pt idx="972">
                  <c:v>1.1852306723594674</c:v>
                </c:pt>
                <c:pt idx="973">
                  <c:v>1.1855217218399077</c:v>
                </c:pt>
                <c:pt idx="974">
                  <c:v>1.1851906776428225</c:v>
                </c:pt>
                <c:pt idx="975">
                  <c:v>1.185078501701355</c:v>
                </c:pt>
                <c:pt idx="976">
                  <c:v>1.1858304142951948</c:v>
                </c:pt>
                <c:pt idx="977">
                  <c:v>1.1864020526409149</c:v>
                </c:pt>
                <c:pt idx="978">
                  <c:v>1.18599036335945</c:v>
                </c:pt>
                <c:pt idx="979">
                  <c:v>1.1867154538631426</c:v>
                </c:pt>
                <c:pt idx="980">
                  <c:v>1.1865768730640425</c:v>
                </c:pt>
                <c:pt idx="981">
                  <c:v>1.186599016189575</c:v>
                </c:pt>
                <c:pt idx="982">
                  <c:v>1.1861544251441973</c:v>
                </c:pt>
                <c:pt idx="983">
                  <c:v>1.1869263947010025</c:v>
                </c:pt>
                <c:pt idx="984">
                  <c:v>1.186652690172195</c:v>
                </c:pt>
                <c:pt idx="985">
                  <c:v>1.1865626871585824</c:v>
                </c:pt>
                <c:pt idx="986">
                  <c:v>1.1865043044090275</c:v>
                </c:pt>
                <c:pt idx="987">
                  <c:v>1.1863521635532375</c:v>
                </c:pt>
                <c:pt idx="988">
                  <c:v>1.1865234673023224</c:v>
                </c:pt>
                <c:pt idx="989">
                  <c:v>1.1868652999401101</c:v>
                </c:pt>
                <c:pt idx="990">
                  <c:v>1.1869289875030551</c:v>
                </c:pt>
                <c:pt idx="991">
                  <c:v>1.1871723532676675</c:v>
                </c:pt>
                <c:pt idx="992">
                  <c:v>1.1866972744464874</c:v>
                </c:pt>
                <c:pt idx="993">
                  <c:v>1.1859664916992174</c:v>
                </c:pt>
                <c:pt idx="994">
                  <c:v>1.1860674917697924</c:v>
                </c:pt>
                <c:pt idx="995">
                  <c:v>1.1855790317058574</c:v>
                </c:pt>
                <c:pt idx="996">
                  <c:v>1.18572497367859</c:v>
                </c:pt>
                <c:pt idx="997">
                  <c:v>1.1855748891830449</c:v>
                </c:pt>
                <c:pt idx="998">
                  <c:v>1.1858874559402475</c:v>
                </c:pt>
                <c:pt idx="999">
                  <c:v>1.1860601007938374</c:v>
                </c:pt>
              </c:numCache>
            </c:numRef>
          </c:val>
          <c:smooth val="0"/>
        </c:ser>
        <c:dLbls>
          <c:showLegendKey val="0"/>
          <c:showVal val="0"/>
          <c:showCatName val="0"/>
          <c:showSerName val="0"/>
          <c:showPercent val="0"/>
          <c:showBubbleSize val="0"/>
        </c:dLbls>
        <c:marker val="1"/>
        <c:smooth val="0"/>
        <c:axId val="-99502992"/>
        <c:axId val="-9950027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Run_TR!$D$2:$D$1003</c:f>
              <c:numCache>
                <c:formatCode>0.00000</c:formatCode>
                <c:ptCount val="1001"/>
                <c:pt idx="100">
                  <c:v>1.9430875778198225E-2</c:v>
                </c:pt>
                <c:pt idx="101">
                  <c:v>1.9972383975982676E-2</c:v>
                </c:pt>
                <c:pt idx="102">
                  <c:v>1.8000125885009776E-2</c:v>
                </c:pt>
                <c:pt idx="103">
                  <c:v>1.897796988487245E-2</c:v>
                </c:pt>
                <c:pt idx="104">
                  <c:v>1.9705414772033674E-2</c:v>
                </c:pt>
                <c:pt idx="105">
                  <c:v>2.0256757736206048E-2</c:v>
                </c:pt>
                <c:pt idx="106">
                  <c:v>1.9777297973632799E-2</c:v>
                </c:pt>
                <c:pt idx="107">
                  <c:v>2.0102649927139275E-2</c:v>
                </c:pt>
                <c:pt idx="108">
                  <c:v>2.0332187414169298E-2</c:v>
                </c:pt>
                <c:pt idx="109">
                  <c:v>2.2193342447280877E-2</c:v>
                </c:pt>
                <c:pt idx="110">
                  <c:v>2.2872626781463651E-2</c:v>
                </c:pt>
                <c:pt idx="111">
                  <c:v>2.3897618055343624E-2</c:v>
                </c:pt>
                <c:pt idx="112">
                  <c:v>2.7023941278457649E-2</c:v>
                </c:pt>
                <c:pt idx="113">
                  <c:v>2.5841593742370599E-2</c:v>
                </c:pt>
                <c:pt idx="114">
                  <c:v>2.66045033931732E-2</c:v>
                </c:pt>
                <c:pt idx="115">
                  <c:v>2.7210891246795675E-2</c:v>
                </c:pt>
                <c:pt idx="116">
                  <c:v>2.6132941246032701E-2</c:v>
                </c:pt>
                <c:pt idx="117">
                  <c:v>2.5258600711822475E-2</c:v>
                </c:pt>
                <c:pt idx="118">
                  <c:v>2.5505959987640374E-2</c:v>
                </c:pt>
                <c:pt idx="119">
                  <c:v>2.5811761617660522E-2</c:v>
                </c:pt>
                <c:pt idx="120">
                  <c:v>2.511683106422425E-2</c:v>
                </c:pt>
                <c:pt idx="121">
                  <c:v>2.4286955595016476E-2</c:v>
                </c:pt>
                <c:pt idx="122">
                  <c:v>2.2209972143173197E-2</c:v>
                </c:pt>
                <c:pt idx="123">
                  <c:v>2.1821856498718276E-2</c:v>
                </c:pt>
                <c:pt idx="124">
                  <c:v>2.2321075201034549E-2</c:v>
                </c:pt>
                <c:pt idx="125">
                  <c:v>2.2958099842071523E-2</c:v>
                </c:pt>
                <c:pt idx="126">
                  <c:v>2.2237837314605699E-2</c:v>
                </c:pt>
                <c:pt idx="127">
                  <c:v>2.1966904401779175E-2</c:v>
                </c:pt>
                <c:pt idx="128">
                  <c:v>2.2137552499771125E-2</c:v>
                </c:pt>
                <c:pt idx="129">
                  <c:v>2.2627800703048699E-2</c:v>
                </c:pt>
                <c:pt idx="130">
                  <c:v>2.0605385303497301E-2</c:v>
                </c:pt>
                <c:pt idx="131">
                  <c:v>2.1202385425567627E-2</c:v>
                </c:pt>
                <c:pt idx="132">
                  <c:v>2.1514743566513075E-2</c:v>
                </c:pt>
                <c:pt idx="133">
                  <c:v>2.1124899387359626E-2</c:v>
                </c:pt>
                <c:pt idx="134">
                  <c:v>2.1308660507202148E-2</c:v>
                </c:pt>
                <c:pt idx="135">
                  <c:v>2.1233648061752323E-2</c:v>
                </c:pt>
                <c:pt idx="136">
                  <c:v>2.1282464265823375E-2</c:v>
                </c:pt>
                <c:pt idx="137">
                  <c:v>2.1093964576721198E-2</c:v>
                </c:pt>
                <c:pt idx="138">
                  <c:v>2.1468520164489725E-2</c:v>
                </c:pt>
                <c:pt idx="139">
                  <c:v>2.1216541528701775E-2</c:v>
                </c:pt>
                <c:pt idx="140">
                  <c:v>2.0662635564804077E-2</c:v>
                </c:pt>
                <c:pt idx="141">
                  <c:v>2.1962374448776249E-2</c:v>
                </c:pt>
                <c:pt idx="142">
                  <c:v>2.1901994943618774E-2</c:v>
                </c:pt>
                <c:pt idx="143">
                  <c:v>2.0765572786331177E-2</c:v>
                </c:pt>
                <c:pt idx="144">
                  <c:v>2.0227521657943726E-2</c:v>
                </c:pt>
                <c:pt idx="145">
                  <c:v>1.87968313694E-2</c:v>
                </c:pt>
                <c:pt idx="146">
                  <c:v>1.8276691436767599E-2</c:v>
                </c:pt>
                <c:pt idx="147">
                  <c:v>1.8388897180557248E-2</c:v>
                </c:pt>
                <c:pt idx="148">
                  <c:v>1.7747104167938225E-2</c:v>
                </c:pt>
                <c:pt idx="149">
                  <c:v>1.6280710697174076E-2</c:v>
                </c:pt>
                <c:pt idx="150">
                  <c:v>1.6307532787322977E-2</c:v>
                </c:pt>
                <c:pt idx="151">
                  <c:v>1.6146540641784651E-2</c:v>
                </c:pt>
                <c:pt idx="152">
                  <c:v>1.5861481428146352E-2</c:v>
                </c:pt>
                <c:pt idx="153">
                  <c:v>1.5496134757995599E-2</c:v>
                </c:pt>
                <c:pt idx="154">
                  <c:v>1.5551894903183001E-2</c:v>
                </c:pt>
                <c:pt idx="155">
                  <c:v>1.6335636377334602E-2</c:v>
                </c:pt>
                <c:pt idx="156">
                  <c:v>1.5912204980850199E-2</c:v>
                </c:pt>
                <c:pt idx="157">
                  <c:v>1.52021050453186E-2</c:v>
                </c:pt>
                <c:pt idx="158">
                  <c:v>1.492664217948915E-2</c:v>
                </c:pt>
                <c:pt idx="159">
                  <c:v>1.555246114730835E-2</c:v>
                </c:pt>
                <c:pt idx="160">
                  <c:v>1.5489369630813599E-2</c:v>
                </c:pt>
                <c:pt idx="161">
                  <c:v>1.5618115663528427E-2</c:v>
                </c:pt>
                <c:pt idx="162">
                  <c:v>1.534464955329895E-2</c:v>
                </c:pt>
                <c:pt idx="163">
                  <c:v>1.6204148530960076E-2</c:v>
                </c:pt>
                <c:pt idx="164">
                  <c:v>1.66393220424652E-2</c:v>
                </c:pt>
                <c:pt idx="165">
                  <c:v>1.53917372226715E-2</c:v>
                </c:pt>
                <c:pt idx="166">
                  <c:v>1.4671713113784776E-2</c:v>
                </c:pt>
                <c:pt idx="167">
                  <c:v>1.4122009277343771E-2</c:v>
                </c:pt>
                <c:pt idx="168">
                  <c:v>1.2809813022613525E-2</c:v>
                </c:pt>
                <c:pt idx="169">
                  <c:v>1.2538909912109372E-2</c:v>
                </c:pt>
                <c:pt idx="170">
                  <c:v>1.356637477874755E-2</c:v>
                </c:pt>
                <c:pt idx="171">
                  <c:v>1.4631479978561401E-2</c:v>
                </c:pt>
                <c:pt idx="172">
                  <c:v>1.5337198972702026E-2</c:v>
                </c:pt>
                <c:pt idx="173">
                  <c:v>1.5733450651168823E-2</c:v>
                </c:pt>
                <c:pt idx="174">
                  <c:v>1.58260464668274E-2</c:v>
                </c:pt>
                <c:pt idx="175">
                  <c:v>1.6097813844680776E-2</c:v>
                </c:pt>
                <c:pt idx="176">
                  <c:v>1.6488164663314826E-2</c:v>
                </c:pt>
                <c:pt idx="177">
                  <c:v>1.6700983047485352E-2</c:v>
                </c:pt>
                <c:pt idx="178">
                  <c:v>1.5937149524688724E-2</c:v>
                </c:pt>
                <c:pt idx="179">
                  <c:v>1.6617655754089376E-2</c:v>
                </c:pt>
                <c:pt idx="180">
                  <c:v>1.6817569732666002E-2</c:v>
                </c:pt>
                <c:pt idx="181">
                  <c:v>1.6499489545822123E-2</c:v>
                </c:pt>
                <c:pt idx="182">
                  <c:v>1.7550140619277951E-2</c:v>
                </c:pt>
                <c:pt idx="183">
                  <c:v>1.8320769071578976E-2</c:v>
                </c:pt>
                <c:pt idx="184">
                  <c:v>1.8253356218338027E-2</c:v>
                </c:pt>
                <c:pt idx="185">
                  <c:v>1.7810255289077724E-2</c:v>
                </c:pt>
                <c:pt idx="186">
                  <c:v>1.75364315509796E-2</c:v>
                </c:pt>
                <c:pt idx="187">
                  <c:v>1.7208337783813497E-2</c:v>
                </c:pt>
                <c:pt idx="188">
                  <c:v>1.6892760992050199E-2</c:v>
                </c:pt>
                <c:pt idx="189">
                  <c:v>1.7678737640380849E-2</c:v>
                </c:pt>
                <c:pt idx="190">
                  <c:v>1.6964703798294078E-2</c:v>
                </c:pt>
                <c:pt idx="191">
                  <c:v>1.7432719469070452E-2</c:v>
                </c:pt>
                <c:pt idx="192">
                  <c:v>1.78205370903015E-2</c:v>
                </c:pt>
                <c:pt idx="193">
                  <c:v>1.7489105463027951E-2</c:v>
                </c:pt>
                <c:pt idx="194">
                  <c:v>1.5280425548553469E-2</c:v>
                </c:pt>
                <c:pt idx="195">
                  <c:v>1.1537075042724622E-2</c:v>
                </c:pt>
                <c:pt idx="196">
                  <c:v>9.7276866436004604E-3</c:v>
                </c:pt>
                <c:pt idx="197">
                  <c:v>8.9098215103149466E-3</c:v>
                </c:pt>
                <c:pt idx="198">
                  <c:v>8.3744525909423828E-3</c:v>
                </c:pt>
                <c:pt idx="199">
                  <c:v>7.6741874217987061E-3</c:v>
                </c:pt>
                <c:pt idx="200">
                  <c:v>7.5670778751373308E-3</c:v>
                </c:pt>
                <c:pt idx="201">
                  <c:v>7.6565146446228019E-3</c:v>
                </c:pt>
                <c:pt idx="202">
                  <c:v>7.2990953922271729E-3</c:v>
                </c:pt>
                <c:pt idx="203">
                  <c:v>7.9959332942962646E-3</c:v>
                </c:pt>
                <c:pt idx="204">
                  <c:v>7.914185523986806E-3</c:v>
                </c:pt>
                <c:pt idx="205">
                  <c:v>7.4083507061004621E-3</c:v>
                </c:pt>
                <c:pt idx="206">
                  <c:v>6.90498948097229E-3</c:v>
                </c:pt>
                <c:pt idx="207">
                  <c:v>6.3717961311340323E-3</c:v>
                </c:pt>
                <c:pt idx="208">
                  <c:v>5.86968660354614E-3</c:v>
                </c:pt>
                <c:pt idx="209">
                  <c:v>5.9887766838073748E-3</c:v>
                </c:pt>
                <c:pt idx="210">
                  <c:v>5.542069673538208E-3</c:v>
                </c:pt>
                <c:pt idx="211">
                  <c:v>5.9866607189178501E-3</c:v>
                </c:pt>
                <c:pt idx="212">
                  <c:v>7.5878500938415501E-3</c:v>
                </c:pt>
                <c:pt idx="213">
                  <c:v>8.5051059722900495E-3</c:v>
                </c:pt>
                <c:pt idx="214">
                  <c:v>7.9939961433410645E-3</c:v>
                </c:pt>
                <c:pt idx="215">
                  <c:v>7.7542960643768328E-3</c:v>
                </c:pt>
                <c:pt idx="216">
                  <c:v>7.1981847286224357E-3</c:v>
                </c:pt>
                <c:pt idx="217">
                  <c:v>5.9773623943328849E-3</c:v>
                </c:pt>
                <c:pt idx="218">
                  <c:v>6.3106119632720947E-3</c:v>
                </c:pt>
                <c:pt idx="219">
                  <c:v>6.4420700073242179E-3</c:v>
                </c:pt>
                <c:pt idx="220">
                  <c:v>6.4273774623870876E-3</c:v>
                </c:pt>
                <c:pt idx="221">
                  <c:v>6.7645907402038574E-3</c:v>
                </c:pt>
                <c:pt idx="222">
                  <c:v>8.3324313163757255E-3</c:v>
                </c:pt>
                <c:pt idx="223">
                  <c:v>9.7391903400421143E-3</c:v>
                </c:pt>
                <c:pt idx="224">
                  <c:v>8.7884366512298653E-3</c:v>
                </c:pt>
                <c:pt idx="225">
                  <c:v>8.7187588214874268E-3</c:v>
                </c:pt>
                <c:pt idx="226">
                  <c:v>9.49651002883912E-3</c:v>
                </c:pt>
                <c:pt idx="227">
                  <c:v>9.5639824867248691E-3</c:v>
                </c:pt>
                <c:pt idx="228">
                  <c:v>1.0205328464508064E-2</c:v>
                </c:pt>
                <c:pt idx="229">
                  <c:v>9.3047320842742885E-3</c:v>
                </c:pt>
                <c:pt idx="230">
                  <c:v>8.6729526519775425E-3</c:v>
                </c:pt>
                <c:pt idx="231">
                  <c:v>8.7866187095642159E-3</c:v>
                </c:pt>
                <c:pt idx="232">
                  <c:v>8.7323486804962071E-3</c:v>
                </c:pt>
                <c:pt idx="233">
                  <c:v>7.8597068786621076E-3</c:v>
                </c:pt>
                <c:pt idx="234">
                  <c:v>7.8618228435516392E-3</c:v>
                </c:pt>
                <c:pt idx="235">
                  <c:v>8.5937678813934326E-3</c:v>
                </c:pt>
                <c:pt idx="236">
                  <c:v>8.0041289329528739E-3</c:v>
                </c:pt>
                <c:pt idx="237">
                  <c:v>8.5535943508148124E-3</c:v>
                </c:pt>
                <c:pt idx="238">
                  <c:v>9.9754631519317731E-3</c:v>
                </c:pt>
                <c:pt idx="239">
                  <c:v>1.0584115982055657E-2</c:v>
                </c:pt>
                <c:pt idx="240">
                  <c:v>1.1570870876312273E-2</c:v>
                </c:pt>
                <c:pt idx="241">
                  <c:v>1.3221979141235326E-2</c:v>
                </c:pt>
                <c:pt idx="242">
                  <c:v>1.439014077186585E-2</c:v>
                </c:pt>
                <c:pt idx="243">
                  <c:v>1.416271924972535E-2</c:v>
                </c:pt>
                <c:pt idx="244">
                  <c:v>1.2919723987579325E-2</c:v>
                </c:pt>
                <c:pt idx="245">
                  <c:v>1.242005825042725E-2</c:v>
                </c:pt>
                <c:pt idx="246">
                  <c:v>1.0879814624786356E-2</c:v>
                </c:pt>
                <c:pt idx="247">
                  <c:v>1.0430514812469469E-2</c:v>
                </c:pt>
                <c:pt idx="248">
                  <c:v>1.1151552200317378E-2</c:v>
                </c:pt>
                <c:pt idx="249">
                  <c:v>1.1828839778900126E-2</c:v>
                </c:pt>
                <c:pt idx="250">
                  <c:v>9.944826364517205E-3</c:v>
                </c:pt>
                <c:pt idx="251">
                  <c:v>1.1095196008682234E-2</c:v>
                </c:pt>
                <c:pt idx="252">
                  <c:v>1.161518692970275E-2</c:v>
                </c:pt>
                <c:pt idx="253">
                  <c:v>1.1648207902908349E-2</c:v>
                </c:pt>
                <c:pt idx="254">
                  <c:v>1.2099176645278951E-2</c:v>
                </c:pt>
                <c:pt idx="255">
                  <c:v>1.2281060218811049E-2</c:v>
                </c:pt>
                <c:pt idx="256">
                  <c:v>1.2258768081665025E-2</c:v>
                </c:pt>
                <c:pt idx="257">
                  <c:v>1.1914551258087176E-2</c:v>
                </c:pt>
                <c:pt idx="258">
                  <c:v>1.2160629034042376E-2</c:v>
                </c:pt>
                <c:pt idx="259">
                  <c:v>1.2765526771545424E-2</c:v>
                </c:pt>
                <c:pt idx="260">
                  <c:v>1.0739833116531369E-2</c:v>
                </c:pt>
                <c:pt idx="261">
                  <c:v>1.1075377464294425E-2</c:v>
                </c:pt>
                <c:pt idx="262">
                  <c:v>1.25978887081146E-2</c:v>
                </c:pt>
                <c:pt idx="263">
                  <c:v>1.300784945487975E-2</c:v>
                </c:pt>
                <c:pt idx="264">
                  <c:v>1.3087332248687749E-2</c:v>
                </c:pt>
                <c:pt idx="265">
                  <c:v>1.3344347476959225E-2</c:v>
                </c:pt>
                <c:pt idx="266">
                  <c:v>1.38271450996399E-2</c:v>
                </c:pt>
                <c:pt idx="267">
                  <c:v>1.3823866844177225E-2</c:v>
                </c:pt>
                <c:pt idx="268">
                  <c:v>1.3297319412231451E-2</c:v>
                </c:pt>
                <c:pt idx="269">
                  <c:v>1.1715769767761218E-2</c:v>
                </c:pt>
                <c:pt idx="270">
                  <c:v>1.1601328849792477E-2</c:v>
                </c:pt>
                <c:pt idx="271">
                  <c:v>1.2190163135528575E-2</c:v>
                </c:pt>
                <c:pt idx="272">
                  <c:v>1.30375325679779E-2</c:v>
                </c:pt>
                <c:pt idx="273">
                  <c:v>1.312142610549925E-2</c:v>
                </c:pt>
                <c:pt idx="274">
                  <c:v>1.2701898813247675E-2</c:v>
                </c:pt>
                <c:pt idx="275">
                  <c:v>1.27044916152954E-2</c:v>
                </c:pt>
                <c:pt idx="276">
                  <c:v>1.3702958822250351E-2</c:v>
                </c:pt>
                <c:pt idx="277">
                  <c:v>1.433369517326355E-2</c:v>
                </c:pt>
                <c:pt idx="278">
                  <c:v>1.5837520360946648E-2</c:v>
                </c:pt>
                <c:pt idx="279">
                  <c:v>1.5329539775848375E-2</c:v>
                </c:pt>
                <c:pt idx="280">
                  <c:v>1.5397727489471425E-2</c:v>
                </c:pt>
                <c:pt idx="281">
                  <c:v>1.5744119882583625E-2</c:v>
                </c:pt>
                <c:pt idx="282">
                  <c:v>1.6880512237548825E-2</c:v>
                </c:pt>
                <c:pt idx="283">
                  <c:v>1.6819447278976451E-2</c:v>
                </c:pt>
                <c:pt idx="284">
                  <c:v>1.7126619815826399E-2</c:v>
                </c:pt>
                <c:pt idx="285">
                  <c:v>1.62838101387024E-2</c:v>
                </c:pt>
                <c:pt idx="286">
                  <c:v>1.6124993562698375E-2</c:v>
                </c:pt>
                <c:pt idx="287">
                  <c:v>1.6512930393218973E-2</c:v>
                </c:pt>
                <c:pt idx="288">
                  <c:v>1.5363931655883773E-2</c:v>
                </c:pt>
                <c:pt idx="289">
                  <c:v>1.5713393688201901E-2</c:v>
                </c:pt>
                <c:pt idx="290">
                  <c:v>1.630669832229615E-2</c:v>
                </c:pt>
                <c:pt idx="291">
                  <c:v>1.6295105218887326E-2</c:v>
                </c:pt>
                <c:pt idx="292">
                  <c:v>1.5650302171707146E-2</c:v>
                </c:pt>
                <c:pt idx="293">
                  <c:v>1.5661656856536851E-2</c:v>
                </c:pt>
                <c:pt idx="294">
                  <c:v>1.6452908515930172E-2</c:v>
                </c:pt>
                <c:pt idx="295">
                  <c:v>1.7877638339996324E-2</c:v>
                </c:pt>
                <c:pt idx="296">
                  <c:v>1.6980528831481927E-2</c:v>
                </c:pt>
                <c:pt idx="297">
                  <c:v>1.75219178199768E-2</c:v>
                </c:pt>
                <c:pt idx="298">
                  <c:v>1.7507940530776974E-2</c:v>
                </c:pt>
                <c:pt idx="299">
                  <c:v>1.7805457115173326E-2</c:v>
                </c:pt>
                <c:pt idx="300">
                  <c:v>1.8230050802230825E-2</c:v>
                </c:pt>
                <c:pt idx="301">
                  <c:v>1.7901748418807976E-2</c:v>
                </c:pt>
                <c:pt idx="302">
                  <c:v>1.9703328609466549E-2</c:v>
                </c:pt>
                <c:pt idx="303">
                  <c:v>1.9502758979797349E-2</c:v>
                </c:pt>
                <c:pt idx="304">
                  <c:v>1.9484132528305075E-2</c:v>
                </c:pt>
                <c:pt idx="305">
                  <c:v>1.9148975610733025E-2</c:v>
                </c:pt>
                <c:pt idx="306">
                  <c:v>1.9679367542266849E-2</c:v>
                </c:pt>
                <c:pt idx="307">
                  <c:v>1.9391000270843499E-2</c:v>
                </c:pt>
                <c:pt idx="308">
                  <c:v>1.8982708454132049E-2</c:v>
                </c:pt>
                <c:pt idx="309">
                  <c:v>1.8929213285446177E-2</c:v>
                </c:pt>
                <c:pt idx="310">
                  <c:v>1.9796699285507199E-2</c:v>
                </c:pt>
                <c:pt idx="311">
                  <c:v>1.9449561834335348E-2</c:v>
                </c:pt>
                <c:pt idx="312">
                  <c:v>1.9133597612380975E-2</c:v>
                </c:pt>
                <c:pt idx="313">
                  <c:v>1.8551111221313477E-2</c:v>
                </c:pt>
                <c:pt idx="314">
                  <c:v>1.8775969743728652E-2</c:v>
                </c:pt>
                <c:pt idx="315">
                  <c:v>1.8981695175170898E-2</c:v>
                </c:pt>
                <c:pt idx="316">
                  <c:v>1.8202483654022203E-2</c:v>
                </c:pt>
                <c:pt idx="317">
                  <c:v>1.9302487373352051E-2</c:v>
                </c:pt>
                <c:pt idx="318">
                  <c:v>1.9748747348785376E-2</c:v>
                </c:pt>
                <c:pt idx="319">
                  <c:v>1.3855099678039542E-2</c:v>
                </c:pt>
                <c:pt idx="320">
                  <c:v>7.9085230827331508E-3</c:v>
                </c:pt>
                <c:pt idx="321">
                  <c:v>8.8626444339752145E-3</c:v>
                </c:pt>
                <c:pt idx="322">
                  <c:v>8.3795487880706856E-3</c:v>
                </c:pt>
                <c:pt idx="323">
                  <c:v>8.6859166622161952E-3</c:v>
                </c:pt>
                <c:pt idx="324">
                  <c:v>6.4281523227691624E-3</c:v>
                </c:pt>
                <c:pt idx="325">
                  <c:v>5.9079825878143293E-3</c:v>
                </c:pt>
                <c:pt idx="326">
                  <c:v>6.3824057579040527E-3</c:v>
                </c:pt>
                <c:pt idx="327">
                  <c:v>6.7313015460968E-3</c:v>
                </c:pt>
                <c:pt idx="328">
                  <c:v>7.5710713863372768E-3</c:v>
                </c:pt>
                <c:pt idx="329">
                  <c:v>7.7031254768371452E-3</c:v>
                </c:pt>
                <c:pt idx="330">
                  <c:v>6.909996271133422E-3</c:v>
                </c:pt>
                <c:pt idx="331">
                  <c:v>7.1480274200439453E-3</c:v>
                </c:pt>
                <c:pt idx="332">
                  <c:v>7.660090923309327E-3</c:v>
                </c:pt>
                <c:pt idx="333">
                  <c:v>9.6521973609924473E-3</c:v>
                </c:pt>
                <c:pt idx="334">
                  <c:v>9.3324184417724557E-3</c:v>
                </c:pt>
                <c:pt idx="335">
                  <c:v>8.5690021514892578E-3</c:v>
                </c:pt>
                <c:pt idx="336">
                  <c:v>8.5371732711791992E-3</c:v>
                </c:pt>
                <c:pt idx="337">
                  <c:v>9.6267163753509417E-3</c:v>
                </c:pt>
                <c:pt idx="338">
                  <c:v>9.6781551837921264E-3</c:v>
                </c:pt>
                <c:pt idx="339">
                  <c:v>1.0267645120620738E-2</c:v>
                </c:pt>
                <c:pt idx="340">
                  <c:v>1.1327415704727176E-2</c:v>
                </c:pt>
                <c:pt idx="341">
                  <c:v>1.1536121368408212E-2</c:v>
                </c:pt>
                <c:pt idx="342">
                  <c:v>1.1636614799499489E-2</c:v>
                </c:pt>
                <c:pt idx="343">
                  <c:v>1.1828213930129981E-2</c:v>
                </c:pt>
                <c:pt idx="344">
                  <c:v>1.1625915765762315E-2</c:v>
                </c:pt>
                <c:pt idx="345">
                  <c:v>1.2573599815368659E-2</c:v>
                </c:pt>
                <c:pt idx="346">
                  <c:v>1.3118416070938114E-2</c:v>
                </c:pt>
                <c:pt idx="347">
                  <c:v>1.1728823184967034E-2</c:v>
                </c:pt>
                <c:pt idx="348">
                  <c:v>1.2143552303314202E-2</c:v>
                </c:pt>
                <c:pt idx="349">
                  <c:v>1.2759089469909675E-2</c:v>
                </c:pt>
                <c:pt idx="350">
                  <c:v>1.377493143081665E-2</c:v>
                </c:pt>
                <c:pt idx="351">
                  <c:v>1.4302223920822124E-2</c:v>
                </c:pt>
                <c:pt idx="352">
                  <c:v>1.4695376157760627E-2</c:v>
                </c:pt>
                <c:pt idx="353">
                  <c:v>1.447713375091555E-2</c:v>
                </c:pt>
                <c:pt idx="354">
                  <c:v>1.4098167419433601E-2</c:v>
                </c:pt>
                <c:pt idx="355">
                  <c:v>1.4395296573638899E-2</c:v>
                </c:pt>
                <c:pt idx="356">
                  <c:v>1.6323953866958625E-2</c:v>
                </c:pt>
                <c:pt idx="357">
                  <c:v>1.8016099929809577E-2</c:v>
                </c:pt>
                <c:pt idx="358">
                  <c:v>1.7413675785064701E-2</c:v>
                </c:pt>
                <c:pt idx="359">
                  <c:v>1.6132324934005723E-2</c:v>
                </c:pt>
                <c:pt idx="360">
                  <c:v>1.506590843200685E-2</c:v>
                </c:pt>
                <c:pt idx="361">
                  <c:v>1.4282733201980601E-2</c:v>
                </c:pt>
                <c:pt idx="362">
                  <c:v>1.3360202312469475E-2</c:v>
                </c:pt>
                <c:pt idx="363">
                  <c:v>1.4502704143524149E-2</c:v>
                </c:pt>
                <c:pt idx="364">
                  <c:v>1.37481093406677E-2</c:v>
                </c:pt>
                <c:pt idx="365">
                  <c:v>1.2990623712539687E-2</c:v>
                </c:pt>
                <c:pt idx="366">
                  <c:v>1.197496056556703E-2</c:v>
                </c:pt>
                <c:pt idx="367">
                  <c:v>1.2451529502868649E-2</c:v>
                </c:pt>
                <c:pt idx="368">
                  <c:v>1.2750774621963499E-2</c:v>
                </c:pt>
                <c:pt idx="369">
                  <c:v>1.2161999940872199E-2</c:v>
                </c:pt>
                <c:pt idx="370">
                  <c:v>8.3013474941253679E-3</c:v>
                </c:pt>
                <c:pt idx="371">
                  <c:v>1.0107189416885378E-2</c:v>
                </c:pt>
                <c:pt idx="372">
                  <c:v>9.881347417831407E-3</c:v>
                </c:pt>
                <c:pt idx="373">
                  <c:v>1.1146277189254756E-2</c:v>
                </c:pt>
                <c:pt idx="374">
                  <c:v>1.1422574520111093E-2</c:v>
                </c:pt>
                <c:pt idx="375">
                  <c:v>1.1638700962066661E-2</c:v>
                </c:pt>
                <c:pt idx="376">
                  <c:v>1.1471062898635859E-2</c:v>
                </c:pt>
                <c:pt idx="377">
                  <c:v>1.1316746473312388E-2</c:v>
                </c:pt>
                <c:pt idx="378">
                  <c:v>1.1326640844345086E-2</c:v>
                </c:pt>
                <c:pt idx="379">
                  <c:v>9.4029307365417602E-3</c:v>
                </c:pt>
                <c:pt idx="380">
                  <c:v>9.1874599456787075E-3</c:v>
                </c:pt>
                <c:pt idx="381">
                  <c:v>9.3743503093719482E-3</c:v>
                </c:pt>
                <c:pt idx="382">
                  <c:v>8.0850720405578596E-3</c:v>
                </c:pt>
                <c:pt idx="383">
                  <c:v>6.1394572257995597E-3</c:v>
                </c:pt>
                <c:pt idx="384">
                  <c:v>6.2563419342041033E-3</c:v>
                </c:pt>
                <c:pt idx="385">
                  <c:v>4.79799509048462E-3</c:v>
                </c:pt>
                <c:pt idx="386">
                  <c:v>4.8157274723052996E-3</c:v>
                </c:pt>
                <c:pt idx="387">
                  <c:v>5.0683915615081804E-3</c:v>
                </c:pt>
                <c:pt idx="388">
                  <c:v>3.2297372817993147E-3</c:v>
                </c:pt>
                <c:pt idx="389">
                  <c:v>1.9744336605072008E-3</c:v>
                </c:pt>
                <c:pt idx="390">
                  <c:v>2.7456879615783683E-3</c:v>
                </c:pt>
                <c:pt idx="391">
                  <c:v>2.7132332324981681E-3</c:v>
                </c:pt>
                <c:pt idx="392">
                  <c:v>2.9931366443634038E-3</c:v>
                </c:pt>
                <c:pt idx="393">
                  <c:v>2.8603076934814453E-3</c:v>
                </c:pt>
                <c:pt idx="394">
                  <c:v>2.1045804023742689E-3</c:v>
                </c:pt>
                <c:pt idx="395">
                  <c:v>3.1192302703857405E-3</c:v>
                </c:pt>
                <c:pt idx="396">
                  <c:v>3.5566389560699476E-3</c:v>
                </c:pt>
                <c:pt idx="397">
                  <c:v>3.5446584224700928E-3</c:v>
                </c:pt>
                <c:pt idx="398">
                  <c:v>2.7565956115722674E-3</c:v>
                </c:pt>
                <c:pt idx="399">
                  <c:v>2.5095045566558847E-3</c:v>
                </c:pt>
                <c:pt idx="400">
                  <c:v>2.635061740875245E-3</c:v>
                </c:pt>
                <c:pt idx="401">
                  <c:v>2.3218691349029524E-3</c:v>
                </c:pt>
                <c:pt idx="402">
                  <c:v>1.605778932571412E-3</c:v>
                </c:pt>
                <c:pt idx="403">
                  <c:v>1.3442337512969969E-3</c:v>
                </c:pt>
                <c:pt idx="404">
                  <c:v>1.2293756008148193E-3</c:v>
                </c:pt>
                <c:pt idx="405">
                  <c:v>1.810669898986819E-3</c:v>
                </c:pt>
                <c:pt idx="406">
                  <c:v>1.9616782665252677E-3</c:v>
                </c:pt>
                <c:pt idx="407">
                  <c:v>4.0585696697235099E-3</c:v>
                </c:pt>
                <c:pt idx="408">
                  <c:v>6.3012242317199698E-3</c:v>
                </c:pt>
                <c:pt idx="409">
                  <c:v>6.6955089569091814E-3</c:v>
                </c:pt>
                <c:pt idx="410">
                  <c:v>6.3378512859344474E-3</c:v>
                </c:pt>
                <c:pt idx="411">
                  <c:v>7.1034431457519549E-3</c:v>
                </c:pt>
                <c:pt idx="412">
                  <c:v>7.2552263736724871E-3</c:v>
                </c:pt>
                <c:pt idx="413">
                  <c:v>7.0602893829345677E-3</c:v>
                </c:pt>
                <c:pt idx="414">
                  <c:v>5.3601562976837176E-3</c:v>
                </c:pt>
                <c:pt idx="415">
                  <c:v>3.572136163711547E-3</c:v>
                </c:pt>
                <c:pt idx="416">
                  <c:v>4.3660104274749747E-3</c:v>
                </c:pt>
                <c:pt idx="417">
                  <c:v>5.2078068256378174E-3</c:v>
                </c:pt>
                <c:pt idx="418">
                  <c:v>4.5935809612274153E-3</c:v>
                </c:pt>
                <c:pt idx="419">
                  <c:v>4.8738718032836905E-3</c:v>
                </c:pt>
                <c:pt idx="420">
                  <c:v>5.2124261856079102E-3</c:v>
                </c:pt>
                <c:pt idx="421">
                  <c:v>6.1123371124267578E-3</c:v>
                </c:pt>
                <c:pt idx="422">
                  <c:v>5.6229829788207999E-3</c:v>
                </c:pt>
                <c:pt idx="423">
                  <c:v>5.8134496212005598E-3</c:v>
                </c:pt>
                <c:pt idx="424">
                  <c:v>6.6672265529632577E-3</c:v>
                </c:pt>
                <c:pt idx="425">
                  <c:v>7.1131289005279532E-3</c:v>
                </c:pt>
                <c:pt idx="426">
                  <c:v>6.6696107387542725E-3</c:v>
                </c:pt>
                <c:pt idx="427">
                  <c:v>8.257061243057251E-3</c:v>
                </c:pt>
                <c:pt idx="428">
                  <c:v>9.5940828323364501E-3</c:v>
                </c:pt>
                <c:pt idx="429">
                  <c:v>1.021534204483031E-2</c:v>
                </c:pt>
                <c:pt idx="430">
                  <c:v>1.0139316320419322E-2</c:v>
                </c:pt>
                <c:pt idx="431">
                  <c:v>1.0259240865707404E-2</c:v>
                </c:pt>
                <c:pt idx="432">
                  <c:v>1.1462807655334471E-2</c:v>
                </c:pt>
                <c:pt idx="433">
                  <c:v>1.1895716190338124E-2</c:v>
                </c:pt>
                <c:pt idx="434">
                  <c:v>1.2930542230606051E-2</c:v>
                </c:pt>
                <c:pt idx="435">
                  <c:v>1.1847048997879018E-2</c:v>
                </c:pt>
                <c:pt idx="436">
                  <c:v>1.0741353034973129E-2</c:v>
                </c:pt>
                <c:pt idx="437">
                  <c:v>9.3006491661071795E-3</c:v>
                </c:pt>
                <c:pt idx="438">
                  <c:v>9.3724727630615356E-3</c:v>
                </c:pt>
                <c:pt idx="439">
                  <c:v>9.5094740390777449E-3</c:v>
                </c:pt>
                <c:pt idx="440">
                  <c:v>1.0000675916671753E-2</c:v>
                </c:pt>
                <c:pt idx="441">
                  <c:v>9.7432136535644601E-3</c:v>
                </c:pt>
                <c:pt idx="442">
                  <c:v>9.8274946212768746E-3</c:v>
                </c:pt>
                <c:pt idx="443">
                  <c:v>9.366720914840693E-3</c:v>
                </c:pt>
                <c:pt idx="444">
                  <c:v>9.6385478973388498E-3</c:v>
                </c:pt>
                <c:pt idx="445">
                  <c:v>9.4885230064392125E-3</c:v>
                </c:pt>
                <c:pt idx="446">
                  <c:v>1.063433289527892E-2</c:v>
                </c:pt>
                <c:pt idx="447">
                  <c:v>1.121115684509276E-2</c:v>
                </c:pt>
                <c:pt idx="448">
                  <c:v>1.1317402124404893E-2</c:v>
                </c:pt>
                <c:pt idx="449">
                  <c:v>1.1091142892837531E-2</c:v>
                </c:pt>
                <c:pt idx="450">
                  <c:v>1.0732501745223997E-2</c:v>
                </c:pt>
                <c:pt idx="451">
                  <c:v>9.7870230674743878E-3</c:v>
                </c:pt>
                <c:pt idx="452">
                  <c:v>8.3627104759216413E-3</c:v>
                </c:pt>
                <c:pt idx="453">
                  <c:v>6.2398910522460929E-3</c:v>
                </c:pt>
                <c:pt idx="454">
                  <c:v>5.7896673679351807E-3</c:v>
                </c:pt>
                <c:pt idx="455">
                  <c:v>5.3418576717376692E-3</c:v>
                </c:pt>
                <c:pt idx="456">
                  <c:v>5.4533183574676496E-3</c:v>
                </c:pt>
                <c:pt idx="457">
                  <c:v>4.0892064571380598E-3</c:v>
                </c:pt>
                <c:pt idx="458">
                  <c:v>3.3495426177978524E-3</c:v>
                </c:pt>
                <c:pt idx="459">
                  <c:v>1.9679963588714608E-3</c:v>
                </c:pt>
                <c:pt idx="460">
                  <c:v>2.0368695259094247E-3</c:v>
                </c:pt>
                <c:pt idx="461">
                  <c:v>1.1658668518066417E-3</c:v>
                </c:pt>
                <c:pt idx="462">
                  <c:v>7.33542442321777E-3</c:v>
                </c:pt>
                <c:pt idx="463">
                  <c:v>5.984306335449217E-3</c:v>
                </c:pt>
                <c:pt idx="464">
                  <c:v>1.2192666530609124E-2</c:v>
                </c:pt>
                <c:pt idx="465">
                  <c:v>1.092523336410523E-2</c:v>
                </c:pt>
                <c:pt idx="466">
                  <c:v>7.5379014015197754E-4</c:v>
                </c:pt>
                <c:pt idx="467">
                  <c:v>3.4428834915161124E-3</c:v>
                </c:pt>
                <c:pt idx="468">
                  <c:v>8.3143115043640206E-3</c:v>
                </c:pt>
                <c:pt idx="469">
                  <c:v>1.2854933738708493E-2</c:v>
                </c:pt>
                <c:pt idx="470">
                  <c:v>1.2815713882446299E-2</c:v>
                </c:pt>
                <c:pt idx="471">
                  <c:v>1.2541562318801875E-2</c:v>
                </c:pt>
                <c:pt idx="472">
                  <c:v>8.4925293922424334E-3</c:v>
                </c:pt>
                <c:pt idx="473">
                  <c:v>6.6916346549987784E-3</c:v>
                </c:pt>
                <c:pt idx="474">
                  <c:v>1.0108768939971917E-2</c:v>
                </c:pt>
                <c:pt idx="475">
                  <c:v>8.0577731132507324E-3</c:v>
                </c:pt>
                <c:pt idx="476">
                  <c:v>7.7600479125976571E-3</c:v>
                </c:pt>
                <c:pt idx="477">
                  <c:v>9.2546343803405953E-3</c:v>
                </c:pt>
                <c:pt idx="478">
                  <c:v>8.702963590621943E-3</c:v>
                </c:pt>
                <c:pt idx="479">
                  <c:v>7.148623466491701E-3</c:v>
                </c:pt>
                <c:pt idx="480">
                  <c:v>5.8000981807708749E-3</c:v>
                </c:pt>
                <c:pt idx="481">
                  <c:v>3.7327408790588344E-3</c:v>
                </c:pt>
                <c:pt idx="482">
                  <c:v>4.0770173072814959E-3</c:v>
                </c:pt>
                <c:pt idx="483">
                  <c:v>4.7436952590942374E-3</c:v>
                </c:pt>
                <c:pt idx="484">
                  <c:v>3.9682686328887957E-3</c:v>
                </c:pt>
                <c:pt idx="485">
                  <c:v>5.1839649677276629E-3</c:v>
                </c:pt>
                <c:pt idx="486">
                  <c:v>5.2610635757446306E-3</c:v>
                </c:pt>
                <c:pt idx="487">
                  <c:v>3.5765171051025373E-3</c:v>
                </c:pt>
                <c:pt idx="488">
                  <c:v>3.2287538051605225E-3</c:v>
                </c:pt>
                <c:pt idx="489">
                  <c:v>2.7628540992736842E-3</c:v>
                </c:pt>
                <c:pt idx="490">
                  <c:v>4.3338239192962646E-3</c:v>
                </c:pt>
                <c:pt idx="491">
                  <c:v>4.2240321636199977E-3</c:v>
                </c:pt>
                <c:pt idx="492">
                  <c:v>3.0602812767028817E-3</c:v>
                </c:pt>
                <c:pt idx="493">
                  <c:v>4.3831765651702881E-3</c:v>
                </c:pt>
                <c:pt idx="494">
                  <c:v>6.0687363147735596E-3</c:v>
                </c:pt>
                <c:pt idx="495">
                  <c:v>6.4842402935028076E-3</c:v>
                </c:pt>
                <c:pt idx="496">
                  <c:v>5.6222081184387207E-3</c:v>
                </c:pt>
                <c:pt idx="497">
                  <c:v>6.3509345054626447E-3</c:v>
                </c:pt>
                <c:pt idx="498">
                  <c:v>7.3178112506866446E-3</c:v>
                </c:pt>
                <c:pt idx="499">
                  <c:v>8.0071389675140364E-3</c:v>
                </c:pt>
                <c:pt idx="500">
                  <c:v>8.1869065761566179E-3</c:v>
                </c:pt>
                <c:pt idx="501">
                  <c:v>9.3273222446441512E-3</c:v>
                </c:pt>
                <c:pt idx="502">
                  <c:v>9.9550485610961827E-3</c:v>
                </c:pt>
                <c:pt idx="503">
                  <c:v>9.0950429439544747E-3</c:v>
                </c:pt>
                <c:pt idx="504">
                  <c:v>9.2023909091949428E-3</c:v>
                </c:pt>
                <c:pt idx="505">
                  <c:v>8.3839595317840524E-3</c:v>
                </c:pt>
                <c:pt idx="506">
                  <c:v>8.935630321502689E-3</c:v>
                </c:pt>
                <c:pt idx="507">
                  <c:v>9.4958543777465907E-3</c:v>
                </c:pt>
                <c:pt idx="508">
                  <c:v>1.0147541761398322E-2</c:v>
                </c:pt>
                <c:pt idx="509">
                  <c:v>9.0443193912506208E-3</c:v>
                </c:pt>
                <c:pt idx="510">
                  <c:v>9.3493163585662824E-3</c:v>
                </c:pt>
                <c:pt idx="511">
                  <c:v>8.7440907955169574E-3</c:v>
                </c:pt>
                <c:pt idx="512">
                  <c:v>8.8684856891632219E-3</c:v>
                </c:pt>
                <c:pt idx="513">
                  <c:v>1.0316103696823134E-2</c:v>
                </c:pt>
                <c:pt idx="514">
                  <c:v>1.095199584960937E-2</c:v>
                </c:pt>
                <c:pt idx="515">
                  <c:v>1.043725013732911E-2</c:v>
                </c:pt>
                <c:pt idx="516">
                  <c:v>9.9003911018371443E-3</c:v>
                </c:pt>
                <c:pt idx="517">
                  <c:v>1.1221438646316527E-2</c:v>
                </c:pt>
                <c:pt idx="518">
                  <c:v>1.1629074811935439E-2</c:v>
                </c:pt>
                <c:pt idx="519">
                  <c:v>1.30745768547058E-2</c:v>
                </c:pt>
                <c:pt idx="520">
                  <c:v>1.2418985366821286E-2</c:v>
                </c:pt>
                <c:pt idx="521">
                  <c:v>1.4115065336227448E-2</c:v>
                </c:pt>
                <c:pt idx="522">
                  <c:v>1.3504356145858749E-2</c:v>
                </c:pt>
                <c:pt idx="523">
                  <c:v>1.2826710939407349E-2</c:v>
                </c:pt>
                <c:pt idx="524">
                  <c:v>1.1044979095458967E-2</c:v>
                </c:pt>
                <c:pt idx="525">
                  <c:v>9.4799399375915631E-3</c:v>
                </c:pt>
                <c:pt idx="526">
                  <c:v>9.3981921672821149E-3</c:v>
                </c:pt>
                <c:pt idx="527">
                  <c:v>8.8234543800353935E-3</c:v>
                </c:pt>
                <c:pt idx="528">
                  <c:v>8.1902146339416487E-3</c:v>
                </c:pt>
                <c:pt idx="529">
                  <c:v>8.3848536014556919E-3</c:v>
                </c:pt>
                <c:pt idx="530">
                  <c:v>8.5795819759368879E-3</c:v>
                </c:pt>
                <c:pt idx="531">
                  <c:v>6.8246722221374546E-3</c:v>
                </c:pt>
                <c:pt idx="532">
                  <c:v>7.2953402996063224E-3</c:v>
                </c:pt>
                <c:pt idx="533">
                  <c:v>7.7175796031951887E-3</c:v>
                </c:pt>
                <c:pt idx="534">
                  <c:v>8.7811052799224888E-3</c:v>
                </c:pt>
                <c:pt idx="535">
                  <c:v>9.3979835510254149E-3</c:v>
                </c:pt>
                <c:pt idx="536">
                  <c:v>9.7460448741912755E-3</c:v>
                </c:pt>
                <c:pt idx="537">
                  <c:v>1.033285260200501E-2</c:v>
                </c:pt>
                <c:pt idx="538">
                  <c:v>1.050299406051633E-2</c:v>
                </c:pt>
                <c:pt idx="539">
                  <c:v>1.0446667671203617E-2</c:v>
                </c:pt>
                <c:pt idx="540">
                  <c:v>9.3376040458679234E-3</c:v>
                </c:pt>
                <c:pt idx="541">
                  <c:v>8.0976486206054705E-3</c:v>
                </c:pt>
                <c:pt idx="542">
                  <c:v>6.3623785972595206E-3</c:v>
                </c:pt>
                <c:pt idx="543">
                  <c:v>6.5954327583312971E-3</c:v>
                </c:pt>
                <c:pt idx="544">
                  <c:v>6.6830813884735099E-3</c:v>
                </c:pt>
                <c:pt idx="545">
                  <c:v>6.6720545291900652E-3</c:v>
                </c:pt>
                <c:pt idx="546">
                  <c:v>6.8595111370086679E-3</c:v>
                </c:pt>
                <c:pt idx="547">
                  <c:v>6.5917670726776114E-3</c:v>
                </c:pt>
                <c:pt idx="548">
                  <c:v>7.4536502361297651E-3</c:v>
                </c:pt>
                <c:pt idx="549">
                  <c:v>7.8873634338378906E-3</c:v>
                </c:pt>
                <c:pt idx="550">
                  <c:v>8.3134770393371651E-3</c:v>
                </c:pt>
                <c:pt idx="551">
                  <c:v>7.492393255233762E-3</c:v>
                </c:pt>
                <c:pt idx="552">
                  <c:v>6.5723657608032227E-3</c:v>
                </c:pt>
                <c:pt idx="553">
                  <c:v>6.5010488033294669E-3</c:v>
                </c:pt>
                <c:pt idx="554">
                  <c:v>7.4084699153900173E-3</c:v>
                </c:pt>
                <c:pt idx="555">
                  <c:v>7.9038143157959054E-3</c:v>
                </c:pt>
                <c:pt idx="556">
                  <c:v>7.5874030590057347E-3</c:v>
                </c:pt>
                <c:pt idx="557">
                  <c:v>7.4265003204345677E-3</c:v>
                </c:pt>
                <c:pt idx="558">
                  <c:v>7.2499811649322501E-3</c:v>
                </c:pt>
                <c:pt idx="559">
                  <c:v>7.6052844524383519E-3</c:v>
                </c:pt>
                <c:pt idx="560">
                  <c:v>8.1271231174469011E-3</c:v>
                </c:pt>
                <c:pt idx="561">
                  <c:v>7.114797830581665E-3</c:v>
                </c:pt>
                <c:pt idx="562">
                  <c:v>8.2998871803283605E-3</c:v>
                </c:pt>
                <c:pt idx="563">
                  <c:v>7.4700415134429923E-3</c:v>
                </c:pt>
                <c:pt idx="564">
                  <c:v>6.9492757320404053E-3</c:v>
                </c:pt>
                <c:pt idx="565">
                  <c:v>7.4301362037658674E-3</c:v>
                </c:pt>
                <c:pt idx="566">
                  <c:v>7.8217685222625732E-3</c:v>
                </c:pt>
                <c:pt idx="567">
                  <c:v>6.9496631622314453E-3</c:v>
                </c:pt>
                <c:pt idx="568">
                  <c:v>7.0810914039611799E-3</c:v>
                </c:pt>
                <c:pt idx="569">
                  <c:v>7.2186589241027815E-3</c:v>
                </c:pt>
                <c:pt idx="570">
                  <c:v>6.7237317562103271E-3</c:v>
                </c:pt>
                <c:pt idx="571">
                  <c:v>6.8624913692474374E-3</c:v>
                </c:pt>
                <c:pt idx="572">
                  <c:v>6.1941444873809823E-3</c:v>
                </c:pt>
                <c:pt idx="573">
                  <c:v>6.0392320156097412E-3</c:v>
                </c:pt>
                <c:pt idx="574">
                  <c:v>5.9193372726440456E-3</c:v>
                </c:pt>
                <c:pt idx="575">
                  <c:v>7.9647600650787371E-3</c:v>
                </c:pt>
                <c:pt idx="576">
                  <c:v>9.1688632965087769E-3</c:v>
                </c:pt>
                <c:pt idx="577">
                  <c:v>1.0411083698272703E-2</c:v>
                </c:pt>
                <c:pt idx="578">
                  <c:v>1.0393321514129614E-2</c:v>
                </c:pt>
                <c:pt idx="579">
                  <c:v>1.1137574911117549E-2</c:v>
                </c:pt>
                <c:pt idx="580">
                  <c:v>1.2433350086212163E-2</c:v>
                </c:pt>
                <c:pt idx="581">
                  <c:v>1.2658417224884025E-2</c:v>
                </c:pt>
                <c:pt idx="582">
                  <c:v>1.3263583183288574E-2</c:v>
                </c:pt>
                <c:pt idx="583">
                  <c:v>1.3280987739562974E-2</c:v>
                </c:pt>
                <c:pt idx="584">
                  <c:v>1.3502717018127448E-2</c:v>
                </c:pt>
                <c:pt idx="585">
                  <c:v>1.286181807518005E-2</c:v>
                </c:pt>
                <c:pt idx="586">
                  <c:v>1.31572186946869E-2</c:v>
                </c:pt>
                <c:pt idx="587">
                  <c:v>1.3149976730346676E-2</c:v>
                </c:pt>
                <c:pt idx="588">
                  <c:v>1.2974649667739875E-2</c:v>
                </c:pt>
                <c:pt idx="589">
                  <c:v>1.31513178348541E-2</c:v>
                </c:pt>
                <c:pt idx="590">
                  <c:v>1.2710720300674451E-2</c:v>
                </c:pt>
                <c:pt idx="591">
                  <c:v>1.2278139591217025E-2</c:v>
                </c:pt>
                <c:pt idx="592">
                  <c:v>1.2793421745300274E-2</c:v>
                </c:pt>
                <c:pt idx="593">
                  <c:v>1.3591766357421875E-2</c:v>
                </c:pt>
                <c:pt idx="594">
                  <c:v>1.3844221830368025E-2</c:v>
                </c:pt>
                <c:pt idx="595">
                  <c:v>1.4536201953887948E-2</c:v>
                </c:pt>
                <c:pt idx="596">
                  <c:v>1.525619626045225E-2</c:v>
                </c:pt>
                <c:pt idx="597">
                  <c:v>1.5080630779266375E-2</c:v>
                </c:pt>
                <c:pt idx="598">
                  <c:v>1.430267095565795E-2</c:v>
                </c:pt>
                <c:pt idx="599">
                  <c:v>1.3417840003967275E-2</c:v>
                </c:pt>
                <c:pt idx="600">
                  <c:v>1.3118624687194802E-2</c:v>
                </c:pt>
                <c:pt idx="601">
                  <c:v>1.4411151409149175E-2</c:v>
                </c:pt>
                <c:pt idx="602">
                  <c:v>1.42514705657959E-2</c:v>
                </c:pt>
                <c:pt idx="603">
                  <c:v>1.2488931417465208E-2</c:v>
                </c:pt>
                <c:pt idx="604">
                  <c:v>1.1044472455978394E-2</c:v>
                </c:pt>
                <c:pt idx="605">
                  <c:v>1.146525144577025E-2</c:v>
                </c:pt>
                <c:pt idx="606">
                  <c:v>1.1540859937667871E-2</c:v>
                </c:pt>
                <c:pt idx="607">
                  <c:v>1.1222392320632955E-2</c:v>
                </c:pt>
                <c:pt idx="608">
                  <c:v>1.069331169128419E-2</c:v>
                </c:pt>
                <c:pt idx="609">
                  <c:v>1.0635018348693839E-2</c:v>
                </c:pt>
                <c:pt idx="610">
                  <c:v>1.0472029447555528E-2</c:v>
                </c:pt>
                <c:pt idx="611">
                  <c:v>1.0196805000305188E-2</c:v>
                </c:pt>
                <c:pt idx="612">
                  <c:v>9.5399916172027484E-3</c:v>
                </c:pt>
                <c:pt idx="613">
                  <c:v>9.8183453083038157E-3</c:v>
                </c:pt>
                <c:pt idx="614">
                  <c:v>9.9464356899261613E-3</c:v>
                </c:pt>
                <c:pt idx="615">
                  <c:v>9.3277394771575824E-3</c:v>
                </c:pt>
                <c:pt idx="616">
                  <c:v>9.3175470829010097E-3</c:v>
                </c:pt>
                <c:pt idx="617">
                  <c:v>1.0591596364974962E-2</c:v>
                </c:pt>
                <c:pt idx="618">
                  <c:v>1.0302275419235216E-2</c:v>
                </c:pt>
                <c:pt idx="619">
                  <c:v>1.0458499193191525E-2</c:v>
                </c:pt>
                <c:pt idx="620">
                  <c:v>1.1839091777801503E-2</c:v>
                </c:pt>
                <c:pt idx="621">
                  <c:v>1.0785996913909905E-2</c:v>
                </c:pt>
                <c:pt idx="622">
                  <c:v>1.0276257991790759E-2</c:v>
                </c:pt>
                <c:pt idx="623">
                  <c:v>9.4872713088989223E-3</c:v>
                </c:pt>
                <c:pt idx="624">
                  <c:v>9.831428527832033E-3</c:v>
                </c:pt>
                <c:pt idx="625">
                  <c:v>9.7524225711822423E-3</c:v>
                </c:pt>
                <c:pt idx="626">
                  <c:v>1.045605540275573E-2</c:v>
                </c:pt>
                <c:pt idx="627">
                  <c:v>1.0403215885162347E-2</c:v>
                </c:pt>
                <c:pt idx="628">
                  <c:v>9.696334600448598E-3</c:v>
                </c:pt>
                <c:pt idx="629">
                  <c:v>8.8891088962554984E-3</c:v>
                </c:pt>
                <c:pt idx="630">
                  <c:v>8.7877213954925502E-3</c:v>
                </c:pt>
                <c:pt idx="631">
                  <c:v>8.488714694976817E-3</c:v>
                </c:pt>
                <c:pt idx="632">
                  <c:v>8.7104439735412667E-3</c:v>
                </c:pt>
                <c:pt idx="633">
                  <c:v>8.9994966983795201E-3</c:v>
                </c:pt>
                <c:pt idx="634">
                  <c:v>9.5489919185638445E-3</c:v>
                </c:pt>
                <c:pt idx="635">
                  <c:v>1.0268658399581916E-2</c:v>
                </c:pt>
                <c:pt idx="636">
                  <c:v>9.8108947277069109E-3</c:v>
                </c:pt>
                <c:pt idx="637">
                  <c:v>9.3861520290374617E-3</c:v>
                </c:pt>
                <c:pt idx="638">
                  <c:v>6.958752870559688E-3</c:v>
                </c:pt>
                <c:pt idx="639">
                  <c:v>5.954563617706298E-3</c:v>
                </c:pt>
                <c:pt idx="640">
                  <c:v>6.2455534934997541E-3</c:v>
                </c:pt>
                <c:pt idx="641">
                  <c:v>6.7322254180908229E-3</c:v>
                </c:pt>
                <c:pt idx="642">
                  <c:v>6.1596930027008048E-3</c:v>
                </c:pt>
                <c:pt idx="643">
                  <c:v>5.6734979152679469E-3</c:v>
                </c:pt>
                <c:pt idx="644">
                  <c:v>6.1131119728088353E-3</c:v>
                </c:pt>
                <c:pt idx="645">
                  <c:v>5.6421160697936994E-3</c:v>
                </c:pt>
                <c:pt idx="646">
                  <c:v>4.0921866893768328E-3</c:v>
                </c:pt>
                <c:pt idx="647">
                  <c:v>3.1719207763671875E-3</c:v>
                </c:pt>
                <c:pt idx="648">
                  <c:v>4.2932927608489999E-3</c:v>
                </c:pt>
                <c:pt idx="649">
                  <c:v>3.8160681724548349E-3</c:v>
                </c:pt>
                <c:pt idx="650">
                  <c:v>2.8501749038696272E-3</c:v>
                </c:pt>
                <c:pt idx="651">
                  <c:v>1.6800165176391593E-3</c:v>
                </c:pt>
                <c:pt idx="652">
                  <c:v>2.0262897014617907E-3</c:v>
                </c:pt>
                <c:pt idx="653">
                  <c:v>2.6349723339080802E-3</c:v>
                </c:pt>
                <c:pt idx="654">
                  <c:v>2.2668540477752699E-3</c:v>
                </c:pt>
                <c:pt idx="655">
                  <c:v>2.1763145923614524E-3</c:v>
                </c:pt>
                <c:pt idx="656">
                  <c:v>1.6311407089233381E-3</c:v>
                </c:pt>
                <c:pt idx="657">
                  <c:v>1.5007555484771729E-3</c:v>
                </c:pt>
                <c:pt idx="658">
                  <c:v>1.3186037540435776E-3</c:v>
                </c:pt>
                <c:pt idx="659">
                  <c:v>1.4254450798034668E-3</c:v>
                </c:pt>
                <c:pt idx="660">
                  <c:v>1.2600719928741464E-3</c:v>
                </c:pt>
                <c:pt idx="661">
                  <c:v>1.1242032051086415E-3</c:v>
                </c:pt>
                <c:pt idx="662">
                  <c:v>1.2944638729095465E-3</c:v>
                </c:pt>
                <c:pt idx="663">
                  <c:v>1.7254054546356199E-3</c:v>
                </c:pt>
                <c:pt idx="664">
                  <c:v>2.0879507064819336E-3</c:v>
                </c:pt>
                <c:pt idx="665">
                  <c:v>1.2404024600982664E-3</c:v>
                </c:pt>
                <c:pt idx="666">
                  <c:v>1.1823177337646491E-3</c:v>
                </c:pt>
                <c:pt idx="667">
                  <c:v>9.970366954803469E-4</c:v>
                </c:pt>
                <c:pt idx="668">
                  <c:v>1.3618767261505146E-3</c:v>
                </c:pt>
                <c:pt idx="669">
                  <c:v>1.415640115737915E-3</c:v>
                </c:pt>
                <c:pt idx="670">
                  <c:v>1.6415417194366444E-3</c:v>
                </c:pt>
                <c:pt idx="671">
                  <c:v>1.0631084442138681E-3</c:v>
                </c:pt>
                <c:pt idx="672">
                  <c:v>1.4393925666809076E-3</c:v>
                </c:pt>
                <c:pt idx="673">
                  <c:v>1.9776821136474605E-3</c:v>
                </c:pt>
                <c:pt idx="674">
                  <c:v>2.9529035091400138E-3</c:v>
                </c:pt>
                <c:pt idx="675">
                  <c:v>2.5933682918548575E-3</c:v>
                </c:pt>
                <c:pt idx="676">
                  <c:v>2.9993057250976563E-3</c:v>
                </c:pt>
                <c:pt idx="677">
                  <c:v>2.8982758522033683E-3</c:v>
                </c:pt>
                <c:pt idx="678">
                  <c:v>2.8914213180542001E-3</c:v>
                </c:pt>
                <c:pt idx="679">
                  <c:v>3.6217272281646724E-3</c:v>
                </c:pt>
                <c:pt idx="680">
                  <c:v>4.8139095306396484E-3</c:v>
                </c:pt>
                <c:pt idx="681">
                  <c:v>4.93532419204712E-3</c:v>
                </c:pt>
                <c:pt idx="682">
                  <c:v>4.0640830993652352E-3</c:v>
                </c:pt>
                <c:pt idx="683">
                  <c:v>4.5801401138305647E-3</c:v>
                </c:pt>
                <c:pt idx="684">
                  <c:v>5.0726830959320077E-3</c:v>
                </c:pt>
                <c:pt idx="685">
                  <c:v>5.6956112384796151E-3</c:v>
                </c:pt>
                <c:pt idx="686">
                  <c:v>5.8285593986511248E-3</c:v>
                </c:pt>
                <c:pt idx="687">
                  <c:v>6.2349438667297381E-3</c:v>
                </c:pt>
                <c:pt idx="688">
                  <c:v>6.68373703956604E-3</c:v>
                </c:pt>
                <c:pt idx="689">
                  <c:v>6.9445073604583749E-3</c:v>
                </c:pt>
                <c:pt idx="690">
                  <c:v>6.5382421016693133E-3</c:v>
                </c:pt>
                <c:pt idx="691">
                  <c:v>5.8451592922210702E-3</c:v>
                </c:pt>
                <c:pt idx="692">
                  <c:v>5.3977966308593776E-3</c:v>
                </c:pt>
                <c:pt idx="693">
                  <c:v>5.3226351737976074E-3</c:v>
                </c:pt>
                <c:pt idx="694">
                  <c:v>5.0782561302185059E-3</c:v>
                </c:pt>
                <c:pt idx="695">
                  <c:v>4.4783353805541975E-3</c:v>
                </c:pt>
                <c:pt idx="696">
                  <c:v>3.9214789867401123E-3</c:v>
                </c:pt>
                <c:pt idx="697">
                  <c:v>3.1524598598480225E-3</c:v>
                </c:pt>
                <c:pt idx="698">
                  <c:v>2.1671950817108137E-3</c:v>
                </c:pt>
                <c:pt idx="699">
                  <c:v>1.29026174545288E-3</c:v>
                </c:pt>
                <c:pt idx="700">
                  <c:v>2.2086799144744873E-3</c:v>
                </c:pt>
                <c:pt idx="701">
                  <c:v>2.3307204246520996E-3</c:v>
                </c:pt>
                <c:pt idx="702">
                  <c:v>1.9121468067169202E-3</c:v>
                </c:pt>
                <c:pt idx="703">
                  <c:v>2.1372139453887926E-3</c:v>
                </c:pt>
                <c:pt idx="704">
                  <c:v>1.621633768081665E-3</c:v>
                </c:pt>
                <c:pt idx="705">
                  <c:v>1.6361176967620858E-3</c:v>
                </c:pt>
                <c:pt idx="706">
                  <c:v>1.3835728168487547E-3</c:v>
                </c:pt>
                <c:pt idx="707">
                  <c:v>1.2305676937103271E-3</c:v>
                </c:pt>
                <c:pt idx="708">
                  <c:v>1.2822151184082016E-3</c:v>
                </c:pt>
                <c:pt idx="709">
                  <c:v>9.0757012367248557E-4</c:v>
                </c:pt>
                <c:pt idx="710">
                  <c:v>1.2468695640563952E-3</c:v>
                </c:pt>
                <c:pt idx="711">
                  <c:v>2.2130906581878653E-3</c:v>
                </c:pt>
                <c:pt idx="712">
                  <c:v>1.8753409385681157E-3</c:v>
                </c:pt>
                <c:pt idx="713">
                  <c:v>1.2052953243255624E-3</c:v>
                </c:pt>
                <c:pt idx="714">
                  <c:v>1.7701983451843275E-3</c:v>
                </c:pt>
                <c:pt idx="715">
                  <c:v>2.0797848701477042E-3</c:v>
                </c:pt>
                <c:pt idx="716">
                  <c:v>1.9607841968536381E-3</c:v>
                </c:pt>
                <c:pt idx="717">
                  <c:v>1.6059875488281246E-3</c:v>
                </c:pt>
                <c:pt idx="718">
                  <c:v>1.9722580909728991E-3</c:v>
                </c:pt>
                <c:pt idx="719">
                  <c:v>2.4139881134033199E-3</c:v>
                </c:pt>
                <c:pt idx="720">
                  <c:v>4.2197108268737776E-3</c:v>
                </c:pt>
                <c:pt idx="721">
                  <c:v>2.9708147048950169E-3</c:v>
                </c:pt>
                <c:pt idx="722">
                  <c:v>1.6346871852874743E-3</c:v>
                </c:pt>
                <c:pt idx="723">
                  <c:v>2.1615624427795406E-3</c:v>
                </c:pt>
                <c:pt idx="724">
                  <c:v>4.4709742069244402E-3</c:v>
                </c:pt>
                <c:pt idx="725">
                  <c:v>3.5720169544219975E-3</c:v>
                </c:pt>
                <c:pt idx="726">
                  <c:v>3.3664703369140625E-3</c:v>
                </c:pt>
                <c:pt idx="727">
                  <c:v>5.2279531955719003E-3</c:v>
                </c:pt>
                <c:pt idx="728">
                  <c:v>4.4840574264526376E-3</c:v>
                </c:pt>
                <c:pt idx="729">
                  <c:v>6.6171884536743181E-3</c:v>
                </c:pt>
                <c:pt idx="730">
                  <c:v>6.9518685340881252E-3</c:v>
                </c:pt>
                <c:pt idx="731">
                  <c:v>8.4843337535858189E-3</c:v>
                </c:pt>
                <c:pt idx="732">
                  <c:v>1.013800501823426E-2</c:v>
                </c:pt>
                <c:pt idx="733">
                  <c:v>7.8769326210021973E-3</c:v>
                </c:pt>
                <c:pt idx="734">
                  <c:v>7.5180828571319571E-3</c:v>
                </c:pt>
                <c:pt idx="735">
                  <c:v>1.0736435651779154E-2</c:v>
                </c:pt>
                <c:pt idx="736">
                  <c:v>1.1431396007537831E-2</c:v>
                </c:pt>
                <c:pt idx="737">
                  <c:v>3.5926699638366699E-3</c:v>
                </c:pt>
                <c:pt idx="738">
                  <c:v>7.0697069168090777E-3</c:v>
                </c:pt>
                <c:pt idx="739">
                  <c:v>1.268139481544495E-2</c:v>
                </c:pt>
                <c:pt idx="740">
                  <c:v>4.223674535751341E-3</c:v>
                </c:pt>
                <c:pt idx="741">
                  <c:v>1.2044161558151243E-2</c:v>
                </c:pt>
                <c:pt idx="742">
                  <c:v>6.9014132022857597E-3</c:v>
                </c:pt>
                <c:pt idx="743">
                  <c:v>1.144266128540042E-2</c:v>
                </c:pt>
                <c:pt idx="744">
                  <c:v>1.66850984096527E-2</c:v>
                </c:pt>
                <c:pt idx="745">
                  <c:v>1.3801813125610324E-2</c:v>
                </c:pt>
                <c:pt idx="746">
                  <c:v>4.8274099826812779E-3</c:v>
                </c:pt>
                <c:pt idx="747">
                  <c:v>1.4657974243164049E-2</c:v>
                </c:pt>
                <c:pt idx="748">
                  <c:v>1.187682151794435E-2</c:v>
                </c:pt>
                <c:pt idx="749">
                  <c:v>8.1244707107543893E-3</c:v>
                </c:pt>
                <c:pt idx="750">
                  <c:v>1.37045681476593E-2</c:v>
                </c:pt>
                <c:pt idx="751">
                  <c:v>1.521581411361694E-2</c:v>
                </c:pt>
                <c:pt idx="752">
                  <c:v>1.9931256771087653E-2</c:v>
                </c:pt>
                <c:pt idx="753">
                  <c:v>8.597403764724721E-3</c:v>
                </c:pt>
                <c:pt idx="754">
                  <c:v>6.0192346572875977E-3</c:v>
                </c:pt>
                <c:pt idx="755">
                  <c:v>1.92112922668457E-2</c:v>
                </c:pt>
                <c:pt idx="756">
                  <c:v>1.2445777654647825E-2</c:v>
                </c:pt>
                <c:pt idx="757">
                  <c:v>8.4834694862365688E-3</c:v>
                </c:pt>
                <c:pt idx="758">
                  <c:v>2.1551579236984253E-2</c:v>
                </c:pt>
                <c:pt idx="759">
                  <c:v>2.0588904619216898E-2</c:v>
                </c:pt>
                <c:pt idx="760">
                  <c:v>1.1092424392700194E-2</c:v>
                </c:pt>
                <c:pt idx="761">
                  <c:v>1.32420063018799E-2</c:v>
                </c:pt>
                <c:pt idx="762">
                  <c:v>1.6395628452301025E-2</c:v>
                </c:pt>
                <c:pt idx="763">
                  <c:v>1.0615259408950788E-2</c:v>
                </c:pt>
                <c:pt idx="764">
                  <c:v>9.6715390682220702E-3</c:v>
                </c:pt>
                <c:pt idx="765">
                  <c:v>8.4044933319091918E-3</c:v>
                </c:pt>
                <c:pt idx="766">
                  <c:v>1.362532377243042E-3</c:v>
                </c:pt>
                <c:pt idx="767">
                  <c:v>4.2414963245391872E-3</c:v>
                </c:pt>
                <c:pt idx="768">
                  <c:v>6.778031587600708E-3</c:v>
                </c:pt>
                <c:pt idx="769">
                  <c:v>1.3096928596496575E-2</c:v>
                </c:pt>
                <c:pt idx="770">
                  <c:v>1.6109734773635878E-2</c:v>
                </c:pt>
                <c:pt idx="771">
                  <c:v>9.8780691623687866E-3</c:v>
                </c:pt>
                <c:pt idx="772">
                  <c:v>1.4407932758331294E-3</c:v>
                </c:pt>
                <c:pt idx="773">
                  <c:v>8.0755054950714129E-3</c:v>
                </c:pt>
                <c:pt idx="774">
                  <c:v>3.4644305706024148E-3</c:v>
                </c:pt>
                <c:pt idx="775">
                  <c:v>9.9366903305053798E-4</c:v>
                </c:pt>
                <c:pt idx="776">
                  <c:v>7.3027610778808602E-3</c:v>
                </c:pt>
                <c:pt idx="777">
                  <c:v>1.1409401893615711E-2</c:v>
                </c:pt>
                <c:pt idx="778">
                  <c:v>1.3370186090469326E-2</c:v>
                </c:pt>
                <c:pt idx="779">
                  <c:v>2.6723742485046378E-3</c:v>
                </c:pt>
                <c:pt idx="780">
                  <c:v>6.4334869384765651E-3</c:v>
                </c:pt>
                <c:pt idx="781">
                  <c:v>1.1459857225418087E-2</c:v>
                </c:pt>
                <c:pt idx="782">
                  <c:v>1.2266606092453025E-2</c:v>
                </c:pt>
                <c:pt idx="783">
                  <c:v>1.246681809425355E-2</c:v>
                </c:pt>
                <c:pt idx="784">
                  <c:v>1.251307129859925E-2</c:v>
                </c:pt>
                <c:pt idx="785">
                  <c:v>1.3560533523559551E-2</c:v>
                </c:pt>
                <c:pt idx="786">
                  <c:v>1.3033777475357076E-2</c:v>
                </c:pt>
                <c:pt idx="787">
                  <c:v>1.3096243143081675E-2</c:v>
                </c:pt>
                <c:pt idx="788">
                  <c:v>1.2274533510208151E-2</c:v>
                </c:pt>
                <c:pt idx="789">
                  <c:v>1.2260645627975476E-2</c:v>
                </c:pt>
                <c:pt idx="790">
                  <c:v>1.6159981489181525E-2</c:v>
                </c:pt>
                <c:pt idx="791">
                  <c:v>1.26720368862152E-2</c:v>
                </c:pt>
                <c:pt idx="792">
                  <c:v>1.4772236347198476E-2</c:v>
                </c:pt>
                <c:pt idx="793">
                  <c:v>1.4977186918258651E-2</c:v>
                </c:pt>
                <c:pt idx="794">
                  <c:v>1.249146461486815E-2</c:v>
                </c:pt>
                <c:pt idx="795">
                  <c:v>1.0967344045639024E-2</c:v>
                </c:pt>
                <c:pt idx="796">
                  <c:v>1.1649161577224725E-2</c:v>
                </c:pt>
                <c:pt idx="797">
                  <c:v>1.0543018579483043E-2</c:v>
                </c:pt>
                <c:pt idx="798">
                  <c:v>9.5081329345703021E-3</c:v>
                </c:pt>
                <c:pt idx="799">
                  <c:v>7.4687004089355477E-3</c:v>
                </c:pt>
                <c:pt idx="800">
                  <c:v>8.7888240814208967E-3</c:v>
                </c:pt>
                <c:pt idx="801">
                  <c:v>7.1412324905395499E-3</c:v>
                </c:pt>
                <c:pt idx="802">
                  <c:v>8.2291662693023699E-3</c:v>
                </c:pt>
                <c:pt idx="803">
                  <c:v>6.9328546524047852E-3</c:v>
                </c:pt>
                <c:pt idx="804">
                  <c:v>7.4247717857360849E-3</c:v>
                </c:pt>
                <c:pt idx="805">
                  <c:v>6.4534842967987078E-3</c:v>
                </c:pt>
                <c:pt idx="806">
                  <c:v>5.5943429470062247E-3</c:v>
                </c:pt>
                <c:pt idx="807">
                  <c:v>6.4506828784942627E-3</c:v>
                </c:pt>
                <c:pt idx="808">
                  <c:v>6.0694813728332528E-3</c:v>
                </c:pt>
                <c:pt idx="809">
                  <c:v>5.2758157253265407E-3</c:v>
                </c:pt>
                <c:pt idx="810">
                  <c:v>5.0629079341888428E-3</c:v>
                </c:pt>
                <c:pt idx="811">
                  <c:v>4.5262575149536124E-3</c:v>
                </c:pt>
                <c:pt idx="812">
                  <c:v>3.753393888473509E-3</c:v>
                </c:pt>
                <c:pt idx="813">
                  <c:v>5.436629056930542E-3</c:v>
                </c:pt>
                <c:pt idx="814">
                  <c:v>5.0123035907745353E-3</c:v>
                </c:pt>
                <c:pt idx="815">
                  <c:v>3.7324130535125724E-3</c:v>
                </c:pt>
                <c:pt idx="816">
                  <c:v>1.89650058746338E-3</c:v>
                </c:pt>
                <c:pt idx="817">
                  <c:v>2.0793974399566676E-3</c:v>
                </c:pt>
                <c:pt idx="818">
                  <c:v>1.3420581817626934E-3</c:v>
                </c:pt>
                <c:pt idx="819">
                  <c:v>1.2536942958831809E-3</c:v>
                </c:pt>
                <c:pt idx="820">
                  <c:v>1.6697049140930158E-3</c:v>
                </c:pt>
                <c:pt idx="821">
                  <c:v>1.8820762634277337E-3</c:v>
                </c:pt>
                <c:pt idx="822">
                  <c:v>1.6903281211853036E-3</c:v>
                </c:pt>
                <c:pt idx="823">
                  <c:v>1.585513353347777E-3</c:v>
                </c:pt>
                <c:pt idx="824">
                  <c:v>1.3568699359893786E-3</c:v>
                </c:pt>
                <c:pt idx="825">
                  <c:v>1.4767050743102999E-3</c:v>
                </c:pt>
                <c:pt idx="826">
                  <c:v>1.5927255153656006E-3</c:v>
                </c:pt>
                <c:pt idx="827">
                  <c:v>1.1558234691619856E-3</c:v>
                </c:pt>
                <c:pt idx="828">
                  <c:v>1.2554824352264413E-3</c:v>
                </c:pt>
                <c:pt idx="829">
                  <c:v>1.0537505149841317E-3</c:v>
                </c:pt>
                <c:pt idx="830">
                  <c:v>2.4202167987823525E-3</c:v>
                </c:pt>
                <c:pt idx="831">
                  <c:v>2.4076998233795149E-3</c:v>
                </c:pt>
                <c:pt idx="832">
                  <c:v>2.0392537117004416E-3</c:v>
                </c:pt>
                <c:pt idx="833">
                  <c:v>2.0283758640289298E-3</c:v>
                </c:pt>
                <c:pt idx="834">
                  <c:v>2.2800266742706316E-3</c:v>
                </c:pt>
                <c:pt idx="835">
                  <c:v>2.8452277183532702E-3</c:v>
                </c:pt>
                <c:pt idx="836">
                  <c:v>2.784430980682373E-3</c:v>
                </c:pt>
                <c:pt idx="837">
                  <c:v>3.4346878528594975E-3</c:v>
                </c:pt>
                <c:pt idx="838">
                  <c:v>3.6223232746124276E-3</c:v>
                </c:pt>
                <c:pt idx="839">
                  <c:v>3.5298466682434095E-3</c:v>
                </c:pt>
                <c:pt idx="840">
                  <c:v>2.631008625030515E-3</c:v>
                </c:pt>
                <c:pt idx="841">
                  <c:v>3.632009029388426E-3</c:v>
                </c:pt>
                <c:pt idx="842">
                  <c:v>4.8847198486328134E-3</c:v>
                </c:pt>
                <c:pt idx="843">
                  <c:v>5.3786039352417018E-3</c:v>
                </c:pt>
                <c:pt idx="844">
                  <c:v>5.6338310241699227E-3</c:v>
                </c:pt>
                <c:pt idx="845">
                  <c:v>6.1505436897277849E-3</c:v>
                </c:pt>
                <c:pt idx="846">
                  <c:v>5.6563615798950195E-3</c:v>
                </c:pt>
                <c:pt idx="847">
                  <c:v>5.6042075157165501E-3</c:v>
                </c:pt>
                <c:pt idx="848">
                  <c:v>6.7423582077026359E-3</c:v>
                </c:pt>
                <c:pt idx="849">
                  <c:v>6.7805051803588876E-3</c:v>
                </c:pt>
                <c:pt idx="850">
                  <c:v>7.6871514320373518E-3</c:v>
                </c:pt>
                <c:pt idx="851">
                  <c:v>7.9331696033477801E-3</c:v>
                </c:pt>
                <c:pt idx="852">
                  <c:v>8.9263617992401002E-3</c:v>
                </c:pt>
                <c:pt idx="853">
                  <c:v>8.0638527870178188E-3</c:v>
                </c:pt>
                <c:pt idx="854">
                  <c:v>7.1389973163604728E-3</c:v>
                </c:pt>
                <c:pt idx="855">
                  <c:v>6.7251026630401629E-3</c:v>
                </c:pt>
                <c:pt idx="856">
                  <c:v>6.7965984344482405E-3</c:v>
                </c:pt>
                <c:pt idx="857">
                  <c:v>6.55999779701233E-3</c:v>
                </c:pt>
                <c:pt idx="858">
                  <c:v>7.0321857929229754E-3</c:v>
                </c:pt>
                <c:pt idx="859">
                  <c:v>7.3941349983215349E-3</c:v>
                </c:pt>
                <c:pt idx="860">
                  <c:v>8.4431469440460222E-3</c:v>
                </c:pt>
                <c:pt idx="861">
                  <c:v>8.1940591335296631E-3</c:v>
                </c:pt>
                <c:pt idx="862">
                  <c:v>9.695887565612786E-3</c:v>
                </c:pt>
                <c:pt idx="863">
                  <c:v>1.0044723749160774E-2</c:v>
                </c:pt>
                <c:pt idx="864">
                  <c:v>1.0517328977584818E-2</c:v>
                </c:pt>
                <c:pt idx="865">
                  <c:v>1.0973989963531496E-2</c:v>
                </c:pt>
                <c:pt idx="866">
                  <c:v>1.0932236909866333E-2</c:v>
                </c:pt>
                <c:pt idx="867">
                  <c:v>9.7459256649017195E-3</c:v>
                </c:pt>
                <c:pt idx="868">
                  <c:v>9.3414485454559344E-3</c:v>
                </c:pt>
                <c:pt idx="869">
                  <c:v>9.7440481185913155E-3</c:v>
                </c:pt>
                <c:pt idx="870">
                  <c:v>1.0749131441116312E-2</c:v>
                </c:pt>
                <c:pt idx="871">
                  <c:v>1.1550188064575195E-2</c:v>
                </c:pt>
                <c:pt idx="872">
                  <c:v>1.083445549011228E-2</c:v>
                </c:pt>
                <c:pt idx="873">
                  <c:v>1.0171294212341329E-2</c:v>
                </c:pt>
                <c:pt idx="874">
                  <c:v>1.0692238807678207E-2</c:v>
                </c:pt>
                <c:pt idx="875">
                  <c:v>1.0343253612518321E-2</c:v>
                </c:pt>
                <c:pt idx="876">
                  <c:v>1.0664939880371102E-2</c:v>
                </c:pt>
                <c:pt idx="877">
                  <c:v>9.9228620529174614E-3</c:v>
                </c:pt>
                <c:pt idx="878">
                  <c:v>9.3282163143157976E-3</c:v>
                </c:pt>
                <c:pt idx="879">
                  <c:v>1.0052442550659187E-2</c:v>
                </c:pt>
                <c:pt idx="880">
                  <c:v>9.428501129150382E-3</c:v>
                </c:pt>
                <c:pt idx="881">
                  <c:v>9.6969306468963606E-3</c:v>
                </c:pt>
                <c:pt idx="882">
                  <c:v>9.9242627620696987E-3</c:v>
                </c:pt>
                <c:pt idx="883">
                  <c:v>1.0012388229370105E-2</c:v>
                </c:pt>
                <c:pt idx="884">
                  <c:v>9.3303322792053119E-3</c:v>
                </c:pt>
                <c:pt idx="885">
                  <c:v>8.3375275135040266E-3</c:v>
                </c:pt>
                <c:pt idx="886">
                  <c:v>9.0933144092559745E-3</c:v>
                </c:pt>
                <c:pt idx="887">
                  <c:v>1.0298669338226329E-2</c:v>
                </c:pt>
                <c:pt idx="888">
                  <c:v>1.0040342807769789E-2</c:v>
                </c:pt>
                <c:pt idx="889">
                  <c:v>9.7396969795227138E-3</c:v>
                </c:pt>
                <c:pt idx="890">
                  <c:v>1.0493874549865735E-2</c:v>
                </c:pt>
                <c:pt idx="891">
                  <c:v>9.6709430217742937E-3</c:v>
                </c:pt>
                <c:pt idx="892">
                  <c:v>8.4851682186126726E-3</c:v>
                </c:pt>
                <c:pt idx="893">
                  <c:v>9.1989636421203631E-3</c:v>
                </c:pt>
                <c:pt idx="894">
                  <c:v>9.6738636493682584E-3</c:v>
                </c:pt>
                <c:pt idx="895">
                  <c:v>7.9499483108520629E-3</c:v>
                </c:pt>
                <c:pt idx="896">
                  <c:v>7.8947544097900408E-3</c:v>
                </c:pt>
                <c:pt idx="897">
                  <c:v>9.1882944107055768E-3</c:v>
                </c:pt>
                <c:pt idx="898">
                  <c:v>8.8465511798858625E-3</c:v>
                </c:pt>
                <c:pt idx="899">
                  <c:v>9.4234645366668649E-3</c:v>
                </c:pt>
                <c:pt idx="900">
                  <c:v>9.0523660182952916E-3</c:v>
                </c:pt>
                <c:pt idx="901">
                  <c:v>8.9374184608459473E-3</c:v>
                </c:pt>
                <c:pt idx="902">
                  <c:v>9.7193121910095111E-3</c:v>
                </c:pt>
                <c:pt idx="903">
                  <c:v>9.6832513809204032E-3</c:v>
                </c:pt>
                <c:pt idx="904">
                  <c:v>9.8726749420166033E-3</c:v>
                </c:pt>
                <c:pt idx="905">
                  <c:v>9.72521305084228E-3</c:v>
                </c:pt>
                <c:pt idx="906">
                  <c:v>8.3072781562805193E-3</c:v>
                </c:pt>
                <c:pt idx="907">
                  <c:v>8.4049999713897601E-3</c:v>
                </c:pt>
                <c:pt idx="908">
                  <c:v>8.6984634399414167E-3</c:v>
                </c:pt>
                <c:pt idx="909">
                  <c:v>9.1796517372131365E-3</c:v>
                </c:pt>
                <c:pt idx="910">
                  <c:v>8.4061622619628941E-3</c:v>
                </c:pt>
                <c:pt idx="911">
                  <c:v>8.6604654788970913E-3</c:v>
                </c:pt>
                <c:pt idx="912">
                  <c:v>7.0361793041229257E-3</c:v>
                </c:pt>
                <c:pt idx="913">
                  <c:v>6.3886344432830802E-3</c:v>
                </c:pt>
                <c:pt idx="914">
                  <c:v>5.2900612354278573E-3</c:v>
                </c:pt>
                <c:pt idx="915">
                  <c:v>3.2978951930999726E-3</c:v>
                </c:pt>
                <c:pt idx="916">
                  <c:v>3.0431747436523446E-3</c:v>
                </c:pt>
                <c:pt idx="917">
                  <c:v>4.0869712829589826E-3</c:v>
                </c:pt>
                <c:pt idx="918">
                  <c:v>3.3281147480011021E-3</c:v>
                </c:pt>
                <c:pt idx="919">
                  <c:v>3.2313466072082537E-3</c:v>
                </c:pt>
                <c:pt idx="920">
                  <c:v>3.6094486713409424E-3</c:v>
                </c:pt>
                <c:pt idx="921">
                  <c:v>3.200143575668335E-3</c:v>
                </c:pt>
                <c:pt idx="922">
                  <c:v>2.3206472396850603E-3</c:v>
                </c:pt>
                <c:pt idx="923">
                  <c:v>2.21717357635498E-3</c:v>
                </c:pt>
                <c:pt idx="924">
                  <c:v>2.2781193256378196E-3</c:v>
                </c:pt>
                <c:pt idx="925">
                  <c:v>2.3894608020782475E-3</c:v>
                </c:pt>
                <c:pt idx="926">
                  <c:v>1.4918148517608643E-3</c:v>
                </c:pt>
                <c:pt idx="927">
                  <c:v>1.4777481555938738E-3</c:v>
                </c:pt>
                <c:pt idx="928">
                  <c:v>1.806139945983885E-3</c:v>
                </c:pt>
                <c:pt idx="929">
                  <c:v>1.4429390430450433E-3</c:v>
                </c:pt>
                <c:pt idx="930">
                  <c:v>1.3141930103302E-3</c:v>
                </c:pt>
                <c:pt idx="931">
                  <c:v>1.8477737903594986E-3</c:v>
                </c:pt>
                <c:pt idx="932">
                  <c:v>1.5507936477661161E-3</c:v>
                </c:pt>
                <c:pt idx="933">
                  <c:v>1.5867948532104501E-3</c:v>
                </c:pt>
                <c:pt idx="934">
                  <c:v>2.2371709346771223E-3</c:v>
                </c:pt>
                <c:pt idx="935">
                  <c:v>1.8875896930694571E-3</c:v>
                </c:pt>
                <c:pt idx="936">
                  <c:v>4.3474435806274397E-3</c:v>
                </c:pt>
                <c:pt idx="937">
                  <c:v>7.1240067481994759E-3</c:v>
                </c:pt>
                <c:pt idx="938">
                  <c:v>9.4572901725769026E-3</c:v>
                </c:pt>
                <c:pt idx="939">
                  <c:v>1.2618929147720353E-2</c:v>
                </c:pt>
                <c:pt idx="940">
                  <c:v>1.3883858919143675E-2</c:v>
                </c:pt>
                <c:pt idx="941">
                  <c:v>1.5085846185684225E-2</c:v>
                </c:pt>
                <c:pt idx="942">
                  <c:v>1.6247838735580427E-2</c:v>
                </c:pt>
                <c:pt idx="943">
                  <c:v>1.7858594655990621E-2</c:v>
                </c:pt>
                <c:pt idx="944">
                  <c:v>1.9286066293716424E-2</c:v>
                </c:pt>
                <c:pt idx="945">
                  <c:v>1.933181285858155E-2</c:v>
                </c:pt>
                <c:pt idx="946">
                  <c:v>1.97412073612213E-2</c:v>
                </c:pt>
                <c:pt idx="947">
                  <c:v>2.0400941371917745E-2</c:v>
                </c:pt>
                <c:pt idx="948">
                  <c:v>2.1446317434310899E-2</c:v>
                </c:pt>
                <c:pt idx="949">
                  <c:v>2.1804988384246854E-2</c:v>
                </c:pt>
                <c:pt idx="950">
                  <c:v>2.1404236555099473E-2</c:v>
                </c:pt>
                <c:pt idx="951">
                  <c:v>2.0777553319931023E-2</c:v>
                </c:pt>
                <c:pt idx="952">
                  <c:v>2.0063072443008426E-2</c:v>
                </c:pt>
                <c:pt idx="953">
                  <c:v>2.0186007022857649E-2</c:v>
                </c:pt>
                <c:pt idx="954">
                  <c:v>1.9891142845153826E-2</c:v>
                </c:pt>
                <c:pt idx="955">
                  <c:v>2.03835368156433E-2</c:v>
                </c:pt>
                <c:pt idx="956">
                  <c:v>2.1395981311798075E-2</c:v>
                </c:pt>
                <c:pt idx="957">
                  <c:v>2.1727412939071648E-2</c:v>
                </c:pt>
                <c:pt idx="958">
                  <c:v>2.1048873662948574E-2</c:v>
                </c:pt>
                <c:pt idx="959">
                  <c:v>2.1886765956878627E-2</c:v>
                </c:pt>
                <c:pt idx="960">
                  <c:v>2.33091413974762E-2</c:v>
                </c:pt>
                <c:pt idx="961">
                  <c:v>2.4197131395339973E-2</c:v>
                </c:pt>
                <c:pt idx="962">
                  <c:v>2.55087614059448E-2</c:v>
                </c:pt>
                <c:pt idx="963">
                  <c:v>2.5343090295791626E-2</c:v>
                </c:pt>
                <c:pt idx="964">
                  <c:v>2.6851236820220951E-2</c:v>
                </c:pt>
                <c:pt idx="965">
                  <c:v>2.5978714227676402E-2</c:v>
                </c:pt>
                <c:pt idx="966">
                  <c:v>2.7265310287475579E-2</c:v>
                </c:pt>
                <c:pt idx="967">
                  <c:v>2.6496648788452148E-2</c:v>
                </c:pt>
                <c:pt idx="968">
                  <c:v>2.5721877813339226E-2</c:v>
                </c:pt>
                <c:pt idx="969">
                  <c:v>2.5510907173156724E-2</c:v>
                </c:pt>
                <c:pt idx="970">
                  <c:v>2.5528192520141602E-2</c:v>
                </c:pt>
                <c:pt idx="971">
                  <c:v>2.5403171777725227E-2</c:v>
                </c:pt>
                <c:pt idx="972">
                  <c:v>2.512070536613465E-2</c:v>
                </c:pt>
                <c:pt idx="973">
                  <c:v>2.5106728076934801E-2</c:v>
                </c:pt>
                <c:pt idx="974">
                  <c:v>2.4415701627731327E-2</c:v>
                </c:pt>
                <c:pt idx="975">
                  <c:v>2.407100796699525E-2</c:v>
                </c:pt>
                <c:pt idx="976">
                  <c:v>2.4677902460098301E-2</c:v>
                </c:pt>
                <c:pt idx="977">
                  <c:v>2.486205101013185E-2</c:v>
                </c:pt>
                <c:pt idx="978">
                  <c:v>2.4412870407104499E-2</c:v>
                </c:pt>
                <c:pt idx="979">
                  <c:v>2.5117963552474976E-2</c:v>
                </c:pt>
                <c:pt idx="980">
                  <c:v>2.5099366903305022E-2</c:v>
                </c:pt>
                <c:pt idx="981">
                  <c:v>2.3959010839462301E-2</c:v>
                </c:pt>
                <c:pt idx="982">
                  <c:v>2.2574424743652351E-2</c:v>
                </c:pt>
                <c:pt idx="983">
                  <c:v>2.3178875446319573E-2</c:v>
                </c:pt>
                <c:pt idx="984">
                  <c:v>2.30751633644104E-2</c:v>
                </c:pt>
                <c:pt idx="985">
                  <c:v>2.433517575263975E-2</c:v>
                </c:pt>
                <c:pt idx="986">
                  <c:v>2.50418186187744E-2</c:v>
                </c:pt>
                <c:pt idx="987">
                  <c:v>2.4782150983810425E-2</c:v>
                </c:pt>
                <c:pt idx="988">
                  <c:v>2.4260967969894423E-2</c:v>
                </c:pt>
                <c:pt idx="989">
                  <c:v>2.3507803678512552E-2</c:v>
                </c:pt>
                <c:pt idx="990">
                  <c:v>2.345147728919985E-2</c:v>
                </c:pt>
                <c:pt idx="991">
                  <c:v>2.3777365684509298E-2</c:v>
                </c:pt>
                <c:pt idx="992">
                  <c:v>2.1959722042083751E-2</c:v>
                </c:pt>
                <c:pt idx="993">
                  <c:v>2.066394686698915E-2</c:v>
                </c:pt>
                <c:pt idx="994">
                  <c:v>2.11375057697296E-2</c:v>
                </c:pt>
                <c:pt idx="995">
                  <c:v>2.1019071340560927E-2</c:v>
                </c:pt>
                <c:pt idx="996">
                  <c:v>2.10050046443939E-2</c:v>
                </c:pt>
                <c:pt idx="997">
                  <c:v>2.0852386951446547E-2</c:v>
                </c:pt>
                <c:pt idx="998">
                  <c:v>2.1837443113327026E-2</c:v>
                </c:pt>
                <c:pt idx="999">
                  <c:v>2.2467613220214851E-2</c:v>
                </c:pt>
              </c:numCache>
            </c:numRef>
          </c:val>
          <c:smooth val="0"/>
        </c:ser>
        <c:dLbls>
          <c:showLegendKey val="0"/>
          <c:showVal val="0"/>
          <c:showCatName val="0"/>
          <c:showSerName val="0"/>
          <c:showPercent val="0"/>
          <c:showBubbleSize val="0"/>
        </c:dLbls>
        <c:marker val="1"/>
        <c:smooth val="0"/>
        <c:axId val="-2019865520"/>
        <c:axId val="-2019869328"/>
      </c:lineChart>
      <c:catAx>
        <c:axId val="-995029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00272"/>
        <c:crosses val="autoZero"/>
        <c:auto val="1"/>
        <c:lblAlgn val="ctr"/>
        <c:lblOffset val="100"/>
        <c:noMultiLvlLbl val="1"/>
      </c:catAx>
      <c:valAx>
        <c:axId val="-995002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02992"/>
        <c:crosses val="autoZero"/>
        <c:crossBetween val="between"/>
      </c:valAx>
      <c:valAx>
        <c:axId val="-20198693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9865520"/>
        <c:crosses val="max"/>
        <c:crossBetween val="between"/>
      </c:valAx>
      <c:catAx>
        <c:axId val="-2019865520"/>
        <c:scaling>
          <c:orientation val="minMax"/>
        </c:scaling>
        <c:delete val="1"/>
        <c:axPos val="b"/>
        <c:numFmt formatCode="General" sourceLinked="1"/>
        <c:majorTickMark val="out"/>
        <c:minorTickMark val="none"/>
        <c:tickLblPos val="nextTo"/>
        <c:crossAx val="-2019869328"/>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Run!$B$2:$B$1003</c:f>
              <c:numCache>
                <c:formatCode>0.00000</c:formatCode>
                <c:ptCount val="1001"/>
                <c:pt idx="0">
                  <c:v>1.1916349828243251</c:v>
                </c:pt>
                <c:pt idx="1">
                  <c:v>1.1923624873161298</c:v>
                </c:pt>
                <c:pt idx="2">
                  <c:v>1.1889100074768051</c:v>
                </c:pt>
                <c:pt idx="3">
                  <c:v>1.1871975064277627</c:v>
                </c:pt>
                <c:pt idx="4">
                  <c:v>1.1876824796199825</c:v>
                </c:pt>
                <c:pt idx="5">
                  <c:v>1.1869374811649327</c:v>
                </c:pt>
                <c:pt idx="6">
                  <c:v>1.1863200068473798</c:v>
                </c:pt>
                <c:pt idx="7">
                  <c:v>1.1867924928665174</c:v>
                </c:pt>
                <c:pt idx="8">
                  <c:v>1.1865775287151377</c:v>
                </c:pt>
                <c:pt idx="9">
                  <c:v>1.18620252609253</c:v>
                </c:pt>
                <c:pt idx="10">
                  <c:v>1.1878975033760075</c:v>
                </c:pt>
                <c:pt idx="11">
                  <c:v>1.1878349781036375</c:v>
                </c:pt>
                <c:pt idx="12">
                  <c:v>1.1880399882793427</c:v>
                </c:pt>
                <c:pt idx="13">
                  <c:v>1.1881349980831151</c:v>
                </c:pt>
                <c:pt idx="14">
                  <c:v>1.1882699728012076</c:v>
                </c:pt>
                <c:pt idx="15">
                  <c:v>1.1882699728012076</c:v>
                </c:pt>
                <c:pt idx="16">
                  <c:v>1.1882149875164025</c:v>
                </c:pt>
                <c:pt idx="17">
                  <c:v>1.1881149709224701</c:v>
                </c:pt>
                <c:pt idx="18">
                  <c:v>1.1883650124073051</c:v>
                </c:pt>
                <c:pt idx="19">
                  <c:v>1.1891225278377524</c:v>
                </c:pt>
                <c:pt idx="20">
                  <c:v>1.1894724965095524</c:v>
                </c:pt>
                <c:pt idx="21">
                  <c:v>1.1906999647617327</c:v>
                </c:pt>
                <c:pt idx="22">
                  <c:v>1.1915799975395225</c:v>
                </c:pt>
                <c:pt idx="23">
                  <c:v>1.19109746813774</c:v>
                </c:pt>
                <c:pt idx="24">
                  <c:v>1.1909474730491649</c:v>
                </c:pt>
                <c:pt idx="25">
                  <c:v>1.1901499927043924</c:v>
                </c:pt>
                <c:pt idx="26">
                  <c:v>1.1900574862956999</c:v>
                </c:pt>
                <c:pt idx="27">
                  <c:v>1.190589994192125</c:v>
                </c:pt>
                <c:pt idx="28">
                  <c:v>1.1914199888706225</c:v>
                </c:pt>
                <c:pt idx="29">
                  <c:v>1.19034752249718</c:v>
                </c:pt>
                <c:pt idx="30">
                  <c:v>1.1896000206470476</c:v>
                </c:pt>
                <c:pt idx="31">
                  <c:v>1.18995001912117</c:v>
                </c:pt>
                <c:pt idx="32">
                  <c:v>1.189817517995835</c:v>
                </c:pt>
                <c:pt idx="33">
                  <c:v>1.1895174980163574</c:v>
                </c:pt>
                <c:pt idx="34">
                  <c:v>1.1894500255584726</c:v>
                </c:pt>
                <c:pt idx="35">
                  <c:v>1.1896674931049351</c:v>
                </c:pt>
                <c:pt idx="36">
                  <c:v>1.1894650161266327</c:v>
                </c:pt>
                <c:pt idx="37">
                  <c:v>1.1896475255489349</c:v>
                </c:pt>
                <c:pt idx="38">
                  <c:v>1.1898525059223175</c:v>
                </c:pt>
                <c:pt idx="39">
                  <c:v>1.190250009298325</c:v>
                </c:pt>
                <c:pt idx="40">
                  <c:v>1.1906549930572523</c:v>
                </c:pt>
                <c:pt idx="41">
                  <c:v>1.1906849741935726</c:v>
                </c:pt>
                <c:pt idx="42">
                  <c:v>1.1905325055122351</c:v>
                </c:pt>
                <c:pt idx="43">
                  <c:v>1.1901850104331975</c:v>
                </c:pt>
                <c:pt idx="44">
                  <c:v>1.1889300048351301</c:v>
                </c:pt>
                <c:pt idx="45">
                  <c:v>1.1881700158119226</c:v>
                </c:pt>
                <c:pt idx="46">
                  <c:v>1.18821248412132</c:v>
                </c:pt>
                <c:pt idx="47">
                  <c:v>1.1891924738883999</c:v>
                </c:pt>
                <c:pt idx="48">
                  <c:v>1.18902251124382</c:v>
                </c:pt>
                <c:pt idx="49">
                  <c:v>1.1895750164985675</c:v>
                </c:pt>
                <c:pt idx="50">
                  <c:v>1.1893975138664226</c:v>
                </c:pt>
                <c:pt idx="51">
                  <c:v>1.1908774971961975</c:v>
                </c:pt>
                <c:pt idx="52">
                  <c:v>1.191335022449495</c:v>
                </c:pt>
                <c:pt idx="53">
                  <c:v>1.190957486629485</c:v>
                </c:pt>
                <c:pt idx="54">
                  <c:v>1.1902399957180025</c:v>
                </c:pt>
                <c:pt idx="55">
                  <c:v>1.1908324956893925</c:v>
                </c:pt>
                <c:pt idx="56">
                  <c:v>1.1921000182628649</c:v>
                </c:pt>
                <c:pt idx="57">
                  <c:v>1.1915225088596348</c:v>
                </c:pt>
                <c:pt idx="58">
                  <c:v>1.1911824941635125</c:v>
                </c:pt>
                <c:pt idx="59">
                  <c:v>1.191707491874695</c:v>
                </c:pt>
                <c:pt idx="60">
                  <c:v>1.192135006189345</c:v>
                </c:pt>
                <c:pt idx="61">
                  <c:v>1.192129999399185</c:v>
                </c:pt>
                <c:pt idx="62">
                  <c:v>1.19143497943878</c:v>
                </c:pt>
                <c:pt idx="63">
                  <c:v>1.1910000145435324</c:v>
                </c:pt>
                <c:pt idx="64">
                  <c:v>1.19114249944687</c:v>
                </c:pt>
                <c:pt idx="65">
                  <c:v>1.1911450028419499</c:v>
                </c:pt>
                <c:pt idx="66">
                  <c:v>1.1919625103473674</c:v>
                </c:pt>
                <c:pt idx="67">
                  <c:v>1.1921800076961548</c:v>
                </c:pt>
                <c:pt idx="68">
                  <c:v>1.1928850114345524</c:v>
                </c:pt>
                <c:pt idx="69">
                  <c:v>1.1940050125122048</c:v>
                </c:pt>
                <c:pt idx="70">
                  <c:v>1.1939824819564824</c:v>
                </c:pt>
                <c:pt idx="71">
                  <c:v>1.1933774948120099</c:v>
                </c:pt>
                <c:pt idx="72">
                  <c:v>1.1927625238895398</c:v>
                </c:pt>
                <c:pt idx="73">
                  <c:v>1.1932924687862401</c:v>
                </c:pt>
                <c:pt idx="74">
                  <c:v>1.1927500069141401</c:v>
                </c:pt>
                <c:pt idx="75">
                  <c:v>1.1930900216102627</c:v>
                </c:pt>
                <c:pt idx="76">
                  <c:v>1.1941049993038175</c:v>
                </c:pt>
                <c:pt idx="77">
                  <c:v>1.1932324767112723</c:v>
                </c:pt>
                <c:pt idx="78">
                  <c:v>1.19218498468399</c:v>
                </c:pt>
                <c:pt idx="79">
                  <c:v>1.19164502620697</c:v>
                </c:pt>
                <c:pt idx="80">
                  <c:v>1.1912850439548475</c:v>
                </c:pt>
                <c:pt idx="81">
                  <c:v>1.1915749907493576</c:v>
                </c:pt>
                <c:pt idx="82">
                  <c:v>1.19182252883911</c:v>
                </c:pt>
                <c:pt idx="83">
                  <c:v>1.1922974884510025</c:v>
                </c:pt>
                <c:pt idx="84">
                  <c:v>1.19249251484871</c:v>
                </c:pt>
                <c:pt idx="85">
                  <c:v>1.1926375031471226</c:v>
                </c:pt>
                <c:pt idx="86">
                  <c:v>1.1922400295734401</c:v>
                </c:pt>
                <c:pt idx="87">
                  <c:v>1.1924875080585497</c:v>
                </c:pt>
                <c:pt idx="88">
                  <c:v>1.1924875080585475</c:v>
                </c:pt>
                <c:pt idx="89">
                  <c:v>1.1924899816513075</c:v>
                </c:pt>
                <c:pt idx="90">
                  <c:v>1.1923950016498575</c:v>
                </c:pt>
                <c:pt idx="91">
                  <c:v>1.1923050284385699</c:v>
                </c:pt>
                <c:pt idx="92">
                  <c:v>1.1941500008106249</c:v>
                </c:pt>
                <c:pt idx="93">
                  <c:v>1.1956600248813651</c:v>
                </c:pt>
                <c:pt idx="94">
                  <c:v>1.1969899833202373</c:v>
                </c:pt>
                <c:pt idx="95">
                  <c:v>1.198402494192125</c:v>
                </c:pt>
                <c:pt idx="96">
                  <c:v>1.197902500629425</c:v>
                </c:pt>
                <c:pt idx="97">
                  <c:v>1.19996002316475</c:v>
                </c:pt>
                <c:pt idx="98">
                  <c:v>1.2018825113773348</c:v>
                </c:pt>
                <c:pt idx="99">
                  <c:v>1.2006425261497502</c:v>
                </c:pt>
                <c:pt idx="100">
                  <c:v>1.20175501704216</c:v>
                </c:pt>
                <c:pt idx="101">
                  <c:v>1.2007400095462826</c:v>
                </c:pt>
                <c:pt idx="102">
                  <c:v>1.1995474994182576</c:v>
                </c:pt>
                <c:pt idx="103">
                  <c:v>1.2001250088214874</c:v>
                </c:pt>
                <c:pt idx="104">
                  <c:v>1.2011175155639626</c:v>
                </c:pt>
                <c:pt idx="105">
                  <c:v>1.2021674811840075</c:v>
                </c:pt>
                <c:pt idx="106">
                  <c:v>1.2020325064659101</c:v>
                </c:pt>
                <c:pt idx="107">
                  <c:v>1.2019349932670575</c:v>
                </c:pt>
                <c:pt idx="108">
                  <c:v>1.2023274898529051</c:v>
                </c:pt>
                <c:pt idx="109">
                  <c:v>1.2030524909496303</c:v>
                </c:pt>
                <c:pt idx="110">
                  <c:v>1.2029350101947749</c:v>
                </c:pt>
                <c:pt idx="111">
                  <c:v>1.2051824927329999</c:v>
                </c:pt>
                <c:pt idx="112">
                  <c:v>1.2071649730205549</c:v>
                </c:pt>
                <c:pt idx="113">
                  <c:v>1.2068349719047551</c:v>
                </c:pt>
                <c:pt idx="114">
                  <c:v>1.2077699899673475</c:v>
                </c:pt>
                <c:pt idx="115">
                  <c:v>1.2070275247097024</c:v>
                </c:pt>
                <c:pt idx="116">
                  <c:v>1.2053849995136225</c:v>
                </c:pt>
                <c:pt idx="117">
                  <c:v>1.2055575251579276</c:v>
                </c:pt>
                <c:pt idx="118">
                  <c:v>1.2059674859046925</c:v>
                </c:pt>
                <c:pt idx="119">
                  <c:v>1.2065225243568425</c:v>
                </c:pt>
                <c:pt idx="120">
                  <c:v>1.20642250776291</c:v>
                </c:pt>
                <c:pt idx="121">
                  <c:v>1.205270022153855</c:v>
                </c:pt>
                <c:pt idx="122">
                  <c:v>1.2035999894142151</c:v>
                </c:pt>
                <c:pt idx="123">
                  <c:v>1.2024524807929999</c:v>
                </c:pt>
                <c:pt idx="124">
                  <c:v>1.2028675377368925</c:v>
                </c:pt>
                <c:pt idx="125">
                  <c:v>1.2033125460147875</c:v>
                </c:pt>
                <c:pt idx="126">
                  <c:v>1.2028950452804574</c:v>
                </c:pt>
                <c:pt idx="127">
                  <c:v>1.20288249850273</c:v>
                </c:pt>
                <c:pt idx="128">
                  <c:v>1.2029225230216976</c:v>
                </c:pt>
                <c:pt idx="129">
                  <c:v>1.2030875086784376</c:v>
                </c:pt>
                <c:pt idx="130">
                  <c:v>1.2019450068473825</c:v>
                </c:pt>
                <c:pt idx="131">
                  <c:v>1.2019025385379773</c:v>
                </c:pt>
                <c:pt idx="132">
                  <c:v>1.20167499780655</c:v>
                </c:pt>
                <c:pt idx="133">
                  <c:v>1.2014699876308426</c:v>
                </c:pt>
                <c:pt idx="134">
                  <c:v>1.20081999897957</c:v>
                </c:pt>
                <c:pt idx="135">
                  <c:v>1.201132506132125</c:v>
                </c:pt>
                <c:pt idx="136">
                  <c:v>1.20150250196457</c:v>
                </c:pt>
                <c:pt idx="137">
                  <c:v>1.2010025084018725</c:v>
                </c:pt>
                <c:pt idx="138">
                  <c:v>1.2011549770832051</c:v>
                </c:pt>
                <c:pt idx="139">
                  <c:v>1.2010925114154825</c:v>
                </c:pt>
                <c:pt idx="140">
                  <c:v>1.200794994831085</c:v>
                </c:pt>
                <c:pt idx="141">
                  <c:v>1.2019174993038175</c:v>
                </c:pt>
                <c:pt idx="142">
                  <c:v>1.2017375230789176</c:v>
                </c:pt>
                <c:pt idx="143">
                  <c:v>1.20136499404907</c:v>
                </c:pt>
                <c:pt idx="144">
                  <c:v>1.2003300189971899</c:v>
                </c:pt>
                <c:pt idx="145">
                  <c:v>1.1991474926471701</c:v>
                </c:pt>
                <c:pt idx="146">
                  <c:v>1.1983674764633201</c:v>
                </c:pt>
                <c:pt idx="147">
                  <c:v>1.19856497645378</c:v>
                </c:pt>
                <c:pt idx="148">
                  <c:v>1.1973274946212773</c:v>
                </c:pt>
                <c:pt idx="149">
                  <c:v>1.1964899897575374</c:v>
                </c:pt>
                <c:pt idx="150">
                  <c:v>1.196552515029905</c:v>
                </c:pt>
                <c:pt idx="151">
                  <c:v>1.1964300274848925</c:v>
                </c:pt>
                <c:pt idx="152">
                  <c:v>1.1956824958324426</c:v>
                </c:pt>
                <c:pt idx="153">
                  <c:v>1.1951674818992601</c:v>
                </c:pt>
                <c:pt idx="154">
                  <c:v>1.1952600181102775</c:v>
                </c:pt>
                <c:pt idx="155">
                  <c:v>1.1958300173282626</c:v>
                </c:pt>
                <c:pt idx="156">
                  <c:v>1.1960400044918074</c:v>
                </c:pt>
                <c:pt idx="157">
                  <c:v>1.1952925026416774</c:v>
                </c:pt>
                <c:pt idx="158">
                  <c:v>1.1951099932193752</c:v>
                </c:pt>
                <c:pt idx="159">
                  <c:v>1.1957675218582149</c:v>
                </c:pt>
                <c:pt idx="160">
                  <c:v>1.1958149969577776</c:v>
                </c:pt>
                <c:pt idx="161">
                  <c:v>1.1955699920654299</c:v>
                </c:pt>
                <c:pt idx="162">
                  <c:v>1.1955325007438673</c:v>
                </c:pt>
                <c:pt idx="163">
                  <c:v>1.1966850161552425</c:v>
                </c:pt>
                <c:pt idx="164">
                  <c:v>1.197350025177</c:v>
                </c:pt>
                <c:pt idx="165">
                  <c:v>1.1965250372886675</c:v>
                </c:pt>
                <c:pt idx="166">
                  <c:v>1.1958275139331824</c:v>
                </c:pt>
                <c:pt idx="167">
                  <c:v>1.19486752152443</c:v>
                </c:pt>
                <c:pt idx="168">
                  <c:v>1.1933175325393675</c:v>
                </c:pt>
                <c:pt idx="169">
                  <c:v>1.1932874917984</c:v>
                </c:pt>
                <c:pt idx="170">
                  <c:v>1.193917512893675</c:v>
                </c:pt>
                <c:pt idx="171">
                  <c:v>1.19524249434471</c:v>
                </c:pt>
                <c:pt idx="172">
                  <c:v>1.196114987134935</c:v>
                </c:pt>
                <c:pt idx="173">
                  <c:v>1.1964975297451002</c:v>
                </c:pt>
                <c:pt idx="174">
                  <c:v>1.1960924863815299</c:v>
                </c:pt>
                <c:pt idx="175">
                  <c:v>1.1965325176715849</c:v>
                </c:pt>
                <c:pt idx="176">
                  <c:v>1.1967025101184849</c:v>
                </c:pt>
                <c:pt idx="177">
                  <c:v>1.196534991264345</c:v>
                </c:pt>
                <c:pt idx="178">
                  <c:v>1.1964024901390098</c:v>
                </c:pt>
                <c:pt idx="179">
                  <c:v>1.1968074738979348</c:v>
                </c:pt>
                <c:pt idx="180">
                  <c:v>1.19699251651764</c:v>
                </c:pt>
                <c:pt idx="181">
                  <c:v>1.1970175206661198</c:v>
                </c:pt>
                <c:pt idx="182">
                  <c:v>1.1978949904441825</c:v>
                </c:pt>
                <c:pt idx="183">
                  <c:v>1.1983500123024027</c:v>
                </c:pt>
                <c:pt idx="184">
                  <c:v>1.1982024908065776</c:v>
                </c:pt>
                <c:pt idx="185">
                  <c:v>1.198387533426285</c:v>
                </c:pt>
                <c:pt idx="186">
                  <c:v>1.19800752401352</c:v>
                </c:pt>
                <c:pt idx="187">
                  <c:v>1.1978549957275402</c:v>
                </c:pt>
                <c:pt idx="188">
                  <c:v>1.1979099810123475</c:v>
                </c:pt>
                <c:pt idx="189">
                  <c:v>1.1984174847602851</c:v>
                </c:pt>
                <c:pt idx="190">
                  <c:v>1.1974674761295299</c:v>
                </c:pt>
                <c:pt idx="191">
                  <c:v>1.1978874802589425</c:v>
                </c:pt>
                <c:pt idx="192">
                  <c:v>1.1984575092792524</c:v>
                </c:pt>
                <c:pt idx="193">
                  <c:v>1.1979624927043926</c:v>
                </c:pt>
                <c:pt idx="194">
                  <c:v>1.195617496967315</c:v>
                </c:pt>
                <c:pt idx="195">
                  <c:v>1.1924575269222251</c:v>
                </c:pt>
                <c:pt idx="196">
                  <c:v>1.1904174983501425</c:v>
                </c:pt>
                <c:pt idx="197">
                  <c:v>1.1890049874782576</c:v>
                </c:pt>
                <c:pt idx="198">
                  <c:v>1.1885575354099274</c:v>
                </c:pt>
                <c:pt idx="199">
                  <c:v>1.1879750192165375</c:v>
                </c:pt>
                <c:pt idx="200">
                  <c:v>1.18792000412941</c:v>
                </c:pt>
                <c:pt idx="201">
                  <c:v>1.1884275078773501</c:v>
                </c:pt>
                <c:pt idx="202">
                  <c:v>1.1885075271129599</c:v>
                </c:pt>
                <c:pt idx="203">
                  <c:v>1.1889624893665327</c:v>
                </c:pt>
                <c:pt idx="204">
                  <c:v>1.1890249550342573</c:v>
                </c:pt>
                <c:pt idx="205">
                  <c:v>1.1885800063610099</c:v>
                </c:pt>
                <c:pt idx="206">
                  <c:v>1.187804996967315</c:v>
                </c:pt>
                <c:pt idx="207">
                  <c:v>1.18773502111435</c:v>
                </c:pt>
                <c:pt idx="208">
                  <c:v>1.1874999701976776</c:v>
                </c:pt>
                <c:pt idx="209">
                  <c:v>1.1876175105571773</c:v>
                </c:pt>
                <c:pt idx="210">
                  <c:v>1.1874225139617949</c:v>
                </c:pt>
                <c:pt idx="211">
                  <c:v>1.1878550052642824</c:v>
                </c:pt>
                <c:pt idx="212">
                  <c:v>1.1894799768924726</c:v>
                </c:pt>
                <c:pt idx="213">
                  <c:v>1.1902100145816776</c:v>
                </c:pt>
                <c:pt idx="214">
                  <c:v>1.18996497988701</c:v>
                </c:pt>
                <c:pt idx="215">
                  <c:v>1.1898800134658825</c:v>
                </c:pt>
                <c:pt idx="216">
                  <c:v>1.1893424987792951</c:v>
                </c:pt>
                <c:pt idx="217">
                  <c:v>1.1882800161838549</c:v>
                </c:pt>
                <c:pt idx="218">
                  <c:v>1.1885425150394449</c:v>
                </c:pt>
                <c:pt idx="219">
                  <c:v>1.18809249997139</c:v>
                </c:pt>
                <c:pt idx="220">
                  <c:v>1.1879275143146524</c:v>
                </c:pt>
                <c:pt idx="221">
                  <c:v>1.1883299946785</c:v>
                </c:pt>
                <c:pt idx="222">
                  <c:v>1.1901899874210351</c:v>
                </c:pt>
                <c:pt idx="223">
                  <c:v>1.191554993391035</c:v>
                </c:pt>
                <c:pt idx="224">
                  <c:v>1.1908625364303576</c:v>
                </c:pt>
                <c:pt idx="225">
                  <c:v>1.1911349892616276</c:v>
                </c:pt>
                <c:pt idx="226">
                  <c:v>1.1915324926376352</c:v>
                </c:pt>
                <c:pt idx="227">
                  <c:v>1.1915324926376349</c:v>
                </c:pt>
                <c:pt idx="228">
                  <c:v>1.1919124722480801</c:v>
                </c:pt>
                <c:pt idx="229">
                  <c:v>1.1914975047111525</c:v>
                </c:pt>
                <c:pt idx="230">
                  <c:v>1.1906549930572525</c:v>
                </c:pt>
                <c:pt idx="231">
                  <c:v>1.1911024749279024</c:v>
                </c:pt>
                <c:pt idx="232">
                  <c:v>1.1910899877548224</c:v>
                </c:pt>
                <c:pt idx="233">
                  <c:v>1.1909525096416473</c:v>
                </c:pt>
                <c:pt idx="234">
                  <c:v>1.1915699839592</c:v>
                </c:pt>
                <c:pt idx="235">
                  <c:v>1.1919174790382374</c:v>
                </c:pt>
                <c:pt idx="236">
                  <c:v>1.192159980535505</c:v>
                </c:pt>
                <c:pt idx="237">
                  <c:v>1.1925699710845949</c:v>
                </c:pt>
                <c:pt idx="238">
                  <c:v>1.1937274634838126</c:v>
                </c:pt>
                <c:pt idx="239">
                  <c:v>1.1944100260734549</c:v>
                </c:pt>
                <c:pt idx="240">
                  <c:v>1.195272505283355</c:v>
                </c:pt>
                <c:pt idx="241">
                  <c:v>1.1964649558067351</c:v>
                </c:pt>
                <c:pt idx="242">
                  <c:v>1.1975175142288177</c:v>
                </c:pt>
                <c:pt idx="243">
                  <c:v>1.19693499803543</c:v>
                </c:pt>
                <c:pt idx="244">
                  <c:v>1.1960675120353699</c:v>
                </c:pt>
                <c:pt idx="245">
                  <c:v>1.195357501506805</c:v>
                </c:pt>
                <c:pt idx="246">
                  <c:v>1.19395500421524</c:v>
                </c:pt>
                <c:pt idx="247">
                  <c:v>1.1937325000762951</c:v>
                </c:pt>
                <c:pt idx="248">
                  <c:v>1.1941649913787824</c:v>
                </c:pt>
                <c:pt idx="249">
                  <c:v>1.19478499889374</c:v>
                </c:pt>
                <c:pt idx="250">
                  <c:v>1.1926500201225274</c:v>
                </c:pt>
                <c:pt idx="251">
                  <c:v>1.194047510623935</c:v>
                </c:pt>
                <c:pt idx="252">
                  <c:v>1.194000005722045</c:v>
                </c:pt>
                <c:pt idx="253">
                  <c:v>1.1940675079822525</c:v>
                </c:pt>
                <c:pt idx="254">
                  <c:v>1.1946049630641924</c:v>
                </c:pt>
                <c:pt idx="255">
                  <c:v>1.1948324739933025</c:v>
                </c:pt>
                <c:pt idx="256">
                  <c:v>1.1944200098514575</c:v>
                </c:pt>
                <c:pt idx="257">
                  <c:v>1.1942199766635899</c:v>
                </c:pt>
                <c:pt idx="258">
                  <c:v>1.1942074894905101</c:v>
                </c:pt>
                <c:pt idx="259">
                  <c:v>1.1946675181388851</c:v>
                </c:pt>
                <c:pt idx="260">
                  <c:v>1.1934750080108625</c:v>
                </c:pt>
                <c:pt idx="261">
                  <c:v>1.1931999921798724</c:v>
                </c:pt>
                <c:pt idx="262">
                  <c:v>1.1945099830627424</c:v>
                </c:pt>
                <c:pt idx="263">
                  <c:v>1.1952899992465951</c:v>
                </c:pt>
                <c:pt idx="264">
                  <c:v>1.19530749320984</c:v>
                </c:pt>
                <c:pt idx="265">
                  <c:v>1.1952574849128701</c:v>
                </c:pt>
                <c:pt idx="266">
                  <c:v>1.195789992809295</c:v>
                </c:pt>
                <c:pt idx="267">
                  <c:v>1.19572749733925</c:v>
                </c:pt>
                <c:pt idx="268">
                  <c:v>1.194835007190705</c:v>
                </c:pt>
                <c:pt idx="269">
                  <c:v>1.1933700144290924</c:v>
                </c:pt>
                <c:pt idx="270">
                  <c:v>1.193632513284685</c:v>
                </c:pt>
                <c:pt idx="271">
                  <c:v>1.1942024827003448</c:v>
                </c:pt>
                <c:pt idx="272">
                  <c:v>1.19514000415802</c:v>
                </c:pt>
                <c:pt idx="273">
                  <c:v>1.195367515087125</c:v>
                </c:pt>
                <c:pt idx="274">
                  <c:v>1.1951250135898599</c:v>
                </c:pt>
                <c:pt idx="275">
                  <c:v>1.1953900158405326</c:v>
                </c:pt>
                <c:pt idx="276">
                  <c:v>1.1958299875259399</c:v>
                </c:pt>
                <c:pt idx="277">
                  <c:v>1.1962225139141074</c:v>
                </c:pt>
                <c:pt idx="278">
                  <c:v>1.196769952774045</c:v>
                </c:pt>
                <c:pt idx="279">
                  <c:v>1.1966649889945975</c:v>
                </c:pt>
                <c:pt idx="280">
                  <c:v>1.1967974901199325</c:v>
                </c:pt>
                <c:pt idx="281">
                  <c:v>1.1973350048065174</c:v>
                </c:pt>
                <c:pt idx="282">
                  <c:v>1.1980974972248075</c:v>
                </c:pt>
                <c:pt idx="283">
                  <c:v>1.199017494916915</c:v>
                </c:pt>
                <c:pt idx="284">
                  <c:v>1.1994275152683276</c:v>
                </c:pt>
                <c:pt idx="285">
                  <c:v>1.1988199949264549</c:v>
                </c:pt>
                <c:pt idx="286">
                  <c:v>1.1986574530601499</c:v>
                </c:pt>
                <c:pt idx="287">
                  <c:v>1.1988950371742249</c:v>
                </c:pt>
                <c:pt idx="288">
                  <c:v>1.19771748781204</c:v>
                </c:pt>
                <c:pt idx="289">
                  <c:v>1.197820007801055</c:v>
                </c:pt>
                <c:pt idx="290">
                  <c:v>1.198402494192125</c:v>
                </c:pt>
                <c:pt idx="291">
                  <c:v>1.1980424821376776</c:v>
                </c:pt>
                <c:pt idx="292">
                  <c:v>1.1976599991321575</c:v>
                </c:pt>
                <c:pt idx="293">
                  <c:v>1.1975449621677399</c:v>
                </c:pt>
                <c:pt idx="294">
                  <c:v>1.198495000600815</c:v>
                </c:pt>
                <c:pt idx="295">
                  <c:v>1.1997399926185599</c:v>
                </c:pt>
                <c:pt idx="296">
                  <c:v>1.1996275186538701</c:v>
                </c:pt>
                <c:pt idx="297">
                  <c:v>1.1994749903678901</c:v>
                </c:pt>
                <c:pt idx="298">
                  <c:v>1.1993224918842325</c:v>
                </c:pt>
                <c:pt idx="299">
                  <c:v>1.1994749605655675</c:v>
                </c:pt>
                <c:pt idx="300">
                  <c:v>1.1994400024414049</c:v>
                </c:pt>
                <c:pt idx="301">
                  <c:v>1.1991399824619324</c:v>
                </c:pt>
                <c:pt idx="302">
                  <c:v>1.20040500164032</c:v>
                </c:pt>
                <c:pt idx="303">
                  <c:v>1.2011474967002875</c:v>
                </c:pt>
                <c:pt idx="304">
                  <c:v>1.2007924914360051</c:v>
                </c:pt>
                <c:pt idx="305">
                  <c:v>1.2006925046443926</c:v>
                </c:pt>
                <c:pt idx="306">
                  <c:v>1.20091500878334</c:v>
                </c:pt>
                <c:pt idx="307">
                  <c:v>1.2005474567413348</c:v>
                </c:pt>
                <c:pt idx="308">
                  <c:v>1.20020252466202</c:v>
                </c:pt>
                <c:pt idx="309">
                  <c:v>1.2004000246524802</c:v>
                </c:pt>
                <c:pt idx="310">
                  <c:v>1.20117247104645</c:v>
                </c:pt>
                <c:pt idx="311">
                  <c:v>1.200782507658005</c:v>
                </c:pt>
                <c:pt idx="312">
                  <c:v>1.20050248503685</c:v>
                </c:pt>
                <c:pt idx="313">
                  <c:v>1.1999399960041024</c:v>
                </c:pt>
                <c:pt idx="314">
                  <c:v>1.1995300054550175</c:v>
                </c:pt>
                <c:pt idx="315">
                  <c:v>1.1995949745178225</c:v>
                </c:pt>
                <c:pt idx="316">
                  <c:v>1.1994474828243251</c:v>
                </c:pt>
                <c:pt idx="317">
                  <c:v>1.2001225054264075</c:v>
                </c:pt>
                <c:pt idx="318">
                  <c:v>1.2006600201129924</c:v>
                </c:pt>
                <c:pt idx="319">
                  <c:v>1.194859981536865</c:v>
                </c:pt>
                <c:pt idx="320">
                  <c:v>1.188717514276505</c:v>
                </c:pt>
                <c:pt idx="321">
                  <c:v>1.1893475055694573</c:v>
                </c:pt>
                <c:pt idx="322">
                  <c:v>1.189072519540785</c:v>
                </c:pt>
                <c:pt idx="323">
                  <c:v>1.18909752368927</c:v>
                </c:pt>
                <c:pt idx="324">
                  <c:v>1.1880275011062651</c:v>
                </c:pt>
                <c:pt idx="325">
                  <c:v>1.1875000000000024</c:v>
                </c:pt>
                <c:pt idx="326">
                  <c:v>1.1875824928283676</c:v>
                </c:pt>
                <c:pt idx="327">
                  <c:v>1.1879225075244926</c:v>
                </c:pt>
                <c:pt idx="328">
                  <c:v>1.18856245279312</c:v>
                </c:pt>
                <c:pt idx="329">
                  <c:v>1.1884349882602701</c:v>
                </c:pt>
                <c:pt idx="330">
                  <c:v>1.188225001096725</c:v>
                </c:pt>
                <c:pt idx="331">
                  <c:v>1.1889649927616124</c:v>
                </c:pt>
                <c:pt idx="332">
                  <c:v>1.18956249952316</c:v>
                </c:pt>
                <c:pt idx="333">
                  <c:v>1.1908850073814401</c:v>
                </c:pt>
                <c:pt idx="334">
                  <c:v>1.191332548856735</c:v>
                </c:pt>
                <c:pt idx="335">
                  <c:v>1.190837502479555</c:v>
                </c:pt>
                <c:pt idx="336">
                  <c:v>1.1900050044059725</c:v>
                </c:pt>
                <c:pt idx="337">
                  <c:v>1.1909925043582901</c:v>
                </c:pt>
                <c:pt idx="338">
                  <c:v>1.1919674873352051</c:v>
                </c:pt>
                <c:pt idx="339">
                  <c:v>1.1920599937438976</c:v>
                </c:pt>
                <c:pt idx="340">
                  <c:v>1.1934749782085425</c:v>
                </c:pt>
                <c:pt idx="341">
                  <c:v>1.194014966487885</c:v>
                </c:pt>
                <c:pt idx="342">
                  <c:v>1.19334501028061</c:v>
                </c:pt>
                <c:pt idx="343">
                  <c:v>1.1932775378227249</c:v>
                </c:pt>
                <c:pt idx="344">
                  <c:v>1.1932150125503524</c:v>
                </c:pt>
                <c:pt idx="345">
                  <c:v>1.1936300098896049</c:v>
                </c:pt>
                <c:pt idx="346">
                  <c:v>1.1939300000667576</c:v>
                </c:pt>
                <c:pt idx="347">
                  <c:v>1.1939874887466448</c:v>
                </c:pt>
                <c:pt idx="348">
                  <c:v>1.1943300068378448</c:v>
                </c:pt>
                <c:pt idx="349">
                  <c:v>1.1942900121212026</c:v>
                </c:pt>
                <c:pt idx="350">
                  <c:v>1.1948624849319476</c:v>
                </c:pt>
                <c:pt idx="351">
                  <c:v>1.1954500079154975</c:v>
                </c:pt>
                <c:pt idx="352">
                  <c:v>1.1956200003623949</c:v>
                </c:pt>
                <c:pt idx="353">
                  <c:v>1.1958949863910702</c:v>
                </c:pt>
                <c:pt idx="354">
                  <c:v>1.1963799893856051</c:v>
                </c:pt>
                <c:pt idx="355">
                  <c:v>1.1967149972915649</c:v>
                </c:pt>
                <c:pt idx="356">
                  <c:v>1.1981200277805324</c:v>
                </c:pt>
                <c:pt idx="357">
                  <c:v>1.1993024945259076</c:v>
                </c:pt>
                <c:pt idx="358">
                  <c:v>1.198935002088545</c:v>
                </c:pt>
                <c:pt idx="359">
                  <c:v>1.1980975270271299</c:v>
                </c:pt>
                <c:pt idx="360">
                  <c:v>1.196732491254805</c:v>
                </c:pt>
                <c:pt idx="361">
                  <c:v>1.196687519550325</c:v>
                </c:pt>
                <c:pt idx="362">
                  <c:v>1.1967874765396125</c:v>
                </c:pt>
                <c:pt idx="363">
                  <c:v>1.1971049606800102</c:v>
                </c:pt>
                <c:pt idx="364">
                  <c:v>1.19669497013092</c:v>
                </c:pt>
                <c:pt idx="365">
                  <c:v>1.1955124735832223</c:v>
                </c:pt>
                <c:pt idx="366">
                  <c:v>1.1945025026798275</c:v>
                </c:pt>
                <c:pt idx="367">
                  <c:v>1.1945750117301923</c:v>
                </c:pt>
                <c:pt idx="368">
                  <c:v>1.1943325102329274</c:v>
                </c:pt>
                <c:pt idx="369">
                  <c:v>1.1946600079536451</c:v>
                </c:pt>
                <c:pt idx="370">
                  <c:v>1.1905750036239624</c:v>
                </c:pt>
                <c:pt idx="371">
                  <c:v>1.1918724775314324</c:v>
                </c:pt>
                <c:pt idx="372">
                  <c:v>1.19235247373581</c:v>
                </c:pt>
                <c:pt idx="373">
                  <c:v>1.1928675174713148</c:v>
                </c:pt>
                <c:pt idx="374">
                  <c:v>1.1927174925804149</c:v>
                </c:pt>
                <c:pt idx="375">
                  <c:v>1.193045020103455</c:v>
                </c:pt>
                <c:pt idx="376">
                  <c:v>1.1930924654006949</c:v>
                </c:pt>
                <c:pt idx="377">
                  <c:v>1.1933275163173673</c:v>
                </c:pt>
                <c:pt idx="378">
                  <c:v>1.1930299997329725</c:v>
                </c:pt>
                <c:pt idx="379">
                  <c:v>1.1917850077152248</c:v>
                </c:pt>
                <c:pt idx="380">
                  <c:v>1.1910000145435324</c:v>
                </c:pt>
                <c:pt idx="381">
                  <c:v>1.1907149851322174</c:v>
                </c:pt>
                <c:pt idx="382">
                  <c:v>1.1894524991512299</c:v>
                </c:pt>
                <c:pt idx="383">
                  <c:v>1.1880175173282623</c:v>
                </c:pt>
                <c:pt idx="384">
                  <c:v>1.187360018491745</c:v>
                </c:pt>
                <c:pt idx="385">
                  <c:v>1.1871150135993951</c:v>
                </c:pt>
                <c:pt idx="386">
                  <c:v>1.1875874996185301</c:v>
                </c:pt>
                <c:pt idx="387">
                  <c:v>1.1874524950981176</c:v>
                </c:pt>
                <c:pt idx="388">
                  <c:v>1.1859774887561776</c:v>
                </c:pt>
                <c:pt idx="389">
                  <c:v>1.1845175027847326</c:v>
                </c:pt>
                <c:pt idx="390">
                  <c:v>1.1841950118541751</c:v>
                </c:pt>
                <c:pt idx="391">
                  <c:v>1.1842600107193</c:v>
                </c:pt>
                <c:pt idx="392">
                  <c:v>1.18480497598648</c:v>
                </c:pt>
                <c:pt idx="393">
                  <c:v>1.1847224831581125</c:v>
                </c:pt>
                <c:pt idx="394">
                  <c:v>1.1846550107002249</c:v>
                </c:pt>
                <c:pt idx="395">
                  <c:v>1.1851025223731999</c:v>
                </c:pt>
                <c:pt idx="396">
                  <c:v>1.1854999661445627</c:v>
                </c:pt>
                <c:pt idx="397">
                  <c:v>1.1854675114154825</c:v>
                </c:pt>
                <c:pt idx="398">
                  <c:v>1.18564000725746</c:v>
                </c:pt>
                <c:pt idx="399">
                  <c:v>1.1857900023460402</c:v>
                </c:pt>
                <c:pt idx="400">
                  <c:v>1.1859324872493775</c:v>
                </c:pt>
                <c:pt idx="401">
                  <c:v>1.18571501970291</c:v>
                </c:pt>
                <c:pt idx="402">
                  <c:v>1.1846024990081776</c:v>
                </c:pt>
                <c:pt idx="403">
                  <c:v>1.1846375167369825</c:v>
                </c:pt>
                <c:pt idx="404">
                  <c:v>1.182877480983735</c:v>
                </c:pt>
                <c:pt idx="405">
                  <c:v>1.1814500093460076</c:v>
                </c:pt>
                <c:pt idx="406">
                  <c:v>1.1818300187587725</c:v>
                </c:pt>
                <c:pt idx="407">
                  <c:v>1.1801550090312949</c:v>
                </c:pt>
                <c:pt idx="408">
                  <c:v>1.1789524853229525</c:v>
                </c:pt>
                <c:pt idx="409">
                  <c:v>1.1789150238037125</c:v>
                </c:pt>
                <c:pt idx="410">
                  <c:v>1.1787375211715725</c:v>
                </c:pt>
                <c:pt idx="411">
                  <c:v>1.1775150001049051</c:v>
                </c:pt>
                <c:pt idx="412">
                  <c:v>1.1769050061702726</c:v>
                </c:pt>
                <c:pt idx="413">
                  <c:v>1.1776075065135925</c:v>
                </c:pt>
                <c:pt idx="414">
                  <c:v>1.179560005664825</c:v>
                </c:pt>
                <c:pt idx="415">
                  <c:v>1.18029248714447</c:v>
                </c:pt>
                <c:pt idx="416">
                  <c:v>1.1794225275516526</c:v>
                </c:pt>
                <c:pt idx="417">
                  <c:v>1.1790850162506099</c:v>
                </c:pt>
                <c:pt idx="418">
                  <c:v>1.1791574954986577</c:v>
                </c:pt>
                <c:pt idx="419">
                  <c:v>1.1790474653244001</c:v>
                </c:pt>
                <c:pt idx="420">
                  <c:v>1.1786400079727175</c:v>
                </c:pt>
                <c:pt idx="421">
                  <c:v>1.1783874630928026</c:v>
                </c:pt>
                <c:pt idx="422">
                  <c:v>1.1789524853229525</c:v>
                </c:pt>
                <c:pt idx="423">
                  <c:v>1.1788524985313424</c:v>
                </c:pt>
                <c:pt idx="424">
                  <c:v>1.1789225339889549</c:v>
                </c:pt>
                <c:pt idx="425">
                  <c:v>1.1784899830818176</c:v>
                </c:pt>
                <c:pt idx="426">
                  <c:v>1.1777050197124475</c:v>
                </c:pt>
                <c:pt idx="427">
                  <c:v>1.1767274737358102</c:v>
                </c:pt>
                <c:pt idx="428">
                  <c:v>1.1754350066184975</c:v>
                </c:pt>
                <c:pt idx="429">
                  <c:v>1.1745249927043901</c:v>
                </c:pt>
                <c:pt idx="430">
                  <c:v>1.1741999685764299</c:v>
                </c:pt>
                <c:pt idx="431">
                  <c:v>1.1748925447464</c:v>
                </c:pt>
                <c:pt idx="432">
                  <c:v>1.1742350161075601</c:v>
                </c:pt>
                <c:pt idx="433">
                  <c:v>1.1732075214386</c:v>
                </c:pt>
                <c:pt idx="434">
                  <c:v>1.1723074615001674</c:v>
                </c:pt>
                <c:pt idx="435">
                  <c:v>1.1730724871158624</c:v>
                </c:pt>
                <c:pt idx="436">
                  <c:v>1.1739225089550025</c:v>
                </c:pt>
                <c:pt idx="437">
                  <c:v>1.1755050122737876</c:v>
                </c:pt>
                <c:pt idx="438">
                  <c:v>1.1755925118923201</c:v>
                </c:pt>
                <c:pt idx="439">
                  <c:v>1.1757474839687325</c:v>
                </c:pt>
                <c:pt idx="440">
                  <c:v>1.1752600073814401</c:v>
                </c:pt>
                <c:pt idx="441">
                  <c:v>1.1747849881649</c:v>
                </c:pt>
                <c:pt idx="442">
                  <c:v>1.1744550168514252</c:v>
                </c:pt>
                <c:pt idx="443">
                  <c:v>1.1743299663066848</c:v>
                </c:pt>
                <c:pt idx="444">
                  <c:v>1.1746024787425975</c:v>
                </c:pt>
                <c:pt idx="445">
                  <c:v>1.1750099956989302</c:v>
                </c:pt>
                <c:pt idx="446">
                  <c:v>1.17426997423172</c:v>
                </c:pt>
                <c:pt idx="447">
                  <c:v>1.1739500164985675</c:v>
                </c:pt>
                <c:pt idx="448">
                  <c:v>1.1734450161457075</c:v>
                </c:pt>
                <c:pt idx="449">
                  <c:v>1.1730825006961825</c:v>
                </c:pt>
                <c:pt idx="450">
                  <c:v>1.1728574633598325</c:v>
                </c:pt>
                <c:pt idx="451">
                  <c:v>1.1735100150108326</c:v>
                </c:pt>
                <c:pt idx="452">
                  <c:v>1.1744299829006175</c:v>
                </c:pt>
                <c:pt idx="453">
                  <c:v>1.1760475039482101</c:v>
                </c:pt>
                <c:pt idx="454">
                  <c:v>1.176662504673005</c:v>
                </c:pt>
                <c:pt idx="455">
                  <c:v>1.17731249332428</c:v>
                </c:pt>
                <c:pt idx="456">
                  <c:v>1.177760004997255</c:v>
                </c:pt>
                <c:pt idx="457">
                  <c:v>1.1772799491882324</c:v>
                </c:pt>
                <c:pt idx="458">
                  <c:v>1.1780875027179725</c:v>
                </c:pt>
                <c:pt idx="459">
                  <c:v>1.1790900230407724</c:v>
                </c:pt>
                <c:pt idx="460">
                  <c:v>1.1782349944114701</c:v>
                </c:pt>
                <c:pt idx="461">
                  <c:v>1.1779875159263624</c:v>
                </c:pt>
                <c:pt idx="462">
                  <c:v>1.1786150038242327</c:v>
                </c:pt>
                <c:pt idx="463">
                  <c:v>1.178892493247985</c:v>
                </c:pt>
                <c:pt idx="464">
                  <c:v>1.1784674823284149</c:v>
                </c:pt>
                <c:pt idx="465">
                  <c:v>1.178192496299745</c:v>
                </c:pt>
                <c:pt idx="466">
                  <c:v>1.1783749759197248</c:v>
                </c:pt>
                <c:pt idx="467">
                  <c:v>1.17822253704071</c:v>
                </c:pt>
                <c:pt idx="468">
                  <c:v>1.1780675053596501</c:v>
                </c:pt>
                <c:pt idx="469">
                  <c:v>1.1783449947834002</c:v>
                </c:pt>
                <c:pt idx="470">
                  <c:v>1.1783924698829651</c:v>
                </c:pt>
                <c:pt idx="471">
                  <c:v>1.1778249740600577</c:v>
                </c:pt>
                <c:pt idx="472">
                  <c:v>1.1780174970626824</c:v>
                </c:pt>
                <c:pt idx="473">
                  <c:v>1.1781824529170999</c:v>
                </c:pt>
                <c:pt idx="474">
                  <c:v>1.1776775121688849</c:v>
                </c:pt>
                <c:pt idx="475">
                  <c:v>1.1785975098609924</c:v>
                </c:pt>
                <c:pt idx="476">
                  <c:v>1.1796675026416774</c:v>
                </c:pt>
                <c:pt idx="477">
                  <c:v>1.1798100173473351</c:v>
                </c:pt>
                <c:pt idx="478">
                  <c:v>1.1796749830245949</c:v>
                </c:pt>
                <c:pt idx="479">
                  <c:v>1.1806449890136725</c:v>
                </c:pt>
                <c:pt idx="480">
                  <c:v>1.1813275218009951</c:v>
                </c:pt>
                <c:pt idx="481">
                  <c:v>1.1818949878215801</c:v>
                </c:pt>
                <c:pt idx="482">
                  <c:v>1.1812049746513376</c:v>
                </c:pt>
                <c:pt idx="483">
                  <c:v>1.180864959955215</c:v>
                </c:pt>
                <c:pt idx="484">
                  <c:v>1.1816249787807451</c:v>
                </c:pt>
                <c:pt idx="485">
                  <c:v>1.1807099878787974</c:v>
                </c:pt>
                <c:pt idx="486">
                  <c:v>1.1804424822330475</c:v>
                </c:pt>
                <c:pt idx="487">
                  <c:v>1.1810800135135651</c:v>
                </c:pt>
                <c:pt idx="488">
                  <c:v>1.1817075014114373</c:v>
                </c:pt>
                <c:pt idx="489">
                  <c:v>1.181610018014905</c:v>
                </c:pt>
                <c:pt idx="490">
                  <c:v>1.1798899471759801</c:v>
                </c:pt>
                <c:pt idx="491">
                  <c:v>1.1808100044727325</c:v>
                </c:pt>
                <c:pt idx="492">
                  <c:v>1.1809024810791025</c:v>
                </c:pt>
                <c:pt idx="493">
                  <c:v>1.1798224747180974</c:v>
                </c:pt>
                <c:pt idx="494">
                  <c:v>1.1781274676322926</c:v>
                </c:pt>
                <c:pt idx="495">
                  <c:v>1.177522510290145</c:v>
                </c:pt>
                <c:pt idx="496">
                  <c:v>1.1776350140571576</c:v>
                </c:pt>
                <c:pt idx="497">
                  <c:v>1.1776975095272075</c:v>
                </c:pt>
                <c:pt idx="498">
                  <c:v>1.1769124567508726</c:v>
                </c:pt>
                <c:pt idx="499">
                  <c:v>1.1762450039386727</c:v>
                </c:pt>
                <c:pt idx="500">
                  <c:v>1.1751675009727476</c:v>
                </c:pt>
                <c:pt idx="501">
                  <c:v>1.1743275225162524</c:v>
                </c:pt>
                <c:pt idx="502">
                  <c:v>1.1738750040531152</c:v>
                </c:pt>
                <c:pt idx="503">
                  <c:v>1.17381751537323</c:v>
                </c:pt>
                <c:pt idx="504">
                  <c:v>1.1743000149726901</c:v>
                </c:pt>
                <c:pt idx="505">
                  <c:v>1.174899995326995</c:v>
                </c:pt>
                <c:pt idx="506">
                  <c:v>1.1754075288772601</c:v>
                </c:pt>
                <c:pt idx="507">
                  <c:v>1.1744675040245074</c:v>
                </c:pt>
                <c:pt idx="508">
                  <c:v>1.1738874912261976</c:v>
                </c:pt>
                <c:pt idx="509">
                  <c:v>1.1743899881839774</c:v>
                </c:pt>
                <c:pt idx="510">
                  <c:v>1.1739774942398076</c:v>
                </c:pt>
                <c:pt idx="511">
                  <c:v>1.1742074787616725</c:v>
                </c:pt>
                <c:pt idx="512">
                  <c:v>1.1739199757576</c:v>
                </c:pt>
                <c:pt idx="513">
                  <c:v>1.1733375191688526</c:v>
                </c:pt>
                <c:pt idx="514">
                  <c:v>1.1732575297355625</c:v>
                </c:pt>
                <c:pt idx="515">
                  <c:v>1.1736024916172023</c:v>
                </c:pt>
                <c:pt idx="516">
                  <c:v>1.1735374927520752</c:v>
                </c:pt>
                <c:pt idx="517">
                  <c:v>1.1726074814796426</c:v>
                </c:pt>
                <c:pt idx="518">
                  <c:v>1.1712425053119675</c:v>
                </c:pt>
                <c:pt idx="519">
                  <c:v>1.1708349883556375</c:v>
                </c:pt>
                <c:pt idx="520">
                  <c:v>1.1708675026893625</c:v>
                </c:pt>
                <c:pt idx="521">
                  <c:v>1.1706050038337699</c:v>
                </c:pt>
                <c:pt idx="522">
                  <c:v>1.1704400181770298</c:v>
                </c:pt>
                <c:pt idx="523">
                  <c:v>1.1713674962520599</c:v>
                </c:pt>
                <c:pt idx="524">
                  <c:v>1.1732274591922773</c:v>
                </c:pt>
                <c:pt idx="525">
                  <c:v>1.1739075183868424</c:v>
                </c:pt>
                <c:pt idx="526">
                  <c:v>1.1737624704837801</c:v>
                </c:pt>
                <c:pt idx="527">
                  <c:v>1.1746674776077275</c:v>
                </c:pt>
                <c:pt idx="528">
                  <c:v>1.1754174828529376</c:v>
                </c:pt>
                <c:pt idx="529">
                  <c:v>1.1747250258922577</c:v>
                </c:pt>
                <c:pt idx="530">
                  <c:v>1.1752949953079226</c:v>
                </c:pt>
                <c:pt idx="531">
                  <c:v>1.1758500039577475</c:v>
                </c:pt>
                <c:pt idx="532">
                  <c:v>1.1757175028324125</c:v>
                </c:pt>
                <c:pt idx="533">
                  <c:v>1.1755375266075125</c:v>
                </c:pt>
                <c:pt idx="534">
                  <c:v>1.1750000119209301</c:v>
                </c:pt>
                <c:pt idx="535">
                  <c:v>1.1746250092983224</c:v>
                </c:pt>
                <c:pt idx="536">
                  <c:v>1.17493000626564</c:v>
                </c:pt>
                <c:pt idx="537">
                  <c:v>1.17457500100136</c:v>
                </c:pt>
                <c:pt idx="538">
                  <c:v>1.1739050149917625</c:v>
                </c:pt>
                <c:pt idx="539">
                  <c:v>1.1740249991416924</c:v>
                </c:pt>
                <c:pt idx="540">
                  <c:v>1.1745274960994725</c:v>
                </c:pt>
                <c:pt idx="541">
                  <c:v>1.1762049794197076</c:v>
                </c:pt>
                <c:pt idx="542">
                  <c:v>1.1772325038909899</c:v>
                </c:pt>
                <c:pt idx="543">
                  <c:v>1.1771475076675402</c:v>
                </c:pt>
                <c:pt idx="544">
                  <c:v>1.1767899990081774</c:v>
                </c:pt>
                <c:pt idx="545">
                  <c:v>1.1767050027847299</c:v>
                </c:pt>
                <c:pt idx="546">
                  <c:v>1.1769199967384325</c:v>
                </c:pt>
                <c:pt idx="547">
                  <c:v>1.1768425107002276</c:v>
                </c:pt>
                <c:pt idx="548">
                  <c:v>1.17578998208046</c:v>
                </c:pt>
                <c:pt idx="549">
                  <c:v>1.1758875250816325</c:v>
                </c:pt>
                <c:pt idx="550">
                  <c:v>1.175674974918365</c:v>
                </c:pt>
                <c:pt idx="551">
                  <c:v>1.1767725050449376</c:v>
                </c:pt>
                <c:pt idx="552">
                  <c:v>1.1776774823665626</c:v>
                </c:pt>
                <c:pt idx="553">
                  <c:v>1.1775300204753849</c:v>
                </c:pt>
                <c:pt idx="554">
                  <c:v>1.1766200065612826</c:v>
                </c:pt>
                <c:pt idx="555">
                  <c:v>1.1758625209331499</c:v>
                </c:pt>
                <c:pt idx="556">
                  <c:v>1.175965011119845</c:v>
                </c:pt>
                <c:pt idx="557">
                  <c:v>1.1761825382709501</c:v>
                </c:pt>
                <c:pt idx="558">
                  <c:v>1.1761400103569026</c:v>
                </c:pt>
                <c:pt idx="559">
                  <c:v>1.1763525009155273</c:v>
                </c:pt>
                <c:pt idx="560">
                  <c:v>1.1763624846935277</c:v>
                </c:pt>
                <c:pt idx="561">
                  <c:v>1.1760799884796125</c:v>
                </c:pt>
                <c:pt idx="562">
                  <c:v>1.1757550239562975</c:v>
                </c:pt>
                <c:pt idx="563">
                  <c:v>1.1759075224399576</c:v>
                </c:pt>
                <c:pt idx="564">
                  <c:v>1.1758624613285049</c:v>
                </c:pt>
                <c:pt idx="565">
                  <c:v>1.1755349636077876</c:v>
                </c:pt>
                <c:pt idx="566">
                  <c:v>1.1755024790763875</c:v>
                </c:pt>
                <c:pt idx="567">
                  <c:v>1.1757200062274926</c:v>
                </c:pt>
                <c:pt idx="568">
                  <c:v>1.1756249964237224</c:v>
                </c:pt>
                <c:pt idx="569">
                  <c:v>1.1756800115108474</c:v>
                </c:pt>
                <c:pt idx="570">
                  <c:v>1.1757500171661375</c:v>
                </c:pt>
                <c:pt idx="571">
                  <c:v>1.1757574975490575</c:v>
                </c:pt>
                <c:pt idx="572">
                  <c:v>1.1768299937248226</c:v>
                </c:pt>
                <c:pt idx="573">
                  <c:v>1.1773000061512024</c:v>
                </c:pt>
                <c:pt idx="574">
                  <c:v>1.176925003528595</c:v>
                </c:pt>
                <c:pt idx="575">
                  <c:v>1.1754575073719027</c:v>
                </c:pt>
                <c:pt idx="576">
                  <c:v>1.1741749644279476</c:v>
                </c:pt>
                <c:pt idx="577">
                  <c:v>1.1734300255775425</c:v>
                </c:pt>
                <c:pt idx="578">
                  <c:v>1.1724649965763101</c:v>
                </c:pt>
                <c:pt idx="579">
                  <c:v>1.1721249818801875</c:v>
                </c:pt>
                <c:pt idx="580">
                  <c:v>1.1709474623203275</c:v>
                </c:pt>
                <c:pt idx="581">
                  <c:v>1.17076751589775</c:v>
                </c:pt>
                <c:pt idx="582">
                  <c:v>1.1705925166606925</c:v>
                </c:pt>
                <c:pt idx="583">
                  <c:v>1.1703724861145024</c:v>
                </c:pt>
                <c:pt idx="584">
                  <c:v>1.1705000102519976</c:v>
                </c:pt>
                <c:pt idx="585">
                  <c:v>1.1707324683666249</c:v>
                </c:pt>
                <c:pt idx="586">
                  <c:v>1.1711000204086299</c:v>
                </c:pt>
                <c:pt idx="587">
                  <c:v>1.1710475087165826</c:v>
                </c:pt>
                <c:pt idx="588">
                  <c:v>1.1711249947547899</c:v>
                </c:pt>
                <c:pt idx="589">
                  <c:v>1.1709599792957275</c:v>
                </c:pt>
                <c:pt idx="590">
                  <c:v>1.1710750162601449</c:v>
                </c:pt>
                <c:pt idx="591">
                  <c:v>1.1709800064563776</c:v>
                </c:pt>
                <c:pt idx="592">
                  <c:v>1.17018249630928</c:v>
                </c:pt>
                <c:pt idx="593">
                  <c:v>1.1695649921894076</c:v>
                </c:pt>
                <c:pt idx="594">
                  <c:v>1.1698675155639651</c:v>
                </c:pt>
                <c:pt idx="595">
                  <c:v>1.1697574853897099</c:v>
                </c:pt>
                <c:pt idx="596">
                  <c:v>1.1692099869251251</c:v>
                </c:pt>
                <c:pt idx="597">
                  <c:v>1.1693075299262998</c:v>
                </c:pt>
                <c:pt idx="598">
                  <c:v>1.1700650155544299</c:v>
                </c:pt>
                <c:pt idx="599">
                  <c:v>1.1707175076007825</c:v>
                </c:pt>
                <c:pt idx="600">
                  <c:v>1.1707625091075899</c:v>
                </c:pt>
                <c:pt idx="601">
                  <c:v>1.169520020484925</c:v>
                </c:pt>
                <c:pt idx="602">
                  <c:v>1.16960749030113</c:v>
                </c:pt>
                <c:pt idx="603">
                  <c:v>1.1712850034236899</c:v>
                </c:pt>
                <c:pt idx="604">
                  <c:v>1.1730299890041374</c:v>
                </c:pt>
                <c:pt idx="605">
                  <c:v>1.1728749871253976</c:v>
                </c:pt>
                <c:pt idx="606">
                  <c:v>1.1728724837303175</c:v>
                </c:pt>
                <c:pt idx="607">
                  <c:v>1.1731624901294726</c:v>
                </c:pt>
                <c:pt idx="608">
                  <c:v>1.173282474279405</c:v>
                </c:pt>
                <c:pt idx="609">
                  <c:v>1.1730824708938601</c:v>
                </c:pt>
                <c:pt idx="610">
                  <c:v>1.1732399761676751</c:v>
                </c:pt>
                <c:pt idx="611">
                  <c:v>1.1737325191497776</c:v>
                </c:pt>
                <c:pt idx="612">
                  <c:v>1.1740599870681776</c:v>
                </c:pt>
                <c:pt idx="613">
                  <c:v>1.1739474833011649</c:v>
                </c:pt>
                <c:pt idx="614">
                  <c:v>1.1736850142478925</c:v>
                </c:pt>
                <c:pt idx="615">
                  <c:v>1.1740050315856925</c:v>
                </c:pt>
                <c:pt idx="616">
                  <c:v>1.1738950312137599</c:v>
                </c:pt>
                <c:pt idx="617">
                  <c:v>1.173619985580445</c:v>
                </c:pt>
                <c:pt idx="618">
                  <c:v>1.173532485961915</c:v>
                </c:pt>
                <c:pt idx="619">
                  <c:v>1.173197507858275</c:v>
                </c:pt>
                <c:pt idx="620">
                  <c:v>1.1726275086402875</c:v>
                </c:pt>
                <c:pt idx="621">
                  <c:v>1.1732400059700001</c:v>
                </c:pt>
                <c:pt idx="622">
                  <c:v>1.1739374995231626</c:v>
                </c:pt>
                <c:pt idx="623">
                  <c:v>1.174370020627975</c:v>
                </c:pt>
                <c:pt idx="624">
                  <c:v>1.1744875013828275</c:v>
                </c:pt>
                <c:pt idx="625">
                  <c:v>1.1742449998855575</c:v>
                </c:pt>
                <c:pt idx="626">
                  <c:v>1.17350497841835</c:v>
                </c:pt>
                <c:pt idx="627">
                  <c:v>1.17331999540329</c:v>
                </c:pt>
                <c:pt idx="628">
                  <c:v>1.1740750074386601</c:v>
                </c:pt>
                <c:pt idx="629">
                  <c:v>1.1747425198554999</c:v>
                </c:pt>
                <c:pt idx="630">
                  <c:v>1.1750549972057349</c:v>
                </c:pt>
                <c:pt idx="631">
                  <c:v>1.1749974787235251</c:v>
                </c:pt>
                <c:pt idx="632">
                  <c:v>1.1751174926757826</c:v>
                </c:pt>
                <c:pt idx="633">
                  <c:v>1.1745074689388275</c:v>
                </c:pt>
                <c:pt idx="634">
                  <c:v>1.1739975214004501</c:v>
                </c:pt>
                <c:pt idx="635">
                  <c:v>1.1741150021553048</c:v>
                </c:pt>
                <c:pt idx="636">
                  <c:v>1.1741200089454673</c:v>
                </c:pt>
                <c:pt idx="637">
                  <c:v>1.174465000629425</c:v>
                </c:pt>
                <c:pt idx="638">
                  <c:v>1.1763674914836899</c:v>
                </c:pt>
                <c:pt idx="639">
                  <c:v>1.1775250136852249</c:v>
                </c:pt>
                <c:pt idx="640">
                  <c:v>1.17695501446724</c:v>
                </c:pt>
                <c:pt idx="641">
                  <c:v>1.1769025027751949</c:v>
                </c:pt>
                <c:pt idx="642">
                  <c:v>1.1770849823951699</c:v>
                </c:pt>
                <c:pt idx="643">
                  <c:v>1.1775625050067875</c:v>
                </c:pt>
                <c:pt idx="644">
                  <c:v>1.1770499646663675</c:v>
                </c:pt>
                <c:pt idx="645">
                  <c:v>1.1773675084114075</c:v>
                </c:pt>
                <c:pt idx="646">
                  <c:v>1.1789250075817124</c:v>
                </c:pt>
                <c:pt idx="647">
                  <c:v>1.1792225241661076</c:v>
                </c:pt>
                <c:pt idx="648">
                  <c:v>1.1786850094795225</c:v>
                </c:pt>
                <c:pt idx="649">
                  <c:v>1.1791374981403324</c:v>
                </c:pt>
                <c:pt idx="650">
                  <c:v>1.1794224977493299</c:v>
                </c:pt>
                <c:pt idx="651">
                  <c:v>1.1809774935245501</c:v>
                </c:pt>
                <c:pt idx="652">
                  <c:v>1.1810425221920025</c:v>
                </c:pt>
                <c:pt idx="653">
                  <c:v>1.1801600158214574</c:v>
                </c:pt>
                <c:pt idx="654">
                  <c:v>1.1806849837303151</c:v>
                </c:pt>
                <c:pt idx="655">
                  <c:v>1.180484980344775</c:v>
                </c:pt>
                <c:pt idx="656">
                  <c:v>1.1809324920177475</c:v>
                </c:pt>
                <c:pt idx="657">
                  <c:v>1.1811699867248524</c:v>
                </c:pt>
                <c:pt idx="658">
                  <c:v>1.1807674765586851</c:v>
                </c:pt>
                <c:pt idx="659">
                  <c:v>1.1809249818325052</c:v>
                </c:pt>
                <c:pt idx="660">
                  <c:v>1.181260019540785</c:v>
                </c:pt>
                <c:pt idx="661">
                  <c:v>1.1818099617958076</c:v>
                </c:pt>
                <c:pt idx="662">
                  <c:v>1.1816299855709076</c:v>
                </c:pt>
                <c:pt idx="663">
                  <c:v>1.1804875135421748</c:v>
                </c:pt>
                <c:pt idx="664">
                  <c:v>1.1804900169372525</c:v>
                </c:pt>
                <c:pt idx="665">
                  <c:v>1.1812349855899824</c:v>
                </c:pt>
                <c:pt idx="666">
                  <c:v>1.1815074980258926</c:v>
                </c:pt>
                <c:pt idx="667">
                  <c:v>1.1821599900722499</c:v>
                </c:pt>
                <c:pt idx="668">
                  <c:v>1.1823149919509901</c:v>
                </c:pt>
                <c:pt idx="669">
                  <c:v>1.1830999851226824</c:v>
                </c:pt>
                <c:pt idx="670">
                  <c:v>1.1815600097179426</c:v>
                </c:pt>
                <c:pt idx="671">
                  <c:v>1.181412518024445</c:v>
                </c:pt>
                <c:pt idx="672">
                  <c:v>1.1825000345706949</c:v>
                </c:pt>
                <c:pt idx="673">
                  <c:v>1.1836624741554249</c:v>
                </c:pt>
                <c:pt idx="674">
                  <c:v>1.184837490320205</c:v>
                </c:pt>
                <c:pt idx="675">
                  <c:v>1.1848300099372877</c:v>
                </c:pt>
                <c:pt idx="676">
                  <c:v>1.1847499907016776</c:v>
                </c:pt>
                <c:pt idx="677">
                  <c:v>1.184589982032775</c:v>
                </c:pt>
                <c:pt idx="678">
                  <c:v>1.18445000052452</c:v>
                </c:pt>
                <c:pt idx="679">
                  <c:v>1.1848799586296075</c:v>
                </c:pt>
                <c:pt idx="680">
                  <c:v>1.1859475076198576</c:v>
                </c:pt>
                <c:pt idx="681">
                  <c:v>1.1862075328826927</c:v>
                </c:pt>
                <c:pt idx="682">
                  <c:v>1.18588250875473</c:v>
                </c:pt>
                <c:pt idx="683">
                  <c:v>1.1861900091171276</c:v>
                </c:pt>
                <c:pt idx="684">
                  <c:v>1.18630999326706</c:v>
                </c:pt>
                <c:pt idx="685">
                  <c:v>1.1864475011825575</c:v>
                </c:pt>
                <c:pt idx="686">
                  <c:v>1.186807513237</c:v>
                </c:pt>
                <c:pt idx="687">
                  <c:v>1.1871474981307975</c:v>
                </c:pt>
                <c:pt idx="688">
                  <c:v>1.1874674856662726</c:v>
                </c:pt>
                <c:pt idx="689">
                  <c:v>1.1875700056552874</c:v>
                </c:pt>
                <c:pt idx="690">
                  <c:v>1.1876325309276576</c:v>
                </c:pt>
                <c:pt idx="691">
                  <c:v>1.187195003032685</c:v>
                </c:pt>
                <c:pt idx="692">
                  <c:v>1.1864500045776352</c:v>
                </c:pt>
                <c:pt idx="693">
                  <c:v>1.1863900125026676</c:v>
                </c:pt>
                <c:pt idx="694">
                  <c:v>1.185779988765715</c:v>
                </c:pt>
                <c:pt idx="695">
                  <c:v>1.1853299736976626</c:v>
                </c:pt>
                <c:pt idx="696">
                  <c:v>1.1855175197124475</c:v>
                </c:pt>
                <c:pt idx="697">
                  <c:v>1.1850000023841876</c:v>
                </c:pt>
                <c:pt idx="698">
                  <c:v>1.1840100288391124</c:v>
                </c:pt>
                <c:pt idx="699">
                  <c:v>1.1839775145053875</c:v>
                </c:pt>
                <c:pt idx="700">
                  <c:v>1.1842249929904924</c:v>
                </c:pt>
                <c:pt idx="701">
                  <c:v>1.1839100420474999</c:v>
                </c:pt>
                <c:pt idx="702">
                  <c:v>1.1839725077152248</c:v>
                </c:pt>
                <c:pt idx="703">
                  <c:v>1.1841025054454799</c:v>
                </c:pt>
                <c:pt idx="704">
                  <c:v>1.1834549903869651</c:v>
                </c:pt>
                <c:pt idx="705">
                  <c:v>1.1831425130367275</c:v>
                </c:pt>
                <c:pt idx="706">
                  <c:v>1.1829474866390224</c:v>
                </c:pt>
                <c:pt idx="707">
                  <c:v>1.1833024919033075</c:v>
                </c:pt>
                <c:pt idx="708">
                  <c:v>1.1831224858760825</c:v>
                </c:pt>
                <c:pt idx="709">
                  <c:v>1.1837050020694726</c:v>
                </c:pt>
                <c:pt idx="710">
                  <c:v>1.1843149960041024</c:v>
                </c:pt>
                <c:pt idx="711">
                  <c:v>1.1846524775028224</c:v>
                </c:pt>
                <c:pt idx="712">
                  <c:v>1.1848250031471275</c:v>
                </c:pt>
                <c:pt idx="713">
                  <c:v>1.1846224963665</c:v>
                </c:pt>
                <c:pt idx="714">
                  <c:v>1.1846750080585449</c:v>
                </c:pt>
                <c:pt idx="715">
                  <c:v>1.1842249929904951</c:v>
                </c:pt>
                <c:pt idx="716">
                  <c:v>1.1830149888992325</c:v>
                </c:pt>
                <c:pt idx="717">
                  <c:v>1.1830399930477149</c:v>
                </c:pt>
                <c:pt idx="718">
                  <c:v>1.1829724907875074</c:v>
                </c:pt>
                <c:pt idx="719">
                  <c:v>1.1827025115489975</c:v>
                </c:pt>
                <c:pt idx="720">
                  <c:v>1.1816100180149074</c:v>
                </c:pt>
                <c:pt idx="721">
                  <c:v>1.1835600137710576</c:v>
                </c:pt>
                <c:pt idx="722">
                  <c:v>1.1863324940204625</c:v>
                </c:pt>
                <c:pt idx="723">
                  <c:v>1.1850974857807151</c:v>
                </c:pt>
                <c:pt idx="724">
                  <c:v>1.1836549937725049</c:v>
                </c:pt>
                <c:pt idx="725">
                  <c:v>1.1834750175476101</c:v>
                </c:pt>
                <c:pt idx="726">
                  <c:v>1.1825824975967425</c:v>
                </c:pt>
                <c:pt idx="727">
                  <c:v>1.1819649934768675</c:v>
                </c:pt>
                <c:pt idx="728">
                  <c:v>1.1819100081920599</c:v>
                </c:pt>
                <c:pt idx="729">
                  <c:v>1.1820074915885925</c:v>
                </c:pt>
                <c:pt idx="730">
                  <c:v>1.181170016527175</c:v>
                </c:pt>
                <c:pt idx="731">
                  <c:v>1.1810599863529225</c:v>
                </c:pt>
                <c:pt idx="732">
                  <c:v>1.1810300052166001</c:v>
                </c:pt>
                <c:pt idx="733">
                  <c:v>1.1814574897289274</c:v>
                </c:pt>
                <c:pt idx="734">
                  <c:v>1.1807999908924101</c:v>
                </c:pt>
                <c:pt idx="735">
                  <c:v>1.1804299950599675</c:v>
                </c:pt>
                <c:pt idx="736">
                  <c:v>1.1805949807167051</c:v>
                </c:pt>
                <c:pt idx="737">
                  <c:v>1.1807475090026851</c:v>
                </c:pt>
                <c:pt idx="738">
                  <c:v>1.1802249848842601</c:v>
                </c:pt>
                <c:pt idx="739">
                  <c:v>1.1791049838066074</c:v>
                </c:pt>
                <c:pt idx="740">
                  <c:v>1.1788175404071826</c:v>
                </c:pt>
                <c:pt idx="741">
                  <c:v>1.1790350079536449</c:v>
                </c:pt>
                <c:pt idx="742">
                  <c:v>1.1788949668407451</c:v>
                </c:pt>
                <c:pt idx="743">
                  <c:v>1.1796774864196775</c:v>
                </c:pt>
                <c:pt idx="744">
                  <c:v>1.1806174814701098</c:v>
                </c:pt>
                <c:pt idx="745">
                  <c:v>1.1804274916648851</c:v>
                </c:pt>
                <c:pt idx="746">
                  <c:v>1.1804675161838549</c:v>
                </c:pt>
                <c:pt idx="747">
                  <c:v>1.1799499988555899</c:v>
                </c:pt>
                <c:pt idx="748">
                  <c:v>1.1805225014686576</c:v>
                </c:pt>
                <c:pt idx="749">
                  <c:v>1.1809374690055876</c:v>
                </c:pt>
                <c:pt idx="750">
                  <c:v>1.18072998523712</c:v>
                </c:pt>
                <c:pt idx="751">
                  <c:v>1.179897516965865</c:v>
                </c:pt>
                <c:pt idx="752">
                  <c:v>1.1790624856948875</c:v>
                </c:pt>
                <c:pt idx="753">
                  <c:v>1.179412484169005</c:v>
                </c:pt>
                <c:pt idx="754">
                  <c:v>1.1796299815177924</c:v>
                </c:pt>
                <c:pt idx="755">
                  <c:v>1.179405003786085</c:v>
                </c:pt>
                <c:pt idx="756">
                  <c:v>1.1792225241661098</c:v>
                </c:pt>
                <c:pt idx="757">
                  <c:v>1.1789875030517551</c:v>
                </c:pt>
                <c:pt idx="758">
                  <c:v>1.1781049668788901</c:v>
                </c:pt>
                <c:pt idx="759">
                  <c:v>1.1779650151729575</c:v>
                </c:pt>
                <c:pt idx="760">
                  <c:v>1.1780875027179725</c:v>
                </c:pt>
                <c:pt idx="761">
                  <c:v>1.1778649985790275</c:v>
                </c:pt>
                <c:pt idx="762">
                  <c:v>1.1773374676704425</c:v>
                </c:pt>
                <c:pt idx="763">
                  <c:v>1.1764025092124926</c:v>
                </c:pt>
                <c:pt idx="764">
                  <c:v>1.1764349937438974</c:v>
                </c:pt>
                <c:pt idx="765">
                  <c:v>1.1768900156021125</c:v>
                </c:pt>
                <c:pt idx="766">
                  <c:v>1.1761425435543049</c:v>
                </c:pt>
                <c:pt idx="767">
                  <c:v>1.1760499775409725</c:v>
                </c:pt>
                <c:pt idx="768">
                  <c:v>1.1761575043201449</c:v>
                </c:pt>
                <c:pt idx="769">
                  <c:v>1.175750017166135</c:v>
                </c:pt>
                <c:pt idx="770">
                  <c:v>1.1748225092887901</c:v>
                </c:pt>
                <c:pt idx="771">
                  <c:v>1.1746299862861624</c:v>
                </c:pt>
                <c:pt idx="772">
                  <c:v>1.1751825213432325</c:v>
                </c:pt>
                <c:pt idx="773">
                  <c:v>1.1749849617481225</c:v>
                </c:pt>
                <c:pt idx="774">
                  <c:v>1.1755074858665451</c:v>
                </c:pt>
                <c:pt idx="775">
                  <c:v>1.1767824888229375</c:v>
                </c:pt>
                <c:pt idx="776">
                  <c:v>1.1769599914550799</c:v>
                </c:pt>
                <c:pt idx="777">
                  <c:v>1.1766750216484074</c:v>
                </c:pt>
                <c:pt idx="778">
                  <c:v>1.1765675544738801</c:v>
                </c:pt>
                <c:pt idx="779">
                  <c:v>1.176662504673005</c:v>
                </c:pt>
                <c:pt idx="780">
                  <c:v>1.1769775152206399</c:v>
                </c:pt>
                <c:pt idx="781">
                  <c:v>1.1773500442504901</c:v>
                </c:pt>
                <c:pt idx="782">
                  <c:v>1.1770500242710125</c:v>
                </c:pt>
                <c:pt idx="783">
                  <c:v>1.1771250069141375</c:v>
                </c:pt>
                <c:pt idx="784">
                  <c:v>1.177085012197495</c:v>
                </c:pt>
                <c:pt idx="785">
                  <c:v>1.1766550242900826</c:v>
                </c:pt>
                <c:pt idx="786">
                  <c:v>1.1763249933719626</c:v>
                </c:pt>
                <c:pt idx="787">
                  <c:v>1.1760724782943726</c:v>
                </c:pt>
                <c:pt idx="788">
                  <c:v>1.1757825016975401</c:v>
                </c:pt>
                <c:pt idx="789">
                  <c:v>1.1753975152969349</c:v>
                </c:pt>
                <c:pt idx="790">
                  <c:v>1.1741175353527074</c:v>
                </c:pt>
                <c:pt idx="791">
                  <c:v>1.1748574972152726</c:v>
                </c:pt>
                <c:pt idx="792">
                  <c:v>1.1749224960803999</c:v>
                </c:pt>
                <c:pt idx="793">
                  <c:v>1.1755750179290749</c:v>
                </c:pt>
                <c:pt idx="794">
                  <c:v>1.1766974925994875</c:v>
                </c:pt>
                <c:pt idx="795">
                  <c:v>1.1770299971103675</c:v>
                </c:pt>
                <c:pt idx="796">
                  <c:v>1.1774350106716149</c:v>
                </c:pt>
                <c:pt idx="797">
                  <c:v>1.178185015916825</c:v>
                </c:pt>
                <c:pt idx="798">
                  <c:v>1.1786299645900749</c:v>
                </c:pt>
                <c:pt idx="799">
                  <c:v>1.1794574856758124</c:v>
                </c:pt>
                <c:pt idx="800">
                  <c:v>1.1798250079154975</c:v>
                </c:pt>
                <c:pt idx="801">
                  <c:v>1.1790375411510476</c:v>
                </c:pt>
                <c:pt idx="802">
                  <c:v>1.1789125204086299</c:v>
                </c:pt>
                <c:pt idx="803">
                  <c:v>1.1793424785137177</c:v>
                </c:pt>
                <c:pt idx="804">
                  <c:v>1.1795474886894226</c:v>
                </c:pt>
                <c:pt idx="805">
                  <c:v>1.1803624927997576</c:v>
                </c:pt>
                <c:pt idx="806">
                  <c:v>1.18080747127533</c:v>
                </c:pt>
                <c:pt idx="807">
                  <c:v>1.1800799965858475</c:v>
                </c:pt>
                <c:pt idx="808">
                  <c:v>1.1798699796199799</c:v>
                </c:pt>
                <c:pt idx="809">
                  <c:v>1.1801925003528599</c:v>
                </c:pt>
                <c:pt idx="810">
                  <c:v>1.179950028657915</c:v>
                </c:pt>
                <c:pt idx="811">
                  <c:v>1.1809675097465524</c:v>
                </c:pt>
                <c:pt idx="812">
                  <c:v>1.1815199851989726</c:v>
                </c:pt>
                <c:pt idx="813">
                  <c:v>1.1801249980926527</c:v>
                </c:pt>
                <c:pt idx="814">
                  <c:v>1.1808949708938601</c:v>
                </c:pt>
                <c:pt idx="815">
                  <c:v>1.1820574700832376</c:v>
                </c:pt>
                <c:pt idx="816">
                  <c:v>1.1830049753189074</c:v>
                </c:pt>
                <c:pt idx="817">
                  <c:v>1.1833249926567075</c:v>
                </c:pt>
                <c:pt idx="818">
                  <c:v>1.1837299764156326</c:v>
                </c:pt>
                <c:pt idx="819">
                  <c:v>1.18488249182701</c:v>
                </c:pt>
                <c:pt idx="820">
                  <c:v>1.1847575008869149</c:v>
                </c:pt>
                <c:pt idx="821">
                  <c:v>1.1837824881076799</c:v>
                </c:pt>
                <c:pt idx="822">
                  <c:v>1.1833824813365952</c:v>
                </c:pt>
                <c:pt idx="823">
                  <c:v>1.1832325160503401</c:v>
                </c:pt>
                <c:pt idx="824">
                  <c:v>1.1835750043392175</c:v>
                </c:pt>
                <c:pt idx="825">
                  <c:v>1.1846650242805501</c:v>
                </c:pt>
                <c:pt idx="826">
                  <c:v>1.18478751182556</c:v>
                </c:pt>
                <c:pt idx="827">
                  <c:v>1.18470999598503</c:v>
                </c:pt>
                <c:pt idx="828">
                  <c:v>1.1848199665546402</c:v>
                </c:pt>
                <c:pt idx="829">
                  <c:v>1.1848500072956074</c:v>
                </c:pt>
                <c:pt idx="830">
                  <c:v>1.1838200092315649</c:v>
                </c:pt>
                <c:pt idx="831">
                  <c:v>1.1815550327301025</c:v>
                </c:pt>
                <c:pt idx="832">
                  <c:v>1.1813725233077976</c:v>
                </c:pt>
                <c:pt idx="833">
                  <c:v>1.1817150115966775</c:v>
                </c:pt>
                <c:pt idx="834">
                  <c:v>1.1810875236988074</c:v>
                </c:pt>
                <c:pt idx="835">
                  <c:v>1.1811975240707402</c:v>
                </c:pt>
                <c:pt idx="836">
                  <c:v>1.1809524893760699</c:v>
                </c:pt>
                <c:pt idx="837">
                  <c:v>1.18037497997284</c:v>
                </c:pt>
                <c:pt idx="838">
                  <c:v>1.180572509765625</c:v>
                </c:pt>
                <c:pt idx="839">
                  <c:v>1.1807425022125251</c:v>
                </c:pt>
                <c:pt idx="840">
                  <c:v>1.1811825037002575</c:v>
                </c:pt>
                <c:pt idx="841">
                  <c:v>1.180942475795745</c:v>
                </c:pt>
                <c:pt idx="842">
                  <c:v>1.179464995861055</c:v>
                </c:pt>
                <c:pt idx="843">
                  <c:v>1.1788274943828552</c:v>
                </c:pt>
                <c:pt idx="844">
                  <c:v>1.1776999831199624</c:v>
                </c:pt>
                <c:pt idx="845">
                  <c:v>1.1777649819850926</c:v>
                </c:pt>
                <c:pt idx="846">
                  <c:v>1.1784000098705276</c:v>
                </c:pt>
                <c:pt idx="847">
                  <c:v>1.1780725121498099</c:v>
                </c:pt>
                <c:pt idx="848">
                  <c:v>1.1775549948215476</c:v>
                </c:pt>
                <c:pt idx="849">
                  <c:v>1.1776525080204001</c:v>
                </c:pt>
                <c:pt idx="850">
                  <c:v>1.1767050325870525</c:v>
                </c:pt>
                <c:pt idx="851">
                  <c:v>1.1766949892044076</c:v>
                </c:pt>
                <c:pt idx="852">
                  <c:v>1.1758050024509425</c:v>
                </c:pt>
                <c:pt idx="853">
                  <c:v>1.17577248811722</c:v>
                </c:pt>
                <c:pt idx="854">
                  <c:v>1.1761724948883074</c:v>
                </c:pt>
                <c:pt idx="855">
                  <c:v>1.1767475306987776</c:v>
                </c:pt>
                <c:pt idx="856">
                  <c:v>1.1768999993801126</c:v>
                </c:pt>
                <c:pt idx="857">
                  <c:v>1.1770099997520449</c:v>
                </c:pt>
                <c:pt idx="858">
                  <c:v>1.1770200133323701</c:v>
                </c:pt>
                <c:pt idx="859">
                  <c:v>1.1766999959945701</c:v>
                </c:pt>
                <c:pt idx="860">
                  <c:v>1.1757250130176549</c:v>
                </c:pt>
                <c:pt idx="861">
                  <c:v>1.1749875247478476</c:v>
                </c:pt>
                <c:pt idx="862">
                  <c:v>1.1742300093173974</c:v>
                </c:pt>
                <c:pt idx="863">
                  <c:v>1.17407250404358</c:v>
                </c:pt>
                <c:pt idx="864">
                  <c:v>1.1741400063037875</c:v>
                </c:pt>
                <c:pt idx="865">
                  <c:v>1.1737300157547002</c:v>
                </c:pt>
                <c:pt idx="866">
                  <c:v>1.1741825044155125</c:v>
                </c:pt>
                <c:pt idx="867">
                  <c:v>1.1748125255107875</c:v>
                </c:pt>
                <c:pt idx="868">
                  <c:v>1.1752025187015525</c:v>
                </c:pt>
                <c:pt idx="869">
                  <c:v>1.1753075122833225</c:v>
                </c:pt>
                <c:pt idx="870">
                  <c:v>1.17415499687195</c:v>
                </c:pt>
                <c:pt idx="871">
                  <c:v>1.1735075116157525</c:v>
                </c:pt>
                <c:pt idx="872">
                  <c:v>1.1744000017642975</c:v>
                </c:pt>
                <c:pt idx="873">
                  <c:v>1.1748049855232223</c:v>
                </c:pt>
                <c:pt idx="874">
                  <c:v>1.1748250126838675</c:v>
                </c:pt>
                <c:pt idx="875">
                  <c:v>1.1748825013637576</c:v>
                </c:pt>
                <c:pt idx="876">
                  <c:v>1.1752324998378776</c:v>
                </c:pt>
                <c:pt idx="877">
                  <c:v>1.175740003585815</c:v>
                </c:pt>
                <c:pt idx="878">
                  <c:v>1.1759699881076826</c:v>
                </c:pt>
                <c:pt idx="879">
                  <c:v>1.1761199831962574</c:v>
                </c:pt>
                <c:pt idx="880">
                  <c:v>1.1764349937438925</c:v>
                </c:pt>
                <c:pt idx="881">
                  <c:v>1.1763824820518476</c:v>
                </c:pt>
                <c:pt idx="882">
                  <c:v>1.175822496414185</c:v>
                </c:pt>
                <c:pt idx="883">
                  <c:v>1.1757824718952175</c:v>
                </c:pt>
                <c:pt idx="884">
                  <c:v>1.1753675043582901</c:v>
                </c:pt>
                <c:pt idx="885">
                  <c:v>1.175992518663405</c:v>
                </c:pt>
                <c:pt idx="886">
                  <c:v>1.1761125028133426</c:v>
                </c:pt>
                <c:pt idx="887">
                  <c:v>1.17594999074936</c:v>
                </c:pt>
                <c:pt idx="888">
                  <c:v>1.1759325265884399</c:v>
                </c:pt>
                <c:pt idx="889">
                  <c:v>1.1759950220584852</c:v>
                </c:pt>
                <c:pt idx="890">
                  <c:v>1.1759749948978424</c:v>
                </c:pt>
                <c:pt idx="891">
                  <c:v>1.1763699948787676</c:v>
                </c:pt>
                <c:pt idx="892">
                  <c:v>1.1764325201511401</c:v>
                </c:pt>
                <c:pt idx="893">
                  <c:v>1.17647749185562</c:v>
                </c:pt>
                <c:pt idx="894">
                  <c:v>1.1762000024318675</c:v>
                </c:pt>
                <c:pt idx="895">
                  <c:v>1.1771599650383024</c:v>
                </c:pt>
                <c:pt idx="896">
                  <c:v>1.1773899793624876</c:v>
                </c:pt>
                <c:pt idx="897">
                  <c:v>1.1760975122451776</c:v>
                </c:pt>
                <c:pt idx="898">
                  <c:v>1.176177501678465</c:v>
                </c:pt>
                <c:pt idx="899">
                  <c:v>1.1765249967575051</c:v>
                </c:pt>
                <c:pt idx="900">
                  <c:v>1.1761974692344674</c:v>
                </c:pt>
                <c:pt idx="901">
                  <c:v>1.17586749792099</c:v>
                </c:pt>
                <c:pt idx="902">
                  <c:v>1.1759499907493574</c:v>
                </c:pt>
                <c:pt idx="903">
                  <c:v>1.1759474873542799</c:v>
                </c:pt>
                <c:pt idx="904">
                  <c:v>1.1757200062274924</c:v>
                </c:pt>
                <c:pt idx="905">
                  <c:v>1.1756300032138824</c:v>
                </c:pt>
                <c:pt idx="906">
                  <c:v>1.1761724948883052</c:v>
                </c:pt>
                <c:pt idx="907">
                  <c:v>1.17622250318527</c:v>
                </c:pt>
                <c:pt idx="908">
                  <c:v>1.1761575043201451</c:v>
                </c:pt>
                <c:pt idx="909">
                  <c:v>1.1765950024127951</c:v>
                </c:pt>
                <c:pt idx="910">
                  <c:v>1.1767275035381324</c:v>
                </c:pt>
                <c:pt idx="911">
                  <c:v>1.17723748087883</c:v>
                </c:pt>
                <c:pt idx="912">
                  <c:v>1.1776500046253227</c:v>
                </c:pt>
                <c:pt idx="913">
                  <c:v>1.1777875125408175</c:v>
                </c:pt>
                <c:pt idx="914">
                  <c:v>1.178790003061295</c:v>
                </c:pt>
                <c:pt idx="915">
                  <c:v>1.18027499318123</c:v>
                </c:pt>
                <c:pt idx="916">
                  <c:v>1.1807424724102025</c:v>
                </c:pt>
                <c:pt idx="917">
                  <c:v>1.1807674765586851</c:v>
                </c:pt>
                <c:pt idx="918">
                  <c:v>1.1810625195503226</c:v>
                </c:pt>
                <c:pt idx="919">
                  <c:v>1.1806824803352349</c:v>
                </c:pt>
                <c:pt idx="920">
                  <c:v>1.1805549860000601</c:v>
                </c:pt>
                <c:pt idx="921">
                  <c:v>1.1807599961757624</c:v>
                </c:pt>
                <c:pt idx="922">
                  <c:v>1.1813624799251525</c:v>
                </c:pt>
                <c:pt idx="923">
                  <c:v>1.1814799904823299</c:v>
                </c:pt>
                <c:pt idx="924">
                  <c:v>1.1817349791526774</c:v>
                </c:pt>
                <c:pt idx="925">
                  <c:v>1.181882470846175</c:v>
                </c:pt>
                <c:pt idx="926">
                  <c:v>1.1823524832725525</c:v>
                </c:pt>
                <c:pt idx="927">
                  <c:v>1.1826774775981899</c:v>
                </c:pt>
                <c:pt idx="928">
                  <c:v>1.1825224757194499</c:v>
                </c:pt>
                <c:pt idx="929">
                  <c:v>1.1825000047683698</c:v>
                </c:pt>
                <c:pt idx="930">
                  <c:v>1.1828500032424951</c:v>
                </c:pt>
                <c:pt idx="931">
                  <c:v>1.1826074719429025</c:v>
                </c:pt>
                <c:pt idx="932">
                  <c:v>1.1820800006389627</c:v>
                </c:pt>
                <c:pt idx="933">
                  <c:v>1.1816124916076676</c:v>
                </c:pt>
                <c:pt idx="934">
                  <c:v>1.18097248673439</c:v>
                </c:pt>
                <c:pt idx="935">
                  <c:v>1.1811425089836125</c:v>
                </c:pt>
                <c:pt idx="936">
                  <c:v>1.1788399815559376</c:v>
                </c:pt>
                <c:pt idx="937">
                  <c:v>1.1761274635791752</c:v>
                </c:pt>
                <c:pt idx="938">
                  <c:v>1.1745200157165525</c:v>
                </c:pt>
                <c:pt idx="939">
                  <c:v>1.1711824834346776</c:v>
                </c:pt>
                <c:pt idx="940">
                  <c:v>1.1699624955654151</c:v>
                </c:pt>
                <c:pt idx="941">
                  <c:v>1.1690324842929827</c:v>
                </c:pt>
                <c:pt idx="942">
                  <c:v>1.1671850085258499</c:v>
                </c:pt>
                <c:pt idx="943">
                  <c:v>1.1661475300788875</c:v>
                </c:pt>
                <c:pt idx="944">
                  <c:v>1.1651225090026875</c:v>
                </c:pt>
                <c:pt idx="945">
                  <c:v>1.1649799942970274</c:v>
                </c:pt>
                <c:pt idx="946">
                  <c:v>1.1652125120162975</c:v>
                </c:pt>
                <c:pt idx="947">
                  <c:v>1.1649450063705451</c:v>
                </c:pt>
                <c:pt idx="948">
                  <c:v>1.1640099883079549</c:v>
                </c:pt>
                <c:pt idx="949">
                  <c:v>1.1634725034236926</c:v>
                </c:pt>
                <c:pt idx="950">
                  <c:v>1.163017481565475</c:v>
                </c:pt>
                <c:pt idx="951">
                  <c:v>1.1633675098419198</c:v>
                </c:pt>
                <c:pt idx="952">
                  <c:v>1.16363748908043</c:v>
                </c:pt>
                <c:pt idx="953">
                  <c:v>1.1636824905872349</c:v>
                </c:pt>
                <c:pt idx="954">
                  <c:v>1.1638724803924547</c:v>
                </c:pt>
                <c:pt idx="955">
                  <c:v>1.1632774770259873</c:v>
                </c:pt>
                <c:pt idx="956">
                  <c:v>1.1626875102519976</c:v>
                </c:pt>
                <c:pt idx="957">
                  <c:v>1.1630775034427649</c:v>
                </c:pt>
                <c:pt idx="958">
                  <c:v>1.1630025207996375</c:v>
                </c:pt>
                <c:pt idx="959">
                  <c:v>1.1629624962806699</c:v>
                </c:pt>
                <c:pt idx="960">
                  <c:v>1.1616000235080699</c:v>
                </c:pt>
                <c:pt idx="961">
                  <c:v>1.16012752056122</c:v>
                </c:pt>
                <c:pt idx="962">
                  <c:v>1.1590775251388576</c:v>
                </c:pt>
                <c:pt idx="963">
                  <c:v>1.1590524911880502</c:v>
                </c:pt>
                <c:pt idx="964">
                  <c:v>1.1580500304698926</c:v>
                </c:pt>
                <c:pt idx="965">
                  <c:v>1.1585249900817849</c:v>
                </c:pt>
                <c:pt idx="966">
                  <c:v>1.1588974893093127</c:v>
                </c:pt>
                <c:pt idx="967">
                  <c:v>1.1592024862766275</c:v>
                </c:pt>
                <c:pt idx="968">
                  <c:v>1.1598749756813076</c:v>
                </c:pt>
                <c:pt idx="969">
                  <c:v>1.1602325439453125</c:v>
                </c:pt>
                <c:pt idx="970">
                  <c:v>1.1608050167560551</c:v>
                </c:pt>
                <c:pt idx="971">
                  <c:v>1.1600024700164773</c:v>
                </c:pt>
                <c:pt idx="972">
                  <c:v>1.1601099669933301</c:v>
                </c:pt>
                <c:pt idx="973">
                  <c:v>1.1604149937629702</c:v>
                </c:pt>
                <c:pt idx="974">
                  <c:v>1.1607749760150925</c:v>
                </c:pt>
                <c:pt idx="975">
                  <c:v>1.1610074937343575</c:v>
                </c:pt>
                <c:pt idx="976">
                  <c:v>1.1611525118351</c:v>
                </c:pt>
                <c:pt idx="977">
                  <c:v>1.1615400016307849</c:v>
                </c:pt>
                <c:pt idx="978">
                  <c:v>1.161577492952345</c:v>
                </c:pt>
                <c:pt idx="979">
                  <c:v>1.1615974903106674</c:v>
                </c:pt>
                <c:pt idx="980">
                  <c:v>1.161477506160735</c:v>
                </c:pt>
                <c:pt idx="981">
                  <c:v>1.1626400053501149</c:v>
                </c:pt>
                <c:pt idx="982">
                  <c:v>1.1635800004005425</c:v>
                </c:pt>
                <c:pt idx="983">
                  <c:v>1.1637475192546849</c:v>
                </c:pt>
                <c:pt idx="984">
                  <c:v>1.163577526807785</c:v>
                </c:pt>
                <c:pt idx="985">
                  <c:v>1.1622275114059475</c:v>
                </c:pt>
                <c:pt idx="986">
                  <c:v>1.1614624857902525</c:v>
                </c:pt>
                <c:pt idx="987">
                  <c:v>1.1615700125694275</c:v>
                </c:pt>
                <c:pt idx="988">
                  <c:v>1.1622624993324275</c:v>
                </c:pt>
                <c:pt idx="989">
                  <c:v>1.1633574962615949</c:v>
                </c:pt>
                <c:pt idx="990">
                  <c:v>1.1634775102138524</c:v>
                </c:pt>
                <c:pt idx="991">
                  <c:v>1.1633949875831624</c:v>
                </c:pt>
                <c:pt idx="992">
                  <c:v>1.164737552404405</c:v>
                </c:pt>
                <c:pt idx="993">
                  <c:v>1.1653025448322301</c:v>
                </c:pt>
                <c:pt idx="994">
                  <c:v>1.1649299860000624</c:v>
                </c:pt>
                <c:pt idx="995">
                  <c:v>1.164559960365295</c:v>
                </c:pt>
                <c:pt idx="996">
                  <c:v>1.1647199690341949</c:v>
                </c:pt>
                <c:pt idx="997">
                  <c:v>1.1647225022315975</c:v>
                </c:pt>
                <c:pt idx="998">
                  <c:v>1.1640500128269176</c:v>
                </c:pt>
                <c:pt idx="999">
                  <c:v>1.163592487573625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Run!$C$2:$C$1003</c:f>
              <c:numCache>
                <c:formatCode>0.00000</c:formatCode>
                <c:ptCount val="1001"/>
                <c:pt idx="100">
                  <c:v>1.1823241412639625</c:v>
                </c:pt>
                <c:pt idx="101">
                  <c:v>1.1807676255702977</c:v>
                </c:pt>
                <c:pt idx="102">
                  <c:v>1.1815473735332525</c:v>
                </c:pt>
                <c:pt idx="103">
                  <c:v>1.181147038936615</c:v>
                </c:pt>
                <c:pt idx="104">
                  <c:v>1.18141210079193</c:v>
                </c:pt>
                <c:pt idx="105">
                  <c:v>1.1819107234478026</c:v>
                </c:pt>
                <c:pt idx="106">
                  <c:v>1.1822552084922775</c:v>
                </c:pt>
                <c:pt idx="107">
                  <c:v>1.18183234333992</c:v>
                </c:pt>
                <c:pt idx="108">
                  <c:v>1.1819953024387351</c:v>
                </c:pt>
                <c:pt idx="109">
                  <c:v>1.1808591485023501</c:v>
                </c:pt>
                <c:pt idx="110">
                  <c:v>1.1800623834133175</c:v>
                </c:pt>
                <c:pt idx="111">
                  <c:v>1.1812848746776599</c:v>
                </c:pt>
                <c:pt idx="112">
                  <c:v>1.1801410317420975</c:v>
                </c:pt>
                <c:pt idx="113">
                  <c:v>1.1809933781623827</c:v>
                </c:pt>
                <c:pt idx="114">
                  <c:v>1.1811654865741725</c:v>
                </c:pt>
                <c:pt idx="115">
                  <c:v>1.179816633462905</c:v>
                </c:pt>
                <c:pt idx="116">
                  <c:v>1.1792520582675925</c:v>
                </c:pt>
                <c:pt idx="117">
                  <c:v>1.1802989244461048</c:v>
                </c:pt>
                <c:pt idx="118">
                  <c:v>1.1804615259170499</c:v>
                </c:pt>
                <c:pt idx="119">
                  <c:v>1.1807107627391824</c:v>
                </c:pt>
                <c:pt idx="120">
                  <c:v>1.1813056766986849</c:v>
                </c:pt>
                <c:pt idx="121">
                  <c:v>1.1809830665588399</c:v>
                </c:pt>
                <c:pt idx="122">
                  <c:v>1.1813900172710401</c:v>
                </c:pt>
                <c:pt idx="123">
                  <c:v>1.1806306242942799</c:v>
                </c:pt>
                <c:pt idx="124">
                  <c:v>1.1805464625358575</c:v>
                </c:pt>
                <c:pt idx="125">
                  <c:v>1.1803544461727151</c:v>
                </c:pt>
                <c:pt idx="126">
                  <c:v>1.1806572079658499</c:v>
                </c:pt>
                <c:pt idx="127">
                  <c:v>1.1809155941009499</c:v>
                </c:pt>
                <c:pt idx="128">
                  <c:v>1.1807849705219275</c:v>
                </c:pt>
                <c:pt idx="129">
                  <c:v>1.18045970797539</c:v>
                </c:pt>
                <c:pt idx="130">
                  <c:v>1.1813396215438849</c:v>
                </c:pt>
                <c:pt idx="131">
                  <c:v>1.1807001531124124</c:v>
                </c:pt>
                <c:pt idx="132">
                  <c:v>1.1801602542400376</c:v>
                </c:pt>
                <c:pt idx="133">
                  <c:v>1.1803450882434827</c:v>
                </c:pt>
                <c:pt idx="134">
                  <c:v>1.179511338472365</c:v>
                </c:pt>
                <c:pt idx="135">
                  <c:v>1.1798988580703726</c:v>
                </c:pt>
                <c:pt idx="136">
                  <c:v>1.1802200376987424</c:v>
                </c:pt>
                <c:pt idx="137">
                  <c:v>1.17990854382515</c:v>
                </c:pt>
                <c:pt idx="138">
                  <c:v>1.1796864569187178</c:v>
                </c:pt>
                <c:pt idx="139">
                  <c:v>1.1798759698867776</c:v>
                </c:pt>
                <c:pt idx="140">
                  <c:v>1.1801323592662825</c:v>
                </c:pt>
                <c:pt idx="141">
                  <c:v>1.1799551248550426</c:v>
                </c:pt>
                <c:pt idx="142">
                  <c:v>1.1798355281353001</c:v>
                </c:pt>
                <c:pt idx="143">
                  <c:v>1.18059942126274</c:v>
                </c:pt>
                <c:pt idx="144">
                  <c:v>1.18010249733925</c:v>
                </c:pt>
                <c:pt idx="145">
                  <c:v>1.1803506612777699</c:v>
                </c:pt>
                <c:pt idx="146">
                  <c:v>1.1800907850265474</c:v>
                </c:pt>
                <c:pt idx="147">
                  <c:v>1.180176079273225</c:v>
                </c:pt>
                <c:pt idx="148">
                  <c:v>1.17958039045334</c:v>
                </c:pt>
                <c:pt idx="149">
                  <c:v>1.1802092790603649</c:v>
                </c:pt>
                <c:pt idx="150">
                  <c:v>1.1802449822425851</c:v>
                </c:pt>
                <c:pt idx="151">
                  <c:v>1.1802834868431074</c:v>
                </c:pt>
                <c:pt idx="152">
                  <c:v>1.1798210144042975</c:v>
                </c:pt>
                <c:pt idx="153">
                  <c:v>1.179671347141265</c:v>
                </c:pt>
                <c:pt idx="154">
                  <c:v>1.1797081232070925</c:v>
                </c:pt>
                <c:pt idx="155">
                  <c:v>1.17949438095093</c:v>
                </c:pt>
                <c:pt idx="156">
                  <c:v>1.1801277995109549</c:v>
                </c:pt>
                <c:pt idx="157">
                  <c:v>1.1800903975963575</c:v>
                </c:pt>
                <c:pt idx="158">
                  <c:v>1.1801833510398851</c:v>
                </c:pt>
                <c:pt idx="159">
                  <c:v>1.1802150607109074</c:v>
                </c:pt>
                <c:pt idx="160">
                  <c:v>1.1803256273269651</c:v>
                </c:pt>
                <c:pt idx="161">
                  <c:v>1.1799518764018972</c:v>
                </c:pt>
                <c:pt idx="162">
                  <c:v>1.180187851190565</c:v>
                </c:pt>
                <c:pt idx="163">
                  <c:v>1.1804808676242802</c:v>
                </c:pt>
                <c:pt idx="164">
                  <c:v>1.1807107031345374</c:v>
                </c:pt>
                <c:pt idx="165">
                  <c:v>1.1811333000659952</c:v>
                </c:pt>
                <c:pt idx="166">
                  <c:v>1.1811558008193974</c:v>
                </c:pt>
                <c:pt idx="167">
                  <c:v>1.1807455122470849</c:v>
                </c:pt>
                <c:pt idx="168">
                  <c:v>1.180507719516755</c:v>
                </c:pt>
                <c:pt idx="169">
                  <c:v>1.1807485818862926</c:v>
                </c:pt>
                <c:pt idx="170">
                  <c:v>1.1803511381149301</c:v>
                </c:pt>
                <c:pt idx="171">
                  <c:v>1.1806110143661499</c:v>
                </c:pt>
                <c:pt idx="172">
                  <c:v>1.1807777881622326</c:v>
                </c:pt>
                <c:pt idx="173">
                  <c:v>1.1807640790939324</c:v>
                </c:pt>
                <c:pt idx="174">
                  <c:v>1.1802664399147049</c:v>
                </c:pt>
                <c:pt idx="175">
                  <c:v>1.1804347038269052</c:v>
                </c:pt>
                <c:pt idx="176">
                  <c:v>1.1802143454551726</c:v>
                </c:pt>
                <c:pt idx="177">
                  <c:v>1.1798340082168575</c:v>
                </c:pt>
                <c:pt idx="178">
                  <c:v>1.1804653406143175</c:v>
                </c:pt>
                <c:pt idx="179">
                  <c:v>1.180189818143845</c:v>
                </c:pt>
                <c:pt idx="180">
                  <c:v>1.1801749467849749</c:v>
                </c:pt>
                <c:pt idx="181">
                  <c:v>1.1805180311203001</c:v>
                </c:pt>
                <c:pt idx="182">
                  <c:v>1.1803448498249074</c:v>
                </c:pt>
                <c:pt idx="183">
                  <c:v>1.1800292432308199</c:v>
                </c:pt>
                <c:pt idx="184">
                  <c:v>1.17994913458824</c:v>
                </c:pt>
                <c:pt idx="185">
                  <c:v>1.1805772781372075</c:v>
                </c:pt>
                <c:pt idx="186">
                  <c:v>1.1804710924625423</c:v>
                </c:pt>
                <c:pt idx="187">
                  <c:v>1.1806466579437225</c:v>
                </c:pt>
                <c:pt idx="188">
                  <c:v>1.1810172200202951</c:v>
                </c:pt>
                <c:pt idx="189">
                  <c:v>1.1807387471199049</c:v>
                </c:pt>
                <c:pt idx="190">
                  <c:v>1.1805027723312376</c:v>
                </c:pt>
                <c:pt idx="191">
                  <c:v>1.1804547607898699</c:v>
                </c:pt>
                <c:pt idx="192">
                  <c:v>1.1806369721889525</c:v>
                </c:pt>
                <c:pt idx="193">
                  <c:v>1.1804733872413649</c:v>
                </c:pt>
                <c:pt idx="194">
                  <c:v>1.1803370714187624</c:v>
                </c:pt>
                <c:pt idx="195">
                  <c:v>1.1809204518795025</c:v>
                </c:pt>
                <c:pt idx="196">
                  <c:v>1.180689811706545</c:v>
                </c:pt>
                <c:pt idx="197">
                  <c:v>1.18009516596794</c:v>
                </c:pt>
                <c:pt idx="198">
                  <c:v>1.1801830828189876</c:v>
                </c:pt>
                <c:pt idx="199">
                  <c:v>1.1803008317947401</c:v>
                </c:pt>
                <c:pt idx="200">
                  <c:v>1.1803529262542751</c:v>
                </c:pt>
                <c:pt idx="201">
                  <c:v>1.1807709932327275</c:v>
                </c:pt>
                <c:pt idx="202">
                  <c:v>1.1812084317207301</c:v>
                </c:pt>
                <c:pt idx="203">
                  <c:v>1.1809665560722351</c:v>
                </c:pt>
                <c:pt idx="204">
                  <c:v>1.1811107695102701</c:v>
                </c:pt>
                <c:pt idx="205">
                  <c:v>1.1811716556549077</c:v>
                </c:pt>
                <c:pt idx="206">
                  <c:v>1.1809000074863474</c:v>
                </c:pt>
                <c:pt idx="207">
                  <c:v>1.1813632249832149</c:v>
                </c:pt>
                <c:pt idx="208">
                  <c:v>1.1816302835941326</c:v>
                </c:pt>
                <c:pt idx="209">
                  <c:v>1.1816287338733675</c:v>
                </c:pt>
                <c:pt idx="210">
                  <c:v>1.1818804442882549</c:v>
                </c:pt>
                <c:pt idx="211">
                  <c:v>1.181868344545365</c:v>
                </c:pt>
                <c:pt idx="212">
                  <c:v>1.18189212679863</c:v>
                </c:pt>
                <c:pt idx="213">
                  <c:v>1.1817049086093874</c:v>
                </c:pt>
                <c:pt idx="214">
                  <c:v>1.18197098374367</c:v>
                </c:pt>
                <c:pt idx="215">
                  <c:v>1.182125717401505</c:v>
                </c:pt>
                <c:pt idx="216">
                  <c:v>1.1821443140506727</c:v>
                </c:pt>
                <c:pt idx="217">
                  <c:v>1.18230265378952</c:v>
                </c:pt>
                <c:pt idx="218">
                  <c:v>1.1822319030761701</c:v>
                </c:pt>
                <c:pt idx="219">
                  <c:v>1.1816504299640678</c:v>
                </c:pt>
                <c:pt idx="220">
                  <c:v>1.1815001368522651</c:v>
                </c:pt>
                <c:pt idx="221">
                  <c:v>1.1815654039382899</c:v>
                </c:pt>
                <c:pt idx="222">
                  <c:v>1.18185755610466</c:v>
                </c:pt>
                <c:pt idx="223">
                  <c:v>1.1818158030509949</c:v>
                </c:pt>
                <c:pt idx="224">
                  <c:v>1.1820740997791275</c:v>
                </c:pt>
                <c:pt idx="225">
                  <c:v>1.1824162304401424</c:v>
                </c:pt>
                <c:pt idx="226">
                  <c:v>1.1820359826087925</c:v>
                </c:pt>
                <c:pt idx="227">
                  <c:v>1.1819685101509125</c:v>
                </c:pt>
                <c:pt idx="228">
                  <c:v>1.1817071437835676</c:v>
                </c:pt>
                <c:pt idx="229">
                  <c:v>1.1821927726268799</c:v>
                </c:pt>
                <c:pt idx="230">
                  <c:v>1.1819820404052725</c:v>
                </c:pt>
                <c:pt idx="231">
                  <c:v>1.1823158562183373</c:v>
                </c:pt>
                <c:pt idx="232">
                  <c:v>1.1823576390743249</c:v>
                </c:pt>
                <c:pt idx="233">
                  <c:v>1.183092802762985</c:v>
                </c:pt>
                <c:pt idx="234">
                  <c:v>1.1837081611156475</c:v>
                </c:pt>
                <c:pt idx="235">
                  <c:v>1.1833237111568451</c:v>
                </c:pt>
                <c:pt idx="236">
                  <c:v>1.184155851602555</c:v>
                </c:pt>
                <c:pt idx="237">
                  <c:v>1.1840163767337801</c:v>
                </c:pt>
                <c:pt idx="238">
                  <c:v>1.18375200033188</c:v>
                </c:pt>
                <c:pt idx="239">
                  <c:v>1.1838259100914001</c:v>
                </c:pt>
                <c:pt idx="240">
                  <c:v>1.1837016344070448</c:v>
                </c:pt>
                <c:pt idx="241">
                  <c:v>1.183242976665495</c:v>
                </c:pt>
                <c:pt idx="242">
                  <c:v>1.1831273734569527</c:v>
                </c:pt>
                <c:pt idx="243">
                  <c:v>1.1827722787857051</c:v>
                </c:pt>
                <c:pt idx="244">
                  <c:v>1.1831477880477901</c:v>
                </c:pt>
                <c:pt idx="245">
                  <c:v>1.1829374432563775</c:v>
                </c:pt>
                <c:pt idx="246">
                  <c:v>1.1830751895904525</c:v>
                </c:pt>
                <c:pt idx="247">
                  <c:v>1.1833019852638276</c:v>
                </c:pt>
                <c:pt idx="248">
                  <c:v>1.1830134391784675</c:v>
                </c:pt>
                <c:pt idx="249">
                  <c:v>1.1829561591148374</c:v>
                </c:pt>
                <c:pt idx="250">
                  <c:v>1.1827051937580126</c:v>
                </c:pt>
                <c:pt idx="251">
                  <c:v>1.1829523146152501</c:v>
                </c:pt>
                <c:pt idx="252">
                  <c:v>1.1823848187923423</c:v>
                </c:pt>
                <c:pt idx="253">
                  <c:v>1.182419300079345</c:v>
                </c:pt>
                <c:pt idx="254">
                  <c:v>1.182505786418915</c:v>
                </c:pt>
                <c:pt idx="255">
                  <c:v>1.1825514137744926</c:v>
                </c:pt>
                <c:pt idx="256">
                  <c:v>1.18216124176979</c:v>
                </c:pt>
                <c:pt idx="257">
                  <c:v>1.182305425405505</c:v>
                </c:pt>
                <c:pt idx="258">
                  <c:v>1.1820468604564649</c:v>
                </c:pt>
                <c:pt idx="259">
                  <c:v>1.1819019913673425</c:v>
                </c:pt>
                <c:pt idx="260">
                  <c:v>1.1827351748943351</c:v>
                </c:pt>
                <c:pt idx="261">
                  <c:v>1.1821246147155775</c:v>
                </c:pt>
                <c:pt idx="262">
                  <c:v>1.1819120943546273</c:v>
                </c:pt>
                <c:pt idx="263">
                  <c:v>1.18228214979172</c:v>
                </c:pt>
                <c:pt idx="264">
                  <c:v>1.1822201609611525</c:v>
                </c:pt>
                <c:pt idx="265">
                  <c:v>1.1819131374359149</c:v>
                </c:pt>
                <c:pt idx="266">
                  <c:v>1.1819628477096549</c:v>
                </c:pt>
                <c:pt idx="267">
                  <c:v>1.1819036304950701</c:v>
                </c:pt>
                <c:pt idx="268">
                  <c:v>1.1815376877784725</c:v>
                </c:pt>
                <c:pt idx="269">
                  <c:v>1.1816542446613301</c:v>
                </c:pt>
                <c:pt idx="270">
                  <c:v>1.1820311844348925</c:v>
                </c:pt>
                <c:pt idx="271">
                  <c:v>1.1820123195648227</c:v>
                </c:pt>
                <c:pt idx="272">
                  <c:v>1.1821024715900426</c:v>
                </c:pt>
                <c:pt idx="273">
                  <c:v>1.1822460889816249</c:v>
                </c:pt>
                <c:pt idx="274">
                  <c:v>1.18242311477661</c:v>
                </c:pt>
                <c:pt idx="275">
                  <c:v>1.182685524225235</c:v>
                </c:pt>
                <c:pt idx="276">
                  <c:v>1.18212702870369</c:v>
                </c:pt>
                <c:pt idx="277">
                  <c:v>1.1818888187408474</c:v>
                </c:pt>
                <c:pt idx="278">
                  <c:v>1.1809324324131025</c:v>
                </c:pt>
                <c:pt idx="279">
                  <c:v>1.18133544921875</c:v>
                </c:pt>
                <c:pt idx="280">
                  <c:v>1.1813997626304651</c:v>
                </c:pt>
                <c:pt idx="281">
                  <c:v>1.1815908849239349</c:v>
                </c:pt>
                <c:pt idx="282">
                  <c:v>1.1812169849872576</c:v>
                </c:pt>
                <c:pt idx="283">
                  <c:v>1.1821980476379377</c:v>
                </c:pt>
                <c:pt idx="284">
                  <c:v>1.1823008954525025</c:v>
                </c:pt>
                <c:pt idx="285">
                  <c:v>1.18253618478775</c:v>
                </c:pt>
                <c:pt idx="286">
                  <c:v>1.1825324594974527</c:v>
                </c:pt>
                <c:pt idx="287">
                  <c:v>1.1823821067810076</c:v>
                </c:pt>
                <c:pt idx="288">
                  <c:v>1.18235355615616</c:v>
                </c:pt>
                <c:pt idx="289">
                  <c:v>1.1821066141128527</c:v>
                </c:pt>
                <c:pt idx="290">
                  <c:v>1.1820957958698299</c:v>
                </c:pt>
                <c:pt idx="291">
                  <c:v>1.1817473769187925</c:v>
                </c:pt>
                <c:pt idx="292">
                  <c:v>1.1820096969604501</c:v>
                </c:pt>
                <c:pt idx="293">
                  <c:v>1.181883305311205</c:v>
                </c:pt>
                <c:pt idx="294">
                  <c:v>1.1820420920848849</c:v>
                </c:pt>
                <c:pt idx="295">
                  <c:v>1.1818623542785625</c:v>
                </c:pt>
                <c:pt idx="296">
                  <c:v>1.1826469898223899</c:v>
                </c:pt>
                <c:pt idx="297">
                  <c:v>1.1819530725479099</c:v>
                </c:pt>
                <c:pt idx="298">
                  <c:v>1.181814551353455</c:v>
                </c:pt>
                <c:pt idx="299">
                  <c:v>1.181669503450395</c:v>
                </c:pt>
                <c:pt idx="300">
                  <c:v>1.181209951639175</c:v>
                </c:pt>
                <c:pt idx="301">
                  <c:v>1.18123823404312</c:v>
                </c:pt>
                <c:pt idx="302">
                  <c:v>1.180701673030855</c:v>
                </c:pt>
                <c:pt idx="303">
                  <c:v>1.1816447377204902</c:v>
                </c:pt>
                <c:pt idx="304">
                  <c:v>1.1813083589076974</c:v>
                </c:pt>
                <c:pt idx="305">
                  <c:v>1.18154352903366</c:v>
                </c:pt>
                <c:pt idx="306">
                  <c:v>1.1812356412410725</c:v>
                </c:pt>
                <c:pt idx="307">
                  <c:v>1.1811564564704875</c:v>
                </c:pt>
                <c:pt idx="308">
                  <c:v>1.1812198162078851</c:v>
                </c:pt>
                <c:pt idx="309">
                  <c:v>1.1814708113670349</c:v>
                </c:pt>
                <c:pt idx="310">
                  <c:v>1.1813757717609401</c:v>
                </c:pt>
                <c:pt idx="311">
                  <c:v>1.1813329458236699</c:v>
                </c:pt>
                <c:pt idx="312">
                  <c:v>1.1813688874244701</c:v>
                </c:pt>
                <c:pt idx="313">
                  <c:v>1.1813888847827925</c:v>
                </c:pt>
                <c:pt idx="314">
                  <c:v>1.18075403571129</c:v>
                </c:pt>
                <c:pt idx="315">
                  <c:v>1.18061327934265</c:v>
                </c:pt>
                <c:pt idx="316">
                  <c:v>1.1812449991703051</c:v>
                </c:pt>
                <c:pt idx="317">
                  <c:v>1.1808200180530524</c:v>
                </c:pt>
                <c:pt idx="318">
                  <c:v>1.180911272764205</c:v>
                </c:pt>
                <c:pt idx="319">
                  <c:v>1.181004881858825</c:v>
                </c:pt>
                <c:pt idx="320">
                  <c:v>1.1808089911937725</c:v>
                </c:pt>
                <c:pt idx="321">
                  <c:v>1.1804848611354823</c:v>
                </c:pt>
                <c:pt idx="322">
                  <c:v>1.180692970752715</c:v>
                </c:pt>
                <c:pt idx="323">
                  <c:v>1.1804116070270525</c:v>
                </c:pt>
                <c:pt idx="324">
                  <c:v>1.1815993487834926</c:v>
                </c:pt>
                <c:pt idx="325">
                  <c:v>1.1815920174121848</c:v>
                </c:pt>
                <c:pt idx="326">
                  <c:v>1.1812000870704651</c:v>
                </c:pt>
                <c:pt idx="327">
                  <c:v>1.18119120597839</c:v>
                </c:pt>
                <c:pt idx="328">
                  <c:v>1.1809913814067823</c:v>
                </c:pt>
                <c:pt idx="329">
                  <c:v>1.18073186278343</c:v>
                </c:pt>
                <c:pt idx="330">
                  <c:v>1.18131500482559</c:v>
                </c:pt>
                <c:pt idx="331">
                  <c:v>1.18181696534157</c:v>
                </c:pt>
                <c:pt idx="332">
                  <c:v>1.1819024085998551</c:v>
                </c:pt>
                <c:pt idx="333">
                  <c:v>1.181232810020445</c:v>
                </c:pt>
                <c:pt idx="334">
                  <c:v>1.1820001304149625</c:v>
                </c:pt>
                <c:pt idx="335">
                  <c:v>1.1822685003280649</c:v>
                </c:pt>
                <c:pt idx="336">
                  <c:v>1.1814678311347975</c:v>
                </c:pt>
                <c:pt idx="337">
                  <c:v>1.18136578798294</c:v>
                </c:pt>
                <c:pt idx="338">
                  <c:v>1.182289332151415</c:v>
                </c:pt>
                <c:pt idx="339">
                  <c:v>1.1817923486232775</c:v>
                </c:pt>
                <c:pt idx="340">
                  <c:v>1.1821475625038125</c:v>
                </c:pt>
                <c:pt idx="341">
                  <c:v>1.182478845119475</c:v>
                </c:pt>
                <c:pt idx="342">
                  <c:v>1.1817083954811125</c:v>
                </c:pt>
                <c:pt idx="343">
                  <c:v>1.1814493238925952</c:v>
                </c:pt>
                <c:pt idx="344">
                  <c:v>1.1815890967845926</c:v>
                </c:pt>
                <c:pt idx="345">
                  <c:v>1.1810564100742327</c:v>
                </c:pt>
                <c:pt idx="346">
                  <c:v>1.1808115839958173</c:v>
                </c:pt>
                <c:pt idx="347">
                  <c:v>1.1822586655616776</c:v>
                </c:pt>
                <c:pt idx="348">
                  <c:v>1.1821864545345326</c:v>
                </c:pt>
                <c:pt idx="349">
                  <c:v>1.1815309226512924</c:v>
                </c:pt>
                <c:pt idx="350">
                  <c:v>1.18108755350113</c:v>
                </c:pt>
                <c:pt idx="351">
                  <c:v>1.1811477839946751</c:v>
                </c:pt>
                <c:pt idx="352">
                  <c:v>1.180924624204635</c:v>
                </c:pt>
                <c:pt idx="353">
                  <c:v>1.1814178526401524</c:v>
                </c:pt>
                <c:pt idx="354">
                  <c:v>1.1822818219661726</c:v>
                </c:pt>
                <c:pt idx="355">
                  <c:v>1.1823197007179249</c:v>
                </c:pt>
                <c:pt idx="356">
                  <c:v>1.1817960739135749</c:v>
                </c:pt>
                <c:pt idx="357">
                  <c:v>1.1812863945961001</c:v>
                </c:pt>
                <c:pt idx="358">
                  <c:v>1.1815213263034825</c:v>
                </c:pt>
                <c:pt idx="359">
                  <c:v>1.1819652020931251</c:v>
                </c:pt>
                <c:pt idx="360">
                  <c:v>1.1816665828227975</c:v>
                </c:pt>
                <c:pt idx="361">
                  <c:v>1.1824047863483425</c:v>
                </c:pt>
                <c:pt idx="362">
                  <c:v>1.1834272742271426</c:v>
                </c:pt>
                <c:pt idx="363">
                  <c:v>1.1826022565364824</c:v>
                </c:pt>
                <c:pt idx="364">
                  <c:v>1.18294686079025</c:v>
                </c:pt>
                <c:pt idx="365">
                  <c:v>1.1825218498706827</c:v>
                </c:pt>
                <c:pt idx="366">
                  <c:v>1.1825275421142574</c:v>
                </c:pt>
                <c:pt idx="367">
                  <c:v>1.1821234822273226</c:v>
                </c:pt>
                <c:pt idx="368">
                  <c:v>1.1815817356109626</c:v>
                </c:pt>
                <c:pt idx="369">
                  <c:v>1.1824980080127701</c:v>
                </c:pt>
                <c:pt idx="370">
                  <c:v>1.1822736561298375</c:v>
                </c:pt>
                <c:pt idx="371">
                  <c:v>1.1817652881145451</c:v>
                </c:pt>
                <c:pt idx="372">
                  <c:v>1.1824711263179775</c:v>
                </c:pt>
                <c:pt idx="373">
                  <c:v>1.18172124028206</c:v>
                </c:pt>
                <c:pt idx="374">
                  <c:v>1.1812949180603025</c:v>
                </c:pt>
                <c:pt idx="375">
                  <c:v>1.1814063191413875</c:v>
                </c:pt>
                <c:pt idx="376">
                  <c:v>1.1816214025020624</c:v>
                </c:pt>
                <c:pt idx="377">
                  <c:v>1.1820107698440552</c:v>
                </c:pt>
                <c:pt idx="378">
                  <c:v>1.181703358888625</c:v>
                </c:pt>
                <c:pt idx="379">
                  <c:v>1.1823820769786848</c:v>
                </c:pt>
                <c:pt idx="380">
                  <c:v>1.1818125545978526</c:v>
                </c:pt>
                <c:pt idx="381">
                  <c:v>1.181340634822845</c:v>
                </c:pt>
                <c:pt idx="382">
                  <c:v>1.1813674271106724</c:v>
                </c:pt>
                <c:pt idx="383">
                  <c:v>1.1818780601024625</c:v>
                </c:pt>
                <c:pt idx="384">
                  <c:v>1.18110367655754</c:v>
                </c:pt>
                <c:pt idx="385">
                  <c:v>1.18231701850891</c:v>
                </c:pt>
                <c:pt idx="386">
                  <c:v>1.182771772146225</c:v>
                </c:pt>
                <c:pt idx="387">
                  <c:v>1.1823841035366049</c:v>
                </c:pt>
                <c:pt idx="388">
                  <c:v>1.18274775147438</c:v>
                </c:pt>
                <c:pt idx="389">
                  <c:v>1.18254306912422</c:v>
                </c:pt>
                <c:pt idx="390">
                  <c:v>1.1815143525600427</c:v>
                </c:pt>
                <c:pt idx="391">
                  <c:v>1.1815467774868</c:v>
                </c:pt>
                <c:pt idx="392">
                  <c:v>1.1818724572658552</c:v>
                </c:pt>
                <c:pt idx="393">
                  <c:v>1.1818621754646323</c:v>
                </c:pt>
                <c:pt idx="394">
                  <c:v>1.1825504302978525</c:v>
                </c:pt>
                <c:pt idx="395">
                  <c:v>1.1819832921028151</c:v>
                </c:pt>
                <c:pt idx="396">
                  <c:v>1.1819433271884925</c:v>
                </c:pt>
                <c:pt idx="397">
                  <c:v>1.1819228529930124</c:v>
                </c:pt>
                <c:pt idx="398">
                  <c:v>1.1828834116458875</c:v>
                </c:pt>
                <c:pt idx="399">
                  <c:v>1.1832804977893825</c:v>
                </c:pt>
                <c:pt idx="400">
                  <c:v>1.1832974255085</c:v>
                </c:pt>
                <c:pt idx="401">
                  <c:v>1.18339315056801</c:v>
                </c:pt>
                <c:pt idx="402">
                  <c:v>1.18322393298149</c:v>
                </c:pt>
                <c:pt idx="403">
                  <c:v>1.18331903219223</c:v>
                </c:pt>
                <c:pt idx="404">
                  <c:v>1.1829278767108924</c:v>
                </c:pt>
                <c:pt idx="405">
                  <c:v>1.1827841401100176</c:v>
                </c:pt>
                <c:pt idx="406">
                  <c:v>1.1837916970253</c:v>
                </c:pt>
                <c:pt idx="407">
                  <c:v>1.18421357870102</c:v>
                </c:pt>
                <c:pt idx="408">
                  <c:v>1.1852537095546725</c:v>
                </c:pt>
                <c:pt idx="409">
                  <c:v>1.1856105327606201</c:v>
                </c:pt>
                <c:pt idx="410">
                  <c:v>1.1850753724575049</c:v>
                </c:pt>
                <c:pt idx="411">
                  <c:v>1.1846184432506575</c:v>
                </c:pt>
                <c:pt idx="412">
                  <c:v>1.1841602325439475</c:v>
                </c:pt>
                <c:pt idx="413">
                  <c:v>1.1846677958965302</c:v>
                </c:pt>
                <c:pt idx="414">
                  <c:v>1.18492016196251</c:v>
                </c:pt>
                <c:pt idx="415">
                  <c:v>1.18386462330818</c:v>
                </c:pt>
                <c:pt idx="416">
                  <c:v>1.1837885379791275</c:v>
                </c:pt>
                <c:pt idx="417">
                  <c:v>1.1842928230762499</c:v>
                </c:pt>
                <c:pt idx="418">
                  <c:v>1.1837510764598849</c:v>
                </c:pt>
                <c:pt idx="419">
                  <c:v>1.1839213371276824</c:v>
                </c:pt>
                <c:pt idx="420">
                  <c:v>1.183852434158325</c:v>
                </c:pt>
                <c:pt idx="421">
                  <c:v>1.1844998002052276</c:v>
                </c:pt>
                <c:pt idx="422">
                  <c:v>1.1845754683017702</c:v>
                </c:pt>
                <c:pt idx="423">
                  <c:v>1.1846659481525399</c:v>
                </c:pt>
                <c:pt idx="424">
                  <c:v>1.185589760541915</c:v>
                </c:pt>
                <c:pt idx="425">
                  <c:v>1.1856031119823449</c:v>
                </c:pt>
                <c:pt idx="426">
                  <c:v>1.1843746304512</c:v>
                </c:pt>
                <c:pt idx="427">
                  <c:v>1.1849845349788675</c:v>
                </c:pt>
                <c:pt idx="428">
                  <c:v>1.1850290894508375</c:v>
                </c:pt>
                <c:pt idx="429">
                  <c:v>1.1847403347492225</c:v>
                </c:pt>
                <c:pt idx="430">
                  <c:v>1.1843392848968524</c:v>
                </c:pt>
                <c:pt idx="431">
                  <c:v>1.185151785612105</c:v>
                </c:pt>
                <c:pt idx="432">
                  <c:v>1.185697823762895</c:v>
                </c:pt>
                <c:pt idx="433">
                  <c:v>1.1851032376289377</c:v>
                </c:pt>
                <c:pt idx="434">
                  <c:v>1.1852380037307777</c:v>
                </c:pt>
                <c:pt idx="435">
                  <c:v>1.1849195361137375</c:v>
                </c:pt>
                <c:pt idx="436">
                  <c:v>1.1846638619899725</c:v>
                </c:pt>
                <c:pt idx="437">
                  <c:v>1.1848056614398976</c:v>
                </c:pt>
                <c:pt idx="438">
                  <c:v>1.1849649846553825</c:v>
                </c:pt>
                <c:pt idx="439">
                  <c:v>1.1852569580078125</c:v>
                </c:pt>
                <c:pt idx="440">
                  <c:v>1.1852606832981101</c:v>
                </c:pt>
                <c:pt idx="441">
                  <c:v>1.1845282018184675</c:v>
                </c:pt>
                <c:pt idx="442">
                  <c:v>1.1842825114727</c:v>
                </c:pt>
                <c:pt idx="443">
                  <c:v>1.1836966872215275</c:v>
                </c:pt>
                <c:pt idx="444">
                  <c:v>1.1842410266399375</c:v>
                </c:pt>
                <c:pt idx="445">
                  <c:v>1.1844985187053674</c:v>
                </c:pt>
                <c:pt idx="446">
                  <c:v>1.184904307127</c:v>
                </c:pt>
                <c:pt idx="447">
                  <c:v>1.1851611733436576</c:v>
                </c:pt>
                <c:pt idx="448">
                  <c:v>1.1847624182701126</c:v>
                </c:pt>
                <c:pt idx="449">
                  <c:v>1.1841736435890202</c:v>
                </c:pt>
                <c:pt idx="450">
                  <c:v>1.1835899651050574</c:v>
                </c:pt>
                <c:pt idx="451">
                  <c:v>1.1832970380783074</c:v>
                </c:pt>
                <c:pt idx="452">
                  <c:v>1.1827926933765398</c:v>
                </c:pt>
                <c:pt idx="453">
                  <c:v>1.1820782423019398</c:v>
                </c:pt>
                <c:pt idx="454">
                  <c:v>1.1823016703128801</c:v>
                </c:pt>
                <c:pt idx="455">
                  <c:v>1.1816634833812749</c:v>
                </c:pt>
                <c:pt idx="456">
                  <c:v>1.1831227838993073</c:v>
                </c:pt>
                <c:pt idx="457">
                  <c:v>1.1807756125926949</c:v>
                </c:pt>
                <c:pt idx="458">
                  <c:v>1.1793083846569075</c:v>
                </c:pt>
                <c:pt idx="459">
                  <c:v>1.1792955100536351</c:v>
                </c:pt>
                <c:pt idx="460">
                  <c:v>1.1761981248855573</c:v>
                </c:pt>
                <c:pt idx="461">
                  <c:v>1.1782715320587174</c:v>
                </c:pt>
                <c:pt idx="462">
                  <c:v>1.1859504282474524</c:v>
                </c:pt>
                <c:pt idx="463">
                  <c:v>1.1729081869125375</c:v>
                </c:pt>
                <c:pt idx="464">
                  <c:v>1.1906601488590227</c:v>
                </c:pt>
                <c:pt idx="465">
                  <c:v>1.18911772966385</c:v>
                </c:pt>
                <c:pt idx="466">
                  <c:v>1.1788914203643774</c:v>
                </c:pt>
                <c:pt idx="467">
                  <c:v>1.1747796535491926</c:v>
                </c:pt>
                <c:pt idx="468">
                  <c:v>1.186381816864015</c:v>
                </c:pt>
                <c:pt idx="469">
                  <c:v>1.19119992852211</c:v>
                </c:pt>
                <c:pt idx="470">
                  <c:v>1.19120818376541</c:v>
                </c:pt>
                <c:pt idx="471">
                  <c:v>1.1903665363788625</c:v>
                </c:pt>
                <c:pt idx="472">
                  <c:v>1.1865100264549224</c:v>
                </c:pt>
                <c:pt idx="473">
                  <c:v>1.1848740875720976</c:v>
                </c:pt>
                <c:pt idx="474">
                  <c:v>1.1877862811088551</c:v>
                </c:pt>
                <c:pt idx="475">
                  <c:v>1.1866552829742425</c:v>
                </c:pt>
                <c:pt idx="476">
                  <c:v>1.1874275505542751</c:v>
                </c:pt>
                <c:pt idx="477">
                  <c:v>1.1890646517276751</c:v>
                </c:pt>
                <c:pt idx="478">
                  <c:v>1.1883779466152176</c:v>
                </c:pt>
                <c:pt idx="479">
                  <c:v>1.1877936124801625</c:v>
                </c:pt>
                <c:pt idx="480">
                  <c:v>1.1871276199817649</c:v>
                </c:pt>
                <c:pt idx="481">
                  <c:v>1.1856277287006374</c:v>
                </c:pt>
                <c:pt idx="482">
                  <c:v>1.1852315068244925</c:v>
                </c:pt>
                <c:pt idx="483">
                  <c:v>1.1856086552143101</c:v>
                </c:pt>
                <c:pt idx="484">
                  <c:v>1.1855932474136375</c:v>
                </c:pt>
                <c:pt idx="485">
                  <c:v>1.1858939528465275</c:v>
                </c:pt>
                <c:pt idx="486">
                  <c:v>1.1857035458087926</c:v>
                </c:pt>
                <c:pt idx="487">
                  <c:v>1.1846565306186676</c:v>
                </c:pt>
                <c:pt idx="488">
                  <c:v>1.1849362552165998</c:v>
                </c:pt>
                <c:pt idx="489">
                  <c:v>1.1842267215251925</c:v>
                </c:pt>
                <c:pt idx="490">
                  <c:v>1.184223771095275</c:v>
                </c:pt>
                <c:pt idx="491">
                  <c:v>1.185034036636355</c:v>
                </c:pt>
                <c:pt idx="492">
                  <c:v>1.1839627623558076</c:v>
                </c:pt>
                <c:pt idx="493">
                  <c:v>1.184205651283265</c:v>
                </c:pt>
                <c:pt idx="494">
                  <c:v>1.184196203947065</c:v>
                </c:pt>
                <c:pt idx="495">
                  <c:v>1.18400675058365</c:v>
                </c:pt>
                <c:pt idx="496">
                  <c:v>1.1832572221755999</c:v>
                </c:pt>
                <c:pt idx="497">
                  <c:v>1.18404844403267</c:v>
                </c:pt>
                <c:pt idx="498">
                  <c:v>1.1842302680015551</c:v>
                </c:pt>
                <c:pt idx="499">
                  <c:v>1.1842521429061925</c:v>
                </c:pt>
                <c:pt idx="500">
                  <c:v>1.1833544075489051</c:v>
                </c:pt>
                <c:pt idx="501">
                  <c:v>1.1836548447608974</c:v>
                </c:pt>
                <c:pt idx="502">
                  <c:v>1.1838300526142125</c:v>
                </c:pt>
                <c:pt idx="503">
                  <c:v>1.1829125583171824</c:v>
                </c:pt>
                <c:pt idx="504">
                  <c:v>1.1835024058818824</c:v>
                </c:pt>
                <c:pt idx="505">
                  <c:v>1.1832839548587799</c:v>
                </c:pt>
                <c:pt idx="506">
                  <c:v>1.1843431591987625</c:v>
                </c:pt>
                <c:pt idx="507">
                  <c:v>1.1839633584022524</c:v>
                </c:pt>
                <c:pt idx="508">
                  <c:v>1.184035032987595</c:v>
                </c:pt>
                <c:pt idx="509">
                  <c:v>1.1834343075752276</c:v>
                </c:pt>
                <c:pt idx="510">
                  <c:v>1.183326810598375</c:v>
                </c:pt>
                <c:pt idx="511">
                  <c:v>1.1829515695571899</c:v>
                </c:pt>
                <c:pt idx="512">
                  <c:v>1.1827884614467625</c:v>
                </c:pt>
                <c:pt idx="513">
                  <c:v>1.1836536228656778</c:v>
                </c:pt>
                <c:pt idx="514">
                  <c:v>1.184209525585175</c:v>
                </c:pt>
                <c:pt idx="515">
                  <c:v>1.1840397417545325</c:v>
                </c:pt>
                <c:pt idx="516">
                  <c:v>1.1834378838539124</c:v>
                </c:pt>
                <c:pt idx="517">
                  <c:v>1.1838289201259624</c:v>
                </c:pt>
                <c:pt idx="518">
                  <c:v>1.1828715801239025</c:v>
                </c:pt>
                <c:pt idx="519">
                  <c:v>1.1839095652103424</c:v>
                </c:pt>
                <c:pt idx="520">
                  <c:v>1.1832864880561826</c:v>
                </c:pt>
                <c:pt idx="521">
                  <c:v>1.1847200691699999</c:v>
                </c:pt>
                <c:pt idx="522">
                  <c:v>1.1839443743228899</c:v>
                </c:pt>
                <c:pt idx="523">
                  <c:v>1.1841942071914651</c:v>
                </c:pt>
                <c:pt idx="524">
                  <c:v>1.184272438287735</c:v>
                </c:pt>
                <c:pt idx="525">
                  <c:v>1.1833874583244326</c:v>
                </c:pt>
                <c:pt idx="526">
                  <c:v>1.1831606626510625</c:v>
                </c:pt>
                <c:pt idx="527">
                  <c:v>1.1834909319877625</c:v>
                </c:pt>
                <c:pt idx="528">
                  <c:v>1.183607697486875</c:v>
                </c:pt>
                <c:pt idx="529">
                  <c:v>1.1831098794937149</c:v>
                </c:pt>
                <c:pt idx="530">
                  <c:v>1.1838745772838575</c:v>
                </c:pt>
                <c:pt idx="531">
                  <c:v>1.1826746761798876</c:v>
                </c:pt>
                <c:pt idx="532">
                  <c:v>1.1830128431320199</c:v>
                </c:pt>
                <c:pt idx="533">
                  <c:v>1.1832551062107102</c:v>
                </c:pt>
                <c:pt idx="534">
                  <c:v>1.1837811172008526</c:v>
                </c:pt>
                <c:pt idx="535">
                  <c:v>1.18402299284935</c:v>
                </c:pt>
                <c:pt idx="536">
                  <c:v>1.1846760511398351</c:v>
                </c:pt>
                <c:pt idx="537">
                  <c:v>1.1849078536033624</c:v>
                </c:pt>
                <c:pt idx="538">
                  <c:v>1.1844080090522748</c:v>
                </c:pt>
                <c:pt idx="539">
                  <c:v>1.184471666812895</c:v>
                </c:pt>
                <c:pt idx="540">
                  <c:v>1.18386510014534</c:v>
                </c:pt>
                <c:pt idx="541">
                  <c:v>1.1843026280403126</c:v>
                </c:pt>
                <c:pt idx="542">
                  <c:v>1.1835948824882501</c:v>
                </c:pt>
                <c:pt idx="543">
                  <c:v>1.1837429404258726</c:v>
                </c:pt>
                <c:pt idx="544">
                  <c:v>1.1834730803966527</c:v>
                </c:pt>
                <c:pt idx="545">
                  <c:v>1.18337705731392</c:v>
                </c:pt>
                <c:pt idx="546">
                  <c:v>1.1837795078754425</c:v>
                </c:pt>
                <c:pt idx="547">
                  <c:v>1.183434277772905</c:v>
                </c:pt>
                <c:pt idx="548">
                  <c:v>1.1832436323165902</c:v>
                </c:pt>
                <c:pt idx="549">
                  <c:v>1.1837748885154724</c:v>
                </c:pt>
                <c:pt idx="550">
                  <c:v>1.1839884519577024</c:v>
                </c:pt>
                <c:pt idx="551">
                  <c:v>1.18426489830017</c:v>
                </c:pt>
                <c:pt idx="552">
                  <c:v>1.1842498481273651</c:v>
                </c:pt>
                <c:pt idx="553">
                  <c:v>1.1840310692787148</c:v>
                </c:pt>
                <c:pt idx="554">
                  <c:v>1.1840284764766675</c:v>
                </c:pt>
                <c:pt idx="555">
                  <c:v>1.1837663352489451</c:v>
                </c:pt>
                <c:pt idx="556">
                  <c:v>1.1835524141788474</c:v>
                </c:pt>
                <c:pt idx="557">
                  <c:v>1.1836090385913824</c:v>
                </c:pt>
                <c:pt idx="558">
                  <c:v>1.1833899915218349</c:v>
                </c:pt>
                <c:pt idx="559">
                  <c:v>1.183957785367965</c:v>
                </c:pt>
                <c:pt idx="560">
                  <c:v>1.1844896078109726</c:v>
                </c:pt>
                <c:pt idx="561">
                  <c:v>1.1831947863101975</c:v>
                </c:pt>
                <c:pt idx="562">
                  <c:v>1.184054911136625</c:v>
                </c:pt>
                <c:pt idx="563">
                  <c:v>1.1833775639533974</c:v>
                </c:pt>
                <c:pt idx="564">
                  <c:v>1.1828117370605451</c:v>
                </c:pt>
                <c:pt idx="565">
                  <c:v>1.1829650998115551</c:v>
                </c:pt>
                <c:pt idx="566">
                  <c:v>1.1833242475986474</c:v>
                </c:pt>
                <c:pt idx="567">
                  <c:v>1.182669669389725</c:v>
                </c:pt>
                <c:pt idx="568">
                  <c:v>1.1827060878276852</c:v>
                </c:pt>
                <c:pt idx="569">
                  <c:v>1.1828986704349524</c:v>
                </c:pt>
                <c:pt idx="570">
                  <c:v>1.1824737489223476</c:v>
                </c:pt>
                <c:pt idx="571">
                  <c:v>1.1826199889183027</c:v>
                </c:pt>
                <c:pt idx="572">
                  <c:v>1.1830241382122049</c:v>
                </c:pt>
                <c:pt idx="573">
                  <c:v>1.1833392381668124</c:v>
                </c:pt>
                <c:pt idx="574">
                  <c:v>1.1828443408012377</c:v>
                </c:pt>
                <c:pt idx="575">
                  <c:v>1.1834222674369825</c:v>
                </c:pt>
                <c:pt idx="576">
                  <c:v>1.1833438277244577</c:v>
                </c:pt>
                <c:pt idx="577">
                  <c:v>1.1838411092758201</c:v>
                </c:pt>
                <c:pt idx="578">
                  <c:v>1.1828583180904375</c:v>
                </c:pt>
                <c:pt idx="579">
                  <c:v>1.1832625567913051</c:v>
                </c:pt>
                <c:pt idx="580">
                  <c:v>1.1833808124065399</c:v>
                </c:pt>
                <c:pt idx="581">
                  <c:v>1.1834259331226349</c:v>
                </c:pt>
                <c:pt idx="582">
                  <c:v>1.1838560998439775</c:v>
                </c:pt>
                <c:pt idx="583">
                  <c:v>1.1836534738540649</c:v>
                </c:pt>
                <c:pt idx="584">
                  <c:v>1.184002727270125</c:v>
                </c:pt>
                <c:pt idx="585">
                  <c:v>1.183594286441805</c:v>
                </c:pt>
                <c:pt idx="586">
                  <c:v>1.1842572391033175</c:v>
                </c:pt>
                <c:pt idx="587">
                  <c:v>1.1841974854469299</c:v>
                </c:pt>
                <c:pt idx="588">
                  <c:v>1.1840996444225325</c:v>
                </c:pt>
                <c:pt idx="589">
                  <c:v>1.1841112971305849</c:v>
                </c:pt>
                <c:pt idx="590">
                  <c:v>1.18378573656082</c:v>
                </c:pt>
                <c:pt idx="591">
                  <c:v>1.183258146047595</c:v>
                </c:pt>
                <c:pt idx="592">
                  <c:v>1.1829759180545802</c:v>
                </c:pt>
                <c:pt idx="593">
                  <c:v>1.1831567585468274</c:v>
                </c:pt>
                <c:pt idx="594">
                  <c:v>1.1837117373943324</c:v>
                </c:pt>
                <c:pt idx="595">
                  <c:v>1.1842936873435974</c:v>
                </c:pt>
                <c:pt idx="596">
                  <c:v>1.1844661831855776</c:v>
                </c:pt>
                <c:pt idx="597">
                  <c:v>1.1843881607055675</c:v>
                </c:pt>
                <c:pt idx="598">
                  <c:v>1.1843676865100849</c:v>
                </c:pt>
                <c:pt idx="599">
                  <c:v>1.18413534760475</c:v>
                </c:pt>
                <c:pt idx="600">
                  <c:v>1.183881133794785</c:v>
                </c:pt>
                <c:pt idx="601">
                  <c:v>1.1839311718940726</c:v>
                </c:pt>
                <c:pt idx="602">
                  <c:v>1.1838589608669274</c:v>
                </c:pt>
                <c:pt idx="603">
                  <c:v>1.1837739348411576</c:v>
                </c:pt>
                <c:pt idx="604">
                  <c:v>1.1840744614601149</c:v>
                </c:pt>
                <c:pt idx="605">
                  <c:v>1.1843402385711677</c:v>
                </c:pt>
                <c:pt idx="606">
                  <c:v>1.1844133436679827</c:v>
                </c:pt>
                <c:pt idx="607">
                  <c:v>1.1843848824501024</c:v>
                </c:pt>
                <c:pt idx="608">
                  <c:v>1.1839757859706899</c:v>
                </c:pt>
                <c:pt idx="609">
                  <c:v>1.183717489242555</c:v>
                </c:pt>
                <c:pt idx="610">
                  <c:v>1.183712005615235</c:v>
                </c:pt>
                <c:pt idx="611">
                  <c:v>1.1839293241500874</c:v>
                </c:pt>
                <c:pt idx="612">
                  <c:v>1.1835999786853775</c:v>
                </c:pt>
                <c:pt idx="613">
                  <c:v>1.183765828609465</c:v>
                </c:pt>
                <c:pt idx="614">
                  <c:v>1.18363144993782</c:v>
                </c:pt>
                <c:pt idx="615">
                  <c:v>1.1833327710628501</c:v>
                </c:pt>
                <c:pt idx="616">
                  <c:v>1.1832125782966625</c:v>
                </c:pt>
                <c:pt idx="617">
                  <c:v>1.18421158194542</c:v>
                </c:pt>
                <c:pt idx="618">
                  <c:v>1.1838347613811502</c:v>
                </c:pt>
                <c:pt idx="619">
                  <c:v>1.1836560070514675</c:v>
                </c:pt>
                <c:pt idx="620">
                  <c:v>1.1844666004180926</c:v>
                </c:pt>
                <c:pt idx="621">
                  <c:v>1.1840260028839098</c:v>
                </c:pt>
                <c:pt idx="622">
                  <c:v>1.1842137575149525</c:v>
                </c:pt>
                <c:pt idx="623">
                  <c:v>1.1838572919368726</c:v>
                </c:pt>
                <c:pt idx="624">
                  <c:v>1.18431892991066</c:v>
                </c:pt>
                <c:pt idx="625">
                  <c:v>1.1839974224567424</c:v>
                </c:pt>
                <c:pt idx="626">
                  <c:v>1.1839610338211051</c:v>
                </c:pt>
                <c:pt idx="627">
                  <c:v>1.1837232112884526</c:v>
                </c:pt>
                <c:pt idx="628">
                  <c:v>1.1837713420391074</c:v>
                </c:pt>
                <c:pt idx="629">
                  <c:v>1.1836316287517525</c:v>
                </c:pt>
                <c:pt idx="630">
                  <c:v>1.183842718601225</c:v>
                </c:pt>
                <c:pt idx="631">
                  <c:v>1.1834861934185026</c:v>
                </c:pt>
                <c:pt idx="632">
                  <c:v>1.183827936649325</c:v>
                </c:pt>
                <c:pt idx="633">
                  <c:v>1.1835069656372075</c:v>
                </c:pt>
                <c:pt idx="634">
                  <c:v>1.1835465133190151</c:v>
                </c:pt>
                <c:pt idx="635">
                  <c:v>1.184383660554885</c:v>
                </c:pt>
                <c:pt idx="636">
                  <c:v>1.1839309036731724</c:v>
                </c:pt>
                <c:pt idx="637">
                  <c:v>1.1838511526584625</c:v>
                </c:pt>
                <c:pt idx="638">
                  <c:v>1.18332624435425</c:v>
                </c:pt>
                <c:pt idx="639">
                  <c:v>1.1834795773029299</c:v>
                </c:pt>
                <c:pt idx="640">
                  <c:v>1.1832005679607376</c:v>
                </c:pt>
                <c:pt idx="641">
                  <c:v>1.1836347281932824</c:v>
                </c:pt>
                <c:pt idx="642">
                  <c:v>1.1832446753978725</c:v>
                </c:pt>
                <c:pt idx="643">
                  <c:v>1.1832360029220574</c:v>
                </c:pt>
                <c:pt idx="644">
                  <c:v>1.183163076639175</c:v>
                </c:pt>
                <c:pt idx="645">
                  <c:v>1.1830096244812001</c:v>
                </c:pt>
                <c:pt idx="646">
                  <c:v>1.1830171942710876</c:v>
                </c:pt>
                <c:pt idx="647">
                  <c:v>1.182394444942475</c:v>
                </c:pt>
                <c:pt idx="648">
                  <c:v>1.182978302240375</c:v>
                </c:pt>
                <c:pt idx="649">
                  <c:v>1.1829535663127899</c:v>
                </c:pt>
                <c:pt idx="650">
                  <c:v>1.1822726726531976</c:v>
                </c:pt>
                <c:pt idx="651">
                  <c:v>1.1826575100421899</c:v>
                </c:pt>
                <c:pt idx="652">
                  <c:v>1.1829068660736075</c:v>
                </c:pt>
                <c:pt idx="653">
                  <c:v>1.1827949881553677</c:v>
                </c:pt>
                <c:pt idx="654">
                  <c:v>1.1829518377780928</c:v>
                </c:pt>
                <c:pt idx="655">
                  <c:v>1.1826612949371351</c:v>
                </c:pt>
                <c:pt idx="656">
                  <c:v>1.1825636327266724</c:v>
                </c:pt>
                <c:pt idx="657">
                  <c:v>1.1825960576534276</c:v>
                </c:pt>
                <c:pt idx="658">
                  <c:v>1.1820860803127324</c:v>
                </c:pt>
                <c:pt idx="659">
                  <c:v>1.1823504269123075</c:v>
                </c:pt>
                <c:pt idx="660">
                  <c:v>1.1822443008422852</c:v>
                </c:pt>
                <c:pt idx="661">
                  <c:v>1.1822335720062249</c:v>
                </c:pt>
                <c:pt idx="662">
                  <c:v>1.1825677752494825</c:v>
                </c:pt>
                <c:pt idx="663">
                  <c:v>1.1822033226490025</c:v>
                </c:pt>
                <c:pt idx="664">
                  <c:v>1.18257796764374</c:v>
                </c:pt>
                <c:pt idx="665">
                  <c:v>1.1824753880500776</c:v>
                </c:pt>
                <c:pt idx="666">
                  <c:v>1.18201395869255</c:v>
                </c:pt>
                <c:pt idx="667">
                  <c:v>1.1825367808341949</c:v>
                </c:pt>
                <c:pt idx="668">
                  <c:v>1.182274252176285</c:v>
                </c:pt>
                <c:pt idx="669">
                  <c:v>1.1824369132518748</c:v>
                </c:pt>
                <c:pt idx="670">
                  <c:v>1.1823932528495775</c:v>
                </c:pt>
                <c:pt idx="671">
                  <c:v>1.1819636821746848</c:v>
                </c:pt>
                <c:pt idx="672">
                  <c:v>1.1818940937519076</c:v>
                </c:pt>
                <c:pt idx="673">
                  <c:v>1.1819238066673301</c:v>
                </c:pt>
                <c:pt idx="674">
                  <c:v>1.181884586811065</c:v>
                </c:pt>
                <c:pt idx="675">
                  <c:v>1.1823832094669324</c:v>
                </c:pt>
                <c:pt idx="676">
                  <c:v>1.1817506849765773</c:v>
                </c:pt>
                <c:pt idx="677">
                  <c:v>1.1816917061805725</c:v>
                </c:pt>
                <c:pt idx="678">
                  <c:v>1.1815585792064676</c:v>
                </c:pt>
                <c:pt idx="679">
                  <c:v>1.181258231401445</c:v>
                </c:pt>
                <c:pt idx="680">
                  <c:v>1.1811335980892175</c:v>
                </c:pt>
                <c:pt idx="681">
                  <c:v>1.1812722086906451</c:v>
                </c:pt>
                <c:pt idx="682">
                  <c:v>1.1818184256553625</c:v>
                </c:pt>
                <c:pt idx="683">
                  <c:v>1.1816098690032977</c:v>
                </c:pt>
                <c:pt idx="684">
                  <c:v>1.1812373101711275</c:v>
                </c:pt>
                <c:pt idx="685">
                  <c:v>1.1807518899440774</c:v>
                </c:pt>
                <c:pt idx="686">
                  <c:v>1.1809789538383499</c:v>
                </c:pt>
                <c:pt idx="687">
                  <c:v>1.1809125542640699</c:v>
                </c:pt>
                <c:pt idx="688">
                  <c:v>1.1807837486267077</c:v>
                </c:pt>
                <c:pt idx="689">
                  <c:v>1.1806254982948325</c:v>
                </c:pt>
                <c:pt idx="690">
                  <c:v>1.1810942888259901</c:v>
                </c:pt>
                <c:pt idx="691">
                  <c:v>1.181349843740465</c:v>
                </c:pt>
                <c:pt idx="692">
                  <c:v>1.1810522079467776</c:v>
                </c:pt>
                <c:pt idx="693">
                  <c:v>1.1810673773288727</c:v>
                </c:pt>
                <c:pt idx="694">
                  <c:v>1.1807017326354974</c:v>
                </c:pt>
                <c:pt idx="695">
                  <c:v>1.1808516383171099</c:v>
                </c:pt>
                <c:pt idx="696">
                  <c:v>1.1815960407257073</c:v>
                </c:pt>
                <c:pt idx="697">
                  <c:v>1.1818475425243373</c:v>
                </c:pt>
                <c:pt idx="698">
                  <c:v>1.18194368481636</c:v>
                </c:pt>
                <c:pt idx="699">
                  <c:v>1.1829733550548549</c:v>
                </c:pt>
                <c:pt idx="700">
                  <c:v>1.1823123693466175</c:v>
                </c:pt>
                <c:pt idx="701">
                  <c:v>1.182171553373335</c:v>
                </c:pt>
                <c:pt idx="702">
                  <c:v>1.1820603609085101</c:v>
                </c:pt>
                <c:pt idx="703">
                  <c:v>1.1826053857803351</c:v>
                </c:pt>
                <c:pt idx="704">
                  <c:v>1.1822458803653699</c:v>
                </c:pt>
                <c:pt idx="705">
                  <c:v>1.1833519935607901</c:v>
                </c:pt>
                <c:pt idx="706">
                  <c:v>1.1836435794830324</c:v>
                </c:pt>
                <c:pt idx="707">
                  <c:v>1.1833699345588675</c:v>
                </c:pt>
                <c:pt idx="708">
                  <c:v>1.1831206381320976</c:v>
                </c:pt>
                <c:pt idx="709">
                  <c:v>1.1843479275703424</c:v>
                </c:pt>
                <c:pt idx="710">
                  <c:v>1.1840035617351523</c:v>
                </c:pt>
                <c:pt idx="711">
                  <c:v>1.1826607584953299</c:v>
                </c:pt>
                <c:pt idx="712">
                  <c:v>1.18391525745392</c:v>
                </c:pt>
                <c:pt idx="713">
                  <c:v>1.1845250129699725</c:v>
                </c:pt>
                <c:pt idx="714">
                  <c:v>1.1839828193187723</c:v>
                </c:pt>
                <c:pt idx="715">
                  <c:v>1.1840193569660176</c:v>
                </c:pt>
                <c:pt idx="716">
                  <c:v>1.184481114149095</c:v>
                </c:pt>
                <c:pt idx="717">
                  <c:v>1.1843664348125476</c:v>
                </c:pt>
                <c:pt idx="718">
                  <c:v>1.1831947565078749</c:v>
                </c:pt>
                <c:pt idx="719">
                  <c:v>1.184279650449755</c:v>
                </c:pt>
                <c:pt idx="720">
                  <c:v>1.1858297288417825</c:v>
                </c:pt>
                <c:pt idx="721">
                  <c:v>1.1865270733833326</c:v>
                </c:pt>
                <c:pt idx="722">
                  <c:v>1.18796718120575</c:v>
                </c:pt>
                <c:pt idx="723">
                  <c:v>1.1865897476673126</c:v>
                </c:pt>
                <c:pt idx="724">
                  <c:v>1.18812596797943</c:v>
                </c:pt>
                <c:pt idx="725">
                  <c:v>1.1870470345020325</c:v>
                </c:pt>
                <c:pt idx="726">
                  <c:v>1.185948967933655</c:v>
                </c:pt>
                <c:pt idx="727">
                  <c:v>1.1871929466724374</c:v>
                </c:pt>
                <c:pt idx="728">
                  <c:v>1.186394065618515</c:v>
                </c:pt>
                <c:pt idx="729">
                  <c:v>1.1886246800422651</c:v>
                </c:pt>
                <c:pt idx="730">
                  <c:v>1.1881218850612649</c:v>
                </c:pt>
                <c:pt idx="731">
                  <c:v>1.189544320106505</c:v>
                </c:pt>
                <c:pt idx="732">
                  <c:v>1.1911680102348325</c:v>
                </c:pt>
                <c:pt idx="733">
                  <c:v>1.18933442234993</c:v>
                </c:pt>
                <c:pt idx="734">
                  <c:v>1.18831807374954</c:v>
                </c:pt>
                <c:pt idx="735">
                  <c:v>1.1911664307117475</c:v>
                </c:pt>
                <c:pt idx="736">
                  <c:v>1.1920263767242449</c:v>
                </c:pt>
                <c:pt idx="737">
                  <c:v>1.1843401789665227</c:v>
                </c:pt>
                <c:pt idx="738">
                  <c:v>1.1872946918010725</c:v>
                </c:pt>
                <c:pt idx="739">
                  <c:v>1.1917863786220551</c:v>
                </c:pt>
                <c:pt idx="740">
                  <c:v>1.1745938658714299</c:v>
                </c:pt>
                <c:pt idx="741">
                  <c:v>1.1669908463954926</c:v>
                </c:pt>
                <c:pt idx="742">
                  <c:v>1.18579638004303</c:v>
                </c:pt>
                <c:pt idx="743">
                  <c:v>1.1911201477050799</c:v>
                </c:pt>
                <c:pt idx="744">
                  <c:v>1.1973025798797625</c:v>
                </c:pt>
                <c:pt idx="745">
                  <c:v>1.1942293047904975</c:v>
                </c:pt>
                <c:pt idx="746">
                  <c:v>1.1756401062011725</c:v>
                </c:pt>
                <c:pt idx="747">
                  <c:v>1.1946079730987549</c:v>
                </c:pt>
                <c:pt idx="748">
                  <c:v>1.192399322986605</c:v>
                </c:pt>
                <c:pt idx="749">
                  <c:v>1.1728129982948325</c:v>
                </c:pt>
                <c:pt idx="750">
                  <c:v>1.1670254170894625</c:v>
                </c:pt>
                <c:pt idx="751">
                  <c:v>1.1951133310794826</c:v>
                </c:pt>
                <c:pt idx="752">
                  <c:v>1.1989937424659725</c:v>
                </c:pt>
                <c:pt idx="753">
                  <c:v>1.1708150804042825</c:v>
                </c:pt>
                <c:pt idx="754">
                  <c:v>1.18564921617508</c:v>
                </c:pt>
                <c:pt idx="755">
                  <c:v>1.198616296052935</c:v>
                </c:pt>
                <c:pt idx="756">
                  <c:v>1.1667767465114625</c:v>
                </c:pt>
                <c:pt idx="757">
                  <c:v>1.1705040335655199</c:v>
                </c:pt>
                <c:pt idx="758">
                  <c:v>1.199656546115875</c:v>
                </c:pt>
                <c:pt idx="759">
                  <c:v>1.1985539197921751</c:v>
                </c:pt>
                <c:pt idx="760">
                  <c:v>1.1669950783252701</c:v>
                </c:pt>
                <c:pt idx="761">
                  <c:v>1.1911070048809049</c:v>
                </c:pt>
                <c:pt idx="762">
                  <c:v>1.1937330961227424</c:v>
                </c:pt>
                <c:pt idx="763">
                  <c:v>1.1657872498035451</c:v>
                </c:pt>
                <c:pt idx="764">
                  <c:v>1.1667634546756727</c:v>
                </c:pt>
                <c:pt idx="765">
                  <c:v>1.1852945089340201</c:v>
                </c:pt>
                <c:pt idx="766">
                  <c:v>1.17750507593155</c:v>
                </c:pt>
                <c:pt idx="767">
                  <c:v>1.17180848121643</c:v>
                </c:pt>
                <c:pt idx="768">
                  <c:v>1.1829355359077449</c:v>
                </c:pt>
                <c:pt idx="769">
                  <c:v>1.1888469457626349</c:v>
                </c:pt>
                <c:pt idx="770">
                  <c:v>1.190932244062425</c:v>
                </c:pt>
                <c:pt idx="771">
                  <c:v>1.1845080554485299</c:v>
                </c:pt>
                <c:pt idx="772">
                  <c:v>1.17376485466957</c:v>
                </c:pt>
                <c:pt idx="773">
                  <c:v>1.16690945625305</c:v>
                </c:pt>
                <c:pt idx="774">
                  <c:v>1.1789719164371499</c:v>
                </c:pt>
                <c:pt idx="775">
                  <c:v>1.1776258945465075</c:v>
                </c:pt>
                <c:pt idx="776">
                  <c:v>1.1842627525329601</c:v>
                </c:pt>
                <c:pt idx="777">
                  <c:v>1.1880844235420227</c:v>
                </c:pt>
                <c:pt idx="778">
                  <c:v>1.189937740564345</c:v>
                </c:pt>
                <c:pt idx="779">
                  <c:v>1.1739901304245</c:v>
                </c:pt>
                <c:pt idx="780">
                  <c:v>1.18341100215912</c:v>
                </c:pt>
                <c:pt idx="781">
                  <c:v>1.188809901475905</c:v>
                </c:pt>
                <c:pt idx="782">
                  <c:v>1.189316630363465</c:v>
                </c:pt>
                <c:pt idx="783">
                  <c:v>1.1895918250083899</c:v>
                </c:pt>
                <c:pt idx="784">
                  <c:v>1.1895980834960924</c:v>
                </c:pt>
                <c:pt idx="785">
                  <c:v>1.1902155578136451</c:v>
                </c:pt>
                <c:pt idx="786">
                  <c:v>1.1893587708473201</c:v>
                </c:pt>
                <c:pt idx="787">
                  <c:v>1.1891687214374524</c:v>
                </c:pt>
                <c:pt idx="788">
                  <c:v>1.18805703520775</c:v>
                </c:pt>
                <c:pt idx="789">
                  <c:v>1.1876581609249124</c:v>
                </c:pt>
                <c:pt idx="790">
                  <c:v>1.1902775168418902</c:v>
                </c:pt>
                <c:pt idx="791">
                  <c:v>1.1875295341014875</c:v>
                </c:pt>
                <c:pt idx="792">
                  <c:v>1.1896947324275999</c:v>
                </c:pt>
                <c:pt idx="793">
                  <c:v>1.1905522048473349</c:v>
                </c:pt>
                <c:pt idx="794">
                  <c:v>1.189188957214355</c:v>
                </c:pt>
                <c:pt idx="795">
                  <c:v>1.1879973411560074</c:v>
                </c:pt>
                <c:pt idx="796">
                  <c:v>1.1890841722488401</c:v>
                </c:pt>
                <c:pt idx="797">
                  <c:v>1.1887280344963076</c:v>
                </c:pt>
                <c:pt idx="798">
                  <c:v>1.1881380975246449</c:v>
                </c:pt>
                <c:pt idx="799">
                  <c:v>1.1869261860847451</c:v>
                </c:pt>
                <c:pt idx="800">
                  <c:v>1.1886138319969177</c:v>
                </c:pt>
                <c:pt idx="801">
                  <c:v>1.186178773641585</c:v>
                </c:pt>
                <c:pt idx="802">
                  <c:v>1.1871416866779325</c:v>
                </c:pt>
                <c:pt idx="803">
                  <c:v>1.1862753331661224</c:v>
                </c:pt>
                <c:pt idx="804">
                  <c:v>1.1869722604751576</c:v>
                </c:pt>
                <c:pt idx="805">
                  <c:v>1.1868159770965576</c:v>
                </c:pt>
                <c:pt idx="806">
                  <c:v>1.1864018142223349</c:v>
                </c:pt>
                <c:pt idx="807">
                  <c:v>1.18653067946434</c:v>
                </c:pt>
                <c:pt idx="808">
                  <c:v>1.1859394609928127</c:v>
                </c:pt>
                <c:pt idx="809">
                  <c:v>1.1854683160781876</c:v>
                </c:pt>
                <c:pt idx="810">
                  <c:v>1.1850129365920998</c:v>
                </c:pt>
                <c:pt idx="811">
                  <c:v>1.1854937672615073</c:v>
                </c:pt>
                <c:pt idx="812">
                  <c:v>1.1852733790874475</c:v>
                </c:pt>
                <c:pt idx="813">
                  <c:v>1.1855616271495826</c:v>
                </c:pt>
                <c:pt idx="814">
                  <c:v>1.1859072744846351</c:v>
                </c:pt>
                <c:pt idx="815">
                  <c:v>1.1857898831367502</c:v>
                </c:pt>
                <c:pt idx="816">
                  <c:v>1.1847664117813101</c:v>
                </c:pt>
                <c:pt idx="817">
                  <c:v>1.18463471531868</c:v>
                </c:pt>
                <c:pt idx="818">
                  <c:v>1.1848805844783801</c:v>
                </c:pt>
                <c:pt idx="819">
                  <c:v>1.1851743459701551</c:v>
                </c:pt>
                <c:pt idx="820">
                  <c:v>1.183665603399275</c:v>
                </c:pt>
                <c:pt idx="821">
                  <c:v>1.1846197545528425</c:v>
                </c:pt>
                <c:pt idx="822">
                  <c:v>1.184243351221085</c:v>
                </c:pt>
                <c:pt idx="823">
                  <c:v>1.1836931705474849</c:v>
                </c:pt>
                <c:pt idx="824">
                  <c:v>1.1839640140533452</c:v>
                </c:pt>
                <c:pt idx="825">
                  <c:v>1.1841147541999799</c:v>
                </c:pt>
                <c:pt idx="826">
                  <c:v>1.1838862001895927</c:v>
                </c:pt>
                <c:pt idx="827">
                  <c:v>1.1845685839653026</c:v>
                </c:pt>
                <c:pt idx="828">
                  <c:v>1.1843003630638123</c:v>
                </c:pt>
                <c:pt idx="829">
                  <c:v>1.1848891079425825</c:v>
                </c:pt>
                <c:pt idx="830">
                  <c:v>1.1838001906871776</c:v>
                </c:pt>
                <c:pt idx="831">
                  <c:v>1.1833398044109349</c:v>
                </c:pt>
                <c:pt idx="832">
                  <c:v>1.1834117770195025</c:v>
                </c:pt>
                <c:pt idx="833">
                  <c:v>1.1831456124782549</c:v>
                </c:pt>
                <c:pt idx="834">
                  <c:v>1.1829779744148274</c:v>
                </c:pt>
                <c:pt idx="835">
                  <c:v>1.1840427517890926</c:v>
                </c:pt>
                <c:pt idx="836">
                  <c:v>1.183699309825895</c:v>
                </c:pt>
                <c:pt idx="837">
                  <c:v>1.1838096678257</c:v>
                </c:pt>
                <c:pt idx="838">
                  <c:v>1.1841948330402376</c:v>
                </c:pt>
                <c:pt idx="839">
                  <c:v>1.1842723488807674</c:v>
                </c:pt>
                <c:pt idx="840">
                  <c:v>1.1838135123252849</c:v>
                </c:pt>
                <c:pt idx="841">
                  <c:v>1.1845744848251374</c:v>
                </c:pt>
                <c:pt idx="842">
                  <c:v>1.1843497157096874</c:v>
                </c:pt>
                <c:pt idx="843">
                  <c:v>1.1842060983181024</c:v>
                </c:pt>
                <c:pt idx="844">
                  <c:v>1.183333814144135</c:v>
                </c:pt>
                <c:pt idx="845">
                  <c:v>1.1839155256748199</c:v>
                </c:pt>
                <c:pt idx="846">
                  <c:v>1.1840563714504224</c:v>
                </c:pt>
                <c:pt idx="847">
                  <c:v>1.1836767196655276</c:v>
                </c:pt>
                <c:pt idx="848">
                  <c:v>1.18429735302925</c:v>
                </c:pt>
                <c:pt idx="849">
                  <c:v>1.1844330132007599</c:v>
                </c:pt>
                <c:pt idx="850">
                  <c:v>1.1843921840190901</c:v>
                </c:pt>
                <c:pt idx="851">
                  <c:v>1.184628158807755</c:v>
                </c:pt>
                <c:pt idx="852">
                  <c:v>1.1847313642501849</c:v>
                </c:pt>
                <c:pt idx="853">
                  <c:v>1.1838363409042376</c:v>
                </c:pt>
                <c:pt idx="854">
                  <c:v>1.1833114922046626</c:v>
                </c:pt>
                <c:pt idx="855">
                  <c:v>1.1834726333618151</c:v>
                </c:pt>
                <c:pt idx="856">
                  <c:v>1.1836965978145599</c:v>
                </c:pt>
                <c:pt idx="857">
                  <c:v>1.1835699975490575</c:v>
                </c:pt>
                <c:pt idx="858">
                  <c:v>1.1840521991252899</c:v>
                </c:pt>
                <c:pt idx="859">
                  <c:v>1.1840941309928901</c:v>
                </c:pt>
                <c:pt idx="860">
                  <c:v>1.1841681599617</c:v>
                </c:pt>
                <c:pt idx="861">
                  <c:v>1.18318158388138</c:v>
                </c:pt>
                <c:pt idx="862">
                  <c:v>1.18392589688301</c:v>
                </c:pt>
                <c:pt idx="863">
                  <c:v>1.1841172277927399</c:v>
                </c:pt>
                <c:pt idx="864">
                  <c:v>1.1846573352813698</c:v>
                </c:pt>
                <c:pt idx="865">
                  <c:v>1.1847040057182325</c:v>
                </c:pt>
                <c:pt idx="866">
                  <c:v>1.1851147413253775</c:v>
                </c:pt>
                <c:pt idx="867">
                  <c:v>1.1845584511756899</c:v>
                </c:pt>
                <c:pt idx="868">
                  <c:v>1.1845439672470099</c:v>
                </c:pt>
                <c:pt idx="869">
                  <c:v>1.1850515604019174</c:v>
                </c:pt>
                <c:pt idx="870">
                  <c:v>1.1849041283130626</c:v>
                </c:pt>
                <c:pt idx="871">
                  <c:v>1.1850576996803275</c:v>
                </c:pt>
                <c:pt idx="872">
                  <c:v>1.18523445725441</c:v>
                </c:pt>
                <c:pt idx="873">
                  <c:v>1.184976279735565</c:v>
                </c:pt>
                <c:pt idx="874">
                  <c:v>1.1855172514915473</c:v>
                </c:pt>
                <c:pt idx="875">
                  <c:v>1.1852257549762726</c:v>
                </c:pt>
                <c:pt idx="876">
                  <c:v>1.1858974397182449</c:v>
                </c:pt>
                <c:pt idx="877">
                  <c:v>1.1856628656387349</c:v>
                </c:pt>
                <c:pt idx="878">
                  <c:v>1.1852982044219975</c:v>
                </c:pt>
                <c:pt idx="879">
                  <c:v>1.1861724257469175</c:v>
                </c:pt>
                <c:pt idx="880">
                  <c:v>1.1858634948730451</c:v>
                </c:pt>
                <c:pt idx="881">
                  <c:v>1.1860794126987448</c:v>
                </c:pt>
                <c:pt idx="882">
                  <c:v>1.1857467591762525</c:v>
                </c:pt>
                <c:pt idx="883">
                  <c:v>1.1857948601245876</c:v>
                </c:pt>
                <c:pt idx="884">
                  <c:v>1.1846978366375001</c:v>
                </c:pt>
                <c:pt idx="885">
                  <c:v>1.1843300461769126</c:v>
                </c:pt>
                <c:pt idx="886">
                  <c:v>1.185205817222595</c:v>
                </c:pt>
                <c:pt idx="887">
                  <c:v>1.186248660087585</c:v>
                </c:pt>
                <c:pt idx="888">
                  <c:v>1.1859728693962124</c:v>
                </c:pt>
                <c:pt idx="889">
                  <c:v>1.1857347190380074</c:v>
                </c:pt>
                <c:pt idx="890">
                  <c:v>1.1864688694477099</c:v>
                </c:pt>
                <c:pt idx="891">
                  <c:v>1.1860409379005425</c:v>
                </c:pt>
                <c:pt idx="892">
                  <c:v>1.1849176883697525</c:v>
                </c:pt>
                <c:pt idx="893">
                  <c:v>1.1856764554977399</c:v>
                </c:pt>
                <c:pt idx="894">
                  <c:v>1.1858738660812376</c:v>
                </c:pt>
                <c:pt idx="895">
                  <c:v>1.1851099133491501</c:v>
                </c:pt>
                <c:pt idx="896">
                  <c:v>1.1852847337722776</c:v>
                </c:pt>
                <c:pt idx="897">
                  <c:v>1.1852858066558851</c:v>
                </c:pt>
                <c:pt idx="898">
                  <c:v>1.1850240528583527</c:v>
                </c:pt>
                <c:pt idx="899">
                  <c:v>1.1859484612941724</c:v>
                </c:pt>
                <c:pt idx="900">
                  <c:v>1.1852498352527625</c:v>
                </c:pt>
                <c:pt idx="901">
                  <c:v>1.184804916381835</c:v>
                </c:pt>
                <c:pt idx="902">
                  <c:v>1.1856693029403675</c:v>
                </c:pt>
                <c:pt idx="903">
                  <c:v>1.1856307387351976</c:v>
                </c:pt>
                <c:pt idx="904">
                  <c:v>1.1855926811695099</c:v>
                </c:pt>
                <c:pt idx="905">
                  <c:v>1.1853552162647225</c:v>
                </c:pt>
                <c:pt idx="906">
                  <c:v>1.18447977304459</c:v>
                </c:pt>
                <c:pt idx="907">
                  <c:v>1.1846275031566624</c:v>
                </c:pt>
                <c:pt idx="908">
                  <c:v>1.1848559677600876</c:v>
                </c:pt>
                <c:pt idx="909">
                  <c:v>1.1857746541500125</c:v>
                </c:pt>
                <c:pt idx="910">
                  <c:v>1.1851336658000924</c:v>
                </c:pt>
                <c:pt idx="911">
                  <c:v>1.1858979463577275</c:v>
                </c:pt>
                <c:pt idx="912">
                  <c:v>1.1846861839294449</c:v>
                </c:pt>
                <c:pt idx="913">
                  <c:v>1.1841761469841026</c:v>
                </c:pt>
                <c:pt idx="914">
                  <c:v>1.1840800642967224</c:v>
                </c:pt>
                <c:pt idx="915">
                  <c:v>1.1835728883743299</c:v>
                </c:pt>
                <c:pt idx="916">
                  <c:v>1.1837207973003399</c:v>
                </c:pt>
                <c:pt idx="917">
                  <c:v>1.1848544478416474</c:v>
                </c:pt>
                <c:pt idx="918">
                  <c:v>1.1843906342983226</c:v>
                </c:pt>
                <c:pt idx="919">
                  <c:v>1.1839138269424425</c:v>
                </c:pt>
                <c:pt idx="920">
                  <c:v>1.1841644346714</c:v>
                </c:pt>
                <c:pt idx="921">
                  <c:v>1.1839601397514374</c:v>
                </c:pt>
                <c:pt idx="922">
                  <c:v>1.183673173189165</c:v>
                </c:pt>
                <c:pt idx="923">
                  <c:v>1.1830695271492</c:v>
                </c:pt>
                <c:pt idx="924">
                  <c:v>1.1838423907756801</c:v>
                </c:pt>
                <c:pt idx="925">
                  <c:v>1.1840147972106925</c:v>
                </c:pt>
                <c:pt idx="926">
                  <c:v>1.1834298074245475</c:v>
                </c:pt>
                <c:pt idx="927">
                  <c:v>1.1828519701957676</c:v>
                </c:pt>
                <c:pt idx="928">
                  <c:v>1.183615744113925</c:v>
                </c:pt>
                <c:pt idx="929">
                  <c:v>1.1829271614551549</c:v>
                </c:pt>
                <c:pt idx="930">
                  <c:v>1.1826393306255325</c:v>
                </c:pt>
                <c:pt idx="931">
                  <c:v>1.1834177672863</c:v>
                </c:pt>
                <c:pt idx="932">
                  <c:v>1.1825070679187775</c:v>
                </c:pt>
                <c:pt idx="933">
                  <c:v>1.1823480129241948</c:v>
                </c:pt>
                <c:pt idx="934">
                  <c:v>1.1826806664466876</c:v>
                </c:pt>
                <c:pt idx="935">
                  <c:v>1.1825518310070049</c:v>
                </c:pt>
                <c:pt idx="936">
                  <c:v>1.1826050281524623</c:v>
                </c:pt>
                <c:pt idx="937">
                  <c:v>1.1832514703273773</c:v>
                </c:pt>
                <c:pt idx="938">
                  <c:v>1.1839773058891301</c:v>
                </c:pt>
                <c:pt idx="939">
                  <c:v>1.1838014125823977</c:v>
                </c:pt>
                <c:pt idx="940">
                  <c:v>1.1838463544845577</c:v>
                </c:pt>
                <c:pt idx="941">
                  <c:v>1.1841183304786675</c:v>
                </c:pt>
                <c:pt idx="942">
                  <c:v>1.1834328472614302</c:v>
                </c:pt>
                <c:pt idx="943">
                  <c:v>1.1840061247348774</c:v>
                </c:pt>
                <c:pt idx="944">
                  <c:v>1.1844085752964024</c:v>
                </c:pt>
                <c:pt idx="945">
                  <c:v>1.1843118071556074</c:v>
                </c:pt>
                <c:pt idx="946">
                  <c:v>1.1849537193775175</c:v>
                </c:pt>
                <c:pt idx="947">
                  <c:v>1.1853459477424599</c:v>
                </c:pt>
                <c:pt idx="948">
                  <c:v>1.1854563057422625</c:v>
                </c:pt>
                <c:pt idx="949">
                  <c:v>1.1852774918079376</c:v>
                </c:pt>
                <c:pt idx="950">
                  <c:v>1.184421718120575</c:v>
                </c:pt>
                <c:pt idx="951">
                  <c:v>1.1841450631618473</c:v>
                </c:pt>
                <c:pt idx="952">
                  <c:v>1.1837005615234348</c:v>
                </c:pt>
                <c:pt idx="953">
                  <c:v>1.1838684976100926</c:v>
                </c:pt>
                <c:pt idx="954">
                  <c:v>1.1837636232376099</c:v>
                </c:pt>
                <c:pt idx="955">
                  <c:v>1.1836610138416299</c:v>
                </c:pt>
                <c:pt idx="956">
                  <c:v>1.1840834915637974</c:v>
                </c:pt>
                <c:pt idx="957">
                  <c:v>1.184804916381835</c:v>
                </c:pt>
                <c:pt idx="958">
                  <c:v>1.184051394462585</c:v>
                </c:pt>
                <c:pt idx="959">
                  <c:v>1.1848492622375475</c:v>
                </c:pt>
                <c:pt idx="960">
                  <c:v>1.1849091649055474</c:v>
                </c:pt>
                <c:pt idx="961">
                  <c:v>1.1843246519565576</c:v>
                </c:pt>
                <c:pt idx="962">
                  <c:v>1.1845862865447998</c:v>
                </c:pt>
                <c:pt idx="963">
                  <c:v>1.1843955814838401</c:v>
                </c:pt>
                <c:pt idx="964">
                  <c:v>1.1849012672901176</c:v>
                </c:pt>
                <c:pt idx="965">
                  <c:v>1.1845037043094626</c:v>
                </c:pt>
                <c:pt idx="966">
                  <c:v>1.1861627995967874</c:v>
                </c:pt>
                <c:pt idx="967">
                  <c:v>1.1856991350650801</c:v>
                </c:pt>
                <c:pt idx="968">
                  <c:v>1.1855968534946424</c:v>
                </c:pt>
                <c:pt idx="969">
                  <c:v>1.1857434511184675</c:v>
                </c:pt>
                <c:pt idx="970">
                  <c:v>1.1863332092761976</c:v>
                </c:pt>
                <c:pt idx="971">
                  <c:v>1.1854056417942049</c:v>
                </c:pt>
                <c:pt idx="972">
                  <c:v>1.1852306723594674</c:v>
                </c:pt>
                <c:pt idx="973">
                  <c:v>1.1855217218399077</c:v>
                </c:pt>
                <c:pt idx="974">
                  <c:v>1.1851906776428225</c:v>
                </c:pt>
                <c:pt idx="975">
                  <c:v>1.185078501701355</c:v>
                </c:pt>
                <c:pt idx="976">
                  <c:v>1.1858304142951948</c:v>
                </c:pt>
                <c:pt idx="977">
                  <c:v>1.1864020526409149</c:v>
                </c:pt>
                <c:pt idx="978">
                  <c:v>1.18599036335945</c:v>
                </c:pt>
                <c:pt idx="979">
                  <c:v>1.1867154538631426</c:v>
                </c:pt>
                <c:pt idx="980">
                  <c:v>1.1865768730640425</c:v>
                </c:pt>
                <c:pt idx="981">
                  <c:v>1.186599016189575</c:v>
                </c:pt>
                <c:pt idx="982">
                  <c:v>1.1861544251441973</c:v>
                </c:pt>
                <c:pt idx="983">
                  <c:v>1.1869263947010025</c:v>
                </c:pt>
                <c:pt idx="984">
                  <c:v>1.186652690172195</c:v>
                </c:pt>
                <c:pt idx="985">
                  <c:v>1.1865626871585824</c:v>
                </c:pt>
                <c:pt idx="986">
                  <c:v>1.1865043044090275</c:v>
                </c:pt>
                <c:pt idx="987">
                  <c:v>1.1863521635532375</c:v>
                </c:pt>
                <c:pt idx="988">
                  <c:v>1.1865234673023224</c:v>
                </c:pt>
                <c:pt idx="989">
                  <c:v>1.1868652999401101</c:v>
                </c:pt>
                <c:pt idx="990">
                  <c:v>1.1869289875030551</c:v>
                </c:pt>
                <c:pt idx="991">
                  <c:v>1.1871723532676675</c:v>
                </c:pt>
                <c:pt idx="992">
                  <c:v>1.1866972744464874</c:v>
                </c:pt>
                <c:pt idx="993">
                  <c:v>1.1859664916992174</c:v>
                </c:pt>
                <c:pt idx="994">
                  <c:v>1.1860674917697924</c:v>
                </c:pt>
                <c:pt idx="995">
                  <c:v>1.1855790317058574</c:v>
                </c:pt>
                <c:pt idx="996">
                  <c:v>1.18572497367859</c:v>
                </c:pt>
                <c:pt idx="997">
                  <c:v>1.1855748891830449</c:v>
                </c:pt>
                <c:pt idx="998">
                  <c:v>1.1858874559402475</c:v>
                </c:pt>
                <c:pt idx="999">
                  <c:v>1.1860601007938374</c:v>
                </c:pt>
              </c:numCache>
            </c:numRef>
          </c:val>
          <c:smooth val="0"/>
        </c:ser>
        <c:dLbls>
          <c:showLegendKey val="0"/>
          <c:showVal val="0"/>
          <c:showCatName val="0"/>
          <c:showSerName val="0"/>
          <c:showPercent val="0"/>
          <c:showBubbleSize val="0"/>
        </c:dLbls>
        <c:marker val="1"/>
        <c:smooth val="0"/>
        <c:axId val="-99497008"/>
        <c:axId val="-9949537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Run!$A$2:$A$1003</c:f>
              <c:strCache>
                <c:ptCount val="1001"/>
                <c:pt idx="0">
                  <c:v>2017-09-01-07:00</c:v>
                </c:pt>
                <c:pt idx="1">
                  <c:v>2017-09-01-08:00</c:v>
                </c:pt>
                <c:pt idx="2">
                  <c:v>2017-09-01-09:00</c:v>
                </c:pt>
                <c:pt idx="3">
                  <c:v>2017-09-01-10:00</c:v>
                </c:pt>
                <c:pt idx="4">
                  <c:v>2017-09-01-11:00</c:v>
                </c:pt>
                <c:pt idx="5">
                  <c:v>2017-09-01-12:00</c:v>
                </c:pt>
                <c:pt idx="6">
                  <c:v>2017-09-01-13:00</c:v>
                </c:pt>
                <c:pt idx="7">
                  <c:v>2017-09-01-14:00</c:v>
                </c:pt>
                <c:pt idx="8">
                  <c:v>2017-09-01-15:00</c:v>
                </c:pt>
                <c:pt idx="9">
                  <c:v>2017-09-01-16:00</c:v>
                </c:pt>
                <c:pt idx="10">
                  <c:v>2017-09-03-17:00</c:v>
                </c:pt>
                <c:pt idx="11">
                  <c:v>2017-09-03-18:00</c:v>
                </c:pt>
                <c:pt idx="12">
                  <c:v>2017-09-03-19:00</c:v>
                </c:pt>
                <c:pt idx="13">
                  <c:v>2017-09-03-20:00</c:v>
                </c:pt>
                <c:pt idx="14">
                  <c:v>2017-09-03-21:00</c:v>
                </c:pt>
                <c:pt idx="15">
                  <c:v>2017-09-03-22:00</c:v>
                </c:pt>
                <c:pt idx="16">
                  <c:v>2017-09-03-23:00</c:v>
                </c:pt>
                <c:pt idx="17">
                  <c:v>2017-09-04-00:00</c:v>
                </c:pt>
                <c:pt idx="18">
                  <c:v>2017-09-04-01:00</c:v>
                </c:pt>
                <c:pt idx="19">
                  <c:v>2017-09-04-02:00</c:v>
                </c:pt>
                <c:pt idx="20">
                  <c:v>2017-09-04-03:00</c:v>
                </c:pt>
                <c:pt idx="21">
                  <c:v>2017-09-04-04:00</c:v>
                </c:pt>
                <c:pt idx="22">
                  <c:v>2017-09-04-05:00</c:v>
                </c:pt>
                <c:pt idx="23">
                  <c:v>2017-09-04-06:00</c:v>
                </c:pt>
                <c:pt idx="24">
                  <c:v>2017-09-04-07:00</c:v>
                </c:pt>
                <c:pt idx="25">
                  <c:v>2017-09-04-08:00</c:v>
                </c:pt>
                <c:pt idx="26">
                  <c:v>2017-09-04-09:00</c:v>
                </c:pt>
                <c:pt idx="27">
                  <c:v>2017-09-04-10:00</c:v>
                </c:pt>
                <c:pt idx="28">
                  <c:v>2017-09-04-11:00</c:v>
                </c:pt>
                <c:pt idx="29">
                  <c:v>2017-09-04-12:00</c:v>
                </c:pt>
                <c:pt idx="30">
                  <c:v>2017-09-04-13:00</c:v>
                </c:pt>
                <c:pt idx="31">
                  <c:v>2017-09-04-14:00</c:v>
                </c:pt>
                <c:pt idx="32">
                  <c:v>2017-09-04-15:00</c:v>
                </c:pt>
                <c:pt idx="33">
                  <c:v>2017-09-04-16:00</c:v>
                </c:pt>
                <c:pt idx="34">
                  <c:v>2017-09-04-17:00</c:v>
                </c:pt>
                <c:pt idx="35">
                  <c:v>2017-09-04-18:00</c:v>
                </c:pt>
                <c:pt idx="36">
                  <c:v>2017-09-04-19:00</c:v>
                </c:pt>
                <c:pt idx="37">
                  <c:v>2017-09-04-20:00</c:v>
                </c:pt>
                <c:pt idx="38">
                  <c:v>2017-09-04-21:00</c:v>
                </c:pt>
                <c:pt idx="39">
                  <c:v>2017-09-04-22:00</c:v>
                </c:pt>
                <c:pt idx="40">
                  <c:v>2017-09-04-23:00</c:v>
                </c:pt>
                <c:pt idx="41">
                  <c:v>2017-09-05-00:00</c:v>
                </c:pt>
                <c:pt idx="42">
                  <c:v>2017-09-05-01:00</c:v>
                </c:pt>
                <c:pt idx="43">
                  <c:v>2017-09-05-02:00</c:v>
                </c:pt>
                <c:pt idx="44">
                  <c:v>2017-09-05-03:00</c:v>
                </c:pt>
                <c:pt idx="45">
                  <c:v>2017-09-05-04:00</c:v>
                </c:pt>
                <c:pt idx="46">
                  <c:v>2017-09-05-05:00</c:v>
                </c:pt>
                <c:pt idx="47">
                  <c:v>2017-09-05-06:00</c:v>
                </c:pt>
                <c:pt idx="48">
                  <c:v>2017-09-05-07:00</c:v>
                </c:pt>
                <c:pt idx="49">
                  <c:v>2017-09-05-08:00</c:v>
                </c:pt>
                <c:pt idx="50">
                  <c:v>2017-09-05-09:00</c:v>
                </c:pt>
                <c:pt idx="51">
                  <c:v>2017-09-05-10:00</c:v>
                </c:pt>
                <c:pt idx="52">
                  <c:v>2017-09-05-11:00</c:v>
                </c:pt>
                <c:pt idx="53">
                  <c:v>2017-09-05-12:00</c:v>
                </c:pt>
                <c:pt idx="54">
                  <c:v>2017-09-05-13:00</c:v>
                </c:pt>
                <c:pt idx="55">
                  <c:v>2017-09-05-14:00</c:v>
                </c:pt>
                <c:pt idx="56">
                  <c:v>2017-09-05-15:00</c:v>
                </c:pt>
                <c:pt idx="57">
                  <c:v>2017-09-05-16:00</c:v>
                </c:pt>
                <c:pt idx="58">
                  <c:v>2017-09-05-17:00</c:v>
                </c:pt>
                <c:pt idx="59">
                  <c:v>2017-09-05-18:00</c:v>
                </c:pt>
                <c:pt idx="60">
                  <c:v>2017-09-05-19:00</c:v>
                </c:pt>
                <c:pt idx="61">
                  <c:v>2017-09-05-20:00</c:v>
                </c:pt>
                <c:pt idx="62">
                  <c:v>2017-09-05-21:00</c:v>
                </c:pt>
                <c:pt idx="63">
                  <c:v>2017-09-05-22:00</c:v>
                </c:pt>
                <c:pt idx="64">
                  <c:v>2017-09-05-23:00</c:v>
                </c:pt>
                <c:pt idx="65">
                  <c:v>2017-09-06-00:00</c:v>
                </c:pt>
                <c:pt idx="66">
                  <c:v>2017-09-06-01:00</c:v>
                </c:pt>
                <c:pt idx="67">
                  <c:v>2017-09-06-02:00</c:v>
                </c:pt>
                <c:pt idx="68">
                  <c:v>2017-09-06-03:00</c:v>
                </c:pt>
                <c:pt idx="69">
                  <c:v>2017-09-06-04:00</c:v>
                </c:pt>
                <c:pt idx="70">
                  <c:v>2017-09-06-05:00</c:v>
                </c:pt>
                <c:pt idx="71">
                  <c:v>2017-09-06-06:00</c:v>
                </c:pt>
                <c:pt idx="72">
                  <c:v>2017-09-06-07:00</c:v>
                </c:pt>
                <c:pt idx="73">
                  <c:v>2017-09-06-08:00</c:v>
                </c:pt>
                <c:pt idx="74">
                  <c:v>2017-09-06-09:00</c:v>
                </c:pt>
                <c:pt idx="75">
                  <c:v>2017-09-06-10:00</c:v>
                </c:pt>
                <c:pt idx="76">
                  <c:v>2017-09-06-11:00</c:v>
                </c:pt>
                <c:pt idx="77">
                  <c:v>2017-09-06-12:00</c:v>
                </c:pt>
                <c:pt idx="78">
                  <c:v>2017-09-06-13:00</c:v>
                </c:pt>
                <c:pt idx="79">
                  <c:v>2017-09-06-14:00</c:v>
                </c:pt>
                <c:pt idx="80">
                  <c:v>2017-09-06-15:00</c:v>
                </c:pt>
                <c:pt idx="81">
                  <c:v>2017-09-06-16:00</c:v>
                </c:pt>
                <c:pt idx="82">
                  <c:v>2017-09-06-17:00</c:v>
                </c:pt>
                <c:pt idx="83">
                  <c:v>2017-09-06-18:00</c:v>
                </c:pt>
                <c:pt idx="84">
                  <c:v>2017-09-06-19:00</c:v>
                </c:pt>
                <c:pt idx="85">
                  <c:v>2017-09-06-20:00</c:v>
                </c:pt>
                <c:pt idx="86">
                  <c:v>2017-09-06-21:00</c:v>
                </c:pt>
                <c:pt idx="87">
                  <c:v>2017-09-06-22:00</c:v>
                </c:pt>
                <c:pt idx="88">
                  <c:v>2017-09-06-23:00</c:v>
                </c:pt>
                <c:pt idx="89">
                  <c:v>2017-09-07-00:00</c:v>
                </c:pt>
                <c:pt idx="90">
                  <c:v>2017-09-07-01:00</c:v>
                </c:pt>
                <c:pt idx="91">
                  <c:v>2017-09-07-02:00</c:v>
                </c:pt>
                <c:pt idx="92">
                  <c:v>2017-09-07-03:00</c:v>
                </c:pt>
                <c:pt idx="93">
                  <c:v>2017-09-07-04:00</c:v>
                </c:pt>
                <c:pt idx="94">
                  <c:v>2017-09-07-05:00</c:v>
                </c:pt>
                <c:pt idx="95">
                  <c:v>2017-09-07-06:00</c:v>
                </c:pt>
                <c:pt idx="96">
                  <c:v>2017-09-07-07:00</c:v>
                </c:pt>
                <c:pt idx="97">
                  <c:v>2017-09-07-08:00</c:v>
                </c:pt>
                <c:pt idx="98">
                  <c:v>2017-09-07-09:00</c:v>
                </c:pt>
                <c:pt idx="99">
                  <c:v>2017-09-07-10:00</c:v>
                </c:pt>
                <c:pt idx="100">
                  <c:v>2017-09-07-11:00</c:v>
                </c:pt>
                <c:pt idx="101">
                  <c:v>2017-09-07-12:00</c:v>
                </c:pt>
                <c:pt idx="102">
                  <c:v>2017-09-07-13:00</c:v>
                </c:pt>
                <c:pt idx="103">
                  <c:v>2017-09-07-14:00</c:v>
                </c:pt>
                <c:pt idx="104">
                  <c:v>2017-09-07-15:00</c:v>
                </c:pt>
                <c:pt idx="105">
                  <c:v>2017-09-07-16:00</c:v>
                </c:pt>
                <c:pt idx="106">
                  <c:v>2017-09-07-17:00</c:v>
                </c:pt>
                <c:pt idx="107">
                  <c:v>2017-09-07-18:00</c:v>
                </c:pt>
                <c:pt idx="108">
                  <c:v>2017-09-07-19:00</c:v>
                </c:pt>
                <c:pt idx="109">
                  <c:v>2017-09-07-20:00</c:v>
                </c:pt>
                <c:pt idx="110">
                  <c:v>2017-09-07-21:00</c:v>
                </c:pt>
                <c:pt idx="111">
                  <c:v>2017-09-07-22:00</c:v>
                </c:pt>
                <c:pt idx="112">
                  <c:v>2017-09-07-23:00</c:v>
                </c:pt>
                <c:pt idx="113">
                  <c:v>2017-09-08-00:00</c:v>
                </c:pt>
                <c:pt idx="114">
                  <c:v>2017-09-08-01:00</c:v>
                </c:pt>
                <c:pt idx="115">
                  <c:v>2017-09-08-02:00</c:v>
                </c:pt>
                <c:pt idx="116">
                  <c:v>2017-09-08-03:00</c:v>
                </c:pt>
                <c:pt idx="117">
                  <c:v>2017-09-08-04:00</c:v>
                </c:pt>
                <c:pt idx="118">
                  <c:v>2017-09-08-05:00</c:v>
                </c:pt>
                <c:pt idx="119">
                  <c:v>2017-09-08-06:00</c:v>
                </c:pt>
                <c:pt idx="120">
                  <c:v>2017-09-08-07:00</c:v>
                </c:pt>
                <c:pt idx="121">
                  <c:v>2017-09-08-08:00</c:v>
                </c:pt>
                <c:pt idx="122">
                  <c:v>2017-09-08-09:00</c:v>
                </c:pt>
                <c:pt idx="123">
                  <c:v>2017-09-08-10:00</c:v>
                </c:pt>
                <c:pt idx="124">
                  <c:v>2017-09-08-11:00</c:v>
                </c:pt>
                <c:pt idx="125">
                  <c:v>2017-09-08-12:00</c:v>
                </c:pt>
                <c:pt idx="126">
                  <c:v>2017-09-08-13:00</c:v>
                </c:pt>
                <c:pt idx="127">
                  <c:v>2017-09-08-14:00</c:v>
                </c:pt>
                <c:pt idx="128">
                  <c:v>2017-09-08-15:00</c:v>
                </c:pt>
                <c:pt idx="129">
                  <c:v>2017-09-08-16:00</c:v>
                </c:pt>
                <c:pt idx="130">
                  <c:v>2017-09-10-17:00</c:v>
                </c:pt>
                <c:pt idx="131">
                  <c:v>2017-09-10-18:00</c:v>
                </c:pt>
                <c:pt idx="132">
                  <c:v>2017-09-10-19:00</c:v>
                </c:pt>
                <c:pt idx="133">
                  <c:v>2017-09-10-20:00</c:v>
                </c:pt>
                <c:pt idx="134">
                  <c:v>2017-09-10-21:00</c:v>
                </c:pt>
                <c:pt idx="135">
                  <c:v>2017-09-10-22:00</c:v>
                </c:pt>
                <c:pt idx="136">
                  <c:v>2017-09-10-23:00</c:v>
                </c:pt>
                <c:pt idx="137">
                  <c:v>2017-09-11-00:00</c:v>
                </c:pt>
                <c:pt idx="138">
                  <c:v>2017-09-11-01:00</c:v>
                </c:pt>
                <c:pt idx="139">
                  <c:v>2017-09-11-02:00</c:v>
                </c:pt>
                <c:pt idx="140">
                  <c:v>2017-09-11-03:00</c:v>
                </c:pt>
                <c:pt idx="141">
                  <c:v>2017-09-11-04:00</c:v>
                </c:pt>
                <c:pt idx="142">
                  <c:v>2017-09-11-05:00</c:v>
                </c:pt>
                <c:pt idx="143">
                  <c:v>2017-09-11-06:00</c:v>
                </c:pt>
                <c:pt idx="144">
                  <c:v>2017-09-11-07:00</c:v>
                </c:pt>
                <c:pt idx="145">
                  <c:v>2017-09-11-08:00</c:v>
                </c:pt>
                <c:pt idx="146">
                  <c:v>2017-09-11-09:00</c:v>
                </c:pt>
                <c:pt idx="147">
                  <c:v>2017-09-11-10:00</c:v>
                </c:pt>
                <c:pt idx="148">
                  <c:v>2017-09-11-11:00</c:v>
                </c:pt>
                <c:pt idx="149">
                  <c:v>2017-09-11-12:00</c:v>
                </c:pt>
                <c:pt idx="150">
                  <c:v>2017-09-11-13:00</c:v>
                </c:pt>
                <c:pt idx="151">
                  <c:v>2017-09-11-14:00</c:v>
                </c:pt>
                <c:pt idx="152">
                  <c:v>2017-09-11-15:00</c:v>
                </c:pt>
                <c:pt idx="153">
                  <c:v>2017-09-11-16:00</c:v>
                </c:pt>
                <c:pt idx="154">
                  <c:v>2017-09-11-17:00</c:v>
                </c:pt>
                <c:pt idx="155">
                  <c:v>2017-09-11-18:00</c:v>
                </c:pt>
                <c:pt idx="156">
                  <c:v>2017-09-11-19:00</c:v>
                </c:pt>
                <c:pt idx="157">
                  <c:v>2017-09-11-20:00</c:v>
                </c:pt>
                <c:pt idx="158">
                  <c:v>2017-09-11-21:00</c:v>
                </c:pt>
                <c:pt idx="159">
                  <c:v>2017-09-11-22:00</c:v>
                </c:pt>
                <c:pt idx="160">
                  <c:v>2017-09-11-23:00</c:v>
                </c:pt>
                <c:pt idx="161">
                  <c:v>2017-09-12-00:00</c:v>
                </c:pt>
                <c:pt idx="162">
                  <c:v>2017-09-12-01:00</c:v>
                </c:pt>
                <c:pt idx="163">
                  <c:v>2017-09-12-02:00</c:v>
                </c:pt>
                <c:pt idx="164">
                  <c:v>2017-09-12-03:00</c:v>
                </c:pt>
                <c:pt idx="165">
                  <c:v>2017-09-12-04:00</c:v>
                </c:pt>
                <c:pt idx="166">
                  <c:v>2017-09-12-05:00</c:v>
                </c:pt>
                <c:pt idx="167">
                  <c:v>2017-09-12-06:00</c:v>
                </c:pt>
                <c:pt idx="168">
                  <c:v>2017-09-12-07:00</c:v>
                </c:pt>
                <c:pt idx="169">
                  <c:v>2017-09-12-08:00</c:v>
                </c:pt>
                <c:pt idx="170">
                  <c:v>2017-09-12-09:00</c:v>
                </c:pt>
                <c:pt idx="171">
                  <c:v>2017-09-12-10:00</c:v>
                </c:pt>
                <c:pt idx="172">
                  <c:v>2017-09-12-11:00</c:v>
                </c:pt>
                <c:pt idx="173">
                  <c:v>2017-09-12-12:00</c:v>
                </c:pt>
                <c:pt idx="174">
                  <c:v>2017-09-12-13:00</c:v>
                </c:pt>
                <c:pt idx="175">
                  <c:v>2017-09-12-14:00</c:v>
                </c:pt>
                <c:pt idx="176">
                  <c:v>2017-09-12-15:00</c:v>
                </c:pt>
                <c:pt idx="177">
                  <c:v>2017-09-12-16:00</c:v>
                </c:pt>
                <c:pt idx="178">
                  <c:v>2017-09-12-17:00</c:v>
                </c:pt>
                <c:pt idx="179">
                  <c:v>2017-09-12-18:00</c:v>
                </c:pt>
                <c:pt idx="180">
                  <c:v>2017-09-12-19:00</c:v>
                </c:pt>
                <c:pt idx="181">
                  <c:v>2017-09-12-20:00</c:v>
                </c:pt>
                <c:pt idx="182">
                  <c:v>2017-09-12-21:00</c:v>
                </c:pt>
                <c:pt idx="183">
                  <c:v>2017-09-12-22:00</c:v>
                </c:pt>
                <c:pt idx="184">
                  <c:v>2017-09-12-23:00</c:v>
                </c:pt>
                <c:pt idx="185">
                  <c:v>2017-09-13-00:00</c:v>
                </c:pt>
                <c:pt idx="186">
                  <c:v>2017-09-13-01:00</c:v>
                </c:pt>
                <c:pt idx="187">
                  <c:v>2017-09-13-02:00</c:v>
                </c:pt>
                <c:pt idx="188">
                  <c:v>2017-09-13-03:00</c:v>
                </c:pt>
                <c:pt idx="189">
                  <c:v>2017-09-13-04:00</c:v>
                </c:pt>
                <c:pt idx="190">
                  <c:v>2017-09-13-05:00</c:v>
                </c:pt>
                <c:pt idx="191">
                  <c:v>2017-09-13-06:00</c:v>
                </c:pt>
                <c:pt idx="192">
                  <c:v>2017-09-13-07:00</c:v>
                </c:pt>
                <c:pt idx="193">
                  <c:v>2017-09-13-08:00</c:v>
                </c:pt>
                <c:pt idx="194">
                  <c:v>2017-09-13-09:00</c:v>
                </c:pt>
                <c:pt idx="195">
                  <c:v>2017-09-13-10:00</c:v>
                </c:pt>
                <c:pt idx="196">
                  <c:v>2017-09-13-11:00</c:v>
                </c:pt>
                <c:pt idx="197">
                  <c:v>2017-09-13-12:00</c:v>
                </c:pt>
                <c:pt idx="198">
                  <c:v>2017-09-13-13:00</c:v>
                </c:pt>
                <c:pt idx="199">
                  <c:v>2017-09-13-14:00</c:v>
                </c:pt>
                <c:pt idx="200">
                  <c:v>2017-09-13-15:00</c:v>
                </c:pt>
                <c:pt idx="201">
                  <c:v>2017-09-13-16:00</c:v>
                </c:pt>
                <c:pt idx="202">
                  <c:v>2017-09-13-17:00</c:v>
                </c:pt>
                <c:pt idx="203">
                  <c:v>2017-09-13-18:00</c:v>
                </c:pt>
                <c:pt idx="204">
                  <c:v>2017-09-13-19:00</c:v>
                </c:pt>
                <c:pt idx="205">
                  <c:v>2017-09-13-20:00</c:v>
                </c:pt>
                <c:pt idx="206">
                  <c:v>2017-09-13-21:00</c:v>
                </c:pt>
                <c:pt idx="207">
                  <c:v>2017-09-13-22:00</c:v>
                </c:pt>
                <c:pt idx="208">
                  <c:v>2017-09-13-23:00</c:v>
                </c:pt>
                <c:pt idx="209">
                  <c:v>2017-09-14-00:00</c:v>
                </c:pt>
                <c:pt idx="210">
                  <c:v>2017-09-14-01:00</c:v>
                </c:pt>
                <c:pt idx="211">
                  <c:v>2017-09-14-02:00</c:v>
                </c:pt>
                <c:pt idx="212">
                  <c:v>2017-09-14-03:00</c:v>
                </c:pt>
                <c:pt idx="213">
                  <c:v>2017-09-14-04:00</c:v>
                </c:pt>
                <c:pt idx="214">
                  <c:v>2017-09-14-05:00</c:v>
                </c:pt>
                <c:pt idx="215">
                  <c:v>2017-09-14-06:00</c:v>
                </c:pt>
                <c:pt idx="216">
                  <c:v>2017-09-14-07:00</c:v>
                </c:pt>
                <c:pt idx="217">
                  <c:v>2017-09-14-08:00</c:v>
                </c:pt>
                <c:pt idx="218">
                  <c:v>2017-09-14-09:00</c:v>
                </c:pt>
                <c:pt idx="219">
                  <c:v>2017-09-14-10:00</c:v>
                </c:pt>
                <c:pt idx="220">
                  <c:v>2017-09-14-11:00</c:v>
                </c:pt>
                <c:pt idx="221">
                  <c:v>2017-09-14-12:00</c:v>
                </c:pt>
                <c:pt idx="222">
                  <c:v>2017-09-14-13:00</c:v>
                </c:pt>
                <c:pt idx="223">
                  <c:v>2017-09-14-14:00</c:v>
                </c:pt>
                <c:pt idx="224">
                  <c:v>2017-09-14-15:00</c:v>
                </c:pt>
                <c:pt idx="225">
                  <c:v>2017-09-14-16:00</c:v>
                </c:pt>
                <c:pt idx="226">
                  <c:v>2017-09-14-17:00</c:v>
                </c:pt>
                <c:pt idx="227">
                  <c:v>2017-09-14-18:00</c:v>
                </c:pt>
                <c:pt idx="228">
                  <c:v>2017-09-14-19:00</c:v>
                </c:pt>
                <c:pt idx="229">
                  <c:v>2017-09-14-20:00</c:v>
                </c:pt>
                <c:pt idx="230">
                  <c:v>2017-09-14-21:00</c:v>
                </c:pt>
                <c:pt idx="231">
                  <c:v>2017-09-14-22:00</c:v>
                </c:pt>
                <c:pt idx="232">
                  <c:v>2017-09-14-23:00</c:v>
                </c:pt>
                <c:pt idx="233">
                  <c:v>2017-09-15-00:00</c:v>
                </c:pt>
                <c:pt idx="234">
                  <c:v>2017-09-15-01:00</c:v>
                </c:pt>
                <c:pt idx="235">
                  <c:v>2017-09-15-02:00</c:v>
                </c:pt>
                <c:pt idx="236">
                  <c:v>2017-09-15-03:00</c:v>
                </c:pt>
                <c:pt idx="237">
                  <c:v>2017-09-15-04:00</c:v>
                </c:pt>
                <c:pt idx="238">
                  <c:v>2017-09-15-05:00</c:v>
                </c:pt>
                <c:pt idx="239">
                  <c:v>2017-09-15-06:00</c:v>
                </c:pt>
                <c:pt idx="240">
                  <c:v>2017-09-15-07:00</c:v>
                </c:pt>
                <c:pt idx="241">
                  <c:v>2017-09-15-08:00</c:v>
                </c:pt>
                <c:pt idx="242">
                  <c:v>2017-09-15-09:00</c:v>
                </c:pt>
                <c:pt idx="243">
                  <c:v>2017-09-15-10:00</c:v>
                </c:pt>
                <c:pt idx="244">
                  <c:v>2017-09-15-11:00</c:v>
                </c:pt>
                <c:pt idx="245">
                  <c:v>2017-09-15-12:00</c:v>
                </c:pt>
                <c:pt idx="246">
                  <c:v>2017-09-15-13:00</c:v>
                </c:pt>
                <c:pt idx="247">
                  <c:v>2017-09-15-14:00</c:v>
                </c:pt>
                <c:pt idx="248">
                  <c:v>2017-09-15-15:00</c:v>
                </c:pt>
                <c:pt idx="249">
                  <c:v>2017-09-15-16:00</c:v>
                </c:pt>
                <c:pt idx="250">
                  <c:v>2017-09-17-17:00</c:v>
                </c:pt>
                <c:pt idx="251">
                  <c:v>2017-09-17-18:00</c:v>
                </c:pt>
                <c:pt idx="252">
                  <c:v>2017-09-17-19:00</c:v>
                </c:pt>
                <c:pt idx="253">
                  <c:v>2017-09-17-20:00</c:v>
                </c:pt>
                <c:pt idx="254">
                  <c:v>2017-09-17-21:00</c:v>
                </c:pt>
                <c:pt idx="255">
                  <c:v>2017-09-17-22:00</c:v>
                </c:pt>
                <c:pt idx="256">
                  <c:v>2017-09-17-23:00</c:v>
                </c:pt>
                <c:pt idx="257">
                  <c:v>2017-09-18-00:00</c:v>
                </c:pt>
                <c:pt idx="258">
                  <c:v>2017-09-18-01:00</c:v>
                </c:pt>
                <c:pt idx="259">
                  <c:v>2017-09-18-02:00</c:v>
                </c:pt>
                <c:pt idx="260">
                  <c:v>2017-09-18-03:00</c:v>
                </c:pt>
                <c:pt idx="261">
                  <c:v>2017-09-18-04:00</c:v>
                </c:pt>
                <c:pt idx="262">
                  <c:v>2017-09-18-05:00</c:v>
                </c:pt>
                <c:pt idx="263">
                  <c:v>2017-09-18-06:00</c:v>
                </c:pt>
                <c:pt idx="264">
                  <c:v>2017-09-18-07:00</c:v>
                </c:pt>
                <c:pt idx="265">
                  <c:v>2017-09-18-08:00</c:v>
                </c:pt>
                <c:pt idx="266">
                  <c:v>2017-09-18-09:00</c:v>
                </c:pt>
                <c:pt idx="267">
                  <c:v>2017-09-18-10:00</c:v>
                </c:pt>
                <c:pt idx="268">
                  <c:v>2017-09-18-11:00</c:v>
                </c:pt>
                <c:pt idx="269">
                  <c:v>2017-09-18-12:00</c:v>
                </c:pt>
                <c:pt idx="270">
                  <c:v>2017-09-18-13:00</c:v>
                </c:pt>
                <c:pt idx="271">
                  <c:v>2017-09-18-14:00</c:v>
                </c:pt>
                <c:pt idx="272">
                  <c:v>2017-09-18-15:00</c:v>
                </c:pt>
                <c:pt idx="273">
                  <c:v>2017-09-18-16:00</c:v>
                </c:pt>
                <c:pt idx="274">
                  <c:v>2017-09-18-17:00</c:v>
                </c:pt>
                <c:pt idx="275">
                  <c:v>2017-09-18-18:00</c:v>
                </c:pt>
                <c:pt idx="276">
                  <c:v>2017-09-18-19:00</c:v>
                </c:pt>
                <c:pt idx="277">
                  <c:v>2017-09-18-20:00</c:v>
                </c:pt>
                <c:pt idx="278">
                  <c:v>2017-09-18-21:00</c:v>
                </c:pt>
                <c:pt idx="279">
                  <c:v>2017-09-18-22:00</c:v>
                </c:pt>
                <c:pt idx="280">
                  <c:v>2017-09-18-23:00</c:v>
                </c:pt>
                <c:pt idx="281">
                  <c:v>2017-09-19-00:00</c:v>
                </c:pt>
                <c:pt idx="282">
                  <c:v>2017-09-19-01:00</c:v>
                </c:pt>
                <c:pt idx="283">
                  <c:v>2017-09-19-02:00</c:v>
                </c:pt>
                <c:pt idx="284">
                  <c:v>2017-09-19-03:00</c:v>
                </c:pt>
                <c:pt idx="285">
                  <c:v>2017-09-19-04:00</c:v>
                </c:pt>
                <c:pt idx="286">
                  <c:v>2017-09-19-05:00</c:v>
                </c:pt>
                <c:pt idx="287">
                  <c:v>2017-09-19-06:00</c:v>
                </c:pt>
                <c:pt idx="288">
                  <c:v>2017-09-19-07:00</c:v>
                </c:pt>
                <c:pt idx="289">
                  <c:v>2017-09-19-08:00</c:v>
                </c:pt>
                <c:pt idx="290">
                  <c:v>2017-09-19-09:00</c:v>
                </c:pt>
                <c:pt idx="291">
                  <c:v>2017-09-19-10:00</c:v>
                </c:pt>
                <c:pt idx="292">
                  <c:v>2017-09-19-11:00</c:v>
                </c:pt>
                <c:pt idx="293">
                  <c:v>2017-09-19-12:00</c:v>
                </c:pt>
                <c:pt idx="294">
                  <c:v>2017-09-19-13:00</c:v>
                </c:pt>
                <c:pt idx="295">
                  <c:v>2017-09-19-14:00</c:v>
                </c:pt>
                <c:pt idx="296">
                  <c:v>2017-09-19-15:00</c:v>
                </c:pt>
                <c:pt idx="297">
                  <c:v>2017-09-19-16:00</c:v>
                </c:pt>
                <c:pt idx="298">
                  <c:v>2017-09-19-17:00</c:v>
                </c:pt>
                <c:pt idx="299">
                  <c:v>2017-09-19-18:00</c:v>
                </c:pt>
                <c:pt idx="300">
                  <c:v>2017-09-19-19:00</c:v>
                </c:pt>
                <c:pt idx="301">
                  <c:v>2017-09-19-20:00</c:v>
                </c:pt>
                <c:pt idx="302">
                  <c:v>2017-09-19-21:00</c:v>
                </c:pt>
                <c:pt idx="303">
                  <c:v>2017-09-19-22:00</c:v>
                </c:pt>
                <c:pt idx="304">
                  <c:v>2017-09-19-23:00</c:v>
                </c:pt>
                <c:pt idx="305">
                  <c:v>2017-09-20-00:00</c:v>
                </c:pt>
                <c:pt idx="306">
                  <c:v>2017-09-20-01:00</c:v>
                </c:pt>
                <c:pt idx="307">
                  <c:v>2017-09-20-02:00</c:v>
                </c:pt>
                <c:pt idx="308">
                  <c:v>2017-09-20-03:00</c:v>
                </c:pt>
                <c:pt idx="309">
                  <c:v>2017-09-20-04:00</c:v>
                </c:pt>
                <c:pt idx="310">
                  <c:v>2017-09-20-05:00</c:v>
                </c:pt>
                <c:pt idx="311">
                  <c:v>2017-09-20-06:00</c:v>
                </c:pt>
                <c:pt idx="312">
                  <c:v>2017-09-20-07:00</c:v>
                </c:pt>
                <c:pt idx="313">
                  <c:v>2017-09-20-08:00</c:v>
                </c:pt>
                <c:pt idx="314">
                  <c:v>2017-09-20-09:00</c:v>
                </c:pt>
                <c:pt idx="315">
                  <c:v>2017-09-20-10:00</c:v>
                </c:pt>
                <c:pt idx="316">
                  <c:v>2017-09-20-11:00</c:v>
                </c:pt>
                <c:pt idx="317">
                  <c:v>2017-09-20-12:00</c:v>
                </c:pt>
                <c:pt idx="318">
                  <c:v>2017-09-20-13:00</c:v>
                </c:pt>
                <c:pt idx="319">
                  <c:v>2017-09-20-14:00</c:v>
                </c:pt>
                <c:pt idx="320">
                  <c:v>2017-09-20-15:00</c:v>
                </c:pt>
                <c:pt idx="321">
                  <c:v>2017-09-20-16:00</c:v>
                </c:pt>
                <c:pt idx="322">
                  <c:v>2017-09-20-17:00</c:v>
                </c:pt>
                <c:pt idx="323">
                  <c:v>2017-09-20-18:00</c:v>
                </c:pt>
                <c:pt idx="324">
                  <c:v>2017-09-20-19:00</c:v>
                </c:pt>
                <c:pt idx="325">
                  <c:v>2017-09-20-20:00</c:v>
                </c:pt>
                <c:pt idx="326">
                  <c:v>2017-09-20-21:00</c:v>
                </c:pt>
                <c:pt idx="327">
                  <c:v>2017-09-20-22:00</c:v>
                </c:pt>
                <c:pt idx="328">
                  <c:v>2017-09-20-23:00</c:v>
                </c:pt>
                <c:pt idx="329">
                  <c:v>2017-09-21-00:00</c:v>
                </c:pt>
                <c:pt idx="330">
                  <c:v>2017-09-21-01:00</c:v>
                </c:pt>
                <c:pt idx="331">
                  <c:v>2017-09-21-02:00</c:v>
                </c:pt>
                <c:pt idx="332">
                  <c:v>2017-09-21-03:00</c:v>
                </c:pt>
                <c:pt idx="333">
                  <c:v>2017-09-21-04:00</c:v>
                </c:pt>
                <c:pt idx="334">
                  <c:v>2017-09-21-05:00</c:v>
                </c:pt>
                <c:pt idx="335">
                  <c:v>2017-09-21-06:00</c:v>
                </c:pt>
                <c:pt idx="336">
                  <c:v>2017-09-21-07:00</c:v>
                </c:pt>
                <c:pt idx="337">
                  <c:v>2017-09-21-08:00</c:v>
                </c:pt>
                <c:pt idx="338">
                  <c:v>2017-09-21-09:00</c:v>
                </c:pt>
                <c:pt idx="339">
                  <c:v>2017-09-21-10:00</c:v>
                </c:pt>
                <c:pt idx="340">
                  <c:v>2017-09-21-11:00</c:v>
                </c:pt>
                <c:pt idx="341">
                  <c:v>2017-09-21-12:00</c:v>
                </c:pt>
                <c:pt idx="342">
                  <c:v>2017-09-21-13:00</c:v>
                </c:pt>
                <c:pt idx="343">
                  <c:v>2017-09-21-14:00</c:v>
                </c:pt>
                <c:pt idx="344">
                  <c:v>2017-09-21-15:00</c:v>
                </c:pt>
                <c:pt idx="345">
                  <c:v>2017-09-21-16:00</c:v>
                </c:pt>
                <c:pt idx="346">
                  <c:v>2017-09-21-17:00</c:v>
                </c:pt>
                <c:pt idx="347">
                  <c:v>2017-09-21-18:00</c:v>
                </c:pt>
                <c:pt idx="348">
                  <c:v>2017-09-21-19:00</c:v>
                </c:pt>
                <c:pt idx="349">
                  <c:v>2017-09-21-20:00</c:v>
                </c:pt>
                <c:pt idx="350">
                  <c:v>2017-09-21-21:00</c:v>
                </c:pt>
                <c:pt idx="351">
                  <c:v>2017-09-21-22:00</c:v>
                </c:pt>
                <c:pt idx="352">
                  <c:v>2017-09-21-23:00</c:v>
                </c:pt>
                <c:pt idx="353">
                  <c:v>2017-09-22-00:00</c:v>
                </c:pt>
                <c:pt idx="354">
                  <c:v>2017-09-22-01:00</c:v>
                </c:pt>
                <c:pt idx="355">
                  <c:v>2017-09-22-02:00</c:v>
                </c:pt>
                <c:pt idx="356">
                  <c:v>2017-09-22-03:00</c:v>
                </c:pt>
                <c:pt idx="357">
                  <c:v>2017-09-22-04:00</c:v>
                </c:pt>
                <c:pt idx="358">
                  <c:v>2017-09-22-05:00</c:v>
                </c:pt>
                <c:pt idx="359">
                  <c:v>2017-09-22-06:00</c:v>
                </c:pt>
                <c:pt idx="360">
                  <c:v>2017-09-22-07:00</c:v>
                </c:pt>
                <c:pt idx="361">
                  <c:v>2017-09-22-08:00</c:v>
                </c:pt>
                <c:pt idx="362">
                  <c:v>2017-09-22-09:00</c:v>
                </c:pt>
                <c:pt idx="363">
                  <c:v>2017-09-22-10:00</c:v>
                </c:pt>
                <c:pt idx="364">
                  <c:v>2017-09-22-11:00</c:v>
                </c:pt>
                <c:pt idx="365">
                  <c:v>2017-09-22-12:00</c:v>
                </c:pt>
                <c:pt idx="366">
                  <c:v>2017-09-22-13:00</c:v>
                </c:pt>
                <c:pt idx="367">
                  <c:v>2017-09-22-14:00</c:v>
                </c:pt>
                <c:pt idx="368">
                  <c:v>2017-09-22-15:00</c:v>
                </c:pt>
                <c:pt idx="369">
                  <c:v>2017-09-22-16:00</c:v>
                </c:pt>
                <c:pt idx="370">
                  <c:v>2017-09-24-17:00</c:v>
                </c:pt>
                <c:pt idx="371">
                  <c:v>2017-09-24-18:00</c:v>
                </c:pt>
                <c:pt idx="372">
                  <c:v>2017-09-24-19:00</c:v>
                </c:pt>
                <c:pt idx="373">
                  <c:v>2017-09-24-20:00</c:v>
                </c:pt>
                <c:pt idx="374">
                  <c:v>2017-09-24-21:00</c:v>
                </c:pt>
                <c:pt idx="375">
                  <c:v>2017-09-24-22:00</c:v>
                </c:pt>
                <c:pt idx="376">
                  <c:v>2017-09-24-23:00</c:v>
                </c:pt>
                <c:pt idx="377">
                  <c:v>2017-09-25-00:00</c:v>
                </c:pt>
                <c:pt idx="378">
                  <c:v>2017-09-25-01:00</c:v>
                </c:pt>
                <c:pt idx="379">
                  <c:v>2017-09-25-02:00</c:v>
                </c:pt>
                <c:pt idx="380">
                  <c:v>2017-09-25-03:00</c:v>
                </c:pt>
                <c:pt idx="381">
                  <c:v>2017-09-25-04:00</c:v>
                </c:pt>
                <c:pt idx="382">
                  <c:v>2017-09-25-05:00</c:v>
                </c:pt>
                <c:pt idx="383">
                  <c:v>2017-09-25-06:00</c:v>
                </c:pt>
                <c:pt idx="384">
                  <c:v>2017-09-25-07:00</c:v>
                </c:pt>
                <c:pt idx="385">
                  <c:v>2017-09-25-08:00</c:v>
                </c:pt>
                <c:pt idx="386">
                  <c:v>2017-09-25-09:00</c:v>
                </c:pt>
                <c:pt idx="387">
                  <c:v>2017-09-25-10:00</c:v>
                </c:pt>
                <c:pt idx="388">
                  <c:v>2017-09-25-11:00</c:v>
                </c:pt>
                <c:pt idx="389">
                  <c:v>2017-09-25-12:00</c:v>
                </c:pt>
                <c:pt idx="390">
                  <c:v>2017-09-25-13:00</c:v>
                </c:pt>
                <c:pt idx="391">
                  <c:v>2017-09-25-14:00</c:v>
                </c:pt>
                <c:pt idx="392">
                  <c:v>2017-09-25-15:00</c:v>
                </c:pt>
                <c:pt idx="393">
                  <c:v>2017-09-25-16:00</c:v>
                </c:pt>
                <c:pt idx="394">
                  <c:v>2017-09-25-17:00</c:v>
                </c:pt>
                <c:pt idx="395">
                  <c:v>2017-09-25-18:00</c:v>
                </c:pt>
                <c:pt idx="396">
                  <c:v>2017-09-25-19:00</c:v>
                </c:pt>
                <c:pt idx="397">
                  <c:v>2017-09-25-20:00</c:v>
                </c:pt>
                <c:pt idx="398">
                  <c:v>2017-09-25-21:00</c:v>
                </c:pt>
                <c:pt idx="399">
                  <c:v>2017-09-25-22:00</c:v>
                </c:pt>
                <c:pt idx="400">
                  <c:v>2017-09-25-23:00</c:v>
                </c:pt>
                <c:pt idx="401">
                  <c:v>2017-09-26-00:00</c:v>
                </c:pt>
                <c:pt idx="402">
                  <c:v>2017-09-26-01:00</c:v>
                </c:pt>
                <c:pt idx="403">
                  <c:v>2017-09-26-02:00</c:v>
                </c:pt>
                <c:pt idx="404">
                  <c:v>2017-09-26-03:00</c:v>
                </c:pt>
                <c:pt idx="405">
                  <c:v>2017-09-26-04:00</c:v>
                </c:pt>
                <c:pt idx="406">
                  <c:v>2017-09-26-05:00</c:v>
                </c:pt>
                <c:pt idx="407">
                  <c:v>2017-09-26-06:00</c:v>
                </c:pt>
                <c:pt idx="408">
                  <c:v>2017-09-26-07:00</c:v>
                </c:pt>
                <c:pt idx="409">
                  <c:v>2017-09-26-08:00</c:v>
                </c:pt>
                <c:pt idx="410">
                  <c:v>2017-09-26-09:00</c:v>
                </c:pt>
                <c:pt idx="411">
                  <c:v>2017-09-26-10:00</c:v>
                </c:pt>
                <c:pt idx="412">
                  <c:v>2017-09-26-11:00</c:v>
                </c:pt>
                <c:pt idx="413">
                  <c:v>2017-09-26-12:00</c:v>
                </c:pt>
                <c:pt idx="414">
                  <c:v>2017-09-26-13:00</c:v>
                </c:pt>
                <c:pt idx="415">
                  <c:v>2017-09-26-14:00</c:v>
                </c:pt>
                <c:pt idx="416">
                  <c:v>2017-09-26-15:00</c:v>
                </c:pt>
                <c:pt idx="417">
                  <c:v>2017-09-26-16:00</c:v>
                </c:pt>
                <c:pt idx="418">
                  <c:v>2017-09-26-17:00</c:v>
                </c:pt>
                <c:pt idx="419">
                  <c:v>2017-09-26-18:00</c:v>
                </c:pt>
                <c:pt idx="420">
                  <c:v>2017-09-26-19:00</c:v>
                </c:pt>
                <c:pt idx="421">
                  <c:v>2017-09-26-20:00</c:v>
                </c:pt>
                <c:pt idx="422">
                  <c:v>2017-09-26-21:00</c:v>
                </c:pt>
                <c:pt idx="423">
                  <c:v>2017-09-26-22:00</c:v>
                </c:pt>
                <c:pt idx="424">
                  <c:v>2017-09-26-23:00</c:v>
                </c:pt>
                <c:pt idx="425">
                  <c:v>2017-09-27-00:00</c:v>
                </c:pt>
                <c:pt idx="426">
                  <c:v>2017-09-27-01:00</c:v>
                </c:pt>
                <c:pt idx="427">
                  <c:v>2017-09-27-02:00</c:v>
                </c:pt>
                <c:pt idx="428">
                  <c:v>2017-09-27-03:00</c:v>
                </c:pt>
                <c:pt idx="429">
                  <c:v>2017-09-27-04:00</c:v>
                </c:pt>
                <c:pt idx="430">
                  <c:v>2017-09-27-05:00</c:v>
                </c:pt>
                <c:pt idx="431">
                  <c:v>2017-09-27-06:00</c:v>
                </c:pt>
                <c:pt idx="432">
                  <c:v>2017-09-27-07:00</c:v>
                </c:pt>
                <c:pt idx="433">
                  <c:v>2017-09-27-08:00</c:v>
                </c:pt>
                <c:pt idx="434">
                  <c:v>2017-09-27-09:00</c:v>
                </c:pt>
                <c:pt idx="435">
                  <c:v>2017-09-27-10:00</c:v>
                </c:pt>
                <c:pt idx="436">
                  <c:v>2017-09-27-11:00</c:v>
                </c:pt>
                <c:pt idx="437">
                  <c:v>2017-09-27-12:00</c:v>
                </c:pt>
                <c:pt idx="438">
                  <c:v>2017-09-27-13:00</c:v>
                </c:pt>
                <c:pt idx="439">
                  <c:v>2017-09-27-14:00</c:v>
                </c:pt>
                <c:pt idx="440">
                  <c:v>2017-09-27-15:00</c:v>
                </c:pt>
                <c:pt idx="441">
                  <c:v>2017-09-27-16:00</c:v>
                </c:pt>
                <c:pt idx="442">
                  <c:v>2017-09-27-17:00</c:v>
                </c:pt>
                <c:pt idx="443">
                  <c:v>2017-09-27-18:00</c:v>
                </c:pt>
                <c:pt idx="444">
                  <c:v>2017-09-27-19:00</c:v>
                </c:pt>
                <c:pt idx="445">
                  <c:v>2017-09-27-20:00</c:v>
                </c:pt>
                <c:pt idx="446">
                  <c:v>2017-09-27-21:00</c:v>
                </c:pt>
                <c:pt idx="447">
                  <c:v>2017-09-27-22:00</c:v>
                </c:pt>
                <c:pt idx="448">
                  <c:v>2017-09-27-23:00</c:v>
                </c:pt>
                <c:pt idx="449">
                  <c:v>2017-09-28-00:00</c:v>
                </c:pt>
                <c:pt idx="450">
                  <c:v>2017-09-28-01:00</c:v>
                </c:pt>
                <c:pt idx="451">
                  <c:v>2017-09-28-02:00</c:v>
                </c:pt>
                <c:pt idx="452">
                  <c:v>2017-09-28-03:00</c:v>
                </c:pt>
                <c:pt idx="453">
                  <c:v>2017-09-28-04:00</c:v>
                </c:pt>
                <c:pt idx="454">
                  <c:v>2017-09-28-05:00</c:v>
                </c:pt>
                <c:pt idx="455">
                  <c:v>2017-09-28-06:00</c:v>
                </c:pt>
                <c:pt idx="456">
                  <c:v>2017-09-28-07:00</c:v>
                </c:pt>
                <c:pt idx="457">
                  <c:v>2017-09-28-08:00</c:v>
                </c:pt>
                <c:pt idx="458">
                  <c:v>2017-09-28-09:00</c:v>
                </c:pt>
                <c:pt idx="459">
                  <c:v>2017-09-28-10:00</c:v>
                </c:pt>
                <c:pt idx="460">
                  <c:v>2017-09-28-11:00</c:v>
                </c:pt>
                <c:pt idx="461">
                  <c:v>2017-09-28-12:00</c:v>
                </c:pt>
                <c:pt idx="462">
                  <c:v>2017-09-28-13:00</c:v>
                </c:pt>
                <c:pt idx="463">
                  <c:v>2017-09-28-14:00</c:v>
                </c:pt>
                <c:pt idx="464">
                  <c:v>2017-09-28-15:00</c:v>
                </c:pt>
                <c:pt idx="465">
                  <c:v>2017-09-28-16:00</c:v>
                </c:pt>
                <c:pt idx="466">
                  <c:v>2017-09-28-17:00</c:v>
                </c:pt>
                <c:pt idx="467">
                  <c:v>2017-09-28-18:00</c:v>
                </c:pt>
                <c:pt idx="468">
                  <c:v>2017-09-28-19:00</c:v>
                </c:pt>
                <c:pt idx="469">
                  <c:v>2017-09-28-20:00</c:v>
                </c:pt>
                <c:pt idx="470">
                  <c:v>2017-09-28-21:00</c:v>
                </c:pt>
                <c:pt idx="471">
                  <c:v>2017-09-28-22:00</c:v>
                </c:pt>
                <c:pt idx="472">
                  <c:v>2017-09-28-23:00</c:v>
                </c:pt>
                <c:pt idx="473">
                  <c:v>2017-09-29-00:00</c:v>
                </c:pt>
                <c:pt idx="474">
                  <c:v>2017-09-29-01:00</c:v>
                </c:pt>
                <c:pt idx="475">
                  <c:v>2017-09-29-02:00</c:v>
                </c:pt>
                <c:pt idx="476">
                  <c:v>2017-09-29-03:00</c:v>
                </c:pt>
                <c:pt idx="477">
                  <c:v>2017-09-29-04:00</c:v>
                </c:pt>
                <c:pt idx="478">
                  <c:v>2017-09-29-05:00</c:v>
                </c:pt>
                <c:pt idx="479">
                  <c:v>2017-09-29-06:00</c:v>
                </c:pt>
                <c:pt idx="480">
                  <c:v>2017-09-29-07:00</c:v>
                </c:pt>
                <c:pt idx="481">
                  <c:v>2017-09-29-08:00</c:v>
                </c:pt>
                <c:pt idx="482">
                  <c:v>2017-09-29-09:00</c:v>
                </c:pt>
                <c:pt idx="483">
                  <c:v>2017-09-29-10:00</c:v>
                </c:pt>
                <c:pt idx="484">
                  <c:v>2017-09-29-11:00</c:v>
                </c:pt>
                <c:pt idx="485">
                  <c:v>2017-09-29-12:00</c:v>
                </c:pt>
                <c:pt idx="486">
                  <c:v>2017-09-29-13:00</c:v>
                </c:pt>
                <c:pt idx="487">
                  <c:v>2017-09-29-14:00</c:v>
                </c:pt>
                <c:pt idx="488">
                  <c:v>2017-09-29-15:00</c:v>
                </c:pt>
                <c:pt idx="489">
                  <c:v>2017-09-29-16:00</c:v>
                </c:pt>
                <c:pt idx="490">
                  <c:v>2017-10-01-17:00</c:v>
                </c:pt>
                <c:pt idx="491">
                  <c:v>2017-10-01-18:00</c:v>
                </c:pt>
                <c:pt idx="492">
                  <c:v>2017-10-01-19:00</c:v>
                </c:pt>
                <c:pt idx="493">
                  <c:v>2017-10-01-20:00</c:v>
                </c:pt>
                <c:pt idx="494">
                  <c:v>2017-10-01-21:00</c:v>
                </c:pt>
                <c:pt idx="495">
                  <c:v>2017-10-01-22:00</c:v>
                </c:pt>
                <c:pt idx="496">
                  <c:v>2017-10-01-23:00</c:v>
                </c:pt>
                <c:pt idx="497">
                  <c:v>2017-10-02-00:00</c:v>
                </c:pt>
                <c:pt idx="498">
                  <c:v>2017-10-02-01:00</c:v>
                </c:pt>
                <c:pt idx="499">
                  <c:v>2017-10-02-02:00</c:v>
                </c:pt>
                <c:pt idx="500">
                  <c:v>2017-10-02-03:00</c:v>
                </c:pt>
                <c:pt idx="501">
                  <c:v>2017-10-02-04:00</c:v>
                </c:pt>
                <c:pt idx="502">
                  <c:v>2017-10-02-05:00</c:v>
                </c:pt>
                <c:pt idx="503">
                  <c:v>2017-10-02-06:00</c:v>
                </c:pt>
                <c:pt idx="504">
                  <c:v>2017-10-02-07:00</c:v>
                </c:pt>
                <c:pt idx="505">
                  <c:v>2017-10-02-08:00</c:v>
                </c:pt>
                <c:pt idx="506">
                  <c:v>2017-10-02-09:00</c:v>
                </c:pt>
                <c:pt idx="507">
                  <c:v>2017-10-02-10:00</c:v>
                </c:pt>
                <c:pt idx="508">
                  <c:v>2017-10-02-11:00</c:v>
                </c:pt>
                <c:pt idx="509">
                  <c:v>2017-10-02-12:00</c:v>
                </c:pt>
                <c:pt idx="510">
                  <c:v>2017-10-02-13:00</c:v>
                </c:pt>
                <c:pt idx="511">
                  <c:v>2017-10-02-14:00</c:v>
                </c:pt>
                <c:pt idx="512">
                  <c:v>2017-10-02-15:00</c:v>
                </c:pt>
                <c:pt idx="513">
                  <c:v>2017-10-02-16:00</c:v>
                </c:pt>
                <c:pt idx="514">
                  <c:v>2017-10-02-17:00</c:v>
                </c:pt>
                <c:pt idx="515">
                  <c:v>2017-10-02-18:00</c:v>
                </c:pt>
                <c:pt idx="516">
                  <c:v>2017-10-02-19:00</c:v>
                </c:pt>
                <c:pt idx="517">
                  <c:v>2017-10-02-20:00</c:v>
                </c:pt>
                <c:pt idx="518">
                  <c:v>2017-10-02-21:00</c:v>
                </c:pt>
                <c:pt idx="519">
                  <c:v>2017-10-02-22:00</c:v>
                </c:pt>
                <c:pt idx="520">
                  <c:v>2017-10-02-23:00</c:v>
                </c:pt>
                <c:pt idx="521">
                  <c:v>2017-10-03-00:00</c:v>
                </c:pt>
                <c:pt idx="522">
                  <c:v>2017-10-03-01:00</c:v>
                </c:pt>
                <c:pt idx="523">
                  <c:v>2017-10-03-02:00</c:v>
                </c:pt>
                <c:pt idx="524">
                  <c:v>2017-10-03-03:00</c:v>
                </c:pt>
                <c:pt idx="525">
                  <c:v>2017-10-03-04:00</c:v>
                </c:pt>
                <c:pt idx="526">
                  <c:v>2017-10-03-05:00</c:v>
                </c:pt>
                <c:pt idx="527">
                  <c:v>2017-10-03-06:00</c:v>
                </c:pt>
                <c:pt idx="528">
                  <c:v>2017-10-03-07:00</c:v>
                </c:pt>
                <c:pt idx="529">
                  <c:v>2017-10-03-08:00</c:v>
                </c:pt>
                <c:pt idx="530">
                  <c:v>2017-10-03-09:00</c:v>
                </c:pt>
                <c:pt idx="531">
                  <c:v>2017-10-03-10:00</c:v>
                </c:pt>
                <c:pt idx="532">
                  <c:v>2017-10-03-11:00</c:v>
                </c:pt>
                <c:pt idx="533">
                  <c:v>2017-10-03-12:00</c:v>
                </c:pt>
                <c:pt idx="534">
                  <c:v>2017-10-03-13:00</c:v>
                </c:pt>
                <c:pt idx="535">
                  <c:v>2017-10-03-14:00</c:v>
                </c:pt>
                <c:pt idx="536">
                  <c:v>2017-10-03-15:00</c:v>
                </c:pt>
                <c:pt idx="537">
                  <c:v>2017-10-03-16:00</c:v>
                </c:pt>
                <c:pt idx="538">
                  <c:v>2017-10-03-17:00</c:v>
                </c:pt>
                <c:pt idx="539">
                  <c:v>2017-10-03-18:00</c:v>
                </c:pt>
                <c:pt idx="540">
                  <c:v>2017-10-03-19:00</c:v>
                </c:pt>
                <c:pt idx="541">
                  <c:v>2017-10-03-20:00</c:v>
                </c:pt>
                <c:pt idx="542">
                  <c:v>2017-10-03-21:00</c:v>
                </c:pt>
                <c:pt idx="543">
                  <c:v>2017-10-03-22:00</c:v>
                </c:pt>
                <c:pt idx="544">
                  <c:v>2017-10-03-23:00</c:v>
                </c:pt>
                <c:pt idx="545">
                  <c:v>2017-10-04-00:00</c:v>
                </c:pt>
                <c:pt idx="546">
                  <c:v>2017-10-04-01:00</c:v>
                </c:pt>
                <c:pt idx="547">
                  <c:v>2017-10-04-02:00</c:v>
                </c:pt>
                <c:pt idx="548">
                  <c:v>2017-10-04-03:00</c:v>
                </c:pt>
                <c:pt idx="549">
                  <c:v>2017-10-04-04:00</c:v>
                </c:pt>
                <c:pt idx="550">
                  <c:v>2017-10-04-05:00</c:v>
                </c:pt>
                <c:pt idx="551">
                  <c:v>2017-10-04-06:00</c:v>
                </c:pt>
                <c:pt idx="552">
                  <c:v>2017-10-04-07:00</c:v>
                </c:pt>
                <c:pt idx="553">
                  <c:v>2017-10-04-08:00</c:v>
                </c:pt>
                <c:pt idx="554">
                  <c:v>2017-10-04-09:00</c:v>
                </c:pt>
                <c:pt idx="555">
                  <c:v>2017-10-04-10:00</c:v>
                </c:pt>
                <c:pt idx="556">
                  <c:v>2017-10-04-11:00</c:v>
                </c:pt>
                <c:pt idx="557">
                  <c:v>2017-10-04-12:00</c:v>
                </c:pt>
                <c:pt idx="558">
                  <c:v>2017-10-04-13:00</c:v>
                </c:pt>
                <c:pt idx="559">
                  <c:v>2017-10-04-14:00</c:v>
                </c:pt>
                <c:pt idx="560">
                  <c:v>2017-10-04-15:00</c:v>
                </c:pt>
                <c:pt idx="561">
                  <c:v>2017-10-04-16:00</c:v>
                </c:pt>
                <c:pt idx="562">
                  <c:v>2017-10-04-17:00</c:v>
                </c:pt>
                <c:pt idx="563">
                  <c:v>2017-10-04-18:00</c:v>
                </c:pt>
                <c:pt idx="564">
                  <c:v>2017-10-04-19:00</c:v>
                </c:pt>
                <c:pt idx="565">
                  <c:v>2017-10-04-20:00</c:v>
                </c:pt>
                <c:pt idx="566">
                  <c:v>2017-10-04-21:00</c:v>
                </c:pt>
                <c:pt idx="567">
                  <c:v>2017-10-04-22:00</c:v>
                </c:pt>
                <c:pt idx="568">
                  <c:v>2017-10-04-23:00</c:v>
                </c:pt>
                <c:pt idx="569">
                  <c:v>2017-10-05-00:00</c:v>
                </c:pt>
                <c:pt idx="570">
                  <c:v>2017-10-05-01:00</c:v>
                </c:pt>
                <c:pt idx="571">
                  <c:v>2017-10-05-02:00</c:v>
                </c:pt>
                <c:pt idx="572">
                  <c:v>2017-10-05-03:00</c:v>
                </c:pt>
                <c:pt idx="573">
                  <c:v>2017-10-05-04:00</c:v>
                </c:pt>
                <c:pt idx="574">
                  <c:v>2017-10-05-05:00</c:v>
                </c:pt>
                <c:pt idx="575">
                  <c:v>2017-10-05-06:00</c:v>
                </c:pt>
                <c:pt idx="576">
                  <c:v>2017-10-05-07:00</c:v>
                </c:pt>
                <c:pt idx="577">
                  <c:v>2017-10-05-08:00</c:v>
                </c:pt>
                <c:pt idx="578">
                  <c:v>2017-10-05-09:00</c:v>
                </c:pt>
                <c:pt idx="579">
                  <c:v>2017-10-05-10:00</c:v>
                </c:pt>
                <c:pt idx="580">
                  <c:v>2017-10-05-11:00</c:v>
                </c:pt>
                <c:pt idx="581">
                  <c:v>2017-10-05-12:00</c:v>
                </c:pt>
                <c:pt idx="582">
                  <c:v>2017-10-05-13:00</c:v>
                </c:pt>
                <c:pt idx="583">
                  <c:v>2017-10-05-14:00</c:v>
                </c:pt>
                <c:pt idx="584">
                  <c:v>2017-10-05-15:00</c:v>
                </c:pt>
                <c:pt idx="585">
                  <c:v>2017-10-05-16:00</c:v>
                </c:pt>
                <c:pt idx="586">
                  <c:v>2017-10-05-17:00</c:v>
                </c:pt>
                <c:pt idx="587">
                  <c:v>2017-10-05-18:00</c:v>
                </c:pt>
                <c:pt idx="588">
                  <c:v>2017-10-05-19:00</c:v>
                </c:pt>
                <c:pt idx="589">
                  <c:v>2017-10-05-20:00</c:v>
                </c:pt>
                <c:pt idx="590">
                  <c:v>2017-10-05-21:00</c:v>
                </c:pt>
                <c:pt idx="591">
                  <c:v>2017-10-05-22:00</c:v>
                </c:pt>
                <c:pt idx="592">
                  <c:v>2017-10-05-23:00</c:v>
                </c:pt>
                <c:pt idx="593">
                  <c:v>2017-10-06-00:00</c:v>
                </c:pt>
                <c:pt idx="594">
                  <c:v>2017-10-06-01:00</c:v>
                </c:pt>
                <c:pt idx="595">
                  <c:v>2017-10-06-02:00</c:v>
                </c:pt>
                <c:pt idx="596">
                  <c:v>2017-10-06-03:00</c:v>
                </c:pt>
                <c:pt idx="597">
                  <c:v>2017-10-06-04:00</c:v>
                </c:pt>
                <c:pt idx="598">
                  <c:v>2017-10-06-05:00</c:v>
                </c:pt>
                <c:pt idx="599">
                  <c:v>2017-10-06-06:00</c:v>
                </c:pt>
                <c:pt idx="600">
                  <c:v>2017-10-06-07:00</c:v>
                </c:pt>
                <c:pt idx="601">
                  <c:v>2017-10-06-08:00</c:v>
                </c:pt>
                <c:pt idx="602">
                  <c:v>2017-10-06-09:00</c:v>
                </c:pt>
                <c:pt idx="603">
                  <c:v>2017-10-06-10:00</c:v>
                </c:pt>
                <c:pt idx="604">
                  <c:v>2017-10-06-11:00</c:v>
                </c:pt>
                <c:pt idx="605">
                  <c:v>2017-10-06-12:00</c:v>
                </c:pt>
                <c:pt idx="606">
                  <c:v>2017-10-06-13:00</c:v>
                </c:pt>
                <c:pt idx="607">
                  <c:v>2017-10-06-14:00</c:v>
                </c:pt>
                <c:pt idx="608">
                  <c:v>2017-10-06-15:00</c:v>
                </c:pt>
                <c:pt idx="609">
                  <c:v>2017-10-06-16:00</c:v>
                </c:pt>
                <c:pt idx="610">
                  <c:v>2017-10-08-17:00</c:v>
                </c:pt>
                <c:pt idx="611">
                  <c:v>2017-10-08-18:00</c:v>
                </c:pt>
                <c:pt idx="612">
                  <c:v>2017-10-08-19:00</c:v>
                </c:pt>
                <c:pt idx="613">
                  <c:v>2017-10-08-20:00</c:v>
                </c:pt>
                <c:pt idx="614">
                  <c:v>2017-10-08-21:00</c:v>
                </c:pt>
                <c:pt idx="615">
                  <c:v>2017-10-08-22:00</c:v>
                </c:pt>
                <c:pt idx="616">
                  <c:v>2017-10-08-23:00</c:v>
                </c:pt>
                <c:pt idx="617">
                  <c:v>2017-10-09-00:00</c:v>
                </c:pt>
                <c:pt idx="618">
                  <c:v>2017-10-09-01:00</c:v>
                </c:pt>
                <c:pt idx="619">
                  <c:v>2017-10-09-02:00</c:v>
                </c:pt>
                <c:pt idx="620">
                  <c:v>2017-10-09-03:00</c:v>
                </c:pt>
                <c:pt idx="621">
                  <c:v>2017-10-09-04:00</c:v>
                </c:pt>
                <c:pt idx="622">
                  <c:v>2017-10-09-05:00</c:v>
                </c:pt>
                <c:pt idx="623">
                  <c:v>2017-10-09-06:00</c:v>
                </c:pt>
                <c:pt idx="624">
                  <c:v>2017-10-09-07:00</c:v>
                </c:pt>
                <c:pt idx="625">
                  <c:v>2017-10-09-08:00</c:v>
                </c:pt>
                <c:pt idx="626">
                  <c:v>2017-10-09-09:00</c:v>
                </c:pt>
                <c:pt idx="627">
                  <c:v>2017-10-09-10:00</c:v>
                </c:pt>
                <c:pt idx="628">
                  <c:v>2017-10-09-11:00</c:v>
                </c:pt>
                <c:pt idx="629">
                  <c:v>2017-10-09-12:00</c:v>
                </c:pt>
                <c:pt idx="630">
                  <c:v>2017-10-09-13:00</c:v>
                </c:pt>
                <c:pt idx="631">
                  <c:v>2017-10-09-14:00</c:v>
                </c:pt>
                <c:pt idx="632">
                  <c:v>2017-10-09-15:00</c:v>
                </c:pt>
                <c:pt idx="633">
                  <c:v>2017-10-09-16:00</c:v>
                </c:pt>
                <c:pt idx="634">
                  <c:v>2017-10-09-17:00</c:v>
                </c:pt>
                <c:pt idx="635">
                  <c:v>2017-10-09-18:00</c:v>
                </c:pt>
                <c:pt idx="636">
                  <c:v>2017-10-09-19:00</c:v>
                </c:pt>
                <c:pt idx="637">
                  <c:v>2017-10-09-20:00</c:v>
                </c:pt>
                <c:pt idx="638">
                  <c:v>2017-10-09-21:00</c:v>
                </c:pt>
                <c:pt idx="639">
                  <c:v>2017-10-09-22:00</c:v>
                </c:pt>
                <c:pt idx="640">
                  <c:v>2017-10-09-23:00</c:v>
                </c:pt>
                <c:pt idx="641">
                  <c:v>2017-10-10-00:00</c:v>
                </c:pt>
                <c:pt idx="642">
                  <c:v>2017-10-10-01:00</c:v>
                </c:pt>
                <c:pt idx="643">
                  <c:v>2017-10-10-02:00</c:v>
                </c:pt>
                <c:pt idx="644">
                  <c:v>2017-10-10-03:00</c:v>
                </c:pt>
                <c:pt idx="645">
                  <c:v>2017-10-10-04:00</c:v>
                </c:pt>
                <c:pt idx="646">
                  <c:v>2017-10-10-05:00</c:v>
                </c:pt>
                <c:pt idx="647">
                  <c:v>2017-10-10-06:00</c:v>
                </c:pt>
                <c:pt idx="648">
                  <c:v>2017-10-10-07:00</c:v>
                </c:pt>
                <c:pt idx="649">
                  <c:v>2017-10-10-08:00</c:v>
                </c:pt>
                <c:pt idx="650">
                  <c:v>2017-10-10-09:00</c:v>
                </c:pt>
                <c:pt idx="651">
                  <c:v>2017-10-10-10:00</c:v>
                </c:pt>
                <c:pt idx="652">
                  <c:v>2017-10-10-11:00</c:v>
                </c:pt>
                <c:pt idx="653">
                  <c:v>2017-10-10-12:00</c:v>
                </c:pt>
                <c:pt idx="654">
                  <c:v>2017-10-10-13:00</c:v>
                </c:pt>
                <c:pt idx="655">
                  <c:v>2017-10-10-14:00</c:v>
                </c:pt>
                <c:pt idx="656">
                  <c:v>2017-10-10-15:00</c:v>
                </c:pt>
                <c:pt idx="657">
                  <c:v>2017-10-10-16:00</c:v>
                </c:pt>
                <c:pt idx="658">
                  <c:v>2017-10-10-17:00</c:v>
                </c:pt>
                <c:pt idx="659">
                  <c:v>2017-10-10-18:00</c:v>
                </c:pt>
                <c:pt idx="660">
                  <c:v>2017-10-10-19:00</c:v>
                </c:pt>
                <c:pt idx="661">
                  <c:v>2017-10-10-20:00</c:v>
                </c:pt>
                <c:pt idx="662">
                  <c:v>2017-10-10-21:00</c:v>
                </c:pt>
                <c:pt idx="663">
                  <c:v>2017-10-10-22:00</c:v>
                </c:pt>
                <c:pt idx="664">
                  <c:v>2017-10-10-23:00</c:v>
                </c:pt>
                <c:pt idx="665">
                  <c:v>2017-10-11-00:00</c:v>
                </c:pt>
                <c:pt idx="666">
                  <c:v>2017-10-11-01:00</c:v>
                </c:pt>
                <c:pt idx="667">
                  <c:v>2017-10-11-02:00</c:v>
                </c:pt>
                <c:pt idx="668">
                  <c:v>2017-10-11-03:00</c:v>
                </c:pt>
                <c:pt idx="669">
                  <c:v>2017-10-11-04:00</c:v>
                </c:pt>
                <c:pt idx="670">
                  <c:v>2017-10-11-05:00</c:v>
                </c:pt>
                <c:pt idx="671">
                  <c:v>2017-10-11-06:00</c:v>
                </c:pt>
                <c:pt idx="672">
                  <c:v>2017-10-11-07:00</c:v>
                </c:pt>
                <c:pt idx="673">
                  <c:v>2017-10-11-08:00</c:v>
                </c:pt>
                <c:pt idx="674">
                  <c:v>2017-10-11-09:00</c:v>
                </c:pt>
                <c:pt idx="675">
                  <c:v>2017-10-11-10:00</c:v>
                </c:pt>
                <c:pt idx="676">
                  <c:v>2017-10-11-11:00</c:v>
                </c:pt>
                <c:pt idx="677">
                  <c:v>2017-10-11-12:00</c:v>
                </c:pt>
                <c:pt idx="678">
                  <c:v>2017-10-11-13:00</c:v>
                </c:pt>
                <c:pt idx="679">
                  <c:v>2017-10-11-14:00</c:v>
                </c:pt>
                <c:pt idx="680">
                  <c:v>2017-10-11-15:00</c:v>
                </c:pt>
                <c:pt idx="681">
                  <c:v>2017-10-11-16:00</c:v>
                </c:pt>
                <c:pt idx="682">
                  <c:v>2017-10-11-17:00</c:v>
                </c:pt>
                <c:pt idx="683">
                  <c:v>2017-10-11-18:00</c:v>
                </c:pt>
                <c:pt idx="684">
                  <c:v>2017-10-11-19:00</c:v>
                </c:pt>
                <c:pt idx="685">
                  <c:v>2017-10-11-20:00</c:v>
                </c:pt>
                <c:pt idx="686">
                  <c:v>2017-10-11-21:00</c:v>
                </c:pt>
                <c:pt idx="687">
                  <c:v>2017-10-11-22:00</c:v>
                </c:pt>
                <c:pt idx="688">
                  <c:v>2017-10-11-23:00</c:v>
                </c:pt>
                <c:pt idx="689">
                  <c:v>2017-10-12-00:00</c:v>
                </c:pt>
                <c:pt idx="690">
                  <c:v>2017-10-12-01:00</c:v>
                </c:pt>
                <c:pt idx="691">
                  <c:v>2017-10-12-02:00</c:v>
                </c:pt>
                <c:pt idx="692">
                  <c:v>2017-10-12-03:00</c:v>
                </c:pt>
                <c:pt idx="693">
                  <c:v>2017-10-12-04:00</c:v>
                </c:pt>
                <c:pt idx="694">
                  <c:v>2017-10-12-05:00</c:v>
                </c:pt>
                <c:pt idx="695">
                  <c:v>2017-10-12-06:00</c:v>
                </c:pt>
                <c:pt idx="696">
                  <c:v>2017-10-12-07:00</c:v>
                </c:pt>
                <c:pt idx="697">
                  <c:v>2017-10-12-08:00</c:v>
                </c:pt>
                <c:pt idx="698">
                  <c:v>2017-10-12-09:00</c:v>
                </c:pt>
                <c:pt idx="699">
                  <c:v>2017-10-12-10:00</c:v>
                </c:pt>
                <c:pt idx="700">
                  <c:v>2017-10-12-11:00</c:v>
                </c:pt>
                <c:pt idx="701">
                  <c:v>2017-10-12-12:00</c:v>
                </c:pt>
                <c:pt idx="702">
                  <c:v>2017-10-12-13:00</c:v>
                </c:pt>
                <c:pt idx="703">
                  <c:v>2017-10-12-14:00</c:v>
                </c:pt>
                <c:pt idx="704">
                  <c:v>2017-10-12-15:00</c:v>
                </c:pt>
                <c:pt idx="705">
                  <c:v>2017-10-12-16:00</c:v>
                </c:pt>
                <c:pt idx="706">
                  <c:v>2017-10-12-17:00</c:v>
                </c:pt>
                <c:pt idx="707">
                  <c:v>2017-10-12-18:00</c:v>
                </c:pt>
                <c:pt idx="708">
                  <c:v>2017-10-12-19:00</c:v>
                </c:pt>
                <c:pt idx="709">
                  <c:v>2017-10-12-20:00</c:v>
                </c:pt>
                <c:pt idx="710">
                  <c:v>2017-10-12-21:00</c:v>
                </c:pt>
                <c:pt idx="711">
                  <c:v>2017-10-12-22:00</c:v>
                </c:pt>
                <c:pt idx="712">
                  <c:v>2017-10-12-23:00</c:v>
                </c:pt>
                <c:pt idx="713">
                  <c:v>2017-10-13-00:00</c:v>
                </c:pt>
                <c:pt idx="714">
                  <c:v>2017-10-13-01:00</c:v>
                </c:pt>
                <c:pt idx="715">
                  <c:v>2017-10-13-02:00</c:v>
                </c:pt>
                <c:pt idx="716">
                  <c:v>2017-10-13-03:00</c:v>
                </c:pt>
                <c:pt idx="717">
                  <c:v>2017-10-13-04:00</c:v>
                </c:pt>
                <c:pt idx="718">
                  <c:v>2017-10-13-05:00</c:v>
                </c:pt>
                <c:pt idx="719">
                  <c:v>2017-10-13-06:00</c:v>
                </c:pt>
                <c:pt idx="720">
                  <c:v>2017-10-13-07:00</c:v>
                </c:pt>
                <c:pt idx="721">
                  <c:v>2017-10-13-08:00</c:v>
                </c:pt>
                <c:pt idx="722">
                  <c:v>2017-10-13-09:00</c:v>
                </c:pt>
                <c:pt idx="723">
                  <c:v>2017-10-13-10:00</c:v>
                </c:pt>
                <c:pt idx="724">
                  <c:v>2017-10-13-11:00</c:v>
                </c:pt>
                <c:pt idx="725">
                  <c:v>2017-10-13-12:00</c:v>
                </c:pt>
                <c:pt idx="726">
                  <c:v>2017-10-13-13:00</c:v>
                </c:pt>
                <c:pt idx="727">
                  <c:v>2017-10-13-14:00</c:v>
                </c:pt>
                <c:pt idx="728">
                  <c:v>2017-10-13-15:00</c:v>
                </c:pt>
                <c:pt idx="729">
                  <c:v>2017-10-13-16:00</c:v>
                </c:pt>
                <c:pt idx="730">
                  <c:v>2017-10-15-17:00</c:v>
                </c:pt>
                <c:pt idx="731">
                  <c:v>2017-10-15-18:00</c:v>
                </c:pt>
                <c:pt idx="732">
                  <c:v>2017-10-15-19:00</c:v>
                </c:pt>
                <c:pt idx="733">
                  <c:v>2017-10-15-20:00</c:v>
                </c:pt>
                <c:pt idx="734">
                  <c:v>2017-10-15-21:00</c:v>
                </c:pt>
                <c:pt idx="735">
                  <c:v>2017-10-15-22:00</c:v>
                </c:pt>
                <c:pt idx="736">
                  <c:v>2017-10-15-23:00</c:v>
                </c:pt>
                <c:pt idx="737">
                  <c:v>2017-10-16-00:00</c:v>
                </c:pt>
                <c:pt idx="738">
                  <c:v>2017-10-16-01:00</c:v>
                </c:pt>
                <c:pt idx="739">
                  <c:v>2017-10-16-02:00</c:v>
                </c:pt>
                <c:pt idx="740">
                  <c:v>2017-10-16-03:00</c:v>
                </c:pt>
                <c:pt idx="741">
                  <c:v>2017-10-16-04:00</c:v>
                </c:pt>
                <c:pt idx="742">
                  <c:v>2017-10-16-05:00</c:v>
                </c:pt>
                <c:pt idx="743">
                  <c:v>2017-10-16-06:00</c:v>
                </c:pt>
                <c:pt idx="744">
                  <c:v>2017-10-16-07:00</c:v>
                </c:pt>
                <c:pt idx="745">
                  <c:v>2017-10-16-08:00</c:v>
                </c:pt>
                <c:pt idx="746">
                  <c:v>2017-10-16-09:00</c:v>
                </c:pt>
                <c:pt idx="747">
                  <c:v>2017-10-16-10:00</c:v>
                </c:pt>
                <c:pt idx="748">
                  <c:v>2017-10-16-11:00</c:v>
                </c:pt>
                <c:pt idx="749">
                  <c:v>2017-10-16-12:00</c:v>
                </c:pt>
                <c:pt idx="750">
                  <c:v>2017-10-16-13:00</c:v>
                </c:pt>
                <c:pt idx="751">
                  <c:v>2017-10-16-14:00</c:v>
                </c:pt>
                <c:pt idx="752">
                  <c:v>2017-10-16-15:00</c:v>
                </c:pt>
                <c:pt idx="753">
                  <c:v>2017-10-16-16:00</c:v>
                </c:pt>
                <c:pt idx="754">
                  <c:v>2017-10-16-17:00</c:v>
                </c:pt>
                <c:pt idx="755">
                  <c:v>2017-10-16-18:00</c:v>
                </c:pt>
                <c:pt idx="756">
                  <c:v>2017-10-16-19:00</c:v>
                </c:pt>
                <c:pt idx="757">
                  <c:v>2017-10-16-20:00</c:v>
                </c:pt>
                <c:pt idx="758">
                  <c:v>2017-10-16-21:00</c:v>
                </c:pt>
                <c:pt idx="759">
                  <c:v>2017-10-16-22:00</c:v>
                </c:pt>
                <c:pt idx="760">
                  <c:v>2017-10-16-23:00</c:v>
                </c:pt>
                <c:pt idx="761">
                  <c:v>2017-10-17-00:00</c:v>
                </c:pt>
                <c:pt idx="762">
                  <c:v>2017-10-17-01:00</c:v>
                </c:pt>
                <c:pt idx="763">
                  <c:v>2017-10-17-02:00</c:v>
                </c:pt>
                <c:pt idx="764">
                  <c:v>2017-10-17-03:00</c:v>
                </c:pt>
                <c:pt idx="765">
                  <c:v>2017-10-17-04:00</c:v>
                </c:pt>
                <c:pt idx="766">
                  <c:v>2017-10-17-05:00</c:v>
                </c:pt>
                <c:pt idx="767">
                  <c:v>2017-10-17-06:00</c:v>
                </c:pt>
                <c:pt idx="768">
                  <c:v>2017-10-17-07:00</c:v>
                </c:pt>
                <c:pt idx="769">
                  <c:v>2017-10-17-08:00</c:v>
                </c:pt>
                <c:pt idx="770">
                  <c:v>2017-10-17-09:00</c:v>
                </c:pt>
                <c:pt idx="771">
                  <c:v>2017-10-17-10:00</c:v>
                </c:pt>
                <c:pt idx="772">
                  <c:v>2017-10-17-11:00</c:v>
                </c:pt>
                <c:pt idx="773">
                  <c:v>2017-10-17-12:00</c:v>
                </c:pt>
                <c:pt idx="774">
                  <c:v>2017-10-17-13:00</c:v>
                </c:pt>
                <c:pt idx="775">
                  <c:v>2017-10-17-14:00</c:v>
                </c:pt>
                <c:pt idx="776">
                  <c:v>2017-10-17-15:00</c:v>
                </c:pt>
                <c:pt idx="777">
                  <c:v>2017-10-17-16:00</c:v>
                </c:pt>
                <c:pt idx="778">
                  <c:v>2017-10-17-17:00</c:v>
                </c:pt>
                <c:pt idx="779">
                  <c:v>2017-10-17-18:00</c:v>
                </c:pt>
                <c:pt idx="780">
                  <c:v>2017-10-17-19:00</c:v>
                </c:pt>
                <c:pt idx="781">
                  <c:v>2017-10-17-20:00</c:v>
                </c:pt>
                <c:pt idx="782">
                  <c:v>2017-10-17-21:00</c:v>
                </c:pt>
                <c:pt idx="783">
                  <c:v>2017-10-17-22:00</c:v>
                </c:pt>
                <c:pt idx="784">
                  <c:v>2017-10-17-23:00</c:v>
                </c:pt>
                <c:pt idx="785">
                  <c:v>2017-10-18-00:00</c:v>
                </c:pt>
                <c:pt idx="786">
                  <c:v>2017-10-18-01:00</c:v>
                </c:pt>
                <c:pt idx="787">
                  <c:v>2017-10-18-02:00</c:v>
                </c:pt>
                <c:pt idx="788">
                  <c:v>2017-10-18-03:00</c:v>
                </c:pt>
                <c:pt idx="789">
                  <c:v>2017-10-18-04:00</c:v>
                </c:pt>
                <c:pt idx="790">
                  <c:v>2017-10-18-05:00</c:v>
                </c:pt>
                <c:pt idx="791">
                  <c:v>2017-10-18-06:00</c:v>
                </c:pt>
                <c:pt idx="792">
                  <c:v>2017-10-18-07:00</c:v>
                </c:pt>
                <c:pt idx="793">
                  <c:v>2017-10-18-08:00</c:v>
                </c:pt>
                <c:pt idx="794">
                  <c:v>2017-10-18-09:00</c:v>
                </c:pt>
                <c:pt idx="795">
                  <c:v>2017-10-18-10:00</c:v>
                </c:pt>
                <c:pt idx="796">
                  <c:v>2017-10-18-11:00</c:v>
                </c:pt>
                <c:pt idx="797">
                  <c:v>2017-10-18-12:00</c:v>
                </c:pt>
                <c:pt idx="798">
                  <c:v>2017-10-18-13:00</c:v>
                </c:pt>
                <c:pt idx="799">
                  <c:v>2017-10-18-14:00</c:v>
                </c:pt>
                <c:pt idx="800">
                  <c:v>2017-10-18-15:00</c:v>
                </c:pt>
                <c:pt idx="801">
                  <c:v>2017-10-18-16:00</c:v>
                </c:pt>
                <c:pt idx="802">
                  <c:v>2017-10-18-17:00</c:v>
                </c:pt>
                <c:pt idx="803">
                  <c:v>2017-10-18-18:00</c:v>
                </c:pt>
                <c:pt idx="804">
                  <c:v>2017-10-18-19:00</c:v>
                </c:pt>
                <c:pt idx="805">
                  <c:v>2017-10-18-20:00</c:v>
                </c:pt>
                <c:pt idx="806">
                  <c:v>2017-10-18-21:00</c:v>
                </c:pt>
                <c:pt idx="807">
                  <c:v>2017-10-18-22:00</c:v>
                </c:pt>
                <c:pt idx="808">
                  <c:v>2017-10-18-23:00</c:v>
                </c:pt>
                <c:pt idx="809">
                  <c:v>2017-10-19-00:00</c:v>
                </c:pt>
                <c:pt idx="810">
                  <c:v>2017-10-19-01:00</c:v>
                </c:pt>
                <c:pt idx="811">
                  <c:v>2017-10-19-02:00</c:v>
                </c:pt>
                <c:pt idx="812">
                  <c:v>2017-10-19-03:00</c:v>
                </c:pt>
                <c:pt idx="813">
                  <c:v>2017-10-19-04:00</c:v>
                </c:pt>
                <c:pt idx="814">
                  <c:v>2017-10-19-05:00</c:v>
                </c:pt>
                <c:pt idx="815">
                  <c:v>2017-10-19-06:00</c:v>
                </c:pt>
                <c:pt idx="816">
                  <c:v>2017-10-19-07:00</c:v>
                </c:pt>
                <c:pt idx="817">
                  <c:v>2017-10-19-08:00</c:v>
                </c:pt>
                <c:pt idx="818">
                  <c:v>2017-10-19-09:00</c:v>
                </c:pt>
                <c:pt idx="819">
                  <c:v>2017-10-19-10:00</c:v>
                </c:pt>
                <c:pt idx="820">
                  <c:v>2017-10-19-11:00</c:v>
                </c:pt>
                <c:pt idx="821">
                  <c:v>2017-10-19-12:00</c:v>
                </c:pt>
                <c:pt idx="822">
                  <c:v>2017-10-19-13:00</c:v>
                </c:pt>
                <c:pt idx="823">
                  <c:v>2017-10-19-14:00</c:v>
                </c:pt>
                <c:pt idx="824">
                  <c:v>2017-10-19-15:00</c:v>
                </c:pt>
                <c:pt idx="825">
                  <c:v>2017-10-19-16:00</c:v>
                </c:pt>
                <c:pt idx="826">
                  <c:v>2017-10-19-17:00</c:v>
                </c:pt>
                <c:pt idx="827">
                  <c:v>2017-10-19-18:00</c:v>
                </c:pt>
                <c:pt idx="828">
                  <c:v>2017-10-19-19:00</c:v>
                </c:pt>
                <c:pt idx="829">
                  <c:v>2017-10-19-20:00</c:v>
                </c:pt>
                <c:pt idx="830">
                  <c:v>2017-10-19-21:00</c:v>
                </c:pt>
                <c:pt idx="831">
                  <c:v>2017-10-19-22:00</c:v>
                </c:pt>
                <c:pt idx="832">
                  <c:v>2017-10-19-23:00</c:v>
                </c:pt>
                <c:pt idx="833">
                  <c:v>2017-10-20-00:00</c:v>
                </c:pt>
                <c:pt idx="834">
                  <c:v>2017-10-20-01:00</c:v>
                </c:pt>
                <c:pt idx="835">
                  <c:v>2017-10-20-02:00</c:v>
                </c:pt>
                <c:pt idx="836">
                  <c:v>2017-10-20-03:00</c:v>
                </c:pt>
                <c:pt idx="837">
                  <c:v>2017-10-20-04:00</c:v>
                </c:pt>
                <c:pt idx="838">
                  <c:v>2017-10-20-05:00</c:v>
                </c:pt>
                <c:pt idx="839">
                  <c:v>2017-10-20-06:00</c:v>
                </c:pt>
                <c:pt idx="840">
                  <c:v>2017-10-20-07:00</c:v>
                </c:pt>
                <c:pt idx="841">
                  <c:v>2017-10-20-08:00</c:v>
                </c:pt>
                <c:pt idx="842">
                  <c:v>2017-10-20-09:00</c:v>
                </c:pt>
                <c:pt idx="843">
                  <c:v>2017-10-20-10:00</c:v>
                </c:pt>
                <c:pt idx="844">
                  <c:v>2017-10-20-11:00</c:v>
                </c:pt>
                <c:pt idx="845">
                  <c:v>2017-10-20-12:00</c:v>
                </c:pt>
                <c:pt idx="846">
                  <c:v>2017-10-20-13:00</c:v>
                </c:pt>
                <c:pt idx="847">
                  <c:v>2017-10-20-14:00</c:v>
                </c:pt>
                <c:pt idx="848">
                  <c:v>2017-10-20-15:00</c:v>
                </c:pt>
                <c:pt idx="849">
                  <c:v>2017-10-20-16:00</c:v>
                </c:pt>
                <c:pt idx="850">
                  <c:v>2017-10-22-17:00</c:v>
                </c:pt>
                <c:pt idx="851">
                  <c:v>2017-10-22-18:00</c:v>
                </c:pt>
                <c:pt idx="852">
                  <c:v>2017-10-22-19:00</c:v>
                </c:pt>
                <c:pt idx="853">
                  <c:v>2017-10-22-20:00</c:v>
                </c:pt>
                <c:pt idx="854">
                  <c:v>2017-10-22-21:00</c:v>
                </c:pt>
                <c:pt idx="855">
                  <c:v>2017-10-22-22:00</c:v>
                </c:pt>
                <c:pt idx="856">
                  <c:v>2017-10-22-23:00</c:v>
                </c:pt>
                <c:pt idx="857">
                  <c:v>2017-10-23-00:00</c:v>
                </c:pt>
                <c:pt idx="858">
                  <c:v>2017-10-23-01:00</c:v>
                </c:pt>
                <c:pt idx="859">
                  <c:v>2017-10-23-02:00</c:v>
                </c:pt>
                <c:pt idx="860">
                  <c:v>2017-10-23-03:00</c:v>
                </c:pt>
                <c:pt idx="861">
                  <c:v>2017-10-23-04:00</c:v>
                </c:pt>
                <c:pt idx="862">
                  <c:v>2017-10-23-05:00</c:v>
                </c:pt>
                <c:pt idx="863">
                  <c:v>2017-10-23-06:00</c:v>
                </c:pt>
                <c:pt idx="864">
                  <c:v>2017-10-23-07:00</c:v>
                </c:pt>
                <c:pt idx="865">
                  <c:v>2017-10-23-08:00</c:v>
                </c:pt>
                <c:pt idx="866">
                  <c:v>2017-10-23-09:00</c:v>
                </c:pt>
                <c:pt idx="867">
                  <c:v>2017-10-23-10:00</c:v>
                </c:pt>
                <c:pt idx="868">
                  <c:v>2017-10-23-11:00</c:v>
                </c:pt>
                <c:pt idx="869">
                  <c:v>2017-10-23-12:00</c:v>
                </c:pt>
                <c:pt idx="870">
                  <c:v>2017-10-23-13:00</c:v>
                </c:pt>
                <c:pt idx="871">
                  <c:v>2017-10-23-14:00</c:v>
                </c:pt>
                <c:pt idx="872">
                  <c:v>2017-10-23-15:00</c:v>
                </c:pt>
                <c:pt idx="873">
                  <c:v>2017-10-23-16:00</c:v>
                </c:pt>
                <c:pt idx="874">
                  <c:v>2017-10-23-17:00</c:v>
                </c:pt>
                <c:pt idx="875">
                  <c:v>2017-10-23-18:00</c:v>
                </c:pt>
                <c:pt idx="876">
                  <c:v>2017-10-23-19:00</c:v>
                </c:pt>
                <c:pt idx="877">
                  <c:v>2017-10-23-20:00</c:v>
                </c:pt>
                <c:pt idx="878">
                  <c:v>2017-10-23-21:00</c:v>
                </c:pt>
                <c:pt idx="879">
                  <c:v>2017-10-23-22:00</c:v>
                </c:pt>
                <c:pt idx="880">
                  <c:v>2017-10-23-23:00</c:v>
                </c:pt>
                <c:pt idx="881">
                  <c:v>2017-10-24-00:00</c:v>
                </c:pt>
                <c:pt idx="882">
                  <c:v>2017-10-24-01:00</c:v>
                </c:pt>
                <c:pt idx="883">
                  <c:v>2017-10-24-02:00</c:v>
                </c:pt>
                <c:pt idx="884">
                  <c:v>2017-10-24-03:00</c:v>
                </c:pt>
                <c:pt idx="885">
                  <c:v>2017-10-24-04:00</c:v>
                </c:pt>
                <c:pt idx="886">
                  <c:v>2017-10-24-05:00</c:v>
                </c:pt>
                <c:pt idx="887">
                  <c:v>2017-10-24-06:00</c:v>
                </c:pt>
                <c:pt idx="888">
                  <c:v>2017-10-24-07:00</c:v>
                </c:pt>
                <c:pt idx="889">
                  <c:v>2017-10-24-08:00</c:v>
                </c:pt>
                <c:pt idx="890">
                  <c:v>2017-10-24-09:00</c:v>
                </c:pt>
                <c:pt idx="891">
                  <c:v>2017-10-24-10:00</c:v>
                </c:pt>
                <c:pt idx="892">
                  <c:v>2017-10-24-11:00</c:v>
                </c:pt>
                <c:pt idx="893">
                  <c:v>2017-10-24-12:00</c:v>
                </c:pt>
                <c:pt idx="894">
                  <c:v>2017-10-24-13:00</c:v>
                </c:pt>
                <c:pt idx="895">
                  <c:v>2017-10-24-14:00</c:v>
                </c:pt>
                <c:pt idx="896">
                  <c:v>2017-10-24-15:00</c:v>
                </c:pt>
                <c:pt idx="897">
                  <c:v>2017-10-24-16:00</c:v>
                </c:pt>
                <c:pt idx="898">
                  <c:v>2017-10-24-17:00</c:v>
                </c:pt>
                <c:pt idx="899">
                  <c:v>2017-10-24-18:00</c:v>
                </c:pt>
                <c:pt idx="900">
                  <c:v>2017-10-24-19:00</c:v>
                </c:pt>
                <c:pt idx="901">
                  <c:v>2017-10-24-20:00</c:v>
                </c:pt>
                <c:pt idx="902">
                  <c:v>2017-10-24-21:00</c:v>
                </c:pt>
                <c:pt idx="903">
                  <c:v>2017-10-24-22:00</c:v>
                </c:pt>
                <c:pt idx="904">
                  <c:v>2017-10-24-23:00</c:v>
                </c:pt>
                <c:pt idx="905">
                  <c:v>2017-10-25-00:00</c:v>
                </c:pt>
                <c:pt idx="906">
                  <c:v>2017-10-25-01:00</c:v>
                </c:pt>
                <c:pt idx="907">
                  <c:v>2017-10-25-02:00</c:v>
                </c:pt>
                <c:pt idx="908">
                  <c:v>2017-10-25-03:00</c:v>
                </c:pt>
                <c:pt idx="909">
                  <c:v>2017-10-25-04:00</c:v>
                </c:pt>
                <c:pt idx="910">
                  <c:v>2017-10-25-05:00</c:v>
                </c:pt>
                <c:pt idx="911">
                  <c:v>2017-10-25-06:00</c:v>
                </c:pt>
                <c:pt idx="912">
                  <c:v>2017-10-25-07:00</c:v>
                </c:pt>
                <c:pt idx="913">
                  <c:v>2017-10-25-08:00</c:v>
                </c:pt>
                <c:pt idx="914">
                  <c:v>2017-10-25-09:00</c:v>
                </c:pt>
                <c:pt idx="915">
                  <c:v>2017-10-25-10:00</c:v>
                </c:pt>
                <c:pt idx="916">
                  <c:v>2017-10-25-11:00</c:v>
                </c:pt>
                <c:pt idx="917">
                  <c:v>2017-10-25-12:00</c:v>
                </c:pt>
                <c:pt idx="918">
                  <c:v>2017-10-25-13:00</c:v>
                </c:pt>
                <c:pt idx="919">
                  <c:v>2017-10-25-14:00</c:v>
                </c:pt>
                <c:pt idx="920">
                  <c:v>2017-10-25-15:00</c:v>
                </c:pt>
                <c:pt idx="921">
                  <c:v>2017-10-25-16:00</c:v>
                </c:pt>
                <c:pt idx="922">
                  <c:v>2017-10-25-17:00</c:v>
                </c:pt>
                <c:pt idx="923">
                  <c:v>2017-10-25-18:00</c:v>
                </c:pt>
                <c:pt idx="924">
                  <c:v>2017-10-25-19:00</c:v>
                </c:pt>
                <c:pt idx="925">
                  <c:v>2017-10-25-20:00</c:v>
                </c:pt>
                <c:pt idx="926">
                  <c:v>2017-10-25-21:00</c:v>
                </c:pt>
                <c:pt idx="927">
                  <c:v>2017-10-25-22:00</c:v>
                </c:pt>
                <c:pt idx="928">
                  <c:v>2017-10-25-23:00</c:v>
                </c:pt>
                <c:pt idx="929">
                  <c:v>2017-10-26-00:00</c:v>
                </c:pt>
                <c:pt idx="930">
                  <c:v>2017-10-26-01:00</c:v>
                </c:pt>
                <c:pt idx="931">
                  <c:v>2017-10-26-02:00</c:v>
                </c:pt>
                <c:pt idx="932">
                  <c:v>2017-10-26-03:00</c:v>
                </c:pt>
                <c:pt idx="933">
                  <c:v>2017-10-26-04:00</c:v>
                </c:pt>
                <c:pt idx="934">
                  <c:v>2017-10-26-05:00</c:v>
                </c:pt>
                <c:pt idx="935">
                  <c:v>2017-10-26-06:00</c:v>
                </c:pt>
                <c:pt idx="936">
                  <c:v>2017-10-26-07:00</c:v>
                </c:pt>
                <c:pt idx="937">
                  <c:v>2017-10-26-08:00</c:v>
                </c:pt>
                <c:pt idx="938">
                  <c:v>2017-10-26-09:00</c:v>
                </c:pt>
                <c:pt idx="939">
                  <c:v>2017-10-26-10:00</c:v>
                </c:pt>
                <c:pt idx="940">
                  <c:v>2017-10-26-11:00</c:v>
                </c:pt>
                <c:pt idx="941">
                  <c:v>2017-10-26-12:00</c:v>
                </c:pt>
                <c:pt idx="942">
                  <c:v>2017-10-26-13:00</c:v>
                </c:pt>
                <c:pt idx="943">
                  <c:v>2017-10-26-14:00</c:v>
                </c:pt>
                <c:pt idx="944">
                  <c:v>2017-10-26-15:00</c:v>
                </c:pt>
                <c:pt idx="945">
                  <c:v>2017-10-26-16:00</c:v>
                </c:pt>
                <c:pt idx="946">
                  <c:v>2017-10-26-17:00</c:v>
                </c:pt>
                <c:pt idx="947">
                  <c:v>2017-10-26-18:00</c:v>
                </c:pt>
                <c:pt idx="948">
                  <c:v>2017-10-26-19:00</c:v>
                </c:pt>
                <c:pt idx="949">
                  <c:v>2017-10-26-20:00</c:v>
                </c:pt>
                <c:pt idx="950">
                  <c:v>2017-10-26-21:00</c:v>
                </c:pt>
                <c:pt idx="951">
                  <c:v>2017-10-26-22:00</c:v>
                </c:pt>
                <c:pt idx="952">
                  <c:v>2017-10-26-23:00</c:v>
                </c:pt>
                <c:pt idx="953">
                  <c:v>2017-10-27-00:00</c:v>
                </c:pt>
                <c:pt idx="954">
                  <c:v>2017-10-27-01:00</c:v>
                </c:pt>
                <c:pt idx="955">
                  <c:v>2017-10-27-02:00</c:v>
                </c:pt>
                <c:pt idx="956">
                  <c:v>2017-10-27-03:00</c:v>
                </c:pt>
                <c:pt idx="957">
                  <c:v>2017-10-27-04:00</c:v>
                </c:pt>
                <c:pt idx="958">
                  <c:v>2017-10-27-05:00</c:v>
                </c:pt>
                <c:pt idx="959">
                  <c:v>2017-10-27-06:00</c:v>
                </c:pt>
                <c:pt idx="960">
                  <c:v>2017-10-27-07:00</c:v>
                </c:pt>
                <c:pt idx="961">
                  <c:v>2017-10-27-08:00</c:v>
                </c:pt>
                <c:pt idx="962">
                  <c:v>2017-10-27-09:00</c:v>
                </c:pt>
                <c:pt idx="963">
                  <c:v>2017-10-27-10:00</c:v>
                </c:pt>
                <c:pt idx="964">
                  <c:v>2017-10-27-11:00</c:v>
                </c:pt>
                <c:pt idx="965">
                  <c:v>2017-10-27-12:00</c:v>
                </c:pt>
                <c:pt idx="966">
                  <c:v>2017-10-27-13:00</c:v>
                </c:pt>
                <c:pt idx="967">
                  <c:v>2017-10-27-14:00</c:v>
                </c:pt>
                <c:pt idx="968">
                  <c:v>2017-10-27-15:00</c:v>
                </c:pt>
                <c:pt idx="969">
                  <c:v>2017-10-27-16:00</c:v>
                </c:pt>
                <c:pt idx="970">
                  <c:v>2017-10-29-17:00</c:v>
                </c:pt>
                <c:pt idx="971">
                  <c:v>2017-10-29-18:00</c:v>
                </c:pt>
                <c:pt idx="972">
                  <c:v>2017-10-29-19:00</c:v>
                </c:pt>
                <c:pt idx="973">
                  <c:v>2017-10-29-20:00</c:v>
                </c:pt>
                <c:pt idx="974">
                  <c:v>2017-10-29-21:00</c:v>
                </c:pt>
                <c:pt idx="975">
                  <c:v>2017-10-29-22:00</c:v>
                </c:pt>
                <c:pt idx="976">
                  <c:v>2017-10-29-23:00</c:v>
                </c:pt>
                <c:pt idx="977">
                  <c:v>2017-10-30-00:00</c:v>
                </c:pt>
                <c:pt idx="978">
                  <c:v>2017-10-30-01:00</c:v>
                </c:pt>
                <c:pt idx="979">
                  <c:v>2017-10-30-02:00</c:v>
                </c:pt>
                <c:pt idx="980">
                  <c:v>2017-10-30-03:00</c:v>
                </c:pt>
                <c:pt idx="981">
                  <c:v>2017-10-30-04:00</c:v>
                </c:pt>
                <c:pt idx="982">
                  <c:v>2017-10-30-05:00</c:v>
                </c:pt>
                <c:pt idx="983">
                  <c:v>2017-10-30-06:00</c:v>
                </c:pt>
                <c:pt idx="984">
                  <c:v>2017-10-30-07:00</c:v>
                </c:pt>
                <c:pt idx="985">
                  <c:v>2017-10-30-08:00</c:v>
                </c:pt>
                <c:pt idx="986">
                  <c:v>2017-10-30-09:00</c:v>
                </c:pt>
                <c:pt idx="987">
                  <c:v>2017-10-30-10:00</c:v>
                </c:pt>
                <c:pt idx="988">
                  <c:v>2017-10-30-11:00</c:v>
                </c:pt>
                <c:pt idx="989">
                  <c:v>2017-10-30-12:00</c:v>
                </c:pt>
                <c:pt idx="990">
                  <c:v>2017-10-30-13:00</c:v>
                </c:pt>
                <c:pt idx="991">
                  <c:v>2017-10-30-14:00</c:v>
                </c:pt>
                <c:pt idx="992">
                  <c:v>2017-10-30-15:00</c:v>
                </c:pt>
                <c:pt idx="993">
                  <c:v>2017-10-30-16:00</c:v>
                </c:pt>
                <c:pt idx="994">
                  <c:v>2017-10-30-17:00</c:v>
                </c:pt>
                <c:pt idx="995">
                  <c:v>2017-10-30-18:00</c:v>
                </c:pt>
                <c:pt idx="996">
                  <c:v>2017-10-30-19:00</c:v>
                </c:pt>
                <c:pt idx="997">
                  <c:v>2017-10-30-20:00</c:v>
                </c:pt>
                <c:pt idx="998">
                  <c:v>2017-10-30-21:00</c:v>
                </c:pt>
                <c:pt idx="999">
                  <c:v>2017-10-30-22:00</c:v>
                </c:pt>
                <c:pt idx="1000">
                  <c:v>(blank)</c:v>
                </c:pt>
              </c:strCache>
            </c:strRef>
          </c:cat>
          <c:val>
            <c:numRef>
              <c:f>Run!$D$2:$D$1003</c:f>
              <c:numCache>
                <c:formatCode>0.00000</c:formatCode>
                <c:ptCount val="1001"/>
                <c:pt idx="100">
                  <c:v>1.9430875778198225E-2</c:v>
                </c:pt>
                <c:pt idx="101">
                  <c:v>1.9972383975982676E-2</c:v>
                </c:pt>
                <c:pt idx="102">
                  <c:v>1.8000125885009776E-2</c:v>
                </c:pt>
                <c:pt idx="103">
                  <c:v>1.897796988487245E-2</c:v>
                </c:pt>
                <c:pt idx="104">
                  <c:v>1.9705414772033674E-2</c:v>
                </c:pt>
                <c:pt idx="105">
                  <c:v>2.0256757736206048E-2</c:v>
                </c:pt>
                <c:pt idx="106">
                  <c:v>1.9777297973632799E-2</c:v>
                </c:pt>
                <c:pt idx="107">
                  <c:v>2.0102649927139275E-2</c:v>
                </c:pt>
                <c:pt idx="108">
                  <c:v>2.0332187414169298E-2</c:v>
                </c:pt>
                <c:pt idx="109">
                  <c:v>2.2193342447280877E-2</c:v>
                </c:pt>
                <c:pt idx="110">
                  <c:v>2.2872626781463651E-2</c:v>
                </c:pt>
                <c:pt idx="111">
                  <c:v>2.3897618055343624E-2</c:v>
                </c:pt>
                <c:pt idx="112">
                  <c:v>2.7023941278457649E-2</c:v>
                </c:pt>
                <c:pt idx="113">
                  <c:v>2.5841593742370599E-2</c:v>
                </c:pt>
                <c:pt idx="114">
                  <c:v>2.66045033931732E-2</c:v>
                </c:pt>
                <c:pt idx="115">
                  <c:v>2.7210891246795675E-2</c:v>
                </c:pt>
                <c:pt idx="116">
                  <c:v>2.6132941246032701E-2</c:v>
                </c:pt>
                <c:pt idx="117">
                  <c:v>2.5258600711822475E-2</c:v>
                </c:pt>
                <c:pt idx="118">
                  <c:v>2.5505959987640374E-2</c:v>
                </c:pt>
                <c:pt idx="119">
                  <c:v>2.5811761617660522E-2</c:v>
                </c:pt>
                <c:pt idx="120">
                  <c:v>2.511683106422425E-2</c:v>
                </c:pt>
                <c:pt idx="121">
                  <c:v>2.4286955595016476E-2</c:v>
                </c:pt>
                <c:pt idx="122">
                  <c:v>2.2209972143173197E-2</c:v>
                </c:pt>
                <c:pt idx="123">
                  <c:v>2.1821856498718276E-2</c:v>
                </c:pt>
                <c:pt idx="124">
                  <c:v>2.2321075201034549E-2</c:v>
                </c:pt>
                <c:pt idx="125">
                  <c:v>2.2958099842071523E-2</c:v>
                </c:pt>
                <c:pt idx="126">
                  <c:v>2.2237837314605699E-2</c:v>
                </c:pt>
                <c:pt idx="127">
                  <c:v>2.1966904401779175E-2</c:v>
                </c:pt>
                <c:pt idx="128">
                  <c:v>2.2137552499771125E-2</c:v>
                </c:pt>
                <c:pt idx="129">
                  <c:v>2.2627800703048699E-2</c:v>
                </c:pt>
                <c:pt idx="130">
                  <c:v>2.0605385303497301E-2</c:v>
                </c:pt>
                <c:pt idx="131">
                  <c:v>2.1202385425567627E-2</c:v>
                </c:pt>
                <c:pt idx="132">
                  <c:v>2.1514743566513075E-2</c:v>
                </c:pt>
                <c:pt idx="133">
                  <c:v>2.1124899387359626E-2</c:v>
                </c:pt>
                <c:pt idx="134">
                  <c:v>2.1308660507202148E-2</c:v>
                </c:pt>
                <c:pt idx="135">
                  <c:v>2.1233648061752323E-2</c:v>
                </c:pt>
                <c:pt idx="136">
                  <c:v>2.1282464265823375E-2</c:v>
                </c:pt>
                <c:pt idx="137">
                  <c:v>2.1093964576721198E-2</c:v>
                </c:pt>
                <c:pt idx="138">
                  <c:v>2.1468520164489725E-2</c:v>
                </c:pt>
                <c:pt idx="139">
                  <c:v>2.1216541528701775E-2</c:v>
                </c:pt>
                <c:pt idx="140">
                  <c:v>2.0662635564804077E-2</c:v>
                </c:pt>
                <c:pt idx="141">
                  <c:v>2.1962374448776249E-2</c:v>
                </c:pt>
                <c:pt idx="142">
                  <c:v>2.1901994943618774E-2</c:v>
                </c:pt>
                <c:pt idx="143">
                  <c:v>2.0765572786331177E-2</c:v>
                </c:pt>
                <c:pt idx="144">
                  <c:v>2.0227521657943726E-2</c:v>
                </c:pt>
                <c:pt idx="145">
                  <c:v>1.87968313694E-2</c:v>
                </c:pt>
                <c:pt idx="146">
                  <c:v>1.8276691436767599E-2</c:v>
                </c:pt>
                <c:pt idx="147">
                  <c:v>1.8388897180557248E-2</c:v>
                </c:pt>
                <c:pt idx="148">
                  <c:v>1.7747104167938225E-2</c:v>
                </c:pt>
                <c:pt idx="149">
                  <c:v>1.6280710697174076E-2</c:v>
                </c:pt>
                <c:pt idx="150">
                  <c:v>1.6307532787322977E-2</c:v>
                </c:pt>
                <c:pt idx="151">
                  <c:v>1.6146540641784651E-2</c:v>
                </c:pt>
                <c:pt idx="152">
                  <c:v>1.5861481428146352E-2</c:v>
                </c:pt>
                <c:pt idx="153">
                  <c:v>1.5496134757995599E-2</c:v>
                </c:pt>
                <c:pt idx="154">
                  <c:v>1.5551894903183001E-2</c:v>
                </c:pt>
                <c:pt idx="155">
                  <c:v>1.6335636377334602E-2</c:v>
                </c:pt>
                <c:pt idx="156">
                  <c:v>1.5912204980850199E-2</c:v>
                </c:pt>
                <c:pt idx="157">
                  <c:v>1.52021050453186E-2</c:v>
                </c:pt>
                <c:pt idx="158">
                  <c:v>1.492664217948915E-2</c:v>
                </c:pt>
                <c:pt idx="159">
                  <c:v>1.555246114730835E-2</c:v>
                </c:pt>
                <c:pt idx="160">
                  <c:v>1.5489369630813599E-2</c:v>
                </c:pt>
                <c:pt idx="161">
                  <c:v>1.5618115663528427E-2</c:v>
                </c:pt>
                <c:pt idx="162">
                  <c:v>1.534464955329895E-2</c:v>
                </c:pt>
                <c:pt idx="163">
                  <c:v>1.6204148530960076E-2</c:v>
                </c:pt>
                <c:pt idx="164">
                  <c:v>1.66393220424652E-2</c:v>
                </c:pt>
                <c:pt idx="165">
                  <c:v>1.53917372226715E-2</c:v>
                </c:pt>
                <c:pt idx="166">
                  <c:v>1.4671713113784776E-2</c:v>
                </c:pt>
                <c:pt idx="167">
                  <c:v>1.4122009277343771E-2</c:v>
                </c:pt>
                <c:pt idx="168">
                  <c:v>1.2809813022613525E-2</c:v>
                </c:pt>
                <c:pt idx="169">
                  <c:v>1.2538909912109372E-2</c:v>
                </c:pt>
                <c:pt idx="170">
                  <c:v>1.356637477874755E-2</c:v>
                </c:pt>
                <c:pt idx="171">
                  <c:v>1.4631479978561401E-2</c:v>
                </c:pt>
                <c:pt idx="172">
                  <c:v>1.5337198972702026E-2</c:v>
                </c:pt>
                <c:pt idx="173">
                  <c:v>1.5733450651168823E-2</c:v>
                </c:pt>
                <c:pt idx="174">
                  <c:v>1.58260464668274E-2</c:v>
                </c:pt>
                <c:pt idx="175">
                  <c:v>1.6097813844680776E-2</c:v>
                </c:pt>
                <c:pt idx="176">
                  <c:v>1.6488164663314826E-2</c:v>
                </c:pt>
                <c:pt idx="177">
                  <c:v>1.6700983047485352E-2</c:v>
                </c:pt>
                <c:pt idx="178">
                  <c:v>1.5937149524688724E-2</c:v>
                </c:pt>
                <c:pt idx="179">
                  <c:v>1.6617655754089376E-2</c:v>
                </c:pt>
                <c:pt idx="180">
                  <c:v>1.6817569732666002E-2</c:v>
                </c:pt>
                <c:pt idx="181">
                  <c:v>1.6499489545822123E-2</c:v>
                </c:pt>
                <c:pt idx="182">
                  <c:v>1.7550140619277951E-2</c:v>
                </c:pt>
                <c:pt idx="183">
                  <c:v>1.8320769071578976E-2</c:v>
                </c:pt>
                <c:pt idx="184">
                  <c:v>1.8253356218338027E-2</c:v>
                </c:pt>
                <c:pt idx="185">
                  <c:v>1.7810255289077724E-2</c:v>
                </c:pt>
                <c:pt idx="186">
                  <c:v>1.75364315509796E-2</c:v>
                </c:pt>
                <c:pt idx="187">
                  <c:v>1.7208337783813497E-2</c:v>
                </c:pt>
                <c:pt idx="188">
                  <c:v>1.6892760992050199E-2</c:v>
                </c:pt>
                <c:pt idx="189">
                  <c:v>1.7678737640380849E-2</c:v>
                </c:pt>
                <c:pt idx="190">
                  <c:v>1.6964703798294078E-2</c:v>
                </c:pt>
                <c:pt idx="191">
                  <c:v>1.7432719469070452E-2</c:v>
                </c:pt>
                <c:pt idx="192">
                  <c:v>1.78205370903015E-2</c:v>
                </c:pt>
                <c:pt idx="193">
                  <c:v>1.7489105463027951E-2</c:v>
                </c:pt>
                <c:pt idx="194">
                  <c:v>1.5280425548553469E-2</c:v>
                </c:pt>
                <c:pt idx="195">
                  <c:v>1.1537075042724622E-2</c:v>
                </c:pt>
                <c:pt idx="196">
                  <c:v>9.7276866436004604E-3</c:v>
                </c:pt>
                <c:pt idx="197">
                  <c:v>8.9098215103149466E-3</c:v>
                </c:pt>
                <c:pt idx="198">
                  <c:v>8.3744525909423828E-3</c:v>
                </c:pt>
                <c:pt idx="199">
                  <c:v>7.6741874217987061E-3</c:v>
                </c:pt>
                <c:pt idx="200">
                  <c:v>7.5670778751373308E-3</c:v>
                </c:pt>
                <c:pt idx="201">
                  <c:v>7.6565146446228019E-3</c:v>
                </c:pt>
                <c:pt idx="202">
                  <c:v>7.2990953922271729E-3</c:v>
                </c:pt>
                <c:pt idx="203">
                  <c:v>7.9959332942962646E-3</c:v>
                </c:pt>
                <c:pt idx="204">
                  <c:v>7.914185523986806E-3</c:v>
                </c:pt>
                <c:pt idx="205">
                  <c:v>7.4083507061004621E-3</c:v>
                </c:pt>
                <c:pt idx="206">
                  <c:v>6.90498948097229E-3</c:v>
                </c:pt>
                <c:pt idx="207">
                  <c:v>6.3717961311340323E-3</c:v>
                </c:pt>
                <c:pt idx="208">
                  <c:v>5.86968660354614E-3</c:v>
                </c:pt>
                <c:pt idx="209">
                  <c:v>5.9887766838073748E-3</c:v>
                </c:pt>
                <c:pt idx="210">
                  <c:v>5.542069673538208E-3</c:v>
                </c:pt>
                <c:pt idx="211">
                  <c:v>5.9866607189178501E-3</c:v>
                </c:pt>
                <c:pt idx="212">
                  <c:v>7.5878500938415501E-3</c:v>
                </c:pt>
                <c:pt idx="213">
                  <c:v>8.5051059722900495E-3</c:v>
                </c:pt>
                <c:pt idx="214">
                  <c:v>7.9939961433410645E-3</c:v>
                </c:pt>
                <c:pt idx="215">
                  <c:v>7.7542960643768328E-3</c:v>
                </c:pt>
                <c:pt idx="216">
                  <c:v>7.1981847286224357E-3</c:v>
                </c:pt>
                <c:pt idx="217">
                  <c:v>5.9773623943328849E-3</c:v>
                </c:pt>
                <c:pt idx="218">
                  <c:v>6.3106119632720947E-3</c:v>
                </c:pt>
                <c:pt idx="219">
                  <c:v>6.4420700073242179E-3</c:v>
                </c:pt>
                <c:pt idx="220">
                  <c:v>6.4273774623870876E-3</c:v>
                </c:pt>
                <c:pt idx="221">
                  <c:v>6.7645907402038574E-3</c:v>
                </c:pt>
                <c:pt idx="222">
                  <c:v>8.3324313163757255E-3</c:v>
                </c:pt>
                <c:pt idx="223">
                  <c:v>9.7391903400421143E-3</c:v>
                </c:pt>
                <c:pt idx="224">
                  <c:v>8.7884366512298653E-3</c:v>
                </c:pt>
                <c:pt idx="225">
                  <c:v>8.7187588214874268E-3</c:v>
                </c:pt>
                <c:pt idx="226">
                  <c:v>9.49651002883912E-3</c:v>
                </c:pt>
                <c:pt idx="227">
                  <c:v>9.5639824867248691E-3</c:v>
                </c:pt>
                <c:pt idx="228">
                  <c:v>1.0205328464508064E-2</c:v>
                </c:pt>
                <c:pt idx="229">
                  <c:v>9.3047320842742885E-3</c:v>
                </c:pt>
                <c:pt idx="230">
                  <c:v>8.6729526519775425E-3</c:v>
                </c:pt>
                <c:pt idx="231">
                  <c:v>8.7866187095642159E-3</c:v>
                </c:pt>
                <c:pt idx="232">
                  <c:v>8.7323486804962071E-3</c:v>
                </c:pt>
                <c:pt idx="233">
                  <c:v>7.8597068786621076E-3</c:v>
                </c:pt>
                <c:pt idx="234">
                  <c:v>7.8618228435516392E-3</c:v>
                </c:pt>
                <c:pt idx="235">
                  <c:v>8.5937678813934326E-3</c:v>
                </c:pt>
                <c:pt idx="236">
                  <c:v>8.0041289329528739E-3</c:v>
                </c:pt>
                <c:pt idx="237">
                  <c:v>8.5535943508148124E-3</c:v>
                </c:pt>
                <c:pt idx="238">
                  <c:v>9.9754631519317731E-3</c:v>
                </c:pt>
                <c:pt idx="239">
                  <c:v>1.0584115982055657E-2</c:v>
                </c:pt>
                <c:pt idx="240">
                  <c:v>1.1570870876312273E-2</c:v>
                </c:pt>
                <c:pt idx="241">
                  <c:v>1.3221979141235326E-2</c:v>
                </c:pt>
                <c:pt idx="242">
                  <c:v>1.439014077186585E-2</c:v>
                </c:pt>
                <c:pt idx="243">
                  <c:v>1.416271924972535E-2</c:v>
                </c:pt>
                <c:pt idx="244">
                  <c:v>1.2919723987579325E-2</c:v>
                </c:pt>
                <c:pt idx="245">
                  <c:v>1.242005825042725E-2</c:v>
                </c:pt>
                <c:pt idx="246">
                  <c:v>1.0879814624786356E-2</c:v>
                </c:pt>
                <c:pt idx="247">
                  <c:v>1.0430514812469469E-2</c:v>
                </c:pt>
                <c:pt idx="248">
                  <c:v>1.1151552200317378E-2</c:v>
                </c:pt>
                <c:pt idx="249">
                  <c:v>1.1828839778900126E-2</c:v>
                </c:pt>
                <c:pt idx="250">
                  <c:v>9.944826364517205E-3</c:v>
                </c:pt>
                <c:pt idx="251">
                  <c:v>1.1095196008682234E-2</c:v>
                </c:pt>
                <c:pt idx="252">
                  <c:v>1.161518692970275E-2</c:v>
                </c:pt>
                <c:pt idx="253">
                  <c:v>1.1648207902908349E-2</c:v>
                </c:pt>
                <c:pt idx="254">
                  <c:v>1.2099176645278951E-2</c:v>
                </c:pt>
                <c:pt idx="255">
                  <c:v>1.2281060218811049E-2</c:v>
                </c:pt>
                <c:pt idx="256">
                  <c:v>1.2258768081665025E-2</c:v>
                </c:pt>
                <c:pt idx="257">
                  <c:v>1.1914551258087176E-2</c:v>
                </c:pt>
                <c:pt idx="258">
                  <c:v>1.2160629034042376E-2</c:v>
                </c:pt>
                <c:pt idx="259">
                  <c:v>1.2765526771545424E-2</c:v>
                </c:pt>
                <c:pt idx="260">
                  <c:v>1.0739833116531369E-2</c:v>
                </c:pt>
                <c:pt idx="261">
                  <c:v>1.1075377464294425E-2</c:v>
                </c:pt>
                <c:pt idx="262">
                  <c:v>1.25978887081146E-2</c:v>
                </c:pt>
                <c:pt idx="263">
                  <c:v>1.300784945487975E-2</c:v>
                </c:pt>
                <c:pt idx="264">
                  <c:v>1.3087332248687749E-2</c:v>
                </c:pt>
                <c:pt idx="265">
                  <c:v>1.3344347476959225E-2</c:v>
                </c:pt>
                <c:pt idx="266">
                  <c:v>1.38271450996399E-2</c:v>
                </c:pt>
                <c:pt idx="267">
                  <c:v>1.3823866844177225E-2</c:v>
                </c:pt>
                <c:pt idx="268">
                  <c:v>1.3297319412231451E-2</c:v>
                </c:pt>
                <c:pt idx="269">
                  <c:v>1.1715769767761218E-2</c:v>
                </c:pt>
                <c:pt idx="270">
                  <c:v>1.1601328849792477E-2</c:v>
                </c:pt>
                <c:pt idx="271">
                  <c:v>1.2190163135528575E-2</c:v>
                </c:pt>
                <c:pt idx="272">
                  <c:v>1.30375325679779E-2</c:v>
                </c:pt>
                <c:pt idx="273">
                  <c:v>1.312142610549925E-2</c:v>
                </c:pt>
                <c:pt idx="274">
                  <c:v>1.2701898813247675E-2</c:v>
                </c:pt>
                <c:pt idx="275">
                  <c:v>1.27044916152954E-2</c:v>
                </c:pt>
                <c:pt idx="276">
                  <c:v>1.3702958822250351E-2</c:v>
                </c:pt>
                <c:pt idx="277">
                  <c:v>1.433369517326355E-2</c:v>
                </c:pt>
                <c:pt idx="278">
                  <c:v>1.5837520360946648E-2</c:v>
                </c:pt>
                <c:pt idx="279">
                  <c:v>1.5329539775848375E-2</c:v>
                </c:pt>
                <c:pt idx="280">
                  <c:v>1.5397727489471425E-2</c:v>
                </c:pt>
                <c:pt idx="281">
                  <c:v>1.5744119882583625E-2</c:v>
                </c:pt>
                <c:pt idx="282">
                  <c:v>1.6880512237548825E-2</c:v>
                </c:pt>
                <c:pt idx="283">
                  <c:v>1.6819447278976451E-2</c:v>
                </c:pt>
                <c:pt idx="284">
                  <c:v>1.7126619815826399E-2</c:v>
                </c:pt>
                <c:pt idx="285">
                  <c:v>1.62838101387024E-2</c:v>
                </c:pt>
                <c:pt idx="286">
                  <c:v>1.6124993562698375E-2</c:v>
                </c:pt>
                <c:pt idx="287">
                  <c:v>1.6512930393218973E-2</c:v>
                </c:pt>
                <c:pt idx="288">
                  <c:v>1.5363931655883773E-2</c:v>
                </c:pt>
                <c:pt idx="289">
                  <c:v>1.5713393688201901E-2</c:v>
                </c:pt>
                <c:pt idx="290">
                  <c:v>1.630669832229615E-2</c:v>
                </c:pt>
                <c:pt idx="291">
                  <c:v>1.6295105218887326E-2</c:v>
                </c:pt>
                <c:pt idx="292">
                  <c:v>1.5650302171707146E-2</c:v>
                </c:pt>
                <c:pt idx="293">
                  <c:v>1.5661656856536851E-2</c:v>
                </c:pt>
                <c:pt idx="294">
                  <c:v>1.6452908515930172E-2</c:v>
                </c:pt>
                <c:pt idx="295">
                  <c:v>1.7877638339996324E-2</c:v>
                </c:pt>
                <c:pt idx="296">
                  <c:v>1.6980528831481927E-2</c:v>
                </c:pt>
                <c:pt idx="297">
                  <c:v>1.75219178199768E-2</c:v>
                </c:pt>
                <c:pt idx="298">
                  <c:v>1.7507940530776974E-2</c:v>
                </c:pt>
                <c:pt idx="299">
                  <c:v>1.7805457115173326E-2</c:v>
                </c:pt>
                <c:pt idx="300">
                  <c:v>1.8230050802230825E-2</c:v>
                </c:pt>
                <c:pt idx="301">
                  <c:v>1.7901748418807976E-2</c:v>
                </c:pt>
                <c:pt idx="302">
                  <c:v>1.9703328609466549E-2</c:v>
                </c:pt>
                <c:pt idx="303">
                  <c:v>1.9502758979797349E-2</c:v>
                </c:pt>
                <c:pt idx="304">
                  <c:v>1.9484132528305075E-2</c:v>
                </c:pt>
                <c:pt idx="305">
                  <c:v>1.9148975610733025E-2</c:v>
                </c:pt>
                <c:pt idx="306">
                  <c:v>1.9679367542266849E-2</c:v>
                </c:pt>
                <c:pt idx="307">
                  <c:v>1.9391000270843499E-2</c:v>
                </c:pt>
                <c:pt idx="308">
                  <c:v>1.8982708454132049E-2</c:v>
                </c:pt>
                <c:pt idx="309">
                  <c:v>1.8929213285446177E-2</c:v>
                </c:pt>
                <c:pt idx="310">
                  <c:v>1.9796699285507199E-2</c:v>
                </c:pt>
                <c:pt idx="311">
                  <c:v>1.9449561834335348E-2</c:v>
                </c:pt>
                <c:pt idx="312">
                  <c:v>1.9133597612380975E-2</c:v>
                </c:pt>
                <c:pt idx="313">
                  <c:v>1.8551111221313477E-2</c:v>
                </c:pt>
                <c:pt idx="314">
                  <c:v>1.8775969743728652E-2</c:v>
                </c:pt>
                <c:pt idx="315">
                  <c:v>1.8981695175170898E-2</c:v>
                </c:pt>
                <c:pt idx="316">
                  <c:v>1.8202483654022203E-2</c:v>
                </c:pt>
                <c:pt idx="317">
                  <c:v>1.9302487373352051E-2</c:v>
                </c:pt>
                <c:pt idx="318">
                  <c:v>1.9748747348785376E-2</c:v>
                </c:pt>
                <c:pt idx="319">
                  <c:v>1.3855099678039542E-2</c:v>
                </c:pt>
                <c:pt idx="320">
                  <c:v>7.9085230827331508E-3</c:v>
                </c:pt>
                <c:pt idx="321">
                  <c:v>8.8626444339752145E-3</c:v>
                </c:pt>
                <c:pt idx="322">
                  <c:v>8.3795487880706856E-3</c:v>
                </c:pt>
                <c:pt idx="323">
                  <c:v>8.6859166622161952E-3</c:v>
                </c:pt>
                <c:pt idx="324">
                  <c:v>6.4281523227691624E-3</c:v>
                </c:pt>
                <c:pt idx="325">
                  <c:v>5.9079825878143293E-3</c:v>
                </c:pt>
                <c:pt idx="326">
                  <c:v>6.3824057579040527E-3</c:v>
                </c:pt>
                <c:pt idx="327">
                  <c:v>6.7313015460968E-3</c:v>
                </c:pt>
                <c:pt idx="328">
                  <c:v>7.5710713863372768E-3</c:v>
                </c:pt>
                <c:pt idx="329">
                  <c:v>7.7031254768371452E-3</c:v>
                </c:pt>
                <c:pt idx="330">
                  <c:v>6.909996271133422E-3</c:v>
                </c:pt>
                <c:pt idx="331">
                  <c:v>7.1480274200439453E-3</c:v>
                </c:pt>
                <c:pt idx="332">
                  <c:v>7.660090923309327E-3</c:v>
                </c:pt>
                <c:pt idx="333">
                  <c:v>9.6521973609924473E-3</c:v>
                </c:pt>
                <c:pt idx="334">
                  <c:v>9.3324184417724557E-3</c:v>
                </c:pt>
                <c:pt idx="335">
                  <c:v>8.5690021514892578E-3</c:v>
                </c:pt>
                <c:pt idx="336">
                  <c:v>8.5371732711791992E-3</c:v>
                </c:pt>
                <c:pt idx="337">
                  <c:v>9.6267163753509417E-3</c:v>
                </c:pt>
                <c:pt idx="338">
                  <c:v>9.6781551837921264E-3</c:v>
                </c:pt>
                <c:pt idx="339">
                  <c:v>1.0267645120620738E-2</c:v>
                </c:pt>
                <c:pt idx="340">
                  <c:v>1.1327415704727176E-2</c:v>
                </c:pt>
                <c:pt idx="341">
                  <c:v>1.1536121368408212E-2</c:v>
                </c:pt>
                <c:pt idx="342">
                  <c:v>1.1636614799499489E-2</c:v>
                </c:pt>
                <c:pt idx="343">
                  <c:v>1.1828213930129981E-2</c:v>
                </c:pt>
                <c:pt idx="344">
                  <c:v>1.1625915765762315E-2</c:v>
                </c:pt>
                <c:pt idx="345">
                  <c:v>1.2573599815368659E-2</c:v>
                </c:pt>
                <c:pt idx="346">
                  <c:v>1.3118416070938114E-2</c:v>
                </c:pt>
                <c:pt idx="347">
                  <c:v>1.1728823184967034E-2</c:v>
                </c:pt>
                <c:pt idx="348">
                  <c:v>1.2143552303314202E-2</c:v>
                </c:pt>
                <c:pt idx="349">
                  <c:v>1.2759089469909675E-2</c:v>
                </c:pt>
                <c:pt idx="350">
                  <c:v>1.377493143081665E-2</c:v>
                </c:pt>
                <c:pt idx="351">
                  <c:v>1.4302223920822124E-2</c:v>
                </c:pt>
                <c:pt idx="352">
                  <c:v>1.4695376157760627E-2</c:v>
                </c:pt>
                <c:pt idx="353">
                  <c:v>1.447713375091555E-2</c:v>
                </c:pt>
                <c:pt idx="354">
                  <c:v>1.4098167419433601E-2</c:v>
                </c:pt>
                <c:pt idx="355">
                  <c:v>1.4395296573638899E-2</c:v>
                </c:pt>
                <c:pt idx="356">
                  <c:v>1.6323953866958625E-2</c:v>
                </c:pt>
                <c:pt idx="357">
                  <c:v>1.8016099929809577E-2</c:v>
                </c:pt>
                <c:pt idx="358">
                  <c:v>1.7413675785064701E-2</c:v>
                </c:pt>
                <c:pt idx="359">
                  <c:v>1.6132324934005723E-2</c:v>
                </c:pt>
                <c:pt idx="360">
                  <c:v>1.506590843200685E-2</c:v>
                </c:pt>
                <c:pt idx="361">
                  <c:v>1.4282733201980601E-2</c:v>
                </c:pt>
                <c:pt idx="362">
                  <c:v>1.3360202312469475E-2</c:v>
                </c:pt>
                <c:pt idx="363">
                  <c:v>1.4502704143524149E-2</c:v>
                </c:pt>
                <c:pt idx="364">
                  <c:v>1.37481093406677E-2</c:v>
                </c:pt>
                <c:pt idx="365">
                  <c:v>1.2990623712539687E-2</c:v>
                </c:pt>
                <c:pt idx="366">
                  <c:v>1.197496056556703E-2</c:v>
                </c:pt>
                <c:pt idx="367">
                  <c:v>1.2451529502868649E-2</c:v>
                </c:pt>
                <c:pt idx="368">
                  <c:v>1.2750774621963499E-2</c:v>
                </c:pt>
                <c:pt idx="369">
                  <c:v>1.2161999940872199E-2</c:v>
                </c:pt>
                <c:pt idx="370">
                  <c:v>8.3013474941253679E-3</c:v>
                </c:pt>
                <c:pt idx="371">
                  <c:v>1.0107189416885378E-2</c:v>
                </c:pt>
                <c:pt idx="372">
                  <c:v>9.881347417831407E-3</c:v>
                </c:pt>
                <c:pt idx="373">
                  <c:v>1.1146277189254756E-2</c:v>
                </c:pt>
                <c:pt idx="374">
                  <c:v>1.1422574520111093E-2</c:v>
                </c:pt>
                <c:pt idx="375">
                  <c:v>1.1638700962066661E-2</c:v>
                </c:pt>
                <c:pt idx="376">
                  <c:v>1.1471062898635859E-2</c:v>
                </c:pt>
                <c:pt idx="377">
                  <c:v>1.1316746473312388E-2</c:v>
                </c:pt>
                <c:pt idx="378">
                  <c:v>1.1326640844345086E-2</c:v>
                </c:pt>
                <c:pt idx="379">
                  <c:v>9.4029307365417602E-3</c:v>
                </c:pt>
                <c:pt idx="380">
                  <c:v>9.1874599456787075E-3</c:v>
                </c:pt>
                <c:pt idx="381">
                  <c:v>9.3743503093719482E-3</c:v>
                </c:pt>
                <c:pt idx="382">
                  <c:v>8.0850720405578596E-3</c:v>
                </c:pt>
                <c:pt idx="383">
                  <c:v>6.1394572257995597E-3</c:v>
                </c:pt>
                <c:pt idx="384">
                  <c:v>6.2563419342041033E-3</c:v>
                </c:pt>
                <c:pt idx="385">
                  <c:v>4.79799509048462E-3</c:v>
                </c:pt>
                <c:pt idx="386">
                  <c:v>4.8157274723052996E-3</c:v>
                </c:pt>
                <c:pt idx="387">
                  <c:v>5.0683915615081804E-3</c:v>
                </c:pt>
                <c:pt idx="388">
                  <c:v>3.2297372817993147E-3</c:v>
                </c:pt>
                <c:pt idx="389">
                  <c:v>1.9744336605072008E-3</c:v>
                </c:pt>
                <c:pt idx="390">
                  <c:v>2.7456879615783683E-3</c:v>
                </c:pt>
                <c:pt idx="391">
                  <c:v>2.7132332324981681E-3</c:v>
                </c:pt>
                <c:pt idx="392">
                  <c:v>2.9931366443634038E-3</c:v>
                </c:pt>
                <c:pt idx="393">
                  <c:v>2.8603076934814453E-3</c:v>
                </c:pt>
                <c:pt idx="394">
                  <c:v>2.1045804023742689E-3</c:v>
                </c:pt>
                <c:pt idx="395">
                  <c:v>3.1192302703857405E-3</c:v>
                </c:pt>
                <c:pt idx="396">
                  <c:v>3.5566389560699476E-3</c:v>
                </c:pt>
                <c:pt idx="397">
                  <c:v>3.5446584224700928E-3</c:v>
                </c:pt>
                <c:pt idx="398">
                  <c:v>2.7565956115722674E-3</c:v>
                </c:pt>
                <c:pt idx="399">
                  <c:v>2.5095045566558847E-3</c:v>
                </c:pt>
                <c:pt idx="400">
                  <c:v>2.635061740875245E-3</c:v>
                </c:pt>
                <c:pt idx="401">
                  <c:v>2.3218691349029524E-3</c:v>
                </c:pt>
                <c:pt idx="402">
                  <c:v>1.605778932571412E-3</c:v>
                </c:pt>
                <c:pt idx="403">
                  <c:v>1.3442337512969969E-3</c:v>
                </c:pt>
                <c:pt idx="404">
                  <c:v>1.2293756008148193E-3</c:v>
                </c:pt>
                <c:pt idx="405">
                  <c:v>1.810669898986819E-3</c:v>
                </c:pt>
                <c:pt idx="406">
                  <c:v>1.9616782665252677E-3</c:v>
                </c:pt>
                <c:pt idx="407">
                  <c:v>4.0585696697235099E-3</c:v>
                </c:pt>
                <c:pt idx="408">
                  <c:v>6.3012242317199698E-3</c:v>
                </c:pt>
                <c:pt idx="409">
                  <c:v>6.6955089569091814E-3</c:v>
                </c:pt>
                <c:pt idx="410">
                  <c:v>6.3378512859344474E-3</c:v>
                </c:pt>
                <c:pt idx="411">
                  <c:v>7.1034431457519549E-3</c:v>
                </c:pt>
                <c:pt idx="412">
                  <c:v>7.2552263736724871E-3</c:v>
                </c:pt>
                <c:pt idx="413">
                  <c:v>7.0602893829345677E-3</c:v>
                </c:pt>
                <c:pt idx="414">
                  <c:v>5.3601562976837176E-3</c:v>
                </c:pt>
                <c:pt idx="415">
                  <c:v>3.572136163711547E-3</c:v>
                </c:pt>
                <c:pt idx="416">
                  <c:v>4.3660104274749747E-3</c:v>
                </c:pt>
                <c:pt idx="417">
                  <c:v>5.2078068256378174E-3</c:v>
                </c:pt>
                <c:pt idx="418">
                  <c:v>4.5935809612274153E-3</c:v>
                </c:pt>
                <c:pt idx="419">
                  <c:v>4.8738718032836905E-3</c:v>
                </c:pt>
                <c:pt idx="420">
                  <c:v>5.2124261856079102E-3</c:v>
                </c:pt>
                <c:pt idx="421">
                  <c:v>6.1123371124267578E-3</c:v>
                </c:pt>
                <c:pt idx="422">
                  <c:v>5.6229829788207999E-3</c:v>
                </c:pt>
                <c:pt idx="423">
                  <c:v>5.8134496212005598E-3</c:v>
                </c:pt>
                <c:pt idx="424">
                  <c:v>6.6672265529632577E-3</c:v>
                </c:pt>
                <c:pt idx="425">
                  <c:v>7.1131289005279532E-3</c:v>
                </c:pt>
                <c:pt idx="426">
                  <c:v>6.6696107387542725E-3</c:v>
                </c:pt>
                <c:pt idx="427">
                  <c:v>8.257061243057251E-3</c:v>
                </c:pt>
                <c:pt idx="428">
                  <c:v>9.5940828323364501E-3</c:v>
                </c:pt>
                <c:pt idx="429">
                  <c:v>1.021534204483031E-2</c:v>
                </c:pt>
                <c:pt idx="430">
                  <c:v>1.0139316320419322E-2</c:v>
                </c:pt>
                <c:pt idx="431">
                  <c:v>1.0259240865707404E-2</c:v>
                </c:pt>
                <c:pt idx="432">
                  <c:v>1.1462807655334471E-2</c:v>
                </c:pt>
                <c:pt idx="433">
                  <c:v>1.1895716190338124E-2</c:v>
                </c:pt>
                <c:pt idx="434">
                  <c:v>1.2930542230606051E-2</c:v>
                </c:pt>
                <c:pt idx="435">
                  <c:v>1.1847048997879018E-2</c:v>
                </c:pt>
                <c:pt idx="436">
                  <c:v>1.0741353034973129E-2</c:v>
                </c:pt>
                <c:pt idx="437">
                  <c:v>9.3006491661071795E-3</c:v>
                </c:pt>
                <c:pt idx="438">
                  <c:v>9.3724727630615356E-3</c:v>
                </c:pt>
                <c:pt idx="439">
                  <c:v>9.5094740390777449E-3</c:v>
                </c:pt>
                <c:pt idx="440">
                  <c:v>1.0000675916671753E-2</c:v>
                </c:pt>
                <c:pt idx="441">
                  <c:v>9.7432136535644601E-3</c:v>
                </c:pt>
                <c:pt idx="442">
                  <c:v>9.8274946212768746E-3</c:v>
                </c:pt>
                <c:pt idx="443">
                  <c:v>9.366720914840693E-3</c:v>
                </c:pt>
                <c:pt idx="444">
                  <c:v>9.6385478973388498E-3</c:v>
                </c:pt>
                <c:pt idx="445">
                  <c:v>9.4885230064392125E-3</c:v>
                </c:pt>
                <c:pt idx="446">
                  <c:v>1.063433289527892E-2</c:v>
                </c:pt>
                <c:pt idx="447">
                  <c:v>1.121115684509276E-2</c:v>
                </c:pt>
                <c:pt idx="448">
                  <c:v>1.1317402124404893E-2</c:v>
                </c:pt>
                <c:pt idx="449">
                  <c:v>1.1091142892837531E-2</c:v>
                </c:pt>
                <c:pt idx="450">
                  <c:v>1.0732501745223997E-2</c:v>
                </c:pt>
                <c:pt idx="451">
                  <c:v>9.7870230674743878E-3</c:v>
                </c:pt>
                <c:pt idx="452">
                  <c:v>8.3627104759216413E-3</c:v>
                </c:pt>
                <c:pt idx="453">
                  <c:v>6.2398910522460929E-3</c:v>
                </c:pt>
                <c:pt idx="454">
                  <c:v>5.7896673679351807E-3</c:v>
                </c:pt>
                <c:pt idx="455">
                  <c:v>5.3418576717376692E-3</c:v>
                </c:pt>
                <c:pt idx="456">
                  <c:v>5.4533183574676496E-3</c:v>
                </c:pt>
                <c:pt idx="457">
                  <c:v>4.0892064571380598E-3</c:v>
                </c:pt>
                <c:pt idx="458">
                  <c:v>3.3495426177978524E-3</c:v>
                </c:pt>
                <c:pt idx="459">
                  <c:v>1.9679963588714608E-3</c:v>
                </c:pt>
                <c:pt idx="460">
                  <c:v>2.0368695259094247E-3</c:v>
                </c:pt>
                <c:pt idx="461">
                  <c:v>1.1658668518066417E-3</c:v>
                </c:pt>
                <c:pt idx="462">
                  <c:v>7.33542442321777E-3</c:v>
                </c:pt>
                <c:pt idx="463">
                  <c:v>5.984306335449217E-3</c:v>
                </c:pt>
                <c:pt idx="464">
                  <c:v>1.2192666530609124E-2</c:v>
                </c:pt>
                <c:pt idx="465">
                  <c:v>1.092523336410523E-2</c:v>
                </c:pt>
                <c:pt idx="466">
                  <c:v>7.5379014015197754E-4</c:v>
                </c:pt>
                <c:pt idx="467">
                  <c:v>3.4428834915161124E-3</c:v>
                </c:pt>
                <c:pt idx="468">
                  <c:v>8.3143115043640206E-3</c:v>
                </c:pt>
                <c:pt idx="469">
                  <c:v>1.2854933738708493E-2</c:v>
                </c:pt>
                <c:pt idx="470">
                  <c:v>1.2815713882446299E-2</c:v>
                </c:pt>
                <c:pt idx="471">
                  <c:v>1.2541562318801875E-2</c:v>
                </c:pt>
                <c:pt idx="472">
                  <c:v>8.4925293922424334E-3</c:v>
                </c:pt>
                <c:pt idx="473">
                  <c:v>6.6916346549987784E-3</c:v>
                </c:pt>
                <c:pt idx="474">
                  <c:v>1.0108768939971917E-2</c:v>
                </c:pt>
                <c:pt idx="475">
                  <c:v>8.0577731132507324E-3</c:v>
                </c:pt>
                <c:pt idx="476">
                  <c:v>7.7600479125976571E-3</c:v>
                </c:pt>
                <c:pt idx="477">
                  <c:v>9.2546343803405953E-3</c:v>
                </c:pt>
                <c:pt idx="478">
                  <c:v>8.702963590621943E-3</c:v>
                </c:pt>
                <c:pt idx="479">
                  <c:v>7.148623466491701E-3</c:v>
                </c:pt>
                <c:pt idx="480">
                  <c:v>5.8000981807708749E-3</c:v>
                </c:pt>
                <c:pt idx="481">
                  <c:v>3.7327408790588344E-3</c:v>
                </c:pt>
                <c:pt idx="482">
                  <c:v>4.0770173072814959E-3</c:v>
                </c:pt>
                <c:pt idx="483">
                  <c:v>4.7436952590942374E-3</c:v>
                </c:pt>
                <c:pt idx="484">
                  <c:v>3.9682686328887957E-3</c:v>
                </c:pt>
                <c:pt idx="485">
                  <c:v>5.1839649677276629E-3</c:v>
                </c:pt>
                <c:pt idx="486">
                  <c:v>5.2610635757446306E-3</c:v>
                </c:pt>
                <c:pt idx="487">
                  <c:v>3.5765171051025373E-3</c:v>
                </c:pt>
                <c:pt idx="488">
                  <c:v>3.2287538051605225E-3</c:v>
                </c:pt>
                <c:pt idx="489">
                  <c:v>2.7628540992736842E-3</c:v>
                </c:pt>
                <c:pt idx="490">
                  <c:v>4.3338239192962646E-3</c:v>
                </c:pt>
                <c:pt idx="491">
                  <c:v>4.2240321636199977E-3</c:v>
                </c:pt>
                <c:pt idx="492">
                  <c:v>3.0602812767028817E-3</c:v>
                </c:pt>
                <c:pt idx="493">
                  <c:v>4.3831765651702881E-3</c:v>
                </c:pt>
                <c:pt idx="494">
                  <c:v>6.0687363147735596E-3</c:v>
                </c:pt>
                <c:pt idx="495">
                  <c:v>6.4842402935028076E-3</c:v>
                </c:pt>
                <c:pt idx="496">
                  <c:v>5.6222081184387207E-3</c:v>
                </c:pt>
                <c:pt idx="497">
                  <c:v>6.3509345054626447E-3</c:v>
                </c:pt>
                <c:pt idx="498">
                  <c:v>7.3178112506866446E-3</c:v>
                </c:pt>
                <c:pt idx="499">
                  <c:v>8.0071389675140364E-3</c:v>
                </c:pt>
                <c:pt idx="500">
                  <c:v>8.1869065761566179E-3</c:v>
                </c:pt>
                <c:pt idx="501">
                  <c:v>9.3273222446441512E-3</c:v>
                </c:pt>
                <c:pt idx="502">
                  <c:v>9.9550485610961827E-3</c:v>
                </c:pt>
                <c:pt idx="503">
                  <c:v>9.0950429439544747E-3</c:v>
                </c:pt>
                <c:pt idx="504">
                  <c:v>9.2023909091949428E-3</c:v>
                </c:pt>
                <c:pt idx="505">
                  <c:v>8.3839595317840524E-3</c:v>
                </c:pt>
                <c:pt idx="506">
                  <c:v>8.935630321502689E-3</c:v>
                </c:pt>
                <c:pt idx="507">
                  <c:v>9.4958543777465907E-3</c:v>
                </c:pt>
                <c:pt idx="508">
                  <c:v>1.0147541761398322E-2</c:v>
                </c:pt>
                <c:pt idx="509">
                  <c:v>9.0443193912506208E-3</c:v>
                </c:pt>
                <c:pt idx="510">
                  <c:v>9.3493163585662824E-3</c:v>
                </c:pt>
                <c:pt idx="511">
                  <c:v>8.7440907955169574E-3</c:v>
                </c:pt>
                <c:pt idx="512">
                  <c:v>8.8684856891632219E-3</c:v>
                </c:pt>
                <c:pt idx="513">
                  <c:v>1.0316103696823134E-2</c:v>
                </c:pt>
                <c:pt idx="514">
                  <c:v>1.095199584960937E-2</c:v>
                </c:pt>
                <c:pt idx="515">
                  <c:v>1.043725013732911E-2</c:v>
                </c:pt>
                <c:pt idx="516">
                  <c:v>9.9003911018371443E-3</c:v>
                </c:pt>
                <c:pt idx="517">
                  <c:v>1.1221438646316527E-2</c:v>
                </c:pt>
                <c:pt idx="518">
                  <c:v>1.1629074811935439E-2</c:v>
                </c:pt>
                <c:pt idx="519">
                  <c:v>1.30745768547058E-2</c:v>
                </c:pt>
                <c:pt idx="520">
                  <c:v>1.2418985366821286E-2</c:v>
                </c:pt>
                <c:pt idx="521">
                  <c:v>1.4115065336227448E-2</c:v>
                </c:pt>
                <c:pt idx="522">
                  <c:v>1.3504356145858749E-2</c:v>
                </c:pt>
                <c:pt idx="523">
                  <c:v>1.2826710939407349E-2</c:v>
                </c:pt>
                <c:pt idx="524">
                  <c:v>1.1044979095458967E-2</c:v>
                </c:pt>
                <c:pt idx="525">
                  <c:v>9.4799399375915631E-3</c:v>
                </c:pt>
                <c:pt idx="526">
                  <c:v>9.3981921672821149E-3</c:v>
                </c:pt>
                <c:pt idx="527">
                  <c:v>8.8234543800353935E-3</c:v>
                </c:pt>
                <c:pt idx="528">
                  <c:v>8.1902146339416487E-3</c:v>
                </c:pt>
                <c:pt idx="529">
                  <c:v>8.3848536014556919E-3</c:v>
                </c:pt>
                <c:pt idx="530">
                  <c:v>8.5795819759368879E-3</c:v>
                </c:pt>
                <c:pt idx="531">
                  <c:v>6.8246722221374546E-3</c:v>
                </c:pt>
                <c:pt idx="532">
                  <c:v>7.2953402996063224E-3</c:v>
                </c:pt>
                <c:pt idx="533">
                  <c:v>7.7175796031951887E-3</c:v>
                </c:pt>
                <c:pt idx="534">
                  <c:v>8.7811052799224888E-3</c:v>
                </c:pt>
                <c:pt idx="535">
                  <c:v>9.3979835510254149E-3</c:v>
                </c:pt>
                <c:pt idx="536">
                  <c:v>9.7460448741912755E-3</c:v>
                </c:pt>
                <c:pt idx="537">
                  <c:v>1.033285260200501E-2</c:v>
                </c:pt>
                <c:pt idx="538">
                  <c:v>1.050299406051633E-2</c:v>
                </c:pt>
                <c:pt idx="539">
                  <c:v>1.0446667671203617E-2</c:v>
                </c:pt>
                <c:pt idx="540">
                  <c:v>9.3376040458679234E-3</c:v>
                </c:pt>
                <c:pt idx="541">
                  <c:v>8.0976486206054705E-3</c:v>
                </c:pt>
                <c:pt idx="542">
                  <c:v>6.3623785972595206E-3</c:v>
                </c:pt>
                <c:pt idx="543">
                  <c:v>6.5954327583312971E-3</c:v>
                </c:pt>
                <c:pt idx="544">
                  <c:v>6.6830813884735099E-3</c:v>
                </c:pt>
                <c:pt idx="545">
                  <c:v>6.6720545291900652E-3</c:v>
                </c:pt>
                <c:pt idx="546">
                  <c:v>6.8595111370086679E-3</c:v>
                </c:pt>
                <c:pt idx="547">
                  <c:v>6.5917670726776114E-3</c:v>
                </c:pt>
                <c:pt idx="548">
                  <c:v>7.4536502361297651E-3</c:v>
                </c:pt>
                <c:pt idx="549">
                  <c:v>7.8873634338378906E-3</c:v>
                </c:pt>
                <c:pt idx="550">
                  <c:v>8.3134770393371651E-3</c:v>
                </c:pt>
                <c:pt idx="551">
                  <c:v>7.492393255233762E-3</c:v>
                </c:pt>
                <c:pt idx="552">
                  <c:v>6.5723657608032227E-3</c:v>
                </c:pt>
                <c:pt idx="553">
                  <c:v>6.5010488033294669E-3</c:v>
                </c:pt>
                <c:pt idx="554">
                  <c:v>7.4084699153900173E-3</c:v>
                </c:pt>
                <c:pt idx="555">
                  <c:v>7.9038143157959054E-3</c:v>
                </c:pt>
                <c:pt idx="556">
                  <c:v>7.5874030590057347E-3</c:v>
                </c:pt>
                <c:pt idx="557">
                  <c:v>7.4265003204345677E-3</c:v>
                </c:pt>
                <c:pt idx="558">
                  <c:v>7.2499811649322501E-3</c:v>
                </c:pt>
                <c:pt idx="559">
                  <c:v>7.6052844524383519E-3</c:v>
                </c:pt>
                <c:pt idx="560">
                  <c:v>8.1271231174469011E-3</c:v>
                </c:pt>
                <c:pt idx="561">
                  <c:v>7.114797830581665E-3</c:v>
                </c:pt>
                <c:pt idx="562">
                  <c:v>8.2998871803283605E-3</c:v>
                </c:pt>
                <c:pt idx="563">
                  <c:v>7.4700415134429923E-3</c:v>
                </c:pt>
                <c:pt idx="564">
                  <c:v>6.9492757320404053E-3</c:v>
                </c:pt>
                <c:pt idx="565">
                  <c:v>7.4301362037658674E-3</c:v>
                </c:pt>
                <c:pt idx="566">
                  <c:v>7.8217685222625732E-3</c:v>
                </c:pt>
                <c:pt idx="567">
                  <c:v>6.9496631622314453E-3</c:v>
                </c:pt>
                <c:pt idx="568">
                  <c:v>7.0810914039611799E-3</c:v>
                </c:pt>
                <c:pt idx="569">
                  <c:v>7.2186589241027815E-3</c:v>
                </c:pt>
                <c:pt idx="570">
                  <c:v>6.7237317562103271E-3</c:v>
                </c:pt>
                <c:pt idx="571">
                  <c:v>6.8624913692474374E-3</c:v>
                </c:pt>
                <c:pt idx="572">
                  <c:v>6.1941444873809823E-3</c:v>
                </c:pt>
                <c:pt idx="573">
                  <c:v>6.0392320156097412E-3</c:v>
                </c:pt>
                <c:pt idx="574">
                  <c:v>5.9193372726440456E-3</c:v>
                </c:pt>
                <c:pt idx="575">
                  <c:v>7.9647600650787371E-3</c:v>
                </c:pt>
                <c:pt idx="576">
                  <c:v>9.1688632965087769E-3</c:v>
                </c:pt>
                <c:pt idx="577">
                  <c:v>1.0411083698272703E-2</c:v>
                </c:pt>
                <c:pt idx="578">
                  <c:v>1.0393321514129614E-2</c:v>
                </c:pt>
                <c:pt idx="579">
                  <c:v>1.1137574911117549E-2</c:v>
                </c:pt>
                <c:pt idx="580">
                  <c:v>1.2433350086212163E-2</c:v>
                </c:pt>
                <c:pt idx="581">
                  <c:v>1.2658417224884025E-2</c:v>
                </c:pt>
                <c:pt idx="582">
                  <c:v>1.3263583183288574E-2</c:v>
                </c:pt>
                <c:pt idx="583">
                  <c:v>1.3280987739562974E-2</c:v>
                </c:pt>
                <c:pt idx="584">
                  <c:v>1.3502717018127448E-2</c:v>
                </c:pt>
                <c:pt idx="585">
                  <c:v>1.286181807518005E-2</c:v>
                </c:pt>
                <c:pt idx="586">
                  <c:v>1.31572186946869E-2</c:v>
                </c:pt>
                <c:pt idx="587">
                  <c:v>1.3149976730346676E-2</c:v>
                </c:pt>
                <c:pt idx="588">
                  <c:v>1.2974649667739875E-2</c:v>
                </c:pt>
                <c:pt idx="589">
                  <c:v>1.31513178348541E-2</c:v>
                </c:pt>
                <c:pt idx="590">
                  <c:v>1.2710720300674451E-2</c:v>
                </c:pt>
                <c:pt idx="591">
                  <c:v>1.2278139591217025E-2</c:v>
                </c:pt>
                <c:pt idx="592">
                  <c:v>1.2793421745300274E-2</c:v>
                </c:pt>
                <c:pt idx="593">
                  <c:v>1.3591766357421875E-2</c:v>
                </c:pt>
                <c:pt idx="594">
                  <c:v>1.3844221830368025E-2</c:v>
                </c:pt>
                <c:pt idx="595">
                  <c:v>1.4536201953887948E-2</c:v>
                </c:pt>
                <c:pt idx="596">
                  <c:v>1.525619626045225E-2</c:v>
                </c:pt>
                <c:pt idx="597">
                  <c:v>1.5080630779266375E-2</c:v>
                </c:pt>
                <c:pt idx="598">
                  <c:v>1.430267095565795E-2</c:v>
                </c:pt>
                <c:pt idx="599">
                  <c:v>1.3417840003967275E-2</c:v>
                </c:pt>
                <c:pt idx="600">
                  <c:v>1.3118624687194802E-2</c:v>
                </c:pt>
                <c:pt idx="601">
                  <c:v>1.4411151409149175E-2</c:v>
                </c:pt>
                <c:pt idx="602">
                  <c:v>1.42514705657959E-2</c:v>
                </c:pt>
                <c:pt idx="603">
                  <c:v>1.2488931417465208E-2</c:v>
                </c:pt>
                <c:pt idx="604">
                  <c:v>1.1044472455978394E-2</c:v>
                </c:pt>
                <c:pt idx="605">
                  <c:v>1.146525144577025E-2</c:v>
                </c:pt>
                <c:pt idx="606">
                  <c:v>1.1540859937667871E-2</c:v>
                </c:pt>
                <c:pt idx="607">
                  <c:v>1.1222392320632955E-2</c:v>
                </c:pt>
                <c:pt idx="608">
                  <c:v>1.069331169128419E-2</c:v>
                </c:pt>
                <c:pt idx="609">
                  <c:v>1.0635018348693839E-2</c:v>
                </c:pt>
                <c:pt idx="610">
                  <c:v>1.0472029447555528E-2</c:v>
                </c:pt>
                <c:pt idx="611">
                  <c:v>1.0196805000305188E-2</c:v>
                </c:pt>
                <c:pt idx="612">
                  <c:v>9.5399916172027484E-3</c:v>
                </c:pt>
                <c:pt idx="613">
                  <c:v>9.8183453083038157E-3</c:v>
                </c:pt>
                <c:pt idx="614">
                  <c:v>9.9464356899261613E-3</c:v>
                </c:pt>
                <c:pt idx="615">
                  <c:v>9.3277394771575824E-3</c:v>
                </c:pt>
                <c:pt idx="616">
                  <c:v>9.3175470829010097E-3</c:v>
                </c:pt>
                <c:pt idx="617">
                  <c:v>1.0591596364974962E-2</c:v>
                </c:pt>
                <c:pt idx="618">
                  <c:v>1.0302275419235216E-2</c:v>
                </c:pt>
                <c:pt idx="619">
                  <c:v>1.0458499193191525E-2</c:v>
                </c:pt>
                <c:pt idx="620">
                  <c:v>1.1839091777801503E-2</c:v>
                </c:pt>
                <c:pt idx="621">
                  <c:v>1.0785996913909905E-2</c:v>
                </c:pt>
                <c:pt idx="622">
                  <c:v>1.0276257991790759E-2</c:v>
                </c:pt>
                <c:pt idx="623">
                  <c:v>9.4872713088989223E-3</c:v>
                </c:pt>
                <c:pt idx="624">
                  <c:v>9.831428527832033E-3</c:v>
                </c:pt>
                <c:pt idx="625">
                  <c:v>9.7524225711822423E-3</c:v>
                </c:pt>
                <c:pt idx="626">
                  <c:v>1.045605540275573E-2</c:v>
                </c:pt>
                <c:pt idx="627">
                  <c:v>1.0403215885162347E-2</c:v>
                </c:pt>
                <c:pt idx="628">
                  <c:v>9.696334600448598E-3</c:v>
                </c:pt>
                <c:pt idx="629">
                  <c:v>8.8891088962554984E-3</c:v>
                </c:pt>
                <c:pt idx="630">
                  <c:v>8.7877213954925502E-3</c:v>
                </c:pt>
                <c:pt idx="631">
                  <c:v>8.488714694976817E-3</c:v>
                </c:pt>
                <c:pt idx="632">
                  <c:v>8.7104439735412667E-3</c:v>
                </c:pt>
                <c:pt idx="633">
                  <c:v>8.9994966983795201E-3</c:v>
                </c:pt>
                <c:pt idx="634">
                  <c:v>9.5489919185638445E-3</c:v>
                </c:pt>
                <c:pt idx="635">
                  <c:v>1.0268658399581916E-2</c:v>
                </c:pt>
                <c:pt idx="636">
                  <c:v>9.8108947277069109E-3</c:v>
                </c:pt>
                <c:pt idx="637">
                  <c:v>9.3861520290374617E-3</c:v>
                </c:pt>
                <c:pt idx="638">
                  <c:v>6.958752870559688E-3</c:v>
                </c:pt>
                <c:pt idx="639">
                  <c:v>5.954563617706298E-3</c:v>
                </c:pt>
                <c:pt idx="640">
                  <c:v>6.2455534934997541E-3</c:v>
                </c:pt>
                <c:pt idx="641">
                  <c:v>6.7322254180908229E-3</c:v>
                </c:pt>
                <c:pt idx="642">
                  <c:v>6.1596930027008048E-3</c:v>
                </c:pt>
                <c:pt idx="643">
                  <c:v>5.6734979152679469E-3</c:v>
                </c:pt>
                <c:pt idx="644">
                  <c:v>6.1131119728088353E-3</c:v>
                </c:pt>
                <c:pt idx="645">
                  <c:v>5.6421160697936994E-3</c:v>
                </c:pt>
                <c:pt idx="646">
                  <c:v>4.0921866893768328E-3</c:v>
                </c:pt>
                <c:pt idx="647">
                  <c:v>3.1719207763671875E-3</c:v>
                </c:pt>
                <c:pt idx="648">
                  <c:v>4.2932927608489999E-3</c:v>
                </c:pt>
                <c:pt idx="649">
                  <c:v>3.8160681724548349E-3</c:v>
                </c:pt>
                <c:pt idx="650">
                  <c:v>2.8501749038696272E-3</c:v>
                </c:pt>
                <c:pt idx="651">
                  <c:v>1.6800165176391593E-3</c:v>
                </c:pt>
                <c:pt idx="652">
                  <c:v>2.0262897014617907E-3</c:v>
                </c:pt>
                <c:pt idx="653">
                  <c:v>2.6349723339080802E-3</c:v>
                </c:pt>
                <c:pt idx="654">
                  <c:v>2.2668540477752699E-3</c:v>
                </c:pt>
                <c:pt idx="655">
                  <c:v>2.1763145923614524E-3</c:v>
                </c:pt>
                <c:pt idx="656">
                  <c:v>1.6311407089233381E-3</c:v>
                </c:pt>
                <c:pt idx="657">
                  <c:v>1.5007555484771729E-3</c:v>
                </c:pt>
                <c:pt idx="658">
                  <c:v>1.3186037540435776E-3</c:v>
                </c:pt>
                <c:pt idx="659">
                  <c:v>1.4254450798034668E-3</c:v>
                </c:pt>
                <c:pt idx="660">
                  <c:v>1.2600719928741464E-3</c:v>
                </c:pt>
                <c:pt idx="661">
                  <c:v>1.1242032051086415E-3</c:v>
                </c:pt>
                <c:pt idx="662">
                  <c:v>1.2944638729095465E-3</c:v>
                </c:pt>
                <c:pt idx="663">
                  <c:v>1.7254054546356199E-3</c:v>
                </c:pt>
                <c:pt idx="664">
                  <c:v>2.0879507064819336E-3</c:v>
                </c:pt>
                <c:pt idx="665">
                  <c:v>1.2404024600982664E-3</c:v>
                </c:pt>
                <c:pt idx="666">
                  <c:v>1.1823177337646491E-3</c:v>
                </c:pt>
                <c:pt idx="667">
                  <c:v>9.970366954803469E-4</c:v>
                </c:pt>
                <c:pt idx="668">
                  <c:v>1.3618767261505146E-3</c:v>
                </c:pt>
                <c:pt idx="669">
                  <c:v>1.415640115737915E-3</c:v>
                </c:pt>
                <c:pt idx="670">
                  <c:v>1.6415417194366444E-3</c:v>
                </c:pt>
                <c:pt idx="671">
                  <c:v>1.0631084442138681E-3</c:v>
                </c:pt>
                <c:pt idx="672">
                  <c:v>1.4393925666809076E-3</c:v>
                </c:pt>
                <c:pt idx="673">
                  <c:v>1.9776821136474605E-3</c:v>
                </c:pt>
                <c:pt idx="674">
                  <c:v>2.9529035091400138E-3</c:v>
                </c:pt>
                <c:pt idx="675">
                  <c:v>2.5933682918548575E-3</c:v>
                </c:pt>
                <c:pt idx="676">
                  <c:v>2.9993057250976563E-3</c:v>
                </c:pt>
                <c:pt idx="677">
                  <c:v>2.8982758522033683E-3</c:v>
                </c:pt>
                <c:pt idx="678">
                  <c:v>2.8914213180542001E-3</c:v>
                </c:pt>
                <c:pt idx="679">
                  <c:v>3.6217272281646724E-3</c:v>
                </c:pt>
                <c:pt idx="680">
                  <c:v>4.8139095306396484E-3</c:v>
                </c:pt>
                <c:pt idx="681">
                  <c:v>4.93532419204712E-3</c:v>
                </c:pt>
                <c:pt idx="682">
                  <c:v>4.0640830993652352E-3</c:v>
                </c:pt>
                <c:pt idx="683">
                  <c:v>4.5801401138305647E-3</c:v>
                </c:pt>
                <c:pt idx="684">
                  <c:v>5.0726830959320077E-3</c:v>
                </c:pt>
                <c:pt idx="685">
                  <c:v>5.6956112384796151E-3</c:v>
                </c:pt>
                <c:pt idx="686">
                  <c:v>5.8285593986511248E-3</c:v>
                </c:pt>
                <c:pt idx="687">
                  <c:v>6.2349438667297381E-3</c:v>
                </c:pt>
                <c:pt idx="688">
                  <c:v>6.68373703956604E-3</c:v>
                </c:pt>
                <c:pt idx="689">
                  <c:v>6.9445073604583749E-3</c:v>
                </c:pt>
                <c:pt idx="690">
                  <c:v>6.5382421016693133E-3</c:v>
                </c:pt>
                <c:pt idx="691">
                  <c:v>5.8451592922210702E-3</c:v>
                </c:pt>
                <c:pt idx="692">
                  <c:v>5.3977966308593776E-3</c:v>
                </c:pt>
                <c:pt idx="693">
                  <c:v>5.3226351737976074E-3</c:v>
                </c:pt>
                <c:pt idx="694">
                  <c:v>5.0782561302185059E-3</c:v>
                </c:pt>
                <c:pt idx="695">
                  <c:v>4.4783353805541975E-3</c:v>
                </c:pt>
                <c:pt idx="696">
                  <c:v>3.9214789867401123E-3</c:v>
                </c:pt>
                <c:pt idx="697">
                  <c:v>3.1524598598480225E-3</c:v>
                </c:pt>
                <c:pt idx="698">
                  <c:v>2.1671950817108137E-3</c:v>
                </c:pt>
                <c:pt idx="699">
                  <c:v>1.29026174545288E-3</c:v>
                </c:pt>
                <c:pt idx="700">
                  <c:v>2.2086799144744873E-3</c:v>
                </c:pt>
                <c:pt idx="701">
                  <c:v>2.3307204246520996E-3</c:v>
                </c:pt>
                <c:pt idx="702">
                  <c:v>1.9121468067169202E-3</c:v>
                </c:pt>
                <c:pt idx="703">
                  <c:v>2.1372139453887926E-3</c:v>
                </c:pt>
                <c:pt idx="704">
                  <c:v>1.621633768081665E-3</c:v>
                </c:pt>
                <c:pt idx="705">
                  <c:v>1.6361176967620858E-3</c:v>
                </c:pt>
                <c:pt idx="706">
                  <c:v>1.3835728168487547E-3</c:v>
                </c:pt>
                <c:pt idx="707">
                  <c:v>1.2305676937103271E-3</c:v>
                </c:pt>
                <c:pt idx="708">
                  <c:v>1.2822151184082016E-3</c:v>
                </c:pt>
                <c:pt idx="709">
                  <c:v>9.0757012367248557E-4</c:v>
                </c:pt>
                <c:pt idx="710">
                  <c:v>1.2468695640563952E-3</c:v>
                </c:pt>
                <c:pt idx="711">
                  <c:v>2.2130906581878653E-3</c:v>
                </c:pt>
                <c:pt idx="712">
                  <c:v>1.8753409385681157E-3</c:v>
                </c:pt>
                <c:pt idx="713">
                  <c:v>1.2052953243255624E-3</c:v>
                </c:pt>
                <c:pt idx="714">
                  <c:v>1.7701983451843275E-3</c:v>
                </c:pt>
                <c:pt idx="715">
                  <c:v>2.0797848701477042E-3</c:v>
                </c:pt>
                <c:pt idx="716">
                  <c:v>1.9607841968536381E-3</c:v>
                </c:pt>
                <c:pt idx="717">
                  <c:v>1.6059875488281246E-3</c:v>
                </c:pt>
                <c:pt idx="718">
                  <c:v>1.9722580909728991E-3</c:v>
                </c:pt>
                <c:pt idx="719">
                  <c:v>2.4139881134033199E-3</c:v>
                </c:pt>
                <c:pt idx="720">
                  <c:v>4.2197108268737776E-3</c:v>
                </c:pt>
                <c:pt idx="721">
                  <c:v>2.9708147048950169E-3</c:v>
                </c:pt>
                <c:pt idx="722">
                  <c:v>1.6346871852874743E-3</c:v>
                </c:pt>
                <c:pt idx="723">
                  <c:v>2.1615624427795406E-3</c:v>
                </c:pt>
                <c:pt idx="724">
                  <c:v>4.4709742069244402E-3</c:v>
                </c:pt>
                <c:pt idx="725">
                  <c:v>3.5720169544219975E-3</c:v>
                </c:pt>
                <c:pt idx="726">
                  <c:v>3.3664703369140625E-3</c:v>
                </c:pt>
                <c:pt idx="727">
                  <c:v>5.2279531955719003E-3</c:v>
                </c:pt>
                <c:pt idx="728">
                  <c:v>4.4840574264526376E-3</c:v>
                </c:pt>
                <c:pt idx="729">
                  <c:v>6.6171884536743181E-3</c:v>
                </c:pt>
                <c:pt idx="730">
                  <c:v>6.9518685340881252E-3</c:v>
                </c:pt>
                <c:pt idx="731">
                  <c:v>8.4843337535858189E-3</c:v>
                </c:pt>
                <c:pt idx="732">
                  <c:v>1.013800501823426E-2</c:v>
                </c:pt>
                <c:pt idx="733">
                  <c:v>7.8769326210021973E-3</c:v>
                </c:pt>
                <c:pt idx="734">
                  <c:v>7.5180828571319571E-3</c:v>
                </c:pt>
                <c:pt idx="735">
                  <c:v>1.0736435651779154E-2</c:v>
                </c:pt>
                <c:pt idx="736">
                  <c:v>1.1431396007537831E-2</c:v>
                </c:pt>
                <c:pt idx="737">
                  <c:v>3.5926699638366699E-3</c:v>
                </c:pt>
                <c:pt idx="738">
                  <c:v>7.0697069168090777E-3</c:v>
                </c:pt>
                <c:pt idx="739">
                  <c:v>1.268139481544495E-2</c:v>
                </c:pt>
                <c:pt idx="740">
                  <c:v>4.223674535751341E-3</c:v>
                </c:pt>
                <c:pt idx="741">
                  <c:v>1.2044161558151243E-2</c:v>
                </c:pt>
                <c:pt idx="742">
                  <c:v>6.9014132022857597E-3</c:v>
                </c:pt>
                <c:pt idx="743">
                  <c:v>1.144266128540042E-2</c:v>
                </c:pt>
                <c:pt idx="744">
                  <c:v>1.66850984096527E-2</c:v>
                </c:pt>
                <c:pt idx="745">
                  <c:v>1.3801813125610324E-2</c:v>
                </c:pt>
                <c:pt idx="746">
                  <c:v>4.8274099826812779E-3</c:v>
                </c:pt>
                <c:pt idx="747">
                  <c:v>1.4657974243164049E-2</c:v>
                </c:pt>
                <c:pt idx="748">
                  <c:v>1.187682151794435E-2</c:v>
                </c:pt>
                <c:pt idx="749">
                  <c:v>8.1244707107543893E-3</c:v>
                </c:pt>
                <c:pt idx="750">
                  <c:v>1.37045681476593E-2</c:v>
                </c:pt>
                <c:pt idx="751">
                  <c:v>1.521581411361694E-2</c:v>
                </c:pt>
                <c:pt idx="752">
                  <c:v>1.9931256771087653E-2</c:v>
                </c:pt>
                <c:pt idx="753">
                  <c:v>8.597403764724721E-3</c:v>
                </c:pt>
                <c:pt idx="754">
                  <c:v>6.0192346572875977E-3</c:v>
                </c:pt>
                <c:pt idx="755">
                  <c:v>1.92112922668457E-2</c:v>
                </c:pt>
                <c:pt idx="756">
                  <c:v>1.2445777654647825E-2</c:v>
                </c:pt>
                <c:pt idx="757">
                  <c:v>8.4834694862365688E-3</c:v>
                </c:pt>
                <c:pt idx="758">
                  <c:v>2.1551579236984253E-2</c:v>
                </c:pt>
                <c:pt idx="759">
                  <c:v>2.0588904619216898E-2</c:v>
                </c:pt>
                <c:pt idx="760">
                  <c:v>1.1092424392700194E-2</c:v>
                </c:pt>
                <c:pt idx="761">
                  <c:v>1.32420063018799E-2</c:v>
                </c:pt>
                <c:pt idx="762">
                  <c:v>1.6395628452301025E-2</c:v>
                </c:pt>
                <c:pt idx="763">
                  <c:v>1.0615259408950788E-2</c:v>
                </c:pt>
                <c:pt idx="764">
                  <c:v>9.6715390682220702E-3</c:v>
                </c:pt>
                <c:pt idx="765">
                  <c:v>8.4044933319091918E-3</c:v>
                </c:pt>
                <c:pt idx="766">
                  <c:v>1.362532377243042E-3</c:v>
                </c:pt>
                <c:pt idx="767">
                  <c:v>4.2414963245391872E-3</c:v>
                </c:pt>
                <c:pt idx="768">
                  <c:v>6.778031587600708E-3</c:v>
                </c:pt>
                <c:pt idx="769">
                  <c:v>1.3096928596496575E-2</c:v>
                </c:pt>
                <c:pt idx="770">
                  <c:v>1.6109734773635878E-2</c:v>
                </c:pt>
                <c:pt idx="771">
                  <c:v>9.8780691623687866E-3</c:v>
                </c:pt>
                <c:pt idx="772">
                  <c:v>1.4407932758331294E-3</c:v>
                </c:pt>
                <c:pt idx="773">
                  <c:v>8.0755054950714129E-3</c:v>
                </c:pt>
                <c:pt idx="774">
                  <c:v>3.4644305706024148E-3</c:v>
                </c:pt>
                <c:pt idx="775">
                  <c:v>9.9366903305053798E-4</c:v>
                </c:pt>
                <c:pt idx="776">
                  <c:v>7.3027610778808602E-3</c:v>
                </c:pt>
                <c:pt idx="777">
                  <c:v>1.1409401893615711E-2</c:v>
                </c:pt>
                <c:pt idx="778">
                  <c:v>1.3370186090469326E-2</c:v>
                </c:pt>
                <c:pt idx="779">
                  <c:v>2.6723742485046378E-3</c:v>
                </c:pt>
                <c:pt idx="780">
                  <c:v>6.4334869384765651E-3</c:v>
                </c:pt>
                <c:pt idx="781">
                  <c:v>1.1459857225418087E-2</c:v>
                </c:pt>
                <c:pt idx="782">
                  <c:v>1.2266606092453025E-2</c:v>
                </c:pt>
                <c:pt idx="783">
                  <c:v>1.246681809425355E-2</c:v>
                </c:pt>
                <c:pt idx="784">
                  <c:v>1.251307129859925E-2</c:v>
                </c:pt>
                <c:pt idx="785">
                  <c:v>1.3560533523559551E-2</c:v>
                </c:pt>
                <c:pt idx="786">
                  <c:v>1.3033777475357076E-2</c:v>
                </c:pt>
                <c:pt idx="787">
                  <c:v>1.3096243143081675E-2</c:v>
                </c:pt>
                <c:pt idx="788">
                  <c:v>1.2274533510208151E-2</c:v>
                </c:pt>
                <c:pt idx="789">
                  <c:v>1.2260645627975476E-2</c:v>
                </c:pt>
                <c:pt idx="790">
                  <c:v>1.6159981489181525E-2</c:v>
                </c:pt>
                <c:pt idx="791">
                  <c:v>1.26720368862152E-2</c:v>
                </c:pt>
                <c:pt idx="792">
                  <c:v>1.4772236347198476E-2</c:v>
                </c:pt>
                <c:pt idx="793">
                  <c:v>1.4977186918258651E-2</c:v>
                </c:pt>
                <c:pt idx="794">
                  <c:v>1.249146461486815E-2</c:v>
                </c:pt>
                <c:pt idx="795">
                  <c:v>1.0967344045639024E-2</c:v>
                </c:pt>
                <c:pt idx="796">
                  <c:v>1.1649161577224725E-2</c:v>
                </c:pt>
                <c:pt idx="797">
                  <c:v>1.0543018579483043E-2</c:v>
                </c:pt>
                <c:pt idx="798">
                  <c:v>9.5081329345703021E-3</c:v>
                </c:pt>
                <c:pt idx="799">
                  <c:v>7.4687004089355477E-3</c:v>
                </c:pt>
                <c:pt idx="800">
                  <c:v>8.7888240814208967E-3</c:v>
                </c:pt>
                <c:pt idx="801">
                  <c:v>7.1412324905395499E-3</c:v>
                </c:pt>
                <c:pt idx="802">
                  <c:v>8.2291662693023699E-3</c:v>
                </c:pt>
                <c:pt idx="803">
                  <c:v>6.9328546524047852E-3</c:v>
                </c:pt>
                <c:pt idx="804">
                  <c:v>7.4247717857360849E-3</c:v>
                </c:pt>
                <c:pt idx="805">
                  <c:v>6.4534842967987078E-3</c:v>
                </c:pt>
                <c:pt idx="806">
                  <c:v>5.5943429470062247E-3</c:v>
                </c:pt>
                <c:pt idx="807">
                  <c:v>6.4506828784942627E-3</c:v>
                </c:pt>
                <c:pt idx="808">
                  <c:v>6.0694813728332528E-3</c:v>
                </c:pt>
                <c:pt idx="809">
                  <c:v>5.2758157253265407E-3</c:v>
                </c:pt>
                <c:pt idx="810">
                  <c:v>5.0629079341888428E-3</c:v>
                </c:pt>
                <c:pt idx="811">
                  <c:v>4.5262575149536124E-3</c:v>
                </c:pt>
                <c:pt idx="812">
                  <c:v>3.753393888473509E-3</c:v>
                </c:pt>
                <c:pt idx="813">
                  <c:v>5.436629056930542E-3</c:v>
                </c:pt>
                <c:pt idx="814">
                  <c:v>5.0123035907745353E-3</c:v>
                </c:pt>
                <c:pt idx="815">
                  <c:v>3.7324130535125724E-3</c:v>
                </c:pt>
                <c:pt idx="816">
                  <c:v>1.89650058746338E-3</c:v>
                </c:pt>
                <c:pt idx="817">
                  <c:v>2.0793974399566676E-3</c:v>
                </c:pt>
                <c:pt idx="818">
                  <c:v>1.3420581817626934E-3</c:v>
                </c:pt>
                <c:pt idx="819">
                  <c:v>1.2536942958831809E-3</c:v>
                </c:pt>
                <c:pt idx="820">
                  <c:v>1.6697049140930158E-3</c:v>
                </c:pt>
                <c:pt idx="821">
                  <c:v>1.8820762634277337E-3</c:v>
                </c:pt>
                <c:pt idx="822">
                  <c:v>1.6903281211853036E-3</c:v>
                </c:pt>
                <c:pt idx="823">
                  <c:v>1.585513353347777E-3</c:v>
                </c:pt>
                <c:pt idx="824">
                  <c:v>1.3568699359893786E-3</c:v>
                </c:pt>
                <c:pt idx="825">
                  <c:v>1.4767050743102999E-3</c:v>
                </c:pt>
                <c:pt idx="826">
                  <c:v>1.5927255153656006E-3</c:v>
                </c:pt>
                <c:pt idx="827">
                  <c:v>1.1558234691619856E-3</c:v>
                </c:pt>
                <c:pt idx="828">
                  <c:v>1.2554824352264413E-3</c:v>
                </c:pt>
                <c:pt idx="829">
                  <c:v>1.0537505149841317E-3</c:v>
                </c:pt>
                <c:pt idx="830">
                  <c:v>2.4202167987823525E-3</c:v>
                </c:pt>
                <c:pt idx="831">
                  <c:v>2.4076998233795149E-3</c:v>
                </c:pt>
                <c:pt idx="832">
                  <c:v>2.0392537117004416E-3</c:v>
                </c:pt>
                <c:pt idx="833">
                  <c:v>2.0283758640289298E-3</c:v>
                </c:pt>
                <c:pt idx="834">
                  <c:v>2.2800266742706316E-3</c:v>
                </c:pt>
                <c:pt idx="835">
                  <c:v>2.8452277183532702E-3</c:v>
                </c:pt>
                <c:pt idx="836">
                  <c:v>2.784430980682373E-3</c:v>
                </c:pt>
                <c:pt idx="837">
                  <c:v>3.4346878528594975E-3</c:v>
                </c:pt>
                <c:pt idx="838">
                  <c:v>3.6223232746124276E-3</c:v>
                </c:pt>
                <c:pt idx="839">
                  <c:v>3.5298466682434095E-3</c:v>
                </c:pt>
                <c:pt idx="840">
                  <c:v>2.631008625030515E-3</c:v>
                </c:pt>
                <c:pt idx="841">
                  <c:v>3.632009029388426E-3</c:v>
                </c:pt>
                <c:pt idx="842">
                  <c:v>4.8847198486328134E-3</c:v>
                </c:pt>
                <c:pt idx="843">
                  <c:v>5.3786039352417018E-3</c:v>
                </c:pt>
                <c:pt idx="844">
                  <c:v>5.6338310241699227E-3</c:v>
                </c:pt>
                <c:pt idx="845">
                  <c:v>6.1505436897277849E-3</c:v>
                </c:pt>
                <c:pt idx="846">
                  <c:v>5.6563615798950195E-3</c:v>
                </c:pt>
                <c:pt idx="847">
                  <c:v>5.6042075157165501E-3</c:v>
                </c:pt>
                <c:pt idx="848">
                  <c:v>6.7423582077026359E-3</c:v>
                </c:pt>
                <c:pt idx="849">
                  <c:v>6.7805051803588876E-3</c:v>
                </c:pt>
                <c:pt idx="850">
                  <c:v>7.6871514320373518E-3</c:v>
                </c:pt>
                <c:pt idx="851">
                  <c:v>7.9331696033477801E-3</c:v>
                </c:pt>
                <c:pt idx="852">
                  <c:v>8.9263617992401002E-3</c:v>
                </c:pt>
                <c:pt idx="853">
                  <c:v>8.0638527870178188E-3</c:v>
                </c:pt>
                <c:pt idx="854">
                  <c:v>7.1389973163604728E-3</c:v>
                </c:pt>
                <c:pt idx="855">
                  <c:v>6.7251026630401629E-3</c:v>
                </c:pt>
                <c:pt idx="856">
                  <c:v>6.7965984344482405E-3</c:v>
                </c:pt>
                <c:pt idx="857">
                  <c:v>6.55999779701233E-3</c:v>
                </c:pt>
                <c:pt idx="858">
                  <c:v>7.0321857929229754E-3</c:v>
                </c:pt>
                <c:pt idx="859">
                  <c:v>7.3941349983215349E-3</c:v>
                </c:pt>
                <c:pt idx="860">
                  <c:v>8.4431469440460222E-3</c:v>
                </c:pt>
                <c:pt idx="861">
                  <c:v>8.1940591335296631E-3</c:v>
                </c:pt>
                <c:pt idx="862">
                  <c:v>9.695887565612786E-3</c:v>
                </c:pt>
                <c:pt idx="863">
                  <c:v>1.0044723749160774E-2</c:v>
                </c:pt>
                <c:pt idx="864">
                  <c:v>1.0517328977584818E-2</c:v>
                </c:pt>
                <c:pt idx="865">
                  <c:v>1.0973989963531496E-2</c:v>
                </c:pt>
                <c:pt idx="866">
                  <c:v>1.0932236909866333E-2</c:v>
                </c:pt>
                <c:pt idx="867">
                  <c:v>9.7459256649017195E-3</c:v>
                </c:pt>
                <c:pt idx="868">
                  <c:v>9.3414485454559344E-3</c:v>
                </c:pt>
                <c:pt idx="869">
                  <c:v>9.7440481185913155E-3</c:v>
                </c:pt>
                <c:pt idx="870">
                  <c:v>1.0749131441116312E-2</c:v>
                </c:pt>
                <c:pt idx="871">
                  <c:v>1.1550188064575195E-2</c:v>
                </c:pt>
                <c:pt idx="872">
                  <c:v>1.083445549011228E-2</c:v>
                </c:pt>
                <c:pt idx="873">
                  <c:v>1.0171294212341329E-2</c:v>
                </c:pt>
                <c:pt idx="874">
                  <c:v>1.0692238807678207E-2</c:v>
                </c:pt>
                <c:pt idx="875">
                  <c:v>1.0343253612518321E-2</c:v>
                </c:pt>
                <c:pt idx="876">
                  <c:v>1.0664939880371102E-2</c:v>
                </c:pt>
                <c:pt idx="877">
                  <c:v>9.9228620529174614E-3</c:v>
                </c:pt>
                <c:pt idx="878">
                  <c:v>9.3282163143157976E-3</c:v>
                </c:pt>
                <c:pt idx="879">
                  <c:v>1.0052442550659187E-2</c:v>
                </c:pt>
                <c:pt idx="880">
                  <c:v>9.428501129150382E-3</c:v>
                </c:pt>
                <c:pt idx="881">
                  <c:v>9.6969306468963606E-3</c:v>
                </c:pt>
                <c:pt idx="882">
                  <c:v>9.9242627620696987E-3</c:v>
                </c:pt>
                <c:pt idx="883">
                  <c:v>1.0012388229370105E-2</c:v>
                </c:pt>
                <c:pt idx="884">
                  <c:v>9.3303322792053119E-3</c:v>
                </c:pt>
                <c:pt idx="885">
                  <c:v>8.3375275135040266E-3</c:v>
                </c:pt>
                <c:pt idx="886">
                  <c:v>9.0933144092559745E-3</c:v>
                </c:pt>
                <c:pt idx="887">
                  <c:v>1.0298669338226329E-2</c:v>
                </c:pt>
                <c:pt idx="888">
                  <c:v>1.0040342807769789E-2</c:v>
                </c:pt>
                <c:pt idx="889">
                  <c:v>9.7396969795227138E-3</c:v>
                </c:pt>
                <c:pt idx="890">
                  <c:v>1.0493874549865735E-2</c:v>
                </c:pt>
                <c:pt idx="891">
                  <c:v>9.6709430217742937E-3</c:v>
                </c:pt>
                <c:pt idx="892">
                  <c:v>8.4851682186126726E-3</c:v>
                </c:pt>
                <c:pt idx="893">
                  <c:v>9.1989636421203631E-3</c:v>
                </c:pt>
                <c:pt idx="894">
                  <c:v>9.6738636493682584E-3</c:v>
                </c:pt>
                <c:pt idx="895">
                  <c:v>7.9499483108520629E-3</c:v>
                </c:pt>
                <c:pt idx="896">
                  <c:v>7.8947544097900408E-3</c:v>
                </c:pt>
                <c:pt idx="897">
                  <c:v>9.1882944107055768E-3</c:v>
                </c:pt>
                <c:pt idx="898">
                  <c:v>8.8465511798858625E-3</c:v>
                </c:pt>
                <c:pt idx="899">
                  <c:v>9.4234645366668649E-3</c:v>
                </c:pt>
                <c:pt idx="900">
                  <c:v>9.0523660182952916E-3</c:v>
                </c:pt>
                <c:pt idx="901">
                  <c:v>8.9374184608459473E-3</c:v>
                </c:pt>
                <c:pt idx="902">
                  <c:v>9.7193121910095111E-3</c:v>
                </c:pt>
                <c:pt idx="903">
                  <c:v>9.6832513809204032E-3</c:v>
                </c:pt>
                <c:pt idx="904">
                  <c:v>9.8726749420166033E-3</c:v>
                </c:pt>
                <c:pt idx="905">
                  <c:v>9.72521305084228E-3</c:v>
                </c:pt>
                <c:pt idx="906">
                  <c:v>8.3072781562805193E-3</c:v>
                </c:pt>
                <c:pt idx="907">
                  <c:v>8.4049999713897601E-3</c:v>
                </c:pt>
                <c:pt idx="908">
                  <c:v>8.6984634399414167E-3</c:v>
                </c:pt>
                <c:pt idx="909">
                  <c:v>9.1796517372131365E-3</c:v>
                </c:pt>
                <c:pt idx="910">
                  <c:v>8.4061622619628941E-3</c:v>
                </c:pt>
                <c:pt idx="911">
                  <c:v>8.6604654788970913E-3</c:v>
                </c:pt>
                <c:pt idx="912">
                  <c:v>7.0361793041229257E-3</c:v>
                </c:pt>
                <c:pt idx="913">
                  <c:v>6.3886344432830802E-3</c:v>
                </c:pt>
                <c:pt idx="914">
                  <c:v>5.2900612354278573E-3</c:v>
                </c:pt>
                <c:pt idx="915">
                  <c:v>3.2978951930999726E-3</c:v>
                </c:pt>
                <c:pt idx="916">
                  <c:v>3.0431747436523446E-3</c:v>
                </c:pt>
                <c:pt idx="917">
                  <c:v>4.0869712829589826E-3</c:v>
                </c:pt>
                <c:pt idx="918">
                  <c:v>3.3281147480011021E-3</c:v>
                </c:pt>
                <c:pt idx="919">
                  <c:v>3.2313466072082537E-3</c:v>
                </c:pt>
                <c:pt idx="920">
                  <c:v>3.6094486713409424E-3</c:v>
                </c:pt>
                <c:pt idx="921">
                  <c:v>3.200143575668335E-3</c:v>
                </c:pt>
                <c:pt idx="922">
                  <c:v>2.3206472396850603E-3</c:v>
                </c:pt>
                <c:pt idx="923">
                  <c:v>2.21717357635498E-3</c:v>
                </c:pt>
                <c:pt idx="924">
                  <c:v>2.2781193256378196E-3</c:v>
                </c:pt>
                <c:pt idx="925">
                  <c:v>2.3894608020782475E-3</c:v>
                </c:pt>
                <c:pt idx="926">
                  <c:v>1.4918148517608643E-3</c:v>
                </c:pt>
                <c:pt idx="927">
                  <c:v>1.4777481555938738E-3</c:v>
                </c:pt>
                <c:pt idx="928">
                  <c:v>1.806139945983885E-3</c:v>
                </c:pt>
                <c:pt idx="929">
                  <c:v>1.4429390430450433E-3</c:v>
                </c:pt>
                <c:pt idx="930">
                  <c:v>1.3141930103302E-3</c:v>
                </c:pt>
                <c:pt idx="931">
                  <c:v>1.8477737903594986E-3</c:v>
                </c:pt>
                <c:pt idx="932">
                  <c:v>1.5507936477661161E-3</c:v>
                </c:pt>
                <c:pt idx="933">
                  <c:v>1.5867948532104501E-3</c:v>
                </c:pt>
                <c:pt idx="934">
                  <c:v>2.2371709346771223E-3</c:v>
                </c:pt>
                <c:pt idx="935">
                  <c:v>1.8875896930694571E-3</c:v>
                </c:pt>
                <c:pt idx="936">
                  <c:v>4.3474435806274397E-3</c:v>
                </c:pt>
                <c:pt idx="937">
                  <c:v>7.1240067481994759E-3</c:v>
                </c:pt>
                <c:pt idx="938">
                  <c:v>9.4572901725769026E-3</c:v>
                </c:pt>
                <c:pt idx="939">
                  <c:v>1.2618929147720353E-2</c:v>
                </c:pt>
                <c:pt idx="940">
                  <c:v>1.3883858919143675E-2</c:v>
                </c:pt>
                <c:pt idx="941">
                  <c:v>1.5085846185684225E-2</c:v>
                </c:pt>
                <c:pt idx="942">
                  <c:v>1.6247838735580427E-2</c:v>
                </c:pt>
                <c:pt idx="943">
                  <c:v>1.7858594655990621E-2</c:v>
                </c:pt>
                <c:pt idx="944">
                  <c:v>1.9286066293716424E-2</c:v>
                </c:pt>
                <c:pt idx="945">
                  <c:v>1.933181285858155E-2</c:v>
                </c:pt>
                <c:pt idx="946">
                  <c:v>1.97412073612213E-2</c:v>
                </c:pt>
                <c:pt idx="947">
                  <c:v>2.0400941371917745E-2</c:v>
                </c:pt>
                <c:pt idx="948">
                  <c:v>2.1446317434310899E-2</c:v>
                </c:pt>
                <c:pt idx="949">
                  <c:v>2.1804988384246854E-2</c:v>
                </c:pt>
                <c:pt idx="950">
                  <c:v>2.1404236555099473E-2</c:v>
                </c:pt>
                <c:pt idx="951">
                  <c:v>2.0777553319931023E-2</c:v>
                </c:pt>
                <c:pt idx="952">
                  <c:v>2.0063072443008426E-2</c:v>
                </c:pt>
                <c:pt idx="953">
                  <c:v>2.0186007022857649E-2</c:v>
                </c:pt>
                <c:pt idx="954">
                  <c:v>1.9891142845153826E-2</c:v>
                </c:pt>
                <c:pt idx="955">
                  <c:v>2.03835368156433E-2</c:v>
                </c:pt>
                <c:pt idx="956">
                  <c:v>2.1395981311798075E-2</c:v>
                </c:pt>
                <c:pt idx="957">
                  <c:v>2.1727412939071648E-2</c:v>
                </c:pt>
                <c:pt idx="958">
                  <c:v>2.1048873662948574E-2</c:v>
                </c:pt>
                <c:pt idx="959">
                  <c:v>2.1886765956878627E-2</c:v>
                </c:pt>
                <c:pt idx="960">
                  <c:v>2.33091413974762E-2</c:v>
                </c:pt>
                <c:pt idx="961">
                  <c:v>2.4197131395339973E-2</c:v>
                </c:pt>
                <c:pt idx="962">
                  <c:v>2.55087614059448E-2</c:v>
                </c:pt>
                <c:pt idx="963">
                  <c:v>2.5343090295791626E-2</c:v>
                </c:pt>
                <c:pt idx="964">
                  <c:v>2.6851236820220951E-2</c:v>
                </c:pt>
                <c:pt idx="965">
                  <c:v>2.5978714227676402E-2</c:v>
                </c:pt>
                <c:pt idx="966">
                  <c:v>2.7265310287475579E-2</c:v>
                </c:pt>
                <c:pt idx="967">
                  <c:v>2.6496648788452148E-2</c:v>
                </c:pt>
                <c:pt idx="968">
                  <c:v>2.5721877813339226E-2</c:v>
                </c:pt>
                <c:pt idx="969">
                  <c:v>2.5510907173156724E-2</c:v>
                </c:pt>
                <c:pt idx="970">
                  <c:v>2.5528192520141602E-2</c:v>
                </c:pt>
                <c:pt idx="971">
                  <c:v>2.5403171777725227E-2</c:v>
                </c:pt>
                <c:pt idx="972">
                  <c:v>2.512070536613465E-2</c:v>
                </c:pt>
                <c:pt idx="973">
                  <c:v>2.5106728076934801E-2</c:v>
                </c:pt>
                <c:pt idx="974">
                  <c:v>2.4415701627731327E-2</c:v>
                </c:pt>
                <c:pt idx="975">
                  <c:v>2.407100796699525E-2</c:v>
                </c:pt>
                <c:pt idx="976">
                  <c:v>2.4677902460098301E-2</c:v>
                </c:pt>
                <c:pt idx="977">
                  <c:v>2.486205101013185E-2</c:v>
                </c:pt>
                <c:pt idx="978">
                  <c:v>2.4412870407104499E-2</c:v>
                </c:pt>
                <c:pt idx="979">
                  <c:v>2.5117963552474976E-2</c:v>
                </c:pt>
                <c:pt idx="980">
                  <c:v>2.5099366903305022E-2</c:v>
                </c:pt>
                <c:pt idx="981">
                  <c:v>2.3959010839462301E-2</c:v>
                </c:pt>
                <c:pt idx="982">
                  <c:v>2.2574424743652351E-2</c:v>
                </c:pt>
                <c:pt idx="983">
                  <c:v>2.3178875446319573E-2</c:v>
                </c:pt>
                <c:pt idx="984">
                  <c:v>2.30751633644104E-2</c:v>
                </c:pt>
                <c:pt idx="985">
                  <c:v>2.433517575263975E-2</c:v>
                </c:pt>
                <c:pt idx="986">
                  <c:v>2.50418186187744E-2</c:v>
                </c:pt>
                <c:pt idx="987">
                  <c:v>2.4782150983810425E-2</c:v>
                </c:pt>
                <c:pt idx="988">
                  <c:v>2.4260967969894423E-2</c:v>
                </c:pt>
                <c:pt idx="989">
                  <c:v>2.3507803678512552E-2</c:v>
                </c:pt>
                <c:pt idx="990">
                  <c:v>2.345147728919985E-2</c:v>
                </c:pt>
                <c:pt idx="991">
                  <c:v>2.3777365684509298E-2</c:v>
                </c:pt>
                <c:pt idx="992">
                  <c:v>2.1959722042083751E-2</c:v>
                </c:pt>
                <c:pt idx="993">
                  <c:v>2.066394686698915E-2</c:v>
                </c:pt>
                <c:pt idx="994">
                  <c:v>2.11375057697296E-2</c:v>
                </c:pt>
                <c:pt idx="995">
                  <c:v>2.1019071340560927E-2</c:v>
                </c:pt>
                <c:pt idx="996">
                  <c:v>2.10050046443939E-2</c:v>
                </c:pt>
                <c:pt idx="997">
                  <c:v>2.0852386951446547E-2</c:v>
                </c:pt>
                <c:pt idx="998">
                  <c:v>2.1837443113327026E-2</c:v>
                </c:pt>
                <c:pt idx="999">
                  <c:v>2.2467613220214851E-2</c:v>
                </c:pt>
              </c:numCache>
            </c:numRef>
          </c:val>
          <c:smooth val="0"/>
        </c:ser>
        <c:dLbls>
          <c:showLegendKey val="0"/>
          <c:showVal val="0"/>
          <c:showCatName val="0"/>
          <c:showSerName val="0"/>
          <c:showPercent val="0"/>
          <c:showBubbleSize val="0"/>
        </c:dLbls>
        <c:marker val="1"/>
        <c:smooth val="0"/>
        <c:axId val="-1859211056"/>
        <c:axId val="-1859213232"/>
      </c:lineChart>
      <c:catAx>
        <c:axId val="-99497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95376"/>
        <c:crosses val="autoZero"/>
        <c:auto val="1"/>
        <c:lblAlgn val="ctr"/>
        <c:lblOffset val="100"/>
        <c:noMultiLvlLbl val="1"/>
      </c:catAx>
      <c:valAx>
        <c:axId val="-994953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97008"/>
        <c:crosses val="autoZero"/>
        <c:crossBetween val="between"/>
      </c:valAx>
      <c:valAx>
        <c:axId val="-18592132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211056"/>
        <c:crosses val="max"/>
        <c:crossBetween val="between"/>
      </c:valAx>
      <c:catAx>
        <c:axId val="-1859211056"/>
        <c:scaling>
          <c:orientation val="minMax"/>
        </c:scaling>
        <c:delete val="1"/>
        <c:axPos val="b"/>
        <c:numFmt formatCode="General" sourceLinked="1"/>
        <c:majorTickMark val="out"/>
        <c:minorTickMark val="none"/>
        <c:tickLblPos val="nextTo"/>
        <c:crossAx val="-185921323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470535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489585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47625</xdr:colOff>
      <xdr:row>0</xdr:row>
      <xdr:rowOff>30479</xdr:rowOff>
    </xdr:from>
    <xdr:to>
      <xdr:col>19</xdr:col>
      <xdr:colOff>592455</xdr:colOff>
      <xdr:row>38</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377190</xdr:colOff>
      <xdr:row>3</xdr:row>
      <xdr:rowOff>45720</xdr:rowOff>
    </xdr:from>
    <xdr:to>
      <xdr:col>5</xdr:col>
      <xdr:colOff>621030</xdr:colOff>
      <xdr:row>16</xdr:row>
      <xdr:rowOff>93345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701665" y="617220"/>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335280</xdr:colOff>
      <xdr:row>16</xdr:row>
      <xdr:rowOff>188595</xdr:rowOff>
    </xdr:from>
    <xdr:to>
      <xdr:col>5</xdr:col>
      <xdr:colOff>544830</xdr:colOff>
      <xdr:row>27</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659755" y="3236595"/>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270510</xdr:colOff>
      <xdr:row>27</xdr:row>
      <xdr:rowOff>39787</xdr:rowOff>
    </xdr:from>
    <xdr:to>
      <xdr:col>5</xdr:col>
      <xdr:colOff>480060</xdr:colOff>
      <xdr:row>34</xdr:row>
      <xdr:rowOff>38100</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594985" y="518328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22.75834039352" createdVersion="5" refreshedVersion="5" minRefreshableVersion="3" recordCount="28832">
  <cacheSource type="external" connectionId="4"/>
  <cacheFields count="17">
    <cacheField name="PROCESSID" numFmtId="0" sqlType="6">
      <sharedItems containsSemiMixedTypes="0" containsString="0" containsNumber="1" containsInteger="1" minValue="32" maxValue="13852" count="210">
        <n v="3160"/>
        <n v="3948"/>
        <n v="5304"/>
        <n v="7156"/>
        <n v="7668"/>
        <n v="10548"/>
        <n v="11904"/>
        <n v="12064"/>
        <n v="3056" u="1"/>
        <n v="11460" u="1"/>
        <n v="1532" u="1"/>
        <n v="5320" u="1"/>
        <n v="5888" u="1"/>
        <n v="6740" u="1"/>
        <n v="3520" u="1"/>
        <n v="4088" u="1"/>
        <n v="5216" u="1"/>
        <n v="6920" u="1"/>
        <n v="7204" u="1"/>
        <n v="7772" u="1"/>
        <n v="8564" u="1"/>
        <n v="10268" u="1"/>
        <n v="5292" u="1"/>
        <n v="7280" u="1"/>
        <n v="6608" u="1"/>
        <n v="7176" u="1"/>
        <n v="1828" u="1"/>
        <n v="3028" u="1"/>
        <n v="5368" u="1"/>
        <n v="8224" u="1"/>
        <n v="2124" u="1"/>
        <n v="2408" u="1"/>
        <n v="4412" u="1"/>
        <n v="5160" u="1"/>
        <n v="7148" u="1"/>
        <n v="9796" u="1"/>
        <n v="9588" u="1"/>
        <n v="2008" u="1"/>
        <n v="9380" u="1"/>
        <n v="9948" u="1"/>
        <n v="7688" u="1"/>
        <n v="1388" u="1"/>
        <n v="1672" u="1"/>
        <n v="2432" u="1"/>
        <n v="4460" u="1"/>
        <n v="5312" u="1"/>
        <n v="10100" u="1"/>
        <n v="8756" u="1"/>
        <n v="10460" u="1"/>
        <n v="1336" u="1"/>
        <n v="5672" u="1"/>
        <n v="9116" u="1"/>
        <n v="9968" u="1"/>
        <n v="10820" u="1"/>
        <n v="11104" u="1"/>
        <n v="9192" u="1"/>
        <n v="9760" u="1"/>
        <n v="10044" u="1"/>
        <n v="644" u="1"/>
        <n v="7632" u="1"/>
        <n v="7916" u="1"/>
        <n v="8208" u="1"/>
        <n v="9912" u="1"/>
        <n v="10196" u="1"/>
        <n v="120" u="1"/>
        <n v="560" u="1"/>
        <n v="1516" u="1"/>
        <n v="2120" u="1"/>
        <n v="2972" u="1"/>
        <n v="8568" u="1"/>
        <n v="9988" u="1"/>
        <n v="6752" u="1"/>
        <n v="8720" u="1"/>
        <n v="9288" u="1"/>
        <n v="3384" u="1"/>
        <n v="4944" u="1"/>
        <n v="7216" u="1"/>
        <n v="7500" u="1"/>
        <n v="10216" u="1"/>
        <n v="12204" u="1"/>
        <n v="10576" u="1"/>
        <n v="7472" u="1"/>
        <n v="8456" u="1"/>
        <n v="13852" u="1"/>
        <n v="8816" u="1"/>
        <n v="2556" u="1"/>
        <n v="7264" u="1"/>
        <n v="11164" u="1"/>
        <n v="1424" u="1"/>
        <n v="11240" u="1"/>
        <n v="10180" u="1"/>
        <n v="1204" u="1"/>
        <n v="3768" u="1"/>
        <n v="5428" u="1"/>
        <n v="8344" u="1"/>
        <n v="10048" u="1"/>
        <n v="4756" u="1"/>
        <n v="5040" u="1"/>
        <n v="6744" u="1"/>
        <n v="9556" u="1"/>
        <n v="10692" u="1"/>
        <n v="11544" u="1"/>
        <n v="5788" u="1"/>
        <n v="8780" u="1"/>
        <n v="1836" u="1"/>
        <n v="13684" u="1"/>
        <n v="2708" u="1"/>
        <n v="3276" u="1"/>
        <n v="6716" u="1"/>
        <n v="10352" u="1"/>
        <n v="1332" u="1"/>
        <n v="5372" u="1"/>
        <n v="5940" u="1"/>
        <n v="8516" u="1"/>
        <n v="4984" u="1"/>
        <n v="11716" u="1"/>
        <n v="3352" u="1"/>
        <n v="784" u="1"/>
        <n v="4208" u="1"/>
        <n v="2396" u="1"/>
        <n v="4104" u="1"/>
        <n v="7512" u="1"/>
        <n v="7796" u="1"/>
        <n v="8820" u="1"/>
        <n v="12512" u="1"/>
        <n v="900" u="1"/>
        <n v="2060" u="1"/>
        <n v="10184" u="1"/>
        <n v="5108" u="1"/>
        <n v="7948" u="1"/>
        <n v="8556" u="1"/>
        <n v="9124" u="1"/>
        <n v="9976" u="1"/>
        <n v="2420" u="1"/>
        <n v="4152" u="1"/>
        <n v="7276" u="1"/>
        <n v="10904" u="1"/>
        <n v="4072" u="1"/>
        <n v="6604" u="1"/>
        <n v="8708" u="1"/>
        <n v="11548" u="1"/>
        <n v="4020" u="1"/>
        <n v="4796" u="1"/>
        <n v="5080" u="1"/>
        <n v="6784" u="1"/>
        <n v="8100" u="1"/>
        <n v="2496" u="1"/>
        <n v="7996" u="1"/>
        <n v="8652" u="1"/>
        <n v="712" u="1"/>
        <n v="7324" u="1"/>
        <n v="8444" u="1"/>
        <n v="8728" u="1"/>
        <n v="11284" u="1"/>
        <n v="2908" u="1"/>
        <n v="6264" u="1"/>
        <n v="6548" u="1"/>
        <n v="5308" u="1"/>
        <n v="7012" u="1"/>
        <n v="8956" u="1"/>
        <n v="13500" u="1"/>
        <n v="208" u="1"/>
        <n v="7192" u="1"/>
        <n v="9032" u="1"/>
        <n v="9884" u="1"/>
        <n v="1548" u="1"/>
        <n v="3036" u="1"/>
        <n v="6804" u="1"/>
        <n v="8540" u="1"/>
        <n v="8824" u="1"/>
        <n v="9676" u="1"/>
        <n v="2132" u="1"/>
        <n v="9184" u="1"/>
        <n v="9752" u="1"/>
        <n v="10036" u="1"/>
        <n v="11816" u="1"/>
        <n v="8768" u="1"/>
        <n v="1160" u="1"/>
        <n v="7524" u="1"/>
        <n v="13672" u="1"/>
        <n v="7420" u="1"/>
        <n v="8352" u="1"/>
        <n v="8920" u="1"/>
        <n v="13464" u="1"/>
        <n v="4476" u="1"/>
        <n v="7496" u="1"/>
        <n v="8788" u="1"/>
        <n v="10776" u="1"/>
        <n v="6540" u="1"/>
        <n v="9792" u="1"/>
        <n v="2516" u="1"/>
        <n v="9300" u="1"/>
        <n v="9868" u="1"/>
        <n v="1404" u="1"/>
        <n v="5376" u="1"/>
        <n v="7364" u="1"/>
        <n v="6304" u="1"/>
        <n v="7440" u="1"/>
        <n v="8676" u="1"/>
        <n v="7336" u="1"/>
        <n v="10456" u="1"/>
        <n v="32" u="1"/>
        <n v="1300" u="1"/>
        <n v="1868" u="1"/>
        <n v="3392" u="1"/>
        <n v="4392" u="1"/>
        <n v="6380" u="1"/>
        <n v="7232" u="1"/>
        <n v="11668" u="1"/>
        <n v="13656" u="1"/>
      </sharedItems>
    </cacheField>
    <cacheField name="THREADID" numFmtId="0" sqlType="6">
      <sharedItems containsSemiMixedTypes="0" containsString="0" containsNumber="1" containsInteger="1" minValue="-842150451" maxValue="14224" count="234">
        <n v="7352"/>
        <n v="6244"/>
        <n v="5540"/>
        <n v="11128"/>
        <n v="1724"/>
        <n v="5864"/>
        <n v="8176"/>
        <n v="2204" u="1"/>
        <n v="3056" u="1"/>
        <n v="12312" u="1"/>
        <n v="7592" u="1"/>
        <n v="7876" u="1"/>
        <n v="10684" u="1"/>
        <n v="1080" u="1"/>
        <n v="9624" u="1"/>
        <n v="11612" u="1"/>
        <n v="5396" u="1"/>
        <n v="7384" u="1"/>
        <n v="8564" u="1"/>
        <n v="9132" u="1"/>
        <n v="9416" u="1"/>
        <n v="3416" u="1"/>
        <n v="7280" u="1"/>
        <n v="9208" u="1"/>
        <n v="11480" u="1"/>
        <n v="1996" u="1"/>
        <n v="3648" u="1"/>
        <n v="7924" u="1"/>
        <n v="3544" u="1"/>
        <n v="180" u="1"/>
        <n v="7044" u="1"/>
        <n v="9020" u="1"/>
        <n v="11860" u="1"/>
        <n v="5312" u="1"/>
        <n v="7300" u="1"/>
        <n v="8680" u="1"/>
        <n v="10100" u="1"/>
        <n v="10952" u="1"/>
        <n v="7480" u="1"/>
        <n v="8472" u="1"/>
        <n v="11028" u="1"/>
        <n v="11312" u="1"/>
        <n v="12164" u="1"/>
        <n v="4820" u="1"/>
        <n v="6808" u="1"/>
        <n v="7092" u="1"/>
        <n v="12240" u="1"/>
        <n v="2020" u="1"/>
        <n v="4432" u="1"/>
        <n v="5000" u="1"/>
        <n v="5852" u="1"/>
        <n v="9192" u="1"/>
        <n v="5180" u="1"/>
        <n v="11256" u="1"/>
        <n v="13812" u="1"/>
        <n v="6780" u="1"/>
        <n v="7632" u="1"/>
        <n v="9060" u="1"/>
        <n v="1232" u="1"/>
        <n v="4688" u="1"/>
        <n v="6960" u="1"/>
        <n v="7528" u="1"/>
        <n v="8096" u="1"/>
        <n v="2352" u="1"/>
        <n v="13472" u="1"/>
        <n v="6468" u="1"/>
        <n v="8172" u="1"/>
        <n v="8720" u="1"/>
        <n v="5228" u="1"/>
        <n v="7500" u="1"/>
        <n v="10216" u="1"/>
        <n v="10500" u="1"/>
        <n v="8380" u="1"/>
        <n v="12640" u="1"/>
        <n v="624" u="1"/>
        <n v="1360" u="1"/>
        <n v="2660" u="1"/>
        <n v="5768" u="1"/>
        <n v="8456" u="1"/>
        <n v="9024" u="1"/>
        <n v="7368" u="1"/>
        <n v="7652" u="1"/>
        <n v="9100" u="1"/>
        <n v="9384" u="1"/>
        <n v="4708" u="1"/>
        <n v="6128" u="1"/>
        <n v="8608" u="1"/>
        <n v="14004" u="1"/>
        <n v="2788" u="1"/>
        <n v="10104" u="1"/>
        <n v="3588" u="1"/>
        <n v="6488" u="1"/>
        <n v="9328" u="1"/>
        <n v="236" u="1"/>
        <n v="4112" u="1"/>
        <n v="4396" u="1"/>
        <n v="8268" u="1"/>
        <n v="7132" u="1"/>
        <n v="8344" u="1"/>
        <n v="8164" u="1"/>
        <n v="1436" u="1"/>
        <n v="4936" u="1"/>
        <n v="5788" u="1"/>
        <n v="6072" u="1"/>
        <n v="7492" u="1"/>
        <n v="9064" u="1"/>
        <n v="9348" u="1"/>
        <n v="1836" u="1"/>
        <n v="3612" u="1"/>
        <n v="6536" u="1"/>
        <n v="9424" u="1"/>
        <n v="-842150451" u="1"/>
        <n v="5296" u="1"/>
        <n v="7284" u="1"/>
        <n v="8136" u="1"/>
        <n v="1216" u="1"/>
        <n v="7464" u="1"/>
        <n v="7748" u="1"/>
        <n v="8032" u="1"/>
        <n v="5656" u="1"/>
        <n v="6224" u="1"/>
        <n v="6508" u="1"/>
        <n v="6792" u="1"/>
        <n v="9084" u="1"/>
        <n v="10220" u="1"/>
        <n v="11072" u="1"/>
        <n v="952" u="1"/>
        <n v="1732" u="1"/>
        <n v="7824" u="1"/>
        <n v="9444" u="1"/>
        <n v="9728" u="1"/>
        <n v="10012" u="1"/>
        <n v="11432" u="1"/>
        <n v="8384" u="1"/>
        <n v="4492" u="1"/>
        <n v="9312" u="1"/>
        <n v="9880" u="1"/>
        <n v="2680" u="1"/>
        <n v="7512" u="1"/>
        <n v="8080" u="1"/>
        <n v="5136" u="1"/>
        <n v="5704" u="1"/>
        <n v="7692" u="1"/>
        <n v="7976" u="1"/>
        <n v="10316" u="1"/>
        <n v="1460" u="1"/>
        <n v="11812" u="1"/>
        <n v="2756" u="1"/>
        <n v="3040" u="1"/>
        <n v="5108" u="1"/>
        <n v="5392" u="1"/>
        <n v="5960" u="1"/>
        <n v="6528" u="1"/>
        <n v="7664" u="1"/>
        <n v="8272" u="1"/>
        <n v="8556" u="1"/>
        <n v="9976" u="1"/>
        <n v="11680" u="1"/>
        <n v="8348" u="1"/>
        <n v="1356" u="1"/>
        <n v="6604" u="1"/>
        <n v="8024" u="1"/>
        <n v="7920" u="1"/>
        <n v="10772" u="1"/>
        <n v="11908" u="1"/>
        <n v="4692" u="1"/>
        <n v="6396" u="1"/>
        <n v="9712" u="1"/>
        <n v="11492" u="1"/>
        <n v="13840" u="1"/>
        <n v="7220" u="1"/>
        <n v="8236" u="1"/>
        <n v="2624" u="1"/>
        <n v="4560" u="1"/>
        <n v="8148" u="1"/>
        <n v="8956" u="1"/>
        <n v="1716" u="1"/>
        <n v="2236" u="1"/>
        <n v="6624" u="1"/>
        <n v="9032" u="1"/>
        <n v="13576" u="1"/>
        <n v="260" u="1"/>
        <n v="7372" u="1"/>
        <n v="9392" u="1"/>
        <n v="11948" u="1"/>
        <n v="2132" u="1"/>
        <n v="6132" u="1"/>
        <n v="7552" u="1"/>
        <n v="8332" u="1"/>
        <n v="8900" u="1"/>
        <n v="11172" u="1"/>
        <n v="5176" u="1"/>
        <n v="5744" u="1"/>
        <n v="6880" u="1"/>
        <n v="6492" u="1"/>
        <n v="7344" u="1"/>
        <n v="8200" u="1"/>
        <n v="9904" u="1"/>
        <n v="1160" u="1"/>
        <n v="7808" u="1"/>
        <n v="4296" u="1"/>
        <n v="4864" u="1"/>
        <n v="7420" u="1"/>
        <n v="8636" u="1"/>
        <n v="10056" u="1"/>
        <n v="12896" u="1"/>
        <n v="6180" u="1"/>
        <n v="1792" u="1"/>
        <n v="2104" u="1"/>
        <n v="9924" u="1"/>
        <n v="10776" u="1"/>
        <n v="11912" u="1"/>
        <n v="6540" u="1"/>
        <n v="8580" u="1"/>
        <n v="10000" u="1"/>
        <n v="10852" u="1"/>
        <n v="8372" u="1"/>
        <n v="1572" u="1"/>
        <n v="2232" u="1"/>
        <n v="9016" u="1"/>
        <n v="9868" u="1"/>
        <n v="2748" u="1"/>
        <n v="13068" u="1"/>
        <n v="4988" u="1"/>
        <n v="8316" u="1"/>
        <n v="3780" u="1"/>
        <n v="2308" u="1"/>
        <n v="5632" u="1"/>
        <n v="13012" u="1"/>
        <n v="1020" u="1"/>
        <n v="6948" u="1"/>
        <n v="7232" u="1"/>
        <n v="9112" u="1"/>
        <n v="14224" u="1"/>
      </sharedItems>
    </cacheField>
    <cacheField name="NETPROCESSID" numFmtId="0" sqlType="6">
      <sharedItems containsSemiMixedTypes="0" containsString="0" containsNumber="1" containsInteger="1" minValue="0" maxValue="0" count="1">
        <n v="0"/>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999"/>
    </cacheField>
    <cacheField name="POSLABEL" numFmtId="0" sqlType="12">
      <sharedItems containsBlank="1" count="80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m/>
        <s v="2017-10-30-20:00"/>
        <s v="2017-10-30-21:00"/>
        <s v="2017-10-30-22: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01-31-19:00" u="1"/>
        <s v="2016-03-31-19:00" u="1"/>
        <s v="2016-05-31-19:00" u="1"/>
        <s v="2016-07-31-19:00" u="1"/>
        <s v="2016-08-31-19:00" u="1"/>
        <s v="2017-02-21-19:00" u="1"/>
        <s v="2017-03-21-19:00" u="1"/>
        <s v="2017-05-21-19:00" u="1"/>
        <s v="2017-06-21-19:00" u="1"/>
        <s v="2017-08-21-19:00" u="1"/>
        <s v="2011-01-17-00:00" u="1"/>
        <s v="2011-02-17-00:00" u="1"/>
        <s v="2011-03-17-00:00" u="1"/>
        <s v="2011-05-17-00:00" u="1"/>
        <s v="2011-06-17-00:00" u="1"/>
        <s v="2011-08-17-00:00" u="1"/>
        <s v="2012-02-07-00:00" u="1"/>
        <s v="2012-03-07-00:00" u="1"/>
        <s v="2012-05-07-00:00" u="1"/>
        <s v="2012-06-07-00:00" u="1"/>
        <s v="2012-08-07-00:00" u="1"/>
        <s v="2012-09-07-00:00" u="1"/>
        <s v="2012-11-07-00:00" u="1"/>
        <s v="2012-12-07-00:00" u="1"/>
        <s v="2016-03-30-19:00" u="1"/>
        <s v="2016-05-30-19:00" u="1"/>
        <s v="2016-06-30-19:00" u="1"/>
        <s v="2016-08-30-19:00" u="1"/>
        <s v="2010-01-06-01:00" u="1"/>
        <s v="2010-01-26-00:00" u="1"/>
        <s v="2010-02-26-00:00" u="1"/>
        <s v="2010-03-26-00:00" u="1"/>
        <s v="2010-04-06-01:00" u="1"/>
        <s v="2010-04-26-00:00" u="1"/>
        <s v="2010-05-06-01:00" u="1"/>
        <s v="2010-05-26-00:00" u="1"/>
        <s v="2010-07-06-01:00" u="1"/>
        <s v="2010-07-26-00:00" u="1"/>
        <s v="2010-08-06-01:00" u="1"/>
        <s v="2010-08-26-00:00" u="1"/>
        <s v="2010-09-06-01:00" u="1"/>
        <s v="2010-10-06-01:00" u="1"/>
        <s v="2010-10-26-00:00" u="1"/>
        <s v="2010-11-26-00:00" u="1"/>
        <s v="2010-12-06-01:00" u="1"/>
        <s v="2017-02-20-19:00" u="1"/>
        <s v="2017-03-20-19:00" u="1"/>
        <s v="2017-04-20-19:00" u="1"/>
        <s v="2017-06-20-19:00" u="1"/>
        <s v="2017-07-20-19:00" u="1"/>
        <s v="2017-08-20-19:00" u="1"/>
        <s v="2011-11-16-00:00" u="1"/>
        <s v="2011-12-16-00:00" u="1"/>
        <s v="2009-10-20-18:00" u="1"/>
        <s v="2009-12-20-18:00" u="1"/>
        <s v="2010-02-02-00:00" u="1"/>
        <s v="2010-03-02-00:00" u="1"/>
        <s v="2010-04-02-00:00" u="1"/>
        <s v="2010-06-02-00:00" u="1"/>
        <s v="2010-07-02-00:00" u="1"/>
        <s v="2010-08-02-00:00" u="1"/>
        <s v="2010-09-02-00:00" u="1"/>
        <s v="2017-01-31-19:00" u="1"/>
        <s v="2017-05-31-19:00" u="1"/>
        <s v="2017-07-31-19:00" u="1"/>
        <s v="2017-08-31-19:00" u="1"/>
        <s v="2012-01-17-00:00" u="1"/>
        <s v="2012-02-17-00:00" u="1"/>
        <s v="2012-04-17-00:00" u="1"/>
        <s v="2012-05-17-00:00" u="1"/>
        <s v="2012-07-17-00:00" u="1"/>
        <s v="2012-08-17-00:00" u="1"/>
        <s v="2012-09-17-00:00" u="1"/>
        <s v="2013-01-07-00:00" u="1"/>
        <s v="2013-02-07-00:00" u="1"/>
        <s v="2013-03-07-00:00" u="1"/>
        <s v="2013-05-07-00:00" u="1"/>
        <s v="2013-06-07-00:00" u="1"/>
        <s v="2013-08-07-00:00" u="1"/>
        <s v="2013-10-07-00:00" u="1"/>
        <s v="2013-11-07-00:00" u="1"/>
        <s v="2010-10-01-00:00" u="1"/>
        <s v="2010-11-01-00:00" u="1"/>
        <s v="2010-12-01-00:00" u="1"/>
        <s v="2017-01-30-19:00" u="1"/>
        <s v="2017-03-30-19:00" u="1"/>
        <s v="2017-04-30-19:00" u="1"/>
        <s v="2017-05-30-19:00" u="1"/>
        <s v="2017-07-30-19:00" u="1"/>
        <s v="2017-08-30-19:00" u="1"/>
        <s v="2011-01-06-01:00" u="1"/>
        <s v="2011-01-26-00:00" u="1"/>
        <s v="2011-04-06-01:00" u="1"/>
        <s v="2011-04-26-00:00" u="1"/>
        <s v="2011-05-06-01:00" u="1"/>
        <s v="2011-05-26-00:00" u="1"/>
        <s v="2011-06-06-01:00" u="1"/>
        <s v="2011-07-06-01:00" u="1"/>
        <s v="2011-07-26-00:00" u="1"/>
        <s v="2011-08-26-00:00" u="1"/>
        <s v="2011-09-06-01:00" u="1"/>
        <s v="2011-09-26-00:00" u="1"/>
        <s v="2011-10-06-01:00" u="1"/>
        <s v="2011-10-26-00:00" u="1"/>
        <s v="2011-12-06-01:00" u="1"/>
        <s v="2012-10-16-00:00" u="1"/>
        <s v="2012-11-16-00:00" u="1"/>
        <s v="2011-02-02-00:00" u="1"/>
        <s v="2011-03-02-00:00" u="1"/>
        <s v="2011-05-02-00:00" u="1"/>
        <s v="2011-06-02-00:00" u="1"/>
        <s v="2011-08-02-00:00" u="1"/>
        <s v="2011-09-02-00:00" u="1"/>
        <s v="2013-01-17-00:00" u="1"/>
        <s v="2013-04-17-00:00" u="1"/>
        <s v="2013-05-17-00:00" u="1"/>
        <s v="2013-06-17-00:00" u="1"/>
        <s v="2013-07-17-00:00" u="1"/>
        <s v="2013-09-17-00:00" u="1"/>
        <s v="2010-01-07-10:00" u="1"/>
        <s v="2010-04-07-10:00" u="1"/>
        <s v="2010-05-07-10:00" u="1"/>
        <s v="2010-06-07-10:00" u="1"/>
        <s v="2010-07-07-10:00" u="1"/>
        <s v="2010-09-07-10:00" u="1"/>
        <s v="2010-10-07-10:00" u="1"/>
        <s v="2010-12-07-10:00" u="1"/>
        <s v="2014-01-07-00:00" u="1"/>
        <s v="2014-02-07-00:00" u="1"/>
        <s v="2014-03-07-00:00" u="1"/>
        <s v="2014-04-07-00:00" u="1"/>
        <s v="2014-05-07-00:00" u="1"/>
        <s v="2014-07-07-00:00" u="1"/>
        <s v="2014-08-07-00:00" u="1"/>
        <s v="2014-10-07-00:00" u="1"/>
        <s v="2014-11-07-00:00" u="1"/>
        <s v="2010-01-11-00:00" u="1"/>
        <s v="2010-02-11-00:00" u="1"/>
        <s v="2010-03-11-00:00" u="1"/>
        <s v="2010-05-11-00:00" u="1"/>
        <s v="2010-06-11-00:00" u="1"/>
        <s v="2010-08-11-00:00" u="1"/>
        <s v="2010-10-11-00:00" u="1"/>
        <s v="2010-11-11-00:00" u="1"/>
        <s v="2011-11-01-00:00" u="1"/>
        <s v="2011-12-01-00:00" u="1"/>
        <s v="2010-01-06-02:00" u="1"/>
        <s v="2010-01-26-01:00" u="1"/>
        <s v="2010-02-26-01:00" u="1"/>
        <s v="2010-03-26-01:00" u="1"/>
        <s v="2010-04-06-02:00" u="1"/>
        <s v="2010-04-26-01:00" u="1"/>
        <s v="2010-05-06-02:00" u="1"/>
        <s v="2010-05-26-01:00" u="1"/>
        <s v="2010-07-06-02:00" u="1"/>
        <s v="2010-07-26-01:00" u="1"/>
        <s v="2010-08-06-02:00" u="1"/>
        <s v="2010-08-26-01:00" u="1"/>
        <s v="2010-09-06-02:00" u="1"/>
        <s v="2012-01-06-01:00" u="1"/>
        <s v="2012-01-26-00:00" u="1"/>
        <s v="2012-02-06-01:00" u="1"/>
        <s v="2012-03-06-01:00" u="1"/>
        <s v="2012-03-26-00:00" u="1"/>
        <s v="2012-04-06-01:00" u="1"/>
        <s v="2012-04-26-00:00" u="1"/>
        <s v="2012-06-06-01:00" u="1"/>
        <s v="2012-06-26-00:00" u="1"/>
        <s v="2012-07-06-01:00" u="1"/>
        <s v="2012-07-26-00:00" u="1"/>
        <s v="2012-08-06-01:00" u="1"/>
        <s v="2012-09-06-01:00" u="1"/>
        <s v="2012-09-26-00:00" u="1"/>
        <s v="2012-10-26-00:00" u="1"/>
        <s v="2012-11-06-01:00" u="1"/>
        <s v="2012-11-26-00:00" u="1"/>
        <s v="2012-12-06-01:00" u="1"/>
        <s v="2013-10-16-00:00" u="1"/>
        <s v="2013-12-16-00:00" u="1"/>
        <s v="2012-02-02-00:00" u="1"/>
        <s v="2012-03-02-00:00" u="1"/>
        <s v="2012-04-02-00:00" u="1"/>
        <s v="2012-05-02-00:00" u="1"/>
        <s v="2012-07-02-00:00" u="1"/>
        <s v="2012-08-02-00:00" u="1"/>
        <s v="2010-10-05-02:00" u="1"/>
        <s v="2010-10-25-01:00" u="1"/>
        <s v="2010-11-05-02:00" u="1"/>
        <s v="2010-11-25-01:00" u="1"/>
        <s v="2010-02-17-10:00" u="1"/>
        <s v="2010-03-17-10:00" u="1"/>
        <s v="2010-05-17-10:00" u="1"/>
        <s v="2010-06-17-10:00" u="1"/>
        <s v="2010-08-17-10:00" u="1"/>
        <s v="2010-09-17-10:00" u="1"/>
        <s v="2014-01-17-00:00" u="1"/>
        <s v="2014-02-17-00:00" u="1"/>
        <s v="2014-03-17-00:00" u="1"/>
        <s v="2014-04-17-00:00" u="1"/>
        <s v="2014-06-17-00:00" u="1"/>
        <s v="2014-07-17-00:00" u="1"/>
        <s v="2014-09-17-00:00" u="1"/>
        <s v="2016-02-09-00:00" u="1"/>
        <s v="2016-03-09-00:00" u="1"/>
        <s v="2016-05-09-00:00" u="1"/>
        <s v="2016-06-09-00:00" u="1"/>
        <s v="2016-08-09-00:00" u="1"/>
        <s v="2011-01-07-10:00" u="1"/>
        <s v="2011-02-07-10:00" u="1"/>
        <s v="2011-03-07-10:00" u="1"/>
        <s v="2011-04-07-10:00" u="1"/>
        <s v="2011-06-07-10:00" u="1"/>
        <s v="2011-07-07-10:00" u="1"/>
        <s v="2011-09-07-10:00" u="1"/>
        <s v="2011-10-07-10:00" u="1"/>
        <s v="2011-11-07-10:00" u="1"/>
        <s v="2011-12-07-10:00" u="1"/>
        <s v="2015-01-07-00:00" u="1"/>
        <s v="2015-04-07-00:00" u="1"/>
        <s v="2015-05-07-00:00" u="1"/>
        <s v="2015-07-07-00:00" u="1"/>
        <s v="2015-08-07-00:00" u="1"/>
        <s v="2015-09-07-00:00" u="1"/>
        <s v="2015-10-07-00:00" u="1"/>
        <s v="2015-12-07-00:00" u="1"/>
        <s v="2010-01-21-00:00" u="1"/>
        <s v="2010-02-01-01:00" u="1"/>
        <s v="2010-03-01-01:00" u="1"/>
        <s v="2010-04-01-01:00" u="1"/>
        <s v="2010-04-21-00:00" u="1"/>
        <s v="2010-05-21-00:00" u="1"/>
        <s v="2010-06-01-01:00" u="1"/>
        <s v="2010-06-21-00:00" u="1"/>
        <s v="2010-07-01-01:00" u="1"/>
        <s v="2010-07-21-00:00" u="1"/>
        <s v="2010-09-01-01:00" u="1"/>
        <s v="2010-09-21-00:00" u="1"/>
        <s v="2011-01-11-00:00" u="1"/>
        <s v="2011-02-11-00:00" u="1"/>
        <s v="2011-03-11-00:00" u="1"/>
        <s v="2011-04-11-00:00" u="1"/>
        <s v="2011-05-11-00:00" u="1"/>
        <s v="2011-07-11-00:00" u="1"/>
        <s v="2011-08-11-00:00" u="1"/>
        <s v="2011-10-11-00:00" u="1"/>
        <s v="2011-11-11-00:00" u="1"/>
        <s v="2012-10-01-00:00" u="1"/>
        <s v="2012-11-01-00:00" u="1"/>
        <s v="2011-01-06-02:00" u="1"/>
        <s v="2011-01-26-01:00" u="1"/>
        <s v="2011-04-06-02:00" u="1"/>
        <s v="2011-04-26-01:00" u="1"/>
        <s v="2011-05-06-02:00" u="1"/>
        <s v="2011-05-26-01:00" u="1"/>
        <s v="2011-06-06-02:00" u="1"/>
        <s v="2011-07-06-02:00" u="1"/>
        <s v="2011-07-26-01:00" u="1"/>
        <s v="2011-08-26-01:00" u="1"/>
        <s v="2011-09-06-02:00" u="1"/>
        <s v="2011-09-26-01:00" u="1"/>
        <s v="2013-02-06-01:00" u="1"/>
        <s v="2013-02-26-00:00" u="1"/>
        <s v="2013-03-06-01:00" u="1"/>
        <s v="2013-03-26-00:00" u="1"/>
        <s v="2013-04-26-00:00" u="1"/>
        <s v="2013-05-06-01:00" u="1"/>
        <s v="2013-06-06-01:00" u="1"/>
        <s v="2013-06-26-00:00" u="1"/>
        <s v="2013-07-26-00:00" u="1"/>
        <s v="2013-08-06-01:00" u="1"/>
        <s v="2013-08-26-00:00" u="1"/>
        <s v="2013-09-06-01:00" u="1"/>
        <s v="2013-09-26-00:00" u="1"/>
        <s v="2013-11-06-01:00" u="1"/>
        <s v="2013-11-26-00:00" u="1"/>
        <s v="2013-12-06-01:00" u="1"/>
        <s v="2010-11-16-10:00" u="1"/>
        <s v="2010-12-16-10:00" u="1"/>
        <s v="2014-10-16-00:00" u="1"/>
        <s v="2014-12-16-00:00" u="1"/>
        <s v="2016-02-08-00:00" u="1"/>
        <s v="2016-03-08-00:00" u="1"/>
        <s v="2016-04-08-00:00" u="1"/>
        <s v="2016-06-08-00:00" u="1"/>
        <s v="2016-07-08-00:00" u="1"/>
        <s v="2016-08-08-00:00" u="1"/>
        <s v="2010-10-20-00:00" u="1"/>
        <s v="2010-12-20-00:00" u="1"/>
        <s v="2013-01-02-00:00" u="1"/>
        <s v="2013-04-02-00:00" u="1"/>
        <s v="2013-05-02-00:00" u="1"/>
        <s v="2013-07-02-00:00" u="1"/>
        <s v="2013-08-02-00:00" u="1"/>
        <s v="2013-09-02-00:00" u="1"/>
        <s v="2010-01-15-02:00" u="1"/>
        <s v="2010-02-15-02:00" u="1"/>
        <s v="2010-03-15-02:00" u="1"/>
        <s v="2010-04-15-02:00" u="1"/>
        <s v="2010-06-15-02:00" u="1"/>
        <s v="2010-07-15-02:00" u="1"/>
        <s v="2010-09-15-02:00" u="1"/>
        <s v="2010-10-15-02:00" u="1"/>
        <s v="2010-11-15-02:00" u="1"/>
        <s v="2010-12-15-02:00" u="1"/>
        <s v="2011-10-05-02:00" u="1"/>
        <s v="2011-10-25-01:00" u="1"/>
        <s v="2011-11-25-01:00" u="1"/>
        <s v="2011-12-05-02:00" u="1"/>
        <s v="2016-01-19-00:00" u="1"/>
        <s v="2016-02-19-00:00" u="1"/>
        <s v="2016-04-19-00:00" u="1"/>
        <s v="2016-05-19-00:00" u="1"/>
        <s v="2016-07-19-00:00" u="1"/>
        <s v="2016-08-19-00:00" u="1"/>
        <s v="2011-01-17-10:00" u="1"/>
        <s v="2011-02-17-10:00" u="1"/>
        <s v="2011-03-17-10:00" u="1"/>
        <s v="2011-05-17-10:00" u="1"/>
        <s v="2011-06-17-10:00" u="1"/>
        <s v="2011-08-17-10:00" u="1"/>
        <s v="2015-02-17-00:00" u="1"/>
        <s v="2015-03-17-00:00" u="1"/>
        <s v="2015-04-17-00:00" u="1"/>
        <s v="2015-06-17-00:00" u="1"/>
        <s v="2015-07-17-00:00" u="1"/>
        <s v="2015-08-17-00:00" u="1"/>
        <s v="2015-09-17-00:00" u="1"/>
        <s v="2017-02-09-00:00" u="1"/>
        <s v="2017-03-09-00:00" u="1"/>
        <s v="2017-05-09-00:00" u="1"/>
        <s v="2017-06-09-00:00" u="1"/>
        <s v="2017-08-09-00:00" u="1"/>
        <s v="2012-02-07-10:00" u="1"/>
        <s v="2012-03-07-10:00" u="1"/>
        <s v="2012-05-07-10:00" u="1"/>
        <s v="2012-06-07-10:00" u="1"/>
        <s v="2012-08-07-10:00" u="1"/>
        <s v="2012-09-07-10:00" u="1"/>
        <s v="2012-11-07-10:00" u="1"/>
        <s v="2012-12-07-10:00" u="1"/>
        <s v="2016-01-07-00:00" u="1"/>
        <s v="2016-03-07-00:00" u="1"/>
        <s v="2016-04-07-00:00" u="1"/>
        <s v="2016-06-07-00:00" u="1"/>
        <s v="2016-07-07-00:00" u="1"/>
        <s v="2016-11-07-00:00" u="1"/>
        <s v="2016-12-07-00:00" u="1"/>
        <s v="2011-01-21-00:00" u="1"/>
        <s v="2011-02-01-01:00" u="1"/>
        <s v="2011-02-21-00:00" u="1"/>
        <s v="2011-03-01-01:00" u="1"/>
        <s v="2011-03-21-00:00" u="1"/>
        <s v="2011-04-01-01:00" u="1"/>
        <s v="2011-04-21-00:00" u="1"/>
        <s v="2011-06-01-01:00" u="1"/>
        <s v="2011-06-21-00:00" u="1"/>
        <s v="2011-07-01-01:00" u="1"/>
        <s v="2011-07-21-00:00" u="1"/>
        <s v="2011-08-01-01:00" u="1"/>
        <s v="2011-09-01-01:00" u="1"/>
        <s v="2011-09-21-00:00" u="1"/>
        <s v="2012-01-11-00:00" u="1"/>
        <s v="2012-04-11-00:00" u="1"/>
        <s v="2012-05-11-00:00" u="1"/>
        <s v="2012-06-11-00:00" u="1"/>
        <s v="2012-07-11-00:00" u="1"/>
        <s v="2012-09-11-00:00" u="1"/>
        <s v="2012-10-11-00:00" u="1"/>
        <s v="2012-12-11-00:00" u="1"/>
        <s v="2013-10-01-00:00" u="1"/>
        <s v="2013-11-01-00:00" u="1"/>
        <s v="2012-01-06-02:00" u="1"/>
        <s v="2012-01-26-01:00" u="1"/>
        <s v="2012-02-06-02:00" u="1"/>
        <s v="2012-03-06-02:00" u="1"/>
        <s v="2012-03-26-01:00" u="1"/>
        <s v="2012-04-06-02:00" u="1"/>
        <s v="2012-04-26-01:00" u="1"/>
        <s v="2012-06-06-02:00" u="1"/>
        <s v="2012-06-26-01:00" u="1"/>
        <s v="2012-07-06-02:00" u="1"/>
        <s v="2012-07-26-01:00" u="1"/>
        <s v="2012-08-06-02:00" u="1"/>
        <s v="2012-09-06-02:00" u="1"/>
        <s v="2012-09-26-01:00" u="1"/>
        <s v="2010-01-06-11:00" u="1"/>
        <s v="2010-01-26-10:00" u="1"/>
        <s v="2010-02-26-10:00" u="1"/>
        <s v="2010-03-26-10:00" u="1"/>
        <s v="2010-04-06-11:00" u="1"/>
        <s v="2010-04-26-10:00" u="1"/>
        <s v="2010-05-06-11:00" u="1"/>
        <s v="2010-05-26-10:00" u="1"/>
        <s v="2010-07-06-11:00" u="1"/>
        <s v="2010-07-26-10:00" u="1"/>
        <s v="2010-08-06-11:00" u="1"/>
        <s v="2010-08-26-10:00" u="1"/>
        <s v="2010-09-06-11:00" u="1"/>
        <s v="2010-10-06-11:00" u="1"/>
        <s v="2010-10-26-10:00" u="1"/>
        <s v="2010-11-26-10:00" u="1"/>
        <s v="2010-12-06-11:00" u="1"/>
        <s v="2014-01-06-01:00" u="1"/>
        <s v="2014-02-06-01:00" u="1"/>
        <s v="2014-02-26-00:00" u="1"/>
        <s v="2014-03-06-01:00" u="1"/>
        <s v="2014-03-26-00:00" u="1"/>
        <s v="2014-05-06-01:00" u="1"/>
        <s v="2014-05-26-00:00" u="1"/>
        <s v="2014-06-06-01:00" u="1"/>
        <s v="2014-06-26-00:00" u="1"/>
        <s v="2014-08-06-01:00" u="1"/>
        <s v="2014-08-26-00:00" u="1"/>
        <s v="2014-09-26-00:00" u="1"/>
        <s v="2014-10-06-01:00" u="1"/>
        <s v="2014-11-06-01:00" u="1"/>
        <s v="2014-11-26-00:00" u="1"/>
        <s v="2014-12-26-00:00" u="1"/>
        <s v="2016-01-18-00:00" u="1"/>
        <s v="2016-02-18-00:00" u="1"/>
        <s v="2016-03-18-00:00" u="1"/>
        <s v="2016-04-18-00:00" u="1"/>
        <s v="2016-05-18-00:00" u="1"/>
        <s v="2016-07-18-00:00" u="1"/>
        <s v="2016-08-18-00:00" u="1"/>
        <s v="2011-11-16-10:00" u="1"/>
        <s v="2011-12-16-10:00" u="1"/>
        <s v="2015-10-16-00:00" u="1"/>
        <s v="2015-11-16-00:00" u="1"/>
        <s v="2015-12-16-00:00" u="1"/>
        <s v="2017-02-08-00:00" u="1"/>
        <s v="2017-03-08-00:00" u="1"/>
        <s v="2017-05-08-00:00" u="1"/>
        <s v="2017-06-08-00:00" u="1"/>
        <s v="2017-08-08-00:00" u="1"/>
        <s v="2010-11-10-01:00" u="1"/>
        <s v="2010-11-30-00:00" u="1"/>
        <s v="2010-12-10-01:00" u="1"/>
        <s v="2010-12-30-00:00" u="1"/>
        <s v="2016-04-06-00:00" u="1"/>
        <s v="2016-05-06-00:00" u="1"/>
        <s v="2016-06-06-00:00" u="1"/>
        <s v="2016-07-06-00:00" u="1"/>
        <s v="2011-10-20-00:00" u="1"/>
        <s v="2011-12-20-00:00" u="1"/>
        <s v="2010-02-02-10:00" u="1"/>
        <s v="2010-03-02-10:00" u="1"/>
        <s v="2010-04-02-10:00" u="1"/>
        <s v="2010-06-02-10:00" u="1"/>
        <s v="2010-07-02-10:00" u="1"/>
        <s v="2010-08-02-10:00" u="1"/>
        <s v="2010-09-02-10:00" u="1"/>
        <s v="2014-01-02-00:00" u="1"/>
        <s v="2014-04-02-00:00" u="1"/>
        <s v="2014-05-02-00:00" u="1"/>
        <s v="2014-07-02-00:00" u="1"/>
        <s v="2014-09-02-00:00" u="1"/>
        <s v="2010-10-29-03:00" u="1"/>
        <s v="2010-11-09-04:00" u="1"/>
        <s v="2010-11-29-03:00" u="1"/>
        <s v="2010-12-09-04:00" u="1"/>
        <s v="2010-12-29-03:00" u="1"/>
        <s v="2010-01-05-03:00" u="1"/>
        <s v="2010-01-25-02:00" u="1"/>
        <s v="2010-02-05-03:00" u="1"/>
        <s v="2010-02-25-02:00" u="1"/>
        <s v="2010-03-05-03:00" u="1"/>
        <s v="2010-03-25-02:00" u="1"/>
        <s v="2010-04-05-03:00" u="1"/>
        <s v="2010-05-05-03:00" u="1"/>
        <s v="2010-05-25-02:00" u="1"/>
        <s v="2010-06-25-02:00" u="1"/>
        <s v="2010-07-05-03:00" u="1"/>
        <s v="2010-08-05-03:00" u="1"/>
        <s v="2010-08-25-02:00" u="1"/>
        <s v="2011-02-15-02:00" u="1"/>
        <s v="2011-03-15-02:00" u="1"/>
        <s v="2011-04-15-02:00" u="1"/>
        <s v="2011-06-15-02:00" u="1"/>
        <s v="2011-07-15-02:00" u="1"/>
        <s v="2011-08-15-02:00" u="1"/>
        <s v="2011-09-15-02:00" u="1"/>
        <s v="2011-11-15-02:00" u="1"/>
        <s v="2011-12-15-02:00" u="1"/>
        <s v="2012-10-05-02:00" u="1"/>
        <s v="2012-10-25-01:00" u="1"/>
        <s v="2012-11-05-02:00" u="1"/>
        <s v="2012-12-05-02:00" u="1"/>
        <s v="2016-01-29-00:00" u="1"/>
        <s v="2016-02-09-01:00" u="1"/>
        <s v="2016-02-29-00:00" u="1"/>
        <s v="2016-03-09-01:00" u="1"/>
        <s v="2016-03-29-00:00" u="1"/>
        <s v="2016-04-29-00:00" u="1"/>
        <s v="2016-05-09-01:00" u="1"/>
        <s v="2016-06-09-01:00" u="1"/>
        <s v="2016-06-29-00:00" u="1"/>
        <s v="2016-07-29-00:00" u="1"/>
        <s v="2016-08-09-01:00" u="1"/>
        <s v="2016-08-29-00:00" u="1"/>
        <s v="2017-01-19-00:00" u="1"/>
        <s v="2017-04-19-00:00" u="1"/>
        <s v="2017-05-19-00:00" u="1"/>
        <s v="2017-06-19-00:00" u="1"/>
        <s v="2017-07-19-00:00" u="1"/>
        <s v="2012-01-17-10:00" u="1"/>
        <s v="2012-02-17-10:00" u="1"/>
        <s v="2012-04-17-10:00" u="1"/>
        <s v="2012-05-17-10:00" u="1"/>
        <s v="2012-07-17-10:00" u="1"/>
        <s v="2012-08-17-10:00" u="1"/>
        <s v="2012-09-17-10:00" u="1"/>
        <s v="2016-02-17-00:00" u="1"/>
        <s v="2016-03-17-00:00" u="1"/>
        <s v="2016-05-17-00:00" u="1"/>
        <s v="2016-06-17-00:00" u="1"/>
        <s v="2016-08-17-00:00" u="1"/>
        <s v="2013-01-07-10:00" u="1"/>
        <s v="2013-02-07-10:00" u="1"/>
        <s v="2013-03-07-10:00" u="1"/>
        <s v="2013-05-07-10:00" u="1"/>
        <s v="2013-06-07-10:00" u="1"/>
        <s v="2013-08-07-10:00" u="1"/>
        <s v="2013-10-07-10:00" u="1"/>
        <s v="2013-11-07-10:00" u="1"/>
        <s v="2017-02-07-00:00" u="1"/>
        <s v="2017-03-07-00:00" u="1"/>
        <s v="2017-04-07-00:00" u="1"/>
        <s v="2017-06-07-00:00" u="1"/>
        <s v="2017-07-07-00:00" u="1"/>
        <s v="2017-08-07-00:00" u="1"/>
        <s v="2012-02-01-01:00" u="1"/>
        <s v="2012-02-21-00:00" u="1"/>
        <s v="2012-03-01-01:00" u="1"/>
        <s v="2012-03-21-00:00" u="1"/>
        <s v="2012-05-01-01:00" u="1"/>
        <s v="2012-05-21-00:00" u="1"/>
        <s v="2012-06-01-01:00" u="1"/>
        <s v="2012-06-21-00:00" u="1"/>
        <s v="2012-08-01-01:00" u="1"/>
        <s v="2012-08-21-00:00" u="1"/>
        <s v="2012-09-21-00:00" u="1"/>
        <s v="2016-02-05-00:00" u="1"/>
        <s v="2016-04-05-00:00" u="1"/>
        <s v="2016-05-05-00:00" u="1"/>
        <s v="2016-07-05-00:00" u="1"/>
        <s v="2016-08-05-00:00" u="1"/>
        <s v="2013-01-11-00:00" u="1"/>
        <s v="2013-02-11-00:00" u="1"/>
        <s v="2013-03-11-00:00" u="1"/>
        <s v="2013-04-11-00:00" u="1"/>
        <s v="2013-06-11-00:00" u="1"/>
        <s v="2013-07-11-00:00" u="1"/>
        <s v="2013-09-11-00:00" u="1"/>
        <s v="2013-10-11-00:00" u="1"/>
        <s v="2013-11-11-00:00" u="1"/>
        <s v="2013-12-11-00:00" u="1"/>
        <s v="2010-10-01-10:00" u="1"/>
        <s v="2010-11-01-10:00" u="1"/>
        <s v="2010-12-01-10:00" u="1"/>
        <s v="2014-10-01-00:00" u="1"/>
        <s v="2014-12-01-00:00" u="1"/>
        <s v="2010-10-04-03:00" u="1"/>
        <s v="2010-11-04-03:00" u="1"/>
        <s v="2010-11-24-02:00" u="1"/>
        <s v="2010-12-24-02:00" u="1"/>
        <s v="2013-02-06-02:00" u="1"/>
        <s v="2013-02-26-01:00" u="1"/>
        <s v="2013-03-06-02:00" u="1"/>
        <s v="2013-03-26-01:00" u="1"/>
        <s v="2013-04-26-01:00" u="1"/>
        <s v="2013-05-06-02:00" u="1"/>
        <s v="2013-06-06-02:00" u="1"/>
        <s v="2013-06-26-01:00" u="1"/>
        <s v="2013-07-26-01:00" u="1"/>
        <s v="2013-08-06-02:00" u="1"/>
        <s v="2013-08-26-01:00" u="1"/>
        <s v="2013-09-06-02:00" u="1"/>
        <s v="2013-09-26-01:00" u="1"/>
        <s v="2016-01-28-00:00" u="1"/>
        <s v="2016-02-08-01:00" u="1"/>
        <s v="2016-03-08-01:00" u="1"/>
        <s v="2016-03-28-00:00" u="1"/>
        <s v="2016-04-08-01:00" u="1"/>
        <s v="2016-04-28-00:00" u="1"/>
        <s v="2016-06-08-01:00" u="1"/>
        <s v="2016-06-28-00:00" u="1"/>
        <s v="2016-07-08-01:00" u="1"/>
        <s v="2016-07-28-00:00" u="1"/>
        <s v="2016-08-08-01:00" u="1"/>
        <s v="2011-01-06-11:00" u="1"/>
        <s v="2011-01-26-10:00" u="1"/>
        <s v="2011-04-06-11:00" u="1"/>
        <s v="2011-04-26-10:00" u="1"/>
        <s v="2011-05-06-11:00" u="1"/>
        <s v="2011-05-26-10:00" u="1"/>
        <s v="2011-06-06-11:00" u="1"/>
        <s v="2011-07-06-11:00" u="1"/>
        <s v="2011-07-26-10:00" u="1"/>
        <s v="2011-08-26-10:00" u="1"/>
        <s v="2011-09-06-11:00" u="1"/>
        <s v="2011-09-26-10:00" u="1"/>
        <s v="2011-10-06-11:00" u="1"/>
        <s v="2011-10-26-10:00" u="1"/>
        <s v="2011-12-06-11:00" u="1"/>
        <s v="2011-12-26-10:00" u="1"/>
        <s v="2015-01-06-01:00" u="1"/>
        <s v="2015-01-26-00:00" u="1"/>
        <s v="2015-02-06-01:00" u="1"/>
        <s v="2015-02-26-00:00" u="1"/>
        <s v="2015-03-06-01:00" u="1"/>
        <s v="2015-03-26-00:00" u="1"/>
        <s v="2015-04-06-01:00" u="1"/>
        <s v="2015-05-06-01:00" u="1"/>
        <s v="2015-05-26-00:00" u="1"/>
        <s v="2015-06-26-00:00" u="1"/>
        <s v="2015-07-06-01:00" u="1"/>
        <s v="2015-08-06-01:00" u="1"/>
        <s v="2015-08-26-00:00" u="1"/>
        <s v="2015-10-06-01:00" u="1"/>
        <s v="2015-10-26-00:00" u="1"/>
        <s v="2015-11-06-01:00" u="1"/>
        <s v="2015-11-26-00:00" u="1"/>
        <s v="2017-01-18-00:00" u="1"/>
        <s v="2017-04-18-00:00" u="1"/>
        <s v="2017-05-18-00:00" u="1"/>
        <s v="2017-07-18-00:00" u="1"/>
        <s v="2017-08-18-00:00" u="1"/>
        <s v="2010-01-20-01:00" u="1"/>
        <s v="2010-04-20-01:00" u="1"/>
        <s v="2010-05-20-01:00" u="1"/>
        <s v="2010-07-20-01:00" u="1"/>
        <s v="2010-08-20-01:00" u="1"/>
        <s v="2010-09-20-01:00" u="1"/>
        <s v="2010-10-20-01:00" u="1"/>
        <s v="2010-12-20-01:00" u="1"/>
        <s v="2012-10-16-10:00" u="1"/>
        <s v="2012-11-16-10:00" u="1"/>
        <s v="2016-02-16-00:00" u="1"/>
        <s v="2016-03-16-00:00" u="1"/>
        <s v="2016-05-16-00:00" u="1"/>
        <s v="2016-06-16-00:00" u="1"/>
        <s v="2016-08-16-00:00" u="1"/>
        <s v="2016-11-16-00:00" u="1"/>
        <s v="2016-12-16-00:00" u="1"/>
        <s v="2011-10-10-01:00" u="1"/>
        <s v="2011-11-10-01:00" u="1"/>
        <s v="2011-11-30-00:00" u="1"/>
        <s v="2011-12-30-00:00" u="1"/>
        <s v="2017-02-06-00:00" u="1"/>
        <s v="2017-03-06-00:00" u="1"/>
        <s v="2017-04-06-00:00" u="1"/>
        <s v="2017-06-06-00:00" u="1"/>
        <s v="2017-07-06-00:00" u="1"/>
        <s v="2012-11-20-00:00" u="1"/>
        <s v="2012-12-20-00:00" u="1"/>
        <s v="2016-02-04-00:00" u="1"/>
        <s v="2016-03-04-00:00" u="1"/>
        <s v="2016-04-04-00:00" u="1"/>
        <s v="2016-05-04-00:00" u="1"/>
        <s v="2016-07-04-00:00" u="1"/>
        <s v="2016-08-04-00:00" u="1"/>
        <s v="2011-02-02-10:00" u="1"/>
        <s v="2011-03-02-10:00" u="1"/>
        <s v="2011-05-02-10:00" u="1"/>
        <s v="2011-06-02-10:00" u="1"/>
        <s v="2011-08-02-10:00" u="1"/>
        <s v="2011-09-02-10:00" u="1"/>
        <s v="2015-01-02-00:00" u="1"/>
        <s v="2015-02-02-00:00" u="1"/>
        <s v="2015-03-02-00:00" u="1"/>
        <s v="2015-04-02-00:00" u="1"/>
        <s v="2015-06-02-00:00" u="1"/>
        <s v="2015-07-02-00:00" u="1"/>
        <s v="2015-09-02-00:00" u="1"/>
        <s v="2011-11-09-04:00" u="1"/>
        <s v="2011-11-29-03:00" u="1"/>
        <s v="2011-12-09-04:00" u="1"/>
        <s v="2011-12-29-03:00" u="1"/>
        <s v="2011-01-05-03:00" u="1"/>
        <s v="2011-01-25-02:00" u="1"/>
        <s v="2011-02-25-02:00" u="1"/>
        <s v="2011-03-25-02:00" u="1"/>
        <s v="2011-04-05-03:00" u="1"/>
        <s v="2011-04-25-02:00" u="1"/>
        <s v="2011-05-05-03:00" u="1"/>
        <s v="2011-05-25-02:00" u="1"/>
        <s v="2011-07-05-03:00" u="1"/>
        <s v="2011-07-25-02:00" u="1"/>
        <s v="2011-08-05-03:00" u="1"/>
        <s v="2011-08-25-02:00" u="1"/>
        <s v="2011-09-05-03:00" u="1"/>
        <s v="2012-02-15-02:00" u="1"/>
        <s v="2012-03-15-02:00" u="1"/>
        <s v="2012-05-15-02:00" u="1"/>
        <s v="2012-06-15-02:00" u="1"/>
        <s v="2012-08-15-02:00" u="1"/>
        <s v="2012-10-15-02:00" u="1"/>
        <s v="2012-11-15-02:00" u="1"/>
        <s v="2016-01-19-01:00" u="1"/>
        <s v="2016-02-19-01:00" u="1"/>
        <s v="2016-04-19-01:00" u="1"/>
        <s v="2016-05-19-01:00" u="1"/>
        <s v="2016-07-19-01:00" u="1"/>
        <s v="2016-08-19-01:00" u="1"/>
        <s v="2013-10-25-01:00" u="1"/>
        <s v="2013-11-05-02:00" u="1"/>
        <s v="2013-11-25-01:00" u="1"/>
        <s v="2013-12-05-02:00" u="1"/>
        <s v="2017-02-09-01:00" u="1"/>
        <s v="2017-03-09-01:00" u="1"/>
        <s v="2017-03-29-00:00" u="1"/>
        <s v="2017-05-09-01:00" u="1"/>
        <s v="2017-05-29-00:00" u="1"/>
        <s v="2017-06-09-01:00" u="1"/>
        <s v="2017-06-29-00:00" u="1"/>
        <s v="2017-08-09-01:00" u="1"/>
        <s v="2017-08-29-00:00" u="1"/>
        <s v="2016-01-27-00:00" u="1"/>
        <s v="2016-03-07-01:00" u="1"/>
        <s v="2016-04-07-01:00" u="1"/>
        <s v="2016-04-27-00:00" u="1"/>
        <s v="2016-05-27-00:00" u="1"/>
        <s v="2016-06-07-01:00" u="1"/>
        <s v="2016-06-27-00:00" u="1"/>
        <s v="2016-07-07-01:00" u="1"/>
        <s v="2016-07-27-00:00" u="1"/>
        <s v="2013-01-17-10:00" u="1"/>
        <s v="2013-04-17-10:00" u="1"/>
        <s v="2013-05-17-10:00" u="1"/>
        <s v="2013-06-17-10:00" u="1"/>
        <s v="2013-07-17-10:00" u="1"/>
        <s v="2013-09-17-10:00" u="1"/>
        <s v="2017-01-17-00:00" u="1"/>
        <s v="2017-02-17-00:00" u="1"/>
        <s v="2017-03-17-00:00" u="1"/>
        <s v="2017-04-17-00:00" u="1"/>
        <s v="2017-05-17-00:00" u="1"/>
        <s v="2017-07-17-00:00" u="1"/>
        <s v="2017-08-17-00:00" u="1"/>
        <s v="2010-01-07-20:00" u="1"/>
        <s v="2010-02-07-20:00" u="1"/>
        <s v="2010-03-07-20:00" u="1"/>
        <s v="2010-04-07-20:00" u="1"/>
        <s v="2010-06-07-20:00" u="1"/>
        <s v="2010-07-07-20:00" u="1"/>
        <s v="2010-09-07-20:00" u="1"/>
        <s v="2010-10-07-20:00" u="1"/>
        <s v="2010-11-07-20:00" u="1"/>
        <s v="2010-12-07-20:00" u="1"/>
        <s v="2014-01-07-10:00" u="1"/>
        <s v="2014-02-07-10:00" u="1"/>
        <s v="2014-03-07-10:00" u="1"/>
        <s v="2014-04-07-10:00" u="1"/>
        <s v="2014-05-07-10:00" u="1"/>
        <s v="2014-07-07-10:00" u="1"/>
        <s v="2014-08-07-10:00" u="1"/>
        <s v="2014-10-07-10:00" u="1"/>
        <s v="2014-11-07-10:00" u="1"/>
        <s v="2016-01-15-00:00" u="1"/>
        <s v="2016-02-15-00:00" u="1"/>
        <s v="2016-03-15-00:00" u="1"/>
        <s v="2016-04-15-00:00" u="1"/>
        <s v="2016-06-15-00:00" u="1"/>
        <s v="2016-07-15-00:00" u="1"/>
        <s v="2016-08-15-00:00" u="1"/>
        <s v="2013-01-21-00:00" u="1"/>
        <s v="2013-02-01-01:00" u="1"/>
        <s v="2013-02-21-00:00" u="1"/>
        <s v="2013-03-01-01:00" u="1"/>
        <s v="2013-03-21-00:00" u="1"/>
        <s v="2013-04-01-01:00" u="1"/>
        <s v="2013-05-01-01:00" u="1"/>
        <s v="2013-05-21-00:00" u="1"/>
        <s v="2013-06-21-00:00" u="1"/>
        <s v="2013-07-01-01:00" u="1"/>
        <s v="2013-08-01-01:00" u="1"/>
        <s v="2013-08-21-00:00" u="1"/>
        <s v="2017-04-05-00:00" u="1"/>
        <s v="2017-05-05-00:00" u="1"/>
        <s v="2017-06-05-00:00" u="1"/>
        <s v="2017-07-05-00:00" u="1"/>
        <s v="2010-01-11-10:00" u="1"/>
        <s v="2010-02-11-10:00" u="1"/>
        <s v="2010-03-11-10:00" u="1"/>
        <s v="2010-05-11-10:00" u="1"/>
        <s v="2010-06-11-10:00" u="1"/>
        <s v="2010-08-11-10:00" u="1"/>
        <s v="2010-10-11-10:00" u="1"/>
        <s v="2010-11-11-10:00" u="1"/>
        <s v="2014-02-11-00:00" u="1"/>
        <s v="2014-03-11-00:00" u="1"/>
        <s v="2014-04-11-00:00" u="1"/>
        <s v="2014-06-11-00:00" u="1"/>
        <s v="2014-07-11-00:00" u="1"/>
        <s v="2014-08-11-00:00" u="1"/>
        <s v="2014-09-11-00:00" u="1"/>
        <s v="2014-11-11-00:00" u="1"/>
        <s v="2014-12-11-00:00" u="1"/>
        <s v="2016-02-03-00:00" u="1"/>
        <s v="2016-03-03-00:00" u="1"/>
        <s v="2016-05-03-00:00" u="1"/>
        <s v="2016-06-03-00:00" u="1"/>
        <s v="2016-08-03-00:00" u="1"/>
        <s v="2011-11-01-10:00" u="1"/>
        <s v="2011-12-01-10:00" u="1"/>
        <s v="2015-10-01-00:00" u="1"/>
        <s v="2015-12-01-00:00" u="1"/>
        <s v="2010-10-14-03:00" u="1"/>
        <s v="2010-12-14-03:00" u="1"/>
        <s v="2011-10-04-03:00" u="1"/>
        <s v="2011-10-24-02:00" u="1"/>
        <s v="2011-11-04-03:00" u="1"/>
        <s v="2011-11-24-02:00" u="1"/>
        <s v="2010-01-06-12:00" u="1"/>
        <s v="2010-01-26-11:00" u="1"/>
        <s v="2010-02-26-11:00" u="1"/>
        <s v="2010-03-26-11:00" u="1"/>
        <s v="2010-04-06-12:00" u="1"/>
        <s v="2010-04-26-11:00" u="1"/>
        <s v="2010-05-06-12:00" u="1"/>
        <s v="2010-05-26-11:00" u="1"/>
        <s v="2010-07-06-12:00" u="1"/>
        <s v="2010-07-26-11:00" u="1"/>
        <s v="2010-08-06-12:00" u="1"/>
        <s v="2010-08-26-11:00" u="1"/>
        <s v="2010-09-06-12:00" u="1"/>
        <s v="2014-01-06-02:00" u="1"/>
        <s v="2014-02-06-02:00" u="1"/>
        <s v="2014-02-26-01:00" u="1"/>
        <s v="2014-03-06-02:00" u="1"/>
        <s v="2014-03-26-01:00" u="1"/>
        <s v="2014-05-06-02:00" u="1"/>
        <s v="2014-05-26-01:00" u="1"/>
        <s v="2014-06-06-02:00" u="1"/>
        <s v="2014-06-26-01:00" u="1"/>
        <s v="2014-08-06-02:00" u="1"/>
        <s v="2014-08-26-01:00" u="1"/>
        <s v="2014-09-26-01: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610200500" u="1"/>
        <s v="2010-02-10-02:00" u="1"/>
        <s v="2010-03-10-02:00" u="1"/>
        <s v="2010-03-30-01:00" u="1"/>
        <s v="2010-04-30-01:00" u="1"/>
        <s v="2010-05-10-02:00" u="1"/>
        <s v="2010-06-10-02:00" u="1"/>
        <s v="2010-06-30-01:00" u="1"/>
        <s v="2010-07-30-01:00" u="1"/>
        <s v="2010-08-10-02:00" u="1"/>
        <s v="2010-08-30-01:00" u="1"/>
        <s v="2010-09-10-02:00" u="1"/>
        <s v="2010-09-30-01:00" u="1"/>
        <s v="2012-01-06-11:00" u="1"/>
        <s v="2012-01-26-10:00" u="1"/>
        <s v="2012-02-06-11:00" u="1"/>
        <s v="2012-03-06-11:00" u="1"/>
        <s v="2012-03-26-10:00" u="1"/>
        <s v="2012-04-06-11:00" u="1"/>
        <s v="2012-04-26-10:00" u="1"/>
        <s v="2012-06-06-11:00" u="1"/>
        <s v="2012-06-26-10:00" u="1"/>
        <s v="2012-07-06-11:00" u="1"/>
        <s v="2012-07-26-10:00" u="1"/>
        <s v="2012-08-06-11:00" u="1"/>
        <s v="2012-09-06-11:00" u="1"/>
        <s v="2012-09-26-10:00" u="1"/>
        <s v="2012-10-26-10:00" u="1"/>
        <s v="2012-11-06-11:00" u="1"/>
        <s v="2012-11-26-10:00" u="1"/>
        <s v="2012-12-06-11:00" u="1"/>
        <s v="2012-12-26-10:00" u="1"/>
        <s v="2016-01-06-01:00" u="1"/>
        <s v="2016-01-26-00:00" u="1"/>
        <s v="2016-02-26-00:00" u="1"/>
        <s v="2016-04-06-01:00" u="1"/>
        <s v="2016-04-26-00:00" u="1"/>
        <s v="2016-05-06-01:00" u="1"/>
        <s v="2016-05-26-00:00" u="1"/>
        <s v="2016-06-06-01:00" u="1"/>
        <s v="2016-07-06-01:00" u="1"/>
        <s v="2016-07-26-00:00" u="1"/>
        <s v="2016-08-26-00:00" u="1"/>
        <s v="2016-12-06-01:00" u="1"/>
        <s v="2016-12-26-00:00" u="1"/>
        <s v="2011-01-20-01:00" u="1"/>
        <s v="2011-04-20-01:00" u="1"/>
        <s v="2011-05-20-01:00" u="1"/>
        <s v="2011-06-20-01:00" u="1"/>
        <s v="2011-07-20-01:00" u="1"/>
        <s v="2011-09-20-01:00" u="1"/>
        <s v="2011-10-20-01:00" u="1"/>
        <s v="2011-12-20-01:00" u="1"/>
        <s v="2013-10-16-10:00" u="1"/>
        <s v="2013-12-16-10:00" u="1"/>
        <s v="2017-01-16-00:00" u="1"/>
        <s v="2017-02-16-00:00" u="1"/>
        <s v="2017-03-16-00:00" u="1"/>
        <s v="2017-05-16-00:00" u="1"/>
        <s v="2017-06-16-00:00" u="1"/>
        <s v="2017-08-16-00:00" u="1"/>
        <s v="2012-10-10-01:00" u="1"/>
        <s v="2012-10-30-00:00" u="1"/>
        <s v="2012-11-30-00:00" u="1"/>
        <s v="2012-12-10-01:00" u="1"/>
        <s v="2016-01-14-00:00" u="1"/>
        <s v="2016-03-14-00:00" u="1"/>
        <s v="2016-04-14-00:00" u="1"/>
        <s v="2016-06-14-00:00" u="1"/>
        <s v="2016-07-14-00:00" u="1"/>
        <s v="2013-11-20-00:00" u="1"/>
        <s v="2013-12-20-00:00" u="1"/>
        <s v="2017-04-04-00:00" u="1"/>
        <s v="2017-05-04-00:00" u="1"/>
        <s v="2017-07-04-00:00" u="1"/>
        <s v="2017-08-04-00:00" u="1"/>
        <s v="2012-01-02-10:00" u="1"/>
        <s v="2012-02-02-10:00" u="1"/>
        <s v="2012-03-02-10:00" u="1"/>
        <s v="2012-04-02-10:00" u="1"/>
        <s v="2012-05-02-10:00" u="1"/>
        <s v="2012-07-02-10:00" u="1"/>
        <s v="2012-08-02-10:00" u="1"/>
        <s v="2016-02-02-00:00" u="1"/>
        <s v="2016-03-02-00:00" u="1"/>
        <s v="2016-05-02-00:00" u="1"/>
        <s v="2016-06-02-00:00" u="1"/>
        <s v="2016-08-02-00:00" u="1"/>
        <s v="2010-01-29-04:00" u="1"/>
        <s v="2010-02-09-05:00" u="1"/>
        <s v="2010-03-09-05:00" u="1"/>
        <s v="2010-03-29-04:00" u="1"/>
        <s v="2010-04-09-05:00" u="1"/>
        <s v="2010-04-29-04:00" u="1"/>
        <s v="2010-06-09-05:00" u="1"/>
        <s v="2010-06-29-04:00" u="1"/>
        <s v="2010-07-09-05:00" u="1"/>
        <s v="2010-07-29-04:00" u="1"/>
        <s v="2010-08-09-05:00" u="1"/>
        <s v="2010-09-09-05:00" u="1"/>
        <s v="2010-09-29-04:00" u="1"/>
        <s v="2012-10-09-04:00" u="1"/>
        <s v="2012-10-29-03:00" u="1"/>
        <s v="2012-11-09-04:00" u="1"/>
        <s v="2012-11-29-03:00" u="1"/>
        <s v="2012-01-05-03:00" u="1"/>
        <s v="2012-01-25-02:00" u="1"/>
        <s v="2012-03-05-03:00" u="1"/>
        <s v="2012-04-05-03:00" u="1"/>
        <s v="2012-04-25-02:00" u="1"/>
        <s v="2012-05-25-02:00" u="1"/>
        <s v="2012-06-05-03:00" u="1"/>
        <s v="2012-06-25-02:00" u="1"/>
        <s v="2012-07-05-03:00" u="1"/>
        <s v="2012-07-25-02:00" u="1"/>
        <s v="2012-09-05-03:00" u="1"/>
        <s v="2012-09-25-02:00" u="1"/>
        <s v="2016-01-29-01:00" u="1"/>
        <s v="2016-02-09-02:00" u="1"/>
        <s v="2016-02-29-01:00" u="1"/>
        <s v="2016-03-09-02:00" u="1"/>
        <s v="2016-03-29-01:00" u="1"/>
        <s v="2016-04-29-01:00" u="1"/>
        <s v="2016-05-09-02:00" u="1"/>
        <s v="2016-06-09-02:00" u="1"/>
        <s v="2016-06-29-01:00" u="1"/>
        <s v="2016-07-29-01:00" u="1"/>
        <s v="2016-08-09-02:00" u="1"/>
        <s v="2016-08-29-01:00" u="1"/>
        <s v="2013-01-15-02:00" u="1"/>
        <s v="2013-02-15-02:00" u="1"/>
        <s v="2013-03-15-02:00" u="1"/>
        <s v="2013-04-15-02:00" u="1"/>
        <s v="2013-05-15-02:00" u="1"/>
        <s v="2013-07-15-02:00" u="1"/>
        <s v="2013-08-15-02:00" u="1"/>
        <s v="2013-10-15-02:00" u="1"/>
        <s v="2013-11-15-02:00" u="1"/>
        <s v="2017-01-19-01:00" u="1"/>
        <s v="2017-04-19-01:00" u="1"/>
        <s v="2017-05-19-01:00" u="1"/>
        <s v="2017-06-19-01:00" u="1"/>
        <s v="2017-07-19-01:00" u="1"/>
        <s v="2010-10-05-12:00" u="1"/>
        <s v="2010-10-25-11:00" u="1"/>
        <s v="2010-11-05-12:00" u="1"/>
        <s v="2010-11-25-11:00" u="1"/>
        <s v="2014-11-05-02:00" u="1"/>
        <s v="2014-11-25-01:00" u="1"/>
        <s v="2014-12-05-02:00" u="1"/>
        <s v="2016-02-17-01:00" u="1"/>
        <s v="2016-03-17-01:00" u="1"/>
        <s v="2016-05-17-01:00" u="1"/>
        <s v="2016-06-17-01:00" u="1"/>
        <s v="2016-08-17-01:00" u="1"/>
        <s v="2017-01-27-00:00" u="1"/>
        <s v="2017-02-07-01:00" u="1"/>
        <s v="2017-02-27-00:00" u="1"/>
        <s v="2017-03-07-01:00" u="1"/>
        <s v="2017-03-27-00:00" u="1"/>
        <s v="2017-04-07-01:00" u="1"/>
        <s v="2017-04-27-00:00" u="1"/>
        <s v="2017-06-07-01:00" u="1"/>
        <s v="2017-06-27-00:00" u="1"/>
        <s v="2017-07-07-01:00" u="1"/>
        <s v="2017-07-27-00:00" u="1"/>
        <s v="2017-08-07-01:00" u="1"/>
        <s v="2009-12-07-00:00" u="1"/>
        <s v="2010-01-17-20:00" u="1"/>
        <s v="2010-02-17-20:00" u="1"/>
        <s v="2010-03-17-20:00" u="1"/>
        <s v="2010-05-17-20:00" u="1"/>
        <s v="2010-06-17-20:00" u="1"/>
        <s v="2010-08-17-20:00" u="1"/>
        <s v="2014-01-17-10:00" u="1"/>
        <s v="2014-02-17-10:00" u="1"/>
        <s v="2014-03-17-10:00" u="1"/>
        <s v="2014-04-17-10:00" u="1"/>
        <s v="2014-06-17-10:00" u="1"/>
        <s v="2014-07-17-10:00" u="1"/>
        <s v="2014-09-17-10:00" u="1"/>
        <s v="2016-01-25-00:00" u="1"/>
        <s v="2016-02-05-01:00" u="1"/>
        <s v="2016-02-09-10:00" u="1"/>
        <s v="2016-02-25-00:00" u="1"/>
        <s v="2016-03-09-10:00" u="1"/>
        <s v="2016-03-25-00:00" u="1"/>
        <s v="2016-04-05-01:00" u="1"/>
        <s v="2016-04-25-00:00" u="1"/>
        <s v="2016-05-05-01:00" u="1"/>
        <s v="2016-05-09-10:00" u="1"/>
        <s v="2016-05-25-00:00" u="1"/>
        <s v="2016-06-09-10:00" u="1"/>
        <s v="2016-07-05-01:00" u="1"/>
        <s v="2016-07-25-00:00" u="1"/>
        <s v="2016-08-05-01:00" u="1"/>
        <s v="2016-08-09-10:00" u="1"/>
        <s v="2016-08-25-00:00" u="1"/>
        <s v="2011-02-07-20:00" u="1"/>
        <s v="2011-03-07-20:00" u="1"/>
        <s v="2011-04-07-20:00" u="1"/>
        <s v="2011-06-07-20:00" u="1"/>
        <s v="2011-07-07-20:00" u="1"/>
        <s v="2011-08-07-20:00" u="1"/>
        <s v="2011-09-07-20:00" u="1"/>
        <s v="2011-11-07-20:00" u="1"/>
        <s v="2011-12-07-20:00" u="1"/>
        <s v="2015-01-07-10:00" u="1"/>
        <s v="2015-04-07-10:00" u="1"/>
        <s v="2015-05-07-10:00" u="1"/>
        <s v="2015-07-07-10:00" u="1"/>
        <s v="2015-08-07-10:00" u="1"/>
        <s v="2015-09-07-10:00" u="1"/>
        <s v="2015-10-07-10:00" u="1"/>
        <s v="2015-12-07-10:00" u="1"/>
        <s v="2017-02-15-00:00" u="1"/>
        <s v="2017-03-15-00:00" u="1"/>
        <s v="2017-05-15-00:00" u="1"/>
        <s v="2017-06-15-00:00" u="1"/>
        <s v="2017-08-15-00:00" u="1"/>
        <s v="2010-01-21-10:00" u="1"/>
        <s v="2010-02-01-11:00" u="1"/>
        <s v="2010-03-01-11:00" u="1"/>
        <s v="2010-04-01-11:00" u="1"/>
        <s v="2010-04-21-10:00" u="1"/>
        <s v="2010-05-21-10:00" u="1"/>
        <s v="2010-06-01-11:00" u="1"/>
        <s v="2010-06-21-10:00" u="1"/>
        <s v="2010-07-01-11:00" u="1"/>
        <s v="2010-07-21-10:00" u="1"/>
        <s v="2010-09-01-11:00" u="1"/>
        <s v="2010-09-21-10:00" u="1"/>
        <s v="2014-01-21-00:00" u="1"/>
        <s v="2014-02-21-00:00" u="1"/>
        <s v="2014-03-21-00:00" u="1"/>
        <s v="2014-04-01-01:00" u="1"/>
        <s v="2014-04-21-00:00" u="1"/>
        <s v="2014-05-01-01:00" u="1"/>
        <s v="2014-05-21-00:00" u="1"/>
        <s v="2014-07-01-01:00" u="1"/>
        <s v="2014-07-21-00:00" u="1"/>
        <s v="2014-08-01-01:00" u="1"/>
        <s v="2014-08-21-00:00" u="1"/>
        <s v="2014-09-01-01:00" u="1"/>
        <s v="2016-01-13-00:00" u="1"/>
        <s v="2016-04-13-00:00" u="1"/>
        <s v="2016-05-13-00:00" u="1"/>
        <s v="2016-06-13-00:00" u="1"/>
        <s v="2016-07-13-00:00" u="1"/>
        <s v="2011-01-11-10:00" u="1"/>
        <s v="2011-02-11-10:00" u="1"/>
        <s v="2011-03-11-10:00" u="1"/>
        <s v="2011-04-11-10:00" u="1"/>
        <s v="2011-05-11-10:00" u="1"/>
        <s v="2011-07-11-10:00" u="1"/>
        <s v="2011-08-11-10:00" u="1"/>
        <s v="2011-10-11-10:00" u="1"/>
        <s v="2011-11-11-10:00" u="1"/>
        <s v="2015-02-11-00:00" u="1"/>
        <s v="2015-03-11-00:00" u="1"/>
        <s v="2015-05-11-00:00" u="1"/>
        <s v="2015-06-11-00:00" u="1"/>
        <s v="2015-08-11-00:00" u="1"/>
        <s v="2015-09-11-00:00" u="1"/>
        <s v="2015-11-11-00:00" u="1"/>
        <s v="2015-12-11-00:00" u="1"/>
        <s v="2017-02-03-00:00" u="1"/>
        <s v="2017-03-03-00:00" u="1"/>
        <s v="2017-04-03-00:00" u="1"/>
        <s v="2017-05-03-00:00" u="1"/>
        <s v="2017-07-03-00:00" u="1"/>
        <s v="2017-08-03-00:00" u="1"/>
        <s v="2012-10-01-10:00" u="1"/>
        <s v="2012-11-01-10:00" u="1"/>
        <s v="2016-02-01-00:00" u="1"/>
        <s v="2016-03-01-00:00" u="1"/>
        <s v="2016-04-01-00:00" u="1"/>
        <s v="2016-06-01-00:00" u="1"/>
        <s v="2016-07-01-00:00" u="1"/>
        <s v="2016-08-01-00:00" u="1"/>
        <s v="2016-09-01-00:00" u="1"/>
        <s v="2016-11-01-00:00" u="1"/>
        <s v="2016-12-01-00:00" u="1"/>
        <s v="2011-10-14-03:00" u="1"/>
        <s v="2011-11-14-03:00" u="1"/>
        <s v="2011-12-14-03:00" u="1"/>
        <s v="2012-10-04-03:00" u="1"/>
        <s v="2012-10-24-02:00" u="1"/>
        <s v="2012-12-04-03:00" u="1"/>
        <s v="2012-12-24-02:00" u="1"/>
        <s v="2016-01-28-01:00" u="1"/>
        <s v="2016-02-08-02:00" u="1"/>
        <s v="2016-03-08-02:00" u="1"/>
        <s v="2016-03-28-01:00" u="1"/>
        <s v="2016-04-08-02:00" u="1"/>
        <s v="2016-04-28-01:00" u="1"/>
        <s v="2016-06-08-02:00" u="1"/>
        <s v="2016-06-28-01:00" u="1"/>
        <s v="2016-07-08-02:00" u="1"/>
        <s v="2016-07-28-01:00" u="1"/>
        <s v="2016-08-08-02:00" u="1"/>
        <s v="2011-01-06-12:00" u="1"/>
        <s v="2011-01-26-11:00" u="1"/>
        <s v="2011-04-06-12:00" u="1"/>
        <s v="2011-04-26-11:00" u="1"/>
        <s v="2011-05-06-12:00" u="1"/>
        <s v="2011-05-26-11:00" u="1"/>
        <s v="2011-06-06-12:00" u="1"/>
        <s v="2011-07-06-12:00" u="1"/>
        <s v="2011-07-26-11:00" u="1"/>
        <s v="2011-08-26-11:00" u="1"/>
        <s v="2011-09-06-12:00" u="1"/>
        <s v="2011-09-26-11:00" u="1"/>
        <s v="2015-01-06-02:00" u="1"/>
        <s v="2015-01-26-01:00" u="1"/>
        <s v="2015-02-06-02:00" u="1"/>
        <s v="2015-02-26-01:00" u="1"/>
        <s v="2015-03-06-02:00" u="1"/>
        <s v="2015-03-26-01:00" u="1"/>
        <s v="2015-04-06-02:00" u="1"/>
        <s v="2015-05-06-02:00" u="1"/>
        <s v="2015-05-26-01:00" u="1"/>
        <s v="2015-06-26-01:00" u="1"/>
        <s v="2015-07-06-02:00" u="1"/>
        <s v="2015-08-06-02:00" u="1"/>
        <s v="2015-08-26-01:00" u="1"/>
        <s v="2017-01-18-01:00" u="1"/>
        <s v="2017-04-18-01:00" u="1"/>
        <s v="2017-05-18-01:00" u="1"/>
        <s v="2017-07-18-01:00" u="1"/>
        <s v="2017-08-18-01:00" u="1"/>
        <s v="2016-02-16-01:00" u="1"/>
        <s v="2016-03-16-01:00" u="1"/>
        <s v="2016-05-16-01:00" u="1"/>
        <s v="2016-06-16-01:00" u="1"/>
        <s v="2016-08-16-01:00" u="1"/>
        <s v="201710200500" u="1"/>
        <s v="2011-01-10-02:00" u="1"/>
        <s v="2011-02-10-02:00" u="1"/>
        <s v="2011-03-10-02:00" u="1"/>
        <s v="2011-03-30-01:00" u="1"/>
        <s v="2011-05-10-02:00" u="1"/>
        <s v="2011-05-30-01:00" u="1"/>
        <s v="2011-06-10-02:00" u="1"/>
        <s v="2011-06-30-01:00" u="1"/>
        <s v="2011-08-10-02:00" u="1"/>
        <s v="2011-08-30-01:00" u="1"/>
        <s v="2011-09-30-01:00" u="1"/>
        <s v="2013-02-06-11:00" u="1"/>
        <s v="2013-02-26-10:00" u="1"/>
        <s v="2013-03-06-11:00" u="1"/>
        <s v="2013-03-26-10:00" u="1"/>
        <s v="2013-04-26-10:00" u="1"/>
        <s v="2013-05-06-11:00" u="1"/>
        <s v="2013-06-06-11:00" u="1"/>
        <s v="2013-06-26-10:00" u="1"/>
        <s v="2013-07-26-10:00" u="1"/>
        <s v="2013-08-06-11:00" u="1"/>
        <s v="2013-08-26-10:00" u="1"/>
        <s v="2013-09-06-11:00" u="1"/>
        <s v="2013-09-26-10:00" u="1"/>
        <s v="2013-11-06-11:00" u="1"/>
        <s v="2013-11-26-10:00" u="1"/>
        <s v="2013-12-06-11:00" u="1"/>
        <s v="2013-12-26-10:00" u="1"/>
        <s v="2017-01-06-01:00" u="1"/>
        <s v="2017-01-26-00:00" u="1"/>
        <s v="2017-02-06-01:00" u="1"/>
        <s v="2017-03-06-01:00" u="1"/>
        <s v="2017-04-06-01:00" u="1"/>
        <s v="2017-04-26-00:00" u="1"/>
        <s v="2017-05-26-00:00" u="1"/>
        <s v="2017-06-06-01:00" u="1"/>
        <s v="2017-06-26-00:00" u="1"/>
        <s v="2017-07-06-01:00" u="1"/>
        <s v="2017-07-26-00:00" u="1"/>
        <s v="2010-11-16-20:00" u="1"/>
        <s v="2010-12-16-20:00" u="1"/>
        <s v="2012-01-20-01:00" u="1"/>
        <s v="2012-02-20-01:00" u="1"/>
        <s v="2012-03-20-01:00" u="1"/>
        <s v="2012-04-20-01:00" u="1"/>
        <s v="2012-06-20-01:00" u="1"/>
        <s v="2012-07-20-01:00" u="1"/>
        <s v="2012-08-20-01:00" u="1"/>
        <s v="2012-09-20-01:00" u="1"/>
        <s v="2012-11-20-01:00" u="1"/>
        <s v="2012-12-20-01:00" u="1"/>
        <s v="2014-10-16-10:00" u="1"/>
        <s v="2014-12-16-10:00" u="1"/>
        <s v="2016-02-04-01:00" u="1"/>
        <s v="2016-02-08-10:00" u="1"/>
        <s v="2016-02-24-00:00" u="1"/>
        <s v="2016-03-04-01:00" u="1"/>
        <s v="2016-03-08-10:00" u="1"/>
        <s v="2016-03-24-00:00" u="1"/>
        <s v="2016-04-04-01:00" u="1"/>
        <s v="2016-04-08-10:00" u="1"/>
        <s v="2016-05-04-01:00" u="1"/>
        <s v="2016-05-24-00:00" u="1"/>
        <s v="2016-06-08-10:00" u="1"/>
        <s v="2016-06-24-00:00" u="1"/>
        <s v="2016-07-04-01:00" u="1"/>
        <s v="2016-07-08-10:00" u="1"/>
        <s v="2016-08-04-01:00" u="1"/>
        <s v="2016-08-08-10:00" u="1"/>
        <s v="2016-08-24-00:00" u="1"/>
        <s v="201710300500" u="1"/>
        <s v="2013-10-10-01:00" u="1"/>
        <s v="2013-10-30-00:00" u="1"/>
        <s v="2013-12-10-01:00" u="1"/>
        <s v="2013-12-30-00:00" u="1"/>
        <s v="2017-02-14-00:00" u="1"/>
        <s v="2017-03-14-00:00" u="1"/>
        <s v="2017-04-14-00:00" u="1"/>
        <s v="2017-06-14-00:00" u="1"/>
        <s v="2017-07-14-00:00" u="1"/>
        <s v="2017-08-14-00:00" u="1"/>
        <s v="2010-10-20-10:00" u="1"/>
        <s v="2010-12-20-10:00" u="1"/>
        <s v="2014-10-20-00:00" u="1"/>
        <s v="2014-11-20-00:00" u="1"/>
        <s v="2016-02-12-00:00" u="1"/>
        <s v="2016-04-12-00:00" u="1"/>
        <s v="2016-05-12-00:00" u="1"/>
        <s v="2016-07-12-00:00" u="1"/>
        <s v="2016-08-12-00:00" u="1"/>
        <s v="2013-01-02-10:00" u="1"/>
        <s v="2013-04-02-10:00" u="1"/>
        <s v="2013-05-02-10:00" u="1"/>
        <s v="2013-07-02-10:00" u="1"/>
        <s v="2013-08-02-10:00" u="1"/>
        <s v="2013-09-02-10:00" u="1"/>
        <s v="2017-02-02-00:00" u="1"/>
        <s v="2017-03-02-00:00" u="1"/>
        <s v="2017-05-02-00:00" u="1"/>
        <s v="2017-06-02-00:00" u="1"/>
        <s v="2017-08-02-00:00" u="1"/>
        <s v="2011-02-09-05:00" u="1"/>
        <s v="2011-03-09-05:00" u="1"/>
        <s v="2011-03-29-04:00" u="1"/>
        <s v="2011-04-29-04:00" u="1"/>
        <s v="2011-05-09-05:00" u="1"/>
        <s v="2011-06-09-05:00" u="1"/>
        <s v="2011-06-29-04:00" u="1"/>
        <s v="2011-07-29-04:00" u="1"/>
        <s v="2011-08-09-05:00" u="1"/>
        <s v="2011-08-29-04:00" u="1"/>
        <s v="2011-09-09-05:00" u="1"/>
        <s v="2011-09-29-04:00" u="1"/>
        <s v="2013-10-09-04:00" u="1"/>
        <s v="2013-10-29-03:00" u="1"/>
        <s v="2013-11-29-03:00" u="1"/>
        <s v="2013-12-09-04:00" u="1"/>
        <s v="2016-01-19-02:00" u="1"/>
        <s v="2016-02-19-02:00" u="1"/>
        <s v="2016-04-19-02:00" u="1"/>
        <s v="2016-05-19-02:00" u="1"/>
        <s v="2016-07-19-02:00" u="1"/>
        <s v="2016-08-19-02:00" u="1"/>
        <s v="2013-01-25-02:00" u="1"/>
        <s v="2013-02-05-03:00" u="1"/>
        <s v="2013-02-25-02:00" u="1"/>
        <s v="2013-03-05-03:00" u="1"/>
        <s v="2013-03-25-02:00" u="1"/>
        <s v="2013-04-05-03:00" u="1"/>
        <s v="2013-04-25-02:00" u="1"/>
        <s v="2013-06-05-03:00" u="1"/>
        <s v="2013-06-25-02:00" u="1"/>
        <s v="2013-07-05-03:00" u="1"/>
        <s v="2013-07-25-02:00" u="1"/>
        <s v="2013-08-05-03:00" u="1"/>
        <s v="2013-09-05-03:00" u="1"/>
        <s v="2013-09-25-02:00" u="1"/>
        <s v="2017-02-09-02:00" u="1"/>
        <s v="2017-03-09-02:00" u="1"/>
        <s v="2017-03-29-01:00" u="1"/>
        <s v="2017-05-09-02:00" u="1"/>
        <s v="2017-05-29-01:00" u="1"/>
        <s v="2017-06-09-02:00" u="1"/>
        <s v="2017-06-29-01:00" u="1"/>
        <s v="2017-08-09-02:00" u="1"/>
        <s v="2017-08-29-01:00" u="1"/>
        <s v="2010-01-15-12:00" u="1"/>
        <s v="2010-02-15-12:00" u="1"/>
        <s v="2010-03-15-12:00" u="1"/>
        <s v="2010-04-15-12:00" u="1"/>
        <s v="2010-06-15-12:00" u="1"/>
        <s v="2010-07-15-12:00" u="1"/>
        <s v="2010-09-15-12:00" u="1"/>
        <s v="2010-10-15-12:00" u="1"/>
        <s v="2010-11-15-12:00" u="1"/>
        <s v="2010-12-15-12:00" u="1"/>
        <s v="2014-01-15-02:00" u="1"/>
        <s v="2014-04-15-02:00" u="1"/>
        <s v="2014-05-15-02:00" u="1"/>
        <s v="2014-07-15-02:00" u="1"/>
        <s v="2014-08-15-02:00" u="1"/>
        <s v="2014-09-15-02:00" u="1"/>
        <s v="2014-10-15-02:00" u="1"/>
        <s v="2014-12-15-02:00" u="1"/>
        <s v="2016-01-27-01:00" u="1"/>
        <s v="2016-03-07-02:00" u="1"/>
        <s v="2016-04-07-02:00" u="1"/>
        <s v="2016-04-27-01:00" u="1"/>
        <s v="2016-05-27-01:00" u="1"/>
        <s v="2016-06-07-02:00" u="1"/>
        <s v="2016-06-27-01:00" u="1"/>
        <s v="2016-07-07-02:00" u="1"/>
        <s v="2016-07-27-01:00" u="1"/>
        <s v="2011-10-05-12:00" u="1"/>
        <s v="2011-10-25-11:00" u="1"/>
        <s v="2011-11-25-11:00" u="1"/>
        <s v="2011-12-05-12:00" u="1"/>
        <s v="2015-10-05-02:00" u="1"/>
        <s v="2015-11-05-02:00" u="1"/>
        <s v="2015-11-25-01:00" u="1"/>
        <s v="2017-01-17-01:00" u="1"/>
        <s v="2017-02-17-01:00" u="1"/>
        <s v="2017-03-17-01:00" u="1"/>
        <s v="2017-04-17-01:00" u="1"/>
        <s v="2017-05-17-01:00" u="1"/>
        <s v="2017-07-17-01:00" u="1"/>
        <s v="2017-08-17-01:00" u="1"/>
        <s v="2016-01-15-01:00" u="1"/>
        <s v="2016-01-19-10:00" u="1"/>
        <s v="2016-02-15-01:00" u="1"/>
        <s v="2016-02-19-10:00" u="1"/>
        <s v="2016-03-15-01:00" u="1"/>
        <s v="2016-04-15-01:00" u="1"/>
        <s v="2016-04-19-10:00" u="1"/>
        <s v="2016-05-19-10:00" u="1"/>
        <s v="2016-06-15-01:00" u="1"/>
        <s v="2016-07-15-01:00" u="1"/>
        <s v="2016-07-19-10:00" u="1"/>
        <s v="2016-08-15-01:00" u="1"/>
        <s v="2016-08-19-10:00" u="1"/>
        <s v="2011-01-17-20:00" u="1"/>
        <s v="2011-02-17-20:00" u="1"/>
        <s v="2011-03-17-20:00" u="1"/>
        <s v="2011-04-17-20:00" u="1"/>
        <s v="2011-05-17-20:00" u="1"/>
        <s v="2011-07-17-20:00" u="1"/>
        <s v="2011-08-17-20:00" u="1"/>
        <s v="2015-02-17-10:00" u="1"/>
        <s v="2015-03-17-10:00" u="1"/>
        <s v="2015-04-17-10:00" u="1"/>
        <s v="2015-06-17-10:00" u="1"/>
        <s v="2015-07-17-10:00" u="1"/>
        <s v="2015-08-17-10:00" u="1"/>
        <s v="2015-09-17-10:00" u="1"/>
        <s v="2017-01-25-00:00" u="1"/>
        <s v="2017-02-09-10:00" u="1"/>
        <s v="2017-03-09-10:00" u="1"/>
        <s v="2017-04-05-01:00" u="1"/>
        <s v="2017-04-25-00:00" u="1"/>
        <s v="2017-05-05-01:00" u="1"/>
        <s v="2017-05-09-10:00" u="1"/>
        <s v="2017-05-25-00:00" u="1"/>
        <s v="2017-06-05-01:00" u="1"/>
        <s v="2017-06-09-10:00" u="1"/>
        <s v="2017-07-05-01:00" u="1"/>
        <s v="2017-07-25-00:00" u="1"/>
        <s v="2017-08-09-10:00" u="1"/>
        <s v="2017-08-25-00:00" u="1"/>
        <s v="2012-02-07-20:00" u="1"/>
        <s v="2012-03-07-20:00" u="1"/>
        <s v="2012-05-07-20:00" u="1"/>
        <s v="2012-06-07-20:00" u="1"/>
        <s v="2012-08-07-20:00" u="1"/>
        <s v="2012-10-07-20:00" u="1"/>
        <s v="2012-11-07-2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11-07-10:00" u="1"/>
        <s v="2016-12-07-10:00" u="1"/>
        <s v="2011-01-21-10:00" u="1"/>
        <s v="2011-02-01-11:00" u="1"/>
        <s v="2011-02-21-10:00" u="1"/>
        <s v="2011-03-01-11:00" u="1"/>
        <s v="2011-03-21-10:00" u="1"/>
        <s v="2011-04-01-11:00" u="1"/>
        <s v="2011-04-21-10:00" u="1"/>
        <s v="2011-06-01-11:00" u="1"/>
        <s v="2011-06-21-10:00" u="1"/>
        <s v="2011-07-01-11:00" u="1"/>
        <s v="2011-07-21-10:00" u="1"/>
        <s v="2011-08-01-11:00" u="1"/>
        <s v="2011-09-01-11:00" u="1"/>
        <s v="2011-09-21-10:00" u="1"/>
        <s v="2015-01-21-00:00" u="1"/>
        <s v="2015-04-01-01:00" u="1"/>
        <s v="2015-04-21-00:00" u="1"/>
        <s v="2015-05-01-01:00" u="1"/>
        <s v="2015-05-21-00:00" u="1"/>
        <s v="2015-06-01-01:00" u="1"/>
        <s v="2015-07-01-01:00" u="1"/>
        <s v="2015-07-21-00:00" u="1"/>
        <s v="2015-08-21-00:00" u="1"/>
        <s v="2015-09-01-01:00" u="1"/>
        <s v="2015-09-21-00:00" u="1"/>
        <s v="2017-01-13-00:00" u="1"/>
        <s v="2017-02-13-00:00" u="1"/>
        <s v="2017-03-13-00:00" u="1"/>
        <s v="2017-04-13-00:00" u="1"/>
        <s v="2017-06-13-00:00" u="1"/>
        <s v="2017-07-13-00:00" u="1"/>
        <s v="2012-01-11-10:00" u="1"/>
        <s v="2012-04-11-10:00" u="1"/>
        <s v="2012-05-11-10:00" u="1"/>
        <s v="2012-06-11-10:00" u="1"/>
        <s v="2012-07-11-10:00" u="1"/>
        <s v="2012-09-11-10:00" u="1"/>
        <s v="2012-10-11-10:00" u="1"/>
        <s v="2012-12-11-10:00" u="1"/>
        <s v="2016-01-11-00:00" u="1"/>
        <s v="2016-02-11-00:00" u="1"/>
        <s v="2016-03-11-00:00" u="1"/>
        <s v="2016-04-11-00:00" u="1"/>
        <s v="2016-05-11-00:00" u="1"/>
        <s v="2016-07-11-00:00" u="1"/>
        <s v="2016-08-11-00:00" u="1"/>
        <s v="2016-11-11-00:00" u="1"/>
        <s v="2013-10-01-10:00" u="1"/>
        <s v="2013-11-01-10:00" u="1"/>
        <s v="2017-02-01-00:00" u="1"/>
        <s v="2017-03-01-00:00" u="1"/>
        <s v="2017-05-01-00:00" u="1"/>
        <s v="2017-06-01-00:00" u="1"/>
        <s v="2017-08-01-00:00" u="1"/>
        <s v="2017-09-01-00:00" u="1"/>
        <s v="2010-10-18-05:00" u="1"/>
        <s v="2010-11-18-05:00" u="1"/>
        <s v="2011-12-08-05:00" u="1"/>
        <s v="2011-12-28-04:00" u="1"/>
        <s v="2010-01-14-04:00" u="1"/>
        <s v="2010-04-14-04:00" u="1"/>
        <s v="2010-05-14-04:00" u="1"/>
        <s v="2010-06-14-04:00" u="1"/>
        <s v="2010-07-14-04:00" u="1"/>
        <s v="2010-09-14-04:00" u="1"/>
        <s v="2012-11-14-03:00" u="1"/>
        <s v="2012-12-14-03:00" u="1"/>
        <s v="2016-01-18-02:00" u="1"/>
        <s v="2016-02-18-02:00" u="1"/>
        <s v="2016-03-18-02:00" u="1"/>
        <s v="2016-04-18-02:00" u="1"/>
        <s v="2016-05-18-02:00" u="1"/>
        <s v="2016-07-18-02:00" u="1"/>
        <s v="2016-08-18-02:00" u="1"/>
        <s v="2013-10-04-03:00" u="1"/>
        <s v="2013-10-24-02:00" u="1"/>
        <s v="2013-11-04-03:00" u="1"/>
        <s v="2013-12-04-03:00" u="1"/>
        <s v="2013-12-24-02:00" u="1"/>
        <s v="2017-02-08-02:00" u="1"/>
        <s v="2017-02-28-01:00" u="1"/>
        <s v="2017-03-08-02:00" u="1"/>
        <s v="2017-03-28-01:00" u="1"/>
        <s v="2017-04-28-01:00" u="1"/>
        <s v="2017-05-08-02:00" u="1"/>
        <s v="2017-06-08-02:00" u="1"/>
        <s v="2017-06-28-01:00" u="1"/>
        <s v="2017-07-28-01:00" u="1"/>
        <s v="2017-08-08-02:00" u="1"/>
        <s v="2017-08-28-01:00" u="1"/>
        <s v="2012-01-06-12:00" u="1"/>
        <s v="2012-01-26-11:00" u="1"/>
        <s v="2012-02-06-12:00" u="1"/>
        <s v="2012-03-06-12:00" u="1"/>
        <s v="2012-03-26-11:00" u="1"/>
        <s v="2012-04-06-12:00" u="1"/>
        <s v="2012-04-26-11:00" u="1"/>
        <s v="2012-06-06-12:00" u="1"/>
        <s v="2012-06-26-11:00" u="1"/>
        <s v="2012-07-06-12:00" u="1"/>
        <s v="2012-07-26-11:00" u="1"/>
        <s v="2012-08-06-12:00" u="1"/>
        <s v="2012-09-06-12:00" u="1"/>
        <s v="2012-09-26-11:00" u="1"/>
        <s v="2016-01-06-02:00" u="1"/>
        <s v="2016-01-26-01:00" u="1"/>
        <s v="2016-02-26-01:00" u="1"/>
        <s v="2016-04-06-02:00" u="1"/>
        <s v="2016-04-26-01:00" u="1"/>
        <s v="2016-05-06-02:00" u="1"/>
        <s v="2016-05-26-01:00" u="1"/>
        <s v="2016-06-06-02:00" u="1"/>
        <s v="2016-07-06-02:00" u="1"/>
        <s v="2016-07-26-01:00" u="1"/>
        <s v="2016-08-26-01:00" u="1"/>
        <s v="2017-01-16-01:00" u="1"/>
        <s v="2017-02-16-01:00" u="1"/>
        <s v="2017-03-16-01:00" u="1"/>
        <s v="2017-05-16-01:00" u="1"/>
        <s v="2017-06-16-01:00" u="1"/>
        <s v="2017-08-16-01:00" u="1"/>
        <s v="201610210500" u="1"/>
        <s v="2009-10-16-00:00" u="1"/>
        <s v="2009-11-16-00:00" u="1"/>
        <s v="2009-12-16-00:00" u="1"/>
        <s v="2010-01-06-21:00" u="1"/>
        <s v="2010-01-26-20:00" u="1"/>
        <s v="2010-04-06-21:00" u="1"/>
        <s v="2010-04-26-20:00" u="1"/>
        <s v="2010-05-06-21:00" u="1"/>
        <s v="2010-05-26-20:00" u="1"/>
        <s v="2010-06-06-21:00" u="1"/>
        <s v="2010-07-06-21:00" u="1"/>
        <s v="2010-07-26-20:00" u="1"/>
        <s v="2010-08-26-20:00" u="1"/>
        <s v="2010-09-06-21:00" u="1"/>
        <s v="2010-09-26-20:00" u="1"/>
        <s v="2010-10-06-21:00" u="1"/>
        <s v="2010-10-26-20:00" u="1"/>
        <s v="2010-12-06-21:00" u="1"/>
        <s v="2010-12-26-20:00" u="1"/>
        <s v="2012-01-10-02:00" u="1"/>
        <s v="2012-01-30-01:00" u="1"/>
        <s v="2012-02-10-02:00" u="1"/>
        <s v="2012-03-30-01:00" u="1"/>
        <s v="2012-04-10-02:00" u="1"/>
        <s v="2012-04-30-01:00" u="1"/>
        <s v="2012-05-10-02:00" u="1"/>
        <s v="2012-05-30-01:00" u="1"/>
        <s v="2012-07-10-02:00" u="1"/>
        <s v="2012-07-30-01:00" u="1"/>
        <s v="2012-08-10-02:00" u="1"/>
        <s v="2012-08-30-01:00" u="1"/>
        <s v="2012-09-10-02:00" u="1"/>
        <s v="2014-01-06-11:00" u="1"/>
        <s v="2014-02-06-11:00" u="1"/>
        <s v="2014-02-26-10:00" u="1"/>
        <s v="2014-03-06-11:00" u="1"/>
        <s v="2014-03-26-10:00" u="1"/>
        <s v="2014-05-06-11:00" u="1"/>
        <s v="2014-05-26-10:00" u="1"/>
        <s v="2014-06-06-11:00" u="1"/>
        <s v="2014-06-26-10:00" u="1"/>
        <s v="2014-08-06-11:00" u="1"/>
        <s v="2014-08-26-10:00" u="1"/>
        <s v="2014-09-26-10:00" u="1"/>
        <s v="2014-10-06-11:00" u="1"/>
        <s v="2014-11-06-11:00" u="1"/>
        <s v="2014-11-26-10:00" u="1"/>
        <s v="2014-12-26-10:00" u="1"/>
        <s v="2016-01-14-01:00" u="1"/>
        <s v="2016-01-18-10:00" u="1"/>
        <s v="2016-02-18-10:00" u="1"/>
        <s v="2016-03-14-01:00" u="1"/>
        <s v="2016-03-18-10:00" u="1"/>
        <s v="2016-04-14-01:00" u="1"/>
        <s v="2016-04-18-10:00" u="1"/>
        <s v="2016-05-18-10:00" u="1"/>
        <s v="2016-06-14-01:00" u="1"/>
        <s v="2016-07-14-01:00" u="1"/>
        <s v="2016-07-18-10:00" u="1"/>
        <s v="2016-08-18-10:00" u="1"/>
        <s v="2011-10-16-20:00" u="1"/>
        <s v="2011-11-16-20:00" u="1"/>
        <s v="2013-02-20-01:00" u="1"/>
        <s v="2013-03-20-01:00" u="1"/>
        <s v="2013-11-20-01:00" u="1"/>
        <s v="2013-12-20-01:00" u="1"/>
        <s v="2015-10-16-10:00" u="1"/>
        <s v="2015-11-16-10:00" u="1"/>
        <s v="2015-12-16-10:00" u="1"/>
        <s v="2017-01-24-00:00" u="1"/>
        <s v="2017-02-08-10:00" u="1"/>
        <s v="2017-02-24-00:00" u="1"/>
        <s v="2017-03-08-10:00" u="1"/>
        <s v="2017-03-24-00:00" u="1"/>
        <s v="2017-04-04-01:00" u="1"/>
        <s v="2017-04-24-00:00" u="1"/>
        <s v="2017-05-04-01:00" u="1"/>
        <s v="2017-05-08-10:00" u="1"/>
        <s v="2017-05-24-00:00" u="1"/>
        <s v="2017-06-08-10:00" u="1"/>
        <s v="2017-07-04-01:00" u="1"/>
        <s v="2017-07-24-00:00" u="1"/>
        <s v="2017-08-04-01:00" u="1"/>
        <s v="2017-08-08-10:00" u="1"/>
        <s v="2017-08-24-00:00" u="1"/>
        <s v="2010-11-10-11:00" u="1"/>
        <s v="2010-11-30-10:00" u="1"/>
        <s v="2010-12-10-11:00" u="1"/>
        <s v="2010-12-30-10:00" u="1"/>
        <s v="2014-10-10-01:00" u="1"/>
        <s v="2014-10-30-00:00" u="1"/>
        <s v="2014-11-10-01:00" u="1"/>
        <s v="2014-12-10-01:00" u="1"/>
        <s v="2014-12-30-00:00" u="1"/>
        <s v="2016-01-22-00:00" u="1"/>
        <s v="2016-02-02-01:00" u="1"/>
        <s v="2016-02-22-00:00" u="1"/>
        <s v="2016-03-02-01:00" u="1"/>
        <s v="2016-03-22-00:00" u="1"/>
        <s v="2016-04-06-10:00" u="1"/>
        <s v="2016-04-22-00:00" u="1"/>
        <s v="2016-05-02-01:00" u="1"/>
        <s v="2016-05-06-10:00" u="1"/>
        <s v="2016-06-02-01:00" u="1"/>
        <s v="2016-06-06-10:00" u="1"/>
        <s v="2016-06-22-00:00" u="1"/>
        <s v="2016-07-06-10:00" u="1"/>
        <s v="2016-07-22-00:00" u="1"/>
        <s v="2016-08-02-01:00" u="1"/>
        <s v="2016-08-22-00:00" u="1"/>
        <s v="2011-10-20-10:00" u="1"/>
        <s v="2011-12-20-10:00" u="1"/>
        <s v="2015-10-20-00:00" u="1"/>
        <s v="2015-11-20-00:00" u="1"/>
        <s v="2017-01-12-00:00" u="1"/>
        <s v="2017-04-12-00:00" u="1"/>
        <s v="2017-05-12-00:00" u="1"/>
        <s v="2017-06-12-00:00" u="1"/>
        <s v="2017-07-12-00:00" u="1"/>
        <s v="2010-02-02-20:00" u="1"/>
        <s v="2010-03-02-20:00" u="1"/>
        <s v="2010-05-02-20:00" u="1"/>
        <s v="2010-06-02-20:00" u="1"/>
        <s v="2010-08-02-20:00" u="1"/>
        <s v="2010-09-02-20:00" u="1"/>
        <s v="2014-01-02-10:00" u="1"/>
        <s v="2014-04-02-10:00" u="1"/>
        <s v="2014-05-02-10:00" u="1"/>
        <s v="2014-07-02-10:00" u="1"/>
        <s v="2014-09-02-10:00" u="1"/>
        <s v="2016-02-10-00:00" u="1"/>
        <s v="2016-03-10-00:00" u="1"/>
        <s v="2016-05-10-00:00" u="1"/>
        <s v="2016-06-10-00:00" u="1"/>
        <s v="2016-08-10-00:00" u="1"/>
        <s v="2012-01-09-05:00" u="1"/>
        <s v="2012-02-09-05:00" u="1"/>
        <s v="2012-02-29-04:00" u="1"/>
        <s v="2012-03-09-05:00" u="1"/>
        <s v="2012-03-29-04:00" u="1"/>
        <s v="2012-04-09-05:00" u="1"/>
        <s v="2012-05-09-05:00" u="1"/>
        <s v="2012-05-29-04:00" u="1"/>
        <s v="2012-06-29-04:00" u="1"/>
        <s v="2012-07-09-05:00" u="1"/>
        <s v="2012-08-09-05:00" u="1"/>
        <s v="2012-08-29-04:00" u="1"/>
        <s v="2010-10-29-13:00" u="1"/>
        <s v="2010-11-09-14:00" u="1"/>
        <s v="2010-11-29-13:00" u="1"/>
        <s v="2010-12-09-14:00" u="1"/>
        <s v="2010-12-29-13:00" u="1"/>
        <s v="2014-10-09-04:00" u="1"/>
        <s v="2014-10-29-03:00" u="1"/>
        <s v="2014-12-09-04:00" u="1"/>
        <s v="2014-12-29-03:00" u="1"/>
        <s v="2010-10-13-04:00" u="1"/>
        <s v="2010-12-13-04:00" u="1"/>
        <s v="2016-01-29-02:00" u="1"/>
        <s v="2016-02-09-03:00" u="1"/>
        <s v="2016-02-29-02:00" u="1"/>
        <s v="2016-03-09-03:00" u="1"/>
        <s v="2016-03-29-02:00" u="1"/>
        <s v="2016-04-29-02:00" u="1"/>
        <s v="2016-05-09-03:00" u="1"/>
        <s v="2016-06-09-03:00" u="1"/>
        <s v="2016-06-29-02:00" u="1"/>
        <s v="2016-07-29-02:00" u="1"/>
        <s v="2016-08-09-03:00" u="1"/>
        <s v="2016-08-29-02:00" u="1"/>
        <s v="2017-01-19-02:00" u="1"/>
        <s v="2017-04-19-02:00" u="1"/>
        <s v="2017-05-19-02:00" u="1"/>
        <s v="2017-06-19-02:00" u="1"/>
        <s v="2017-07-19-02:00" u="1"/>
        <s v="2010-01-05-13:00" u="1"/>
        <s v="2010-01-25-12:00" u="1"/>
        <s v="2010-02-05-13:00" u="1"/>
        <s v="2010-02-25-12:00" u="1"/>
        <s v="2010-03-05-13:00" u="1"/>
        <s v="2010-03-25-12:00" u="1"/>
        <s v="2010-04-05-13:00" u="1"/>
        <s v="2010-05-05-13:00" u="1"/>
        <s v="2010-05-25-12:00" u="1"/>
        <s v="2010-06-25-12:00" u="1"/>
        <s v="2010-07-05-13:00" u="1"/>
        <s v="2010-08-05-13:00" u="1"/>
        <s v="2010-08-25-12:00" u="1"/>
        <s v="2014-02-05-03:00" u="1"/>
        <s v="2014-02-25-02:00" u="1"/>
        <s v="2014-03-05-03:00" u="1"/>
        <s v="2014-03-25-02:00" u="1"/>
        <s v="2014-04-25-02:00" u="1"/>
        <s v="2014-05-05-03:00" u="1"/>
        <s v="2014-06-05-03:00" u="1"/>
        <s v="2014-06-25-02:00" u="1"/>
        <s v="2014-07-25-02:00" u="1"/>
        <s v="2014-08-05-03:00" u="1"/>
        <s v="2014-08-25-02:00" u="1"/>
        <s v="2014-09-05-03:00" u="1"/>
        <s v="2014-09-25-02:00" u="1"/>
        <s v="2016-02-17-02:00" u="1"/>
        <s v="2016-03-17-02:00" u="1"/>
        <s v="2016-05-17-02:00" u="1"/>
        <s v="2016-06-17-02:00" u="1"/>
        <s v="2016-08-17-02:00" u="1"/>
        <s v="2011-02-15-12:00" u="1"/>
        <s v="2011-03-15-12:00" u="1"/>
        <s v="2011-04-15-12:00" u="1"/>
        <s v="2011-06-15-12:00" u="1"/>
        <s v="2011-07-15-12:00" u="1"/>
        <s v="2011-08-15-12:00" u="1"/>
        <s v="2011-09-15-12:00" u="1"/>
        <s v="2011-11-15-12:00" u="1"/>
        <s v="2011-12-15-12:00" u="1"/>
        <s v="2015-01-15-02:00" u="1"/>
        <s v="2015-04-15-02:00" u="1"/>
        <s v="2015-05-15-02:00" u="1"/>
        <s v="2015-06-15-02:00" u="1"/>
        <s v="2015-07-15-02:00" u="1"/>
        <s v="2015-09-15-02:00" u="1"/>
        <s v="2015-10-15-02:00" u="1"/>
        <s v="2015-12-15-02:00" u="1"/>
        <s v="2017-01-27-01:00" u="1"/>
        <s v="2017-02-07-02:00" u="1"/>
        <s v="2017-02-27-01:00" u="1"/>
        <s v="2017-03-07-02:00" u="1"/>
        <s v="2017-03-27-01:00" u="1"/>
        <s v="2017-04-07-02:00" u="1"/>
        <s v="2017-04-27-01:00" u="1"/>
        <s v="2017-06-07-02:00" u="1"/>
        <s v="2017-06-27-01:00" u="1"/>
        <s v="2017-07-07-02:00" u="1"/>
        <s v="2017-07-27-01:00" u="1"/>
        <s v="2017-08-07-02:00" u="1"/>
        <s v="2012-10-05-12:00" u="1"/>
        <s v="2012-10-25-11:00" u="1"/>
        <s v="2012-11-05-12:00" u="1"/>
        <s v="2012-12-05-12:00" u="1"/>
        <s v="2016-01-25-01:00" u="1"/>
        <s v="2016-01-29-10:00" u="1"/>
        <s v="2016-02-05-02:00" u="1"/>
        <s v="2016-02-09-11:00" u="1"/>
        <s v="2016-02-25-01:00" u="1"/>
        <s v="2016-02-29-10:00" u="1"/>
        <s v="2016-03-09-11:00" u="1"/>
        <s v="2016-03-25-01:00" u="1"/>
        <s v="2016-03-29-10:00" u="1"/>
        <s v="2016-04-05-02:00" u="1"/>
        <s v="2016-04-25-01:00" u="1"/>
        <s v="2016-04-29-10:00" u="1"/>
        <s v="2016-05-05-02:00" u="1"/>
        <s v="2016-05-09-11:00" u="1"/>
        <s v="2016-05-25-01:00" u="1"/>
        <s v="2016-06-09-11:00" u="1"/>
        <s v="2016-06-29-10:00" u="1"/>
        <s v="2016-07-05-02:00" u="1"/>
        <s v="2016-07-25-01:00" u="1"/>
        <s v="2016-07-29-10:00" u="1"/>
        <s v="2016-08-05-02:00" u="1"/>
        <s v="2016-08-09-11:00" u="1"/>
        <s v="2016-08-25-01:00" u="1"/>
        <s v="2016-08-29-10:00" u="1"/>
        <s v="2016-11-25-01:00" u="1"/>
        <s v="2016-12-05-02:00" u="1"/>
        <s v="2017-01-19-10:00" u="1"/>
        <s v="2017-02-15-01:00" u="1"/>
        <s v="2017-03-15-01:00" u="1"/>
        <s v="2017-04-19-10:00" u="1"/>
        <s v="2017-05-15-01:00" u="1"/>
        <s v="2017-05-19-10:00" u="1"/>
        <s v="2017-06-15-01:00" u="1"/>
        <s v="2017-06-19-10:00" u="1"/>
        <s v="2017-07-19-10:00" u="1"/>
        <s v="2017-08-15-01:00" u="1"/>
        <s v="2012-01-17-20:00" u="1"/>
        <s v="2012-04-17-20:00" u="1"/>
        <s v="2012-05-17-20:00" u="1"/>
        <s v="2012-06-17-20:00" u="1"/>
        <s v="2012-07-17-20:00" u="1"/>
        <s v="2012-09-17-20:00" u="1"/>
        <s v="2016-01-13-01:00" u="1"/>
        <s v="2016-02-17-10:00" u="1"/>
        <s v="2016-03-17-10:00" u="1"/>
        <s v="2016-04-13-01:00" u="1"/>
        <s v="2016-05-13-01:00" u="1"/>
        <s v="2016-05-17-10:00" u="1"/>
        <s v="2016-06-13-01:00" u="1"/>
        <s v="2016-06-17-10:00" u="1"/>
        <s v="2016-07-13-01:00" u="1"/>
        <s v="2016-08-17-10:00" u="1"/>
        <s v="2013-01-07-20:00" u="1"/>
        <s v="2013-02-07-20:00" u="1"/>
        <s v="2013-03-07-20:00" u="1"/>
        <s v="2013-04-07-20:00" u="1"/>
        <s v="2013-05-07-20:00" u="1"/>
        <s v="2013-07-07-20:00" u="1"/>
        <s v="2013-08-07-20:00" u="1"/>
        <s v="2013-10-07-20:00" u="1"/>
        <s v="2013-11-07-20: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2-02-01-11:00" u="1"/>
        <s v="2012-02-21-10:00" u="1"/>
        <s v="2012-03-01-11:00" u="1"/>
        <s v="2012-03-21-10:00" u="1"/>
        <s v="2012-05-01-11:00" u="1"/>
        <s v="2012-05-21-10:00" u="1"/>
        <s v="2012-06-01-11:00" u="1"/>
        <s v="2012-06-21-10:00" u="1"/>
        <s v="2012-08-01-11:00" u="1"/>
        <s v="2012-08-21-10:00" u="1"/>
        <s v="2012-09-21-10:00" u="1"/>
        <s v="2016-01-21-00:00" u="1"/>
        <s v="2016-02-01-01:00" u="1"/>
        <s v="2016-02-05-10:00" u="1"/>
        <s v="2016-03-01-01:00" u="1"/>
        <s v="2016-03-21-00:00" u="1"/>
        <s v="2016-04-01-01:00" u="1"/>
        <s v="2016-04-05-10:00" u="1"/>
        <s v="2016-04-21-00:00" u="1"/>
        <s v="2016-05-05-10:00" u="1"/>
        <s v="2016-06-01-01:00" u="1"/>
        <s v="2016-06-21-00:00" u="1"/>
        <s v="2016-07-01-01:00" u="1"/>
        <s v="2016-07-05-10:00" u="1"/>
        <s v="2016-07-21-00:00" u="1"/>
        <s v="2016-08-01-01:00" u="1"/>
        <s v="2016-08-05-10:00" u="1"/>
        <s v="2016-09-01-01:00" u="1"/>
        <s v="2013-01-11-10:00" u="1"/>
        <s v="2013-02-11-10:00" u="1"/>
        <s v="2013-03-11-10:00" u="1"/>
        <s v="2013-04-11-10:00" u="1"/>
        <s v="2013-06-11-10:00" u="1"/>
        <s v="2013-07-11-10:00" u="1"/>
        <s v="2013-09-11-10:00" u="1"/>
        <s v="2013-10-11-10:00" u="1"/>
        <s v="2013-11-11-10:00" u="1"/>
        <s v="2013-12-11-10:00" u="1"/>
        <s v="2017-01-11-00:00" u="1"/>
        <s v="2017-04-11-00:00" u="1"/>
        <s v="2017-05-11-00:00" u="1"/>
        <s v="2017-07-11-00:00" u="1"/>
        <s v="2017-08-11-00:00" u="1"/>
        <s v="2010-11-01-20:00" u="1"/>
        <s v="2010-12-01-20:00" u="1"/>
        <s v="2014-10-01-10:00" u="1"/>
        <s v="2014-12-01-10:00" u="1"/>
        <s v="2010-01-08-06:00" u="1"/>
        <s v="2010-01-28-05:00" u="1"/>
        <s v="2010-02-08-06:00" u="1"/>
        <s v="2010-03-08-06:00" u="1"/>
        <s v="2010-04-08-06:00" u="1"/>
        <s v="2010-04-28-05:00" u="1"/>
        <s v="2010-05-28-05:00" u="1"/>
        <s v="2010-06-08-06:00" u="1"/>
        <s v="2010-06-28-05:00" u="1"/>
        <s v="2010-07-08-06:00" u="1"/>
        <s v="2010-07-28-05:00" u="1"/>
        <s v="2010-09-08-06:00" u="1"/>
        <s v="2010-09-28-05:00" u="1"/>
        <s v="2010-10-08-06:00" u="1"/>
        <s v="2010-10-28-05:00" u="1"/>
        <s v="2010-11-08-06:00" u="1"/>
        <s v="2010-12-08-06:00" u="1"/>
        <s v="2010-12-28-05:00" u="1"/>
        <s v="2011-10-18-05:00" u="1"/>
        <s v="2011-11-18-05:00" u="1"/>
        <s v="2012-10-08-05:00" u="1"/>
        <s v="2012-11-08-05:00" u="1"/>
        <s v="2012-11-28-04:00" u="1"/>
        <s v="2012-12-28-04:00" u="1"/>
        <s v="2011-01-14-04:00" u="1"/>
        <s v="2011-02-14-04:00" u="1"/>
        <s v="2011-03-14-04:00" u="1"/>
        <s v="2011-04-14-04:00" u="1"/>
        <s v="2011-06-14-04:00" u="1"/>
        <s v="2011-07-14-04:00" u="1"/>
        <s v="2011-09-14-04:00" u="1"/>
        <s v="2012-06-04-04:00" u="1"/>
        <s v="2012-07-04-04:00" u="1"/>
        <s v="2012-07-24-03:00" u="1"/>
        <s v="2012-08-24-03:00" u="1"/>
        <s v="2012-09-04-04:00" u="1"/>
        <s v="2012-09-24-03:00" u="1"/>
        <s v="2016-01-28-02:00" u="1"/>
        <s v="2016-02-08-03:00" u="1"/>
        <s v="2016-03-08-03:00" u="1"/>
        <s v="2016-03-28-02:00" u="1"/>
        <s v="2016-04-08-03:00" u="1"/>
        <s v="2016-04-28-02:00" u="1"/>
        <s v="2016-06-08-03:00" u="1"/>
        <s v="2016-06-28-02:00" u="1"/>
        <s v="2016-07-08-03:00" u="1"/>
        <s v="2016-07-28-02:00" u="1"/>
        <s v="2016-08-08-03:00" u="1"/>
        <s v="2013-10-14-03:00" u="1"/>
        <s v="2013-11-14-03:00" u="1"/>
        <s v="2017-01-18-02:00" u="1"/>
        <s v="2017-04-18-02:00" u="1"/>
        <s v="2017-05-18-02:00" u="1"/>
        <s v="2017-07-18-02:00" u="1"/>
        <s v="2017-08-18-02:00" u="1"/>
        <s v="2010-10-04-13:00" u="1"/>
        <s v="2010-11-04-13:00" u="1"/>
        <s v="2010-11-24-12:00" u="1"/>
        <s v="2010-12-24-12:00" u="1"/>
        <s v="2014-10-24-02:00" u="1"/>
        <s v="2014-11-04-03:00" u="1"/>
        <s v="2014-11-24-02:00" u="1"/>
        <s v="2014-12-04-03:00" u="1"/>
        <s v="2014-12-24-02:00" u="1"/>
        <s v="2016-02-16-02:00" u="1"/>
        <s v="2016-03-16-02:00" u="1"/>
        <s v="2016-05-16-02:00" u="1"/>
        <s v="2016-06-16-02:00" u="1"/>
        <s v="2016-08-16-02:00" u="1"/>
        <s v="2013-02-06-12:00" u="1"/>
        <s v="2013-02-26-11:00" u="1"/>
        <s v="2013-03-06-12:00" u="1"/>
        <s v="2013-03-26-11:00" u="1"/>
        <s v="2013-04-26-11:00" u="1"/>
        <s v="2013-05-06-12:00" u="1"/>
        <s v="2013-06-06-12:00" u="1"/>
        <s v="2013-06-26-11:00" u="1"/>
        <s v="2013-07-26-11:00" u="1"/>
        <s v="2013-08-06-12:00" u="1"/>
        <s v="2013-08-26-11:00" u="1"/>
        <s v="2013-09-06-12:00" u="1"/>
        <s v="2013-09-26-11:00" u="1"/>
        <s v="2017-01-06-02:00" u="1"/>
        <s v="2017-01-26-01:00" u="1"/>
        <s v="2017-02-06-02:00" u="1"/>
        <s v="2017-03-06-02:00" u="1"/>
        <s v="2017-04-06-02:00" u="1"/>
        <s v="2017-04-26-01:00" u="1"/>
        <s v="2017-05-26-01:00" u="1"/>
        <s v="2017-06-06-02:00" u="1"/>
        <s v="2017-06-26-01:00" u="1"/>
        <s v="2017-07-06-02:00" u="1"/>
        <s v="2017-07-26-01:00" u="1"/>
        <s v="2009-10-26-00:00" u="1"/>
        <s v="2009-11-06-01:00" u="1"/>
        <s v="2009-11-26-00:00" u="1"/>
        <s v="2016-01-28-10:00" u="1"/>
        <s v="2016-02-04-02:00" u="1"/>
        <s v="2016-02-08-11:00" u="1"/>
        <s v="2016-02-24-01:00" u="1"/>
        <s v="2016-03-04-02:00" u="1"/>
        <s v="2016-03-08-11:00" u="1"/>
        <s v="2016-03-24-01:00" u="1"/>
        <s v="2016-03-28-10:00" u="1"/>
        <s v="2016-04-04-02:00" u="1"/>
        <s v="2016-04-08-11:00" u="1"/>
        <s v="2016-04-28-10:00" u="1"/>
        <s v="2016-05-04-02:00" u="1"/>
        <s v="2016-05-24-01:00" u="1"/>
        <s v="2016-06-08-11:00" u="1"/>
        <s v="2016-06-24-01:00" u="1"/>
        <s v="2016-06-28-10:00" u="1"/>
        <s v="2016-07-04-02:00" u="1"/>
        <s v="2016-07-08-11:00" u="1"/>
        <s v="2016-07-28-10:00" u="1"/>
        <s v="2016-08-04-02:00" u="1"/>
        <s v="2016-08-08-11:00" u="1"/>
        <s v="2016-08-24-01:00" u="1"/>
        <s v="2011-01-06-21:00" u="1"/>
        <s v="2011-01-26-20:00" u="1"/>
        <s v="2011-02-06-21:00" u="1"/>
        <s v="2011-03-06-21:00" u="1"/>
        <s v="2011-04-06-21:00" u="1"/>
        <s v="2011-04-26-20:00" u="1"/>
        <s v="2011-05-26-20:00" u="1"/>
        <s v="2011-06-06-21:00" u="1"/>
        <s v="2011-06-26-20:00" u="1"/>
        <s v="2011-07-06-21:00" u="1"/>
        <s v="2011-07-26-20:00" u="1"/>
        <s v="2011-09-06-21:00" u="1"/>
        <s v="2011-09-26-20:00" u="1"/>
        <s v="2011-10-06-21:00" u="1"/>
        <s v="2011-10-26-20:00" u="1"/>
        <s v="2011-11-06-21:00" u="1"/>
        <s v="2011-12-06-21:00" u="1"/>
        <s v="2011-12-26-20:00" u="1"/>
        <s v="2013-01-10-02:00" u="1"/>
        <s v="2013-01-30-01:00" u="1"/>
        <s v="2013-04-10-02:00" u="1"/>
        <s v="2013-04-30-01:00" u="1"/>
        <s v="2013-05-10-02:00" u="1"/>
        <s v="2013-05-30-01:00" u="1"/>
        <s v="2013-06-10-02:00" u="1"/>
        <s v="2013-07-10-02:00" u="1"/>
        <s v="2013-07-30-01:00" u="1"/>
        <s v="2013-08-30-01:00" u="1"/>
        <s v="2013-09-10-02:00" u="1"/>
        <s v="2013-09-30-01:00" u="1"/>
        <s v="2015-01-06-11:00" u="1"/>
        <s v="2015-01-26-10:00" u="1"/>
        <s v="2015-02-06-11:00" u="1"/>
        <s v="2015-02-26-10:00" u="1"/>
        <s v="2015-03-06-11:00" u="1"/>
        <s v="2015-03-26-10:00" u="1"/>
        <s v="2015-04-06-11:00" u="1"/>
        <s v="2015-05-06-11:00" u="1"/>
        <s v="2015-05-26-10:00" u="1"/>
        <s v="2015-06-26-10:00" u="1"/>
        <s v="2015-07-06-11:00" u="1"/>
        <s v="2015-08-06-11:00" u="1"/>
        <s v="2015-08-26-10:00" u="1"/>
        <s v="2015-10-06-11:00" u="1"/>
        <s v="2015-10-26-10:00" u="1"/>
        <s v="2015-11-06-11:00" u="1"/>
        <s v="2015-11-26-10:00" u="1"/>
        <s v="2017-01-18-10:00" u="1"/>
        <s v="2017-02-14-01:00" u="1"/>
        <s v="2017-03-14-01:00" u="1"/>
        <s v="2017-04-14-01:00" u="1"/>
        <s v="2017-04-18-10:00" u="1"/>
        <s v="2017-05-18-10:00" u="1"/>
        <s v="2017-06-14-01:00" u="1"/>
        <s v="2017-07-14-01:00" u="1"/>
        <s v="2017-07-18-10:00" u="1"/>
        <s v="2017-08-14-01:00" u="1"/>
        <s v="2017-08-18-10:00" u="1"/>
        <s v="2010-10-20-11:00" u="1"/>
        <s v="2010-12-20-11:00" u="1"/>
        <s v="2012-10-16-20:00" u="1"/>
        <s v="2012-12-16-20:00" u="1"/>
        <s v="2014-10-20-01:00" u="1"/>
        <s v="2014-11-20-01:00" u="1"/>
        <s v="2016-02-12-01:00" u="1"/>
        <s v="2016-02-16-10:00" u="1"/>
        <s v="2016-03-16-10:00" u="1"/>
        <s v="2016-04-12-01:00" u="1"/>
        <s v="2016-05-12-01:00" u="1"/>
        <s v="2016-05-16-10:00" u="1"/>
        <s v="2016-06-16-10:00" u="1"/>
        <s v="2016-07-12-01:00" u="1"/>
        <s v="2016-08-12-01:00" u="1"/>
        <s v="2016-08-16-10:00" u="1"/>
        <s v="2016-11-16-10:00" u="1"/>
        <s v="2016-12-16-10:00" u="1"/>
        <s v="2011-10-10-11:00" u="1"/>
        <s v="2011-11-10-11:00" u="1"/>
        <s v="2011-11-30-10:00" u="1"/>
        <s v="2011-12-30-10:00" u="1"/>
        <s v="2015-10-30-00:00" u="1"/>
        <s v="2015-11-10-01:00" u="1"/>
        <s v="2015-11-30-00:00" u="1"/>
        <s v="2015-12-10-01:00" u="1"/>
        <s v="2017-02-02-01:00" u="1"/>
        <s v="2017-02-06-10:00" u="1"/>
        <s v="2017-02-22-00:00" u="1"/>
        <s v="2017-03-02-01:00" u="1"/>
        <s v="2017-03-06-10:00" u="1"/>
        <s v="2017-03-22-00:00" u="1"/>
        <s v="2017-04-06-10:00" u="1"/>
        <s v="2017-05-02-01:00" u="1"/>
        <s v="2017-05-22-00:00" u="1"/>
        <s v="2017-06-02-01:00" u="1"/>
        <s v="2017-06-06-10:00" u="1"/>
        <s v="2017-06-22-00:00" u="1"/>
        <s v="2017-07-06-10:00" u="1"/>
        <s v="2017-08-02-01:00" u="1"/>
        <s v="2017-08-22-00:00" u="1"/>
        <s v="2012-11-20-10:00" u="1"/>
        <s v="2012-12-20-10:00" u="1"/>
        <s v="2016-01-20-00:00" u="1"/>
        <s v="2016-02-04-10:00" u="1"/>
        <s v="2016-03-04-10:00" u="1"/>
        <s v="2016-04-04-10:00" u="1"/>
        <s v="2016-04-20-00:00" u="1"/>
        <s v="2016-05-04-10:00" u="1"/>
        <s v="2016-05-20-00:00" u="1"/>
        <s v="2016-06-20-00:00" u="1"/>
        <s v="2016-07-04-10:00" u="1"/>
        <s v="2016-07-20-00:00" u="1"/>
        <s v="2016-08-04-10:00" u="1"/>
        <s v="2016-12-20-00:00" u="1"/>
        <s v="2017-02-10-00:00" u="1"/>
        <s v="2017-03-10-00:00" u="1"/>
        <s v="2017-04-10-00:00" u="1"/>
        <s v="2017-05-10-00:00" u="1"/>
        <s v="2017-07-10-00:00" u="1"/>
        <s v="2017-08-10-00:00" u="1"/>
        <s v="2013-01-09-05:00" u="1"/>
        <s v="2013-01-29-04:00" u="1"/>
        <s v="2013-03-29-04:00" u="1"/>
        <s v="2013-04-09-05:00" u="1"/>
        <s v="2013-04-29-04:00" u="1"/>
        <s v="2013-05-09-05:00" u="1"/>
        <s v="2013-05-29-04:00" u="1"/>
        <s v="2013-07-09-05:00" u="1"/>
        <s v="2013-07-29-04:00" u="1"/>
        <s v="2013-08-09-05:00" u="1"/>
        <s v="2013-08-29-04:00" u="1"/>
        <s v="2013-09-09-05:00" u="1"/>
        <s v="2011-11-09-14:00" u="1"/>
        <s v="2011-11-29-13:00" u="1"/>
        <s v="2011-12-09-14:00" u="1"/>
        <s v="2011-12-29-13:00" u="1"/>
        <s v="2015-10-09-04:00" u="1"/>
        <s v="2015-10-29-03:00" u="1"/>
        <s v="2015-11-09-04:00" u="1"/>
        <s v="2015-12-09-04:00" u="1"/>
        <s v="2010-02-03-05:00" u="1"/>
        <s v="2010-02-23-04:00" u="1"/>
        <s v="2010-03-03-05:00" u="1"/>
        <s v="2010-03-23-04:00" u="1"/>
        <s v="2010-04-23-04:00" u="1"/>
        <s v="2010-05-03-05:00" u="1"/>
        <s v="2010-06-03-05:00" u="1"/>
        <s v="2010-06-23-04:00" u="1"/>
        <s v="2010-07-23-04:00" u="1"/>
        <s v="2010-08-03-05:00" u="1"/>
        <s v="2010-08-23-04:00" u="1"/>
        <s v="2010-09-03-05:00" u="1"/>
        <s v="2010-09-23-04:00" u="1"/>
        <s v="2010-11-03-05:00" u="1"/>
        <s v="2010-11-23-04:00" u="1"/>
        <s v="2010-12-03-05:00" u="1"/>
        <s v="2010-12-23-04:00" u="1"/>
        <s v="2016-01-19-03:00" u="1"/>
        <s v="2016-02-19-03:00" u="1"/>
        <s v="2016-04-19-03:00" u="1"/>
        <s v="2016-05-19-03:00" u="1"/>
        <s v="2016-07-19-03:00" u="1"/>
        <s v="2016-08-19-03:00" u="1"/>
        <s v="2011-10-13-04:00" u="1"/>
        <s v="2011-12-13-04:00" u="1"/>
        <s v="2017-02-09-03:00" u="1"/>
        <s v="2017-03-09-03:00" u="1"/>
        <s v="2017-03-29-02:00" u="1"/>
        <s v="2017-05-09-03:00" u="1"/>
        <s v="2017-05-29-02:00" u="1"/>
        <s v="2017-06-09-03:00" u="1"/>
        <s v="2017-06-29-02:00" u="1"/>
        <s v="2017-08-09-03:00" u="1"/>
        <s v="2017-08-29-02:00" u="1"/>
        <s v="2016-01-27-02:00" u="1"/>
        <s v="2016-03-07-03:00" u="1"/>
        <s v="2016-04-07-03:00" u="1"/>
        <s v="2016-04-27-02:00" u="1"/>
        <s v="2016-05-27-02:00" u="1"/>
        <s v="2016-06-07-03:00" u="1"/>
        <s v="2016-06-27-02:00" u="1"/>
        <s v="2016-07-07-03:00" u="1"/>
        <s v="2016-07-27-02:00" u="1"/>
        <s v="2011-01-05-13:00" u="1"/>
        <s v="2011-01-25-12:00" u="1"/>
        <s v="2011-02-25-12:00" u="1"/>
        <s v="2011-03-25-12:00" u="1"/>
        <s v="2011-04-05-13:00" u="1"/>
        <s v="2011-04-25-12:00" u="1"/>
        <s v="2011-05-05-13:00" u="1"/>
        <s v="2011-05-25-12:00" u="1"/>
        <s v="2011-07-05-13:00" u="1"/>
        <s v="2011-07-25-12:00" u="1"/>
        <s v="2011-08-05-13:00" u="1"/>
        <s v="2011-08-25-12:00" u="1"/>
        <s v="2011-09-05-13:00" u="1"/>
        <s v="2015-01-05-03:00" u="1"/>
        <s v="2015-02-05-03:00" u="1"/>
        <s v="2015-02-25-02:00" u="1"/>
        <s v="2015-03-05-03:00" u="1"/>
        <s v="2015-03-25-02:00" u="1"/>
        <s v="2015-05-05-03:00" u="1"/>
        <s v="2015-05-25-02:00" u="1"/>
        <s v="2015-06-05-03:00" u="1"/>
        <s v="2015-06-25-02:00" u="1"/>
        <s v="2015-08-05-03:00" u="1"/>
        <s v="2015-08-25-02:00" u="1"/>
        <s v="2015-09-25-02:00" u="1"/>
        <s v="2017-01-17-02:00" u="1"/>
        <s v="2017-02-17-02:00" u="1"/>
        <s v="2017-03-17-02:00" u="1"/>
        <s v="2017-04-17-02:00" u="1"/>
        <s v="2017-05-17-02:00" u="1"/>
        <s v="2017-07-17-02:00" u="1"/>
        <s v="2017-08-17-02:00" u="1"/>
        <s v="2012-02-15-12:00" u="1"/>
        <s v="2012-03-15-12:00" u="1"/>
        <s v="2012-05-15-12:00" u="1"/>
        <s v="2012-06-15-12:00" u="1"/>
        <s v="2012-08-15-12:00" u="1"/>
        <s v="2012-10-15-12:00" u="1"/>
        <s v="2012-11-15-12:00" u="1"/>
        <s v="2016-01-15-02:00" u="1"/>
        <s v="2016-01-19-11:00" u="1"/>
        <s v="2016-02-15-02:00" u="1"/>
        <s v="2016-02-19-11:00" u="1"/>
        <s v="2016-03-15-02:00" u="1"/>
        <s v="2016-04-15-02:00" u="1"/>
        <s v="2016-04-19-11:00" u="1"/>
        <s v="2016-05-19-11:00" u="1"/>
        <s v="2016-06-15-02:00" u="1"/>
        <s v="2016-07-15-02:00" u="1"/>
        <s v="2016-07-19-11:00" u="1"/>
        <s v="2016-08-15-02:00" u="1"/>
        <s v="2016-08-19-11:00" u="1"/>
        <s v="2016-11-15-02:00" u="1"/>
        <s v="2016-12-15-02:00" u="1"/>
        <s v="2013-10-25-11:00" u="1"/>
        <s v="2013-11-05-12:00" u="1"/>
        <s v="2013-11-25-11:00" u="1"/>
        <s v="2013-12-05-12:00" u="1"/>
        <s v="2017-01-25-01:00" u="1"/>
        <s v="2017-02-09-11:00" u="1"/>
        <s v="2017-03-09-11:00" u="1"/>
        <s v="2017-03-29-10:00" u="1"/>
        <s v="2017-04-05-02:00" u="1"/>
        <s v="2017-04-25-01:00" u="1"/>
        <s v="2017-05-05-02:00" u="1"/>
        <s v="2017-05-09-11:00" u="1"/>
        <s v="2017-05-25-01:00" u="1"/>
        <s v="2017-05-29-10:00" u="1"/>
        <s v="2017-06-05-02:00" u="1"/>
        <s v="2017-06-09-11:00" u="1"/>
        <s v="2017-06-29-10:00" u="1"/>
        <s v="2017-07-05-02:00" u="1"/>
        <s v="2017-07-25-01:00" u="1"/>
        <s v="2017-08-09-11:00" u="1"/>
        <s v="2017-08-25-01:00" u="1"/>
        <s v="2017-08-29-10:00" u="1"/>
        <s v="2016-01-27-10:00" u="1"/>
        <s v="2016-02-03-02:00" u="1"/>
        <s v="2016-02-23-01:00" u="1"/>
        <s v="2016-03-03-02:00" u="1"/>
        <s v="2016-03-07-11:00" u="1"/>
        <s v="2016-03-23-01:00" u="1"/>
        <s v="2016-04-07-11:00" u="1"/>
        <s v="2016-04-27-10:00" u="1"/>
        <s v="2016-05-03-02:00" u="1"/>
        <s v="2016-05-23-01:00" u="1"/>
        <s v="2016-05-27-10:00" u="1"/>
        <s v="2016-06-03-02:00" u="1"/>
        <s v="2016-06-07-11:00" u="1"/>
        <s v="2016-06-23-01:00" u="1"/>
        <s v="2016-06-27-10:00" u="1"/>
        <s v="2016-07-07-11:00" u="1"/>
        <s v="2016-07-27-10:00" u="1"/>
        <s v="2016-08-03-02:00" u="1"/>
        <s v="2016-08-23-01:00" u="1"/>
        <s v="2013-01-17-20:00" u="1"/>
        <s v="2013-02-17-20:00" u="1"/>
        <s v="2013-03-17-20:00" u="1"/>
        <s v="2013-04-17-20:00" u="1"/>
        <s v="2013-06-17-20:00" u="1"/>
        <s v="2013-07-17-20:00" u="1"/>
        <s v="2013-09-17-20:00" u="1"/>
        <s v="2017-01-13-01:00" u="1"/>
        <s v="2017-01-17-10:00" u="1"/>
        <s v="2017-02-13-01:00" u="1"/>
        <s v="2017-02-17-10:00" u="1"/>
        <s v="2017-03-13-01:00" u="1"/>
        <s v="2017-03-17-10:00" u="1"/>
        <s v="2017-04-13-01:00" u="1"/>
        <s v="2017-04-17-10:00" u="1"/>
        <s v="2017-05-17-10:00" u="1"/>
        <s v="2017-06-13-01:00" u="1"/>
        <s v="2017-07-13-01:00" u="1"/>
        <s v="2017-07-17-10:00" u="1"/>
        <s v="2017-08-17-10:00" u="1"/>
        <s v="2014-01-07-20:00" u="1"/>
        <s v="2014-04-07-20:00" u="1"/>
        <s v="2014-05-07-20:00" u="1"/>
        <s v="2014-07-07-20:00" u="1"/>
        <s v="2014-08-07-20:00" u="1"/>
        <s v="2014-09-07-20:00" u="1"/>
        <s v="2016-01-15-10:00" u="1"/>
        <s v="2016-02-11-01:00" u="1"/>
        <s v="2016-02-15-10:00" u="1"/>
        <s v="2016-03-11-01:00" u="1"/>
        <s v="2016-03-15-10:00" u="1"/>
        <s v="2016-03-31-00:00" u="1"/>
        <s v="2016-04-11-01:00" u="1"/>
        <s v="2016-04-15-10:00" u="1"/>
        <s v="2016-05-11-01:00" u="1"/>
        <s v="2016-05-31-00:00" u="1"/>
        <s v="2016-06-15-10:00" u="1"/>
        <s v="2016-07-11-01:00" u="1"/>
        <s v="2016-07-15-10:00" u="1"/>
        <s v="2016-08-11-01:00" u="1"/>
        <s v="2016-08-15-10:00" u="1"/>
        <s v="2017-02-01-01:00" u="1"/>
        <s v="2017-02-21-00:00" u="1"/>
        <s v="2017-03-01-01:00" u="1"/>
        <s v="2017-03-21-00:00" u="1"/>
        <s v="2017-04-05-10:00" u="1"/>
        <s v="2017-04-21-00:00" u="1"/>
        <s v="2017-05-01-01:00" u="1"/>
        <s v="2017-05-05-10:00" u="1"/>
        <s v="2017-06-01-01:00" u="1"/>
        <s v="2017-06-05-10:00" u="1"/>
        <s v="2017-06-21-00:00" u="1"/>
        <s v="2017-07-05-10:00" u="1"/>
        <s v="2017-07-21-00:00" u="1"/>
        <s v="2017-08-01-01:00" u="1"/>
        <s v="2017-08-21-00:00" u="1"/>
        <s v="2017-09-01-01:00" u="1"/>
        <s v="2017-02-08-03:00" u="1"/>
        <s v="2017-02-28-02:00" u="1"/>
        <s v="2017-03-08-03:00" u="1"/>
        <s v="2017-03-28-02:00" u="1"/>
        <s v="2017-04-28-02:00" u="1"/>
        <s v="2017-05-08-03:00" u="1"/>
        <s v="2017-06-08-03:00" u="1"/>
        <s v="2017-06-28-02:00" u="1"/>
        <s v="2017-07-28-02:00" u="1"/>
        <s v="2017-08-08-03:00" u="1"/>
        <s v="2017-08-28-02:00" u="1"/>
        <s v="2017-01-16-02:00" u="1"/>
        <s v="2017-02-16-02:00" u="1"/>
        <s v="2017-03-16-02:00" u="1"/>
        <s v="2017-05-16-02:00" u="1"/>
        <s v="2017-06-16-02:00" u="1"/>
        <s v="2017-08-16-02:00" u="1"/>
        <s v="2017-01-24-01:00" u="1"/>
        <s v="2017-02-08-11:00" u="1"/>
        <s v="2017-02-24-01:00" u="1"/>
        <s v="2017-02-28-10:00" u="1"/>
        <s v="2017-03-08-11:00" u="1"/>
        <s v="2017-03-24-01:00" u="1"/>
        <s v="2017-03-28-10:00" u="1"/>
        <s v="2017-04-04-02:00" u="1"/>
        <s v="2017-04-24-01:00" u="1"/>
        <s v="2017-04-28-10:00" u="1"/>
        <s v="2017-05-04-02:00" u="1"/>
        <s v="2017-05-08-11:00" u="1"/>
        <s v="2017-05-24-01:00" u="1"/>
        <s v="2017-06-08-11:00" u="1"/>
        <s v="2017-06-28-10:00" u="1"/>
        <s v="2017-07-04-02:00" u="1"/>
        <s v="2017-07-24-01:00" u="1"/>
        <s v="2017-07-28-10:00" u="1"/>
        <s v="2017-08-04-02:00" u="1"/>
        <s v="2017-08-08-11:00" u="1"/>
        <s v="2017-08-24-01:00" u="1"/>
        <s v="2017-08-28-10:00" u="1"/>
        <s v="2017-01-12-01:00" u="1"/>
        <s v="2017-01-16-10:00" u="1"/>
        <s v="2017-02-16-10:00" u="1"/>
        <s v="2017-03-16-10:00" u="1"/>
        <s v="2017-04-12-01:00" u="1"/>
        <s v="2017-05-12-01:00" u="1"/>
        <s v="2017-05-16-10:00" u="1"/>
        <s v="2017-06-12-01:00" u="1"/>
        <s v="2017-06-16-10:00" u="1"/>
        <s v="2017-07-12-01:00" u="1"/>
        <s v="2017-08-16-10:00" u="1"/>
        <s v="2017-01-20-00:00" u="1"/>
        <s v="2017-02-20-00:00" u="1"/>
        <s v="2017-03-20-00:00" u="1"/>
        <s v="2017-04-04-10:00" u="1"/>
        <s v="2017-04-20-00:00" u="1"/>
        <s v="2017-05-04-10:00" u="1"/>
        <s v="2017-06-20-00:00" u="1"/>
        <s v="2017-07-04-10:00" u="1"/>
        <s v="2017-07-20-00:00" u="1"/>
        <s v="2017-08-04-10:00" u="1"/>
        <s v="2017-01-19-03:00" u="1"/>
        <s v="2017-04-19-03:00" u="1"/>
        <s v="2017-05-19-03:00" u="1"/>
        <s v="2017-06-19-03:00" u="1"/>
        <s v="2017-07-19-03:00" u="1"/>
        <s v="2017-01-27-02:00" u="1"/>
        <s v="2017-02-07-03:00" u="1"/>
        <s v="2017-02-27-02:00" u="1"/>
        <s v="2017-03-07-03:00" u="1"/>
        <s v="2017-03-27-02:00" u="1"/>
        <s v="2017-04-07-03:00" u="1"/>
        <s v="2017-04-27-02:00" u="1"/>
        <s v="2017-06-07-03:00" u="1"/>
        <s v="2017-06-27-02:00" u="1"/>
        <s v="2017-07-07-03:00" u="1"/>
        <s v="2017-07-27-02:00" u="1"/>
        <s v="2017-08-07-03:00" u="1"/>
        <s v="2017-01-19-11:00" u="1"/>
        <s v="2017-02-15-02:00" u="1"/>
        <s v="2017-03-15-02:00" u="1"/>
        <s v="2017-04-19-11:00" u="1"/>
        <s v="2017-05-15-02:00" u="1"/>
        <s v="2017-05-19-11:00" u="1"/>
        <s v="2017-06-15-02:00" u="1"/>
        <s v="2017-06-19-11:00" u="1"/>
        <s v="2017-07-19-11:00" u="1"/>
        <s v="2017-08-15-02:00" u="1"/>
        <s v="2017-01-23-01:00" u="1"/>
        <s v="2017-01-27-10:00" u="1"/>
        <s v="2017-02-03-02:00" u="1"/>
        <s v="2017-02-07-11:00" u="1"/>
        <s v="2017-02-23-01:00" u="1"/>
        <s v="2017-02-27-10:00" u="1"/>
        <s v="2017-03-03-02:00" u="1"/>
        <s v="2017-03-07-11:00" u="1"/>
        <s v="2017-03-23-01:00" u="1"/>
        <s v="2017-03-27-10:00" u="1"/>
        <s v="2017-04-03-02:00" u="1"/>
        <s v="2017-04-07-11:00" u="1"/>
        <s v="2017-04-27-10:00" u="1"/>
        <s v="2017-05-03-02:00" u="1"/>
        <s v="2017-05-23-01:00" u="1"/>
        <s v="2017-06-07-11:00" u="1"/>
        <s v="2017-06-23-01:00" u="1"/>
        <s v="2017-06-27-10:00" u="1"/>
        <s v="2017-07-03-02:00" u="1"/>
        <s v="2017-07-07-11:00" u="1"/>
        <s v="2017-07-27-10:00" u="1"/>
        <s v="2017-08-03-02:00" u="1"/>
        <s v="2017-08-07-11:00" u="1"/>
        <s v="2017-08-23-01:00" u="1"/>
        <s v="2017-01-31-00:00" u="1"/>
        <s v="2017-02-15-10:00" u="1"/>
        <s v="2017-03-15-10:00" u="1"/>
        <s v="2017-03-31-00:00" u="1"/>
        <s v="2017-04-11-01:00" u="1"/>
        <s v="2017-05-11-01:00" u="1"/>
        <s v="2017-05-15-10:00" u="1"/>
        <s v="2017-05-31-00:00" u="1"/>
        <s v="2017-06-15-10:00" u="1"/>
        <s v="2017-07-11-01:00" u="1"/>
        <s v="2017-07-31-00:00" u="1"/>
        <s v="2017-08-11-01:00" u="1"/>
        <s v="2017-08-15-10:00" u="1"/>
        <s v="2017-08-31-00:00" u="1"/>
        <s v="2017-02-03-10:00" u="1"/>
        <s v="2017-03-03-10:00" u="1"/>
        <s v="2017-04-03-10:00" u="1"/>
        <s v="2017-05-03-10:00" u="1"/>
        <s v="2017-07-03-10:00" u="1"/>
        <s v="2017-08-03-10:00" u="1"/>
        <s v="2017-01-18-03:00" u="1"/>
        <s v="2017-04-18-03:00" u="1"/>
        <s v="2017-05-18-03:00" u="1"/>
        <s v="2017-07-18-03:00" u="1"/>
        <s v="2017-08-18-03:00" u="1"/>
        <s v="2017-01-26-02:00" u="1"/>
        <s v="2017-02-06-03:00" u="1"/>
        <s v="2017-03-06-03:00" u="1"/>
        <s v="2017-04-06-03:00" u="1"/>
        <s v="2017-04-26-02:00" u="1"/>
        <s v="2017-05-26-02:00" u="1"/>
        <s v="2017-06-06-03:00" u="1"/>
        <s v="2017-06-26-02:00" u="1"/>
        <s v="2017-07-06-03:00" u="1"/>
        <s v="2017-07-26-02:00" u="1"/>
        <s v="2017-01-18-11:00" u="1"/>
        <s v="2017-02-14-02:00" u="1"/>
        <s v="2017-03-14-02:00" u="1"/>
        <s v="2017-04-14-02:00" u="1"/>
        <s v="2017-04-18-11:00" u="1"/>
        <s v="2017-05-18-11:00" u="1"/>
        <s v="2017-06-14-02:00" u="1"/>
        <s v="2017-07-14-02:00" u="1"/>
        <s v="2017-07-18-11:00" u="1"/>
        <s v="2017-08-14-02:00" u="1"/>
        <s v="2017-08-18-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1-30-00:00" u="1"/>
        <s v="2017-02-10-01:00" u="1"/>
        <s v="2017-02-14-10:00" u="1"/>
        <s v="2017-03-10-01:00" u="1"/>
        <s v="2017-03-14-10:00" u="1"/>
        <s v="2017-03-30-00:00" u="1"/>
        <s v="2017-04-10-01:00" u="1"/>
        <s v="2017-04-14-10:00" u="1"/>
        <s v="2017-05-10-01:00" u="1"/>
        <s v="2017-05-30-00:00" u="1"/>
        <s v="2017-06-14-10:00" u="1"/>
        <s v="2017-06-30-00:00" u="1"/>
        <s v="2017-07-10-01:00" u="1"/>
        <s v="2017-07-14-10:00" u="1"/>
        <s v="2017-08-10-01:00" u="1"/>
        <s v="2017-08-14-10:00" u="1"/>
        <s v="2017-08-30-00:00" u="1"/>
        <s v="2017-02-02-10:00" u="1"/>
        <s v="2017-03-02-10:00" u="1"/>
        <s v="2017-05-02-10:00" u="1"/>
        <s v="2017-06-02-10:00" u="1"/>
        <s v="2017-08-02-10:00" u="1"/>
        <s v="2017-02-09-04:00" u="1"/>
        <s v="2017-03-09-04:00" u="1"/>
        <s v="2017-03-29-03:00" u="1"/>
        <s v="2017-05-09-04:00" u="1"/>
        <s v="2017-05-29-03:00" u="1"/>
        <s v="2017-06-09-04:00" u="1"/>
        <s v="2017-06-29-03:00" u="1"/>
        <s v="2017-08-09-04:00" u="1"/>
        <s v="2017-08-29-03:00" u="1"/>
        <s v="2017-01-17-03:00" u="1"/>
        <s v="2017-02-17-03:00" u="1"/>
        <s v="2017-03-17-03:00" u="1"/>
        <s v="2017-04-17-03:00" u="1"/>
        <s v="2017-05-17-03:00" u="1"/>
        <s v="2017-07-17-03:00" u="1"/>
        <s v="2017-08-17-03:00" u="1"/>
        <s v="2017-01-25-02:00" u="1"/>
        <s v="2017-02-09-12:00" u="1"/>
        <s v="2017-03-09-12:00" u="1"/>
        <s v="2017-03-29-11:00" u="1"/>
        <s v="2017-04-05-03:00" u="1"/>
        <s v="2017-04-25-02:00" u="1"/>
        <s v="2017-05-05-03:00" u="1"/>
        <s v="2017-05-09-12:00" u="1"/>
        <s v="2017-05-25-02:00" u="1"/>
        <s v="2017-05-29-11:00" u="1"/>
        <s v="2017-06-05-03:00" u="1"/>
        <s v="2017-06-09-12:00" u="1"/>
        <s v="2017-06-29-11:00" u="1"/>
        <s v="2017-07-05-03:00" u="1"/>
        <s v="2017-07-25-02:00" u="1"/>
        <s v="2017-08-09-12:00" u="1"/>
        <s v="2017-08-25-02:00" u="1"/>
        <s v="2017-08-29-11:00" u="1"/>
        <s v="2017-01-13-02:00" u="1"/>
        <s v="2017-01-17-11:00" u="1"/>
        <s v="2017-02-13-02:00" u="1"/>
        <s v="2017-02-17-11:00" u="1"/>
        <s v="2017-03-13-02:00" u="1"/>
        <s v="2017-03-17-11:00" u="1"/>
        <s v="2017-04-13-02:00" u="1"/>
        <s v="2017-04-17-11:00" u="1"/>
        <s v="2017-05-17-11:00" u="1"/>
        <s v="2017-06-13-02:00" u="1"/>
        <s v="2017-07-13-02:00" u="1"/>
        <s v="2017-07-17-11:00" u="1"/>
        <s v="2017-08-17-11:00" u="1"/>
        <s v="2017-01-25-10:00" u="1"/>
        <s v="2017-02-01-02:00" u="1"/>
        <s v="2017-02-09-20:00" u="1"/>
        <s v="2017-02-21-01:00" u="1"/>
        <s v="2017-03-01-02:00" u="1"/>
        <s v="2017-03-09-20:00" u="1"/>
        <s v="2017-03-21-01:00" u="1"/>
        <s v="2017-04-05-11:00" u="1"/>
        <s v="2017-04-09-20:00" u="1"/>
        <s v="2017-04-21-01:00" u="1"/>
        <s v="2017-04-25-10:00" u="1"/>
        <s v="2017-05-01-02:00" u="1"/>
        <s v="2017-05-05-11:00" u="1"/>
        <s v="2017-05-09-20:00" u="1"/>
        <s v="2017-05-25-10:00" u="1"/>
        <s v="2017-06-01-02:00" u="1"/>
        <s v="2017-06-05-11:00" u="1"/>
        <s v="2017-06-21-01:00" u="1"/>
        <s v="2017-07-05-11:00" u="1"/>
        <s v="2017-07-09-20:00" u="1"/>
        <s v="2017-07-21-01:00" u="1"/>
        <s v="2017-07-25-10:00" u="1"/>
        <s v="2017-08-01-02:00" u="1"/>
        <s v="2017-08-09-20:00" u="1"/>
        <s v="2017-08-21-01:00" u="1"/>
        <s v="2017-08-25-10:00" u="1"/>
        <s v="2017-09-01-02:00" u="1"/>
        <s v="2017-01-13-10:00" u="1"/>
        <s v="2017-02-13-10:00" u="1"/>
        <s v="2017-03-13-10:00" u="1"/>
        <s v="2017-04-13-10:00" u="1"/>
        <s v="2017-06-13-10:00" u="1"/>
        <s v="2017-07-13-10:00" u="1"/>
        <s v="2017-02-01-10:00" u="1"/>
        <s v="2017-03-01-10:00" u="1"/>
        <s v="2017-05-01-10:00" u="1"/>
        <s v="2017-06-01-10:00" u="1"/>
        <s v="2017-08-01-10:00" u="1"/>
        <s v="2017-02-08-04:00" u="1"/>
        <s v="2017-02-28-03:00" u="1"/>
        <s v="2017-03-08-04:00" u="1"/>
        <s v="2017-03-28-03:00" u="1"/>
        <s v="2017-04-28-03:00" u="1"/>
        <s v="2017-05-08-04:00" u="1"/>
        <s v="2017-06-08-04:00" u="1"/>
        <s v="2017-06-28-03:00" u="1"/>
        <s v="2017-07-28-03:00" u="1"/>
        <s v="2017-08-08-04:00" u="1"/>
        <s v="2017-08-28-03:00" u="1"/>
        <s v="2017-01-16-03:00" u="1"/>
        <s v="2017-02-16-03:00" u="1"/>
        <s v="2017-03-16-03:00" u="1"/>
        <s v="2017-05-16-03:00" u="1"/>
        <s v="2017-06-16-03:00" u="1"/>
        <s v="2017-08-16-03:00" u="1"/>
        <s v="2017-01-24-02:00" u="1"/>
        <s v="2017-02-08-12:00" u="1"/>
        <s v="2017-02-24-02:00" u="1"/>
        <s v="2017-02-28-11:00" u="1"/>
        <s v="2017-03-08-12:00" u="1"/>
        <s v="2017-03-24-02:00" u="1"/>
        <s v="2017-03-28-11:00" u="1"/>
        <s v="2017-04-04-03:00" u="1"/>
        <s v="2017-04-24-02:00" u="1"/>
        <s v="2017-04-28-11:00" u="1"/>
        <s v="2017-05-04-03:00" u="1"/>
        <s v="2017-05-08-12:00" u="1"/>
        <s v="2017-05-24-02:00" u="1"/>
        <s v="2017-06-08-12:00" u="1"/>
        <s v="2017-06-28-11:00" u="1"/>
        <s v="2017-07-04-03:00" u="1"/>
        <s v="2017-07-24-02:00" u="1"/>
        <s v="2017-07-28-11:00" u="1"/>
        <s v="2017-08-04-03:00" u="1"/>
        <s v="2017-08-08-12:00" u="1"/>
        <s v="2017-08-24-02:00" u="1"/>
        <s v="2017-08-28-11:00" u="1"/>
        <s v="2017-01-12-02:00" u="1"/>
        <s v="2017-01-16-11:00" u="1"/>
        <s v="2017-02-16-11:00" u="1"/>
        <s v="2017-03-16-11:00" u="1"/>
        <s v="2017-04-12-02:00" u="1"/>
        <s v="2017-05-12-02:00" u="1"/>
        <s v="2017-05-16-11:00" u="1"/>
        <s v="2017-06-12-02:00" u="1"/>
        <s v="2017-06-16-11:00" u="1"/>
        <s v="2017-07-12-02:00" u="1"/>
        <s v="2017-08-16-11:00" u="1"/>
        <s v="2017-01-20-01:00" u="1"/>
        <s v="2017-01-24-10:00" u="1"/>
        <s v="2017-02-08-20:00" u="1"/>
        <s v="2017-02-20-01:00" u="1"/>
        <s v="2017-02-24-10:00" u="1"/>
        <s v="2017-03-08-20:00" u="1"/>
        <s v="2017-03-20-01:00" u="1"/>
        <s v="2017-03-24-10:00" u="1"/>
        <s v="2017-04-04-11:00" u="1"/>
        <s v="2017-04-20-01:00" u="1"/>
        <s v="2017-04-24-10:00" u="1"/>
        <s v="2017-05-04-11:00" u="1"/>
        <s v="2017-05-08-20:00" u="1"/>
        <s v="2017-05-24-10:00" u="1"/>
        <s v="2017-06-08-20:00" u="1"/>
        <s v="2017-06-20-01:00" u="1"/>
        <s v="2017-07-04-11:00" u="1"/>
        <s v="2017-07-20-01:00" u="1"/>
        <s v="2017-07-24-10:00" u="1"/>
        <s v="2017-08-04-11:00" u="1"/>
        <s v="2017-08-08-20:00" u="1"/>
        <s v="2017-08-24-10:00" u="1"/>
        <s v="2017-01-12-10:00" u="1"/>
        <s v="2017-04-12-10:00" u="1"/>
        <s v="2017-05-12-10:00" u="1"/>
        <s v="2017-06-12-10:00" u="1"/>
        <s v="2017-07-12-10:00" u="1"/>
        <s v="2017-01-19-04:00" u="1"/>
        <s v="2017-04-19-04:00" u="1"/>
        <s v="2017-05-19-04:00" u="1"/>
        <s v="2017-06-19-04:00" u="1"/>
        <s v="2017-07-19-04:00" u="1"/>
        <s v="2017-01-27-03:00" u="1"/>
        <s v="2017-02-07-04:00" u="1"/>
        <s v="2017-02-27-03:00" u="1"/>
        <s v="2017-03-07-04:00" u="1"/>
        <s v="2017-03-27-03:00" u="1"/>
        <s v="2017-04-07-04:00" u="1"/>
        <s v="2017-04-27-03:00" u="1"/>
        <s v="2017-06-07-04:00" u="1"/>
        <s v="2017-06-27-03:00" u="1"/>
        <s v="2017-07-07-04:00" u="1"/>
        <s v="2017-07-27-03:00" u="1"/>
        <s v="2017-08-07-04:00" u="1"/>
        <s v="2017-01-19-12:00" u="1"/>
        <s v="2017-02-15-03:00" u="1"/>
        <s v="2017-03-15-03:00" u="1"/>
        <s v="2017-04-19-12:00" u="1"/>
        <s v="2017-05-15-03:00" u="1"/>
        <s v="2017-05-19-12:00" u="1"/>
        <s v="2017-06-15-03:00" u="1"/>
        <s v="2017-06-19-12:00" u="1"/>
        <s v="2017-07-19-12:00" u="1"/>
        <s v="2017-08-15-03:00" u="1"/>
        <s v="2017-01-23-02:00" u="1"/>
        <s v="2017-01-27-11:00" u="1"/>
        <s v="2017-02-03-03:00" u="1"/>
        <s v="2017-02-07-12:00" u="1"/>
        <s v="2017-02-23-02:00" u="1"/>
        <s v="2017-02-27-11:00" u="1"/>
        <s v="2017-03-03-03:00" u="1"/>
        <s v="2017-03-07-12:00" u="1"/>
        <s v="2017-03-23-02:00" u="1"/>
        <s v="2017-03-27-11:00" u="1"/>
        <s v="2017-04-03-03:00" u="1"/>
        <s v="2017-04-07-12:00" u="1"/>
        <s v="2017-04-27-11:00" u="1"/>
        <s v="2017-05-03-03:00" u="1"/>
        <s v="2017-05-23-02:00" u="1"/>
        <s v="2017-06-07-12:00" u="1"/>
        <s v="2017-06-23-02:00" u="1"/>
        <s v="2017-06-27-11:00" u="1"/>
        <s v="2017-07-03-03:00" u="1"/>
        <s v="2017-07-07-12:00" u="1"/>
        <s v="2017-07-27-11:00" u="1"/>
        <s v="2017-08-03-03:00" u="1"/>
        <s v="2017-08-07-12:00" u="1"/>
        <s v="2017-08-23-02:00" u="1"/>
        <s v="2017-01-19-20:00" u="1"/>
        <s v="2017-01-31-01:00" u="1"/>
        <s v="2017-02-15-11:00" u="1"/>
        <s v="2017-02-19-20:00" u="1"/>
        <s v="2017-03-15-11:00" u="1"/>
        <s v="2017-03-19-20:00" u="1"/>
        <s v="2017-03-31-01:00" u="1"/>
        <s v="2017-04-11-02:00" u="1"/>
        <s v="2017-04-19-20:00" u="1"/>
        <s v="2017-05-11-02:00" u="1"/>
        <s v="2017-05-15-11:00" u="1"/>
        <s v="2017-05-31-01:00" u="1"/>
        <s v="2017-06-15-11:00" u="1"/>
        <s v="2017-06-19-20:00" u="1"/>
        <s v="2017-07-11-02:00" u="1"/>
        <s v="2017-07-19-20:00" u="1"/>
        <s v="2017-07-31-01:00" u="1"/>
        <s v="2017-08-11-02:00" u="1"/>
        <s v="2017-08-15-11:00" u="1"/>
        <s v="2017-08-31-01:00" u="1"/>
        <s v="2017-01-23-10:00" u="1"/>
        <s v="2017-02-03-11:00" u="1"/>
        <s v="2017-02-07-20:00" u="1"/>
        <s v="2017-02-23-10:00" u="1"/>
        <s v="2017-03-03-11:00" u="1"/>
        <s v="2017-03-07-20:00" u="1"/>
        <s v="2017-03-23-10:00" u="1"/>
        <s v="2017-04-03-11:00" u="1"/>
        <s v="2017-05-03-11:00" u="1"/>
        <s v="2017-05-07-20:00" u="1"/>
        <s v="2017-05-23-10:00" u="1"/>
        <s v="2017-06-07-20:00" u="1"/>
        <s v="2017-06-23-10:00" u="1"/>
        <s v="2017-07-03-11:00" u="1"/>
        <s v="2017-08-03-11:00" u="1"/>
        <s v="2017-08-07-20:00" u="1"/>
        <s v="2017-08-23-10:00" u="1"/>
        <s v="2017-04-11-10:00" u="1"/>
        <s v="2017-05-11-10:00" u="1"/>
        <s v="2017-07-11-10:00" u="1"/>
        <s v="2017-08-11-10:00" u="1"/>
        <s v="2017-01-18-04:00" u="1"/>
        <s v="2017-04-18-04:00" u="1"/>
        <s v="2017-05-18-04:00" u="1"/>
        <s v="2017-07-18-04:00" u="1"/>
        <s v="2017-08-18-04:00" u="1"/>
        <s v="2017-01-26-03:00" u="1"/>
        <s v="2017-02-06-04:00" u="1"/>
        <s v="2017-03-06-04:00" u="1"/>
        <s v="2017-04-06-04:00" u="1"/>
        <s v="2017-04-26-03:00" u="1"/>
        <s v="2017-05-26-03:00" u="1"/>
        <s v="2017-06-06-04:00" u="1"/>
        <s v="2017-06-26-03:00" u="1"/>
        <s v="2017-07-06-04:00" u="1"/>
        <s v="2017-07-26-03:00" u="1"/>
        <s v="2017-01-18-12:00" u="1"/>
        <s v="2017-02-14-03:00" u="1"/>
        <s v="2017-03-14-03:00" u="1"/>
        <s v="2017-04-14-03:00" u="1"/>
        <s v="2017-04-18-12:00" u="1"/>
        <s v="2017-05-18-12:00" u="1"/>
        <s v="2017-06-14-03:00" u="1"/>
        <s v="2017-07-14-03:00" u="1"/>
        <s v="2017-07-18-12:00" u="1"/>
        <s v="2017-08-14-03:00" u="1"/>
        <s v="2017-08-18-12:00" u="1"/>
        <s v="2017-01-26-11:00" u="1"/>
        <s v="2017-02-02-03:00" u="1"/>
        <s v="2017-02-06-12:00" u="1"/>
        <s v="2017-02-22-02:00" u="1"/>
        <s v="2017-03-02-03:00" u="1"/>
        <s v="2017-03-06-12:00" u="1"/>
        <s v="2017-03-22-02:00" u="1"/>
        <s v="2017-04-06-12:00" u="1"/>
        <s v="2017-04-26-11:00" u="1"/>
        <s v="2017-05-02-03:00" u="1"/>
        <s v="2017-05-22-02:00" u="1"/>
        <s v="2017-05-26-11:00" u="1"/>
        <s v="2017-06-02-03:00" u="1"/>
        <s v="2017-06-06-12:00" u="1"/>
        <s v="2017-06-22-02:00" u="1"/>
        <s v="2017-06-26-11:00" u="1"/>
        <s v="2017-07-06-12:00" u="1"/>
        <s v="2017-07-26-11:00" u="1"/>
        <s v="2017-08-02-03:00" u="1"/>
        <s v="2017-08-22-02:00" u="1"/>
        <s v="2017-01-18-20:00" u="1"/>
        <s v="2017-01-30-01:00" u="1"/>
        <s v="2017-02-10-02:00" u="1"/>
        <s v="2017-02-14-11:00" u="1"/>
        <s v="2017-03-10-02:00" u="1"/>
        <s v="2017-03-14-11:00" u="1"/>
        <s v="2017-03-30-01:00" u="1"/>
        <s v="2017-04-10-02:00" u="1"/>
        <s v="2017-04-14-11:00" u="1"/>
        <s v="2017-04-18-20:00" u="1"/>
        <s v="2017-05-10-02:00" u="1"/>
        <s v="2017-05-18-20:00" u="1"/>
        <s v="2017-05-30-01:00" u="1"/>
        <s v="2017-06-14-11:00" u="1"/>
        <s v="2017-06-18-20:00" u="1"/>
        <s v="2017-06-30-01:00" u="1"/>
        <s v="2017-07-10-02:00" u="1"/>
        <s v="2017-07-14-11:00" u="1"/>
        <s v="2017-07-18-20:00" u="1"/>
        <s v="2017-08-10-02:00" u="1"/>
        <s v="2017-08-14-11:00" u="1"/>
        <s v="2017-08-30-01:00" u="1"/>
        <s v="2017-02-02-11:00" u="1"/>
        <s v="2017-02-06-20:00" u="1"/>
        <s v="2017-02-22-10:00" u="1"/>
        <s v="2017-03-02-11:00" u="1"/>
        <s v="2017-03-06-20:00" u="1"/>
        <s v="2017-03-22-10:00" u="1"/>
        <s v="2017-04-06-20:00" u="1"/>
        <s v="2017-05-02-11:00" u="1"/>
        <s v="2017-05-22-10:00" u="1"/>
        <s v="2017-06-02-11:00" u="1"/>
        <s v="2017-06-06-20:00" u="1"/>
        <s v="2017-06-22-10:00" u="1"/>
        <s v="2017-07-06-20:00" u="1"/>
        <s v="2017-08-02-11:00" u="1"/>
        <s v="2017-08-06-20:00" u="1"/>
        <s v="2017-08-22-10:00" u="1"/>
        <s v="2017-02-10-10:00" u="1"/>
        <s v="2017-03-10-10:00" u="1"/>
        <s v="2017-04-10-10:00" u="1"/>
        <s v="2017-05-10-10:00" u="1"/>
        <s v="2017-07-10-10:00" u="1"/>
        <s v="2017-08-10-10:00" u="1"/>
        <s v="2017-02-09-05:00" u="1"/>
        <s v="2017-03-09-05:00" u="1"/>
        <s v="2017-03-29-04:00" u="1"/>
        <s v="2017-05-09-05:00" u="1"/>
        <s v="2017-05-29-04:00" u="1"/>
        <s v="2017-06-09-05:00" u="1"/>
        <s v="2017-06-29-04:00" u="1"/>
        <s v="2017-08-09-05:00" u="1"/>
        <s v="2017-08-29-04:00" u="1"/>
        <s v="2017-01-17-04:00" u="1"/>
        <s v="2017-02-17-04:00" u="1"/>
        <s v="2017-03-17-04:00" u="1"/>
        <s v="2017-04-17-04:00" u="1"/>
        <s v="2017-05-17-04:00" u="1"/>
        <s v="2017-07-17-04:00" u="1"/>
        <s v="2017-08-17-04:00" u="1"/>
        <s v="2017-01-25-03:00" u="1"/>
        <s v="2017-02-09-13:00" u="1"/>
        <s v="2017-03-09-13:00" u="1"/>
        <s v="2017-03-29-12:00" u="1"/>
        <s v="2017-04-05-04:00" u="1"/>
        <s v="2017-04-25-03:00" u="1"/>
        <s v="2017-05-05-04:00" u="1"/>
        <s v="2017-05-09-13:00" u="1"/>
        <s v="2017-05-25-03:00" u="1"/>
        <s v="2017-05-29-12:00" u="1"/>
        <s v="2017-06-05-04:00" u="1"/>
        <s v="2017-06-09-13:00" u="1"/>
        <s v="2017-06-29-12:00" u="1"/>
        <s v="2017-07-05-04:00" u="1"/>
        <s v="2017-07-25-03:00" u="1"/>
        <s v="2017-08-09-13:00" u="1"/>
        <s v="2017-08-25-03:00" u="1"/>
        <s v="2017-08-29-12:00" u="1"/>
        <s v="2017-01-13-03:00" u="1"/>
        <s v="2017-01-17-12:00" u="1"/>
        <s v="2017-02-13-03:00" u="1"/>
        <s v="2017-02-17-12:00" u="1"/>
        <s v="2017-03-13-03:00" u="1"/>
        <s v="2017-03-17-12:00" u="1"/>
        <s v="2017-04-13-03:00" u="1"/>
        <s v="2017-04-17-12:00" u="1"/>
        <s v="2017-05-17-12:00" u="1"/>
        <s v="2017-06-13-03:00" u="1"/>
        <s v="2017-07-13-03:00" u="1"/>
        <s v="2017-07-17-12:00" u="1"/>
        <s v="2017-08-17-12:00" u="1"/>
        <s v="2017-01-25-11:00" u="1"/>
        <s v="2017-01-29-20:00" u="1"/>
        <s v="2017-02-01-03:00" u="1"/>
        <s v="2017-02-09-21:00" u="1"/>
        <s v="2017-02-21-02:00" u="1"/>
        <s v="2017-03-01-03:00" u="1"/>
        <s v="2017-03-09-21:00" u="1"/>
        <s v="2017-03-21-02:00" u="1"/>
        <s v="2017-03-29-20:00" u="1"/>
        <s v="2017-04-05-12:00" u="1"/>
        <s v="2017-04-09-21:00" u="1"/>
        <s v="2017-04-21-02:00" u="1"/>
        <s v="2017-04-25-11:00" u="1"/>
        <s v="2017-05-01-03:00" u="1"/>
        <s v="2017-05-05-12:00" u="1"/>
        <s v="2017-05-09-21:00" u="1"/>
        <s v="2017-05-25-11:00" u="1"/>
        <s v="2017-05-29-20:00" u="1"/>
        <s v="2017-06-01-03:00" u="1"/>
        <s v="2017-06-05-12:00" u="1"/>
        <s v="2017-06-21-02:00" u="1"/>
        <s v="2017-06-29-20:00" u="1"/>
        <s v="2017-07-05-12:00" u="1"/>
        <s v="2017-07-09-21:00" u="1"/>
        <s v="2017-07-21-02:00" u="1"/>
        <s v="2017-07-25-11:00" u="1"/>
        <s v="2017-08-01-03:00" u="1"/>
        <s v="2017-08-09-21:00" u="1"/>
        <s v="2017-08-21-02:00" u="1"/>
        <s v="2017-08-25-11:00" u="1"/>
        <s v="2017-08-29-20:00" u="1"/>
        <s v="2017-09-01-03:00" u="1"/>
        <s v="2017-01-13-11:00" u="1"/>
        <s v="2017-01-17-20:00" u="1"/>
        <s v="2017-02-13-11:00" u="1"/>
        <s v="2017-03-13-11:00" u="1"/>
        <s v="2017-04-13-11:00" u="1"/>
        <s v="2017-04-17-20:00" u="1"/>
        <s v="2017-05-17-20:00" u="1"/>
        <s v="2017-06-13-11:00" u="1"/>
        <s v="2017-07-13-11:00" u="1"/>
        <s v="2017-07-17-20:00" u="1"/>
        <s v="2017-08-17-20:00" u="1"/>
        <s v="2017-02-01-11:00" u="1"/>
        <s v="2017-02-05-20:00" u="1"/>
        <s v="2017-02-21-10:00" u="1"/>
        <s v="2017-03-01-11:00" u="1"/>
        <s v="2017-03-05-20:00" u="1"/>
        <s v="2017-03-21-10:00" u="1"/>
        <s v="2017-04-05-20:00" u="1"/>
        <s v="2017-04-21-10:00" u="1"/>
        <s v="2017-05-01-11:00" u="1"/>
        <s v="2017-06-01-11:00" u="1"/>
        <s v="2017-06-05-20:00" u="1"/>
        <s v="2017-06-21-10:00" u="1"/>
        <s v="2017-07-05-20:00" u="1"/>
        <s v="2017-07-21-10:00" u="1"/>
        <s v="2017-08-01-11:00" u="1"/>
        <s v="2017-08-21-10:00" u="1"/>
        <s v="2017-02-08-05:00" u="1"/>
        <s v="2017-02-28-04:00" u="1"/>
        <s v="2017-03-08-05:00" u="1"/>
        <s v="2017-03-28-04:00" u="1"/>
        <s v="2017-04-28-04:00" u="1"/>
        <s v="2017-05-08-05:00" u="1"/>
        <s v="2017-06-08-05:00" u="1"/>
        <s v="2017-06-28-04:00" u="1"/>
        <s v="2017-07-28-04:00" u="1"/>
        <s v="2017-08-08-05:00" u="1"/>
        <s v="2017-08-28-04:00" u="1"/>
        <s v="2017-01-16-04:00" u="1"/>
        <s v="2017-02-16-04:00" u="1"/>
        <s v="2017-03-16-04:00" u="1"/>
        <s v="2017-05-16-04:00" u="1"/>
        <s v="2017-06-16-04:00" u="1"/>
        <s v="2017-08-16-04:00" u="1"/>
        <s v="2017-01-24-03:00" u="1"/>
        <s v="2017-02-08-13:00" u="1"/>
        <s v="2017-02-24-03:00" u="1"/>
        <s v="2017-02-28-12:00" u="1"/>
        <s v="2017-03-08-13:00" u="1"/>
        <s v="2017-03-24-03:00" u="1"/>
        <s v="2017-03-28-12:00" u="1"/>
        <s v="2017-04-04-04:00" u="1"/>
        <s v="2017-04-24-03:00" u="1"/>
        <s v="2017-04-28-12:00" u="1"/>
        <s v="2017-05-04-04:00" u="1"/>
        <s v="2017-05-08-13:00" u="1"/>
        <s v="2017-05-24-03:00" u="1"/>
        <s v="2017-06-08-13:00" u="1"/>
        <s v="2017-06-28-12:00" u="1"/>
        <s v="2017-07-04-04:00" u="1"/>
        <s v="2017-07-24-03:00" u="1"/>
        <s v="2017-07-28-12:00" u="1"/>
        <s v="2017-08-04-04:00" u="1"/>
        <s v="2017-08-08-13:00" u="1"/>
        <s v="2017-08-24-03:00" u="1"/>
        <s v="2017-08-28-12:00" u="1"/>
        <s v="2017-01-12-03:00" u="1"/>
        <s v="2017-01-16-12:00" u="1"/>
        <s v="2017-02-16-12:00" u="1"/>
        <s v="2017-03-16-12:00" u="1"/>
        <s v="2017-04-12-03:00" u="1"/>
        <s v="2017-05-12-03:00" u="1"/>
        <s v="2017-05-16-12:00" u="1"/>
        <s v="2017-06-12-03:00" u="1"/>
        <s v="2017-06-16-12:00" u="1"/>
        <s v="2017-07-12-03:00" u="1"/>
        <s v="2017-08-16-12:00" u="1"/>
        <s v="2017-01-20-02:00" u="1"/>
        <s v="2017-01-24-11:00" u="1"/>
        <s v="2017-02-08-21:00" u="1"/>
        <s v="2017-02-20-02:00" u="1"/>
        <s v="2017-02-24-11:00" u="1"/>
        <s v="2017-02-28-20:00" u="1"/>
        <s v="2017-03-08-21:00" u="1"/>
        <s v="2017-03-20-02:00" u="1"/>
        <s v="2017-03-24-11:00" u="1"/>
        <s v="2017-03-28-20:00" u="1"/>
        <s v="2017-04-04-12:00" u="1"/>
        <s v="2017-04-20-02:00" u="1"/>
        <s v="2017-04-24-11:00" u="1"/>
        <s v="2017-05-04-12:00" u="1"/>
        <s v="2017-05-08-21:00" u="1"/>
        <s v="2017-05-24-11:00" u="1"/>
        <s v="2017-05-28-20:00" u="1"/>
        <s v="2017-06-08-21:00" u="1"/>
        <s v="2017-06-20-02:00" u="1"/>
        <s v="2017-06-28-20:00" u="1"/>
        <s v="2017-07-04-12:00" u="1"/>
        <s v="2017-07-20-02:00" u="1"/>
        <s v="2017-07-24-11:00" u="1"/>
        <s v="2017-08-04-12:00" u="1"/>
        <s v="2017-08-08-21:00" u="1"/>
        <s v="2017-08-24-11:00" u="1"/>
        <s v="2017-08-28-20:00" u="1"/>
        <s v="2017-01-12-11:00" u="1"/>
        <s v="2017-01-16-20:00" u="1"/>
        <s v="2017-02-16-20:00" u="1"/>
        <s v="2017-03-16-20:00" u="1"/>
        <s v="2017-04-12-11:00" u="1"/>
        <s v="2017-04-16-20:00" u="1"/>
        <s v="2017-05-12-11:00" u="1"/>
        <s v="2017-05-16-20:00" u="1"/>
        <s v="2017-06-12-11:00" u="1"/>
        <s v="2017-07-12-11:00" u="1"/>
        <s v="2017-07-16-20:00" u="1"/>
        <s v="2017-08-16-20:00" u="1"/>
        <s v="2017-01-20-10:00" u="1"/>
        <s v="2017-02-20-10:00" u="1"/>
        <s v="2017-03-20-10:00" u="1"/>
        <s v="2017-04-04-20:00" u="1"/>
        <s v="2017-04-20-10:00" u="1"/>
        <s v="2017-05-04-20:00" u="1"/>
        <s v="2017-06-04-20:00" u="1"/>
        <s v="2017-06-20-10:00" u="1"/>
        <s v="2017-07-04-20:00" u="1"/>
        <s v="2017-07-20-10:00" u="1"/>
        <s v="2017-01-19-05:00" u="1"/>
        <s v="2017-04-19-05:00" u="1"/>
        <s v="2017-05-19-05:00" u="1"/>
        <s v="2017-06-19-05:00" u="1"/>
        <s v="2017-07-19-05:00" u="1"/>
        <s v="2017-01-27-04:00" u="1"/>
        <s v="2017-02-07-05:00" u="1"/>
        <s v="2017-02-27-04:00" u="1"/>
        <s v="2017-03-07-05:00" u="1"/>
        <s v="2017-03-27-04:00" u="1"/>
        <s v="2017-04-07-05:00" u="1"/>
        <s v="2017-04-27-04:00" u="1"/>
        <s v="2017-06-07-05:00" u="1"/>
        <s v="2017-06-27-04:00" u="1"/>
        <s v="2017-07-07-05:00" u="1"/>
        <s v="2017-07-27-04:00" u="1"/>
        <s v="2017-08-07-05:00" u="1"/>
        <s v="2017-01-19-13:00" u="1"/>
        <s v="2017-02-15-04:00" u="1"/>
        <s v="2017-03-15-04:00" u="1"/>
        <s v="2017-04-19-13:00" u="1"/>
        <s v="2017-05-15-04:00" u="1"/>
        <s v="2017-05-19-13:00" u="1"/>
        <s v="2017-06-15-04:00" u="1"/>
        <s v="2017-06-19-13:00" u="1"/>
        <s v="2017-07-19-13:00" u="1"/>
        <s v="2017-08-15-04:00" u="1"/>
        <s v="2017-01-23-03:00" u="1"/>
        <s v="2017-01-27-12:00" u="1"/>
        <s v="2017-02-03-04:00" u="1"/>
        <s v="2017-02-07-13:00" u="1"/>
        <s v="2017-02-23-03:00" u="1"/>
        <s v="2017-02-27-12:00" u="1"/>
        <s v="2017-03-03-04:00" u="1"/>
        <s v="2017-03-07-13:00" u="1"/>
        <s v="2017-03-23-03:00" u="1"/>
        <s v="2017-03-27-12:00" u="1"/>
        <s v="2017-04-03-04:00" u="1"/>
        <s v="2017-04-07-13:00" u="1"/>
        <s v="2017-04-27-12:00" u="1"/>
        <s v="2017-05-03-04:00" u="1"/>
        <s v="2017-05-23-03:00" u="1"/>
        <s v="2017-06-07-13:00" u="1"/>
        <s v="2017-06-23-03:00" u="1"/>
        <s v="2017-06-27-12:00" u="1"/>
        <s v="2017-07-03-04:00" u="1"/>
        <s v="2017-07-07-13:00" u="1"/>
        <s v="2017-07-27-12:00" u="1"/>
        <s v="2017-08-03-04:00" u="1"/>
        <s v="2017-08-07-13:00" u="1"/>
        <s v="2017-08-23-03:00" u="1"/>
        <s v="2017-01-19-21:00" u="1"/>
        <s v="2017-01-31-02:00" u="1"/>
        <s v="2017-02-15-12:00" u="1"/>
        <s v="2017-02-19-21:00" u="1"/>
        <s v="2017-03-15-12:00" u="1"/>
        <s v="2017-03-19-21:00" u="1"/>
        <s v="2017-03-31-02:00" u="1"/>
        <s v="2017-04-11-03:00" u="1"/>
        <s v="2017-04-19-21:00" u="1"/>
        <s v="2017-05-11-03:00" u="1"/>
        <s v="2017-05-15-12:00" u="1"/>
        <s v="2017-05-31-02:00" u="1"/>
        <s v="2017-06-15-12:00" u="1"/>
        <s v="2017-06-19-21:00" u="1"/>
        <s v="2017-07-11-03:00" u="1"/>
        <s v="2017-07-19-21:00" u="1"/>
        <s v="2017-07-31-02:00" u="1"/>
        <s v="2017-08-11-03:00" u="1"/>
        <s v="2017-08-15-12:00" u="1"/>
        <s v="2017-08-31-02:00" u="1"/>
        <s v="2017-01-23-11:00" u="1"/>
        <s v="2017-02-03-12:00" u="1"/>
        <s v="2017-02-07-21:00" u="1"/>
        <s v="2017-02-23-11:00" u="1"/>
        <s v="2017-02-27-20:00" u="1"/>
        <s v="2017-03-03-12:00" u="1"/>
        <s v="2017-03-07-21:00" u="1"/>
        <s v="2017-03-23-11:00" u="1"/>
        <s v="2017-03-27-20:00" u="1"/>
        <s v="2017-04-03-12:00" u="1"/>
        <s v="2017-04-27-20:00" u="1"/>
        <s v="2017-05-03-12:00" u="1"/>
        <s v="2017-05-07-21:00" u="1"/>
        <s v="2017-05-23-11:00" u="1"/>
        <s v="2017-06-07-21:00" u="1"/>
        <s v="2017-06-23-11:00" u="1"/>
        <s v="2017-06-27-20:00" u="1"/>
        <s v="2017-07-03-12:00" u="1"/>
        <s v="2017-07-27-20:00" u="1"/>
        <s v="2017-08-03-12:00" u="1"/>
        <s v="2017-08-07-21:00" u="1"/>
        <s v="2017-08-23-11:00" u="1"/>
        <s v="2017-08-27-20:00" u="1"/>
        <s v="2017-01-15-20:00" u="1"/>
        <s v="2017-01-31-10:00" u="1"/>
        <s v="2017-02-15-20:00" u="1"/>
        <s v="2017-03-15-20:00" u="1"/>
        <s v="2017-03-31-10:00" u="1"/>
        <s v="2017-04-11-11:00" u="1"/>
        <s v="2017-05-11-11:00" u="1"/>
        <s v="2017-05-15-20:00" u="1"/>
        <s v="2017-05-31-10:00" u="1"/>
        <s v="2017-06-15-20:00" u="1"/>
        <s v="2017-07-11-11:00" u="1"/>
        <s v="2017-07-31-10:00" u="1"/>
        <s v="2017-08-11-11:00" u="1"/>
        <s v="2017-08-15-20:00" u="1"/>
        <s v="2017-08-31-10:00" u="1"/>
        <s v="2017-04-03-20:00" u="1"/>
        <s v="2017-05-03-20:00" u="1"/>
        <s v="2017-07-03-20:00" u="1"/>
        <s v="2017-08-03-20:00" u="1"/>
        <s v="2017-01-18-05:00" u="1"/>
        <s v="2017-04-18-05:00" u="1"/>
        <s v="2017-05-18-05:00" u="1"/>
        <s v="2017-07-18-05:00" u="1"/>
        <s v="2017-08-18-05:00" u="1"/>
        <s v="2017-01-26-04:00" u="1"/>
        <s v="2017-02-06-05:00" u="1"/>
        <s v="2017-03-06-05:00" u="1"/>
        <s v="2017-04-06-05:00" u="1"/>
        <s v="2017-04-26-04:00" u="1"/>
        <s v="2017-05-26-04:00" u="1"/>
        <s v="2017-06-06-05:00" u="1"/>
        <s v="2017-06-26-04:00" u="1"/>
        <s v="2017-07-06-05:00" u="1"/>
        <s v="2017-07-26-04:00" u="1"/>
        <s v="2017-01-18-13:00" u="1"/>
        <s v="2017-02-14-04:00" u="1"/>
        <s v="2017-03-14-04:00" u="1"/>
        <s v="2017-04-14-04:00" u="1"/>
        <s v="2017-04-18-13:00" u="1"/>
        <s v="2017-05-18-13:00" u="1"/>
        <s v="2017-06-14-04:00" u="1"/>
        <s v="2017-07-14-04:00" u="1"/>
        <s v="2017-07-18-13:00" u="1"/>
        <s v="2017-08-14-04:00" u="1"/>
        <s v="2017-08-18-13:00" u="1"/>
        <s v="2017-01-26-12:00" u="1"/>
        <s v="2017-02-02-04:00" u="1"/>
        <s v="2017-02-06-13:00" u="1"/>
        <s v="2017-02-22-03:00" u="1"/>
        <s v="2017-03-02-04:00" u="1"/>
        <s v="2017-03-06-13:00" u="1"/>
        <s v="2017-03-22-03:00" u="1"/>
        <s v="2017-04-06-13:00" u="1"/>
        <s v="2017-04-26-12:00" u="1"/>
        <s v="2017-05-02-04:00" u="1"/>
        <s v="2017-05-22-03:00" u="1"/>
        <s v="2017-05-26-12:00" u="1"/>
        <s v="2017-06-02-04:00" u="1"/>
        <s v="2017-06-06-13:00" u="1"/>
        <s v="2017-06-22-03:00" u="1"/>
        <s v="2017-06-26-12:00" u="1"/>
        <s v="2017-07-06-13:00" u="1"/>
        <s v="2017-07-26-12:00" u="1"/>
        <s v="2017-08-02-04:00" u="1"/>
        <s v="2017-08-22-03:00" u="1"/>
        <s v="2017-01-18-21:00" u="1"/>
        <s v="2017-01-30-02:00" u="1"/>
        <s v="2017-02-10-03:00" u="1"/>
        <s v="2017-02-14-12:00" u="1"/>
        <s v="2017-03-10-03:00" u="1"/>
        <s v="2017-03-14-12:00" u="1"/>
        <s v="2017-03-30-02:00" u="1"/>
        <s v="2017-04-10-03:00" u="1"/>
        <s v="2017-04-14-12:00" u="1"/>
        <s v="2017-04-18-21:00" u="1"/>
        <s v="2017-05-10-03:00" u="1"/>
        <s v="2017-05-18-21:00" u="1"/>
        <s v="2017-05-30-02:00" u="1"/>
        <s v="2017-06-14-12:00" u="1"/>
        <s v="2017-06-18-21:00" u="1"/>
        <s v="2017-06-30-02:00" u="1"/>
        <s v="2017-07-10-03:00" u="1"/>
        <s v="2017-07-14-12:00" u="1"/>
        <s v="2017-07-18-21:00" u="1"/>
        <s v="2017-08-10-03:00" u="1"/>
        <s v="2017-08-14-12:00" u="1"/>
        <s v="2017-08-30-02:00" u="1"/>
        <s v="2017-01-26-20:00" u="1"/>
        <s v="2017-02-02-12:00" u="1"/>
        <s v="2017-02-06-21:00" u="1"/>
        <s v="2017-02-22-11:00" u="1"/>
        <s v="2017-02-26-20:00" u="1"/>
        <s v="2017-03-02-12:00" u="1"/>
        <s v="2017-03-06-21:00" u="1"/>
        <s v="2017-03-22-11:00" u="1"/>
        <s v="2017-03-26-20:00" u="1"/>
        <s v="2017-04-06-21:00" u="1"/>
        <s v="2017-04-26-20:00" u="1"/>
        <s v="2017-05-02-12:00" u="1"/>
        <s v="2017-05-22-11:00" u="1"/>
        <s v="2017-06-02-12:00" u="1"/>
        <s v="2017-06-06-21:00" u="1"/>
        <s v="2017-06-22-11:00" u="1"/>
        <s v="2017-06-26-20:00" u="1"/>
        <s v="2017-07-06-21:00" u="1"/>
        <s v="2017-07-26-20:00" u="1"/>
        <s v="2017-08-02-12:00" u="1"/>
        <s v="2017-08-06-21:00" u="1"/>
        <s v="2017-08-22-11:00" u="1"/>
        <s v="2017-01-30-10:00" u="1"/>
        <s v="2017-02-10-11:00" u="1"/>
        <s v="2017-02-14-20:00" u="1"/>
        <s v="2017-03-10-11:00" u="1"/>
        <s v="2017-03-14-20:00" u="1"/>
        <s v="2017-03-30-10:00" u="1"/>
        <s v="2017-04-10-11:00" u="1"/>
        <s v="2017-05-10-11:00" u="1"/>
        <s v="2017-05-14-20:00" u="1"/>
        <s v="2017-05-30-10:00" u="1"/>
        <s v="2017-06-14-20:00" u="1"/>
        <s v="2017-06-30-10:00" u="1"/>
        <s v="2017-07-10-11:00" u="1"/>
        <s v="2017-08-10-11:00" u="1"/>
        <s v="2017-08-14-20:00" u="1"/>
        <s v="2017-08-30-10:00" u="1"/>
        <s v="2017-02-02-20:00" u="1"/>
        <s v="2017-03-02-20:00" u="1"/>
        <s v="2017-04-02-20:00" u="1"/>
        <s v="2017-05-02-20:00" u="1"/>
        <s v="2017-07-02-20:00" u="1"/>
        <s v="2017-08-02-20:00" u="1"/>
        <s v="2017-02-09-06:00" u="1"/>
        <s v="2017-03-09-06:00" u="1"/>
        <s v="2017-03-29-05:00" u="1"/>
        <s v="2017-05-09-06:00" u="1"/>
        <s v="2017-05-29-05:00" u="1"/>
        <s v="2017-06-09-06:00" u="1"/>
        <s v="2017-06-29-05:00" u="1"/>
        <s v="2017-08-09-06:00" u="1"/>
        <s v="2017-08-29-05:00" u="1"/>
        <s v="2017-01-17-05:00" u="1"/>
        <s v="2017-02-17-05:00" u="1"/>
        <s v="2017-03-17-05:00" u="1"/>
        <s v="2017-04-17-05:00" u="1"/>
        <s v="2017-05-17-05:00" u="1"/>
        <s v="2017-07-17-05:00" u="1"/>
        <s v="2017-08-17-05:00" u="1"/>
        <s v="2017-01-25-04:00" u="1"/>
        <s v="2017-02-09-14:00" u="1"/>
        <s v="2017-03-09-14:00" u="1"/>
        <s v="2017-03-29-13:00" u="1"/>
        <s v="2017-04-05-05:00" u="1"/>
        <s v="2017-04-25-04:00" u="1"/>
        <s v="2017-05-05-05:00" u="1"/>
        <s v="2017-05-09-14:00" u="1"/>
        <s v="2017-05-25-04:00" u="1"/>
        <s v="2017-05-29-13:00" u="1"/>
        <s v="2017-06-05-05:00" u="1"/>
        <s v="2017-06-09-14:00" u="1"/>
        <s v="2017-06-29-13:00" u="1"/>
        <s v="2017-07-05-05:00" u="1"/>
        <s v="2017-07-25-04:00" u="1"/>
        <s v="2017-08-09-14:00" u="1"/>
        <s v="2017-08-25-04:00" u="1"/>
        <s v="2017-08-29-13:00" u="1"/>
        <s v="2017-01-13-04:00" u="1"/>
        <s v="2017-01-17-13:00" u="1"/>
        <s v="2017-02-13-04:00" u="1"/>
        <s v="2017-02-17-13:00" u="1"/>
        <s v="2017-03-13-04:00" u="1"/>
        <s v="2017-03-17-13:00" u="1"/>
        <s v="2017-04-13-04:00" u="1"/>
        <s v="2017-04-17-13:00" u="1"/>
        <s v="2017-05-17-13:00" u="1"/>
        <s v="2017-06-13-04:00" u="1"/>
        <s v="2017-07-13-04:00" u="1"/>
        <s v="2017-07-17-13:00" u="1"/>
        <s v="2017-08-17-13:00" u="1"/>
        <s v="2017-01-25-12:00" u="1"/>
        <s v="2017-01-29-21:00" u="1"/>
        <s v="2017-02-01-04:00" u="1"/>
        <s v="2017-02-09-22:00" u="1"/>
        <s v="2017-02-21-03:00" u="1"/>
        <s v="2017-03-01-04:00" u="1"/>
        <s v="2017-03-09-22:00" u="1"/>
        <s v="2017-03-21-03:00" u="1"/>
        <s v="2017-03-29-21:00" u="1"/>
        <s v="2017-04-05-13:00" u="1"/>
        <s v="2017-04-09-22:00" u="1"/>
        <s v="2017-04-21-03:00" u="1"/>
        <s v="2017-04-25-12:00" u="1"/>
        <s v="2017-05-01-04:00" u="1"/>
        <s v="2017-05-05-13:00" u="1"/>
        <s v="2017-05-09-22:00" u="1"/>
        <s v="2017-05-25-12:00" u="1"/>
        <s v="2017-05-29-21:00" u="1"/>
        <s v="2017-06-01-04:00" u="1"/>
        <s v="2017-06-05-13:00" u="1"/>
        <s v="2017-06-21-03:00" u="1"/>
        <s v="2017-06-29-21:00" u="1"/>
        <s v="2017-07-05-13:00" u="1"/>
        <s v="2017-07-09-22:00" u="1"/>
        <s v="2017-07-21-03:00" u="1"/>
        <s v="2017-07-25-12:00" u="1"/>
        <s v="2017-08-01-04:00" u="1"/>
        <s v="2017-08-09-22:00" u="1"/>
        <s v="2017-08-21-03:00" u="1"/>
        <s v="2017-08-25-12:00" u="1"/>
        <s v="2017-08-29-21:00" u="1"/>
        <s v="2017-09-01-04:00" u="1"/>
        <s v="2017-01-13-12:00" u="1"/>
        <s v="2017-01-17-21:00" u="1"/>
        <s v="2017-02-13-12:00" u="1"/>
        <s v="2017-03-13-12:00" u="1"/>
        <s v="2017-04-13-12:00" u="1"/>
        <s v="2017-04-17-21:00" u="1"/>
        <s v="2017-05-17-21:00" u="1"/>
        <s v="2017-06-13-12:00" u="1"/>
        <s v="2017-07-13-12:00" u="1"/>
        <s v="2017-07-17-21:00" u="1"/>
        <s v="2017-08-17-21:00" u="1"/>
        <s v="2017-01-25-20:00" u="1"/>
        <s v="2017-02-01-12:00" u="1"/>
        <s v="2017-02-05-21:00" u="1"/>
        <s v="2017-02-21-11:00" u="1"/>
        <s v="2017-03-01-12:00" u="1"/>
        <s v="2017-03-05-21:00" u="1"/>
        <s v="2017-03-21-11:00" u="1"/>
        <s v="2017-04-05-21:00" u="1"/>
        <s v="2017-04-21-11:00" u="1"/>
        <s v="2017-04-25-20:00" u="1"/>
        <s v="2017-05-01-12:00" u="1"/>
        <s v="2017-05-25-20:00" u="1"/>
        <s v="2017-06-01-12:00" u="1"/>
        <s v="2017-06-05-21:00" u="1"/>
        <s v="2017-06-21-11:00" u="1"/>
        <s v="2017-06-25-20:00" u="1"/>
        <s v="2017-07-05-21:00" u="1"/>
        <s v="2017-07-21-11:00" u="1"/>
        <s v="2017-07-25-20:00" u="1"/>
        <s v="2017-08-01-12:00" u="1"/>
        <s v="2017-08-21-11:00" u="1"/>
        <s v="2017-02-13-20:00" u="1"/>
        <s v="2017-03-13-20:00" u="1"/>
        <s v="2017-04-13-20:00" u="1"/>
        <s v="2017-06-13-20:00" u="1"/>
        <s v="2017-07-13-20:00" u="1"/>
        <s v="2017-08-13-20:00" u="1"/>
        <s v="2017-02-01-20:00" u="1"/>
        <s v="2017-03-01-20:00" u="1"/>
        <s v="2017-05-01-20:00" u="1"/>
        <s v="2017-06-01-20:00" u="1"/>
        <s v="2017-08-01-20:00" u="1"/>
        <s v="2017-02-08-06:00" u="1"/>
        <s v="2017-02-28-05:00" u="1"/>
        <s v="2017-03-08-06:00" u="1"/>
        <s v="2017-03-28-05:00" u="1"/>
        <s v="2017-04-28-05:00" u="1"/>
        <s v="2017-05-08-06:00" u="1"/>
        <s v="2017-06-08-06:00" u="1"/>
        <s v="2017-06-28-05:00" u="1"/>
        <s v="2017-07-28-05:00" u="1"/>
        <s v="2017-08-08-06:00" u="1"/>
        <s v="2017-08-28-05:00" u="1"/>
        <s v="2017-01-16-05:00" u="1"/>
        <s v="2017-02-16-05:00" u="1"/>
        <s v="2017-03-16-05:00" u="1"/>
        <s v="2017-05-16-05:00" u="1"/>
        <s v="2017-06-16-05:00" u="1"/>
        <s v="2017-08-16-05:00" u="1"/>
        <s v="2017-01-24-04:00" u="1"/>
        <s v="2017-02-08-14:00" u="1"/>
        <s v="2017-02-24-04:00" u="1"/>
        <s v="2017-02-28-13:00" u="1"/>
        <s v="2017-03-08-14:00" u="1"/>
        <s v="2017-03-24-04:00" u="1"/>
        <s v="2017-03-28-13:00" u="1"/>
        <s v="2017-04-04-05:00" u="1"/>
        <s v="2017-04-24-04:00" u="1"/>
        <s v="2017-04-28-13:00" u="1"/>
        <s v="2017-05-04-05:00" u="1"/>
        <s v="2017-05-08-14:00" u="1"/>
        <s v="2017-05-24-04:00" u="1"/>
        <s v="2017-06-08-14:00" u="1"/>
        <s v="2017-06-28-13:00" u="1"/>
        <s v="2017-07-04-05:00" u="1"/>
        <s v="2017-07-24-04:00" u="1"/>
        <s v="2017-07-28-13:00" u="1"/>
        <s v="2017-08-04-05:00" u="1"/>
        <s v="2017-08-08-14:00" u="1"/>
        <s v="2017-08-24-04:00" u="1"/>
        <s v="2017-08-28-13:00" u="1"/>
        <s v="2017-01-12-04:00" u="1"/>
        <s v="2017-01-16-13:00" u="1"/>
        <s v="2017-02-16-13:00" u="1"/>
        <s v="2017-03-16-13:00" u="1"/>
        <s v="2017-04-12-04:00" u="1"/>
        <s v="2017-05-12-04:00" u="1"/>
        <s v="2017-05-16-13:00" u="1"/>
        <s v="2017-06-12-04:00" u="1"/>
        <s v="2017-06-16-13:00" u="1"/>
        <s v="2017-07-12-04:00" u="1"/>
        <s v="2017-08-16-13:00" u="1"/>
        <s v="2017-01-20-03:00" u="1"/>
        <s v="2017-01-24-12:00" u="1"/>
        <s v="2017-02-08-22:00" u="1"/>
        <s v="2017-02-20-03:00" u="1"/>
        <s v="2017-02-24-12:00" u="1"/>
        <s v="2017-02-28-21:00" u="1"/>
        <s v="2017-03-08-22:00" u="1"/>
        <s v="2017-03-20-03:00" u="1"/>
        <s v="2017-03-24-12:00" u="1"/>
        <s v="2017-03-28-21:00" u="1"/>
        <s v="2017-04-04-13:00" u="1"/>
        <s v="2017-04-20-03:00" u="1"/>
        <s v="2017-04-24-12:00" u="1"/>
        <s v="2017-05-04-13:00" u="1"/>
        <s v="2017-05-08-22:00" u="1"/>
        <s v="2017-05-24-12:00" u="1"/>
        <s v="2017-05-28-21:00" u="1"/>
        <s v="2017-06-08-22:00" u="1"/>
        <s v="2017-06-20-03:00" u="1"/>
        <s v="2017-06-28-21:00" u="1"/>
        <s v="2017-07-04-13:00" u="1"/>
        <s v="2017-07-20-03:00" u="1"/>
        <s v="2017-07-24-12:00" u="1"/>
        <s v="2017-08-04-13:00" u="1"/>
        <s v="2017-08-08-22:00" u="1"/>
        <s v="2017-08-24-12:00" u="1"/>
        <s v="2017-08-28-21:00" u="1"/>
        <s v="2017-01-12-12:00" u="1"/>
        <s v="2017-01-16-21:00" u="1"/>
        <s v="2017-02-16-21:00" u="1"/>
        <s v="2017-03-16-21:00" u="1"/>
        <s v="2017-04-12-12:00" u="1"/>
        <s v="2017-04-16-21:00" u="1"/>
        <s v="2017-05-12-12:00" u="1"/>
        <s v="2017-05-16-21:00" u="1"/>
        <s v="2017-06-12-12:00" u="1"/>
        <s v="2017-07-12-12:00" u="1"/>
        <s v="2017-07-16-21:00" u="1"/>
        <s v="2017-08-16-21:00" u="1"/>
        <s v="2017-01-20-11:00" u="1"/>
        <s v="2017-01-24-20:00" u="1"/>
        <s v="2017-02-20-11:00" u="1"/>
        <s v="2017-03-20-11:00" u="1"/>
        <s v="2017-04-04-21:00" u="1"/>
        <s v="2017-04-20-11:00" u="1"/>
        <s v="2017-04-24-20:00" u="1"/>
        <s v="2017-05-04-21:00" u="1"/>
        <s v="2017-05-24-20:00" u="1"/>
        <s v="2017-06-04-21:00" u="1"/>
        <s v="2017-06-20-11:00" u="1"/>
        <s v="2017-07-04-21:00" u="1"/>
        <s v="2017-07-20-11:00" u="1"/>
        <s v="2017-07-24-20:00" u="1"/>
        <s v="2017-08-24-20:00" u="1"/>
        <s v="2017-01-12-20:00" u="1"/>
        <s v="2017-02-12-20:00" u="1"/>
        <s v="2017-03-12-20:00" u="1"/>
        <s v="2017-04-12-20:00" u="1"/>
        <s v="2017-06-12-20:00" u="1"/>
        <s v="2017-07-12-20:00" u="1"/>
        <s v="2017-01-19-06:00" u="1"/>
        <s v="2017-04-19-06:00" u="1"/>
        <s v="2017-05-19-06:00" u="1"/>
        <s v="2017-06-19-06:00" u="1"/>
        <s v="2017-07-19-06:00" u="1"/>
        <s v="2017-01-27-05:00" u="1"/>
        <s v="2017-02-07-06:00" u="1"/>
        <s v="2017-02-27-05:00" u="1"/>
        <s v="2017-03-07-06:00" u="1"/>
        <s v="2017-03-27-05:00" u="1"/>
        <s v="2017-04-07-06:00" u="1"/>
        <s v="2017-04-27-05:00" u="1"/>
        <s v="2017-06-07-06:00" u="1"/>
        <s v="2017-06-27-05:00" u="1"/>
        <s v="2017-07-07-06:00" u="1"/>
        <s v="2017-07-27-05:00" u="1"/>
        <s v="2017-08-07-06:00" u="1"/>
        <s v="2017-01-19-14:00" u="1"/>
        <s v="2017-02-15-05:00" u="1"/>
        <s v="2017-03-15-05:00" u="1"/>
        <s v="2017-04-19-14:00" u="1"/>
        <s v="2017-05-15-05:00" u="1"/>
        <s v="2017-05-19-14:00" u="1"/>
        <s v="2017-06-15-05:00" u="1"/>
        <s v="2017-06-19-14:00" u="1"/>
        <s v="2017-07-19-14:00" u="1"/>
        <s v="2017-08-15-05:00" u="1"/>
        <s v="2017-01-23-04:00" u="1"/>
        <s v="2017-01-27-13:00" u="1"/>
        <s v="2017-02-03-05:00" u="1"/>
        <s v="2017-02-07-14:00" u="1"/>
        <s v="2017-02-23-04:00" u="1"/>
        <s v="2017-02-27-13:00" u="1"/>
        <s v="2017-03-03-05:00" u="1"/>
        <s v="2017-03-07-14:00" u="1"/>
        <s v="2017-03-23-04:00" u="1"/>
        <s v="2017-03-27-13:00" u="1"/>
        <s v="2017-04-03-05:00" u="1"/>
        <s v="2017-04-07-14:00" u="1"/>
        <s v="2017-04-27-13:00" u="1"/>
        <s v="2017-05-03-05:00" u="1"/>
        <s v="2017-05-23-04:00" u="1"/>
        <s v="2017-06-07-14:00" u="1"/>
        <s v="2017-06-23-04:00" u="1"/>
        <s v="2017-06-27-13:00" u="1"/>
        <s v="2017-07-03-05:00" u="1"/>
        <s v="2017-07-07-14:00" u="1"/>
        <s v="2017-07-27-13:00" u="1"/>
        <s v="2017-08-03-05:00" u="1"/>
        <s v="2017-08-07-14:00" u="1"/>
        <s v="2017-08-23-04:00" u="1"/>
        <s v="2017-01-19-22:00" u="1"/>
        <s v="2017-01-31-03:00" u="1"/>
        <s v="2017-02-15-13:00" u="1"/>
        <s v="2017-02-19-22:00" u="1"/>
        <s v="2017-03-15-13:00" u="1"/>
        <s v="2017-03-19-22:00" u="1"/>
        <s v="2017-03-31-03:00" u="1"/>
        <s v="2017-04-11-04:00" u="1"/>
        <s v="2017-04-19-22:00" u="1"/>
        <s v="2017-05-11-04:00" u="1"/>
        <s v="2017-05-15-13:00" u="1"/>
        <s v="2017-05-31-03:00" u="1"/>
        <s v="2017-06-15-13:00" u="1"/>
        <s v="2017-06-19-22:00" u="1"/>
        <s v="2017-07-11-04:00" u="1"/>
        <s v="2017-07-19-22:00" u="1"/>
        <s v="2017-07-31-03:00" u="1"/>
        <s v="2017-08-11-04:00" u="1"/>
        <s v="2017-08-15-13:00" u="1"/>
        <s v="2017-08-31-03:00" u="1"/>
        <s v="2017-01-23-12:00" u="1"/>
        <s v="2017-02-03-13:00" u="1"/>
        <s v="2017-02-07-22:00" u="1"/>
        <s v="2017-02-23-12:00" u="1"/>
        <s v="2017-02-27-21:00" u="1"/>
        <s v="2017-03-03-13:00" u="1"/>
        <s v="2017-03-07-22:00" u="1"/>
        <s v="2017-03-23-12:00" u="1"/>
        <s v="2017-03-27-21:00" u="1"/>
        <s v="2017-04-03-13:00" u="1"/>
        <s v="2017-04-27-21:00" u="1"/>
        <s v="2017-05-03-13:00" u="1"/>
        <s v="2017-05-07-22:00" u="1"/>
        <s v="2017-05-23-12:00" u="1"/>
        <s v="2017-06-07-22:00" u="1"/>
        <s v="2017-06-23-12:00" u="1"/>
        <s v="2017-06-27-21:00" u="1"/>
        <s v="2017-07-03-13:00" u="1"/>
        <s v="2017-07-27-21:00" u="1"/>
        <s v="2017-08-03-13:00" u="1"/>
        <s v="2017-08-07-22:00" u="1"/>
        <s v="2017-08-23-12:00" u="1"/>
        <s v="2017-08-27-21:00" u="1"/>
        <s v="2017-01-15-21:00" u="1"/>
        <s v="2017-01-31-11:00" u="1"/>
        <s v="2017-02-15-21:00" u="1"/>
        <s v="2017-03-15-21:00" u="1"/>
        <s v="2017-03-31-11:00" u="1"/>
        <s v="2017-04-11-12:00" u="1"/>
        <s v="2017-05-11-12:00" u="1"/>
        <s v="2017-05-15-21:00" u="1"/>
        <s v="2017-05-31-11:00" u="1"/>
        <s v="2017-06-15-21:00" u="1"/>
        <s v="2017-07-11-12:00" u="1"/>
        <s v="2017-07-31-11:00" u="1"/>
        <s v="2017-08-11-12:00" u="1"/>
        <s v="2017-08-15-21:00" u="1"/>
        <s v="2017-08-31-11:00" u="1"/>
        <s v="2017-01-23-20:00" u="1"/>
        <s v="2017-02-23-20:00" u="1"/>
        <s v="2017-03-23-20:00" u="1"/>
        <s v="2017-04-03-21:00" u="1"/>
        <s v="2017-04-23-20:00" u="1"/>
        <s v="2017-05-03-21:00" u="1"/>
        <s v="2017-05-23-20:00" u="1"/>
        <s v="2017-07-03-21:00" u="1"/>
        <s v="2017-07-23-20:00" u="1"/>
        <s v="2017-08-03-21:00" u="1"/>
        <s v="2017-08-23-20:00" u="1"/>
        <s v="2017-01-11-20:00" u="1"/>
        <s v="2017-04-11-20:00" u="1"/>
        <s v="2017-05-11-20:00" u="1"/>
        <s v="2017-06-11-20:00" u="1"/>
        <s v="2017-07-11-20:00" u="1"/>
        <s v="2017-01-18-06:00" u="1"/>
        <s v="2017-04-18-06:00" u="1"/>
        <s v="2017-05-18-06:00" u="1"/>
        <s v="2017-07-18-06:00" u="1"/>
        <s v="2017-08-18-06:00" u="1"/>
        <s v="2017-01-26-05:00" u="1"/>
        <s v="2017-02-06-06:00" u="1"/>
        <s v="2017-03-06-06:00" u="1"/>
        <s v="2017-04-06-06:00" u="1"/>
        <s v="2017-04-26-05:00" u="1"/>
        <s v="2017-05-26-05:00" u="1"/>
        <s v="2017-06-06-06:00" u="1"/>
        <s v="2017-06-26-05:00" u="1"/>
        <s v="2017-07-06-06:00" u="1"/>
        <s v="2017-07-26-05:00" u="1"/>
        <s v="2017-01-18-14:00" u="1"/>
        <s v="2017-02-14-05:00" u="1"/>
        <s v="2017-03-14-05:00" u="1"/>
        <s v="2017-04-14-05:00" u="1"/>
        <s v="2017-04-18-14:00" u="1"/>
        <s v="2017-05-18-14:00" u="1"/>
        <s v="2017-06-14-05:00" u="1"/>
        <s v="2017-07-14-05:00" u="1"/>
        <s v="2017-07-18-14:00" u="1"/>
        <s v="2017-08-14-05:00" u="1"/>
        <s v="2017-08-18-14:00" u="1"/>
        <s v="2017-01-26-13:00" u="1"/>
        <s v="2017-02-02-05:00" u="1"/>
        <s v="2017-02-06-14:00" u="1"/>
        <s v="2017-02-22-04:00" u="1"/>
        <s v="2017-03-02-05:00" u="1"/>
        <s v="2017-03-06-14:00" u="1"/>
        <s v="2017-03-22-04:00" u="1"/>
        <s v="2017-04-06-14:00" u="1"/>
        <s v="2017-04-26-13:00" u="1"/>
        <s v="2017-05-02-05:00" u="1"/>
        <s v="2017-05-22-04:00" u="1"/>
        <s v="2017-05-26-13:00" u="1"/>
        <s v="2017-06-02-05:00" u="1"/>
        <s v="2017-06-06-14:00" u="1"/>
        <s v="2017-06-22-04:00" u="1"/>
        <s v="2017-06-26-13:00" u="1"/>
        <s v="2017-07-06-14:00" u="1"/>
        <s v="2017-07-26-13:00" u="1"/>
        <s v="2017-08-02-05:00" u="1"/>
        <s v="2017-08-22-04:00" u="1"/>
        <s v="2017-01-18-22:00" u="1"/>
        <s v="2017-01-30-03:00" u="1"/>
        <s v="2017-02-10-04:00" u="1"/>
        <s v="2017-02-14-13:00" u="1"/>
        <s v="2017-03-10-04:00" u="1"/>
        <s v="2017-03-14-13:00" u="1"/>
        <s v="2017-03-30-03:00" u="1"/>
        <s v="2017-04-10-04:00" u="1"/>
        <s v="2017-04-14-13:00" u="1"/>
        <s v="2017-04-18-22:00" u="1"/>
        <s v="2017-05-10-04:00" u="1"/>
        <s v="2017-05-18-22:00" u="1"/>
        <s v="2017-05-30-03:00" u="1"/>
        <s v="2017-06-14-13:00" u="1"/>
        <s v="2017-06-18-22:00" u="1"/>
        <s v="2017-06-30-03:00" u="1"/>
        <s v="2017-07-10-04:00" u="1"/>
        <s v="2017-07-14-13:00" u="1"/>
        <s v="2017-07-18-22:00" u="1"/>
        <s v="2017-08-10-04:00" u="1"/>
        <s v="2017-08-14-13:00" u="1"/>
        <s v="2017-08-30-03:00" u="1"/>
        <s v="2017-01-26-21:00" u="1"/>
        <s v="2017-02-02-13:00" u="1"/>
        <s v="2017-02-06-22:00" u="1"/>
        <s v="2017-02-22-12:00" u="1"/>
        <s v="2017-02-26-21:00" u="1"/>
        <s v="2017-03-02-13:00" u="1"/>
        <s v="2017-03-06-22:00" u="1"/>
        <s v="2017-03-22-12:00" u="1"/>
        <s v="2017-03-26-21:00" u="1"/>
        <s v="2017-04-06-22:00" u="1"/>
        <s v="2017-04-26-21:00" u="1"/>
        <s v="2017-05-02-13:00" u="1"/>
        <s v="2017-05-22-12:00" u="1"/>
        <s v="2017-06-02-13:00" u="1"/>
        <s v="2017-06-06-22:00" u="1"/>
        <s v="2017-06-22-12:00" u="1"/>
        <s v="2017-06-26-21:00" u="1"/>
        <s v="2017-07-06-22:00" u="1"/>
        <s v="2017-07-26-21:00" u="1"/>
        <s v="2017-08-02-13:00" u="1"/>
        <s v="2017-08-06-22:00" u="1"/>
        <s v="2017-08-22-12:00" u="1"/>
        <s v="2017-01-30-11:00" u="1"/>
        <s v="2017-02-10-12:00" u="1"/>
        <s v="2017-02-14-21:00" u="1"/>
        <s v="2017-03-10-12:00" u="1"/>
        <s v="2017-03-14-21:00" u="1"/>
        <s v="2017-03-30-11:00" u="1"/>
        <s v="2017-04-10-12:00" u="1"/>
        <s v="2017-05-10-12:00" u="1"/>
        <s v="2017-05-14-21:00" u="1"/>
        <s v="2017-05-30-11:00" u="1"/>
        <s v="2017-06-14-21:00" u="1"/>
        <s v="2017-06-30-11:00" u="1"/>
        <s v="2017-07-10-12:00" u="1"/>
        <s v="2017-08-10-12:00" u="1"/>
        <s v="2017-08-14-21:00" u="1"/>
        <s v="2017-08-30-11:00" u="1"/>
        <s v="2017-01-22-20:00" u="1"/>
        <s v="2017-02-02-21:00" u="1"/>
        <s v="2017-02-22-20:00" u="1"/>
        <s v="2017-03-02-21:00" u="1"/>
        <s v="2017-03-22-20:00" u="1"/>
        <s v="2017-04-02-21:00" u="1"/>
        <s v="2017-05-02-21:00" u="1"/>
        <s v="2017-05-22-20:00" u="1"/>
        <s v="2017-06-22-20:00" u="1"/>
        <s v="2017-07-02-21:00" u="1"/>
        <s v="2017-08-02-21:00" u="1"/>
        <s v="2017-08-22-20:00" u="1"/>
        <s v="2017-02-09-07:00" u="1"/>
        <s v="2017-03-09-07:00" u="1"/>
        <s v="2017-03-29-06:00" u="1"/>
        <s v="2017-05-09-07:00" u="1"/>
        <s v="2017-05-29-06:00" u="1"/>
        <s v="2017-06-09-07:00" u="1"/>
        <s v="2017-06-29-06:00" u="1"/>
        <s v="2017-08-09-07:00" u="1"/>
        <s v="2017-08-29-06:00" u="1"/>
        <s v="2017-04-10-20:00" u="1"/>
        <s v="2017-05-10-20:00" u="1"/>
        <s v="2017-07-10-20:00" u="1"/>
        <s v="2017-08-10-20:00" u="1"/>
        <s v="2017-01-17-06:00" u="1"/>
        <s v="2017-02-17-06:00" u="1"/>
        <s v="2017-03-17-06:00" u="1"/>
        <s v="2017-04-17-06:00" u="1"/>
        <s v="2017-05-17-06:00" u="1"/>
        <s v="2017-07-17-06:00" u="1"/>
        <s v="2017-08-17-06:00" u="1"/>
        <s v="2017-01-25-05:00" u="1"/>
        <s v="2017-02-09-15:00" u="1"/>
        <s v="2017-03-09-15:00" u="1"/>
        <s v="2017-03-29-14:00" u="1"/>
        <s v="2017-04-05-06:00" u="1"/>
        <s v="2017-04-25-05:00" u="1"/>
        <s v="2017-05-05-06:00" u="1"/>
        <s v="2017-05-09-15:00" u="1"/>
        <s v="2017-05-25-05:00" u="1"/>
        <s v="2017-05-29-14:00" u="1"/>
        <s v="2017-06-05-06:00" u="1"/>
        <s v="2017-06-09-15:00" u="1"/>
        <s v="2017-06-29-14:00" u="1"/>
        <s v="2017-07-05-06:00" u="1"/>
        <s v="2017-07-25-05:00" u="1"/>
        <s v="2017-08-09-15:00" u="1"/>
        <s v="2017-08-25-05:00" u="1"/>
        <s v="2017-08-29-14:00" u="1"/>
        <s v="2017-01-13-05:00" u="1"/>
        <s v="2017-01-17-14:00" u="1"/>
        <s v="2017-02-13-05:00" u="1"/>
        <s v="2017-02-17-14:00" u="1"/>
        <s v="2017-03-13-05:00" u="1"/>
        <s v="2017-03-17-14:00" u="1"/>
        <s v="2017-04-13-05:00" u="1"/>
        <s v="2017-04-17-14:00" u="1"/>
        <s v="2017-05-17-14:00" u="1"/>
        <s v="2017-06-13-05:00" u="1"/>
        <s v="2017-07-13-05:00" u="1"/>
        <s v="2017-07-17-14:00" u="1"/>
        <s v="2017-08-17-14:00" u="1"/>
        <s v="2017-01-25-13:00" u="1"/>
        <s v="2017-01-29-22:00" u="1"/>
        <s v="2017-02-01-05:00" u="1"/>
        <s v="2017-02-09-23:00" u="1"/>
        <s v="2017-02-21-04:00" u="1"/>
        <s v="2017-03-01-05:00" u="1"/>
        <s v="2017-03-09-23:00" u="1"/>
        <s v="2017-03-21-04:00" u="1"/>
        <s v="2017-03-29-22:00" u="1"/>
        <s v="2017-04-05-14:00" u="1"/>
        <s v="2017-04-09-23:00" u="1"/>
        <s v="2017-04-21-04:00" u="1"/>
        <s v="2017-04-25-13:00" u="1"/>
        <s v="2017-05-01-05:00" u="1"/>
        <s v="2017-05-05-14:00" u="1"/>
        <s v="2017-05-09-23:00" u="1"/>
        <s v="2017-05-25-13:00" u="1"/>
        <s v="2017-05-29-22:00" u="1"/>
        <s v="2017-06-01-05:00" u="1"/>
        <s v="2017-06-05-14:00" u="1"/>
        <s v="2017-06-21-04:00" u="1"/>
        <s v="2017-06-29-22:00" u="1"/>
        <s v="2017-07-05-14:00" u="1"/>
        <s v="2017-07-09-23:00" u="1"/>
        <s v="2017-07-21-04:00" u="1"/>
        <s v="2017-07-25-13:00" u="1"/>
        <s v="2017-08-01-05:00" u="1"/>
        <s v="2017-08-09-23:00" u="1"/>
        <s v="2017-08-21-04:00" u="1"/>
        <s v="2017-08-25-13:00" u="1"/>
        <s v="2017-08-29-22:00" u="1"/>
        <s v="2017-09-01-05:00" u="1"/>
        <s v="2017-01-13-13:00" u="1"/>
        <s v="2017-01-17-22:00" u="1"/>
        <s v="2017-02-13-13:00" u="1"/>
        <s v="2017-03-13-13:00" u="1"/>
        <s v="2017-04-13-13:00" u="1"/>
        <s v="2017-04-17-22:00" u="1"/>
        <s v="2017-05-17-22:00" u="1"/>
        <s v="2017-06-13-13:00" u="1"/>
        <s v="2017-07-13-13:00" u="1"/>
        <s v="2017-07-17-22:00" u="1"/>
        <s v="2017-08-17-22:00" u="1"/>
        <s v="2017-01-25-21:00" u="1"/>
        <s v="2017-02-01-13:00" u="1"/>
        <s v="2017-02-05-22:00" u="1"/>
        <s v="2017-02-21-12:00" u="1"/>
        <s v="2017-03-01-13:00" u="1"/>
        <s v="2017-03-05-22:00" u="1"/>
        <s v="2017-03-21-12:00" u="1"/>
        <s v="2017-04-05-22:00" u="1"/>
        <s v="2017-04-21-12:00" u="1"/>
        <s v="2017-04-25-21:00" u="1"/>
        <s v="2017-05-01-13:00" u="1"/>
        <s v="2017-05-25-21:00" u="1"/>
        <s v="2017-06-01-13:00" u="1"/>
        <s v="2017-06-05-22:00" u="1"/>
        <s v="2017-06-21-12:00" u="1"/>
        <s v="2017-06-25-21:00" u="1"/>
        <s v="2017-07-05-22:00" u="1"/>
        <s v="2017-07-21-12:00" u="1"/>
        <s v="2017-07-25-21:00" u="1"/>
        <s v="2017-08-01-13:00" u="1"/>
        <s v="2017-08-21-12:00" u="1"/>
        <s v="2017-02-13-21:00" u="1"/>
        <s v="2017-03-13-21:00" u="1"/>
        <s v="2017-04-13-21:00" u="1"/>
        <s v="2017-06-13-21:00" u="1"/>
        <s v="2017-07-13-21:00" u="1"/>
        <s v="2017-08-13-21:00" u="1"/>
        <s v="2017-02-01-21:00" u="1"/>
        <s v="2017-02-21-20:00" u="1"/>
        <s v="2017-03-01-21:00" u="1"/>
        <s v="2017-03-21-20:00" u="1"/>
        <s v="2017-05-01-21:00" u="1"/>
        <s v="2017-05-21-20:00" u="1"/>
        <s v="2017-06-01-21:00" u="1"/>
        <s v="2017-06-21-20:00" u="1"/>
        <s v="2017-08-01-21:00" u="1"/>
        <s v="2017-08-21-20:00" u="1"/>
        <s v="2017-02-08-07:00" u="1"/>
        <s v="2017-02-28-06:00" u="1"/>
        <s v="2017-03-08-07:00" u="1"/>
        <s v="2017-03-28-06:00" u="1"/>
        <s v="2017-04-28-06:00" u="1"/>
        <s v="2017-05-08-07:00" u="1"/>
        <s v="2017-06-08-07:00" u="1"/>
        <s v="2017-06-28-06:00" u="1"/>
        <s v="2017-07-28-06:00" u="1"/>
        <s v="2017-08-08-07:00" u="1"/>
        <s v="2017-08-28-06:00" u="1"/>
        <s v="2017-01-16-06:00" u="1"/>
        <s v="2017-02-16-06:00" u="1"/>
        <s v="2017-03-16-06:00" u="1"/>
        <s v="2017-05-16-06:00" u="1"/>
        <s v="2017-06-16-06:00" u="1"/>
        <s v="2017-08-16-06:00" u="1"/>
        <s v="2017-01-24-05:00" u="1"/>
        <s v="2017-02-08-15:00" u="1"/>
        <s v="2017-02-24-05:00" u="1"/>
        <s v="2017-02-28-14:00" u="1"/>
        <s v="2017-03-08-15:00" u="1"/>
        <s v="2017-03-24-05:00" u="1"/>
        <s v="2017-03-28-14:00" u="1"/>
        <s v="2017-04-04-06:00" u="1"/>
        <s v="2017-04-24-05:00" u="1"/>
        <s v="2017-04-28-14:00" u="1"/>
        <s v="2017-05-04-06:00" u="1"/>
        <s v="2017-05-08-15:00" u="1"/>
        <s v="2017-05-24-05:00" u="1"/>
        <s v="2017-06-08-15:00" u="1"/>
        <s v="2017-06-28-14:00" u="1"/>
        <s v="2017-07-04-06:00" u="1"/>
        <s v="2017-07-24-05:00" u="1"/>
        <s v="2017-07-28-14:00" u="1"/>
        <s v="2017-08-04-06:00" u="1"/>
        <s v="2017-08-08-15:00" u="1"/>
        <s v="2017-08-24-05:00" u="1"/>
        <s v="2017-08-28-14:00" u="1"/>
        <s v="2017-01-12-05:00" u="1"/>
        <s v="2017-01-16-14:00" u="1"/>
        <s v="2017-02-16-14:00" u="1"/>
        <s v="2017-03-16-14:00" u="1"/>
        <s v="2017-04-12-05:00" u="1"/>
        <s v="2017-05-12-05:00" u="1"/>
        <s v="2017-05-16-14:00" u="1"/>
        <s v="2017-06-12-05:00" u="1"/>
        <s v="2017-06-16-14:00" u="1"/>
        <s v="2017-07-12-05:00" u="1"/>
        <s v="2017-08-16-14:00" u="1"/>
        <s v="2017-01-20-04:00" u="1"/>
        <s v="2017-01-24-13:00" u="1"/>
        <s v="2017-02-08-23:00" u="1"/>
        <s v="2017-02-20-04:00" u="1"/>
        <s v="2017-02-24-13:00" u="1"/>
        <s v="2017-02-28-22:00" u="1"/>
        <s v="2017-03-08-23:00" u="1"/>
        <s v="2017-03-20-04:00" u="1"/>
        <s v="2017-03-24-13:00" u="1"/>
        <s v="2017-03-28-22:00" u="1"/>
        <s v="2017-04-04-14:00" u="1"/>
        <s v="2017-04-20-04:00" u="1"/>
        <s v="2017-04-24-13:00" u="1"/>
        <s v="2017-05-04-14:00" u="1"/>
        <s v="2017-05-08-23:00" u="1"/>
        <s v="2017-05-24-13:00" u="1"/>
        <s v="2017-05-28-22:00" u="1"/>
        <s v="2017-06-08-23:00" u="1"/>
        <s v="2017-06-20-04:00" u="1"/>
        <s v="2017-06-28-22:00" u="1"/>
        <s v="2017-07-04-14:00" u="1"/>
        <s v="2017-07-20-04:00" u="1"/>
        <s v="2017-07-24-13:00" u="1"/>
        <s v="2017-08-04-14:00" u="1"/>
        <s v="2017-08-08-23:00" u="1"/>
        <s v="2017-08-24-13:00" u="1"/>
        <s v="2017-08-28-22:00" u="1"/>
        <s v="2017-01-12-13:00" u="1"/>
        <s v="2017-01-16-22:00" u="1"/>
        <s v="2017-02-16-22:00" u="1"/>
        <s v="2017-03-16-22:00" u="1"/>
        <s v="2017-04-12-13:00" u="1"/>
        <s v="2017-04-16-22:00" u="1"/>
        <s v="2017-05-12-13:00" u="1"/>
        <s v="2017-05-16-22:00" u="1"/>
        <s v="2017-06-12-13:00" u="1"/>
        <s v="2017-07-12-13:00" u="1"/>
        <s v="2017-07-16-22:00" u="1"/>
        <s v="2017-08-16-22:00" u="1"/>
        <s v="2017-01-20-12:00" u="1"/>
        <s v="2017-01-24-21:00" u="1"/>
        <s v="2017-02-20-12:00" u="1"/>
        <s v="2017-03-20-12:00" u="1"/>
        <s v="2017-04-04-22:00" u="1"/>
        <s v="2017-04-20-12:00" u="1"/>
        <s v="2017-04-24-21:00" u="1"/>
        <s v="2017-05-04-22:00" u="1"/>
        <s v="2017-05-24-21:00" u="1"/>
        <s v="2017-06-04-22:00" u="1"/>
        <s v="2017-06-20-12:00" u="1"/>
        <s v="2017-07-04-22:00" u="1"/>
        <s v="2017-07-20-12:00" u="1"/>
        <s v="2017-07-24-21:00" u="1"/>
        <s v="2017-08-24-21:00" u="1"/>
        <s v="2017-01-12-21:00" u="1"/>
        <s v="2017-02-12-21:00" u="1"/>
        <s v="2017-03-12-21:00" u="1"/>
        <s v="2017-04-12-21:00" u="1"/>
        <s v="2017-06-12-21:00" u="1"/>
        <s v="2017-07-12-21:00" u="1"/>
        <s v="2017-01-19-07:00" u="1"/>
        <s v="2017-04-19-07:00" u="1"/>
        <s v="2017-05-19-07:00" u="1"/>
        <s v="2017-06-19-07:00" u="1"/>
        <s v="2017-07-19-07:00" u="1"/>
        <s v="2017-02-20-20:00" u="1"/>
        <s v="2017-03-20-20:00" u="1"/>
        <s v="2017-04-20-20:00" u="1"/>
        <s v="2017-06-20-20:00" u="1"/>
        <s v="2017-07-20-20:00" u="1"/>
        <s v="2017-08-20-20:00" u="1"/>
        <s v="2017-01-27-06:00" u="1"/>
        <s v="2017-02-07-07:00" u="1"/>
        <s v="2017-02-27-06:00" u="1"/>
        <s v="2017-03-07-07:00" u="1"/>
        <s v="2017-03-27-06:00" u="1"/>
        <s v="2017-04-07-07:00" u="1"/>
        <s v="2017-04-27-06:00" u="1"/>
        <s v="2017-06-07-07:00" u="1"/>
        <s v="2017-06-27-06:00" u="1"/>
        <s v="2017-07-07-07:00" u="1"/>
        <s v="2017-07-27-06:00" u="1"/>
        <s v="2017-08-07-07:00" u="1"/>
        <s v="2017-01-19-15:00" u="1"/>
        <s v="2017-02-15-06:00" u="1"/>
        <s v="2017-03-15-06:00" u="1"/>
        <s v="2017-04-19-15:00" u="1"/>
        <s v="2017-05-15-06:00" u="1"/>
        <s v="2017-05-19-15:00" u="1"/>
        <s v="2017-06-15-06:00" u="1"/>
        <s v="2017-06-19-15:00" u="1"/>
        <s v="2017-07-19-15:00" u="1"/>
        <s v="2017-08-15-06:00" u="1"/>
        <s v="2017-01-23-05:00" u="1"/>
        <s v="2017-01-27-14:00" u="1"/>
        <s v="2017-02-03-06:00" u="1"/>
        <s v="2017-02-07-15:00" u="1"/>
        <s v="2017-02-23-05:00" u="1"/>
        <s v="2017-02-27-14:00" u="1"/>
        <s v="2017-03-03-06:00" u="1"/>
        <s v="2017-03-07-15:00" u="1"/>
        <s v="2017-03-23-05:00" u="1"/>
        <s v="2017-03-27-14:00" u="1"/>
        <s v="2017-04-03-06:00" u="1"/>
        <s v="2017-04-07-15:00" u="1"/>
        <s v="2017-04-27-14:00" u="1"/>
        <s v="2017-05-03-06:00" u="1"/>
        <s v="2017-05-23-05:00" u="1"/>
        <s v="2017-06-07-15:00" u="1"/>
        <s v="2017-06-23-05:00" u="1"/>
        <s v="2017-06-27-14:00" u="1"/>
        <s v="2017-07-03-06:00" u="1"/>
        <s v="2017-07-07-15:00" u="1"/>
        <s v="2017-07-27-14:00" u="1"/>
        <s v="2017-08-03-06:00" u="1"/>
        <s v="2017-08-07-15:00" u="1"/>
        <s v="2017-08-23-05:00" u="1"/>
        <s v="2017-01-19-23:00" u="1"/>
        <s v="2017-01-31-04:00" u="1"/>
        <s v="2017-02-15-14:00" u="1"/>
        <s v="2017-02-19-23:00" u="1"/>
        <s v="2017-03-15-14:00" u="1"/>
        <s v="2017-03-19-23:00" u="1"/>
        <s v="2017-03-31-04:00" u="1"/>
        <s v="2017-04-11-05:00" u="1"/>
        <s v="2017-04-19-23:00" u="1"/>
        <s v="2017-05-11-05:00" u="1"/>
        <s v="2017-05-15-14:00" u="1"/>
        <s v="2017-05-31-04:00" u="1"/>
        <s v="2017-06-15-14:00" u="1"/>
        <s v="2017-06-19-23:00" u="1"/>
        <s v="2017-07-11-05:00" u="1"/>
        <s v="2017-07-19-23:00" u="1"/>
        <s v="2017-07-31-04:00" u="1"/>
        <s v="2017-08-11-05:00" u="1"/>
        <s v="2017-08-15-14:00" u="1"/>
        <s v="2017-08-31-04:00" u="1"/>
        <s v="2017-01-23-13:00" u="1"/>
        <s v="2017-02-03-14:00" u="1"/>
        <s v="2017-02-07-23:00" u="1"/>
        <s v="2017-02-23-13:00" u="1"/>
        <s v="2017-02-27-22:00" u="1"/>
        <s v="2017-03-03-14:00" u="1"/>
        <s v="2017-03-07-23:00" u="1"/>
        <s v="2017-03-23-13:00" u="1"/>
        <s v="2017-03-27-22:00" u="1"/>
        <s v="2017-04-03-14:00" u="1"/>
        <s v="2017-04-27-22:00" u="1"/>
        <s v="2017-05-03-14:00" u="1"/>
        <s v="2017-05-07-23:00" u="1"/>
        <s v="2017-05-23-13:00" u="1"/>
        <s v="2017-06-07-23:00" u="1"/>
        <s v="2017-06-23-13:00" u="1"/>
        <s v="2017-06-27-22:00" u="1"/>
        <s v="2017-07-03-14:00" u="1"/>
        <s v="2017-07-27-22:00" u="1"/>
        <s v="2017-08-03-14:00" u="1"/>
        <s v="2017-08-07-23:00" u="1"/>
        <s v="2017-08-23-13:00" u="1"/>
        <s v="2017-08-27-22:00" u="1"/>
        <s v="2017-01-15-22: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1-23-21:00" u="1"/>
        <s v="2017-02-23-21:00" u="1"/>
        <s v="2017-03-23-21:00" u="1"/>
        <s v="2017-04-03-22:00" u="1"/>
        <s v="2017-04-23-21:00" u="1"/>
        <s v="2017-05-03-22:00" u="1"/>
        <s v="2017-05-23-21:00" u="1"/>
        <s v="2017-07-03-22:00" u="1"/>
        <s v="2017-07-23-21:00" u="1"/>
        <s v="2017-08-03-22:00" u="1"/>
        <s v="2017-08-23-21:00" u="1"/>
        <s v="2017-01-11-21:00" u="1"/>
        <s v="2017-01-31-20:00" u="1"/>
        <s v="2017-04-11-21:00" u="1"/>
        <s v="2017-05-11-21:00" u="1"/>
        <s v="2017-05-31-20:00" u="1"/>
        <s v="2017-06-11-21:00" u="1"/>
        <s v="2017-07-11-21:00" u="1"/>
        <s v="2017-07-31-20:00" u="1"/>
        <s v="2017-08-31-20:00" u="1"/>
        <s v="2017-01-18-07:00" u="1"/>
        <s v="2017-04-18-07:00" u="1"/>
        <s v="2017-05-18-07:00" u="1"/>
        <s v="2017-07-18-07:00" u="1"/>
        <s v="2017-08-18-07:00" u="1"/>
        <s v="2017-01-26-06:00" u="1"/>
        <s v="2017-02-06-07:00" u="1"/>
        <s v="2017-03-06-07:00" u="1"/>
        <s v="2017-04-06-07:00" u="1"/>
        <s v="2017-04-26-06:00" u="1"/>
        <s v="2017-05-26-06:00" u="1"/>
        <s v="2017-06-06-07:00" u="1"/>
        <s v="2017-06-26-06:00" u="1"/>
        <s v="2017-07-06-07:00" u="1"/>
        <s v="2017-07-26-06:00" u="1"/>
        <s v="2017-01-18-15:00" u="1"/>
        <s v="2017-02-14-06:00" u="1"/>
        <s v="2017-03-14-06:00" u="1"/>
        <s v="2017-04-14-06:00" u="1"/>
        <s v="2017-04-18-15:00" u="1"/>
        <s v="2017-05-18-15:00" u="1"/>
        <s v="2017-06-14-06:00" u="1"/>
        <s v="2017-07-14-06:00" u="1"/>
        <s v="2017-07-18-15:00" u="1"/>
        <s v="2017-08-14-06:00" u="1"/>
        <s v="2017-08-18-15:00" u="1"/>
        <s v="2017-01-26-14:00" u="1"/>
        <s v="2017-02-02-06:00" u="1"/>
        <s v="2017-02-06-15:00" u="1"/>
        <s v="2017-02-22-05:00" u="1"/>
        <s v="2017-03-02-06:00" u="1"/>
        <s v="2017-03-06-15:00" u="1"/>
        <s v="2017-03-22-05:00" u="1"/>
        <s v="2017-04-06-15:00" u="1"/>
        <s v="2017-04-26-14:00" u="1"/>
        <s v="2017-05-02-06:00" u="1"/>
        <s v="2017-05-22-05:00" u="1"/>
        <s v="2017-05-26-14:00" u="1"/>
        <s v="2017-06-02-06:00" u="1"/>
        <s v="2017-06-06-15:00" u="1"/>
        <s v="2017-06-22-05:00" u="1"/>
        <s v="2017-06-26-14:00" u="1"/>
        <s v="2017-07-06-15:00" u="1"/>
        <s v="2017-07-26-14:00" u="1"/>
        <s v="2017-08-02-06:00" u="1"/>
        <s v="2017-08-22-05:00" u="1"/>
        <s v="2017-01-18-23:00" u="1"/>
        <s v="2017-01-30-04:00" u="1"/>
        <s v="2017-02-10-05:00" u="1"/>
        <s v="2017-02-14-14:00" u="1"/>
        <s v="2017-03-10-05:00" u="1"/>
        <s v="2017-03-14-14:00" u="1"/>
        <s v="2017-03-30-04:00" u="1"/>
        <s v="2017-04-10-05:00" u="1"/>
        <s v="2017-04-14-14:00" u="1"/>
        <s v="2017-04-18-23:00" u="1"/>
        <s v="2017-05-10-05:00" u="1"/>
        <s v="2017-05-18-23:00" u="1"/>
        <s v="2017-05-30-04:00" u="1"/>
        <s v="2017-06-14-14:00" u="1"/>
        <s v="2017-06-18-23:00" u="1"/>
        <s v="2017-06-30-04:00" u="1"/>
        <s v="2017-07-10-05:00" u="1"/>
        <s v="2017-07-14-14:00" u="1"/>
        <s v="2017-07-18-23:00" u="1"/>
        <s v="2017-08-10-05:00" u="1"/>
        <s v="2017-08-14-14:00" u="1"/>
        <s v="2017-08-30-04:00" u="1"/>
        <s v="2017-01-26-22:00" u="1"/>
        <s v="2017-02-02-14:00" u="1"/>
        <s v="2017-02-06-23:00" u="1"/>
        <s v="2017-02-22-13:00" u="1"/>
        <s v="2017-02-26-22:00" u="1"/>
        <s v="2017-03-02-14:00" u="1"/>
        <s v="2017-03-06-23:00" u="1"/>
        <s v="2017-03-22-13:00" u="1"/>
        <s v="2017-03-26-22:00" u="1"/>
        <s v="2017-04-06-23:00" u="1"/>
        <s v="2017-04-26-22:00" u="1"/>
        <s v="2017-05-02-14:00" u="1"/>
        <s v="2017-05-22-13:00" u="1"/>
        <s v="2017-06-02-14:00" u="1"/>
        <s v="2017-06-06-23:00" u="1"/>
        <s v="2017-06-22-13:00" u="1"/>
        <s v="2017-06-26-22:00" u="1"/>
        <s v="2017-07-06-23:00" u="1"/>
        <s v="2017-07-26-22:00" u="1"/>
        <s v="2017-08-02-14:00" u="1"/>
        <s v="2017-08-06-23:00" u="1"/>
        <s v="2017-08-22-13:00" u="1"/>
        <s v="2017-01-30-12:00" u="1"/>
        <s v="2017-02-10-13:00" u="1"/>
        <s v="2017-02-14-22:00" u="1"/>
        <s v="2017-03-10-13:00" u="1"/>
        <s v="2017-03-14-22:00" u="1"/>
        <s v="2017-03-30-12:00" u="1"/>
        <s v="2017-04-10-13:00" u="1"/>
        <s v="2017-05-10-13:00" u="1"/>
        <s v="2017-05-14-22:00" u="1"/>
        <s v="2017-05-30-12:00" u="1"/>
        <s v="2017-06-14-22:00" u="1"/>
        <s v="2017-06-30-12:00" u="1"/>
        <s v="2017-07-10-13:00" u="1"/>
        <s v="2017-08-10-13:00" u="1"/>
        <s v="2017-08-14-22:00" u="1"/>
        <s v="2017-08-30-12:00" u="1"/>
        <s v="2017-01-22-21:00" u="1"/>
        <s v="2017-02-02-22:00" u="1"/>
        <s v="2017-02-22-21:00" u="1"/>
        <s v="2017-03-02-22:00" u="1"/>
        <s v="2017-03-22-21:00" u="1"/>
        <s v="2017-04-02-22:00" u="1"/>
        <s v="2017-05-02-22:00" u="1"/>
        <s v="2017-05-22-21:00" u="1"/>
        <s v="2017-06-22-21:00" u="1"/>
        <s v="2017-07-02-22:00" u="1"/>
        <s v="2017-08-02-22:00" u="1"/>
        <s v="2017-08-22-21:00" u="1"/>
        <s v="2017-02-09-08:00" u="1"/>
        <s v="2017-03-09-08:00" u="1"/>
        <s v="2017-03-29-07:00" u="1"/>
        <s v="2017-05-09-08:00" u="1"/>
        <s v="2017-05-29-07:00" u="1"/>
        <s v="2017-06-09-08:00" u="1"/>
        <s v="2017-06-29-07:00" u="1"/>
        <s v="2017-08-09-08:00" u="1"/>
        <s v="2017-08-29-07:00" u="1"/>
        <s v="2017-01-30-20:00" u="1"/>
        <s v="2017-03-30-20:00" u="1"/>
        <s v="2017-04-10-21:00" u="1"/>
        <s v="2017-04-30-20:00" u="1"/>
        <s v="2017-05-10-21:00" u="1"/>
        <s v="2017-05-30-20:00" u="1"/>
        <s v="2017-07-10-21:00" u="1"/>
        <s v="2017-07-30-20:00" u="1"/>
        <s v="2017-08-10-21:00" u="1"/>
        <s v="2017-08-30-20:00" u="1"/>
        <s v="2017-01-17-07:00" u="1"/>
        <s v="2017-02-17-07:00" u="1"/>
        <s v="2017-03-17-07:00" u="1"/>
        <s v="2017-04-17-07:00" u="1"/>
        <s v="2017-05-17-07:00" u="1"/>
        <s v="2017-07-17-07:00" u="1"/>
        <s v="2017-08-17-07:00" u="1"/>
        <s v="2017-01-25-06:00" u="1"/>
        <s v="2017-02-09-16:00" u="1"/>
        <s v="2017-03-09-16:00" u="1"/>
        <s v="2017-03-29-15:00" u="1"/>
        <s v="2017-04-05-07:00" u="1"/>
        <s v="2017-04-25-06:00" u="1"/>
        <s v="2017-05-05-07:00" u="1"/>
        <s v="2017-05-09-16:00" u="1"/>
        <s v="2017-05-25-06:00" u="1"/>
        <s v="2017-05-29-15:00" u="1"/>
        <s v="2017-06-05-07:00" u="1"/>
        <s v="2017-06-09-16:00" u="1"/>
        <s v="2017-06-29-15:00" u="1"/>
        <s v="2017-07-05-07:00" u="1"/>
        <s v="2017-07-25-06:00" u="1"/>
        <s v="2017-08-09-16:00" u="1"/>
        <s v="2017-08-25-06:00" u="1"/>
        <s v="2017-08-29-15:00" u="1"/>
        <s v="2017-01-13-06:00" u="1"/>
        <s v="2017-01-17-15:00" u="1"/>
        <s v="2017-02-13-06:00" u="1"/>
        <s v="2017-02-17-15:00" u="1"/>
        <s v="2017-03-13-06:00" u="1"/>
        <s v="2017-03-17-15:00" u="1"/>
        <s v="2017-04-13-06:00" u="1"/>
        <s v="2017-04-17-15:00" u="1"/>
        <s v="2017-05-17-15:00" u="1"/>
        <s v="2017-06-13-06:00" u="1"/>
        <s v="2017-07-13-06:00" u="1"/>
        <s v="2017-07-17-15:00" u="1"/>
        <s v="2017-08-17-15:00" u="1"/>
        <s v="2017-01-25-14:00" u="1"/>
        <s v="2017-01-29-23:00" u="1"/>
        <s v="2017-02-01-06:00" u="1"/>
        <s v="2017-02-21-05:00" u="1"/>
        <s v="2017-03-01-06:00" u="1"/>
        <s v="2017-03-21-05:00" u="1"/>
        <s v="2017-03-29-23:00" u="1"/>
        <s v="2017-04-05-15:00" u="1"/>
        <s v="2017-04-21-05:00" u="1"/>
        <s v="2017-04-25-14:00" u="1"/>
        <s v="2017-05-01-06:00" u="1"/>
        <s v="2017-05-05-15:00" u="1"/>
        <s v="2017-05-25-14:00" u="1"/>
        <s v="2017-05-29-23:00" u="1"/>
        <s v="2017-06-01-06:00" u="1"/>
        <s v="2017-06-05-15:00" u="1"/>
        <s v="2017-06-21-05:00" u="1"/>
        <s v="2017-06-29-23:00" u="1"/>
        <s v="2017-07-05-15:00" u="1"/>
        <s v="2017-07-21-05:00" u="1"/>
        <s v="2017-07-25-14:00" u="1"/>
        <s v="2017-08-01-06:00" u="1"/>
        <s v="2017-08-21-05:00" u="1"/>
        <s v="2017-08-25-14:00" u="1"/>
        <s v="2017-08-29-23:00" u="1"/>
        <s v="2017-09-01-06:00" u="1"/>
        <s v="2017-01-13-14:00" u="1"/>
        <s v="2017-01-17-23:00" u="1"/>
        <s v="2017-02-13-14:00" u="1"/>
        <s v="2017-03-13-14:00" u="1"/>
        <s v="2017-04-13-14:00" u="1"/>
        <s v="2017-04-17-23:00" u="1"/>
        <s v="2017-05-17-23:00" u="1"/>
        <s v="2017-06-13-14:00" u="1"/>
        <s v="2017-07-13-14:00" u="1"/>
        <s v="2017-07-17-23:00" u="1"/>
        <s v="2017-08-17-23:00" u="1"/>
        <s v="2017-01-25-22:00" u="1"/>
        <s v="2017-02-01-14:00" u="1"/>
        <s v="2017-02-05-23:00" u="1"/>
        <s v="2017-02-21-13:00" u="1"/>
        <s v="2017-03-01-14:00" u="1"/>
        <s v="2017-03-05-23:00" u="1"/>
        <s v="2017-03-21-13:00" u="1"/>
        <s v="2017-04-05-23:00" u="1"/>
        <s v="2017-04-21-13:00" u="1"/>
        <s v="2017-04-25-22:00" u="1"/>
        <s v="2017-05-01-14:00" u="1"/>
        <s v="2017-05-25-22:00" u="1"/>
        <s v="2017-06-01-14:00" u="1"/>
        <s v="2017-06-05-23:00" u="1"/>
        <s v="2017-06-21-13:00" u="1"/>
        <s v="2017-06-25-22:00" u="1"/>
        <s v="2017-07-05-23:00" u="1"/>
        <s v="2017-07-21-13:00" u="1"/>
        <s v="2017-07-25-22:00" u="1"/>
        <s v="2017-08-01-14:00" u="1"/>
        <s v="2017-08-21-13:00" u="1"/>
        <s v="2017-02-13-22:00" u="1"/>
        <s v="2017-03-13-22:00" u="1"/>
        <s v="2017-04-13-22:00" u="1"/>
        <s v="2017-06-13-22:00" u="1"/>
        <s v="2017-07-13-22:00" u="1"/>
        <s v="2017-08-13-22:00" u="1"/>
        <s v="2017-02-01-22:00" u="1"/>
        <s v="2017-02-21-21:00" u="1"/>
        <s v="2017-03-01-22:00" u="1"/>
        <s v="2017-03-21-21:00" u="1"/>
        <s v="2017-05-01-22:00" u="1"/>
        <s v="2017-05-21-21:00" u="1"/>
        <s v="2017-06-01-22:00" u="1"/>
        <s v="2017-06-21-21:00" u="1"/>
        <s v="2017-08-01-22:00" u="1"/>
        <s v="2017-08-21-21:00" u="1"/>
        <s v="2017-02-08-08:00" u="1"/>
        <s v="2017-02-28-07:00" u="1"/>
        <s v="2017-03-08-08:00" u="1"/>
        <s v="2017-03-28-07:00" u="1"/>
        <s v="2017-04-28-07:00" u="1"/>
        <s v="2017-05-08-08:00" u="1"/>
        <s v="2017-06-08-08:00" u="1"/>
        <s v="2017-06-28-07:00" u="1"/>
        <s v="2017-07-28-07:00" u="1"/>
        <s v="2017-08-08-08:00" u="1"/>
        <s v="2017-08-28-07:00" u="1"/>
        <s v="2017-01-16-07:00" u="1"/>
        <s v="2017-02-16-07:00" u="1"/>
        <s v="2017-03-16-07:00" u="1"/>
        <s v="2017-05-16-07:00" u="1"/>
        <s v="2017-06-16-07:00" u="1"/>
        <s v="2017-08-16-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1-12-06:00" u="1"/>
        <s v="2017-01-16-15:00" u="1"/>
        <s v="2017-02-16-15:00" u="1"/>
        <s v="2017-03-16-15:00" u="1"/>
        <s v="2017-04-12-06:00" u="1"/>
        <s v="2017-05-12-06:00" u="1"/>
        <s v="2017-05-16-15:00" u="1"/>
        <s v="2017-06-12-06:00" u="1"/>
        <s v="2017-06-16-15:00" u="1"/>
        <s v="2017-07-12-06:00" u="1"/>
        <s v="2017-08-16-15:00" u="1"/>
        <s v="2017-01-20-05:00" u="1"/>
        <s v="2017-01-24-14:00" u="1"/>
        <s v="2017-02-20-05:00" u="1"/>
        <s v="2017-02-24-14:00" u="1"/>
        <s v="2017-02-28-23:00" u="1"/>
        <s v="2017-03-20-05:00" u="1"/>
        <s v="2017-03-24-14:00" u="1"/>
        <s v="2017-03-28-23:00" u="1"/>
        <s v="2017-04-04-15:00" u="1"/>
        <s v="2017-04-20-05:00" u="1"/>
        <s v="2017-04-24-14:00" u="1"/>
        <s v="2017-05-04-15:00" u="1"/>
        <s v="2017-05-24-14:00" u="1"/>
        <s v="2017-05-28-23:00" u="1"/>
        <s v="2017-06-20-05:00" u="1"/>
        <s v="2017-06-28-23:00" u="1"/>
        <s v="2017-07-04-15:00" u="1"/>
        <s v="2017-07-20-05:00" u="1"/>
        <s v="2017-07-24-14:00" u="1"/>
        <s v="2017-08-04-15:00" u="1"/>
        <s v="2017-08-24-14:00" u="1"/>
        <s v="2017-08-28-23:00" u="1"/>
        <s v="2017-01-12-14:00" u="1"/>
        <s v="2017-01-16-23:00" u="1"/>
        <s v="2017-02-16-23:00" u="1"/>
        <s v="2017-03-16-23:00" u="1"/>
        <s v="2017-04-12-14:00" u="1"/>
        <s v="2017-04-16-23:00" u="1"/>
        <s v="2017-05-12-14:00" u="1"/>
        <s v="2017-05-16-23:00" u="1"/>
        <s v="2017-06-12-14:00" u="1"/>
        <s v="2017-07-12-14:00" u="1"/>
        <s v="2017-07-16-23:00" u="1"/>
        <s v="2017-08-16-23:00" u="1"/>
        <s v="2017-01-20-13:00" u="1"/>
        <s v="2017-01-24-22:00" u="1"/>
        <s v="2017-02-20-13:00" u="1"/>
        <s v="2017-03-20-13:00" u="1"/>
        <s v="2017-04-04-23:00" u="1"/>
        <s v="2017-04-20-13:00" u="1"/>
        <s v="2017-04-24-22:00" u="1"/>
        <s v="2017-05-04-23:00" u="1"/>
        <s v="2017-05-24-22:00" u="1"/>
        <s v="2017-06-04-23:00" u="1"/>
        <s v="2017-06-20-13:00" u="1"/>
        <s v="2017-07-04-23:00" u="1"/>
        <s v="2017-07-20-13:00" u="1"/>
        <s v="2017-07-24-22:00" u="1"/>
        <s v="2017-08-24-22:00" u="1"/>
        <s v="2017-01-12-22:00" u="1"/>
        <s v="2017-02-12-22:00" u="1"/>
        <s v="2017-03-12-22:00" u="1"/>
        <s v="2017-04-12-22:00" u="1"/>
        <s v="2017-06-12-22:00" u="1"/>
        <s v="2017-07-12-22:00" u="1"/>
        <s v="2017-01-19-08:00" u="1"/>
        <s v="2017-04-19-08:00" u="1"/>
        <s v="2017-05-19-08:00" u="1"/>
        <s v="2017-06-19-08:00" u="1"/>
        <s v="2017-07-19-08:00" u="1"/>
        <s v="2017-02-20-21:00" u="1"/>
        <s v="2017-03-20-21:00" u="1"/>
        <s v="2017-04-20-21:00" u="1"/>
        <s v="2017-06-20-21:00" u="1"/>
        <s v="2017-07-20-21:00" u="1"/>
        <s v="2017-08-20-21:00" u="1"/>
        <s v="2017-01-27-07:00" u="1"/>
        <s v="2017-02-07-08:00" u="1"/>
        <s v="2017-02-27-07:00" u="1"/>
        <s v="2017-03-07-08:00" u="1"/>
        <s v="2017-03-27-07:00" u="1"/>
        <s v="2017-04-07-08:00" u="1"/>
        <s v="2017-04-27-07:00" u="1"/>
        <s v="2017-06-07-08:00" u="1"/>
        <s v="2017-06-27-07:00" u="1"/>
        <s v="2017-07-07-08:00" u="1"/>
        <s v="2017-07-27-07:00" u="1"/>
        <s v="2017-08-07-08:00" u="1"/>
        <s v="2017-01-19-16:00" u="1"/>
        <s v="2017-02-15-07:00" u="1"/>
        <s v="2017-03-15-07:00" u="1"/>
        <s v="2017-04-19-16:00" u="1"/>
        <s v="2017-05-15-07:00" u="1"/>
        <s v="2017-05-19-16:00" u="1"/>
        <s v="2017-06-15-07:00" u="1"/>
        <s v="2017-06-19-16:00" u="1"/>
        <s v="2017-07-19-16:00" u="1"/>
        <s v="2017-08-15-07:00" u="1"/>
        <s v="2017-01-23-06:00" u="1"/>
        <s v="2017-01-27-15:00" u="1"/>
        <s v="2017-02-03-07:00" u="1"/>
        <s v="2017-02-07-16:00" u="1"/>
        <s v="2017-02-23-06:00" u="1"/>
        <s v="2017-02-27-15:00" u="1"/>
        <s v="2017-03-03-07:00" u="1"/>
        <s v="2017-03-07-16:00" u="1"/>
        <s v="2017-03-23-06:00" u="1"/>
        <s v="2017-03-27-15:00" u="1"/>
        <s v="2017-04-03-07:00" u="1"/>
        <s v="2017-04-07-16:00" u="1"/>
        <s v="2017-04-27-15:00" u="1"/>
        <s v="2017-05-03-07:00" u="1"/>
        <s v="2017-05-23-06:00" u="1"/>
        <s v="2017-06-07-16:00" u="1"/>
        <s v="2017-06-23-06:00" u="1"/>
        <s v="2017-06-27-15:00" u="1"/>
        <s v="2017-07-03-07:00" u="1"/>
        <s v="2017-07-07-16:00" u="1"/>
        <s v="2017-07-27-15:00" u="1"/>
        <s v="2017-08-03-07:00" u="1"/>
        <s v="2017-08-07-16:00" u="1"/>
        <s v="2017-08-23-06:00" u="1"/>
        <s v="2017-01-31-05:00" u="1"/>
        <s v="2017-02-15-15:00" u="1"/>
        <s v="2017-03-15-15:00" u="1"/>
        <s v="2017-03-31-05:00" u="1"/>
        <s v="2017-04-11-06:00" u="1"/>
        <s v="2017-05-11-06:00" u="1"/>
        <s v="2017-05-15-15:00" u="1"/>
        <s v="2017-05-31-05:00" u="1"/>
        <s v="2017-06-15-15:00" u="1"/>
        <s v="2017-07-11-06:00" u="1"/>
        <s v="2017-07-31-05:00" u="1"/>
        <s v="2017-08-11-06:00" u="1"/>
        <s v="2017-08-15-15:00" u="1"/>
        <s v="2017-08-31-05:00" u="1"/>
        <s v="2017-01-23-14:00" u="1"/>
        <s v="2017-02-03-15:00" u="1"/>
        <s v="2017-02-23-14:00" u="1"/>
        <s v="2017-02-27-23:00" u="1"/>
        <s v="2017-03-03-15:00" u="1"/>
        <s v="2017-03-23-14:00" u="1"/>
        <s v="2017-03-27-23:00" u="1"/>
        <s v="2017-04-03-15:00" u="1"/>
        <s v="2017-04-27-23:00" u="1"/>
        <s v="2017-05-03-15:00" u="1"/>
        <s v="2017-05-23-14:00" u="1"/>
        <s v="2017-06-23-14:00" u="1"/>
        <s v="2017-06-27-23:00" u="1"/>
        <s v="2017-07-03-15:00" u="1"/>
        <s v="2017-07-27-23:00" u="1"/>
        <s v="2017-08-03-15:00" u="1"/>
        <s v="2017-08-23-14:00" u="1"/>
        <s v="2017-08-27-23:00" u="1"/>
        <s v="2017-01-15-23:00" u="1"/>
        <s v="2017-01-31-13:00" u="1"/>
        <s v="2017-02-15-23:00" u="1"/>
        <s v="2017-03-15-23:00" u="1"/>
        <s v="2017-03-31-13:00" u="1"/>
        <s v="2017-04-11-14:00" u="1"/>
        <s v="2017-05-11-14:00" u="1"/>
        <s v="2017-05-15-23:00" u="1"/>
        <s v="2017-05-31-13:00" u="1"/>
        <s v="2017-06-15-23:00" u="1"/>
        <s v="2017-07-11-14:00" u="1"/>
        <s v="2017-07-31-13:00" u="1"/>
        <s v="2017-08-11-14:00" u="1"/>
        <s v="2017-08-15-23:00" u="1"/>
        <s v="2017-08-31-13:00" u="1"/>
        <s v="2017-01-23-22:00" u="1"/>
        <s v="2017-02-23-22:00" u="1"/>
        <s v="2017-03-23-22:00" u="1"/>
        <s v="2017-04-03-23:00" u="1"/>
        <s v="2017-04-23-22:00" u="1"/>
        <s v="2017-05-03-23:00" u="1"/>
        <s v="2017-05-23-22:00" u="1"/>
        <s v="2017-07-03-23:00" u="1"/>
        <s v="2017-07-23-22:00" u="1"/>
        <s v="2017-08-03-23:00" u="1"/>
        <s v="2017-08-23-22:00" u="1"/>
        <s v="2017-01-11-22:00" u="1"/>
        <s v="2017-01-31-21:00" u="1"/>
        <s v="2017-04-11-22:00" u="1"/>
        <s v="2017-05-11-22:00" u="1"/>
        <s v="2017-05-31-21:00" u="1"/>
        <s v="2017-06-11-22:00" u="1"/>
        <s v="2017-07-11-22:00" u="1"/>
        <s v="2017-07-31-21:00" u="1"/>
        <s v="2017-08-31-21:00" u="1"/>
        <s v="2017-01-18-08:00" u="1"/>
        <s v="2017-04-18-08:00" u="1"/>
        <s v="2017-05-18-08:00" u="1"/>
        <s v="2017-07-18-08:00" u="1"/>
        <s v="2017-08-18-08:00" u="1"/>
        <s v="2017-01-26-07:00" u="1"/>
        <s v="2017-02-06-08:00" u="1"/>
        <s v="2017-03-06-08:00" u="1"/>
        <s v="2017-04-06-08:00" u="1"/>
        <s v="2017-04-26-07:00" u="1"/>
        <s v="2017-05-26-07:00" u="1"/>
        <s v="2017-06-06-08:00" u="1"/>
        <s v="2017-06-26-07:00" u="1"/>
        <s v="2017-07-06-08:00" u="1"/>
        <s v="2017-07-26-07:00" u="1"/>
        <s v="2017-01-18-16:00" u="1"/>
        <s v="2017-02-14-07:00" u="1"/>
        <s v="2017-03-14-07:00" u="1"/>
        <s v="2017-04-14-07:00" u="1"/>
        <s v="2017-04-18-16:00" u="1"/>
        <s v="2017-05-18-16:00" u="1"/>
        <s v="2017-06-14-07:00" u="1"/>
        <s v="2017-07-14-07:00" u="1"/>
        <s v="2017-07-18-16:00" u="1"/>
        <s v="2017-08-14-07:00" u="1"/>
        <s v="2017-08-18-16:00" u="1"/>
        <s v="2017-01-26-15:00" u="1"/>
        <s v="2017-02-02-07:00" u="1"/>
        <s v="2017-02-06-16:00" u="1"/>
        <s v="2017-02-22-06:00" u="1"/>
        <s v="2017-03-02-07:00" u="1"/>
        <s v="2017-03-06-16:00" u="1"/>
        <s v="2017-03-22-06:00" u="1"/>
        <s v="2017-04-06-16:00" u="1"/>
        <s v="2017-04-26-15:00" u="1"/>
        <s v="2017-05-02-07:00" u="1"/>
        <s v="2017-05-22-06:00" u="1"/>
        <s v="2017-05-26-15:00" u="1"/>
        <s v="2017-06-02-07:00" u="1"/>
        <s v="2017-06-06-16:00" u="1"/>
        <s v="2017-06-22-06:00" u="1"/>
        <s v="2017-06-26-15:00" u="1"/>
        <s v="2017-07-06-16:00" u="1"/>
        <s v="2017-07-26-15:00" u="1"/>
        <s v="2017-08-02-07:00" u="1"/>
        <s v="2017-08-22-06:00" u="1"/>
        <s v="2017-01-30-05:00" u="1"/>
        <s v="2017-02-10-06:00" u="1"/>
        <s v="2017-02-14-15:00" u="1"/>
        <s v="2017-03-10-06:00" u="1"/>
        <s v="2017-03-14-15:00" u="1"/>
        <s v="2017-03-30-05:00" u="1"/>
        <s v="2017-04-10-06:00" u="1"/>
        <s v="2017-04-14-15:00" u="1"/>
        <s v="2017-05-10-06:00" u="1"/>
        <s v="2017-05-30-05:00" u="1"/>
        <s v="2017-06-14-15:00" u="1"/>
        <s v="2017-06-30-05:00" u="1"/>
        <s v="2017-07-10-06:00" u="1"/>
        <s v="2017-07-14-15:00" u="1"/>
        <s v="2017-08-10-06:00" u="1"/>
        <s v="2017-08-14-15:00" u="1"/>
        <s v="2017-08-30-05:00" u="1"/>
        <s v="2017-01-26-23:00" u="1"/>
        <s v="2017-02-02-15:00" u="1"/>
        <s v="2017-02-22-14:00" u="1"/>
        <s v="2017-02-26-23:00" u="1"/>
        <s v="2017-03-02-15:00" u="1"/>
        <s v="2017-03-22-14:00" u="1"/>
        <s v="2017-03-26-23:00" u="1"/>
        <s v="2017-04-26-23:00" u="1"/>
        <s v="2017-05-02-15:00" u="1"/>
        <s v="2017-05-22-14:00" u="1"/>
        <s v="2017-06-02-15:00" u="1"/>
        <s v="2017-06-22-14:00" u="1"/>
        <s v="2017-06-26-23:00" u="1"/>
        <s v="2017-07-26-23:00" u="1"/>
        <s v="2017-08-02-15:00" u="1"/>
        <s v="2017-08-22-14:00" u="1"/>
        <s v="2017-01-30-13:00" u="1"/>
        <s v="2017-02-10-14:00" u="1"/>
        <s v="2017-02-14-23:00" u="1"/>
        <s v="2017-03-10-14:00" u="1"/>
        <s v="2017-03-14-23:00" u="1"/>
        <s v="2017-03-30-13:00" u="1"/>
        <s v="2017-04-10-14:00" u="1"/>
        <s v="2017-05-10-14:00" u="1"/>
        <s v="2017-05-14-23:00" u="1"/>
        <s v="2017-05-30-13:00" u="1"/>
        <s v="2017-06-14-23:00" u="1"/>
        <s v="2017-06-30-13:00" u="1"/>
        <s v="2017-07-10-14:00" u="1"/>
        <s v="2017-08-10-14:00" u="1"/>
        <s v="2017-08-14-23:00" u="1"/>
        <s v="2017-08-30-13:00" u="1"/>
        <s v="2017-01-22-22:00" u="1"/>
        <s v="2017-02-02-23:00" u="1"/>
        <s v="2017-02-22-22:00" u="1"/>
        <s v="2017-03-02-23:00" u="1"/>
        <s v="2017-03-22-22:00" u="1"/>
        <s v="2017-04-02-23:00" u="1"/>
        <s v="2017-05-02-23:00" u="1"/>
        <s v="2017-05-22-22:00" u="1"/>
        <s v="2017-06-22-22:00" u="1"/>
        <s v="2017-07-02-23:00" u="1"/>
        <s v="2017-08-02-23:00" u="1"/>
        <s v="2017-08-22-22:00" u="1"/>
        <s v="2017-02-09-09:00" u="1"/>
        <s v="2017-03-09-09:00" u="1"/>
        <s v="2017-03-29-08:00" u="1"/>
        <s v="2017-05-09-09:00" u="1"/>
        <s v="2017-05-29-08:00" u="1"/>
        <s v="2017-06-09-09:00" u="1"/>
        <s v="2017-06-29-08:00" u="1"/>
        <s v="2017-08-09-09:00" u="1"/>
        <s v="2017-08-29-08:00" u="1"/>
        <s v="2017-01-30-21:00" u="1"/>
        <s v="2017-03-30-21:00" u="1"/>
        <s v="2017-04-10-22:00" u="1"/>
        <s v="2017-04-30-21:00" u="1"/>
        <s v="2017-05-10-22:00" u="1"/>
        <s v="2017-05-30-21:00" u="1"/>
        <s v="2017-07-10-22:00" u="1"/>
        <s v="2017-07-30-21:00" u="1"/>
        <s v="2017-08-10-22:00" u="1"/>
        <s v="2017-08-30-21:00" u="1"/>
        <s v="2017-01-17-08:00" u="1"/>
        <s v="2017-02-17-08:00" u="1"/>
        <s v="2017-03-17-08:00" u="1"/>
        <s v="2017-04-17-08:00" u="1"/>
        <s v="2017-05-17-08:00" u="1"/>
        <s v="2017-07-17-08:00" u="1"/>
        <s v="2017-08-17-08:00" u="1"/>
        <s v="2017-01-25-07:00" u="1"/>
        <s v="2017-02-09-17:00" u="1"/>
        <s v="2017-03-09-17:00" u="1"/>
        <s v="2017-03-29-16:00" u="1"/>
        <s v="2017-04-05-08:00" u="1"/>
        <s v="2017-04-09-17:00" u="1"/>
        <s v="2017-04-25-07:00" u="1"/>
        <s v="2017-05-05-08:00" u="1"/>
        <s v="2017-05-09-17:00" u="1"/>
        <s v="2017-05-25-07:00" u="1"/>
        <s v="2017-05-29-16:00" u="1"/>
        <s v="2017-06-05-08:00" u="1"/>
        <s v="2017-06-29-16:00" u="1"/>
        <s v="2017-07-05-08:00" u="1"/>
        <s v="2017-07-09-17:00" u="1"/>
        <s v="2017-07-25-07:00" u="1"/>
        <s v="2017-08-09-17:00" u="1"/>
        <s v="2017-08-25-07:00" u="1"/>
        <s v="2017-08-29-16:00" u="1"/>
        <s v="2017-01-13-07:00" u="1"/>
        <s v="2017-01-17-16:00" u="1"/>
        <s v="2017-02-13-07:00" u="1"/>
        <s v="2017-02-17-16:00" u="1"/>
        <s v="2017-03-13-07:00" u="1"/>
        <s v="2017-03-17-16:00" u="1"/>
        <s v="2017-04-13-07:00" u="1"/>
        <s v="2017-04-17-16:00" u="1"/>
        <s v="2017-05-17-16:00" u="1"/>
        <s v="2017-06-13-07:00" u="1"/>
        <s v="2017-07-13-07:00" u="1"/>
        <s v="2017-07-17-16:00" u="1"/>
        <s v="2017-08-17-16:00" u="1"/>
        <s v="2017-01-25-15:00" u="1"/>
        <s v="2017-02-01-07:00" u="1"/>
        <s v="2017-02-21-06:00" u="1"/>
        <s v="2017-03-01-07:00" u="1"/>
        <s v="2017-03-21-06:00" u="1"/>
        <s v="2017-04-05-16:00" u="1"/>
        <s v="2017-04-21-06:00" u="1"/>
        <s v="2017-04-25-15:00" u="1"/>
        <s v="2017-05-01-07:00" u="1"/>
        <s v="2017-05-05-16:00" u="1"/>
        <s v="2017-05-25-15:00" u="1"/>
        <s v="2017-06-01-07:00" u="1"/>
        <s v="2017-06-05-16:00" u="1"/>
        <s v="2017-06-21-06:00" u="1"/>
        <s v="2017-07-05-16:00" u="1"/>
        <s v="2017-07-21-06:00" u="1"/>
        <s v="2017-07-25-15:00" u="1"/>
        <s v="2017-08-01-07:00" u="1"/>
        <s v="2017-08-21-06:00" u="1"/>
        <s v="2017-08-25-15:00" u="1"/>
        <s v="2017-01-13-15:00" u="1"/>
        <s v="2017-02-13-15:00" u="1"/>
        <s v="2017-03-13-15:00" u="1"/>
        <s v="2017-04-13-15:00" u="1"/>
        <s v="2017-06-13-15:00" u="1"/>
        <s v="2017-07-13-15:00" u="1"/>
        <s v="2017-01-25-23:00" u="1"/>
        <s v="2017-02-01-15:00" u="1"/>
        <s v="2017-02-21-14:00" u="1"/>
        <s v="2017-03-01-15:00" u="1"/>
        <s v="2017-03-21-14:00" u="1"/>
        <s v="2017-04-21-14:00" u="1"/>
        <s v="2017-04-25-23:00" u="1"/>
        <s v="2017-05-01-15:00" u="1"/>
        <s v="2017-05-25-23:00" u="1"/>
        <s v="2017-06-01-15:00" u="1"/>
        <s v="2017-06-21-14:00" u="1"/>
        <s v="2017-06-25-23:00" u="1"/>
        <s v="2017-07-21-14:00" u="1"/>
        <s v="2017-07-25-23:00" u="1"/>
        <s v="2017-08-01-15:00" u="1"/>
        <s v="2017-08-21-14:00" u="1"/>
        <s v="2017-02-13-23:00" u="1"/>
        <s v="2017-03-13-23:00" u="1"/>
        <s v="2017-04-13-23:00" u="1"/>
        <s v="2017-06-13-23:00" u="1"/>
        <s v="2017-07-13-23:00" u="1"/>
        <s v="2017-08-13-23:00" u="1"/>
        <s v="2017-02-01-23:00" u="1"/>
        <s v="2017-02-21-22:00" u="1"/>
        <s v="2017-03-01-23:00" u="1"/>
        <s v="2017-03-21-22:00" u="1"/>
        <s v="2017-05-01-23:00" u="1"/>
        <s v="2017-05-21-22:00" u="1"/>
        <s v="2017-06-01-23:00" u="1"/>
        <s v="2017-06-21-22:00" u="1"/>
        <s v="2017-08-01-23:00" u="1"/>
        <s v="2017-08-21-22:00" u="1"/>
        <s v="2017-02-08-09:00" u="1"/>
        <s v="2017-02-28-08:00" u="1"/>
        <s v="2017-03-08-09:00" u="1"/>
        <s v="2017-03-28-08:00" u="1"/>
        <s v="2017-04-28-08:00" u="1"/>
        <s v="2017-05-08-09:00" u="1"/>
        <s v="2017-06-08-09:00" u="1"/>
        <s v="2017-06-28-08:00" u="1"/>
        <s v="2017-07-28-08:00" u="1"/>
        <s v="2017-08-08-09:00" u="1"/>
        <s v="2017-08-28-08:00" u="1"/>
        <s v="2017-01-16-08:00" u="1"/>
        <s v="2017-02-16-08:00" u="1"/>
        <s v="2017-03-16-08:00" u="1"/>
        <s v="2017-05-16-08:00" u="1"/>
        <s v="2017-06-16-08:00" u="1"/>
        <s v="2017-08-16-08:00" u="1"/>
        <s v="2017-01-24-07:00" u="1"/>
        <s v="2017-02-08-17:00" u="1"/>
        <s v="2017-02-24-07:00" u="1"/>
        <s v="2017-02-28-16:00" u="1"/>
        <s v="2017-03-08-17:00" u="1"/>
        <s v="2017-03-24-07:00" u="1"/>
        <s v="2017-03-28-16:00" u="1"/>
        <s v="2017-04-04-08:00" u="1"/>
        <s v="2017-04-24-07:00" u="1"/>
        <s v="2017-04-28-16:00" u="1"/>
        <s v="2017-05-04-08:00" u="1"/>
        <s v="2017-05-08-17:00" u="1"/>
        <s v="2017-05-24-07:00" u="1"/>
        <s v="2017-06-08-17:00" u="1"/>
        <s v="2017-06-28-16:00" u="1"/>
        <s v="2017-07-04-08:00" u="1"/>
        <s v="2017-07-24-07:00" u="1"/>
        <s v="2017-07-28-16:00" u="1"/>
        <s v="2017-08-04-08:00" u="1"/>
        <s v="2017-08-08-17:00" u="1"/>
        <s v="2017-08-24-07:00" u="1"/>
        <s v="2017-08-28-16:00" u="1"/>
        <s v="2017-01-12-07:00" u="1"/>
        <s v="2017-01-16-16:00" u="1"/>
        <s v="2017-02-16-16:00" u="1"/>
        <s v="2017-03-16-16:00" u="1"/>
        <s v="2017-04-12-07:00" u="1"/>
        <s v="2017-05-12-07:00" u="1"/>
        <s v="2017-05-16-16:00" u="1"/>
        <s v="2017-06-12-07:00" u="1"/>
        <s v="2017-06-16-16:00" u="1"/>
        <s v="2017-07-12-07:00" u="1"/>
        <s v="2017-08-16-16:00" u="1"/>
        <s v="2017-01-20-06:00" u="1"/>
        <s v="2017-01-24-15:00" u="1"/>
        <s v="2017-02-20-06:00" u="1"/>
        <s v="2017-02-24-15:00" u="1"/>
        <s v="2017-03-20-06:00" u="1"/>
        <s v="2017-03-24-15:00" u="1"/>
        <s v="2017-04-04-16:00" u="1"/>
        <s v="2017-04-20-06:00" u="1"/>
        <s v="2017-04-24-15:00" u="1"/>
        <s v="2017-05-04-16:00" u="1"/>
        <s v="2017-05-24-15:00" u="1"/>
        <s v="2017-06-20-06:00" u="1"/>
        <s v="2017-07-04-16:00" u="1"/>
        <s v="2017-07-20-06:00" u="1"/>
        <s v="2017-07-24-15:00" u="1"/>
        <s v="2017-08-04-16:00" u="1"/>
        <s v="2017-08-24-15:00" u="1"/>
        <s v="2017-01-12-15:00" u="1"/>
        <s v="2017-04-12-15:00" u="1"/>
        <s v="2017-05-12-15:00" u="1"/>
        <s v="2017-06-12-15:00" u="1"/>
        <s v="2017-07-12-15:00" u="1"/>
        <s v="2017-01-20-14:00" u="1"/>
        <s v="2017-01-24-23:00" u="1"/>
        <s v="2017-02-20-14:00" u="1"/>
        <s v="2017-03-20-14:00" u="1"/>
        <s v="2017-04-20-14:00" u="1"/>
        <s v="2017-04-24-23:00" u="1"/>
        <s v="2017-05-24-23:00" u="1"/>
        <s v="2017-06-20-14:00" u="1"/>
        <s v="2017-07-20-14:00" u="1"/>
        <s v="2017-07-24-23:00" u="1"/>
        <s v="2017-08-24-23:00" u="1"/>
        <s v="2017-01-12-23:00" u="1"/>
        <s v="2017-02-12-23:00" u="1"/>
        <s v="2017-03-12-23:00" u="1"/>
        <s v="2017-04-12-23:00" u="1"/>
        <s v="2017-06-12-23:00" u="1"/>
        <s v="2017-07-12-23:00" u="1"/>
        <s v="2017-01-19-09:00" u="1"/>
        <s v="2017-04-19-09:00" u="1"/>
        <s v="2017-05-19-09:00" u="1"/>
        <s v="2017-06-19-09:00" u="1"/>
        <s v="2017-07-19-09:00" u="1"/>
        <s v="2017-02-20-22:00" u="1"/>
        <s v="2017-03-20-22:00" u="1"/>
        <s v="2017-04-20-22:00" u="1"/>
        <s v="2017-06-20-22:00" u="1"/>
        <s v="2017-07-20-22:00" u="1"/>
        <s v="2017-08-20-22:00" u="1"/>
        <s v="2017-01-27-08:00" u="1"/>
        <s v="2017-02-07-09:00" u="1"/>
        <s v="2017-02-27-08:00" u="1"/>
        <s v="2017-03-07-09:00" u="1"/>
        <s v="2017-03-27-08:00" u="1"/>
        <s v="2017-04-07-09:00" u="1"/>
        <s v="2017-04-27-08:00" u="1"/>
        <s v="2017-06-07-09:00" u="1"/>
        <s v="2017-06-27-08:00" u="1"/>
        <s v="2017-07-07-09:00" u="1"/>
        <s v="2017-07-27-08:00" u="1"/>
        <s v="2017-08-07-09:00" u="1"/>
        <s v="2017-01-19-17:00" u="1"/>
        <s v="2017-02-15-08:00" u="1"/>
        <s v="2017-02-19-17:00" u="1"/>
        <s v="2017-03-15-08:00" u="1"/>
        <s v="2017-03-19-17:00" u="1"/>
        <s v="2017-04-19-17:00" u="1"/>
        <s v="2017-05-15-08:00" u="1"/>
        <s v="2017-06-15-08:00" u="1"/>
        <s v="2017-06-19-17:00" u="1"/>
        <s v="2017-07-19-17:00" u="1"/>
        <s v="2017-08-15-08:00" u="1"/>
        <s v="2017-01-23-07:00" u="1"/>
        <s v="2017-01-27-16:00" u="1"/>
        <s v="2017-02-03-08:00" u="1"/>
        <s v="2017-02-07-17:00" u="1"/>
        <s v="2017-02-23-07:00" u="1"/>
        <s v="2017-02-27-16:00" u="1"/>
        <s v="2017-03-03-08:00" u="1"/>
        <s v="2017-03-07-17:00" u="1"/>
        <s v="2017-03-23-07:00" u="1"/>
        <s v="2017-03-27-16:00" u="1"/>
        <s v="2017-04-03-08:00" u="1"/>
        <s v="2017-04-27-16:00" u="1"/>
        <s v="2017-05-03-08:00" u="1"/>
        <s v="2017-05-07-17:00" u="1"/>
        <s v="2017-05-23-07:00" u="1"/>
        <s v="2017-06-07-17:00" u="1"/>
        <s v="2017-06-23-07:00" u="1"/>
        <s v="2017-06-27-16:00" u="1"/>
        <s v="2017-07-03-08:00" u="1"/>
        <s v="2017-07-27-16:00" u="1"/>
        <s v="2017-08-03-08:00" u="1"/>
        <s v="2017-08-07-17:00" u="1"/>
        <s v="2017-08-23-07:00" u="1"/>
        <s v="2017-01-31-06:00" u="1"/>
        <s v="2017-02-15-16:00" u="1"/>
        <s v="2017-03-15-16:00" u="1"/>
        <s v="2017-03-31-06:00" u="1"/>
        <s v="2017-04-11-07:00" u="1"/>
        <s v="2017-05-11-07:00" u="1"/>
        <s v="2017-05-15-16:00" u="1"/>
        <s v="2017-05-31-06:00" u="1"/>
        <s v="2017-06-15-16:00" u="1"/>
        <s v="2017-07-11-07:00" u="1"/>
        <s v="2017-07-31-06:00" u="1"/>
        <s v="2017-08-11-07:00" u="1"/>
        <s v="2017-08-15-16:00" u="1"/>
        <s v="2017-08-31-06:00" u="1"/>
        <s v="2017-01-23-15:00" u="1"/>
        <s v="2017-02-03-16:00" u="1"/>
        <s v="2017-02-23-15:00" u="1"/>
        <s v="2017-03-03-16:00" u="1"/>
        <s v="2017-03-23-15:00" u="1"/>
        <s v="2017-04-03-16:00" u="1"/>
        <s v="2017-05-03-16:00" u="1"/>
        <s v="2017-05-23-15:00" u="1"/>
        <s v="2017-06-23-15:00" u="1"/>
        <s v="2017-07-03-16:00" u="1"/>
        <s v="2017-08-03-16:00" u="1"/>
        <s v="2017-08-23-15:00" u="1"/>
        <s v="2017-01-11-15:00" u="1"/>
        <s v="2017-01-31-14:00" u="1"/>
        <s v="2017-03-31-14:00" u="1"/>
        <s v="2017-04-11-15:00" u="1"/>
        <s v="2017-05-11-15:00" u="1"/>
        <s v="2017-05-31-14:00" u="1"/>
        <s v="2017-07-11-15:00" u="1"/>
        <s v="2017-07-31-14:00" u="1"/>
        <s v="2017-08-11-15:00" u="1"/>
        <s v="2017-08-31-14:00" u="1"/>
        <s v="2017-01-23-23:00" u="1"/>
        <s v="2017-02-23-23:00" u="1"/>
        <s v="2017-03-23-23:00" u="1"/>
        <s v="2017-04-23-23:00" u="1"/>
        <s v="2017-05-23-23:00" u="1"/>
        <s v="2017-07-23-23:00" u="1"/>
        <s v="2017-08-23-23:00" u="1"/>
        <s v="2017-01-11-23:00" u="1"/>
        <s v="2017-01-31-22:00" u="1"/>
        <s v="2017-04-11-23:00" u="1"/>
        <s v="2017-05-11-23:00" u="1"/>
        <s v="2017-05-31-22:00" u="1"/>
        <s v="2017-06-11-23:00" u="1"/>
        <s v="2017-07-11-23:00" u="1"/>
        <s v="2017-07-31-22:00" u="1"/>
        <s v="2017-08-31-22:00" u="1"/>
        <s v="2017-01-18-09:00" u="1"/>
        <s v="2017-04-18-09:00" u="1"/>
        <s v="2017-05-18-09:00" u="1"/>
        <s v="2017-07-18-09:00" u="1"/>
        <s v="2017-08-18-09:00" u="1"/>
        <s v="2017-01-26-08:00" u="1"/>
        <s v="2017-02-06-09:00" u="1"/>
        <s v="2017-03-06-09:00" u="1"/>
        <s v="2017-04-06-09:00" u="1"/>
        <s v="2017-04-26-08:00" u="1"/>
        <s v="2017-05-26-08:00" u="1"/>
        <s v="2017-06-06-09:00" u="1"/>
        <s v="2017-06-26-08:00" u="1"/>
        <s v="2017-07-06-09:00" u="1"/>
        <s v="2017-07-26-08:00" u="1"/>
        <s v="2017-01-18-17:00" u="1"/>
        <s v="2017-02-14-08:00" u="1"/>
        <s v="2017-03-14-08:00" u="1"/>
        <s v="2017-04-14-08:00" u="1"/>
        <s v="2017-04-18-17:00" u="1"/>
        <s v="2017-05-18-17:00" u="1"/>
        <s v="2017-06-14-08:00" u="1"/>
        <s v="2017-06-18-17:00" u="1"/>
        <s v="2017-07-14-08:00" u="1"/>
        <s v="2017-07-18-17:00" u="1"/>
        <s v="2017-08-14-08:00" u="1"/>
        <s v="2017-01-26-16:00" u="1"/>
        <s v="2017-02-02-08:00" u="1"/>
        <s v="2017-02-06-17:00" u="1"/>
        <s v="2017-02-22-07:00" u="1"/>
        <s v="2017-03-02-08:00" u="1"/>
        <s v="2017-03-06-17:00" u="1"/>
        <s v="2017-03-22-07:00" u="1"/>
        <s v="2017-04-06-17:00" u="1"/>
        <s v="2017-04-26-16:00" u="1"/>
        <s v="2017-05-02-08:00" u="1"/>
        <s v="2017-05-22-07:00" u="1"/>
        <s v="2017-05-26-16:00" u="1"/>
        <s v="2017-06-02-08:00" u="1"/>
        <s v="2017-06-06-17:00" u="1"/>
        <s v="2017-06-22-07:00" u="1"/>
        <s v="2017-06-26-16:00" u="1"/>
        <s v="2017-07-06-17:00" u="1"/>
        <s v="2017-07-26-16:00" u="1"/>
        <s v="2017-08-02-08:00" u="1"/>
        <s v="2017-08-06-17:00" u="1"/>
        <s v="2017-08-22-07:00" u="1"/>
        <s v="2017-01-30-06:00" u="1"/>
        <s v="2017-02-10-07:00" u="1"/>
        <s v="2017-02-14-16:00" u="1"/>
        <s v="2017-03-10-07:00" u="1"/>
        <s v="2017-03-14-16:00" u="1"/>
        <s v="2017-03-30-06:00" u="1"/>
        <s v="2017-04-10-07:00" u="1"/>
        <s v="2017-04-14-16:00" u="1"/>
        <s v="2017-05-10-07:00" u="1"/>
        <s v="2017-05-30-06:00" u="1"/>
        <s v="2017-06-14-16:00" u="1"/>
        <s v="2017-06-30-06:00" u="1"/>
        <s v="2017-07-10-07:00" u="1"/>
        <s v="2017-07-14-16:00" u="1"/>
        <s v="2017-08-10-07:00" u="1"/>
        <s v="2017-08-14-16:00" u="1"/>
        <s v="2017-08-30-06:00" u="1"/>
        <s v="2017-02-02-16:00" u="1"/>
        <s v="2017-02-22-15:00" u="1"/>
        <s v="2017-03-02-16:00" u="1"/>
        <s v="2017-03-22-15:00" u="1"/>
        <s v="2017-05-02-16:00" u="1"/>
        <s v="2017-05-22-15:00" u="1"/>
        <s v="2017-06-02-16:00" u="1"/>
        <s v="2017-06-22-15:00" u="1"/>
        <s v="2017-08-02-16:00" u="1"/>
        <s v="2017-08-22-15:00" u="1"/>
        <s v="2017-01-30-14:00" u="1"/>
        <s v="2017-02-10-15:00" u="1"/>
        <s v="2017-03-10-15:00" u="1"/>
        <s v="2017-03-30-14:00" u="1"/>
        <s v="2017-04-10-15:00" u="1"/>
        <s v="2017-05-10-15:00" u="1"/>
        <s v="2017-05-30-14:00" u="1"/>
        <s v="2017-06-30-14:00" u="1"/>
        <s v="2017-07-10-15:00" u="1"/>
        <s v="2017-08-10-15:00" u="1"/>
        <s v="2017-08-30-14:00" u="1"/>
        <s v="2017-01-22-23:00" u="1"/>
        <s v="2017-02-22-23:00" u="1"/>
        <s v="2017-03-22-23:00" u="1"/>
        <s v="2017-05-22-23:00" u="1"/>
        <s v="2017-06-22-23:00" u="1"/>
        <s v="2017-08-22-23:00" u="1"/>
        <s v="2017-03-29-09:00" u="1"/>
        <s v="2017-05-29-09:00" u="1"/>
        <s v="2017-06-29-09:00" u="1"/>
        <s v="2017-08-29-09:00" u="1"/>
        <s v="2017-01-30-22:00" u="1"/>
        <s v="2017-03-30-22:00" u="1"/>
        <s v="2017-04-10-23:00" u="1"/>
        <s v="2017-04-30-22:00" u="1"/>
        <s v="2017-05-10-23:00" u="1"/>
        <s v="2017-05-30-22:00" u="1"/>
        <s v="2017-07-10-23:00" u="1"/>
        <s v="2017-07-30-22:00" u="1"/>
        <s v="2017-08-10-23:00" u="1"/>
        <s v="2017-08-30-22:00" u="1"/>
        <s v="2017-01-17-09:00" u="1"/>
        <s v="2017-02-17-09:00" u="1"/>
        <s v="2017-03-17-09:00" u="1"/>
        <s v="2017-04-17-09:00" u="1"/>
        <s v="2017-05-17-09:00" u="1"/>
        <s v="2017-07-17-09:00" u="1"/>
        <s v="2017-08-17-09:00" u="1"/>
        <s v="2017-01-25-08:00" u="1"/>
        <s v="2017-01-29-17:00" u="1"/>
        <s v="2017-02-09-18:00" u="1"/>
        <s v="2017-03-09-18:00" u="1"/>
        <s v="2017-03-29-17:00" u="1"/>
        <s v="2017-04-05-09:00" u="1"/>
        <s v="2017-04-09-18:00" u="1"/>
        <s v="2017-04-25-08:00" u="1"/>
        <s v="2017-05-05-09:00" u="1"/>
        <s v="2017-05-09-18:00" u="1"/>
        <s v="2017-05-25-08:00" u="1"/>
        <s v="2017-05-29-17:00" u="1"/>
        <s v="2017-06-05-09:00" u="1"/>
        <s v="2017-06-29-17:00" u="1"/>
        <s v="2017-07-05-09:00" u="1"/>
        <s v="2017-07-09-18:00" u="1"/>
        <s v="2017-07-25-08:00" u="1"/>
        <s v="2017-08-09-18:00" u="1"/>
        <s v="2017-08-25-08:00" u="1"/>
        <s v="2017-08-29-17:00" u="1"/>
        <s v="2017-01-13-08:00" u="1"/>
        <s v="2017-01-17-17:00" u="1"/>
        <s v="2017-02-13-08:00" u="1"/>
        <s v="2017-03-13-08:00" u="1"/>
        <s v="2017-04-13-08:00" u="1"/>
        <s v="2017-04-17-17:00" u="1"/>
        <s v="2017-05-17-17:00" u="1"/>
        <s v="2017-06-13-08:00" u="1"/>
        <s v="2017-07-13-08:00" u="1"/>
        <s v="2017-07-17-17:00" u="1"/>
        <s v="2017-08-17-17:00" u="1"/>
        <s v="2017-01-25-16:00" u="1"/>
        <s v="2017-02-01-08:00" u="1"/>
        <s v="2017-02-05-17:00" u="1"/>
        <s v="2017-02-21-07:00" u="1"/>
        <s v="2017-03-01-08:00" u="1"/>
        <s v="2017-03-05-17:00" u="1"/>
        <s v="2017-03-21-07:00" u="1"/>
        <s v="2017-04-05-17:00" u="1"/>
        <s v="2017-04-21-07:00" u="1"/>
        <s v="2017-04-25-16:00" u="1"/>
        <s v="2017-05-01-08:00" u="1"/>
        <s v="2017-05-25-16:00" u="1"/>
        <s v="2017-06-01-08:00" u="1"/>
        <s v="2017-06-05-17:00" u="1"/>
        <s v="2017-06-21-07:00" u="1"/>
        <s v="2017-07-05-17:00" u="1"/>
        <s v="2017-07-21-07:00" u="1"/>
        <s v="2017-07-25-16:00" u="1"/>
        <s v="2017-08-01-08:00" u="1"/>
        <s v="2017-08-21-07:00" u="1"/>
        <s v="2017-08-25-16:00" u="1"/>
        <s v="2017-01-13-16:00" u="1"/>
        <s v="2017-02-13-16:00" u="1"/>
        <s v="2017-03-13-16:00" u="1"/>
        <s v="2017-04-13-16:00" u="1"/>
        <s v="2017-06-13-16:00" u="1"/>
        <s v="2017-07-13-16:00" u="1"/>
        <s v="2017-02-01-16:00" u="1"/>
        <s v="2017-02-21-15:00" u="1"/>
        <s v="2017-03-01-16:00" u="1"/>
        <s v="2017-03-21-15:00" u="1"/>
        <s v="2017-04-21-15:00" u="1"/>
        <s v="2017-05-01-16:00" u="1"/>
        <s v="2017-06-01-16:00" u="1"/>
        <s v="2017-06-21-15:00" u="1"/>
        <s v="2017-07-21-15:00" u="1"/>
        <s v="2017-08-01-16:00" u="1"/>
        <s v="2017-08-21-15:00" u="1"/>
        <s v="2017-02-21-23:00" u="1"/>
        <s v="2017-03-21-23:00" u="1"/>
        <s v="2017-05-21-23:00" u="1"/>
        <s v="2017-06-21-23:00" u="1"/>
        <s v="2017-08-21-23:00" u="1"/>
        <s v="2017-02-28-09:00" u="1"/>
        <s v="2017-03-28-09:00" u="1"/>
        <s v="2017-04-28-09:00" u="1"/>
        <s v="2017-06-28-09:00" u="1"/>
        <s v="2017-07-28-09:00" u="1"/>
        <s v="2017-08-28-09:00" u="1"/>
        <s v="2017-01-16-09:00" u="1"/>
        <s v="2017-02-16-09:00" u="1"/>
        <s v="2017-03-16-09:00" u="1"/>
        <s v="2017-05-16-09:00" u="1"/>
        <s v="2017-06-16-09:00" u="1"/>
        <s v="2017-08-16-09:00" u="1"/>
        <s v="2017-01-24-08:00" u="1"/>
        <s v="2017-02-08-18:00" u="1"/>
        <s v="2017-02-24-08:00" u="1"/>
        <s v="2017-02-28-17:00" u="1"/>
        <s v="2017-03-08-18:00" u="1"/>
        <s v="2017-03-24-08:00" u="1"/>
        <s v="2017-03-28-17:00" u="1"/>
        <s v="2017-04-04-09:00" u="1"/>
        <s v="2017-04-24-08:00" u="1"/>
        <s v="2017-05-04-09:00" u="1"/>
        <s v="2017-05-08-18:00" u="1"/>
        <s v="2017-05-24-08:00" u="1"/>
        <s v="2017-05-28-17:00" u="1"/>
        <s v="2017-06-08-18:00" u="1"/>
        <s v="2017-06-28-17:00" u="1"/>
        <s v="2017-07-04-09:00" u="1"/>
        <s v="2017-07-24-08:00" u="1"/>
        <s v="2017-08-04-09:00" u="1"/>
        <s v="2017-08-08-18:00" u="1"/>
        <s v="2017-08-24-08:00" u="1"/>
        <s v="2017-08-28-17:00" u="1"/>
        <s v="2017-01-12-08:00" u="1"/>
        <s v="2017-01-16-17:00" u="1"/>
        <s v="2017-02-16-17:00" u="1"/>
        <s v="2017-03-16-17:00" u="1"/>
        <s v="2017-04-12-08:00" u="1"/>
        <s v="2017-04-16-17:00" u="1"/>
        <s v="2017-05-12-08:00" u="1"/>
        <s v="2017-05-16-17:00" u="1"/>
        <s v="2017-06-12-08:00" u="1"/>
        <s v="2017-07-12-08:00" u="1"/>
        <s v="2017-07-16-17:00" u="1"/>
        <s v="2017-08-16-17:00" u="1"/>
        <s v="2017-01-20-07:00" u="1"/>
        <s v="2017-01-24-16:00" u="1"/>
        <s v="2017-02-20-07:00" u="1"/>
        <s v="2017-02-24-16:00" u="1"/>
        <s v="2017-03-20-07:00" u="1"/>
        <s v="2017-03-24-16:00" u="1"/>
        <s v="2017-04-04-17:00" u="1"/>
        <s v="2017-04-20-07:00" u="1"/>
        <s v="2017-04-24-16:00" u="1"/>
        <s v="2017-05-04-17:00" u="1"/>
        <s v="2017-05-24-16:00" u="1"/>
        <s v="2017-06-04-17:00" u="1"/>
        <s v="2017-06-20-07:00" u="1"/>
        <s v="2017-07-04-17:00" u="1"/>
        <s v="2017-07-20-07:00" u="1"/>
        <s v="2017-07-24-16:00" u="1"/>
        <s v="2017-08-24-16:00" u="1"/>
        <s v="2017-01-12-16:00" u="1"/>
        <s v="2017-04-12-16:00" u="1"/>
        <s v="2017-05-12-16:00" u="1"/>
        <s v="2017-06-12-16:00" u="1"/>
        <s v="2017-07-12-16:00" u="1"/>
        <s v="2017-01-20-15:00" u="1"/>
        <s v="2017-02-20-15:00" u="1"/>
        <s v="2017-03-20-15:00" u="1"/>
        <s v="2017-04-20-15:00" u="1"/>
        <s v="2017-06-20-15:00" u="1"/>
        <s v="2017-07-20-15:00" u="1"/>
        <s v="2017-02-20-23:00" u="1"/>
        <s v="2017-03-20-23:00" u="1"/>
        <s v="2017-04-20-23:00" u="1"/>
        <s v="2017-06-20-23:00" u="1"/>
        <s v="2017-07-20-23:00" u="1"/>
        <s v="2017-08-20-23:00" u="1"/>
        <s v="2017-01-27-09:00" u="1"/>
        <s v="2017-02-27-09:00" u="1"/>
        <s v="2017-03-27-09:00" u="1"/>
        <s v="2017-04-27-09:00" u="1"/>
        <s v="2017-06-27-09:00" u="1"/>
        <s v="2017-07-27-09:00" u="1"/>
        <s v="2017-01-19-18:00" u="1"/>
        <s v="2017-02-15-09:00" u="1"/>
        <s v="2017-02-19-18:00" u="1"/>
        <s v="2017-03-15-09:00" u="1"/>
        <s v="2017-03-19-18:00" u="1"/>
        <s v="2017-04-19-18:00" u="1"/>
        <s v="2017-05-15-09:00" u="1"/>
        <s v="2017-06-15-09:00" u="1"/>
        <s v="2017-06-19-18:00" u="1"/>
        <s v="2017-07-19-18:00" u="1"/>
        <s v="2017-08-15-09:00" u="1"/>
        <s v="2017-01-23-08:00" u="1"/>
        <s v="2017-02-03-09:00" u="1"/>
        <s v="2017-02-07-18:00" u="1"/>
        <s v="2017-02-23-08:00" u="1"/>
        <s v="2017-02-27-17:00" u="1"/>
        <s v="2017-03-03-09:00" u="1"/>
        <s v="2017-03-07-18:00" u="1"/>
        <s v="2017-03-23-08:00" u="1"/>
        <s v="2017-03-27-17:00" u="1"/>
        <s v="2017-04-03-09:00" u="1"/>
        <s v="2017-04-27-17:00" u="1"/>
        <s v="2017-05-03-09:00" u="1"/>
        <s v="2017-05-07-18:00" u="1"/>
        <s v="2017-05-23-08:00" u="1"/>
        <s v="2017-06-07-18:00" u="1"/>
        <s v="2017-06-23-08:00" u="1"/>
        <s v="2017-06-27-17:00" u="1"/>
        <s v="2017-07-03-09:00" u="1"/>
        <s v="2017-07-27-17:00" u="1"/>
        <s v="2017-08-03-09:00" u="1"/>
        <s v="2017-08-07-18:00" u="1"/>
        <s v="2017-08-23-08:00" u="1"/>
        <s v="2017-08-27-17:00" u="1"/>
        <s v="2017-01-15-17:00" u="1"/>
        <s v="2017-01-31-07:00" u="1"/>
        <s v="2017-02-15-17:00" u="1"/>
        <s v="2017-03-15-17:00" u="1"/>
        <s v="2017-03-31-07:00" u="1"/>
        <s v="2017-04-11-08:00" u="1"/>
        <s v="2017-05-11-08:00" u="1"/>
        <s v="2017-05-15-17:00" u="1"/>
        <s v="2017-05-31-07:00" u="1"/>
        <s v="2017-06-15-17:00" u="1"/>
        <s v="2017-07-11-08:00" u="1"/>
        <s v="2017-07-31-07:00" u="1"/>
        <s v="2017-08-11-08:00" u="1"/>
        <s v="2017-08-15-17:00" u="1"/>
        <s v="2017-08-31-07:00" u="1"/>
        <s v="2017-01-23-16:00" u="1"/>
        <s v="2017-02-23-16:00" u="1"/>
        <s v="2017-03-23-16:00" u="1"/>
        <s v="2017-04-03-17:00" u="1"/>
        <s v="2017-05-03-17:00" u="1"/>
        <s v="2017-05-23-16:00" u="1"/>
        <s v="2017-06-23-16:00" u="1"/>
        <s v="2017-07-03-17:00" u="1"/>
        <s v="2017-08-03-17:00" u="1"/>
        <s v="2017-08-23-16:00" u="1"/>
        <s v="2017-01-11-16:00" u="1"/>
        <s v="2017-01-31-15:00" u="1"/>
        <s v="2017-03-31-15:00" u="1"/>
        <s v="2017-04-11-16:00" u="1"/>
        <s v="2017-05-11-16:00" u="1"/>
        <s v="2017-05-31-15:00" u="1"/>
        <s v="2017-07-11-16:00" u="1"/>
        <s v="2017-07-31-15:00" u="1"/>
        <s v="2017-08-11-16:00" u="1"/>
        <s v="2017-08-31-15:00" u="1"/>
        <s v="2017-01-31-23:00" u="1"/>
        <s v="2017-05-31-23:00" u="1"/>
        <s v="2017-07-31-23:00" u="1"/>
        <s v="2017-08-31-23:00" u="1"/>
        <s v="2017-01-26-09:00" u="1"/>
        <s v="2017-04-26-09:00" u="1"/>
        <s v="2017-05-26-09:00" u="1"/>
        <s v="2017-06-26-09:00" u="1"/>
        <s v="2017-07-26-09:00" u="1"/>
        <s v="2017-01-18-18:00" u="1"/>
        <s v="2017-02-14-09:00" u="1"/>
        <s v="2017-03-14-09:00" u="1"/>
        <s v="2017-04-14-09:00" u="1"/>
        <s v="2017-04-18-18:00" u="1"/>
        <s v="2017-05-18-18:00" u="1"/>
        <s v="2017-06-14-09:00" u="1"/>
        <s v="2017-06-18-18:00" u="1"/>
        <s v="2017-07-14-09:00" u="1"/>
        <s v="2017-07-18-18:00" u="1"/>
        <s v="2017-08-14-09:00" u="1"/>
        <s v="2017-01-26-17:00" u="1"/>
        <s v="2017-02-02-09:00" u="1"/>
        <s v="2017-02-06-18:00" u="1"/>
        <s v="2017-02-22-08:00" u="1"/>
        <s v="2017-02-26-17:00" u="1"/>
        <s v="2017-03-02-09:00" u="1"/>
        <s v="2017-03-06-18:00" u="1"/>
        <s v="2017-03-22-08:00" u="1"/>
        <s v="2017-03-26-17:00" u="1"/>
        <s v="2017-04-06-18:00" u="1"/>
        <s v="2017-04-26-17:00" u="1"/>
        <s v="2017-05-02-09:00" u="1"/>
        <s v="2017-05-22-08:00" u="1"/>
        <s v="2017-06-02-09:00" u="1"/>
        <s v="2017-06-06-18:00" u="1"/>
        <s v="2017-06-22-08:00" u="1"/>
        <s v="2017-06-26-17:00" u="1"/>
        <s v="2017-07-06-18:00" u="1"/>
        <s v="2017-07-26-17:00" u="1"/>
        <s v="2017-08-02-09:00" u="1"/>
        <s v="2017-08-06-18:00" u="1"/>
        <s v="2017-08-22-08:00" u="1"/>
        <s v="2017-01-30-07:00" u="1"/>
        <s v="2017-02-10-08:00" u="1"/>
        <s v="2017-02-14-17:00" u="1"/>
        <s v="2017-03-10-08:00" u="1"/>
        <s v="2017-03-14-17:00" u="1"/>
        <s v="2017-03-30-07:00" u="1"/>
        <s v="2017-04-10-08:00" u="1"/>
        <s v="2017-05-10-08:00" u="1"/>
        <s v="2017-05-14-17:00" u="1"/>
        <s v="2017-05-30-07:00" u="1"/>
        <s v="2017-06-14-17:00" u="1"/>
        <s v="2017-06-30-07:00" u="1"/>
        <s v="2017-07-10-08:00" u="1"/>
        <s v="2017-08-10-08:00" u="1"/>
        <s v="2017-08-14-17:00" u="1"/>
        <s v="2017-08-30-07:00" u="1"/>
        <s v="2017-02-02-17:00" u="1"/>
        <s v="2017-02-22-16:00" u="1"/>
        <s v="2017-03-02-17:00" u="1"/>
        <s v="2017-03-22-16:00" u="1"/>
        <s v="2017-04-02-17:00" u="1"/>
        <s v="2017-05-02-17:00" u="1"/>
        <s v="2017-05-22-16:00" u="1"/>
        <s v="2017-06-22-16:00" u="1"/>
        <s v="2017-07-02-17:00" u="1"/>
        <s v="2017-08-02-17:00" u="1"/>
        <s v="2017-08-22-16:00" u="1"/>
        <s v="2017-01-30-15:00" u="1"/>
        <s v="2017-02-10-16:00" u="1"/>
        <s v="2017-03-10-16:00" u="1"/>
        <s v="2017-03-30-15:00" u="1"/>
        <s v="2017-04-10-16:00" u="1"/>
        <s v="2017-05-10-16:00" u="1"/>
        <s v="2017-05-30-15:00" u="1"/>
        <s v="2017-06-30-15:00" u="1"/>
        <s v="2017-07-10-16:00" u="1"/>
        <s v="2017-08-10-16:00" u="1"/>
        <s v="2017-08-30-15:00" u="1"/>
        <s v="2017-01-30-23:00" u="1"/>
        <s v="2017-03-30-23:00" u="1"/>
        <s v="2017-04-30-23:00" u="1"/>
        <s v="2017-05-30-23:00" u="1"/>
        <s v="2017-07-30-23:00" u="1"/>
        <s v="2017-08-30-23:00" u="1"/>
        <s v="2017-01-25-09:00" u="1"/>
        <s v="2017-01-29-18:00" u="1"/>
        <s v="2017-02-09-19:00" u="1"/>
        <s v="2017-03-09-19:00" u="1"/>
        <s v="2017-03-29-18:00" u="1"/>
        <s v="2017-04-09-19:00" u="1"/>
        <s v="2017-04-25-09:00" u="1"/>
        <s v="2017-05-09-19:00" u="1"/>
        <s v="2017-05-25-09:00" u="1"/>
        <s v="2017-05-29-18:00" u="1"/>
        <s v="2017-06-29-18:00" u="1"/>
        <s v="2017-07-09-19:00" u="1"/>
        <s v="2017-07-25-09:00" u="1"/>
        <s v="2017-08-09-19:00" u="1"/>
        <s v="2017-08-25-09:00" u="1"/>
        <s v="2017-08-29-18:00" u="1"/>
        <s v="2017-01-13-09:00" u="1"/>
        <s v="2017-01-17-18:00" u="1"/>
        <s v="2017-02-13-09:00" u="1"/>
        <s v="2017-03-13-09:00" u="1"/>
        <s v="2017-04-13-09:00" u="1"/>
        <s v="2017-04-17-18:00" u="1"/>
        <s v="2017-05-17-18:00" u="1"/>
        <s v="2017-06-13-09:00" u="1"/>
        <s v="2017-07-13-09:00" u="1"/>
        <s v="2017-07-17-18:00" u="1"/>
        <s v="2017-08-17-18:00" u="1"/>
        <s v="2017-01-25-17:00" u="1"/>
        <s v="2017-02-01-09:00" u="1"/>
        <s v="2017-02-05-18:00" u="1"/>
        <s v="2017-02-21-08:00" u="1"/>
        <s v="2017-03-01-09:00" u="1"/>
        <s v="2017-03-05-18:00" u="1"/>
        <s v="2017-03-21-08:00" u="1"/>
        <s v="2017-04-05-18:00" u="1"/>
        <s v="2017-04-21-08:00" u="1"/>
        <s v="2017-04-25-17:00" u="1"/>
        <s v="2017-05-01-09:00" u="1"/>
        <s v="2017-05-25-17:00" u="1"/>
        <s v="2017-06-01-09:00" u="1"/>
        <s v="2017-06-05-18:00" u="1"/>
        <s v="2017-06-21-08:00" u="1"/>
        <s v="2017-06-25-17:00" u="1"/>
        <s v="2017-07-05-18:00" u="1"/>
        <s v="2017-07-21-08:00" u="1"/>
        <s v="2017-07-25-17:00" u="1"/>
        <s v="2017-08-01-09:00" u="1"/>
        <s v="2017-08-21-08:00" u="1"/>
        <s v="2017-02-13-17:00" u="1"/>
        <s v="2017-03-13-17:00" u="1"/>
        <s v="2017-04-13-17:00" u="1"/>
        <s v="2017-06-13-17:00" u="1"/>
        <s v="2017-07-13-17:00" u="1"/>
        <s v="2017-08-13-17:00" u="1"/>
        <s v="2017-02-01-17:00" u="1"/>
        <s v="2017-02-21-16:00" u="1"/>
        <s v="2017-03-01-17:00" u="1"/>
        <s v="2017-03-21-16:00" u="1"/>
        <s v="2017-04-21-16:00" u="1"/>
        <s v="2017-05-01-17:00" u="1"/>
        <s v="2017-06-01-17:00" u="1"/>
        <s v="2017-06-21-16:00" u="1"/>
        <s v="2017-07-21-16:00" u="1"/>
        <s v="2017-08-01-17:00" u="1"/>
        <s v="2017-08-21-16:00" u="1"/>
        <s v="2017-01-24-09:00" u="1"/>
        <s v="2017-02-08-19:00" u="1"/>
        <s v="2017-02-24-09:00" u="1"/>
        <s v="2017-02-28-18:00" u="1"/>
        <s v="2017-03-08-19:00" u="1"/>
        <s v="2017-03-24-09:00" u="1"/>
        <s v="2017-03-28-18:00" u="1"/>
        <s v="2017-04-24-09:00" u="1"/>
        <s v="2017-05-08-19:00" u="1"/>
        <s v="2017-05-24-09:00" u="1"/>
        <s v="2017-05-28-18:00" u="1"/>
        <s v="2017-06-08-19:00" u="1"/>
        <s v="2017-06-28-18:00" u="1"/>
        <s v="2017-07-24-09:00" u="1"/>
        <s v="2017-08-08-19:00" u="1"/>
        <s v="2017-08-24-09:00" u="1"/>
        <s v="2017-08-28-18:00" u="1"/>
        <s v="2017-01-12-09:00" u="1"/>
        <s v="2017-01-16-18:00" u="1"/>
        <s v="2017-02-16-18:00" u="1"/>
        <s v="2017-03-16-18:00" u="1"/>
        <s v="2017-04-12-09:00" u="1"/>
        <s v="2017-04-16-18:00" u="1"/>
        <s v="2017-05-12-09:00" u="1"/>
        <s v="2017-05-16-18:00" u="1"/>
        <s v="2017-06-12-09:00" u="1"/>
        <s v="2017-07-12-09:00" u="1"/>
        <s v="2017-07-16-18:00" u="1"/>
        <s v="2017-08-16-18:00" u="1"/>
        <s v="2017-01-20-08:00" u="1"/>
        <s v="2017-01-24-17:00" u="1"/>
        <s v="2017-02-20-08:00" u="1"/>
        <s v="2017-03-20-08:00" u="1"/>
        <s v="2017-04-04-18:00" u="1"/>
        <s v="2017-04-20-08:00" u="1"/>
        <s v="2017-04-24-17:00" u="1"/>
        <s v="2017-05-04-18:00" u="1"/>
        <s v="2017-05-24-17:00" u="1"/>
        <s v="2017-06-04-18:00" u="1"/>
        <s v="2017-06-20-08:00" u="1"/>
        <s v="2017-07-04-18:00" u="1"/>
        <s v="2017-07-20-08:00" u="1"/>
        <s v="2017-07-24-17:00" u="1"/>
        <s v="2017-08-24-17:00" u="1"/>
        <s v="2017-01-12-17:00" u="1"/>
        <s v="2017-02-12-17:00" u="1"/>
        <s v="2017-03-12-17:00" u="1"/>
        <s v="2017-04-12-17:00" u="1"/>
        <s v="2017-06-12-17:00" u="1"/>
        <s v="2017-07-12-17:00" u="1"/>
        <s v="2017-01-20-16:00" u="1"/>
        <s v="2017-02-20-16:00" u="1"/>
        <s v="2017-03-20-16:00" u="1"/>
        <s v="2017-04-20-16:00" u="1"/>
        <s v="2017-06-20-16:00" u="1"/>
        <s v="2017-07-20-16:00" u="1"/>
        <s v="2017-01-19-19:00" u="1"/>
        <s v="2017-02-19-19:00" u="1"/>
        <s v="2017-03-19-19:00" u="1"/>
        <s v="2017-04-19-19:00" u="1"/>
        <s v="2017-06-19-19:00" u="1"/>
        <s v="2017-07-19-19:00" u="1"/>
        <s v="2017-01-23-09:00" u="1"/>
        <s v="2017-02-07-19:00" u="1"/>
        <s v="2017-02-23-09:00" u="1"/>
        <s v="2017-02-27-18:00" u="1"/>
        <s v="2017-03-07-19:00" u="1"/>
        <s v="2017-03-23-09:00" u="1"/>
        <s v="2017-03-27-18:00" u="1"/>
        <s v="2017-04-27-18:00" u="1"/>
        <s v="2017-05-07-19:00" u="1"/>
        <s v="2017-05-23-09:00" u="1"/>
        <s v="2017-06-07-19:00" u="1"/>
        <s v="2017-06-23-09:00" u="1"/>
        <s v="2017-06-27-18:00" u="1"/>
        <s v="2017-07-27-18:00" u="1"/>
        <s v="2017-08-07-19:00" u="1"/>
        <s v="2017-08-23-09:00" u="1"/>
        <s v="2017-08-27-18:00" u="1"/>
        <s v="2017-01-15-18:00" u="1"/>
        <s v="2017-01-31-08:00" u="1"/>
        <s v="2017-02-15-18:00" u="1"/>
        <s v="2017-03-15-18:00" u="1"/>
        <s v="2017-03-31-08:00" u="1"/>
        <s v="2017-04-11-09:00" u="1"/>
        <s v="2017-05-11-09:00" u="1"/>
        <s v="2017-05-15-18:00" u="1"/>
        <s v="2017-05-31-08:00" u="1"/>
        <s v="2017-06-15-18:00" u="1"/>
        <s v="2017-07-11-09:00" u="1"/>
        <s v="2017-07-31-08:00" u="1"/>
        <s v="2017-08-11-09:00" u="1"/>
        <s v="2017-08-15-18:00" u="1"/>
        <s v="2017-08-31-08:00" u="1"/>
        <s v="2017-01-23-17:00" u="1"/>
        <s v="2017-02-23-17:00" u="1"/>
        <s v="2017-03-23-17:00" u="1"/>
        <s v="2017-04-03-18:00" u="1"/>
        <s v="2017-04-23-17:00" u="1"/>
        <s v="2017-05-03-18:00" u="1"/>
        <s v="2017-05-23-17:00" u="1"/>
        <s v="2017-07-03-18:00" u="1"/>
        <s v="2017-07-23-17:00" u="1"/>
        <s v="2017-08-03-18:00" u="1"/>
        <s v="2017-08-23-17:00" u="1"/>
        <s v="2017-01-11-17:00" u="1"/>
        <s v="2017-01-31-16:00" u="1"/>
        <s v="2017-03-31-16:00" u="1"/>
        <s v="2017-04-11-17:00" u="1"/>
        <s v="2017-05-11-17:00" u="1"/>
        <s v="2017-05-31-16:00" u="1"/>
        <s v="2017-06-11-17:00" u="1"/>
        <s v="2017-07-11-17:00" u="1"/>
        <s v="2017-07-31-16:00" u="1"/>
        <s v="2017-08-31-16:00" u="1"/>
        <s v="2017-01-18-19:00" u="1"/>
        <s v="2017-04-18-19:00" u="1"/>
        <s v="2017-05-18-19:00" u="1"/>
        <s v="2017-06-18-19:00" u="1"/>
        <s v="2017-07-18-19:00" u="1"/>
        <s v="2017-01-26-18:00" u="1"/>
        <s v="2017-02-06-19:00" u="1"/>
        <s v="2017-02-22-09:00" u="1"/>
        <s v="2017-02-26-18:00" u="1"/>
        <s v="2017-03-06-19:00" u="1"/>
        <s v="2017-03-22-09:00" u="1"/>
        <s v="2017-03-26-18:00" u="1"/>
        <s v="2017-04-06-19:00" u="1"/>
        <s v="2017-04-26-18:00" u="1"/>
        <s v="2017-05-22-09:00" u="1"/>
        <s v="2017-06-06-19:00" u="1"/>
        <s v="2017-06-22-09:00" u="1"/>
        <s v="2017-06-26-18:00" u="1"/>
        <s v="2017-07-06-19:00" u="1"/>
        <s v="2017-07-26-18:00" u="1"/>
        <s v="2017-08-06-19:00" u="1"/>
        <s v="2017-08-22-09:00" u="1"/>
        <s v="2017-01-30-08:00" u="1"/>
        <s v="2017-02-10-09:00" u="1"/>
        <s v="2017-02-14-18:00" u="1"/>
        <s v="2017-03-10-09:00" u="1"/>
        <s v="2017-03-14-18:00" u="1"/>
        <s v="2017-03-30-08:00" u="1"/>
        <s v="2017-04-10-09:00" u="1"/>
        <s v="2017-05-10-09:00" u="1"/>
        <s v="2017-05-14-18:00" u="1"/>
        <s v="2017-05-30-08:00" u="1"/>
        <s v="2017-06-14-18:00" u="1"/>
        <s v="2017-06-30-08:00" u="1"/>
        <s v="2017-07-10-09:00" u="1"/>
        <s v="2017-08-10-09:00" u="1"/>
        <s v="2017-08-14-18:00" u="1"/>
        <s v="2017-08-30-08:00" u="1"/>
        <s v="2017-01-22-17:00" u="1"/>
        <s v="2017-02-02-18:00" u="1"/>
        <s v="2017-02-22-17:00" u="1"/>
        <s v="2017-03-02-18:00" u="1"/>
        <s v="2017-03-22-17:00" u="1"/>
        <s v="2017-04-02-18:00" u="1"/>
        <s v="2017-05-02-18:00" u="1"/>
        <s v="2017-05-22-17:00" u="1"/>
        <s v="2017-06-22-17:00" u="1"/>
        <s v="2017-07-02-18:00" u="1"/>
        <s v="2017-08-02-18:00" u="1"/>
        <s v="2017-08-22-17:00" u="1"/>
        <s v="2017-01-30-16:00" u="1"/>
        <s v="2017-03-30-16:00" u="1"/>
        <s v="2017-04-10-17:00" u="1"/>
        <s v="2017-05-10-17:00" u="1"/>
        <s v="2017-05-30-16:00" u="1"/>
        <s v="2017-06-30-16:00" u="1"/>
        <s v="2017-07-10-17:00" u="1"/>
        <s v="2017-08-10-17:00" u="1"/>
        <s v="2017-08-30-16:00" u="1"/>
        <s v="2017-01-29-19:00" u="1"/>
        <s v="2017-03-29-19:00" u="1"/>
        <s v="2017-05-29-19:00" u="1"/>
        <s v="2017-06-29-19:00" u="1"/>
        <s v="2017-08-29-19:00" u="1"/>
        <s v="2017-01-17-19:00" u="1"/>
        <s v="2017-04-17-19:00" u="1"/>
        <s v="2017-05-17-19:00" u="1"/>
        <s v="2017-07-17-19:00" u="1"/>
        <s v="2017-08-17-19:00" u="1"/>
        <s v="2017-01-25-18:00" u="1"/>
        <s v="2017-02-05-19:00" u="1"/>
        <s v="2017-02-21-09:00" u="1"/>
        <s v="2017-03-05-19:00" u="1"/>
        <s v="2017-03-21-09:00" u="1"/>
        <s v="2017-04-05-19:00" u="1"/>
        <s v="2017-04-21-09:00" u="1"/>
        <s v="2017-04-25-18:00" u="1"/>
        <s v="2017-05-25-18:00" u="1"/>
        <s v="2017-06-05-19:00" u="1"/>
        <s v="2017-06-21-09:00" u="1"/>
        <s v="2017-06-25-18:00" u="1"/>
        <s v="2017-07-05-19:00" u="1"/>
        <s v="2017-07-21-09:00" u="1"/>
        <s v="2017-07-25-18:00" u="1"/>
        <s v="2017-08-21-09:00" u="1"/>
        <s v="2017-02-13-18:00" u="1"/>
        <s v="2017-03-13-18:00" u="1"/>
        <s v="2017-04-13-18:00" u="1"/>
        <s v="2017-06-13-18:00" u="1"/>
        <s v="2017-07-13-18:00" u="1"/>
        <s v="2017-08-13-18:00" u="1"/>
        <s v="2017-02-01-18:00" u="1"/>
        <s v="2017-02-21-17:00" u="1"/>
        <s v="2017-03-01-18:00" u="1"/>
        <s v="2017-03-21-17:00" u="1"/>
        <s v="2017-05-01-18:00" u="1"/>
        <s v="2017-05-21-17:00" u="1"/>
        <s v="2017-06-01-18:00" u="1"/>
        <s v="2017-06-21-17:00" u="1"/>
        <s v="2017-08-01-18:00" u="1"/>
        <s v="2017-08-21-17:00" u="1"/>
        <s v="2017-02-28-19:00" u="1"/>
        <s v="2017-03-28-19:00" u="1"/>
        <s v="2017-05-28-19:00" u="1"/>
        <s v="2017-06-28-19:00" u="1"/>
        <s v="2017-08-28-19:00" u="1"/>
        <s v="2017-01-16-19:00" u="1"/>
        <s v="2017-02-16-19:00" u="1"/>
        <s v="2017-03-16-19:00" u="1"/>
        <s v="2017-04-16-19:00" u="1"/>
        <s v="2017-05-16-19:00" u="1"/>
        <s v="2017-07-16-19:00" u="1"/>
        <s v="2017-08-16-19:00" u="1"/>
        <s v="2017-01-20-09:00" u="1"/>
        <s v="2017-01-24-18:00" u="1"/>
        <s v="2017-02-20-09:00" u="1"/>
        <s v="2017-03-20-09:00" u="1"/>
        <s v="2017-04-04-19:00" u="1"/>
        <s v="2017-04-20-09:00" u="1"/>
        <s v="2017-04-24-18:00" u="1"/>
        <s v="2017-05-04-19:00" u="1"/>
        <s v="2017-05-24-18:00" u="1"/>
        <s v="2017-06-04-19:00" u="1"/>
        <s v="2017-06-20-09:00" u="1"/>
        <s v="2017-07-04-19:00" u="1"/>
        <s v="2017-07-20-09:00" u="1"/>
        <s v="2017-07-24-18:00" u="1"/>
        <s v="2017-08-24-18:00" u="1"/>
        <s v="2017-01-12-18:00" u="1"/>
        <s v="2017-02-12-18:00" u="1"/>
        <s v="2017-03-12-18:00" u="1"/>
        <s v="2017-04-12-18:00" u="1"/>
        <s v="2017-06-12-18:00" u="1"/>
        <s v="2017-07-12-18:00" u="1"/>
        <s v="2017-02-20-17:00" u="1"/>
        <s v="2017-03-20-17:00" u="1"/>
        <s v="2017-04-20-17:00" u="1"/>
        <s v="2017-06-20-17:00" u="1"/>
        <s v="2017-07-20-17:00" u="1"/>
        <s v="2017-08-20-17:00" u="1"/>
        <s v="2017-02-27-19:00" u="1"/>
        <s v="2017-03-27-19:00" u="1"/>
        <s v="2017-04-27-19:00" u="1"/>
        <s v="2017-06-27-19:00" u="1"/>
        <s v="2017-07-27-19:00" u="1"/>
        <s v="2017-08-27-19:00" u="1"/>
        <s v="2017-01-15-19:00" u="1"/>
        <s v="2017-01-31-09:00" u="1"/>
        <s v="2017-02-15-19:00" u="1"/>
        <s v="2017-03-15-19:00" u="1"/>
        <s v="2017-03-31-09:00" u="1"/>
        <s v="2017-05-15-19:00" u="1"/>
        <s v="2017-05-31-09:00" u="1"/>
        <s v="2017-06-15-19:00" u="1"/>
        <s v="2017-07-31-09:00" u="1"/>
        <s v="2017-08-15-19:00" u="1"/>
        <s v="2017-08-31-09:00" u="1"/>
        <s v="2017-01-23-18:00" u="1"/>
        <s v="2017-02-23-18:00" u="1"/>
        <s v="2017-03-23-18:00" u="1"/>
        <s v="2017-04-03-19:00" u="1"/>
        <s v="2017-04-23-18:00" u="1"/>
        <s v="2017-05-03-19:00" u="1"/>
        <s v="2017-05-23-18:00" u="1"/>
        <s v="2017-07-03-19:00" u="1"/>
        <s v="2017-07-23-18:00" u="1"/>
        <s v="2017-08-03-19:00" u="1"/>
        <s v="2017-08-23-18:00" u="1"/>
        <s v="2017-01-11-18:00" u="1"/>
        <s v="2017-01-31-17:00" u="1"/>
        <s v="2017-04-11-18:00" u="1"/>
        <s v="2017-05-11-18:00" u="1"/>
        <s v="2017-05-31-17:00" u="1"/>
        <s v="2017-06-11-18:00" u="1"/>
        <s v="2017-07-11-18:00" u="1"/>
        <s v="2017-07-31-17:00" u="1"/>
        <s v="2017-08-31-17:00" u="1"/>
        <s v="2017-01-26-19:00" u="1"/>
        <s v="2017-02-26-19:00" u="1"/>
        <s v="2017-03-26-19:00" u="1"/>
        <s v="2017-04-26-19:00" u="1"/>
        <s v="2017-06-26-19:00" u="1"/>
        <s v="2017-07-26-19:00" u="1"/>
        <s v="2017-01-30-09:00" u="1"/>
        <s v="2017-02-14-19:00" u="1"/>
        <s v="2017-03-14-19:00" u="1"/>
        <s v="2017-03-30-09:00" u="1"/>
        <s v="2017-05-14-19:00" u="1"/>
        <s v="2017-05-30-09:00" u="1"/>
        <s v="2017-06-14-19:00" u="1"/>
        <s v="2017-06-30-09:00" u="1"/>
        <s v="2017-08-14-19:00" u="1"/>
        <s v="2017-08-30-09:00" u="1"/>
        <s v="2017-01-22-18:00" u="1"/>
        <s v="2017-02-02-19:00" u="1"/>
        <s v="2017-02-22-18:00" u="1"/>
        <s v="2017-03-02-19:00" u="1"/>
        <s v="2017-03-22-18:00" u="1"/>
        <s v="2017-04-02-19:00" u="1"/>
        <s v="2017-05-02-19:00" u="1"/>
        <s v="2017-05-22-18:00" u="1"/>
        <s v="2017-06-22-18:00" u="1"/>
        <s v="2017-07-02-19:00" u="1"/>
        <s v="2017-08-02-19:00" u="1"/>
        <s v="2017-08-22-18:00" u="1"/>
        <s v="2017-01-30-17:00" u="1"/>
        <s v="2017-03-30-17:00" u="1"/>
        <s v="2017-04-10-18:00" u="1"/>
        <s v="2017-04-30-17:00" u="1"/>
        <s v="2017-05-10-18:00" u="1"/>
        <s v="2017-05-30-17:00" u="1"/>
        <s v="2017-07-10-18:00" u="1"/>
        <s v="2017-07-30-17:00" u="1"/>
        <s v="2017-08-10-18:00" u="1"/>
        <s v="2017-08-30-17:00" u="1"/>
        <s v="2017-01-25-19:00" u="1"/>
        <s v="2017-04-25-19:00" u="1"/>
        <s v="2017-05-25-19:00" u="1"/>
        <s v="2017-06-25-19:00" u="1"/>
        <s v="2017-07-25-19:00" u="1"/>
        <s v="2017-02-13-19:00" u="1"/>
        <s v="2017-03-13-19:00" u="1"/>
        <s v="2017-04-13-19:00" u="1"/>
        <s v="2017-06-13-19:00" u="1"/>
        <s v="2017-07-13-19:00" u="1"/>
        <s v="2017-08-13-19:00" u="1"/>
        <s v="2017-02-01-19:00" u="1"/>
        <s v="2017-02-21-18:00" u="1"/>
        <s v="2017-03-01-19:00" u="1"/>
        <s v="2017-03-21-18:00" u="1"/>
        <s v="2017-05-01-19:00" u="1"/>
        <s v="2017-05-21-18:00" u="1"/>
        <s v="2017-06-01-19:00" u="1"/>
        <s v="2017-06-21-18:00" u="1"/>
        <s v="2017-08-01-19:00" u="1"/>
        <s v="2017-08-21-18:00" u="1"/>
        <s v="2017-01-24-19:00" u="1"/>
        <s v="2017-04-24-19:00" u="1"/>
        <s v="2017-05-24-19:00" u="1"/>
        <s v="2017-07-24-19:00" u="1"/>
        <s v="2017-08-24-19:00" u="1"/>
        <s v="2017-01-12-19:00" u="1"/>
        <s v="2017-02-12-19:00" u="1"/>
        <s v="2017-03-12-19:00" u="1"/>
        <s v="2017-04-12-19:00" u="1"/>
        <s v="2017-06-12-19:00" u="1"/>
        <s v="2017-07-12-19:00" u="1"/>
        <s v="2017-02-20-18:00" u="1"/>
        <s v="2017-03-20-18:00" u="1"/>
        <s v="2017-04-20-18:00" u="1"/>
        <s v="2017-06-20-18:00" u="1"/>
        <s v="2017-07-20-18:00" u="1"/>
        <s v="2017-08-20-18:00" u="1"/>
        <s v="2017-01-23-19:00" u="1"/>
        <s v="2017-02-23-19:00" u="1"/>
        <s v="2017-03-23-19:00" u="1"/>
        <s v="2017-04-23-19:00" u="1"/>
        <s v="2017-05-23-19:00" u="1"/>
        <s v="2017-07-23-19:00" u="1"/>
        <s v="2017-08-23-19:00" u="1"/>
        <s v="2017-01-11-19:00" u="1"/>
        <s v="2017-01-31-18:00" u="1"/>
        <s v="2017-04-11-19:00" u="1"/>
        <s v="2017-05-11-19:00" u="1"/>
        <s v="2017-05-31-18:00" u="1"/>
        <s v="2017-06-11-19:00" u="1"/>
        <s v="2017-07-11-19:00" u="1"/>
        <s v="2017-07-31-18:00" u="1"/>
        <s v="2017-08-31-18:00" u="1"/>
        <s v="2017-01-22-19:00" u="1"/>
        <s v="2017-02-22-19:00" u="1"/>
        <s v="2017-03-22-19:00" u="1"/>
        <s v="2017-05-22-19:00" u="1"/>
        <s v="2017-06-22-19:00" u="1"/>
        <s v="2017-08-22-19:00" u="1"/>
        <s v="2017-01-30-18:00" u="1"/>
        <s v="2017-03-30-18:00" u="1"/>
        <s v="2017-04-10-19:00" u="1"/>
        <s v="2017-04-30-18:00" u="1"/>
        <s v="2017-05-10-19:00" u="1"/>
        <s v="2017-05-30-18:00" u="1"/>
        <s v="2017-07-10-19:00" u="1"/>
        <s v="2017-07-30-18:00" u="1"/>
        <s v="2017-08-10-19:00" u="1"/>
        <s v="2017-08-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87621206045150801" maxValue="1.20000004768372"/>
    </cacheField>
    <cacheField name="ERRORTRS" numFmtId="0" sqlType="6">
      <sharedItems containsString="0" containsBlank="1" containsNumber="1" minValue="4.0233135223388699E-5" maxValue="1.4317985773086499"/>
    </cacheField>
    <cacheField name="ACTUALTR" numFmtId="0" sqlType="6">
      <sharedItems containsString="0" containsBlank="1" containsNumber="1" minValue="-1.3579964637756301E-2" maxValue="1.2092000246048"/>
    </cacheField>
    <cacheField name="PREDICTEDTR" numFmtId="0" sqlType="6">
      <sharedItems containsString="0" containsBlank="1" containsNumber="1" minValue="-1.17139695212245E-2" maxValue="1.21425104141235"/>
    </cacheField>
    <cacheField name="ERRORTR" numFmtId="0" sqlType="6">
      <sharedItems containsString="0" containsBlank="1" containsNumber="1" minValue="3.7543941289186499E-7" maxValue="2.9106974601745599E-2"/>
    </cacheField>
    <cacheField name="ACTUAL" numFmtId="0" sqlType="6">
      <sharedItems containsString="0" containsBlank="1" containsNumber="1" minValue="1.0850900411605799" maxValue="1.2092000246048"/>
    </cacheField>
    <cacheField name="PREDICTED" numFmtId="0" sqlType="6">
      <sharedItems containsString="0" containsBlank="1" containsNumber="1" minValue="-9997.9140625" maxValue="1.21425104141235"/>
    </cacheField>
    <cacheField name="ERROR" numFmtId="0" sqlType="6">
      <sharedItems containsString="0" containsBlank="1" containsNumber="1" minValue="3.5762786865234401E-7" maxValue="9999.0068359375"/>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22.758343402777" createdVersion="5" refreshedVersion="5" minRefreshableVersion="3" recordCount="3000">
  <cacheSource type="external" connectionId="3"/>
  <cacheFields count="5">
    <cacheField name="PROCESSID" numFmtId="0" sqlType="6">
      <sharedItems containsSemiMixedTypes="0" containsString="0" containsNumber="1" containsInteger="1" minValue="32" maxValue="89824" count="62">
        <n v="7156"/>
        <n v="10080"/>
        <n v="11904"/>
        <n v="6740" u="1"/>
        <n v="5216" u="1"/>
        <n v="6920" u="1"/>
        <n v="6608" u="1"/>
        <n v="73624" u="1"/>
        <n v="1828" u="1"/>
        <n v="8508" u="1"/>
        <n v="42336" u="1"/>
        <n v="6400" u="1"/>
        <n v="6296" u="1"/>
        <n v="7612" u="1"/>
        <n v="9588" u="1"/>
        <n v="2008" u="1"/>
        <n v="9380" u="1"/>
        <n v="9948" u="1"/>
        <n v="1388" u="1"/>
        <n v="10460" u="1"/>
        <n v="1336" u="1"/>
        <n v="5000" u="1"/>
        <n v="10044" u="1"/>
        <n v="8208" u="1"/>
        <n v="9912" u="1"/>
        <n v="560" u="1"/>
        <n v="1516" u="1"/>
        <n v="8456" u="1"/>
        <n v="8816" u="1"/>
        <n v="7264" u="1"/>
        <n v="47036" u="1"/>
        <n v="6384" u="1"/>
        <n v="8344" u="1"/>
        <n v="9196" u="1"/>
        <n v="3276" u="1"/>
        <n v="4804" u="1"/>
        <n v="5372" u="1"/>
        <n v="5940" u="1"/>
        <n v="8308" u="1"/>
        <n v="3352" u="1"/>
        <n v="8556" u="1"/>
        <n v="9124" u="1"/>
        <n v="4152" u="1"/>
        <n v="8632" u="1"/>
        <n v="8708" u="1"/>
        <n v="61028" u="1"/>
        <n v="5080" u="1"/>
        <n v="880" u="1"/>
        <n v="6264" u="1"/>
        <n v="6548" u="1"/>
        <n v="6804" u="1"/>
        <n v="89824" u="1"/>
        <n v="2132" u="1"/>
        <n v="9184" u="1"/>
        <n v="9752" u="1"/>
        <n v="10036" u="1"/>
        <n v="7524" u="1"/>
        <n v="8788" u="1"/>
        <n v="4164" u="1"/>
        <n v="7364" u="1"/>
        <n v="7440" u="1"/>
        <n v="32" u="1"/>
      </sharedItems>
    </cacheField>
    <cacheField name="THREADID" numFmtId="0" sqlType="6">
      <sharedItems containsSemiMixedTypes="0" containsString="0" containsNumber="1" containsInteger="1" minValue="424" maxValue="91720" count="67">
        <n v="7648"/>
        <n v="5280"/>
        <n v="4072"/>
        <n v="1700" u="1"/>
        <n v="9056" u="1"/>
        <n v="4260" u="1"/>
        <n v="91720" u="1"/>
        <n v="9776" u="1"/>
        <n v="10344" u="1"/>
        <n v="76992" u="1"/>
        <n v="8868" u="1"/>
        <n v="10364" u="1"/>
        <n v="5624" u="1"/>
        <n v="8888" u="1"/>
        <n v="9816" u="1"/>
        <n v="10176" u="1"/>
        <n v="5644" u="1"/>
        <n v="9912" u="1"/>
        <n v="9420" u="1"/>
        <n v="5512" u="1"/>
        <n v="8228" u="1"/>
        <n v="2480" u="1"/>
        <n v="7860" u="1"/>
        <n v="8456" u="1"/>
        <n v="5664" u="1"/>
        <n v="8816" u="1"/>
        <n v="9100" u="1"/>
        <n v="3356" u="1"/>
        <n v="9820" u="1"/>
        <n v="4680" u="1"/>
        <n v="8088" u="1"/>
        <n v="73488" u="1"/>
        <n v="804" u="1"/>
        <n v="8572" u="1"/>
        <n v="49124" u="1"/>
        <n v="6896" u="1"/>
        <n v="4024" u="1"/>
        <n v="6508" u="1"/>
        <n v="2268" u="1"/>
        <n v="8156" u="1"/>
        <n v="3944" u="1"/>
        <n v="4256" u="1"/>
        <n v="8840" u="1"/>
        <n v="964" u="1"/>
        <n v="9068" u="1"/>
        <n v="9352" u="1"/>
        <n v="10488" u="1"/>
        <n v="1200" u="1"/>
        <n v="6832" u="1"/>
        <n v="8044" u="1"/>
        <n v="8616" u="1"/>
        <n v="8900" u="1"/>
        <n v="692" u="1"/>
        <n v="7732" u="1"/>
        <n v="8092" u="1"/>
        <n v="4760" u="1"/>
        <n v="556" u="1"/>
        <n v="9356" u="1"/>
        <n v="9640" u="1"/>
        <n v="8864" u="1"/>
        <n v="8372" u="1"/>
        <n v="4628" u="1"/>
        <n v="6332" u="1"/>
        <n v="6228" u="1"/>
        <n v="58020" u="1"/>
        <n v="424" u="1"/>
        <n v="460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2136" u="1"/>
        <n v="4210"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3830" u="1"/>
        <n v="3700" u="1"/>
        <n v="3570" u="1"/>
        <n v="3440" u="1"/>
        <n v="4801" u="1"/>
        <n v="3310" u="1"/>
        <n v="4541" u="1"/>
        <n v="3180" u="1"/>
        <n v="4281" u="1"/>
        <n v="3050" u="1"/>
        <n v="2920" u="1"/>
        <n v="2790" u="1"/>
        <n v="2660" u="1"/>
        <n v="2530" u="1"/>
        <n v="4998" u="1"/>
        <n v="2400" u="1"/>
        <n v="4738" u="1"/>
        <n v="2270" u="1"/>
        <n v="4478" u="1"/>
        <n v="2140" u="1"/>
        <n v="42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3834" u="1"/>
        <n v="3704" u="1"/>
        <n v="3574" u="1"/>
        <n v="3444" u="1"/>
        <n v="4809" u="1"/>
        <n v="3314" u="1"/>
        <n v="4549" u="1"/>
        <n v="3184" u="1"/>
        <n v="4289" u="1"/>
        <n v="3054" u="1"/>
        <n v="2924" u="1"/>
        <n v="2794" u="1"/>
        <n v="2664" u="1"/>
        <n v="2534" u="1"/>
        <n v="2404" u="1"/>
        <n v="4746" u="1"/>
        <n v="2274" u="1"/>
        <n v="4486" u="1"/>
        <n v="2144" u="1"/>
        <n v="4226"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3838" u="1"/>
        <n v="3708" u="1"/>
        <n v="3578" u="1"/>
        <n v="3448" u="1"/>
        <n v="4817" u="1"/>
        <n v="3318" u="1"/>
        <n v="4557" u="1"/>
        <n v="3188" u="1"/>
        <n v="4297" u="1"/>
        <n v="3058" u="1"/>
        <n v="2928" u="1"/>
        <n v="2798" u="1"/>
        <n v="2668" u="1"/>
        <n v="2538" u="1"/>
        <n v="2408" u="1"/>
        <n v="4754" u="1"/>
        <n v="2278" u="1"/>
        <n v="4494" u="1"/>
        <n v="2148" u="1"/>
        <n v="4234"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3842" u="1"/>
        <n v="3712" u="1"/>
        <n v="3582" u="1"/>
        <n v="3452" u="1"/>
        <n v="4825" u="1"/>
        <n v="3322" u="1"/>
        <n v="4565" u="1"/>
        <n v="3192" u="1"/>
        <n v="4305" u="1"/>
        <n v="3062" u="1"/>
        <n v="2932" u="1"/>
        <n v="2802" u="1"/>
        <n v="2672" u="1"/>
        <n v="2542" u="1"/>
        <n v="2412" u="1"/>
        <n v="4762" u="1"/>
        <n v="2282" u="1"/>
        <n v="4502" u="1"/>
        <n v="2152" u="1"/>
        <n v="4242"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3846" u="1"/>
        <n v="3716" u="1"/>
        <n v="3586" u="1"/>
        <n v="3456" u="1"/>
        <n v="4833" u="1"/>
        <n v="3326" u="1"/>
        <n v="4573" u="1"/>
        <n v="3196" u="1"/>
        <n v="4313" u="1"/>
        <n v="3066" u="1"/>
        <n v="2936" u="1"/>
        <n v="2806" u="1"/>
        <n v="2676" u="1"/>
        <n v="2546" u="1"/>
        <n v="2416" u="1"/>
        <n v="4770" u="1"/>
        <n v="2286" u="1"/>
        <n v="4510" u="1"/>
        <n v="2156" u="1"/>
        <n v="4250"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3850" u="1"/>
        <n v="3720" u="1"/>
        <n v="3590" u="1"/>
        <n v="3460" u="1"/>
        <n v="4841" u="1"/>
        <n v="3330" u="1"/>
        <n v="4581" u="1"/>
        <n v="3200" u="1"/>
        <n v="4321" u="1"/>
        <n v="3070" u="1"/>
        <n v="2940" u="1"/>
        <n v="2810" u="1"/>
        <n v="2680" u="1"/>
        <n v="2550" u="1"/>
        <n v="2420" u="1"/>
        <n v="4778" u="1"/>
        <n v="2290" u="1"/>
        <n v="4518" u="1"/>
        <n v="2160" u="1"/>
        <n v="4258"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3854" u="1"/>
        <n v="3724" u="1"/>
        <n v="3594" u="1"/>
        <n v="3464" u="1"/>
        <n v="4849" u="1"/>
        <n v="3334" u="1"/>
        <n v="4589" u="1"/>
        <n v="3204" u="1"/>
        <n v="4329" u="1"/>
        <n v="3074" u="1"/>
        <n v="2944" u="1"/>
        <n v="2814" u="1"/>
        <n v="2684" u="1"/>
        <n v="2554" u="1"/>
        <n v="2424" u="1"/>
        <n v="4786" u="1"/>
        <n v="2294" u="1"/>
        <n v="4526" u="1"/>
        <n v="2164" u="1"/>
        <n v="4266"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3858" u="1"/>
        <n v="3728" u="1"/>
        <n v="3598" u="1"/>
        <n v="3468" u="1"/>
        <n v="4857" u="1"/>
        <n v="3338" u="1"/>
        <n v="4597" u="1"/>
        <n v="3208" u="1"/>
        <n v="4337" u="1"/>
        <n v="3078" u="1"/>
        <n v="2948" u="1"/>
        <n v="2818" u="1"/>
        <n v="2688" u="1"/>
        <n v="2558" u="1"/>
        <n v="2428" u="1"/>
        <n v="4794" u="1"/>
        <n v="2298" u="1"/>
        <n v="4534" u="1"/>
        <n v="2168" u="1"/>
        <n v="4274"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3862" u="1"/>
        <n v="3732" u="1"/>
        <n v="3602" u="1"/>
        <n v="3472" u="1"/>
        <n v="4865" u="1"/>
        <n v="3342" u="1"/>
        <n v="4605" u="1"/>
        <n v="3212" u="1"/>
        <n v="4345" u="1"/>
        <n v="3082" u="1"/>
        <n v="2952" u="1"/>
        <n v="2822" u="1"/>
        <n v="2692" u="1"/>
        <n v="2562" u="1"/>
        <n v="2432" u="1"/>
        <n v="4802" u="1"/>
        <n v="2302" u="1"/>
        <n v="4542" u="1"/>
        <n v="2172" u="1"/>
        <n v="4282"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3866" u="1"/>
        <n v="3736" u="1"/>
        <n v="3606" u="1"/>
        <n v="3476" u="1"/>
        <n v="4873" u="1"/>
        <n v="3346" u="1"/>
        <n v="4613" u="1"/>
        <n v="3216" u="1"/>
        <n v="4353" u="1"/>
        <n v="3086" u="1"/>
        <n v="2956" u="1"/>
        <n v="2826" u="1"/>
        <n v="2696" u="1"/>
        <n v="2566" u="1"/>
        <n v="2436" u="1"/>
        <n v="4810" u="1"/>
        <n v="2306" u="1"/>
        <n v="4550" u="1"/>
        <n v="2176" u="1"/>
        <n v="4290"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3870" u="1"/>
        <n v="3740" u="1"/>
        <n v="3610" u="1"/>
        <n v="3480" u="1"/>
        <n v="4881" u="1"/>
        <n v="3350" u="1"/>
        <n v="4621" u="1"/>
        <n v="3220" u="1"/>
        <n v="4361" u="1"/>
        <n v="3090" u="1"/>
        <n v="4101" u="1"/>
        <n v="2960" u="1"/>
        <n v="2830" u="1"/>
        <n v="2700" u="1"/>
        <n v="2570" u="1"/>
        <n v="2440" u="1"/>
        <n v="4818" u="1"/>
        <n v="2310" u="1"/>
        <n v="4558" u="1"/>
        <n v="2180" u="1"/>
        <n v="429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3874" u="1"/>
        <n v="3744" u="1"/>
        <n v="3614" u="1"/>
        <n v="3484" u="1"/>
        <n v="4889" u="1"/>
        <n v="3354" u="1"/>
        <n v="4629" u="1"/>
        <n v="3224" u="1"/>
        <n v="4369" u="1"/>
        <n v="3094" u="1"/>
        <n v="4109" u="1"/>
        <n v="2964" u="1"/>
        <n v="2834" u="1"/>
        <n v="2704" u="1"/>
        <n v="2574" u="1"/>
        <n v="2444" u="1"/>
        <n v="4826" u="1"/>
        <n v="2314" u="1"/>
        <n v="4566" u="1"/>
        <n v="2184" u="1"/>
        <n v="4306"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3878" u="1"/>
        <n v="3748" u="1"/>
        <n v="3618" u="1"/>
        <n v="3488" u="1"/>
        <n v="4897" u="1"/>
        <n v="3358" u="1"/>
        <n v="4637" u="1"/>
        <n v="3228" u="1"/>
        <n v="4377" u="1"/>
        <n v="3098" u="1"/>
        <n v="4117" u="1"/>
        <n v="2968" u="1"/>
        <n v="2838" u="1"/>
        <n v="2708" u="1"/>
        <n v="2578" u="1"/>
        <n v="2448" u="1"/>
        <n v="4834" u="1"/>
        <n v="2318" u="1"/>
        <n v="4574" u="1"/>
        <n v="2188" u="1"/>
        <n v="4314"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3882" u="1"/>
        <n v="3752" u="1"/>
        <n v="3622" u="1"/>
        <n v="3492" u="1"/>
        <n v="4905" u="1"/>
        <n v="3362" u="1"/>
        <n v="4645" u="1"/>
        <n v="3232" u="1"/>
        <n v="4385" u="1"/>
        <n v="3102" u="1"/>
        <n v="4125" u="1"/>
        <n v="2972" u="1"/>
        <n v="2842" u="1"/>
        <n v="2712" u="1"/>
        <n v="2582" u="1"/>
        <n v="2452" u="1"/>
        <n v="4842" u="1"/>
        <n v="2322" u="1"/>
        <n v="4582" u="1"/>
        <n v="2192" u="1"/>
        <n v="4322"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3886" u="1"/>
        <n v="3756" u="1"/>
        <n v="3626" u="1"/>
        <n v="3496" u="1"/>
        <n v="4913" u="1"/>
        <n v="3366" u="1"/>
        <n v="4653" u="1"/>
        <n v="3236" u="1"/>
        <n v="4393" u="1"/>
        <n v="3106" u="1"/>
        <n v="4133" u="1"/>
        <n v="2976" u="1"/>
        <n v="2846" u="1"/>
        <n v="2716" u="1"/>
        <n v="2586" u="1"/>
        <n v="2456" u="1"/>
        <n v="4850" u="1"/>
        <n v="2326" u="1"/>
        <n v="4590" u="1"/>
        <n v="2196" u="1"/>
        <n v="4330"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3890" u="1"/>
        <n v="3760" u="1"/>
        <n v="3630" u="1"/>
        <n v="3500" u="1"/>
        <n v="4921" u="1"/>
        <n v="3370" u="1"/>
        <n v="4661" u="1"/>
        <n v="3240" u="1"/>
        <n v="4401" u="1"/>
        <n v="3110" u="1"/>
        <n v="4141" u="1"/>
        <n v="2980" u="1"/>
        <n v="2850" u="1"/>
        <n v="2720" u="1"/>
        <n v="2590" u="1"/>
        <n v="2460" u="1"/>
        <n v="4858" u="1"/>
        <n v="2330" u="1"/>
        <n v="4598" u="1"/>
        <n v="2200" u="1"/>
        <n v="4338"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3894" u="1"/>
        <n v="3764" u="1"/>
        <n v="3634" u="1"/>
        <n v="3504" u="1"/>
        <n v="4929" u="1"/>
        <n v="3374" u="1"/>
        <n v="4669" u="1"/>
        <n v="3244" u="1"/>
        <n v="4409" u="1"/>
        <n v="3114" u="1"/>
        <n v="4149" u="1"/>
        <n v="2984" u="1"/>
        <n v="2854" u="1"/>
        <n v="2724" u="1"/>
        <n v="2594" u="1"/>
        <n v="2464" u="1"/>
        <n v="4866" u="1"/>
        <n v="2334" u="1"/>
        <n v="4606" u="1"/>
        <n v="2204" u="1"/>
        <n v="4346"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3898" u="1"/>
        <n v="3768" u="1"/>
        <n v="3638" u="1"/>
        <n v="3508" u="1"/>
        <n v="4937" u="1"/>
        <n v="3378" u="1"/>
        <n v="4677" u="1"/>
        <n v="3248" u="1"/>
        <n v="4417" u="1"/>
        <n v="3118" u="1"/>
        <n v="4157" u="1"/>
        <n v="2988" u="1"/>
        <n v="2858" u="1"/>
        <n v="2728" u="1"/>
        <n v="2598" u="1"/>
        <n v="2468" u="1"/>
        <n v="4874" u="1"/>
        <n v="2338" u="1"/>
        <n v="4614" u="1"/>
        <n v="2208" u="1"/>
        <n v="4354"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3902" u="1"/>
        <n v="3772" u="1"/>
        <n v="3642" u="1"/>
        <n v="3512" u="1"/>
        <n v="4945" u="1"/>
        <n v="3382" u="1"/>
        <n v="4685" u="1"/>
        <n v="3252" u="1"/>
        <n v="4425" u="1"/>
        <n v="3122" u="1"/>
        <n v="4165" u="1"/>
        <n v="2992" u="1"/>
        <n v="2862" u="1"/>
        <n v="2732" u="1"/>
        <n v="2602" u="1"/>
        <n v="2472" u="1"/>
        <n v="4882" u="1"/>
        <n v="2342" u="1"/>
        <n v="4622" u="1"/>
        <n v="2212" u="1"/>
        <n v="4362"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3906" u="1"/>
        <n v="3776" u="1"/>
        <n v="3646" u="1"/>
        <n v="3516" u="1"/>
        <n v="4953" u="1"/>
        <n v="3386" u="1"/>
        <n v="4693" u="1"/>
        <n v="3256" u="1"/>
        <n v="4433" u="1"/>
        <n v="3126" u="1"/>
        <n v="4173" u="1"/>
        <n v="2996" u="1"/>
        <n v="2866" u="1"/>
        <n v="2736" u="1"/>
        <n v="2606" u="1"/>
        <n v="2476" u="1"/>
        <n v="4890" u="1"/>
        <n v="2346" u="1"/>
        <n v="4630" u="1"/>
        <n v="2216" u="1"/>
        <n v="4370"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3910" u="1"/>
        <n v="3780" u="1"/>
        <n v="3650" u="1"/>
        <n v="3520" u="1"/>
        <n v="4961" u="1"/>
        <n v="3390" u="1"/>
        <n v="4701" u="1"/>
        <n v="3260" u="1"/>
        <n v="4441" u="1"/>
        <n v="3130" u="1"/>
        <n v="4181" u="1"/>
        <n v="3000" u="1"/>
        <n v="2870" u="1"/>
        <n v="2740" u="1"/>
        <n v="2610" u="1"/>
        <n v="2480" u="1"/>
        <n v="4898" u="1"/>
        <n v="2350" u="1"/>
        <n v="4638" u="1"/>
        <n v="2220" u="1"/>
        <n v="437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3914" u="1"/>
        <n v="3784" u="1"/>
        <n v="3654" u="1"/>
        <n v="3524" u="1"/>
        <n v="4969" u="1"/>
        <n v="3394" u="1"/>
        <n v="4709" u="1"/>
        <n v="3264" u="1"/>
        <n v="4449" u="1"/>
        <n v="3134" u="1"/>
        <n v="4189" u="1"/>
        <n v="3004" u="1"/>
        <n v="2874" u="1"/>
        <n v="2744" u="1"/>
        <n v="2614" u="1"/>
        <n v="2484" u="1"/>
        <n v="4906" u="1"/>
        <n v="2354" u="1"/>
        <n v="4646" u="1"/>
        <n v="2224" u="1"/>
        <n v="4386"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3918" u="1"/>
        <n v="3788" u="1"/>
        <n v="3658" u="1"/>
        <n v="3528" u="1"/>
        <n v="4977" u="1"/>
        <n v="3398" u="1"/>
        <n v="4717" u="1"/>
        <n v="3268" u="1"/>
        <n v="4457" u="1"/>
        <n v="3138" u="1"/>
        <n v="4197" u="1"/>
        <n v="3008" u="1"/>
        <n v="2878" u="1"/>
        <n v="2748" u="1"/>
        <n v="2618" u="1"/>
        <n v="2488" u="1"/>
        <n v="4914" u="1"/>
        <n v="2358" u="1"/>
        <n v="4654" u="1"/>
        <n v="2228" u="1"/>
        <n v="4394"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3922" u="1"/>
        <n v="3792" u="1"/>
        <n v="3662" u="1"/>
        <n v="3532" u="1"/>
        <n v="4985" u="1"/>
        <n v="3402" u="1"/>
        <n v="4725" u="1"/>
        <n v="3272" u="1"/>
        <n v="4465" u="1"/>
        <n v="3142" u="1"/>
        <n v="4205" u="1"/>
        <n v="3012" u="1"/>
        <n v="2882" u="1"/>
        <n v="2752" u="1"/>
        <n v="2622" u="1"/>
        <n v="2492" u="1"/>
        <n v="4922" u="1"/>
        <n v="2362" u="1"/>
        <n v="4662" u="1"/>
        <n v="2232" u="1"/>
        <n v="4402"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3926" u="1"/>
        <n v="3796" u="1"/>
        <n v="3666" u="1"/>
        <n v="3536" u="1"/>
        <n v="4993" u="1"/>
        <n v="3406" u="1"/>
        <n v="4733" u="1"/>
        <n v="3276" u="1"/>
        <n v="4473" u="1"/>
        <n v="3146" u="1"/>
        <n v="4213" u="1"/>
        <n v="3016" u="1"/>
        <n v="2886" u="1"/>
        <n v="2756" u="1"/>
        <n v="2626" u="1"/>
        <n v="2496" u="1"/>
        <n v="4930" u="1"/>
        <n v="2366" u="1"/>
        <n v="4670" u="1"/>
        <n v="2236" u="1"/>
        <n v="4410"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3930" u="1"/>
        <n v="3800" u="1"/>
        <n v="3670" u="1"/>
        <n v="3540" u="1"/>
        <n v="3410" u="1"/>
        <n v="4741" u="1"/>
        <n v="3280" u="1"/>
        <n v="4481" u="1"/>
        <n v="3150" u="1"/>
        <n v="4221" u="1"/>
        <n v="3020" u="1"/>
        <n v="2890" u="1"/>
        <n v="2760" u="1"/>
        <n v="2630" u="1"/>
        <n v="2500" u="1"/>
        <n v="4938" u="1"/>
        <n v="2370" u="1"/>
        <n v="4678" u="1"/>
        <n v="2240" u="1"/>
        <n v="4418"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3934" u="1"/>
        <n v="3804" u="1"/>
        <n v="3674" u="1"/>
        <n v="3544" u="1"/>
        <n v="3414" u="1"/>
        <n v="4749" u="1"/>
        <n v="3284" u="1"/>
        <n v="4489" u="1"/>
        <n v="3154" u="1"/>
        <n v="4229" u="1"/>
        <n v="3024" u="1"/>
        <n v="2894" u="1"/>
        <n v="2764" u="1"/>
        <n v="2634" u="1"/>
        <n v="2504" u="1"/>
        <n v="4946" u="1"/>
        <n v="2374" u="1"/>
        <n v="4686" u="1"/>
        <n v="2244" u="1"/>
        <n v="4426"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3678" u="1"/>
        <n v="3548" u="1"/>
        <n v="3418" u="1"/>
        <n v="4757" u="1"/>
        <n v="3288" u="1"/>
        <n v="4497" u="1"/>
        <n v="3158" u="1"/>
        <n v="4237" u="1"/>
        <n v="3028" u="1"/>
        <n v="2898" u="1"/>
        <n v="2768" u="1"/>
        <n v="2638" u="1"/>
        <n v="2508" u="1"/>
        <n v="4954" u="1"/>
        <n v="2378" u="1"/>
        <n v="4694" u="1"/>
        <n v="2248" u="1"/>
        <n v="4434"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3682" u="1"/>
        <n v="3552" u="1"/>
        <n v="3422" u="1"/>
        <n v="4765" u="1"/>
        <n v="3292" u="1"/>
        <n v="4505" u="1"/>
        <n v="3162" u="1"/>
        <n v="4245" u="1"/>
        <n v="3032" u="1"/>
        <n v="2902" u="1"/>
        <n v="2772" u="1"/>
        <n v="2642" u="1"/>
        <n v="2512" u="1"/>
        <n v="4962" u="1"/>
        <n v="2382" u="1"/>
        <n v="4702" u="1"/>
        <n v="2252" u="1"/>
        <n v="4442"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3686" u="1"/>
        <n v="3556" u="1"/>
        <n v="3426" u="1"/>
        <n v="4773" u="1"/>
        <n v="3296" u="1"/>
        <n v="4513" u="1"/>
        <n v="3166" u="1"/>
        <n v="4253" u="1"/>
        <n v="3036" u="1"/>
        <n v="2906" u="1"/>
        <n v="2776" u="1"/>
        <n v="2646" u="1"/>
        <n v="2516" u="1"/>
        <n v="4970" u="1"/>
        <n v="2386" u="1"/>
        <n v="4710" u="1"/>
        <n v="2256" u="1"/>
        <n v="4450"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3690" u="1"/>
        <n v="3560" u="1"/>
        <n v="3430" u="1"/>
        <n v="4781" u="1"/>
        <n v="3300" u="1"/>
        <n v="4521" u="1"/>
        <n v="3170" u="1"/>
        <n v="4261" u="1"/>
        <n v="3040" u="1"/>
        <n v="2910" u="1"/>
        <n v="2780" u="1"/>
        <n v="2650" u="1"/>
        <n v="2520" u="1"/>
        <n v="4978" u="1"/>
        <n v="2390" u="1"/>
        <n v="4718" u="1"/>
        <n v="2260" u="1"/>
        <n v="445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3694" u="1"/>
        <n v="3564" u="1"/>
        <n v="3434" u="1"/>
        <n v="4789" u="1"/>
        <n v="3304" u="1"/>
        <n v="4529" u="1"/>
        <n v="3174" u="1"/>
        <n v="4269" u="1"/>
        <n v="3044" u="1"/>
        <n v="2914" u="1"/>
        <n v="2784" u="1"/>
        <n v="2654" u="1"/>
        <n v="2524" u="1"/>
        <n v="4986" u="1"/>
        <n v="2394" u="1"/>
        <n v="4726" u="1"/>
        <n v="2264" u="1"/>
        <n v="4466"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3698" u="1"/>
        <n v="3568" u="1"/>
        <n v="3438" u="1"/>
        <n v="4797" u="1"/>
        <n v="3308" u="1"/>
        <n v="4537" u="1"/>
        <n v="3178" u="1"/>
        <n v="4277" u="1"/>
        <n v="3048" u="1"/>
        <n v="2918" u="1"/>
        <n v="2788" u="1"/>
        <n v="2658" u="1"/>
        <n v="2528" u="1"/>
        <n v="4994" u="1"/>
        <n v="2398" u="1"/>
        <n v="4734" u="1"/>
        <n v="2268" u="1"/>
        <n v="4474"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3702" u="1"/>
        <n v="3572" u="1"/>
        <n v="3442" u="1"/>
        <n v="4805" u="1"/>
        <n v="3312" u="1"/>
        <n v="4545" u="1"/>
        <n v="3182" u="1"/>
        <n v="4285" u="1"/>
        <n v="3052" u="1"/>
        <n v="2922" u="1"/>
        <n v="2792" u="1"/>
        <n v="2662" u="1"/>
        <n v="2532" u="1"/>
        <n v="2402" u="1"/>
        <n v="4742" u="1"/>
        <n v="2272" u="1"/>
        <n v="4482"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3706" u="1"/>
        <n v="3576" u="1"/>
        <n v="3446" u="1"/>
        <n v="4813" u="1"/>
        <n v="3316" u="1"/>
        <n v="4553" u="1"/>
        <n v="3186" u="1"/>
        <n v="4293" u="1"/>
        <n v="3056" u="1"/>
        <n v="2926" u="1"/>
        <n v="2796" u="1"/>
        <n v="2666" u="1"/>
        <n v="2536" u="1"/>
        <n v="2406" u="1"/>
        <n v="4750" u="1"/>
        <n v="2276" u="1"/>
        <n v="4490"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3710" u="1"/>
        <n v="3580" u="1"/>
        <n v="3450" u="1"/>
        <n v="4821" u="1"/>
        <n v="3320" u="1"/>
        <n v="4561" u="1"/>
        <n v="3190" u="1"/>
        <n v="4301" u="1"/>
        <n v="3060" u="1"/>
        <n v="2930" u="1"/>
        <n v="2800" u="1"/>
        <n v="2670" u="1"/>
        <n v="2540" u="1"/>
        <n v="2410" u="1"/>
        <n v="4758" u="1"/>
        <n v="2280" u="1"/>
        <n v="4498" u="1"/>
        <n v="2150" u="1"/>
        <n v="4238" u="1"/>
        <n v="2034" u="1"/>
        <n v="4037"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3714" u="1"/>
        <n v="3584" u="1"/>
        <n v="3454" u="1"/>
        <n v="4829" u="1"/>
        <n v="3324" u="1"/>
        <n v="4569" u="1"/>
        <n v="3194" u="1"/>
        <n v="4309" u="1"/>
        <n v="3064" u="1"/>
        <n v="2934" u="1"/>
        <n v="2804" u="1"/>
        <n v="2674" u="1"/>
        <n v="2544" u="1"/>
        <n v="2414" u="1"/>
        <n v="4766" u="1"/>
        <n v="2284" u="1"/>
        <n v="4506"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3718" u="1"/>
        <n v="3588" u="1"/>
        <n v="3458" u="1"/>
        <n v="4837" u="1"/>
        <n v="3328" u="1"/>
        <n v="4577" u="1"/>
        <n v="3198" u="1"/>
        <n v="4317" u="1"/>
        <n v="3068" u="1"/>
        <n v="2938" u="1"/>
        <n v="2808" u="1"/>
        <n v="2678" u="1"/>
        <n v="2548" u="1"/>
        <n v="2418" u="1"/>
        <n v="4774" u="1"/>
        <n v="2288" u="1"/>
        <n v="4514" u="1"/>
        <n v="2158" u="1"/>
        <n v="4254" u="1"/>
        <n v="2038" u="1"/>
        <n v="4045"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3722" u="1"/>
        <n v="3592" u="1"/>
        <n v="3462" u="1"/>
        <n v="4845" u="1"/>
        <n v="3332" u="1"/>
        <n v="4585" u="1"/>
        <n v="3202" u="1"/>
        <n v="4325" u="1"/>
        <n v="3072" u="1"/>
        <n v="2942" u="1"/>
        <n v="2812" u="1"/>
        <n v="2682" u="1"/>
        <n v="2552" u="1"/>
        <n v="2422" u="1"/>
        <n v="4782" u="1"/>
        <n v="2292" u="1"/>
        <n v="4522"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3726" u="1"/>
        <n v="3596" u="1"/>
        <n v="3466" u="1"/>
        <n v="4853" u="1"/>
        <n v="3336" u="1"/>
        <n v="4593" u="1"/>
        <n v="3206" u="1"/>
        <n v="4333" u="1"/>
        <n v="3076" u="1"/>
        <n v="2946" u="1"/>
        <n v="2816" u="1"/>
        <n v="2686" u="1"/>
        <n v="2556" u="1"/>
        <n v="2426" u="1"/>
        <n v="4790" u="1"/>
        <n v="2296" u="1"/>
        <n v="4530" u="1"/>
        <n v="2166" u="1"/>
        <n v="4270" u="1"/>
        <n v="2042" u="1"/>
        <n v="4053"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3730" u="1"/>
        <n v="3600" u="1"/>
        <n v="3470" u="1"/>
        <n v="4861" u="1"/>
        <n v="3340" u="1"/>
        <n v="4601" u="1"/>
        <n v="3210" u="1"/>
        <n v="4341" u="1"/>
        <n v="3080" u="1"/>
        <n v="2950" u="1"/>
        <n v="2820" u="1"/>
        <n v="2690" u="1"/>
        <n v="2560" u="1"/>
        <n v="2430" u="1"/>
        <n v="4798" u="1"/>
        <n v="2300" u="1"/>
        <n v="453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3734" u="1"/>
        <n v="3604" u="1"/>
        <n v="3474" u="1"/>
        <n v="4869" u="1"/>
        <n v="3344" u="1"/>
        <n v="4609" u="1"/>
        <n v="3214" u="1"/>
        <n v="4349" u="1"/>
        <n v="3084" u="1"/>
        <n v="2954" u="1"/>
        <n v="2824" u="1"/>
        <n v="2694" u="1"/>
        <n v="2564" u="1"/>
        <n v="2434" u="1"/>
        <n v="4806" u="1"/>
        <n v="2304" u="1"/>
        <n v="4546" u="1"/>
        <n v="2174" u="1"/>
        <n v="4286" u="1"/>
        <n v="2046" u="1"/>
        <n v="4061"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3738" u="1"/>
        <n v="3608" u="1"/>
        <n v="3478" u="1"/>
        <n v="4877" u="1"/>
        <n v="3348" u="1"/>
        <n v="4617" u="1"/>
        <n v="3218" u="1"/>
        <n v="4357" u="1"/>
        <n v="3088" u="1"/>
        <n v="4097" u="1"/>
        <n v="2958" u="1"/>
        <n v="2828" u="1"/>
        <n v="2698" u="1"/>
        <n v="2568" u="1"/>
        <n v="2438" u="1"/>
        <n v="4814" u="1"/>
        <n v="2308" u="1"/>
        <n v="4554"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3742" u="1"/>
        <n v="3612" u="1"/>
        <n v="3482" u="1"/>
        <n v="4885" u="1"/>
        <n v="3352" u="1"/>
        <n v="4625" u="1"/>
        <n v="3222" u="1"/>
        <n v="4365" u="1"/>
        <n v="3092" u="1"/>
        <n v="4105" u="1"/>
        <n v="2962" u="1"/>
        <n v="2832" u="1"/>
        <n v="2702" u="1"/>
        <n v="2572" u="1"/>
        <n v="2442" u="1"/>
        <n v="4822" u="1"/>
        <n v="2312" u="1"/>
        <n v="4562" u="1"/>
        <n v="2182" u="1"/>
        <n v="4302" u="1"/>
        <n v="2052" u="1"/>
        <n v="4069"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3746" u="1"/>
        <n v="3616" u="1"/>
        <n v="3486" u="1"/>
        <n v="4893" u="1"/>
        <n v="3356" u="1"/>
        <n v="4633" u="1"/>
        <n v="3226" u="1"/>
        <n v="4373" u="1"/>
        <n v="3096" u="1"/>
        <n v="4113" u="1"/>
        <n v="2966" u="1"/>
        <n v="2836" u="1"/>
        <n v="2706" u="1"/>
        <n v="2576" u="1"/>
        <n v="2446" u="1"/>
        <n v="4830" u="1"/>
        <n v="2316" u="1"/>
        <n v="4570"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3750" u="1"/>
        <n v="3620" u="1"/>
        <n v="3490" u="1"/>
        <n v="4901" u="1"/>
        <n v="3360" u="1"/>
        <n v="4641" u="1"/>
        <n v="3230" u="1"/>
        <n v="4381" u="1"/>
        <n v="3100" u="1"/>
        <n v="4121" u="1"/>
        <n v="2970" u="1"/>
        <n v="2840" u="1"/>
        <n v="2710" u="1"/>
        <n v="2580" u="1"/>
        <n v="2450" u="1"/>
        <n v="4838" u="1"/>
        <n v="2320" u="1"/>
        <n v="4578" u="1"/>
        <n v="2190" u="1"/>
        <n v="4318" u="1"/>
        <n v="2060" u="1"/>
        <n v="4077"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3754" u="1"/>
        <n v="3624" u="1"/>
        <n v="3494" u="1"/>
        <n v="4909" u="1"/>
        <n v="3364" u="1"/>
        <n v="4649" u="1"/>
        <n v="3234" u="1"/>
        <n v="4389" u="1"/>
        <n v="3104" u="1"/>
        <n v="4129" u="1"/>
        <n v="2974" u="1"/>
        <n v="2844" u="1"/>
        <n v="2714" u="1"/>
        <n v="2584" u="1"/>
        <n v="2454" u="1"/>
        <n v="4846" u="1"/>
        <n v="2324" u="1"/>
        <n v="4586"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3758" u="1"/>
        <n v="3628" u="1"/>
        <n v="3498" u="1"/>
        <n v="4917" u="1"/>
        <n v="3368" u="1"/>
        <n v="4657"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MSE_T" numFmtId="0" sqlType="6">
      <sharedItems containsSemiMixedTypes="0" containsString="0" containsNumber="1" minValue="1.84423441532999E-3" maxValue="0.17877638339996299"/>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8832">
  <r>
    <x v="0"/>
    <x v="0"/>
    <x v="0"/>
    <x v="0"/>
    <n v="0"/>
    <x v="0"/>
    <x v="0"/>
    <n v="0.340545654296875"/>
    <m/>
    <m/>
    <n v="1.19144999980927"/>
    <m/>
    <m/>
    <n v="1.19144999980927"/>
    <m/>
    <m/>
  </r>
  <r>
    <x v="0"/>
    <x v="0"/>
    <x v="0"/>
    <x v="0"/>
    <n v="0"/>
    <x v="0"/>
    <x v="1"/>
    <n v="0.33795166015625"/>
    <m/>
    <m/>
    <n v="1.1924799680709799"/>
    <m/>
    <m/>
    <n v="1.1924799680709799"/>
    <m/>
    <m/>
  </r>
  <r>
    <x v="0"/>
    <x v="0"/>
    <x v="0"/>
    <x v="0"/>
    <n v="0"/>
    <x v="0"/>
    <x v="2"/>
    <n v="0.35581588745117199"/>
    <m/>
    <m/>
    <n v="1.19099998474121"/>
    <m/>
    <m/>
    <n v="1.19099998474121"/>
    <m/>
    <m/>
  </r>
  <r>
    <x v="0"/>
    <x v="0"/>
    <x v="0"/>
    <x v="0"/>
    <n v="0"/>
    <x v="0"/>
    <x v="3"/>
    <n v="0.3465576171875"/>
    <m/>
    <m/>
    <n v="1.1916099786758401"/>
    <m/>
    <m/>
    <n v="1.1916099786758401"/>
    <m/>
    <m/>
  </r>
  <r>
    <x v="0"/>
    <x v="0"/>
    <x v="0"/>
    <x v="0"/>
    <n v="1"/>
    <x v="1"/>
    <x v="0"/>
    <n v="0.34696197509765597"/>
    <m/>
    <m/>
    <n v="1.1916099786758401"/>
    <m/>
    <m/>
    <n v="1.1916099786758401"/>
    <m/>
    <m/>
  </r>
  <r>
    <x v="0"/>
    <x v="0"/>
    <x v="0"/>
    <x v="0"/>
    <n v="1"/>
    <x v="1"/>
    <x v="1"/>
    <n v="0.55454254150390603"/>
    <m/>
    <m/>
    <n v="1.1979500055313099"/>
    <m/>
    <m/>
    <n v="1.1979500055313099"/>
    <m/>
    <m/>
  </r>
  <r>
    <x v="0"/>
    <x v="0"/>
    <x v="0"/>
    <x v="0"/>
    <n v="1"/>
    <x v="1"/>
    <x v="2"/>
    <n v="0.28836822509765597"/>
    <m/>
    <m/>
    <n v="1.18932998180389"/>
    <m/>
    <m/>
    <n v="1.18932998180389"/>
    <m/>
    <m/>
  </r>
  <r>
    <x v="0"/>
    <x v="0"/>
    <x v="0"/>
    <x v="0"/>
    <n v="1"/>
    <x v="1"/>
    <x v="3"/>
    <n v="0.304489135742188"/>
    <m/>
    <m/>
    <n v="1.1905599832534799"/>
    <m/>
    <m/>
    <n v="1.1905599832534799"/>
    <m/>
    <m/>
  </r>
  <r>
    <x v="0"/>
    <x v="0"/>
    <x v="0"/>
    <x v="0"/>
    <n v="2"/>
    <x v="2"/>
    <x v="0"/>
    <n v="0.30607223510742199"/>
    <m/>
    <m/>
    <n v="1.19059002399445"/>
    <m/>
    <m/>
    <n v="1.19059002399445"/>
    <m/>
    <m/>
  </r>
  <r>
    <x v="0"/>
    <x v="0"/>
    <x v="0"/>
    <x v="0"/>
    <n v="2"/>
    <x v="2"/>
    <x v="1"/>
    <n v="0.32092666625976601"/>
    <m/>
    <m/>
    <n v="1.19204998016357"/>
    <m/>
    <m/>
    <n v="1.19204998016357"/>
    <m/>
    <m/>
  </r>
  <r>
    <x v="0"/>
    <x v="0"/>
    <x v="0"/>
    <x v="0"/>
    <n v="2"/>
    <x v="2"/>
    <x v="2"/>
    <n v="0.17164993286132799"/>
    <m/>
    <m/>
    <n v="1.18643999099731"/>
    <m/>
    <m/>
    <n v="1.18643999099731"/>
    <m/>
    <m/>
  </r>
  <r>
    <x v="0"/>
    <x v="0"/>
    <x v="0"/>
    <x v="0"/>
    <n v="2"/>
    <x v="2"/>
    <x v="3"/>
    <n v="0.144233703613281"/>
    <m/>
    <m/>
    <n v="1.1865600347518901"/>
    <m/>
    <m/>
    <n v="1.1865600347518901"/>
    <m/>
    <m/>
  </r>
  <r>
    <x v="0"/>
    <x v="0"/>
    <x v="0"/>
    <x v="0"/>
    <n v="3"/>
    <x v="3"/>
    <x v="0"/>
    <n v="0.144515991210938"/>
    <m/>
    <m/>
    <n v="1.1865600347518901"/>
    <m/>
    <m/>
    <n v="1.1865600347518901"/>
    <m/>
    <m/>
  </r>
  <r>
    <x v="0"/>
    <x v="0"/>
    <x v="0"/>
    <x v="0"/>
    <n v="3"/>
    <x v="3"/>
    <x v="1"/>
    <n v="0.219558715820313"/>
    <m/>
    <m/>
    <n v="1.1894899606704701"/>
    <m/>
    <m/>
    <n v="1.1894899606704701"/>
    <m/>
    <m/>
  </r>
  <r>
    <x v="0"/>
    <x v="0"/>
    <x v="0"/>
    <x v="0"/>
    <n v="3"/>
    <x v="3"/>
    <x v="2"/>
    <n v="0.111873626708984"/>
    <m/>
    <m/>
    <n v="1.1849600076675399"/>
    <m/>
    <m/>
    <n v="1.1849600076675399"/>
    <m/>
    <m/>
  </r>
  <r>
    <x v="0"/>
    <x v="0"/>
    <x v="0"/>
    <x v="0"/>
    <n v="3"/>
    <x v="3"/>
    <x v="3"/>
    <n v="0.19311141967773399"/>
    <m/>
    <m/>
    <n v="1.1877800226211499"/>
    <m/>
    <m/>
    <n v="1.1877800226211499"/>
    <m/>
    <m/>
  </r>
  <r>
    <x v="0"/>
    <x v="0"/>
    <x v="0"/>
    <x v="0"/>
    <n v="4"/>
    <x v="4"/>
    <x v="0"/>
    <n v="0.195426940917969"/>
    <m/>
    <m/>
    <n v="1.1878299713134799"/>
    <m/>
    <m/>
    <n v="1.1878299713134799"/>
    <m/>
    <m/>
  </r>
  <r>
    <x v="0"/>
    <x v="0"/>
    <x v="0"/>
    <x v="0"/>
    <n v="4"/>
    <x v="4"/>
    <x v="1"/>
    <n v="0.196990966796875"/>
    <m/>
    <m/>
    <n v="1.18892002105713"/>
    <m/>
    <m/>
    <n v="1.18892002105713"/>
    <m/>
    <m/>
  </r>
  <r>
    <x v="0"/>
    <x v="0"/>
    <x v="0"/>
    <x v="0"/>
    <n v="4"/>
    <x v="4"/>
    <x v="2"/>
    <n v="0.16357040405273399"/>
    <m/>
    <m/>
    <n v="1.18623995780945"/>
    <m/>
    <m/>
    <n v="1.18623995780945"/>
    <m/>
    <m/>
  </r>
  <r>
    <x v="0"/>
    <x v="0"/>
    <x v="0"/>
    <x v="0"/>
    <n v="4"/>
    <x v="4"/>
    <x v="3"/>
    <n v="0.19150924682617201"/>
    <m/>
    <m/>
    <n v="1.1877399682998699"/>
    <m/>
    <m/>
    <n v="1.1877399682998699"/>
    <m/>
    <m/>
  </r>
  <r>
    <x v="0"/>
    <x v="0"/>
    <x v="0"/>
    <x v="0"/>
    <n v="5"/>
    <x v="5"/>
    <x v="0"/>
    <n v="0.191017150878906"/>
    <m/>
    <m/>
    <n v="1.1877199411392201"/>
    <m/>
    <m/>
    <n v="1.1877199411392201"/>
    <m/>
    <m/>
  </r>
  <r>
    <x v="0"/>
    <x v="0"/>
    <x v="0"/>
    <x v="0"/>
    <n v="5"/>
    <x v="5"/>
    <x v="1"/>
    <n v="0.191444396972656"/>
    <m/>
    <m/>
    <n v="1.1887799501419101"/>
    <m/>
    <m/>
    <n v="1.1887799501419101"/>
    <m/>
    <m/>
  </r>
  <r>
    <x v="0"/>
    <x v="0"/>
    <x v="0"/>
    <x v="0"/>
    <n v="5"/>
    <x v="5"/>
    <x v="2"/>
    <n v="0.13368606567382799"/>
    <m/>
    <m/>
    <n v="1.1855000257492101"/>
    <m/>
    <m/>
    <n v="1.1855000257492101"/>
    <m/>
    <m/>
  </r>
  <r>
    <x v="0"/>
    <x v="0"/>
    <x v="0"/>
    <x v="0"/>
    <n v="5"/>
    <x v="5"/>
    <x v="3"/>
    <n v="0.111782073974609"/>
    <m/>
    <m/>
    <n v="1.1857500076293901"/>
    <m/>
    <m/>
    <n v="1.1857500076293901"/>
    <m/>
    <m/>
  </r>
  <r>
    <x v="0"/>
    <x v="0"/>
    <x v="0"/>
    <x v="0"/>
    <n v="6"/>
    <x v="6"/>
    <x v="0"/>
    <n v="0.113250732421875"/>
    <m/>
    <m/>
    <n v="1.18578004837036"/>
    <m/>
    <m/>
    <n v="1.18578004837036"/>
    <m/>
    <m/>
  </r>
  <r>
    <x v="0"/>
    <x v="0"/>
    <x v="0"/>
    <x v="0"/>
    <n v="6"/>
    <x v="6"/>
    <x v="1"/>
    <n v="0.121757507324219"/>
    <m/>
    <m/>
    <n v="1.1870199441909799"/>
    <m/>
    <m/>
    <n v="1.1870199441909799"/>
    <m/>
    <m/>
  </r>
  <r>
    <x v="0"/>
    <x v="0"/>
    <x v="0"/>
    <x v="0"/>
    <n v="6"/>
    <x v="6"/>
    <x v="2"/>
    <n v="0.14176559448242201"/>
    <m/>
    <m/>
    <n v="1.1857000589370701"/>
    <m/>
    <m/>
    <n v="1.1857000589370701"/>
    <m/>
    <m/>
  </r>
  <r>
    <x v="0"/>
    <x v="0"/>
    <x v="0"/>
    <x v="0"/>
    <n v="6"/>
    <x v="6"/>
    <x v="3"/>
    <n v="0.153045654296875"/>
    <m/>
    <m/>
    <n v="1.18677997589111"/>
    <m/>
    <m/>
    <n v="1.18677997589111"/>
    <m/>
    <m/>
  </r>
  <r>
    <x v="0"/>
    <x v="0"/>
    <x v="0"/>
    <x v="0"/>
    <n v="7"/>
    <x v="7"/>
    <x v="0"/>
    <n v="0.153335571289063"/>
    <m/>
    <m/>
    <n v="1.18677997589111"/>
    <m/>
    <m/>
    <n v="1.18677997589111"/>
    <m/>
    <m/>
  </r>
  <r>
    <x v="0"/>
    <x v="0"/>
    <x v="0"/>
    <x v="0"/>
    <n v="7"/>
    <x v="7"/>
    <x v="1"/>
    <n v="0.141952514648438"/>
    <m/>
    <m/>
    <n v="1.1875300407409699"/>
    <m/>
    <m/>
    <n v="1.1875300407409699"/>
    <m/>
    <m/>
  </r>
  <r>
    <x v="0"/>
    <x v="0"/>
    <x v="0"/>
    <x v="0"/>
    <n v="7"/>
    <x v="7"/>
    <x v="2"/>
    <n v="0.16316604614257799"/>
    <m/>
    <m/>
    <n v="1.18622994422913"/>
    <m/>
    <m/>
    <n v="1.18622994422913"/>
    <m/>
    <m/>
  </r>
  <r>
    <x v="0"/>
    <x v="0"/>
    <x v="0"/>
    <x v="0"/>
    <n v="7"/>
    <x v="7"/>
    <x v="3"/>
    <n v="0.14703750610351601"/>
    <m/>
    <m/>
    <n v="1.18663001060486"/>
    <m/>
    <m/>
    <n v="1.18663001060486"/>
    <m/>
    <m/>
  </r>
  <r>
    <x v="0"/>
    <x v="0"/>
    <x v="0"/>
    <x v="0"/>
    <n v="8"/>
    <x v="8"/>
    <x v="0"/>
    <n v="0.14852523803710899"/>
    <m/>
    <m/>
    <n v="1.1866600513458301"/>
    <m/>
    <m/>
    <n v="1.1866600513458301"/>
    <m/>
    <m/>
  </r>
  <r>
    <x v="0"/>
    <x v="0"/>
    <x v="0"/>
    <x v="0"/>
    <n v="8"/>
    <x v="8"/>
    <x v="1"/>
    <n v="0.116214752197266"/>
    <m/>
    <m/>
    <n v="1.1868799924850499"/>
    <m/>
    <m/>
    <n v="1.1868799924850499"/>
    <m/>
    <m/>
  </r>
  <r>
    <x v="0"/>
    <x v="0"/>
    <x v="0"/>
    <x v="0"/>
    <n v="8"/>
    <x v="8"/>
    <x v="2"/>
    <n v="0.16518783569335899"/>
    <m/>
    <m/>
    <n v="1.18628001213074"/>
    <m/>
    <m/>
    <n v="1.18628001213074"/>
    <m/>
    <m/>
  </r>
  <r>
    <x v="0"/>
    <x v="0"/>
    <x v="0"/>
    <x v="0"/>
    <n v="8"/>
    <x v="8"/>
    <x v="3"/>
    <n v="0.14142990112304701"/>
    <m/>
    <m/>
    <n v="1.18649005889893"/>
    <m/>
    <m/>
    <n v="1.18649005889893"/>
    <m/>
    <m/>
  </r>
  <r>
    <x v="0"/>
    <x v="0"/>
    <x v="0"/>
    <x v="0"/>
    <n v="9"/>
    <x v="9"/>
    <x v="0"/>
    <n v="0.14091110229492201"/>
    <m/>
    <m/>
    <n v="1.1864700317382799"/>
    <m/>
    <m/>
    <n v="1.1864700317382799"/>
    <m/>
    <m/>
  </r>
  <r>
    <x v="0"/>
    <x v="0"/>
    <x v="0"/>
    <x v="0"/>
    <n v="9"/>
    <x v="9"/>
    <x v="1"/>
    <n v="9.9983215332031306E-2"/>
    <m/>
    <m/>
    <n v="1.1864700317382799"/>
    <m/>
    <m/>
    <n v="1.1864700317382799"/>
    <m/>
    <m/>
  </r>
  <r>
    <x v="0"/>
    <x v="0"/>
    <x v="0"/>
    <x v="0"/>
    <n v="9"/>
    <x v="9"/>
    <x v="2"/>
    <n v="0.147819519042969"/>
    <m/>
    <m/>
    <n v="1.1858500242233301"/>
    <m/>
    <m/>
    <n v="1.1858500242233301"/>
    <m/>
    <m/>
  </r>
  <r>
    <x v="0"/>
    <x v="0"/>
    <x v="0"/>
    <x v="0"/>
    <n v="9"/>
    <x v="9"/>
    <x v="3"/>
    <n v="0.122600555419922"/>
    <m/>
    <m/>
    <n v="1.1860200166702299"/>
    <m/>
    <m/>
    <n v="1.1860200166702299"/>
    <m/>
    <m/>
  </r>
  <r>
    <x v="0"/>
    <x v="0"/>
    <x v="0"/>
    <x v="0"/>
    <n v="10"/>
    <x v="10"/>
    <x v="0"/>
    <n v="0.20144271850585899"/>
    <m/>
    <m/>
    <n v="1.1879800558090201"/>
    <m/>
    <m/>
    <n v="1.1879800558090201"/>
    <m/>
    <m/>
  </r>
  <r>
    <x v="0"/>
    <x v="0"/>
    <x v="0"/>
    <x v="0"/>
    <n v="10"/>
    <x v="10"/>
    <x v="1"/>
    <n v="0.17640304565429701"/>
    <m/>
    <m/>
    <n v="1.18840003013611"/>
    <m/>
    <m/>
    <n v="1.18840003013611"/>
    <m/>
    <m/>
  </r>
  <r>
    <x v="0"/>
    <x v="0"/>
    <x v="0"/>
    <x v="0"/>
    <n v="10"/>
    <x v="10"/>
    <x v="2"/>
    <n v="0.21042251586914101"/>
    <m/>
    <m/>
    <n v="1.18739998340607"/>
    <m/>
    <m/>
    <n v="1.18739998340607"/>
    <m/>
    <m/>
  </r>
  <r>
    <x v="0"/>
    <x v="0"/>
    <x v="0"/>
    <x v="0"/>
    <n v="10"/>
    <x v="10"/>
    <x v="3"/>
    <n v="0.19430923461914101"/>
    <m/>
    <m/>
    <n v="1.18780994415283"/>
    <m/>
    <m/>
    <n v="1.18780994415283"/>
    <m/>
    <m/>
  </r>
  <r>
    <x v="0"/>
    <x v="0"/>
    <x v="0"/>
    <x v="0"/>
    <n v="11"/>
    <x v="11"/>
    <x v="0"/>
    <n v="0.19462203979492201"/>
    <m/>
    <m/>
    <n v="1.18780994415283"/>
    <m/>
    <m/>
    <n v="1.18780994415283"/>
    <m/>
    <m/>
  </r>
  <r>
    <x v="0"/>
    <x v="0"/>
    <x v="0"/>
    <x v="0"/>
    <n v="11"/>
    <x v="11"/>
    <x v="1"/>
    <n v="0.17679977416992201"/>
    <m/>
    <m/>
    <n v="1.18841004371643"/>
    <m/>
    <m/>
    <n v="1.18841004371643"/>
    <m/>
    <m/>
  </r>
  <r>
    <x v="0"/>
    <x v="0"/>
    <x v="0"/>
    <x v="0"/>
    <n v="11"/>
    <x v="11"/>
    <x v="2"/>
    <n v="0.205978393554688"/>
    <m/>
    <m/>
    <n v="1.18728995323181"/>
    <m/>
    <m/>
    <n v="1.18728995323181"/>
    <m/>
    <m/>
  </r>
  <r>
    <x v="0"/>
    <x v="0"/>
    <x v="0"/>
    <x v="0"/>
    <n v="11"/>
    <x v="11"/>
    <x v="3"/>
    <n v="0.195114135742188"/>
    <m/>
    <m/>
    <n v="1.1878299713134799"/>
    <m/>
    <m/>
    <n v="1.1878299713134799"/>
    <m/>
    <m/>
  </r>
  <r>
    <x v="0"/>
    <x v="0"/>
    <x v="0"/>
    <x v="0"/>
    <n v="12"/>
    <x v="12"/>
    <x v="0"/>
    <n v="0.19622802734375"/>
    <m/>
    <m/>
    <n v="1.18784999847412"/>
    <m/>
    <m/>
    <n v="1.18784999847412"/>
    <m/>
    <m/>
  </r>
  <r>
    <x v="0"/>
    <x v="0"/>
    <x v="0"/>
    <x v="0"/>
    <n v="12"/>
    <x v="12"/>
    <x v="1"/>
    <n v="0.17679977416992201"/>
    <m/>
    <m/>
    <n v="1.18841004371643"/>
    <m/>
    <m/>
    <n v="1.18841004371643"/>
    <m/>
    <m/>
  </r>
  <r>
    <x v="0"/>
    <x v="0"/>
    <x v="0"/>
    <x v="0"/>
    <n v="12"/>
    <x v="12"/>
    <x v="2"/>
    <n v="0.223342895507813"/>
    <m/>
    <m/>
    <n v="1.1877199411392201"/>
    <m/>
    <m/>
    <n v="1.1877199411392201"/>
    <m/>
    <m/>
  </r>
  <r>
    <x v="0"/>
    <x v="0"/>
    <x v="0"/>
    <x v="0"/>
    <n v="12"/>
    <x v="12"/>
    <x v="3"/>
    <n v="0.209136962890625"/>
    <m/>
    <m/>
    <n v="1.1881799697876001"/>
    <m/>
    <m/>
    <n v="1.1881799697876001"/>
    <m/>
    <m/>
  </r>
  <r>
    <x v="0"/>
    <x v="0"/>
    <x v="0"/>
    <x v="0"/>
    <n v="13"/>
    <x v="13"/>
    <x v="0"/>
    <n v="0.208259582519531"/>
    <m/>
    <m/>
    <n v="1.18815004825592"/>
    <m/>
    <m/>
    <n v="1.18815004825592"/>
    <m/>
    <m/>
  </r>
  <r>
    <x v="0"/>
    <x v="0"/>
    <x v="0"/>
    <x v="0"/>
    <n v="13"/>
    <x v="13"/>
    <x v="1"/>
    <n v="0.184715270996094"/>
    <m/>
    <m/>
    <n v="1.18860995769501"/>
    <m/>
    <m/>
    <n v="1.18860995769501"/>
    <m/>
    <m/>
  </r>
  <r>
    <x v="0"/>
    <x v="0"/>
    <x v="0"/>
    <x v="0"/>
    <n v="13"/>
    <x v="13"/>
    <x v="2"/>
    <n v="0.225364685058594"/>
    <m/>
    <m/>
    <n v="1.1877700090408301"/>
    <m/>
    <m/>
    <n v="1.1877700090408301"/>
    <m/>
    <m/>
  </r>
  <r>
    <x v="0"/>
    <x v="0"/>
    <x v="0"/>
    <x v="0"/>
    <n v="13"/>
    <x v="13"/>
    <x v="3"/>
    <n v="0.202323913574219"/>
    <m/>
    <m/>
    <n v="1.1880099773407"/>
    <m/>
    <m/>
    <n v="1.1880099773407"/>
    <m/>
    <m/>
  </r>
  <r>
    <x v="0"/>
    <x v="0"/>
    <x v="0"/>
    <x v="0"/>
    <n v="14"/>
    <x v="14"/>
    <x v="0"/>
    <n v="0.20304489135742201"/>
    <m/>
    <m/>
    <n v="1.1880199909210201"/>
    <m/>
    <m/>
    <n v="1.1880199909210201"/>
    <m/>
    <m/>
  </r>
  <r>
    <x v="0"/>
    <x v="0"/>
    <x v="0"/>
    <x v="0"/>
    <n v="14"/>
    <x v="14"/>
    <x v="1"/>
    <n v="0.19857406616210899"/>
    <m/>
    <m/>
    <n v="1.18895995616913"/>
    <m/>
    <m/>
    <n v="1.18895995616913"/>
    <m/>
    <m/>
  </r>
  <r>
    <x v="0"/>
    <x v="0"/>
    <x v="0"/>
    <x v="0"/>
    <n v="14"/>
    <x v="14"/>
    <x v="2"/>
    <n v="0.224960327148438"/>
    <m/>
    <m/>
    <n v="1.18775999546051"/>
    <m/>
    <m/>
    <n v="1.18775999546051"/>
    <m/>
    <m/>
  </r>
  <r>
    <x v="0"/>
    <x v="0"/>
    <x v="0"/>
    <x v="0"/>
    <n v="14"/>
    <x v="14"/>
    <x v="3"/>
    <n v="0.215545654296875"/>
    <m/>
    <m/>
    <n v="1.1883399486541699"/>
    <m/>
    <m/>
    <n v="1.1883399486541699"/>
    <m/>
    <m/>
  </r>
  <r>
    <x v="0"/>
    <x v="0"/>
    <x v="0"/>
    <x v="0"/>
    <n v="15"/>
    <x v="15"/>
    <x v="0"/>
    <n v="0.21586990356445299"/>
    <m/>
    <m/>
    <n v="1.1883399486541699"/>
    <m/>
    <m/>
    <n v="1.1883399486541699"/>
    <m/>
    <m/>
  </r>
  <r>
    <x v="0"/>
    <x v="0"/>
    <x v="0"/>
    <x v="0"/>
    <n v="15"/>
    <x v="15"/>
    <x v="1"/>
    <n v="0.18194198608398399"/>
    <m/>
    <m/>
    <n v="1.1885399818420399"/>
    <m/>
    <m/>
    <n v="1.1885399818420399"/>
    <m/>
    <m/>
  </r>
  <r>
    <x v="0"/>
    <x v="0"/>
    <x v="0"/>
    <x v="0"/>
    <n v="15"/>
    <x v="15"/>
    <x v="2"/>
    <n v="0.22697830200195299"/>
    <m/>
    <m/>
    <n v="1.18780994415283"/>
    <m/>
    <m/>
    <n v="1.18780994415283"/>
    <m/>
    <m/>
  </r>
  <r>
    <x v="0"/>
    <x v="0"/>
    <x v="0"/>
    <x v="0"/>
    <n v="15"/>
    <x v="15"/>
    <x v="3"/>
    <n v="0.217552185058594"/>
    <m/>
    <m/>
    <n v="1.1883900165557899"/>
    <m/>
    <m/>
    <n v="1.1883900165557899"/>
    <m/>
    <m/>
  </r>
  <r>
    <x v="0"/>
    <x v="0"/>
    <x v="0"/>
    <x v="0"/>
    <n v="16"/>
    <x v="16"/>
    <x v="0"/>
    <n v="0.21586990356445299"/>
    <m/>
    <m/>
    <n v="1.1883399486541699"/>
    <m/>
    <m/>
    <n v="1.1883399486541699"/>
    <m/>
    <m/>
  </r>
  <r>
    <x v="0"/>
    <x v="0"/>
    <x v="0"/>
    <x v="0"/>
    <n v="16"/>
    <x v="16"/>
    <x v="1"/>
    <n v="0.185111999511719"/>
    <m/>
    <m/>
    <n v="1.18861997127533"/>
    <m/>
    <m/>
    <n v="1.18861997127533"/>
    <m/>
    <m/>
  </r>
  <r>
    <x v="0"/>
    <x v="0"/>
    <x v="0"/>
    <x v="0"/>
    <n v="16"/>
    <x v="16"/>
    <x v="2"/>
    <n v="0.231422424316406"/>
    <m/>
    <m/>
    <n v="1.1879199743270901"/>
    <m/>
    <m/>
    <n v="1.1879199743270901"/>
    <m/>
    <m/>
  </r>
  <r>
    <x v="0"/>
    <x v="0"/>
    <x v="0"/>
    <x v="0"/>
    <n v="16"/>
    <x v="16"/>
    <x v="3"/>
    <n v="0.201126098632813"/>
    <m/>
    <m/>
    <n v="1.1879800558090201"/>
    <m/>
    <m/>
    <n v="1.1879800558090201"/>
    <m/>
    <m/>
  </r>
  <r>
    <x v="0"/>
    <x v="0"/>
    <x v="0"/>
    <x v="0"/>
    <n v="17"/>
    <x v="17"/>
    <x v="0"/>
    <n v="0.20183944702148399"/>
    <m/>
    <m/>
    <n v="1.1879899501800499"/>
    <m/>
    <m/>
    <n v="1.1879899501800499"/>
    <m/>
    <m/>
  </r>
  <r>
    <x v="0"/>
    <x v="0"/>
    <x v="0"/>
    <x v="0"/>
    <n v="17"/>
    <x v="17"/>
    <x v="1"/>
    <n v="0.17837905883789101"/>
    <m/>
    <m/>
    <n v="1.18844997882843"/>
    <m/>
    <m/>
    <n v="1.18844997882843"/>
    <m/>
    <m/>
  </r>
  <r>
    <x v="0"/>
    <x v="0"/>
    <x v="0"/>
    <x v="0"/>
    <n v="17"/>
    <x v="17"/>
    <x v="2"/>
    <n v="0.22819137573242201"/>
    <m/>
    <m/>
    <n v="1.1878399848937999"/>
    <m/>
    <m/>
    <n v="1.1878399848937999"/>
    <m/>
    <m/>
  </r>
  <r>
    <x v="0"/>
    <x v="0"/>
    <x v="0"/>
    <x v="0"/>
    <n v="17"/>
    <x v="17"/>
    <x v="3"/>
    <n v="0.209136962890625"/>
    <m/>
    <m/>
    <n v="1.1881799697876001"/>
    <m/>
    <m/>
    <n v="1.1881799697876001"/>
    <m/>
    <m/>
  </r>
  <r>
    <x v="0"/>
    <x v="0"/>
    <x v="0"/>
    <x v="0"/>
    <n v="18"/>
    <x v="18"/>
    <x v="0"/>
    <n v="0.20905685424804701"/>
    <m/>
    <m/>
    <n v="1.1881699562072801"/>
    <m/>
    <m/>
    <n v="1.1881699562072801"/>
    <m/>
    <m/>
  </r>
  <r>
    <x v="0"/>
    <x v="0"/>
    <x v="0"/>
    <x v="0"/>
    <n v="18"/>
    <x v="18"/>
    <x v="1"/>
    <n v="0.189865112304688"/>
    <m/>
    <m/>
    <n v="1.1887400150299099"/>
    <m/>
    <m/>
    <n v="1.1887400150299099"/>
    <m/>
    <m/>
  </r>
  <r>
    <x v="0"/>
    <x v="0"/>
    <x v="0"/>
    <x v="0"/>
    <n v="18"/>
    <x v="18"/>
    <x v="2"/>
    <n v="0.23748397827148399"/>
    <m/>
    <m/>
    <n v="1.1880700588226301"/>
    <m/>
    <m/>
    <n v="1.1880700588226301"/>
    <m/>
    <m/>
  </r>
  <r>
    <x v="0"/>
    <x v="0"/>
    <x v="0"/>
    <x v="0"/>
    <n v="18"/>
    <x v="18"/>
    <x v="3"/>
    <n v="0.22115707397460899"/>
    <m/>
    <m/>
    <n v="1.1884800195694001"/>
    <m/>
    <m/>
    <n v="1.1884800195694001"/>
    <m/>
    <m/>
  </r>
  <r>
    <x v="0"/>
    <x v="0"/>
    <x v="0"/>
    <x v="0"/>
    <n v="19"/>
    <x v="19"/>
    <x v="0"/>
    <n v="0.22148513793945299"/>
    <m/>
    <m/>
    <n v="1.1884800195694001"/>
    <m/>
    <m/>
    <n v="1.1884800195694001"/>
    <m/>
    <m/>
  </r>
  <r>
    <x v="0"/>
    <x v="0"/>
    <x v="0"/>
    <x v="0"/>
    <n v="19"/>
    <x v="19"/>
    <x v="1"/>
    <n v="0.253616333007813"/>
    <m/>
    <m/>
    <n v="1.1903500556945801"/>
    <m/>
    <m/>
    <n v="1.1903500556945801"/>
    <m/>
    <m/>
  </r>
  <r>
    <x v="0"/>
    <x v="0"/>
    <x v="0"/>
    <x v="0"/>
    <n v="19"/>
    <x v="19"/>
    <x v="2"/>
    <n v="0.24273300170898399"/>
    <m/>
    <m/>
    <n v="1.18819999694824"/>
    <m/>
    <m/>
    <n v="1.18819999694824"/>
    <m/>
    <m/>
  </r>
  <r>
    <x v="0"/>
    <x v="0"/>
    <x v="0"/>
    <x v="0"/>
    <n v="19"/>
    <x v="19"/>
    <x v="3"/>
    <n v="0.260421752929688"/>
    <m/>
    <m/>
    <n v="1.1894600391387899"/>
    <m/>
    <m/>
    <n v="1.1894600391387899"/>
    <m/>
    <m/>
  </r>
  <r>
    <x v="0"/>
    <x v="0"/>
    <x v="0"/>
    <x v="0"/>
    <n v="20"/>
    <x v="20"/>
    <x v="0"/>
    <n v="0.26037216186523399"/>
    <m/>
    <m/>
    <n v="1.1894500255584699"/>
    <m/>
    <m/>
    <n v="1.1894500255584699"/>
    <m/>
    <m/>
  </r>
  <r>
    <x v="0"/>
    <x v="0"/>
    <x v="0"/>
    <x v="0"/>
    <n v="20"/>
    <x v="20"/>
    <x v="1"/>
    <n v="0.24371337890625"/>
    <m/>
    <m/>
    <n v="1.1900999546051001"/>
    <m/>
    <m/>
    <n v="1.1900999546051001"/>
    <m/>
    <m/>
  </r>
  <r>
    <x v="0"/>
    <x v="0"/>
    <x v="0"/>
    <x v="0"/>
    <n v="20"/>
    <x v="20"/>
    <x v="2"/>
    <n v="0.25242233276367199"/>
    <m/>
    <m/>
    <n v="1.1884399652481099"/>
    <m/>
    <m/>
    <n v="1.1884399652481099"/>
    <m/>
    <m/>
  </r>
  <r>
    <x v="0"/>
    <x v="0"/>
    <x v="0"/>
    <x v="0"/>
    <n v="20"/>
    <x v="20"/>
    <x v="3"/>
    <n v="0.27804946899414101"/>
    <m/>
    <m/>
    <n v="1.1899000406265301"/>
    <m/>
    <m/>
    <n v="1.1899000406265301"/>
    <m/>
    <m/>
  </r>
  <r>
    <x v="0"/>
    <x v="0"/>
    <x v="0"/>
    <x v="0"/>
    <n v="21"/>
    <x v="21"/>
    <x v="0"/>
    <n v="0.27960968017578097"/>
    <m/>
    <m/>
    <n v="1.1899299621582"/>
    <m/>
    <m/>
    <n v="1.1899299621582"/>
    <m/>
    <m/>
  </r>
  <r>
    <x v="0"/>
    <x v="0"/>
    <x v="0"/>
    <x v="0"/>
    <n v="21"/>
    <x v="21"/>
    <x v="1"/>
    <n v="0.32052993774414101"/>
    <m/>
    <m/>
    <n v="1.19203996658325"/>
    <m/>
    <m/>
    <n v="1.19203996658325"/>
    <m/>
    <m/>
  </r>
  <r>
    <x v="0"/>
    <x v="0"/>
    <x v="0"/>
    <x v="0"/>
    <n v="21"/>
    <x v="21"/>
    <x v="2"/>
    <n v="0.27423477172851601"/>
    <m/>
    <m/>
    <n v="1.1889799833297701"/>
    <m/>
    <m/>
    <n v="1.1889799833297701"/>
    <m/>
    <m/>
  </r>
  <r>
    <x v="0"/>
    <x v="0"/>
    <x v="0"/>
    <x v="0"/>
    <n v="21"/>
    <x v="21"/>
    <x v="3"/>
    <n v="0.356170654296875"/>
    <m/>
    <m/>
    <n v="1.19184994697571"/>
    <m/>
    <m/>
    <n v="1.19184994697571"/>
    <m/>
    <m/>
  </r>
  <r>
    <x v="0"/>
    <x v="0"/>
    <x v="0"/>
    <x v="0"/>
    <n v="22"/>
    <x v="22"/>
    <x v="0"/>
    <n v="0.35698318481445301"/>
    <m/>
    <m/>
    <n v="1.1918599605560301"/>
    <m/>
    <m/>
    <n v="1.1918599605560301"/>
    <m/>
    <m/>
  </r>
  <r>
    <x v="0"/>
    <x v="0"/>
    <x v="0"/>
    <x v="0"/>
    <n v="22"/>
    <x v="22"/>
    <x v="1"/>
    <n v="0.32647323608398399"/>
    <m/>
    <m/>
    <n v="1.1921900510787999"/>
    <m/>
    <m/>
    <n v="1.1921900510787999"/>
    <m/>
    <m/>
  </r>
  <r>
    <x v="0"/>
    <x v="0"/>
    <x v="0"/>
    <x v="0"/>
    <n v="22"/>
    <x v="22"/>
    <x v="2"/>
    <n v="0.34612655639648399"/>
    <m/>
    <m/>
    <n v="1.1907600164413501"/>
    <m/>
    <m/>
    <n v="1.1907600164413501"/>
    <m/>
    <m/>
  </r>
  <r>
    <x v="0"/>
    <x v="0"/>
    <x v="0"/>
    <x v="0"/>
    <n v="22"/>
    <x v="22"/>
    <x v="3"/>
    <n v="0.34254837036132801"/>
    <m/>
    <m/>
    <n v="1.1915099620819101"/>
    <m/>
    <m/>
    <n v="1.1915099620819101"/>
    <m/>
    <m/>
  </r>
  <r>
    <x v="0"/>
    <x v="0"/>
    <x v="0"/>
    <x v="0"/>
    <n v="23"/>
    <x v="23"/>
    <x v="0"/>
    <n v="0.34294891357421903"/>
    <m/>
    <m/>
    <n v="1.1915099620819101"/>
    <m/>
    <m/>
    <n v="1.1915099620819101"/>
    <m/>
    <m/>
  </r>
  <r>
    <x v="0"/>
    <x v="0"/>
    <x v="0"/>
    <x v="0"/>
    <n v="23"/>
    <x v="23"/>
    <x v="1"/>
    <n v="0.307464599609375"/>
    <m/>
    <m/>
    <n v="1.1917099952697801"/>
    <m/>
    <m/>
    <n v="1.1917099952697801"/>
    <m/>
    <m/>
  </r>
  <r>
    <x v="0"/>
    <x v="0"/>
    <x v="0"/>
    <x v="0"/>
    <n v="23"/>
    <x v="23"/>
    <x v="2"/>
    <n v="0.319869995117188"/>
    <m/>
    <m/>
    <n v="1.1901099681854199"/>
    <m/>
    <m/>
    <n v="1.1901099681854199"/>
    <m/>
    <m/>
  </r>
  <r>
    <x v="0"/>
    <x v="0"/>
    <x v="0"/>
    <x v="0"/>
    <n v="23"/>
    <x v="23"/>
    <x v="3"/>
    <n v="0.32452011108398399"/>
    <m/>
    <m/>
    <n v="1.1910599470138501"/>
    <m/>
    <m/>
    <n v="1.1910599470138501"/>
    <m/>
    <m/>
  </r>
  <r>
    <x v="0"/>
    <x v="0"/>
    <x v="0"/>
    <x v="0"/>
    <n v="24"/>
    <x v="24"/>
    <x v="0"/>
    <n v="0.32531356811523399"/>
    <m/>
    <m/>
    <n v="1.1910699605941799"/>
    <m/>
    <m/>
    <n v="1.1910699605941799"/>
    <m/>
    <m/>
  </r>
  <r>
    <x v="0"/>
    <x v="0"/>
    <x v="0"/>
    <x v="0"/>
    <n v="24"/>
    <x v="24"/>
    <x v="1"/>
    <n v="0.30033493041992199"/>
    <m/>
    <m/>
    <n v="1.1915299892425499"/>
    <m/>
    <m/>
    <n v="1.1915299892425499"/>
    <m/>
    <m/>
  </r>
  <r>
    <x v="0"/>
    <x v="0"/>
    <x v="0"/>
    <x v="0"/>
    <n v="24"/>
    <x v="24"/>
    <x v="2"/>
    <n v="0.32390975952148399"/>
    <m/>
    <m/>
    <n v="1.1902099847793599"/>
    <m/>
    <m/>
    <n v="1.1902099847793599"/>
    <m/>
    <m/>
  </r>
  <r>
    <x v="0"/>
    <x v="0"/>
    <x v="0"/>
    <x v="0"/>
    <n v="24"/>
    <x v="24"/>
    <x v="3"/>
    <n v="0.32131576538085899"/>
    <m/>
    <m/>
    <n v="1.19097995758057"/>
    <m/>
    <m/>
    <n v="1.19097995758057"/>
    <m/>
    <m/>
  </r>
  <r>
    <x v="0"/>
    <x v="0"/>
    <x v="0"/>
    <x v="0"/>
    <n v="25"/>
    <x v="25"/>
    <x v="0"/>
    <n v="0.32050323486328097"/>
    <m/>
    <m/>
    <n v="1.19095003604889"/>
    <m/>
    <m/>
    <n v="1.19095003604889"/>
    <m/>
    <m/>
  </r>
  <r>
    <x v="0"/>
    <x v="0"/>
    <x v="0"/>
    <x v="0"/>
    <n v="25"/>
    <x v="25"/>
    <x v="1"/>
    <n v="0.282516479492188"/>
    <m/>
    <m/>
    <n v="1.1910799741745"/>
    <m/>
    <m/>
    <n v="1.1910799741745"/>
    <m/>
    <m/>
  </r>
  <r>
    <x v="0"/>
    <x v="0"/>
    <x v="0"/>
    <x v="0"/>
    <n v="25"/>
    <x v="25"/>
    <x v="2"/>
    <n v="0.271408081054688"/>
    <m/>
    <m/>
    <n v="1.18891000747681"/>
    <m/>
    <m/>
    <n v="1.18891000747681"/>
    <m/>
    <m/>
  </r>
  <r>
    <x v="0"/>
    <x v="0"/>
    <x v="0"/>
    <x v="0"/>
    <n v="25"/>
    <x v="25"/>
    <x v="3"/>
    <n v="0.26842880249023399"/>
    <m/>
    <m/>
    <n v="1.1896599531173699"/>
    <m/>
    <m/>
    <n v="1.1896599531173699"/>
    <m/>
    <m/>
  </r>
  <r>
    <x v="0"/>
    <x v="0"/>
    <x v="0"/>
    <x v="0"/>
    <n v="26"/>
    <x v="26"/>
    <x v="0"/>
    <n v="0.26878738403320301"/>
    <m/>
    <m/>
    <n v="1.1896599531173699"/>
    <m/>
    <m/>
    <n v="1.1896599531173699"/>
    <m/>
    <m/>
  </r>
  <r>
    <x v="0"/>
    <x v="0"/>
    <x v="0"/>
    <x v="0"/>
    <n v="26"/>
    <x v="26"/>
    <x v="1"/>
    <n v="0.26469802856445301"/>
    <m/>
    <m/>
    <n v="1.19062995910645"/>
    <m/>
    <m/>
    <n v="1.19062995910645"/>
    <m/>
    <m/>
  </r>
  <r>
    <x v="0"/>
    <x v="0"/>
    <x v="0"/>
    <x v="0"/>
    <n v="26"/>
    <x v="26"/>
    <x v="2"/>
    <n v="0.29887008666992199"/>
    <m/>
    <m/>
    <n v="1.1895899772644001"/>
    <m/>
    <m/>
    <n v="1.1895899772644001"/>
    <m/>
    <m/>
  </r>
  <r>
    <x v="0"/>
    <x v="0"/>
    <x v="0"/>
    <x v="0"/>
    <n v="26"/>
    <x v="26"/>
    <x v="3"/>
    <n v="0.29607772827148399"/>
    <m/>
    <m/>
    <n v="1.1903500556945801"/>
    <m/>
    <m/>
    <n v="1.1903500556945801"/>
    <m/>
    <m/>
  </r>
  <r>
    <x v="0"/>
    <x v="0"/>
    <x v="0"/>
    <x v="0"/>
    <n v="27"/>
    <x v="27"/>
    <x v="0"/>
    <n v="0.29565048217773399"/>
    <m/>
    <m/>
    <n v="1.19033002853394"/>
    <m/>
    <m/>
    <n v="1.19033002853394"/>
    <m/>
    <m/>
  </r>
  <r>
    <x v="0"/>
    <x v="0"/>
    <x v="0"/>
    <x v="0"/>
    <n v="27"/>
    <x v="27"/>
    <x v="1"/>
    <n v="0.29241561889648399"/>
    <m/>
    <m/>
    <n v="1.1913299560546899"/>
    <m/>
    <m/>
    <n v="1.1913299560546899"/>
    <m/>
    <m/>
  </r>
  <r>
    <x v="0"/>
    <x v="0"/>
    <x v="0"/>
    <x v="0"/>
    <n v="27"/>
    <x v="27"/>
    <x v="2"/>
    <n v="0.295639038085938"/>
    <m/>
    <m/>
    <n v="1.1895099878311199"/>
    <m/>
    <m/>
    <n v="1.1895099878311199"/>
    <m/>
    <m/>
  </r>
  <r>
    <x v="0"/>
    <x v="0"/>
    <x v="0"/>
    <x v="0"/>
    <n v="27"/>
    <x v="27"/>
    <x v="3"/>
    <n v="0.32973098754882801"/>
    <m/>
    <m/>
    <n v="1.19119000434875"/>
    <m/>
    <m/>
    <n v="1.19119000434875"/>
    <m/>
    <m/>
  </r>
  <r>
    <x v="0"/>
    <x v="0"/>
    <x v="0"/>
    <x v="0"/>
    <n v="28"/>
    <x v="28"/>
    <x v="0"/>
    <n v="0.331329345703125"/>
    <m/>
    <m/>
    <n v="1.1912200450897199"/>
    <m/>
    <m/>
    <n v="1.1912200450897199"/>
    <m/>
    <m/>
  </r>
  <r>
    <x v="0"/>
    <x v="0"/>
    <x v="0"/>
    <x v="0"/>
    <n v="28"/>
    <x v="28"/>
    <x v="1"/>
    <n v="0.31776046752929699"/>
    <m/>
    <m/>
    <n v="1.1919699907302901"/>
    <m/>
    <m/>
    <n v="1.1919699907302901"/>
    <m/>
    <m/>
  </r>
  <r>
    <x v="0"/>
    <x v="0"/>
    <x v="0"/>
    <x v="0"/>
    <n v="28"/>
    <x v="28"/>
    <x v="2"/>
    <n v="0.35137176513671903"/>
    <m/>
    <m/>
    <n v="1.19088995456696"/>
    <m/>
    <m/>
    <n v="1.19088995456696"/>
    <m/>
    <m/>
  </r>
  <r>
    <x v="0"/>
    <x v="0"/>
    <x v="0"/>
    <x v="0"/>
    <n v="28"/>
    <x v="28"/>
    <x v="3"/>
    <n v="0.34615325927734403"/>
    <m/>
    <m/>
    <n v="1.19159996509552"/>
    <m/>
    <m/>
    <n v="1.19159996509552"/>
    <m/>
    <m/>
  </r>
  <r>
    <x v="0"/>
    <x v="0"/>
    <x v="0"/>
    <x v="0"/>
    <n v="29"/>
    <x v="29"/>
    <x v="0"/>
    <n v="0.34576034545898399"/>
    <m/>
    <m/>
    <n v="1.1915800571441699"/>
    <m/>
    <m/>
    <n v="1.1915800571441699"/>
    <m/>
    <m/>
  </r>
  <r>
    <x v="0"/>
    <x v="0"/>
    <x v="0"/>
    <x v="0"/>
    <n v="29"/>
    <x v="29"/>
    <x v="1"/>
    <n v="0.31776046752929699"/>
    <m/>
    <m/>
    <n v="1.1919699907302901"/>
    <m/>
    <m/>
    <n v="1.1919699907302901"/>
    <m/>
    <m/>
  </r>
  <r>
    <x v="0"/>
    <x v="0"/>
    <x v="0"/>
    <x v="0"/>
    <n v="29"/>
    <x v="29"/>
    <x v="2"/>
    <n v="0.271408081054688"/>
    <m/>
    <m/>
    <n v="1.18891000747681"/>
    <m/>
    <m/>
    <n v="1.18891000747681"/>
    <m/>
    <m/>
  </r>
  <r>
    <x v="0"/>
    <x v="0"/>
    <x v="0"/>
    <x v="0"/>
    <n v="29"/>
    <x v="29"/>
    <x v="3"/>
    <n v="0.23918533325195299"/>
    <m/>
    <m/>
    <n v="1.1889300346374501"/>
    <m/>
    <m/>
    <n v="1.1889300346374501"/>
    <m/>
    <m/>
  </r>
  <r>
    <x v="0"/>
    <x v="0"/>
    <x v="0"/>
    <x v="0"/>
    <n v="30"/>
    <x v="30"/>
    <x v="0"/>
    <n v="0.23912429809570299"/>
    <m/>
    <m/>
    <n v="1.18892002105713"/>
    <m/>
    <m/>
    <n v="1.18892002105713"/>
    <m/>
    <m/>
  </r>
  <r>
    <x v="0"/>
    <x v="0"/>
    <x v="0"/>
    <x v="0"/>
    <n v="30"/>
    <x v="30"/>
    <x v="1"/>
    <n v="0.25678253173828097"/>
    <m/>
    <m/>
    <n v="1.19043004512787"/>
    <m/>
    <m/>
    <n v="1.19043004512787"/>
    <m/>
    <m/>
  </r>
  <r>
    <x v="0"/>
    <x v="0"/>
    <x v="0"/>
    <x v="0"/>
    <n v="30"/>
    <x v="30"/>
    <x v="2"/>
    <n v="0.27100372314453097"/>
    <m/>
    <m/>
    <n v="1.1888999938964799"/>
    <m/>
    <m/>
    <n v="1.1888999938964799"/>
    <m/>
    <m/>
  </r>
  <r>
    <x v="0"/>
    <x v="0"/>
    <x v="0"/>
    <x v="0"/>
    <n v="30"/>
    <x v="30"/>
    <x v="3"/>
    <n v="0.28806304931640597"/>
    <m/>
    <m/>
    <n v="1.1901500225067101"/>
    <m/>
    <m/>
    <n v="1.1901500225067101"/>
    <m/>
    <m/>
  </r>
  <r>
    <x v="0"/>
    <x v="0"/>
    <x v="0"/>
    <x v="0"/>
    <n v="31"/>
    <x v="31"/>
    <x v="0"/>
    <n v="0.28923797607421903"/>
    <m/>
    <m/>
    <n v="1.19017004966736"/>
    <m/>
    <m/>
    <n v="1.19017004966736"/>
    <m/>
    <m/>
  </r>
  <r>
    <x v="0"/>
    <x v="0"/>
    <x v="0"/>
    <x v="0"/>
    <n v="31"/>
    <x v="31"/>
    <x v="1"/>
    <n v="0.250839233398438"/>
    <m/>
    <m/>
    <n v="1.19027996063232"/>
    <m/>
    <m/>
    <n v="1.19027996063232"/>
    <m/>
    <m/>
  </r>
  <r>
    <x v="0"/>
    <x v="0"/>
    <x v="0"/>
    <x v="0"/>
    <n v="31"/>
    <x v="31"/>
    <x v="2"/>
    <n v="0.28594589233398399"/>
    <m/>
    <m/>
    <n v="1.18927001953125"/>
    <m/>
    <m/>
    <n v="1.18927001953125"/>
    <m/>
    <m/>
  </r>
  <r>
    <x v="0"/>
    <x v="0"/>
    <x v="0"/>
    <x v="0"/>
    <n v="31"/>
    <x v="31"/>
    <x v="3"/>
    <n v="0.28525924682617199"/>
    <m/>
    <m/>
    <n v="1.19008004665375"/>
    <m/>
    <m/>
    <n v="1.19008004665375"/>
    <m/>
    <m/>
  </r>
  <r>
    <x v="0"/>
    <x v="0"/>
    <x v="0"/>
    <x v="0"/>
    <n v="32"/>
    <x v="32"/>
    <x v="0"/>
    <n v="0.285629272460938"/>
    <m/>
    <m/>
    <n v="1.19008004665375"/>
    <m/>
    <m/>
    <n v="1.19008004665375"/>
    <m/>
    <m/>
  </r>
  <r>
    <x v="0"/>
    <x v="0"/>
    <x v="0"/>
    <x v="0"/>
    <n v="32"/>
    <x v="32"/>
    <x v="1"/>
    <n v="0.248069763183594"/>
    <m/>
    <m/>
    <n v="1.1902099847793599"/>
    <m/>
    <m/>
    <n v="1.1902099847793599"/>
    <m/>
    <m/>
  </r>
  <r>
    <x v="0"/>
    <x v="0"/>
    <x v="0"/>
    <x v="0"/>
    <n v="32"/>
    <x v="32"/>
    <x v="2"/>
    <n v="0.28635025024414101"/>
    <m/>
    <m/>
    <n v="1.18928003311157"/>
    <m/>
    <m/>
    <n v="1.18928003311157"/>
    <m/>
    <m/>
  </r>
  <r>
    <x v="0"/>
    <x v="0"/>
    <x v="0"/>
    <x v="0"/>
    <n v="32"/>
    <x v="32"/>
    <x v="3"/>
    <n v="0.270034790039063"/>
    <m/>
    <m/>
    <n v="1.1897000074386599"/>
    <m/>
    <m/>
    <n v="1.1897000074386599"/>
    <m/>
    <m/>
  </r>
  <r>
    <x v="0"/>
    <x v="0"/>
    <x v="0"/>
    <x v="0"/>
    <n v="33"/>
    <x v="33"/>
    <x v="0"/>
    <n v="0.26878738403320301"/>
    <m/>
    <m/>
    <n v="1.1896599531173699"/>
    <m/>
    <m/>
    <n v="1.1896599531173699"/>
    <m/>
    <m/>
  </r>
  <r>
    <x v="0"/>
    <x v="0"/>
    <x v="0"/>
    <x v="0"/>
    <n v="33"/>
    <x v="33"/>
    <x v="1"/>
    <n v="0.24173355102539101"/>
    <m/>
    <m/>
    <n v="1.1900500059127801"/>
    <m/>
    <m/>
    <n v="1.1900500059127801"/>
    <m/>
    <m/>
  </r>
  <r>
    <x v="0"/>
    <x v="0"/>
    <x v="0"/>
    <x v="0"/>
    <n v="33"/>
    <x v="33"/>
    <x v="2"/>
    <n v="0.27544784545898399"/>
    <m/>
    <m/>
    <n v="1.18901002407074"/>
    <m/>
    <m/>
    <n v="1.18901002407074"/>
    <m/>
    <m/>
  </r>
  <r>
    <x v="0"/>
    <x v="0"/>
    <x v="0"/>
    <x v="0"/>
    <n v="33"/>
    <x v="33"/>
    <x v="3"/>
    <n v="0.256011962890625"/>
    <m/>
    <m/>
    <n v="1.1893500089645399"/>
    <m/>
    <m/>
    <n v="1.1893500089645399"/>
    <m/>
    <m/>
  </r>
  <r>
    <x v="0"/>
    <x v="0"/>
    <x v="0"/>
    <x v="0"/>
    <n v="34"/>
    <x v="34"/>
    <x v="0"/>
    <n v="0.25596237182617199"/>
    <m/>
    <m/>
    <n v="1.1893399953842201"/>
    <m/>
    <m/>
    <n v="1.1893399953842201"/>
    <m/>
    <m/>
  </r>
  <r>
    <x v="0"/>
    <x v="0"/>
    <x v="0"/>
    <x v="0"/>
    <n v="34"/>
    <x v="34"/>
    <x v="1"/>
    <n v="0.22906494140625"/>
    <m/>
    <m/>
    <n v="1.18973004817963"/>
    <m/>
    <m/>
    <n v="1.18973004817963"/>
    <m/>
    <m/>
  </r>
  <r>
    <x v="0"/>
    <x v="0"/>
    <x v="0"/>
    <x v="0"/>
    <n v="34"/>
    <x v="34"/>
    <x v="2"/>
    <n v="0.28312301635742199"/>
    <m/>
    <m/>
    <n v="1.1892000436782799"/>
    <m/>
    <m/>
    <n v="1.1892000436782799"/>
    <m/>
    <m/>
  </r>
  <r>
    <x v="0"/>
    <x v="0"/>
    <x v="0"/>
    <x v="0"/>
    <n v="34"/>
    <x v="34"/>
    <x v="3"/>
    <n v="0.26322555541992199"/>
    <m/>
    <m/>
    <n v="1.18953001499176"/>
    <m/>
    <m/>
    <n v="1.18953001499176"/>
    <m/>
    <m/>
  </r>
  <r>
    <x v="0"/>
    <x v="0"/>
    <x v="0"/>
    <x v="0"/>
    <n v="35"/>
    <x v="35"/>
    <x v="0"/>
    <n v="0.265579223632813"/>
    <m/>
    <m/>
    <n v="1.18957996368408"/>
    <m/>
    <m/>
    <n v="1.18957996368408"/>
    <m/>
    <m/>
  </r>
  <r>
    <x v="0"/>
    <x v="0"/>
    <x v="0"/>
    <x v="0"/>
    <n v="35"/>
    <x v="35"/>
    <x v="1"/>
    <n v="0.23579788208007799"/>
    <m/>
    <m/>
    <n v="1.1899000406265301"/>
    <m/>
    <m/>
    <n v="1.1899000406265301"/>
    <m/>
    <m/>
  </r>
  <r>
    <x v="0"/>
    <x v="0"/>
    <x v="0"/>
    <x v="0"/>
    <n v="35"/>
    <x v="35"/>
    <x v="2"/>
    <n v="0.29159927368164101"/>
    <m/>
    <m/>
    <n v="1.18940997123718"/>
    <m/>
    <m/>
    <n v="1.18940997123718"/>
    <m/>
    <m/>
  </r>
  <r>
    <x v="0"/>
    <x v="0"/>
    <x v="0"/>
    <x v="0"/>
    <n v="35"/>
    <x v="35"/>
    <x v="3"/>
    <n v="0.273239135742188"/>
    <m/>
    <m/>
    <n v="1.18977999687195"/>
    <m/>
    <m/>
    <n v="1.18977999687195"/>
    <m/>
    <m/>
  </r>
  <r>
    <x v="0"/>
    <x v="0"/>
    <x v="0"/>
    <x v="0"/>
    <n v="36"/>
    <x v="36"/>
    <x v="0"/>
    <n v="0.27440261840820301"/>
    <m/>
    <m/>
    <n v="1.1898000240325901"/>
    <m/>
    <m/>
    <n v="1.1898000240325901"/>
    <m/>
    <m/>
  </r>
  <r>
    <x v="0"/>
    <x v="0"/>
    <x v="0"/>
    <x v="0"/>
    <n v="36"/>
    <x v="36"/>
    <x v="1"/>
    <n v="0.232231140136719"/>
    <m/>
    <m/>
    <n v="1.1898100376129199"/>
    <m/>
    <m/>
    <n v="1.1898100376129199"/>
    <m/>
    <m/>
  </r>
  <r>
    <x v="0"/>
    <x v="0"/>
    <x v="0"/>
    <x v="0"/>
    <n v="36"/>
    <x v="36"/>
    <x v="2"/>
    <n v="0.27423477172851601"/>
    <m/>
    <m/>
    <n v="1.1889799833297701"/>
    <m/>
    <m/>
    <n v="1.1889799833297701"/>
    <m/>
    <m/>
  </r>
  <r>
    <x v="0"/>
    <x v="0"/>
    <x v="0"/>
    <x v="0"/>
    <n v="36"/>
    <x v="36"/>
    <x v="3"/>
    <n v="0.2528076171875"/>
    <m/>
    <m/>
    <n v="1.18927001953125"/>
    <m/>
    <m/>
    <n v="1.18927001953125"/>
    <m/>
    <m/>
  </r>
  <r>
    <x v="0"/>
    <x v="0"/>
    <x v="0"/>
    <x v="0"/>
    <n v="37"/>
    <x v="37"/>
    <x v="0"/>
    <n v="0.25275421142578097"/>
    <m/>
    <m/>
    <n v="1.18926000595093"/>
    <m/>
    <m/>
    <n v="1.18926000595093"/>
    <m/>
    <m/>
  </r>
  <r>
    <x v="0"/>
    <x v="0"/>
    <x v="0"/>
    <x v="0"/>
    <n v="37"/>
    <x v="37"/>
    <x v="1"/>
    <n v="0.24569320678710899"/>
    <m/>
    <m/>
    <n v="1.1901500225067101"/>
    <m/>
    <m/>
    <n v="1.1901500225067101"/>
    <m/>
    <m/>
  </r>
  <r>
    <x v="0"/>
    <x v="0"/>
    <x v="0"/>
    <x v="0"/>
    <n v="37"/>
    <x v="37"/>
    <x v="2"/>
    <n v="0.28271484375"/>
    <m/>
    <m/>
    <n v="1.1891900300979601"/>
    <m/>
    <m/>
    <n v="1.1891900300979601"/>
    <m/>
    <m/>
  </r>
  <r>
    <x v="0"/>
    <x v="0"/>
    <x v="0"/>
    <x v="0"/>
    <n v="37"/>
    <x v="37"/>
    <x v="3"/>
    <n v="0.28165435791015597"/>
    <m/>
    <m/>
    <n v="1.18999004364014"/>
    <m/>
    <m/>
    <n v="1.18999004364014"/>
    <m/>
    <m/>
  </r>
  <r>
    <x v="0"/>
    <x v="0"/>
    <x v="0"/>
    <x v="0"/>
    <n v="38"/>
    <x v="38"/>
    <x v="0"/>
    <n v="0.28081512451171903"/>
    <m/>
    <m/>
    <n v="1.1899600028991699"/>
    <m/>
    <m/>
    <n v="1.1899600028991699"/>
    <m/>
    <m/>
  </r>
  <r>
    <x v="0"/>
    <x v="0"/>
    <x v="0"/>
    <x v="0"/>
    <n v="38"/>
    <x v="38"/>
    <x v="1"/>
    <n v="0.259552001953125"/>
    <m/>
    <m/>
    <n v="1.1905000209808301"/>
    <m/>
    <m/>
    <n v="1.1905000209808301"/>
    <m/>
    <m/>
  </r>
  <r>
    <x v="0"/>
    <x v="0"/>
    <x v="0"/>
    <x v="0"/>
    <n v="38"/>
    <x v="38"/>
    <x v="2"/>
    <n v="0.28352737426757801"/>
    <m/>
    <m/>
    <n v="1.18921005725861"/>
    <m/>
    <m/>
    <n v="1.18921005725861"/>
    <m/>
    <m/>
  </r>
  <r>
    <x v="0"/>
    <x v="0"/>
    <x v="0"/>
    <x v="0"/>
    <n v="38"/>
    <x v="38"/>
    <x v="3"/>
    <n v="0.27163314819335899"/>
    <m/>
    <m/>
    <n v="1.1897399425506601"/>
    <m/>
    <m/>
    <n v="1.1897399425506601"/>
    <m/>
    <m/>
  </r>
  <r>
    <x v="0"/>
    <x v="0"/>
    <x v="0"/>
    <x v="0"/>
    <n v="39"/>
    <x v="39"/>
    <x v="0"/>
    <n v="0.27199554443359403"/>
    <m/>
    <m/>
    <n v="1.1897399425506601"/>
    <m/>
    <m/>
    <n v="1.1897399425506601"/>
    <m/>
    <m/>
  </r>
  <r>
    <x v="0"/>
    <x v="0"/>
    <x v="0"/>
    <x v="0"/>
    <n v="39"/>
    <x v="39"/>
    <x v="1"/>
    <n v="0.27776718139648399"/>
    <m/>
    <m/>
    <n v="1.1909600496292101"/>
    <m/>
    <m/>
    <n v="1.1909600496292101"/>
    <m/>
    <m/>
  </r>
  <r>
    <x v="0"/>
    <x v="0"/>
    <x v="0"/>
    <x v="0"/>
    <n v="39"/>
    <x v="39"/>
    <x v="2"/>
    <n v="0.30452728271484403"/>
    <m/>
    <m/>
    <n v="1.18973004817963"/>
    <m/>
    <m/>
    <n v="1.18973004817963"/>
    <m/>
    <m/>
  </r>
  <r>
    <x v="0"/>
    <x v="0"/>
    <x v="0"/>
    <x v="0"/>
    <n v="39"/>
    <x v="39"/>
    <x v="3"/>
    <n v="0.30488967895507801"/>
    <m/>
    <m/>
    <n v="1.1905699968337999"/>
    <m/>
    <m/>
    <n v="1.1905699968337999"/>
    <m/>
    <m/>
  </r>
  <r>
    <x v="0"/>
    <x v="0"/>
    <x v="0"/>
    <x v="0"/>
    <n v="40"/>
    <x v="40"/>
    <x v="0"/>
    <n v="0.30486679077148399"/>
    <m/>
    <m/>
    <n v="1.1905599832534799"/>
    <m/>
    <m/>
    <n v="1.1905599832534799"/>
    <m/>
    <m/>
  </r>
  <r>
    <x v="0"/>
    <x v="0"/>
    <x v="0"/>
    <x v="0"/>
    <n v="40"/>
    <x v="40"/>
    <x v="1"/>
    <n v="0.28054046630859403"/>
    <m/>
    <m/>
    <n v="1.19103002548218"/>
    <m/>
    <m/>
    <n v="1.19103002548218"/>
    <m/>
    <m/>
  </r>
  <r>
    <x v="0"/>
    <x v="0"/>
    <x v="0"/>
    <x v="0"/>
    <n v="40"/>
    <x v="40"/>
    <x v="2"/>
    <n v="0.33118057250976601"/>
    <m/>
    <m/>
    <n v="1.19038999080658"/>
    <m/>
    <m/>
    <n v="1.19038999080658"/>
    <m/>
    <m/>
  </r>
  <r>
    <x v="0"/>
    <x v="0"/>
    <x v="0"/>
    <x v="0"/>
    <n v="40"/>
    <x v="40"/>
    <x v="3"/>
    <n v="0.307693481445313"/>
    <m/>
    <m/>
    <n v="1.19063997268677"/>
    <m/>
    <m/>
    <n v="1.19063997268677"/>
    <m/>
    <m/>
  </r>
  <r>
    <x v="0"/>
    <x v="0"/>
    <x v="0"/>
    <x v="0"/>
    <n v="41"/>
    <x v="41"/>
    <x v="0"/>
    <n v="0.308074951171875"/>
    <m/>
    <m/>
    <n v="1.19063997268677"/>
    <m/>
    <m/>
    <n v="1.19063997268677"/>
    <m/>
    <m/>
  </r>
  <r>
    <x v="0"/>
    <x v="0"/>
    <x v="0"/>
    <x v="0"/>
    <n v="41"/>
    <x v="41"/>
    <x v="1"/>
    <n v="0.282913208007813"/>
    <m/>
    <m/>
    <n v="1.19108998775482"/>
    <m/>
    <m/>
    <n v="1.19108998775482"/>
    <m/>
    <m/>
  </r>
  <r>
    <x v="0"/>
    <x v="0"/>
    <x v="0"/>
    <x v="0"/>
    <n v="41"/>
    <x v="41"/>
    <x v="2"/>
    <n v="0.33481597900390597"/>
    <m/>
    <m/>
    <n v="1.19047999382019"/>
    <m/>
    <m/>
    <n v="1.19047999382019"/>
    <m/>
    <m/>
  </r>
  <r>
    <x v="0"/>
    <x v="0"/>
    <x v="0"/>
    <x v="0"/>
    <n v="41"/>
    <x v="41"/>
    <x v="3"/>
    <n v="0.30328369140625"/>
    <m/>
    <m/>
    <n v="1.19052994251251"/>
    <m/>
    <m/>
    <n v="1.19052994251251"/>
    <m/>
    <m/>
  </r>
  <r>
    <x v="0"/>
    <x v="0"/>
    <x v="0"/>
    <x v="0"/>
    <n v="42"/>
    <x v="42"/>
    <x v="0"/>
    <n v="0.30406570434570301"/>
    <m/>
    <m/>
    <n v="1.19053995609283"/>
    <m/>
    <m/>
    <n v="1.19053995609283"/>
    <m/>
    <m/>
  </r>
  <r>
    <x v="0"/>
    <x v="0"/>
    <x v="0"/>
    <x v="0"/>
    <n v="42"/>
    <x v="42"/>
    <x v="1"/>
    <n v="0.27380752563476601"/>
    <m/>
    <m/>
    <n v="1.1908600330352801"/>
    <m/>
    <m/>
    <n v="1.1908600330352801"/>
    <m/>
    <m/>
  </r>
  <r>
    <x v="0"/>
    <x v="0"/>
    <x v="0"/>
    <x v="0"/>
    <n v="42"/>
    <x v="42"/>
    <x v="2"/>
    <n v="0.32471847534179699"/>
    <m/>
    <m/>
    <n v="1.19023001194"/>
    <m/>
    <m/>
    <n v="1.19023001194"/>
    <m/>
    <m/>
  </r>
  <r>
    <x v="0"/>
    <x v="0"/>
    <x v="0"/>
    <x v="0"/>
    <n v="42"/>
    <x v="42"/>
    <x v="3"/>
    <n v="0.30208587646484403"/>
    <m/>
    <m/>
    <n v="1.1905000209808301"/>
    <m/>
    <m/>
    <n v="1.1905000209808301"/>
    <m/>
    <m/>
  </r>
  <r>
    <x v="0"/>
    <x v="0"/>
    <x v="0"/>
    <x v="0"/>
    <n v="43"/>
    <x v="43"/>
    <x v="0"/>
    <n v="0.30206298828125"/>
    <m/>
    <m/>
    <n v="1.19049000740051"/>
    <m/>
    <m/>
    <n v="1.19049000740051"/>
    <m/>
    <m/>
  </r>
  <r>
    <x v="0"/>
    <x v="0"/>
    <x v="0"/>
    <x v="0"/>
    <n v="43"/>
    <x v="43"/>
    <x v="1"/>
    <n v="0.27261734008789101"/>
    <m/>
    <m/>
    <n v="1.19082999229431"/>
    <m/>
    <m/>
    <n v="1.19082999229431"/>
    <m/>
    <m/>
  </r>
  <r>
    <x v="0"/>
    <x v="0"/>
    <x v="0"/>
    <x v="0"/>
    <n v="43"/>
    <x v="43"/>
    <x v="2"/>
    <n v="0.281906127929688"/>
    <m/>
    <m/>
    <n v="1.18917000293732"/>
    <m/>
    <m/>
    <n v="1.18917000293732"/>
    <m/>
    <m/>
  </r>
  <r>
    <x v="0"/>
    <x v="0"/>
    <x v="0"/>
    <x v="0"/>
    <n v="43"/>
    <x v="43"/>
    <x v="3"/>
    <n v="0.29207229614257801"/>
    <m/>
    <m/>
    <n v="1.1902500391006501"/>
    <m/>
    <m/>
    <n v="1.1902500391006501"/>
    <m/>
    <m/>
  </r>
  <r>
    <x v="0"/>
    <x v="0"/>
    <x v="0"/>
    <x v="0"/>
    <n v="44"/>
    <x v="44"/>
    <x v="0"/>
    <n v="0.29404449462890597"/>
    <m/>
    <m/>
    <n v="1.19028997421265"/>
    <m/>
    <m/>
    <n v="1.19028997421265"/>
    <m/>
    <m/>
  </r>
  <r>
    <x v="0"/>
    <x v="0"/>
    <x v="0"/>
    <x v="0"/>
    <n v="44"/>
    <x v="44"/>
    <x v="1"/>
    <n v="0.26865768432617199"/>
    <m/>
    <m/>
    <n v="1.19072997570038"/>
    <m/>
    <m/>
    <n v="1.19072997570038"/>
    <m/>
    <m/>
  </r>
  <r>
    <x v="0"/>
    <x v="0"/>
    <x v="0"/>
    <x v="0"/>
    <n v="44"/>
    <x v="44"/>
    <x v="2"/>
    <n v="0.186592102050781"/>
    <m/>
    <m/>
    <n v="1.1868100166320801"/>
    <m/>
    <m/>
    <n v="1.1868100166320801"/>
    <m/>
    <m/>
  </r>
  <r>
    <x v="0"/>
    <x v="0"/>
    <x v="0"/>
    <x v="0"/>
    <n v="44"/>
    <x v="44"/>
    <x v="3"/>
    <n v="0.19752120971679701"/>
    <m/>
    <m/>
    <n v="1.1878900527954099"/>
    <m/>
    <m/>
    <n v="1.1878900527954099"/>
    <m/>
    <m/>
  </r>
  <r>
    <x v="0"/>
    <x v="0"/>
    <x v="0"/>
    <x v="0"/>
    <n v="45"/>
    <x v="45"/>
    <x v="0"/>
    <n v="0.19783401489257799"/>
    <m/>
    <m/>
    <n v="1.1878900527954099"/>
    <m/>
    <m/>
    <n v="1.1878900527954099"/>
    <m/>
    <m/>
  </r>
  <r>
    <x v="0"/>
    <x v="0"/>
    <x v="0"/>
    <x v="0"/>
    <n v="45"/>
    <x v="45"/>
    <x v="1"/>
    <n v="0.193031311035156"/>
    <m/>
    <m/>
    <n v="1.1888200044632"/>
    <m/>
    <m/>
    <n v="1.1888200044632"/>
    <m/>
    <m/>
  </r>
  <r>
    <x v="0"/>
    <x v="0"/>
    <x v="0"/>
    <x v="0"/>
    <n v="45"/>
    <x v="45"/>
    <x v="2"/>
    <n v="0.21567153930664101"/>
    <m/>
    <m/>
    <n v="1.1875300407409699"/>
    <m/>
    <m/>
    <n v="1.1875300407409699"/>
    <m/>
    <m/>
  </r>
  <r>
    <x v="0"/>
    <x v="0"/>
    <x v="0"/>
    <x v="0"/>
    <n v="45"/>
    <x v="45"/>
    <x v="3"/>
    <n v="0.219551086425781"/>
    <m/>
    <m/>
    <n v="1.1884399652481099"/>
    <m/>
    <m/>
    <n v="1.1884399652481099"/>
    <m/>
    <m/>
  </r>
  <r>
    <x v="0"/>
    <x v="0"/>
    <x v="0"/>
    <x v="0"/>
    <n v="46"/>
    <x v="46"/>
    <x v="0"/>
    <n v="0.221084594726563"/>
    <m/>
    <m/>
    <n v="1.18847000598907"/>
    <m/>
    <m/>
    <n v="1.18847000598907"/>
    <m/>
    <m/>
  </r>
  <r>
    <x v="0"/>
    <x v="0"/>
    <x v="0"/>
    <x v="0"/>
    <n v="46"/>
    <x v="46"/>
    <x v="1"/>
    <n v="0.18194198608398399"/>
    <m/>
    <m/>
    <n v="1.1885399818420399"/>
    <m/>
    <m/>
    <n v="1.1885399818420399"/>
    <m/>
    <m/>
  </r>
  <r>
    <x v="0"/>
    <x v="0"/>
    <x v="0"/>
    <x v="0"/>
    <n v="46"/>
    <x v="46"/>
    <x v="2"/>
    <n v="0.22011184692382799"/>
    <m/>
    <m/>
    <n v="1.18763995170593"/>
    <m/>
    <m/>
    <n v="1.18763995170593"/>
    <m/>
    <m/>
  </r>
  <r>
    <x v="0"/>
    <x v="0"/>
    <x v="0"/>
    <x v="0"/>
    <n v="46"/>
    <x v="46"/>
    <x v="3"/>
    <n v="0.209938049316406"/>
    <m/>
    <m/>
    <n v="1.18819999694824"/>
    <m/>
    <m/>
    <n v="1.18819999694824"/>
    <m/>
    <m/>
  </r>
  <r>
    <x v="0"/>
    <x v="0"/>
    <x v="0"/>
    <x v="0"/>
    <n v="47"/>
    <x v="47"/>
    <x v="0"/>
    <n v="0.20905685424804701"/>
    <m/>
    <m/>
    <n v="1.1881699562072801"/>
    <m/>
    <m/>
    <n v="1.1881699562072801"/>
    <m/>
    <m/>
  </r>
  <r>
    <x v="0"/>
    <x v="0"/>
    <x v="0"/>
    <x v="0"/>
    <n v="47"/>
    <x v="47"/>
    <x v="1"/>
    <n v="0.26707839965820301"/>
    <m/>
    <m/>
    <n v="1.19069004058838"/>
    <m/>
    <m/>
    <n v="1.19069004058838"/>
    <m/>
    <m/>
  </r>
  <r>
    <x v="0"/>
    <x v="0"/>
    <x v="0"/>
    <x v="0"/>
    <n v="47"/>
    <x v="47"/>
    <x v="2"/>
    <n v="0.24151992797851601"/>
    <m/>
    <m/>
    <n v="1.1881699562072801"/>
    <m/>
    <m/>
    <n v="1.1881699562072801"/>
    <m/>
    <m/>
  </r>
  <r>
    <x v="0"/>
    <x v="0"/>
    <x v="0"/>
    <x v="0"/>
    <n v="47"/>
    <x v="47"/>
    <x v="3"/>
    <n v="0.27163314819335899"/>
    <m/>
    <m/>
    <n v="1.1897399425506601"/>
    <m/>
    <m/>
    <n v="1.1897399425506601"/>
    <m/>
    <m/>
  </r>
  <r>
    <x v="0"/>
    <x v="0"/>
    <x v="0"/>
    <x v="0"/>
    <n v="48"/>
    <x v="48"/>
    <x v="0"/>
    <n v="0.27159881591796903"/>
    <m/>
    <m/>
    <n v="1.18973004817963"/>
    <m/>
    <m/>
    <n v="1.18973004817963"/>
    <m/>
    <m/>
  </r>
  <r>
    <x v="0"/>
    <x v="0"/>
    <x v="0"/>
    <x v="0"/>
    <n v="48"/>
    <x v="48"/>
    <x v="1"/>
    <n v="0.22985458374023399"/>
    <m/>
    <m/>
    <n v="1.1897499561309799"/>
    <m/>
    <m/>
    <n v="1.1897499561309799"/>
    <m/>
    <m/>
  </r>
  <r>
    <x v="0"/>
    <x v="0"/>
    <x v="0"/>
    <x v="0"/>
    <n v="48"/>
    <x v="48"/>
    <x v="2"/>
    <n v="0.224555969238281"/>
    <m/>
    <m/>
    <n v="1.18774998188019"/>
    <m/>
    <m/>
    <n v="1.18774998188019"/>
    <m/>
    <m/>
  </r>
  <r>
    <x v="0"/>
    <x v="0"/>
    <x v="0"/>
    <x v="0"/>
    <n v="48"/>
    <x v="48"/>
    <x v="3"/>
    <n v="0.236381530761719"/>
    <m/>
    <m/>
    <n v="1.18886005878448"/>
    <m/>
    <m/>
    <n v="1.18886005878448"/>
    <m/>
    <m/>
  </r>
  <r>
    <x v="0"/>
    <x v="0"/>
    <x v="0"/>
    <x v="0"/>
    <n v="49"/>
    <x v="49"/>
    <x v="0"/>
    <n v="0.23912429809570299"/>
    <m/>
    <m/>
    <n v="1.18892002105713"/>
    <m/>
    <m/>
    <n v="1.18892002105713"/>
    <m/>
    <m/>
  </r>
  <r>
    <x v="0"/>
    <x v="0"/>
    <x v="0"/>
    <x v="0"/>
    <n v="49"/>
    <x v="49"/>
    <x v="1"/>
    <n v="0.25638580322265597"/>
    <m/>
    <m/>
    <n v="1.1904200315475499"/>
    <m/>
    <m/>
    <n v="1.1904200315475499"/>
    <m/>
    <m/>
  </r>
  <r>
    <x v="0"/>
    <x v="0"/>
    <x v="0"/>
    <x v="0"/>
    <n v="49"/>
    <x v="49"/>
    <x v="2"/>
    <n v="0.27181243896484403"/>
    <m/>
    <m/>
    <n v="1.18892002105713"/>
    <m/>
    <m/>
    <n v="1.18892002105713"/>
    <m/>
    <m/>
  </r>
  <r>
    <x v="0"/>
    <x v="0"/>
    <x v="0"/>
    <x v="0"/>
    <n v="49"/>
    <x v="49"/>
    <x v="3"/>
    <n v="0.28365707397460899"/>
    <m/>
    <m/>
    <n v="1.1900399923324601"/>
    <m/>
    <m/>
    <n v="1.1900399923324601"/>
    <m/>
    <m/>
  </r>
  <r>
    <x v="0"/>
    <x v="0"/>
    <x v="0"/>
    <x v="0"/>
    <n v="50"/>
    <x v="50"/>
    <x v="0"/>
    <n v="0.28482437133789101"/>
    <m/>
    <m/>
    <n v="1.1900600194930999"/>
    <m/>
    <m/>
    <n v="1.1900600194930999"/>
    <m/>
    <m/>
  </r>
  <r>
    <x v="0"/>
    <x v="0"/>
    <x v="0"/>
    <x v="0"/>
    <n v="50"/>
    <x v="50"/>
    <x v="1"/>
    <n v="0.24213027954101601"/>
    <m/>
    <m/>
    <n v="1.1900600194930999"/>
    <m/>
    <m/>
    <n v="1.1900600194930999"/>
    <m/>
    <m/>
  </r>
  <r>
    <x v="0"/>
    <x v="0"/>
    <x v="0"/>
    <x v="0"/>
    <n v="50"/>
    <x v="50"/>
    <x v="2"/>
    <n v="0.26009750366210899"/>
    <m/>
    <m/>
    <n v="1.1886299848556501"/>
    <m/>
    <m/>
    <n v="1.1886299848556501"/>
    <m/>
    <m/>
  </r>
  <r>
    <x v="0"/>
    <x v="0"/>
    <x v="0"/>
    <x v="0"/>
    <n v="50"/>
    <x v="50"/>
    <x v="3"/>
    <n v="0.235580444335938"/>
    <m/>
    <m/>
    <n v="1.1888400316238401"/>
    <m/>
    <m/>
    <n v="1.1888400316238401"/>
    <m/>
    <m/>
  </r>
  <r>
    <x v="0"/>
    <x v="0"/>
    <x v="0"/>
    <x v="0"/>
    <n v="51"/>
    <x v="51"/>
    <x v="0"/>
    <n v="0.236320495605469"/>
    <m/>
    <m/>
    <n v="1.1888500452041599"/>
    <m/>
    <m/>
    <n v="1.1888500452041599"/>
    <m/>
    <m/>
  </r>
  <r>
    <x v="0"/>
    <x v="0"/>
    <x v="0"/>
    <x v="0"/>
    <n v="51"/>
    <x v="51"/>
    <x v="1"/>
    <n v="0.400115966796875"/>
    <m/>
    <m/>
    <n v="1.1940499544143699"/>
    <m/>
    <m/>
    <n v="1.1940499544143699"/>
    <m/>
    <m/>
  </r>
  <r>
    <x v="0"/>
    <x v="0"/>
    <x v="0"/>
    <x v="0"/>
    <n v="51"/>
    <x v="51"/>
    <x v="2"/>
    <n v="0.26615524291992199"/>
    <m/>
    <m/>
    <n v="1.1887799501419101"/>
    <m/>
    <m/>
    <n v="1.1887799501419101"/>
    <m/>
    <m/>
  </r>
  <r>
    <x v="0"/>
    <x v="0"/>
    <x v="0"/>
    <x v="0"/>
    <n v="51"/>
    <x v="51"/>
    <x v="3"/>
    <n v="0.35537338256835899"/>
    <m/>
    <m/>
    <n v="1.1918300390243499"/>
    <m/>
    <m/>
    <n v="1.1918300390243499"/>
    <m/>
    <m/>
  </r>
  <r>
    <x v="0"/>
    <x v="0"/>
    <x v="0"/>
    <x v="0"/>
    <n v="52"/>
    <x v="52"/>
    <x v="0"/>
    <n v="0.35657882690429699"/>
    <m/>
    <m/>
    <n v="1.19184994697571"/>
    <m/>
    <m/>
    <n v="1.19184994697571"/>
    <m/>
    <m/>
  </r>
  <r>
    <x v="0"/>
    <x v="0"/>
    <x v="0"/>
    <x v="0"/>
    <n v="52"/>
    <x v="52"/>
    <x v="1"/>
    <n v="0.33676528930664101"/>
    <m/>
    <m/>
    <n v="1.19245004653931"/>
    <m/>
    <m/>
    <n v="1.19245004653931"/>
    <m/>
    <m/>
  </r>
  <r>
    <x v="0"/>
    <x v="0"/>
    <x v="0"/>
    <x v="0"/>
    <n v="52"/>
    <x v="52"/>
    <x v="2"/>
    <n v="0.311798095703125"/>
    <m/>
    <m/>
    <n v="1.1899100542068499"/>
    <m/>
    <m/>
    <n v="1.1899100542068499"/>
    <m/>
    <m/>
  </r>
  <r>
    <x v="0"/>
    <x v="0"/>
    <x v="0"/>
    <x v="0"/>
    <n v="52"/>
    <x v="52"/>
    <x v="3"/>
    <n v="0.32732772827148399"/>
    <m/>
    <m/>
    <n v="1.19113004207611"/>
    <m/>
    <m/>
    <n v="1.19113004207611"/>
    <m/>
    <m/>
  </r>
  <r>
    <x v="0"/>
    <x v="0"/>
    <x v="0"/>
    <x v="0"/>
    <n v="53"/>
    <x v="53"/>
    <x v="0"/>
    <n v="0.32611465454101601"/>
    <m/>
    <m/>
    <n v="1.19108998775482"/>
    <m/>
    <m/>
    <n v="1.19108998775482"/>
    <m/>
    <m/>
  </r>
  <r>
    <x v="0"/>
    <x v="0"/>
    <x v="0"/>
    <x v="0"/>
    <n v="53"/>
    <x v="53"/>
    <x v="1"/>
    <n v="0.331222534179688"/>
    <m/>
    <m/>
    <n v="1.19230997562408"/>
    <m/>
    <m/>
    <n v="1.19230997562408"/>
    <m/>
    <m/>
  </r>
  <r>
    <x v="0"/>
    <x v="0"/>
    <x v="0"/>
    <x v="0"/>
    <n v="53"/>
    <x v="53"/>
    <x v="2"/>
    <n v="0.3206787109375"/>
    <m/>
    <m/>
    <n v="1.19012999534607"/>
    <m/>
    <m/>
    <n v="1.19012999534607"/>
    <m/>
    <m/>
  </r>
  <r>
    <x v="0"/>
    <x v="0"/>
    <x v="0"/>
    <x v="0"/>
    <n v="53"/>
    <x v="53"/>
    <x v="3"/>
    <n v="0.29407119750976601"/>
    <m/>
    <m/>
    <n v="1.1902999877929701"/>
    <m/>
    <m/>
    <n v="1.1902999877929701"/>
    <m/>
    <m/>
  </r>
  <r>
    <x v="0"/>
    <x v="0"/>
    <x v="0"/>
    <x v="0"/>
    <n v="54"/>
    <x v="54"/>
    <x v="0"/>
    <n v="0.296051025390625"/>
    <m/>
    <m/>
    <n v="1.19034004211426"/>
    <m/>
    <m/>
    <n v="1.19034004211426"/>
    <m/>
    <m/>
  </r>
  <r>
    <x v="0"/>
    <x v="0"/>
    <x v="0"/>
    <x v="0"/>
    <n v="54"/>
    <x v="54"/>
    <x v="1"/>
    <n v="0.299148559570313"/>
    <m/>
    <m/>
    <n v="1.19149994850159"/>
    <m/>
    <m/>
    <n v="1.19149994850159"/>
    <m/>
    <m/>
  </r>
  <r>
    <x v="0"/>
    <x v="0"/>
    <x v="0"/>
    <x v="0"/>
    <n v="54"/>
    <x v="54"/>
    <x v="2"/>
    <n v="0.294830322265625"/>
    <m/>
    <m/>
    <n v="1.1894899606704701"/>
    <m/>
    <m/>
    <n v="1.1894899606704701"/>
    <m/>
    <m/>
  </r>
  <r>
    <x v="0"/>
    <x v="0"/>
    <x v="0"/>
    <x v="0"/>
    <n v="54"/>
    <x v="54"/>
    <x v="3"/>
    <n v="0.26723098754882801"/>
    <m/>
    <m/>
    <n v="1.18963003158569"/>
    <m/>
    <m/>
    <n v="1.18963003158569"/>
    <m/>
    <m/>
  </r>
  <r>
    <x v="0"/>
    <x v="0"/>
    <x v="0"/>
    <x v="0"/>
    <n v="55"/>
    <x v="55"/>
    <x v="0"/>
    <n v="0.26638412475585899"/>
    <m/>
    <m/>
    <n v="1.1895999908447299"/>
    <m/>
    <m/>
    <n v="1.1895999908447299"/>
    <m/>
    <m/>
  </r>
  <r>
    <x v="0"/>
    <x v="0"/>
    <x v="0"/>
    <x v="0"/>
    <n v="55"/>
    <x v="55"/>
    <x v="1"/>
    <n v="0.32488632202148399"/>
    <m/>
    <m/>
    <n v="1.19214999675751"/>
    <m/>
    <m/>
    <n v="1.19214999675751"/>
    <m/>
    <m/>
  </r>
  <r>
    <x v="0"/>
    <x v="0"/>
    <x v="0"/>
    <x v="0"/>
    <n v="55"/>
    <x v="55"/>
    <x v="2"/>
    <n v="0.29887008666992199"/>
    <m/>
    <m/>
    <n v="1.1895899772644001"/>
    <m/>
    <m/>
    <n v="1.1895899772644001"/>
    <m/>
    <m/>
  </r>
  <r>
    <x v="0"/>
    <x v="0"/>
    <x v="0"/>
    <x v="0"/>
    <n v="55"/>
    <x v="55"/>
    <x v="3"/>
    <n v="0.36178207397460899"/>
    <m/>
    <m/>
    <n v="1.19199001789093"/>
    <m/>
    <m/>
    <n v="1.19199001789093"/>
    <m/>
    <m/>
  </r>
  <r>
    <x v="0"/>
    <x v="0"/>
    <x v="0"/>
    <x v="0"/>
    <n v="56"/>
    <x v="56"/>
    <x v="0"/>
    <n v="0.36179351806640597"/>
    <m/>
    <m/>
    <n v="1.1919800043106099"/>
    <m/>
    <m/>
    <n v="1.1919800043106099"/>
    <m/>
    <m/>
  </r>
  <r>
    <x v="0"/>
    <x v="0"/>
    <x v="0"/>
    <x v="0"/>
    <n v="56"/>
    <x v="56"/>
    <x v="1"/>
    <n v="0.35775375366210899"/>
    <m/>
    <m/>
    <n v="1.1929800510406501"/>
    <m/>
    <m/>
    <n v="1.1929800510406501"/>
    <m/>
    <m/>
  </r>
  <r>
    <x v="0"/>
    <x v="0"/>
    <x v="0"/>
    <x v="0"/>
    <n v="56"/>
    <x v="56"/>
    <x v="2"/>
    <n v="0.38126373291015597"/>
    <m/>
    <m/>
    <n v="1.1916300058364899"/>
    <m/>
    <m/>
    <n v="1.1916300058364899"/>
    <m/>
    <m/>
  </r>
  <r>
    <x v="0"/>
    <x v="0"/>
    <x v="0"/>
    <x v="0"/>
    <n v="56"/>
    <x v="56"/>
    <x v="3"/>
    <n v="0.354568481445313"/>
    <m/>
    <m/>
    <n v="1.1918100118637101"/>
    <m/>
    <m/>
    <n v="1.1918100118637101"/>
    <m/>
    <m/>
  </r>
  <r>
    <x v="0"/>
    <x v="0"/>
    <x v="0"/>
    <x v="0"/>
    <n v="57"/>
    <x v="57"/>
    <x v="0"/>
    <n v="0.35538101196289101"/>
    <m/>
    <m/>
    <n v="1.1918200254440301"/>
    <m/>
    <m/>
    <n v="1.1918200254440301"/>
    <m/>
    <m/>
  </r>
  <r>
    <x v="0"/>
    <x v="0"/>
    <x v="0"/>
    <x v="0"/>
    <n v="57"/>
    <x v="57"/>
    <x v="1"/>
    <n v="0.31894683837890597"/>
    <m/>
    <m/>
    <n v="1.19200003147125"/>
    <m/>
    <m/>
    <n v="1.19200003147125"/>
    <m/>
    <m/>
  </r>
  <r>
    <x v="0"/>
    <x v="0"/>
    <x v="0"/>
    <x v="0"/>
    <n v="57"/>
    <x v="57"/>
    <x v="2"/>
    <n v="0.358642578125"/>
    <m/>
    <m/>
    <n v="1.1910699605941799"/>
    <m/>
    <m/>
    <n v="1.1910699605941799"/>
    <m/>
    <m/>
  </r>
  <r>
    <x v="0"/>
    <x v="0"/>
    <x v="0"/>
    <x v="0"/>
    <n v="57"/>
    <x v="57"/>
    <x v="3"/>
    <n v="0.33013153076171903"/>
    <m/>
    <m/>
    <n v="1.19120001792908"/>
    <m/>
    <m/>
    <n v="1.19120001792908"/>
    <m/>
    <m/>
  </r>
  <r>
    <x v="0"/>
    <x v="0"/>
    <x v="0"/>
    <x v="0"/>
    <n v="58"/>
    <x v="58"/>
    <x v="0"/>
    <n v="0.32972335815429699"/>
    <m/>
    <m/>
    <n v="1.19117999076843"/>
    <m/>
    <m/>
    <n v="1.19117999076843"/>
    <m/>
    <m/>
  </r>
  <r>
    <x v="0"/>
    <x v="0"/>
    <x v="0"/>
    <x v="0"/>
    <n v="58"/>
    <x v="58"/>
    <x v="1"/>
    <n v="0.29954147338867199"/>
    <m/>
    <m/>
    <n v="1.1915099620819101"/>
    <m/>
    <m/>
    <n v="1.1915099620819101"/>
    <m/>
    <m/>
  </r>
  <r>
    <x v="0"/>
    <x v="0"/>
    <x v="0"/>
    <x v="0"/>
    <n v="58"/>
    <x v="58"/>
    <x v="2"/>
    <n v="0.34854507446289101"/>
    <m/>
    <m/>
    <n v="1.1908199787139899"/>
    <m/>
    <m/>
    <n v="1.1908199787139899"/>
    <m/>
    <m/>
  </r>
  <r>
    <x v="0"/>
    <x v="0"/>
    <x v="0"/>
    <x v="0"/>
    <n v="58"/>
    <x v="58"/>
    <x v="3"/>
    <n v="0.3309326171875"/>
    <m/>
    <m/>
    <n v="1.1912200450897199"/>
    <m/>
    <m/>
    <n v="1.1912200450897199"/>
    <m/>
    <m/>
  </r>
  <r>
    <x v="0"/>
    <x v="0"/>
    <x v="0"/>
    <x v="0"/>
    <n v="59"/>
    <x v="59"/>
    <x v="0"/>
    <n v="0.33413314819335899"/>
    <m/>
    <m/>
    <n v="1.19129002094269"/>
    <m/>
    <m/>
    <n v="1.19129002094269"/>
    <m/>
    <m/>
  </r>
  <r>
    <x v="0"/>
    <x v="0"/>
    <x v="0"/>
    <x v="0"/>
    <n v="59"/>
    <x v="59"/>
    <x v="1"/>
    <n v="0.32765579223632801"/>
    <m/>
    <m/>
    <n v="1.1922199726104701"/>
    <m/>
    <m/>
    <n v="1.1922199726104701"/>
    <m/>
    <m/>
  </r>
  <r>
    <x v="0"/>
    <x v="0"/>
    <x v="0"/>
    <x v="0"/>
    <n v="59"/>
    <x v="59"/>
    <x v="2"/>
    <n v="0.36753082275390597"/>
    <m/>
    <m/>
    <n v="1.19129002094269"/>
    <m/>
    <m/>
    <n v="1.19129002094269"/>
    <m/>
    <m/>
  </r>
  <r>
    <x v="0"/>
    <x v="0"/>
    <x v="0"/>
    <x v="0"/>
    <n v="59"/>
    <x v="59"/>
    <x v="3"/>
    <n v="0.36338043212890597"/>
    <m/>
    <m/>
    <n v="1.1920299530029299"/>
    <m/>
    <m/>
    <n v="1.1920299530029299"/>
    <m/>
    <m/>
  </r>
  <r>
    <x v="0"/>
    <x v="0"/>
    <x v="0"/>
    <x v="0"/>
    <n v="60"/>
    <x v="60"/>
    <x v="0"/>
    <n v="0.36419677734375"/>
    <m/>
    <m/>
    <n v="1.19203996658325"/>
    <m/>
    <m/>
    <n v="1.19203996658325"/>
    <m/>
    <m/>
  </r>
  <r>
    <x v="0"/>
    <x v="0"/>
    <x v="0"/>
    <x v="0"/>
    <n v="60"/>
    <x v="60"/>
    <x v="1"/>
    <n v="0.33597564697265597"/>
    <m/>
    <m/>
    <n v="1.1924300193786601"/>
    <m/>
    <m/>
    <n v="1.1924300193786601"/>
    <m/>
    <m/>
  </r>
  <r>
    <x v="0"/>
    <x v="0"/>
    <x v="0"/>
    <x v="0"/>
    <n v="60"/>
    <x v="60"/>
    <x v="2"/>
    <n v="0.385299682617188"/>
    <m/>
    <m/>
    <n v="1.1917300224304199"/>
    <m/>
    <m/>
    <n v="1.1917300224304199"/>
    <m/>
    <m/>
  </r>
  <r>
    <x v="0"/>
    <x v="0"/>
    <x v="0"/>
    <x v="0"/>
    <n v="60"/>
    <x v="60"/>
    <x v="3"/>
    <n v="0.37580490112304699"/>
    <m/>
    <m/>
    <n v="1.1923400163650499"/>
    <m/>
    <m/>
    <n v="1.1923400163650499"/>
    <m/>
    <m/>
  </r>
  <r>
    <x v="0"/>
    <x v="0"/>
    <x v="0"/>
    <x v="0"/>
    <n v="61"/>
    <x v="61"/>
    <x v="0"/>
    <n v="0.37742996215820301"/>
    <m/>
    <m/>
    <n v="1.1923700571060201"/>
    <m/>
    <m/>
    <n v="1.1923700571060201"/>
    <m/>
    <m/>
  </r>
  <r>
    <x v="0"/>
    <x v="0"/>
    <x v="0"/>
    <x v="0"/>
    <n v="61"/>
    <x v="61"/>
    <x v="1"/>
    <n v="0.337158203125"/>
    <m/>
    <m/>
    <n v="1.19245994091034"/>
    <m/>
    <m/>
    <n v="1.19245994091034"/>
    <m/>
    <m/>
  </r>
  <r>
    <x v="0"/>
    <x v="0"/>
    <x v="0"/>
    <x v="0"/>
    <n v="61"/>
    <x v="61"/>
    <x v="2"/>
    <n v="0.37681961059570301"/>
    <m/>
    <m/>
    <n v="1.1915199756622299"/>
    <m/>
    <m/>
    <n v="1.1915199756622299"/>
    <m/>
    <m/>
  </r>
  <r>
    <x v="0"/>
    <x v="0"/>
    <x v="0"/>
    <x v="0"/>
    <n v="61"/>
    <x v="61"/>
    <x v="3"/>
    <n v="0.36899566650390597"/>
    <m/>
    <m/>
    <n v="1.1921700239181501"/>
    <m/>
    <m/>
    <n v="1.1921700239181501"/>
    <m/>
    <m/>
  </r>
  <r>
    <x v="0"/>
    <x v="0"/>
    <x v="0"/>
    <x v="0"/>
    <n v="62"/>
    <x v="62"/>
    <x v="0"/>
    <n v="0.36941146850585899"/>
    <m/>
    <m/>
    <n v="1.1921700239181501"/>
    <m/>
    <m/>
    <n v="1.1921700239181501"/>
    <m/>
    <m/>
  </r>
  <r>
    <x v="0"/>
    <x v="0"/>
    <x v="0"/>
    <x v="0"/>
    <n v="62"/>
    <x v="62"/>
    <x v="1"/>
    <n v="0.33557891845703097"/>
    <m/>
    <m/>
    <n v="1.1924200057983401"/>
    <m/>
    <m/>
    <n v="1.1924200057983401"/>
    <m/>
    <m/>
  </r>
  <r>
    <x v="0"/>
    <x v="0"/>
    <x v="0"/>
    <x v="0"/>
    <n v="62"/>
    <x v="62"/>
    <x v="2"/>
    <n v="0.32633209228515597"/>
    <m/>
    <m/>
    <n v="1.190269947052"/>
    <m/>
    <m/>
    <n v="1.190269947052"/>
    <m/>
    <m/>
  </r>
  <r>
    <x v="0"/>
    <x v="0"/>
    <x v="0"/>
    <x v="0"/>
    <n v="62"/>
    <x v="62"/>
    <x v="3"/>
    <n v="0.317306518554688"/>
    <m/>
    <m/>
    <n v="1.19087994098663"/>
    <m/>
    <m/>
    <n v="1.19087994098663"/>
    <m/>
    <m/>
  </r>
  <r>
    <x v="0"/>
    <x v="0"/>
    <x v="0"/>
    <x v="0"/>
    <n v="63"/>
    <x v="63"/>
    <x v="0"/>
    <n v="0.31689453125"/>
    <m/>
    <m/>
    <n v="1.1908600330352801"/>
    <m/>
    <m/>
    <n v="1.1908600330352801"/>
    <m/>
    <m/>
  </r>
  <r>
    <x v="0"/>
    <x v="0"/>
    <x v="0"/>
    <x v="0"/>
    <n v="63"/>
    <x v="63"/>
    <x v="1"/>
    <n v="0.29360580444335899"/>
    <m/>
    <m/>
    <n v="1.1913599967956501"/>
    <m/>
    <m/>
    <n v="1.1913599967956501"/>
    <m/>
    <m/>
  </r>
  <r>
    <x v="0"/>
    <x v="0"/>
    <x v="0"/>
    <x v="0"/>
    <n v="63"/>
    <x v="63"/>
    <x v="2"/>
    <n v="0.33926010131835899"/>
    <m/>
    <m/>
    <n v="1.19059002399445"/>
    <m/>
    <m/>
    <n v="1.19059002399445"/>
    <m/>
    <m/>
  </r>
  <r>
    <x v="0"/>
    <x v="0"/>
    <x v="0"/>
    <x v="0"/>
    <n v="63"/>
    <x v="63"/>
    <x v="3"/>
    <n v="0.32973098754882801"/>
    <m/>
    <m/>
    <n v="1.19119000434875"/>
    <m/>
    <m/>
    <n v="1.19119000434875"/>
    <m/>
    <m/>
  </r>
  <r>
    <x v="0"/>
    <x v="0"/>
    <x v="0"/>
    <x v="0"/>
    <n v="64"/>
    <x v="64"/>
    <x v="0"/>
    <n v="0.33052444458007801"/>
    <m/>
    <m/>
    <n v="1.19120001792908"/>
    <m/>
    <m/>
    <n v="1.19120001792908"/>
    <m/>
    <m/>
  </r>
  <r>
    <x v="0"/>
    <x v="0"/>
    <x v="0"/>
    <x v="0"/>
    <n v="64"/>
    <x v="64"/>
    <x v="1"/>
    <n v="0.29796218872070301"/>
    <m/>
    <m/>
    <n v="1.1914700269699099"/>
    <m/>
    <m/>
    <n v="1.1914700269699099"/>
    <m/>
    <m/>
  </r>
  <r>
    <x v="0"/>
    <x v="0"/>
    <x v="0"/>
    <x v="0"/>
    <n v="64"/>
    <x v="64"/>
    <x v="2"/>
    <n v="0.35137176513671903"/>
    <m/>
    <m/>
    <n v="1.19088995456696"/>
    <m/>
    <m/>
    <n v="1.19088995456696"/>
    <m/>
    <m/>
  </r>
  <r>
    <x v="0"/>
    <x v="0"/>
    <x v="0"/>
    <x v="0"/>
    <n v="64"/>
    <x v="64"/>
    <x v="3"/>
    <n v="0.32251739501953097"/>
    <m/>
    <m/>
    <n v="1.1910099983215301"/>
    <m/>
    <m/>
    <n v="1.1910099983215301"/>
    <m/>
    <m/>
  </r>
  <r>
    <x v="0"/>
    <x v="0"/>
    <x v="0"/>
    <x v="0"/>
    <n v="65"/>
    <x v="65"/>
    <x v="0"/>
    <n v="0.32371139526367199"/>
    <m/>
    <m/>
    <n v="1.19103002548218"/>
    <m/>
    <m/>
    <n v="1.19103002548218"/>
    <m/>
    <m/>
  </r>
  <r>
    <x v="0"/>
    <x v="0"/>
    <x v="0"/>
    <x v="0"/>
    <n v="65"/>
    <x v="65"/>
    <x v="1"/>
    <n v="0.29954147338867199"/>
    <m/>
    <m/>
    <n v="1.1915099620819101"/>
    <m/>
    <m/>
    <n v="1.1915099620819101"/>
    <m/>
    <m/>
  </r>
  <r>
    <x v="0"/>
    <x v="0"/>
    <x v="0"/>
    <x v="0"/>
    <n v="65"/>
    <x v="65"/>
    <x v="2"/>
    <n v="0.341278076171875"/>
    <m/>
    <m/>
    <n v="1.19063997268677"/>
    <m/>
    <m/>
    <n v="1.19063997268677"/>
    <m/>
    <m/>
  </r>
  <r>
    <x v="0"/>
    <x v="0"/>
    <x v="0"/>
    <x v="0"/>
    <n v="65"/>
    <x v="65"/>
    <x v="3"/>
    <n v="0.33814620971679699"/>
    <m/>
    <m/>
    <n v="1.19140005111694"/>
    <m/>
    <m/>
    <n v="1.19140005111694"/>
    <m/>
    <m/>
  </r>
  <r>
    <x v="0"/>
    <x v="0"/>
    <x v="0"/>
    <x v="0"/>
    <n v="66"/>
    <x v="66"/>
    <x v="0"/>
    <n v="0.33774185180664101"/>
    <m/>
    <m/>
    <n v="1.1913800239562999"/>
    <m/>
    <m/>
    <n v="1.1913800239562999"/>
    <m/>
    <m/>
  </r>
  <r>
    <x v="0"/>
    <x v="0"/>
    <x v="0"/>
    <x v="0"/>
    <n v="66"/>
    <x v="66"/>
    <x v="1"/>
    <n v="0.35577011108398399"/>
    <m/>
    <m/>
    <n v="1.1929299831390401"/>
    <m/>
    <m/>
    <n v="1.1929299831390401"/>
    <m/>
    <m/>
  </r>
  <r>
    <x v="0"/>
    <x v="0"/>
    <x v="0"/>
    <x v="0"/>
    <n v="66"/>
    <x v="66"/>
    <x v="2"/>
    <n v="0.35379791259765597"/>
    <m/>
    <m/>
    <n v="1.19095003604889"/>
    <m/>
    <m/>
    <n v="1.19095003604889"/>
    <m/>
    <m/>
  </r>
  <r>
    <x v="0"/>
    <x v="0"/>
    <x v="0"/>
    <x v="0"/>
    <n v="66"/>
    <x v="66"/>
    <x v="3"/>
    <n v="0.385818481445313"/>
    <m/>
    <m/>
    <n v="1.1925899982452399"/>
    <m/>
    <m/>
    <n v="1.1925899982452399"/>
    <m/>
    <m/>
  </r>
  <r>
    <x v="0"/>
    <x v="0"/>
    <x v="0"/>
    <x v="0"/>
    <n v="67"/>
    <x v="67"/>
    <x v="0"/>
    <n v="0.386245727539063"/>
    <m/>
    <m/>
    <n v="1.1925899982452399"/>
    <m/>
    <m/>
    <n v="1.1925899982452399"/>
    <m/>
    <m/>
  </r>
  <r>
    <x v="0"/>
    <x v="0"/>
    <x v="0"/>
    <x v="0"/>
    <n v="67"/>
    <x v="67"/>
    <x v="1"/>
    <n v="0.34349822998046903"/>
    <m/>
    <m/>
    <n v="1.1926200389862101"/>
    <m/>
    <m/>
    <n v="1.1926200389862101"/>
    <m/>
    <m/>
  </r>
  <r>
    <x v="0"/>
    <x v="0"/>
    <x v="0"/>
    <x v="0"/>
    <n v="67"/>
    <x v="67"/>
    <x v="2"/>
    <n v="0.36874008178710899"/>
    <m/>
    <m/>
    <n v="1.1913199424743699"/>
    <m/>
    <m/>
    <n v="1.1913199424743699"/>
    <m/>
    <m/>
  </r>
  <r>
    <x v="0"/>
    <x v="0"/>
    <x v="0"/>
    <x v="0"/>
    <n v="67"/>
    <x v="67"/>
    <x v="3"/>
    <n v="0.369796752929688"/>
    <m/>
    <m/>
    <n v="1.1921900510787999"/>
    <m/>
    <m/>
    <n v="1.1921900510787999"/>
    <m/>
    <m/>
  </r>
  <r>
    <x v="0"/>
    <x v="0"/>
    <x v="0"/>
    <x v="0"/>
    <n v="68"/>
    <x v="68"/>
    <x v="0"/>
    <n v="0.36941146850585899"/>
    <m/>
    <m/>
    <n v="1.1921700239181501"/>
    <m/>
    <m/>
    <n v="1.1921700239181501"/>
    <m/>
    <m/>
  </r>
  <r>
    <x v="0"/>
    <x v="0"/>
    <x v="0"/>
    <x v="0"/>
    <n v="68"/>
    <x v="68"/>
    <x v="1"/>
    <n v="0.39734649658203097"/>
    <m/>
    <m/>
    <n v="1.1939799785614"/>
    <m/>
    <m/>
    <n v="1.1939799785614"/>
    <m/>
    <m/>
  </r>
  <r>
    <x v="0"/>
    <x v="0"/>
    <x v="0"/>
    <x v="0"/>
    <n v="68"/>
    <x v="68"/>
    <x v="2"/>
    <n v="0.39620590209960899"/>
    <m/>
    <m/>
    <n v="1.19200003147125"/>
    <m/>
    <m/>
    <n v="1.19200003147125"/>
    <m/>
    <m/>
  </r>
  <r>
    <x v="0"/>
    <x v="0"/>
    <x v="0"/>
    <x v="0"/>
    <n v="68"/>
    <x v="68"/>
    <x v="3"/>
    <n v="0.41787338256835899"/>
    <m/>
    <m/>
    <n v="1.1933900117874101"/>
    <m/>
    <m/>
    <n v="1.1933900117874101"/>
    <m/>
    <m/>
  </r>
  <r>
    <x v="0"/>
    <x v="0"/>
    <x v="0"/>
    <x v="0"/>
    <n v="69"/>
    <x v="69"/>
    <x v="0"/>
    <n v="0.41872024536132801"/>
    <m/>
    <m/>
    <n v="1.1934000253677399"/>
    <m/>
    <m/>
    <n v="1.1934000253677399"/>
    <m/>
    <m/>
  </r>
  <r>
    <x v="0"/>
    <x v="0"/>
    <x v="0"/>
    <x v="0"/>
    <n v="69"/>
    <x v="69"/>
    <x v="1"/>
    <n v="0.43535995483398399"/>
    <m/>
    <m/>
    <n v="1.19493997097015"/>
    <m/>
    <m/>
    <n v="1.19493997097015"/>
    <m/>
    <m/>
  </r>
  <r>
    <x v="0"/>
    <x v="0"/>
    <x v="0"/>
    <x v="0"/>
    <n v="69"/>
    <x v="69"/>
    <x v="2"/>
    <n v="0.44871139526367199"/>
    <m/>
    <m/>
    <n v="1.1933000087737999"/>
    <m/>
    <m/>
    <n v="1.1933000087737999"/>
    <m/>
    <m/>
  </r>
  <r>
    <x v="0"/>
    <x v="0"/>
    <x v="0"/>
    <x v="0"/>
    <n v="69"/>
    <x v="69"/>
    <x v="3"/>
    <n v="0.457534790039063"/>
    <m/>
    <m/>
    <n v="1.19438004493713"/>
    <m/>
    <m/>
    <n v="1.19438004493713"/>
    <m/>
    <m/>
  </r>
  <r>
    <x v="0"/>
    <x v="0"/>
    <x v="0"/>
    <x v="0"/>
    <n v="70"/>
    <x v="70"/>
    <x v="0"/>
    <n v="0.456802368164063"/>
    <m/>
    <m/>
    <n v="1.1943500041961701"/>
    <m/>
    <m/>
    <n v="1.1943500041961701"/>
    <m/>
    <m/>
  </r>
  <r>
    <x v="0"/>
    <x v="0"/>
    <x v="0"/>
    <x v="0"/>
    <n v="70"/>
    <x v="70"/>
    <x v="1"/>
    <n v="0.43456649780273399"/>
    <m/>
    <m/>
    <n v="1.1949199438095099"/>
    <m/>
    <m/>
    <n v="1.1949199438095099"/>
    <m/>
    <m/>
  </r>
  <r>
    <x v="0"/>
    <x v="0"/>
    <x v="0"/>
    <x v="0"/>
    <n v="70"/>
    <x v="70"/>
    <x v="2"/>
    <n v="0.44224929809570301"/>
    <m/>
    <m/>
    <n v="1.1931400299072299"/>
    <m/>
    <m/>
    <n v="1.1931400299072299"/>
    <m/>
    <m/>
  </r>
  <r>
    <x v="0"/>
    <x v="0"/>
    <x v="0"/>
    <x v="0"/>
    <n v="70"/>
    <x v="70"/>
    <x v="3"/>
    <n v="0.42307662963867199"/>
    <m/>
    <m/>
    <n v="1.19351994991302"/>
    <m/>
    <m/>
    <n v="1.19351994991302"/>
    <m/>
    <m/>
  </r>
  <r>
    <x v="0"/>
    <x v="0"/>
    <x v="0"/>
    <x v="0"/>
    <n v="71"/>
    <x v="71"/>
    <x v="0"/>
    <n v="0.42392730712890597"/>
    <m/>
    <m/>
    <n v="1.1935299634933501"/>
    <m/>
    <m/>
    <n v="1.1935299634933501"/>
    <m/>
    <m/>
  </r>
  <r>
    <x v="0"/>
    <x v="0"/>
    <x v="0"/>
    <x v="0"/>
    <n v="71"/>
    <x v="71"/>
    <x v="1"/>
    <n v="0.427047729492188"/>
    <m/>
    <m/>
    <n v="1.19473004341125"/>
    <m/>
    <m/>
    <n v="1.19473004341125"/>
    <m/>
    <m/>
  </r>
  <r>
    <x v="0"/>
    <x v="0"/>
    <x v="0"/>
    <x v="0"/>
    <n v="71"/>
    <x v="71"/>
    <x v="2"/>
    <n v="0.41155242919921903"/>
    <m/>
    <m/>
    <n v="1.1923799514770499"/>
    <m/>
    <m/>
    <n v="1.1923799514770499"/>
    <m/>
    <m/>
  </r>
  <r>
    <x v="0"/>
    <x v="0"/>
    <x v="0"/>
    <x v="0"/>
    <n v="71"/>
    <x v="71"/>
    <x v="3"/>
    <n v="0.39703750610351601"/>
    <m/>
    <m/>
    <n v="1.19287002086639"/>
    <m/>
    <m/>
    <n v="1.19287002086639"/>
    <m/>
    <m/>
  </r>
  <r>
    <x v="0"/>
    <x v="0"/>
    <x v="0"/>
    <x v="0"/>
    <n v="72"/>
    <x v="72"/>
    <x v="0"/>
    <n v="0.39667129516601601"/>
    <m/>
    <m/>
    <n v="1.19284999370575"/>
    <m/>
    <m/>
    <n v="1.19284999370575"/>
    <m/>
    <m/>
  </r>
  <r>
    <x v="0"/>
    <x v="0"/>
    <x v="0"/>
    <x v="0"/>
    <n v="72"/>
    <x v="72"/>
    <x v="1"/>
    <n v="0.36487960815429699"/>
    <m/>
    <m/>
    <n v="1.19316005706787"/>
    <m/>
    <m/>
    <n v="1.19316005706787"/>
    <m/>
    <m/>
  </r>
  <r>
    <x v="0"/>
    <x v="0"/>
    <x v="0"/>
    <x v="0"/>
    <n v="72"/>
    <x v="72"/>
    <x v="2"/>
    <n v="0.391357421875"/>
    <m/>
    <m/>
    <n v="1.1918799877166699"/>
    <m/>
    <m/>
    <n v="1.1918799877166699"/>
    <m/>
    <m/>
  </r>
  <r>
    <x v="0"/>
    <x v="0"/>
    <x v="0"/>
    <x v="0"/>
    <n v="72"/>
    <x v="72"/>
    <x v="3"/>
    <n v="0.40865707397460899"/>
    <m/>
    <m/>
    <n v="1.19316005706787"/>
    <m/>
    <m/>
    <n v="1.19316005706787"/>
    <m/>
    <m/>
  </r>
  <r>
    <x v="0"/>
    <x v="0"/>
    <x v="0"/>
    <x v="0"/>
    <n v="73"/>
    <x v="73"/>
    <x v="0"/>
    <n v="0.409896850585938"/>
    <m/>
    <m/>
    <n v="1.1931799650192301"/>
    <m/>
    <m/>
    <n v="1.1931799650192301"/>
    <m/>
    <m/>
  </r>
  <r>
    <x v="0"/>
    <x v="0"/>
    <x v="0"/>
    <x v="0"/>
    <n v="73"/>
    <x v="73"/>
    <x v="1"/>
    <n v="0.400909423828125"/>
    <m/>
    <m/>
    <n v="1.19406998157501"/>
    <m/>
    <m/>
    <n v="1.19406998157501"/>
    <m/>
    <m/>
  </r>
  <r>
    <x v="0"/>
    <x v="0"/>
    <x v="0"/>
    <x v="0"/>
    <n v="73"/>
    <x v="73"/>
    <x v="2"/>
    <n v="0.42649459838867199"/>
    <m/>
    <m/>
    <n v="1.19274997711182"/>
    <m/>
    <m/>
    <n v="1.19274997711182"/>
    <m/>
    <m/>
  </r>
  <r>
    <x v="0"/>
    <x v="0"/>
    <x v="0"/>
    <x v="0"/>
    <n v="73"/>
    <x v="73"/>
    <x v="3"/>
    <n v="0.40905380249023399"/>
    <m/>
    <m/>
    <n v="1.1931699514389"/>
    <m/>
    <m/>
    <n v="1.1931699514389"/>
    <m/>
    <m/>
  </r>
  <r>
    <x v="0"/>
    <x v="0"/>
    <x v="0"/>
    <x v="0"/>
    <n v="74"/>
    <x v="74"/>
    <x v="0"/>
    <n v="0.409896850585938"/>
    <m/>
    <m/>
    <n v="1.1931799650192301"/>
    <m/>
    <m/>
    <n v="1.1931799650192301"/>
    <m/>
    <m/>
  </r>
  <r>
    <x v="0"/>
    <x v="0"/>
    <x v="0"/>
    <x v="0"/>
    <n v="74"/>
    <x v="74"/>
    <x v="1"/>
    <n v="0.37358856201171903"/>
    <m/>
    <m/>
    <n v="1.1933799982070901"/>
    <m/>
    <m/>
    <n v="1.1933799982070901"/>
    <m/>
    <m/>
  </r>
  <r>
    <x v="0"/>
    <x v="0"/>
    <x v="0"/>
    <x v="0"/>
    <n v="74"/>
    <x v="74"/>
    <x v="2"/>
    <n v="0.39701461791992199"/>
    <m/>
    <m/>
    <n v="1.1920200586319001"/>
    <m/>
    <m/>
    <n v="1.1920200586319001"/>
    <m/>
    <m/>
  </r>
  <r>
    <x v="0"/>
    <x v="0"/>
    <x v="0"/>
    <x v="0"/>
    <n v="74"/>
    <x v="74"/>
    <x v="3"/>
    <n v="0.37900924682617199"/>
    <m/>
    <m/>
    <n v="1.1924200057983401"/>
    <m/>
    <m/>
    <n v="1.1924200057983401"/>
    <m/>
    <m/>
  </r>
  <r>
    <x v="0"/>
    <x v="0"/>
    <x v="0"/>
    <x v="0"/>
    <n v="75"/>
    <x v="75"/>
    <x v="0"/>
    <n v="0.387451171875"/>
    <m/>
    <m/>
    <n v="1.1926200389862101"/>
    <m/>
    <m/>
    <n v="1.1926200389862101"/>
    <m/>
    <m/>
  </r>
  <r>
    <x v="0"/>
    <x v="0"/>
    <x v="0"/>
    <x v="0"/>
    <n v="75"/>
    <x v="75"/>
    <x v="1"/>
    <n v="0.41595840454101601"/>
    <m/>
    <m/>
    <n v="1.1944500207901001"/>
    <m/>
    <m/>
    <n v="1.1944500207901001"/>
    <m/>
    <m/>
  </r>
  <r>
    <x v="0"/>
    <x v="0"/>
    <x v="0"/>
    <x v="0"/>
    <n v="75"/>
    <x v="75"/>
    <x v="2"/>
    <n v="0.37116622924804699"/>
    <m/>
    <m/>
    <n v="1.1913800239562999"/>
    <m/>
    <m/>
    <n v="1.1913800239562999"/>
    <m/>
    <m/>
  </r>
  <r>
    <x v="0"/>
    <x v="0"/>
    <x v="0"/>
    <x v="0"/>
    <n v="75"/>
    <x v="75"/>
    <x v="3"/>
    <n v="0.438705444335938"/>
    <m/>
    <m/>
    <n v="1.1939100027084399"/>
    <m/>
    <m/>
    <n v="1.1939100027084399"/>
    <m/>
    <m/>
  </r>
  <r>
    <x v="0"/>
    <x v="0"/>
    <x v="0"/>
    <x v="0"/>
    <n v="76"/>
    <x v="76"/>
    <x v="0"/>
    <n v="0.43956375122070301"/>
    <m/>
    <m/>
    <n v="1.19392001628876"/>
    <m/>
    <m/>
    <n v="1.19392001628876"/>
    <m/>
    <m/>
  </r>
  <r>
    <x v="0"/>
    <x v="0"/>
    <x v="0"/>
    <x v="0"/>
    <n v="76"/>
    <x v="76"/>
    <x v="1"/>
    <n v="0.43377685546875"/>
    <m/>
    <m/>
    <n v="1.1949000358581501"/>
    <m/>
    <m/>
    <n v="1.1949000358581501"/>
    <m/>
    <m/>
  </r>
  <r>
    <x v="0"/>
    <x v="0"/>
    <x v="0"/>
    <x v="0"/>
    <n v="76"/>
    <x v="76"/>
    <x v="2"/>
    <n v="0.45799636840820301"/>
    <m/>
    <m/>
    <n v="1.1935299634933501"/>
    <m/>
    <m/>
    <n v="1.1935299634933501"/>
    <m/>
    <m/>
  </r>
  <r>
    <x v="0"/>
    <x v="0"/>
    <x v="0"/>
    <x v="0"/>
    <n v="76"/>
    <x v="76"/>
    <x v="3"/>
    <n v="0.445114135742188"/>
    <m/>
    <m/>
    <n v="1.19406998157501"/>
    <m/>
    <m/>
    <n v="1.19406998157501"/>
    <m/>
    <m/>
  </r>
  <r>
    <x v="0"/>
    <x v="0"/>
    <x v="0"/>
    <x v="0"/>
    <n v="77"/>
    <x v="77"/>
    <x v="0"/>
    <n v="0.44477462768554699"/>
    <m/>
    <m/>
    <n v="1.1940499544143699"/>
    <m/>
    <m/>
    <n v="1.1940499544143699"/>
    <m/>
    <m/>
  </r>
  <r>
    <x v="0"/>
    <x v="0"/>
    <x v="0"/>
    <x v="0"/>
    <n v="77"/>
    <x v="77"/>
    <x v="1"/>
    <n v="0.43812942504882801"/>
    <m/>
    <m/>
    <n v="1.1950099468231199"/>
    <m/>
    <m/>
    <n v="1.1950099468231199"/>
    <m/>
    <m/>
  </r>
  <r>
    <x v="0"/>
    <x v="0"/>
    <x v="0"/>
    <x v="0"/>
    <n v="77"/>
    <x v="77"/>
    <x v="2"/>
    <n v="0.36470413208007801"/>
    <m/>
    <m/>
    <n v="1.1912200450897199"/>
    <m/>
    <m/>
    <n v="1.1912200450897199"/>
    <m/>
    <m/>
  </r>
  <r>
    <x v="0"/>
    <x v="0"/>
    <x v="0"/>
    <x v="0"/>
    <n v="77"/>
    <x v="77"/>
    <x v="3"/>
    <n v="0.38822174072265597"/>
    <m/>
    <m/>
    <n v="1.19264996051788"/>
    <m/>
    <m/>
    <n v="1.19264996051788"/>
    <m/>
    <m/>
  </r>
  <r>
    <x v="0"/>
    <x v="0"/>
    <x v="0"/>
    <x v="0"/>
    <n v="78"/>
    <x v="78"/>
    <x v="0"/>
    <n v="0.38945388793945301"/>
    <m/>
    <m/>
    <n v="1.1926699876785301"/>
    <m/>
    <m/>
    <n v="1.1926699876785301"/>
    <m/>
    <m/>
  </r>
  <r>
    <x v="0"/>
    <x v="0"/>
    <x v="0"/>
    <x v="0"/>
    <n v="78"/>
    <x v="78"/>
    <x v="1"/>
    <n v="0.35141372680664101"/>
    <m/>
    <m/>
    <n v="1.1928199529647801"/>
    <m/>
    <m/>
    <n v="1.1928199529647801"/>
    <m/>
    <m/>
  </r>
  <r>
    <x v="0"/>
    <x v="0"/>
    <x v="0"/>
    <x v="0"/>
    <n v="78"/>
    <x v="78"/>
    <x v="2"/>
    <n v="0.37277984619140597"/>
    <m/>
    <m/>
    <n v="1.1914199590682999"/>
    <m/>
    <m/>
    <n v="1.1914199590682999"/>
    <m/>
    <m/>
  </r>
  <r>
    <x v="0"/>
    <x v="0"/>
    <x v="0"/>
    <x v="0"/>
    <n v="78"/>
    <x v="78"/>
    <x v="3"/>
    <n v="0.35537338256835899"/>
    <m/>
    <m/>
    <n v="1.1918300390243499"/>
    <m/>
    <m/>
    <n v="1.1918300390243499"/>
    <m/>
    <m/>
  </r>
  <r>
    <x v="0"/>
    <x v="0"/>
    <x v="0"/>
    <x v="0"/>
    <n v="79"/>
    <x v="79"/>
    <x v="0"/>
    <n v="0.35538101196289101"/>
    <m/>
    <m/>
    <n v="1.1918200254440301"/>
    <m/>
    <m/>
    <n v="1.1918200254440301"/>
    <m/>
    <m/>
  </r>
  <r>
    <x v="0"/>
    <x v="0"/>
    <x v="0"/>
    <x v="0"/>
    <n v="79"/>
    <x v="79"/>
    <x v="1"/>
    <n v="0.3387451171875"/>
    <m/>
    <m/>
    <n v="1.19249999523163"/>
    <m/>
    <m/>
    <n v="1.19249999523163"/>
    <m/>
    <m/>
  </r>
  <r>
    <x v="0"/>
    <x v="0"/>
    <x v="0"/>
    <x v="0"/>
    <n v="79"/>
    <x v="79"/>
    <x v="2"/>
    <n v="0.35743331909179699"/>
    <m/>
    <m/>
    <n v="1.1910400390625"/>
    <m/>
    <m/>
    <n v="1.1910400390625"/>
    <m/>
    <m/>
  </r>
  <r>
    <x v="0"/>
    <x v="0"/>
    <x v="0"/>
    <x v="0"/>
    <n v="79"/>
    <x v="79"/>
    <x v="3"/>
    <n v="0.3309326171875"/>
    <m/>
    <m/>
    <n v="1.1912200450897199"/>
    <m/>
    <m/>
    <n v="1.1912200450897199"/>
    <m/>
    <m/>
  </r>
  <r>
    <x v="0"/>
    <x v="0"/>
    <x v="0"/>
    <x v="0"/>
    <n v="80"/>
    <x v="80"/>
    <x v="0"/>
    <n v="0.33092880249023399"/>
    <m/>
    <m/>
    <n v="1.1912100315094001"/>
    <m/>
    <m/>
    <n v="1.1912100315094001"/>
    <m/>
    <m/>
  </r>
  <r>
    <x v="0"/>
    <x v="0"/>
    <x v="0"/>
    <x v="0"/>
    <n v="80"/>
    <x v="80"/>
    <x v="1"/>
    <n v="0.30508804321289101"/>
    <m/>
    <m/>
    <n v="1.19165003299713"/>
    <m/>
    <m/>
    <n v="1.19165003299713"/>
    <m/>
    <m/>
  </r>
  <r>
    <x v="0"/>
    <x v="0"/>
    <x v="0"/>
    <x v="0"/>
    <n v="80"/>
    <x v="80"/>
    <x v="2"/>
    <n v="0.34733963012695301"/>
    <m/>
    <m/>
    <n v="1.19079005718231"/>
    <m/>
    <m/>
    <n v="1.19079005718231"/>
    <m/>
    <m/>
  </r>
  <r>
    <x v="0"/>
    <x v="0"/>
    <x v="0"/>
    <x v="0"/>
    <n v="80"/>
    <x v="80"/>
    <x v="3"/>
    <n v="0.341751098632813"/>
    <m/>
    <m/>
    <n v="1.19149005413055"/>
    <m/>
    <m/>
    <n v="1.19149005413055"/>
    <m/>
    <m/>
  </r>
  <r>
    <x v="0"/>
    <x v="0"/>
    <x v="0"/>
    <x v="0"/>
    <n v="81"/>
    <x v="81"/>
    <x v="0"/>
    <n v="0.34294891357421903"/>
    <m/>
    <m/>
    <n v="1.1915099620819101"/>
    <m/>
    <m/>
    <n v="1.1915099620819101"/>
    <m/>
    <m/>
  </r>
  <r>
    <x v="0"/>
    <x v="0"/>
    <x v="0"/>
    <x v="0"/>
    <n v="81"/>
    <x v="81"/>
    <x v="1"/>
    <n v="0.32409286499023399"/>
    <m/>
    <m/>
    <n v="1.1921299695968599"/>
    <m/>
    <m/>
    <n v="1.1921299695968599"/>
    <m/>
    <m/>
  </r>
  <r>
    <x v="0"/>
    <x v="0"/>
    <x v="0"/>
    <x v="0"/>
    <n v="81"/>
    <x v="81"/>
    <x v="2"/>
    <n v="0.36268234252929699"/>
    <m/>
    <m/>
    <n v="1.1911699771881099"/>
    <m/>
    <m/>
    <n v="1.1911699771881099"/>
    <m/>
    <m/>
  </r>
  <r>
    <x v="0"/>
    <x v="0"/>
    <x v="0"/>
    <x v="0"/>
    <n v="81"/>
    <x v="81"/>
    <x v="3"/>
    <n v="0.341751098632813"/>
    <m/>
    <m/>
    <n v="1.19149005413055"/>
    <m/>
    <m/>
    <n v="1.19149005413055"/>
    <m/>
    <m/>
  </r>
  <r>
    <x v="0"/>
    <x v="0"/>
    <x v="0"/>
    <x v="0"/>
    <n v="82"/>
    <x v="82"/>
    <x v="0"/>
    <n v="0.34215164184570301"/>
    <m/>
    <m/>
    <n v="1.19149005413055"/>
    <m/>
    <m/>
    <n v="1.19149005413055"/>
    <m/>
    <m/>
  </r>
  <r>
    <x v="0"/>
    <x v="0"/>
    <x v="0"/>
    <x v="0"/>
    <n v="82"/>
    <x v="82"/>
    <x v="1"/>
    <n v="0.33003616333007801"/>
    <m/>
    <m/>
    <n v="1.1922800540924099"/>
    <m/>
    <m/>
    <n v="1.1922800540924099"/>
    <m/>
    <m/>
  </r>
  <r>
    <x v="0"/>
    <x v="0"/>
    <x v="0"/>
    <x v="0"/>
    <n v="82"/>
    <x v="82"/>
    <x v="2"/>
    <n v="0.374801635742188"/>
    <m/>
    <m/>
    <n v="1.1914700269699099"/>
    <m/>
    <m/>
    <n v="1.1914700269699099"/>
    <m/>
    <m/>
  </r>
  <r>
    <x v="0"/>
    <x v="0"/>
    <x v="0"/>
    <x v="0"/>
    <n v="82"/>
    <x v="82"/>
    <x v="3"/>
    <n v="0.36418533325195301"/>
    <m/>
    <m/>
    <n v="1.19204998016357"/>
    <m/>
    <m/>
    <n v="1.19204998016357"/>
    <m/>
    <m/>
  </r>
  <r>
    <x v="0"/>
    <x v="0"/>
    <x v="0"/>
    <x v="0"/>
    <n v="83"/>
    <x v="83"/>
    <x v="0"/>
    <n v="0.36500167846679699"/>
    <m/>
    <m/>
    <n v="1.1920599937439"/>
    <m/>
    <m/>
    <n v="1.1920599937439"/>
    <m/>
    <m/>
  </r>
  <r>
    <x v="0"/>
    <x v="0"/>
    <x v="0"/>
    <x v="0"/>
    <n v="83"/>
    <x v="83"/>
    <x v="1"/>
    <n v="0.34151458740234403"/>
    <m/>
    <m/>
    <n v="1.1925699710845901"/>
    <m/>
    <m/>
    <n v="1.1925699710845901"/>
    <m/>
    <m/>
  </r>
  <r>
    <x v="0"/>
    <x v="0"/>
    <x v="0"/>
    <x v="0"/>
    <n v="83"/>
    <x v="83"/>
    <x v="2"/>
    <n v="0.39781951904296903"/>
    <m/>
    <m/>
    <n v="1.19203996658325"/>
    <m/>
    <m/>
    <n v="1.19203996658325"/>
    <m/>
    <m/>
  </r>
  <r>
    <x v="0"/>
    <x v="0"/>
    <x v="0"/>
    <x v="0"/>
    <n v="83"/>
    <x v="83"/>
    <x v="3"/>
    <n v="0.38301467895507801"/>
    <m/>
    <m/>
    <n v="1.1925200223922701"/>
    <m/>
    <m/>
    <n v="1.1925200223922701"/>
    <m/>
    <m/>
  </r>
  <r>
    <x v="0"/>
    <x v="0"/>
    <x v="0"/>
    <x v="0"/>
    <n v="84"/>
    <x v="84"/>
    <x v="0"/>
    <n v="0.38344192504882801"/>
    <m/>
    <m/>
    <n v="1.1925200223922701"/>
    <m/>
    <m/>
    <n v="1.1925200223922701"/>
    <m/>
    <m/>
  </r>
  <r>
    <x v="0"/>
    <x v="0"/>
    <x v="0"/>
    <x v="0"/>
    <n v="84"/>
    <x v="84"/>
    <x v="1"/>
    <n v="0.34864425659179699"/>
    <m/>
    <m/>
    <n v="1.19274997711182"/>
    <m/>
    <m/>
    <n v="1.19274997711182"/>
    <m/>
    <m/>
  </r>
  <r>
    <x v="0"/>
    <x v="0"/>
    <x v="0"/>
    <x v="0"/>
    <n v="84"/>
    <x v="84"/>
    <x v="2"/>
    <n v="0.399032592773438"/>
    <m/>
    <m/>
    <n v="1.1920700073242201"/>
    <m/>
    <m/>
    <n v="1.1920700073242201"/>
    <m/>
    <m/>
  </r>
  <r>
    <x v="0"/>
    <x v="0"/>
    <x v="0"/>
    <x v="0"/>
    <n v="84"/>
    <x v="84"/>
    <x v="3"/>
    <n v="0.38742446899414101"/>
    <m/>
    <m/>
    <n v="1.1926300525665301"/>
    <m/>
    <m/>
    <n v="1.1926300525665301"/>
    <m/>
    <m/>
  </r>
  <r>
    <x v="0"/>
    <x v="0"/>
    <x v="0"/>
    <x v="0"/>
    <n v="85"/>
    <x v="85"/>
    <x v="0"/>
    <n v="0.38705062866210899"/>
    <m/>
    <m/>
    <n v="1.19261002540588"/>
    <m/>
    <m/>
    <n v="1.19261002540588"/>
    <m/>
    <m/>
  </r>
  <r>
    <x v="0"/>
    <x v="0"/>
    <x v="0"/>
    <x v="0"/>
    <n v="85"/>
    <x v="85"/>
    <x v="1"/>
    <n v="0.37636184692382801"/>
    <m/>
    <m/>
    <n v="1.1934499740600599"/>
    <m/>
    <m/>
    <n v="1.1934499740600599"/>
    <m/>
    <m/>
  </r>
  <r>
    <x v="0"/>
    <x v="0"/>
    <x v="0"/>
    <x v="0"/>
    <n v="85"/>
    <x v="85"/>
    <x v="2"/>
    <n v="0.40509033203125"/>
    <m/>
    <m/>
    <n v="1.1922199726104701"/>
    <m/>
    <m/>
    <n v="1.1922199726104701"/>
    <m/>
    <m/>
  </r>
  <r>
    <x v="0"/>
    <x v="0"/>
    <x v="0"/>
    <x v="0"/>
    <n v="85"/>
    <x v="85"/>
    <x v="3"/>
    <n v="0.373001098632813"/>
    <m/>
    <m/>
    <n v="1.1922700405120801"/>
    <m/>
    <m/>
    <n v="1.1922700405120801"/>
    <m/>
    <m/>
  </r>
  <r>
    <x v="0"/>
    <x v="0"/>
    <x v="0"/>
    <x v="0"/>
    <n v="86"/>
    <x v="86"/>
    <x v="0"/>
    <n v="0.37342071533203097"/>
    <m/>
    <m/>
    <n v="1.1922700405120801"/>
    <m/>
    <m/>
    <n v="1.1922700405120801"/>
    <m/>
    <m/>
  </r>
  <r>
    <x v="0"/>
    <x v="0"/>
    <x v="0"/>
    <x v="0"/>
    <n v="86"/>
    <x v="86"/>
    <x v="1"/>
    <n v="0.33518218994140597"/>
    <m/>
    <m/>
    <n v="1.19240999221802"/>
    <m/>
    <m/>
    <n v="1.19240999221802"/>
    <m/>
    <m/>
  </r>
  <r>
    <x v="0"/>
    <x v="0"/>
    <x v="0"/>
    <x v="0"/>
    <n v="86"/>
    <x v="86"/>
    <x v="2"/>
    <n v="0.39257049560546903"/>
    <m/>
    <m/>
    <n v="1.19191002845764"/>
    <m/>
    <m/>
    <n v="1.19191002845764"/>
    <m/>
    <m/>
  </r>
  <r>
    <x v="0"/>
    <x v="0"/>
    <x v="0"/>
    <x v="0"/>
    <n v="86"/>
    <x v="86"/>
    <x v="3"/>
    <n v="0.37700653076171903"/>
    <m/>
    <m/>
    <n v="1.1923700571060201"/>
    <m/>
    <m/>
    <n v="1.1923700571060201"/>
    <m/>
    <m/>
  </r>
  <r>
    <x v="0"/>
    <x v="0"/>
    <x v="0"/>
    <x v="0"/>
    <n v="87"/>
    <x v="87"/>
    <x v="0"/>
    <n v="0.37782669067382801"/>
    <m/>
    <m/>
    <n v="1.1923799514770499"/>
    <m/>
    <m/>
    <n v="1.1923799514770499"/>
    <m/>
    <m/>
  </r>
  <r>
    <x v="0"/>
    <x v="0"/>
    <x v="0"/>
    <x v="0"/>
    <n v="87"/>
    <x v="87"/>
    <x v="1"/>
    <n v="0.35062408447265597"/>
    <m/>
    <m/>
    <n v="1.19280004501343"/>
    <m/>
    <m/>
    <n v="1.19280004501343"/>
    <m/>
    <m/>
  </r>
  <r>
    <x v="0"/>
    <x v="0"/>
    <x v="0"/>
    <x v="0"/>
    <n v="87"/>
    <x v="87"/>
    <x v="2"/>
    <n v="0.40549468994140597"/>
    <m/>
    <m/>
    <n v="1.1922299861907999"/>
    <m/>
    <m/>
    <n v="1.1922299861907999"/>
    <m/>
    <m/>
  </r>
  <r>
    <x v="0"/>
    <x v="0"/>
    <x v="0"/>
    <x v="0"/>
    <n v="87"/>
    <x v="87"/>
    <x v="3"/>
    <n v="0.383819580078125"/>
    <m/>
    <m/>
    <n v="1.1925400495529199"/>
    <m/>
    <m/>
    <n v="1.1925400495529199"/>
    <m/>
    <m/>
  </r>
  <r>
    <x v="0"/>
    <x v="0"/>
    <x v="0"/>
    <x v="0"/>
    <n v="88"/>
    <x v="88"/>
    <x v="0"/>
    <n v="0.384246826171875"/>
    <m/>
    <m/>
    <n v="1.1925400495529199"/>
    <m/>
    <m/>
    <n v="1.1925400495529199"/>
    <m/>
    <m/>
  </r>
  <r>
    <x v="0"/>
    <x v="0"/>
    <x v="0"/>
    <x v="0"/>
    <n v="88"/>
    <x v="88"/>
    <x v="1"/>
    <n v="0.35022735595703097"/>
    <m/>
    <m/>
    <n v="1.1927900314331099"/>
    <m/>
    <m/>
    <n v="1.1927900314331099"/>
    <m/>
    <m/>
  </r>
  <r>
    <x v="0"/>
    <x v="0"/>
    <x v="0"/>
    <x v="0"/>
    <n v="88"/>
    <x v="88"/>
    <x v="2"/>
    <n v="0.398223876953125"/>
    <m/>
    <m/>
    <n v="1.19204998016357"/>
    <m/>
    <m/>
    <n v="1.19204998016357"/>
    <m/>
    <m/>
  </r>
  <r>
    <x v="0"/>
    <x v="0"/>
    <x v="0"/>
    <x v="0"/>
    <n v="88"/>
    <x v="88"/>
    <x v="3"/>
    <n v="0.38501739501953097"/>
    <m/>
    <m/>
    <n v="1.1925699710845901"/>
    <m/>
    <m/>
    <n v="1.1925699710845901"/>
    <m/>
    <m/>
  </r>
  <r>
    <x v="0"/>
    <x v="0"/>
    <x v="0"/>
    <x v="0"/>
    <n v="89"/>
    <x v="89"/>
    <x v="0"/>
    <n v="0.38544464111328097"/>
    <m/>
    <m/>
    <n v="1.1925699710845901"/>
    <m/>
    <m/>
    <n v="1.1925699710845901"/>
    <m/>
    <m/>
  </r>
  <r>
    <x v="0"/>
    <x v="0"/>
    <x v="0"/>
    <x v="0"/>
    <n v="89"/>
    <x v="89"/>
    <x v="1"/>
    <n v="0.345077514648438"/>
    <m/>
    <m/>
    <n v="1.19265997409821"/>
    <m/>
    <m/>
    <n v="1.19265997409821"/>
    <m/>
    <m/>
  </r>
  <r>
    <x v="0"/>
    <x v="0"/>
    <x v="0"/>
    <x v="0"/>
    <n v="89"/>
    <x v="89"/>
    <x v="2"/>
    <n v="0.40913009643554699"/>
    <m/>
    <m/>
    <n v="1.1923199892044101"/>
    <m/>
    <m/>
    <n v="1.1923199892044101"/>
    <m/>
    <m/>
  </r>
  <r>
    <x v="0"/>
    <x v="0"/>
    <x v="0"/>
    <x v="0"/>
    <n v="89"/>
    <x v="89"/>
    <x v="3"/>
    <n v="0.37860870361328097"/>
    <m/>
    <m/>
    <n v="1.19240999221802"/>
    <m/>
    <m/>
    <n v="1.19240999221802"/>
    <m/>
    <m/>
  </r>
  <r>
    <x v="0"/>
    <x v="0"/>
    <x v="0"/>
    <x v="0"/>
    <n v="90"/>
    <x v="90"/>
    <x v="0"/>
    <n v="0.37943267822265597"/>
    <m/>
    <m/>
    <n v="1.1924200057983401"/>
    <m/>
    <m/>
    <n v="1.1924200057983401"/>
    <m/>
    <m/>
  </r>
  <r>
    <x v="0"/>
    <x v="0"/>
    <x v="0"/>
    <x v="0"/>
    <n v="90"/>
    <x v="90"/>
    <x v="1"/>
    <n v="0.347061157226563"/>
    <m/>
    <m/>
    <n v="1.19271004199982"/>
    <m/>
    <m/>
    <n v="1.19271004199982"/>
    <m/>
    <m/>
  </r>
  <r>
    <x v="0"/>
    <x v="0"/>
    <x v="0"/>
    <x v="0"/>
    <n v="90"/>
    <x v="90"/>
    <x v="2"/>
    <n v="0.40468597412109403"/>
    <m/>
    <m/>
    <n v="1.19220995903015"/>
    <m/>
    <m/>
    <n v="1.19220995903015"/>
    <m/>
    <m/>
  </r>
  <r>
    <x v="0"/>
    <x v="0"/>
    <x v="0"/>
    <x v="0"/>
    <n v="90"/>
    <x v="90"/>
    <x v="3"/>
    <n v="0.371795654296875"/>
    <m/>
    <m/>
    <n v="1.1922399997711199"/>
    <m/>
    <m/>
    <n v="1.1922399997711199"/>
    <m/>
    <m/>
  </r>
  <r>
    <x v="0"/>
    <x v="0"/>
    <x v="0"/>
    <x v="0"/>
    <n v="91"/>
    <x v="91"/>
    <x v="0"/>
    <n v="0.37221527099609403"/>
    <m/>
    <m/>
    <n v="1.1922399997711199"/>
    <m/>
    <m/>
    <n v="1.1922399997711199"/>
    <m/>
    <m/>
  </r>
  <r>
    <x v="0"/>
    <x v="0"/>
    <x v="0"/>
    <x v="0"/>
    <n v="91"/>
    <x v="91"/>
    <x v="1"/>
    <n v="0.35062408447265597"/>
    <m/>
    <m/>
    <n v="1.19280004501343"/>
    <m/>
    <m/>
    <n v="1.19280004501343"/>
    <m/>
    <m/>
  </r>
  <r>
    <x v="0"/>
    <x v="0"/>
    <x v="0"/>
    <x v="0"/>
    <n v="91"/>
    <x v="91"/>
    <x v="2"/>
    <n v="0.37157058715820301"/>
    <m/>
    <m/>
    <n v="1.19139003753662"/>
    <m/>
    <m/>
    <n v="1.19139003753662"/>
    <m/>
    <m/>
  </r>
  <r>
    <x v="0"/>
    <x v="0"/>
    <x v="0"/>
    <x v="0"/>
    <n v="91"/>
    <x v="91"/>
    <x v="3"/>
    <n v="0.39383316040039101"/>
    <m/>
    <m/>
    <n v="1.1927900314331099"/>
    <m/>
    <m/>
    <n v="1.1927900314331099"/>
    <m/>
    <m/>
  </r>
  <r>
    <x v="0"/>
    <x v="0"/>
    <x v="0"/>
    <x v="0"/>
    <n v="92"/>
    <x v="92"/>
    <x v="0"/>
    <n v="0.39386367797851601"/>
    <m/>
    <m/>
    <n v="1.1927800178527801"/>
    <m/>
    <m/>
    <n v="1.1927800178527801"/>
    <m/>
    <m/>
  </r>
  <r>
    <x v="0"/>
    <x v="0"/>
    <x v="0"/>
    <x v="0"/>
    <n v="92"/>
    <x v="92"/>
    <x v="1"/>
    <n v="0.46822357177734403"/>
    <m/>
    <m/>
    <n v="1.1957700252532999"/>
    <m/>
    <m/>
    <n v="1.1957700252532999"/>
    <m/>
    <m/>
  </r>
  <r>
    <x v="0"/>
    <x v="0"/>
    <x v="0"/>
    <x v="0"/>
    <n v="92"/>
    <x v="92"/>
    <x v="2"/>
    <n v="0.423263549804688"/>
    <m/>
    <m/>
    <n v="1.1926699876785301"/>
    <m/>
    <m/>
    <n v="1.1926699876785301"/>
    <m/>
    <m/>
  </r>
  <r>
    <x v="0"/>
    <x v="0"/>
    <x v="0"/>
    <x v="0"/>
    <n v="92"/>
    <x v="92"/>
    <x v="3"/>
    <n v="0.49759674072265597"/>
    <m/>
    <m/>
    <n v="1.19537997245789"/>
    <m/>
    <m/>
    <n v="1.19537997245789"/>
    <m/>
    <m/>
  </r>
  <r>
    <x v="0"/>
    <x v="0"/>
    <x v="0"/>
    <x v="0"/>
    <n v="93"/>
    <x v="93"/>
    <x v="0"/>
    <n v="0.49689102172851601"/>
    <m/>
    <m/>
    <n v="1.1953500509262101"/>
    <m/>
    <m/>
    <n v="1.1953500509262101"/>
    <m/>
    <m/>
  </r>
  <r>
    <x v="0"/>
    <x v="0"/>
    <x v="0"/>
    <x v="0"/>
    <n v="93"/>
    <x v="93"/>
    <x v="1"/>
    <n v="0.51772308349609397"/>
    <m/>
    <m/>
    <n v="1.1970200538635301"/>
    <m/>
    <m/>
    <n v="1.1970200538635301"/>
    <m/>
    <m/>
  </r>
  <r>
    <x v="0"/>
    <x v="0"/>
    <x v="0"/>
    <x v="0"/>
    <n v="93"/>
    <x v="93"/>
    <x v="2"/>
    <n v="0.49192428588867199"/>
    <m/>
    <m/>
    <n v="1.19437003135681"/>
    <m/>
    <m/>
    <n v="1.19437003135681"/>
    <m/>
    <m/>
  </r>
  <r>
    <x v="0"/>
    <x v="0"/>
    <x v="0"/>
    <x v="0"/>
    <n v="93"/>
    <x v="93"/>
    <x v="3"/>
    <n v="0.51842880249023404"/>
    <m/>
    <m/>
    <n v="1.19589996337891"/>
    <m/>
    <m/>
    <n v="1.19589996337891"/>
    <m/>
    <m/>
  </r>
  <r>
    <x v="0"/>
    <x v="0"/>
    <x v="0"/>
    <x v="0"/>
    <n v="94"/>
    <x v="94"/>
    <x v="0"/>
    <n v="0.52054214477539096"/>
    <m/>
    <m/>
    <n v="1.1959400177002"/>
    <m/>
    <m/>
    <n v="1.1959400177002"/>
    <m/>
    <m/>
  </r>
  <r>
    <x v="0"/>
    <x v="0"/>
    <x v="0"/>
    <x v="0"/>
    <n v="94"/>
    <x v="94"/>
    <x v="1"/>
    <n v="0.56721115112304699"/>
    <m/>
    <m/>
    <n v="1.19826996326447"/>
    <m/>
    <m/>
    <n v="1.19826996326447"/>
    <m/>
    <m/>
  </r>
  <r>
    <x v="0"/>
    <x v="0"/>
    <x v="0"/>
    <x v="0"/>
    <n v="94"/>
    <x v="94"/>
    <x v="2"/>
    <n v="0.54644775390625"/>
    <m/>
    <m/>
    <n v="1.1957199573516799"/>
    <m/>
    <m/>
    <n v="1.1957199573516799"/>
    <m/>
    <m/>
  </r>
  <r>
    <x v="0"/>
    <x v="0"/>
    <x v="0"/>
    <x v="0"/>
    <n v="94"/>
    <x v="94"/>
    <x v="3"/>
    <n v="0.60376739501953103"/>
    <m/>
    <m/>
    <n v="1.1980299949646001"/>
    <m/>
    <m/>
    <n v="1.1980299949646001"/>
    <m/>
    <m/>
  </r>
  <r>
    <x v="0"/>
    <x v="0"/>
    <x v="0"/>
    <x v="0"/>
    <n v="95"/>
    <x v="95"/>
    <x v="0"/>
    <n v="0.60472869873046897"/>
    <m/>
    <m/>
    <n v="1.1980400085449201"/>
    <m/>
    <m/>
    <n v="1.1980400085449201"/>
    <m/>
    <m/>
  </r>
  <r>
    <x v="0"/>
    <x v="0"/>
    <x v="0"/>
    <x v="0"/>
    <n v="95"/>
    <x v="95"/>
    <x v="1"/>
    <n v="0.61354064941406306"/>
    <m/>
    <m/>
    <n v="1.19944000244141"/>
    <m/>
    <m/>
    <n v="1.19944000244141"/>
    <m/>
    <m/>
  </r>
  <r>
    <x v="0"/>
    <x v="0"/>
    <x v="0"/>
    <x v="0"/>
    <n v="95"/>
    <x v="95"/>
    <x v="2"/>
    <n v="0.618743896484375"/>
    <m/>
    <m/>
    <n v="1.19751000404358"/>
    <m/>
    <m/>
    <n v="1.19751000404358"/>
    <m/>
    <m/>
  </r>
  <r>
    <x v="0"/>
    <x v="0"/>
    <x v="0"/>
    <x v="0"/>
    <n v="95"/>
    <x v="95"/>
    <x v="3"/>
    <n v="0.62740325927734397"/>
    <m/>
    <m/>
    <n v="1.19861996173859"/>
    <m/>
    <m/>
    <n v="1.19861996173859"/>
    <m/>
    <m/>
  </r>
  <r>
    <x v="0"/>
    <x v="0"/>
    <x v="0"/>
    <x v="0"/>
    <n v="96"/>
    <x v="96"/>
    <x v="0"/>
    <n v="0.62757492065429699"/>
    <m/>
    <m/>
    <n v="1.1986099481582599"/>
    <m/>
    <m/>
    <n v="1.1986099481582599"/>
    <m/>
    <m/>
  </r>
  <r>
    <x v="0"/>
    <x v="0"/>
    <x v="0"/>
    <x v="0"/>
    <n v="96"/>
    <x v="96"/>
    <x v="1"/>
    <n v="0.608001708984375"/>
    <m/>
    <m/>
    <n v="1.1993000507354701"/>
    <m/>
    <m/>
    <n v="1.1993000507354701"/>
    <m/>
    <m/>
  </r>
  <r>
    <x v="0"/>
    <x v="0"/>
    <x v="0"/>
    <x v="0"/>
    <n v="96"/>
    <x v="96"/>
    <x v="2"/>
    <n v="0.57108306884765603"/>
    <m/>
    <m/>
    <n v="1.1963299512863199"/>
    <m/>
    <m/>
    <n v="1.1963299512863199"/>
    <m/>
    <m/>
  </r>
  <r>
    <x v="0"/>
    <x v="0"/>
    <x v="0"/>
    <x v="0"/>
    <n v="96"/>
    <x v="96"/>
    <x v="3"/>
    <n v="0.57732772827148404"/>
    <m/>
    <m/>
    <n v="1.19737005233765"/>
    <m/>
    <m/>
    <n v="1.19737005233765"/>
    <m/>
    <m/>
  </r>
  <r>
    <x v="0"/>
    <x v="0"/>
    <x v="0"/>
    <x v="0"/>
    <n v="97"/>
    <x v="97"/>
    <x v="0"/>
    <n v="0.58107757568359397"/>
    <m/>
    <m/>
    <n v="1.1974500417709399"/>
    <m/>
    <m/>
    <n v="1.1974500417709399"/>
    <m/>
    <m/>
  </r>
  <r>
    <x v="0"/>
    <x v="0"/>
    <x v="0"/>
    <x v="0"/>
    <n v="97"/>
    <x v="97"/>
    <x v="1"/>
    <n v="0.843597412109375"/>
    <m/>
    <m/>
    <n v="1.20525002479553"/>
    <m/>
    <m/>
    <n v="1.20525002479553"/>
    <m/>
    <m/>
  </r>
  <r>
    <x v="0"/>
    <x v="0"/>
    <x v="0"/>
    <x v="0"/>
    <n v="97"/>
    <x v="97"/>
    <x v="2"/>
    <n v="0.43416976928710899"/>
    <m/>
    <m/>
    <n v="1.1929399967193599"/>
    <m/>
    <m/>
    <n v="1.1929399967193599"/>
    <m/>
    <m/>
  </r>
  <r>
    <x v="0"/>
    <x v="0"/>
    <x v="0"/>
    <x v="0"/>
    <n v="97"/>
    <x v="97"/>
    <x v="3"/>
    <n v="0.85096740722656306"/>
    <m/>
    <m/>
    <n v="1.2042000293731701"/>
    <m/>
    <m/>
    <n v="1.2042000293731701"/>
    <m/>
    <m/>
  </r>
  <r>
    <x v="0"/>
    <x v="0"/>
    <x v="0"/>
    <x v="0"/>
    <n v="98"/>
    <x v="98"/>
    <x v="0"/>
    <n v="0.85528182983398404"/>
    <m/>
    <m/>
    <n v="1.20429003238678"/>
    <m/>
    <m/>
    <n v="1.20429003238678"/>
    <m/>
    <m/>
  </r>
  <r>
    <x v="0"/>
    <x v="0"/>
    <x v="0"/>
    <x v="0"/>
    <n v="98"/>
    <x v="98"/>
    <x v="1"/>
    <n v="0.86972808837890603"/>
    <m/>
    <m/>
    <n v="1.20590996742249"/>
    <m/>
    <m/>
    <n v="1.20590996742249"/>
    <m/>
    <m/>
  </r>
  <r>
    <x v="0"/>
    <x v="0"/>
    <x v="0"/>
    <x v="0"/>
    <n v="98"/>
    <x v="98"/>
    <x v="2"/>
    <n v="0.61187744140625"/>
    <m/>
    <m/>
    <n v="1.1973400115966799"/>
    <m/>
    <m/>
    <n v="1.1973400115966799"/>
    <m/>
    <m/>
  </r>
  <r>
    <x v="0"/>
    <x v="0"/>
    <x v="0"/>
    <x v="0"/>
    <n v="98"/>
    <x v="98"/>
    <x v="3"/>
    <n v="0.68229675292968806"/>
    <m/>
    <m/>
    <n v="1.19999003410339"/>
    <m/>
    <m/>
    <n v="1.19999003410339"/>
    <m/>
    <m/>
  </r>
  <r>
    <x v="0"/>
    <x v="0"/>
    <x v="0"/>
    <x v="0"/>
    <n v="99"/>
    <x v="99"/>
    <x v="0"/>
    <n v="0.68330383300781306"/>
    <m/>
    <m/>
    <n v="1.20000004768372"/>
    <m/>
    <m/>
    <n v="1.20000004768372"/>
    <m/>
    <m/>
  </r>
  <r>
    <x v="0"/>
    <x v="0"/>
    <x v="0"/>
    <x v="0"/>
    <n v="99"/>
    <x v="99"/>
    <x v="1"/>
    <n v="0.70975875854492199"/>
    <m/>
    <m/>
    <n v="1.20186996459961"/>
    <m/>
    <m/>
    <n v="1.20186996459961"/>
    <m/>
    <m/>
  </r>
  <r>
    <x v="0"/>
    <x v="0"/>
    <x v="0"/>
    <x v="0"/>
    <n v="99"/>
    <x v="99"/>
    <x v="2"/>
    <n v="0.70517349243164096"/>
    <m/>
    <m/>
    <n v="1.1996500492095901"/>
    <m/>
    <m/>
    <n v="1.1996500492095901"/>
    <m/>
    <m/>
  </r>
  <r>
    <x v="0"/>
    <x v="0"/>
    <x v="0"/>
    <x v="0"/>
    <n v="99"/>
    <x v="99"/>
    <x v="3"/>
    <n v="0.72476577758789096"/>
    <m/>
    <m/>
    <n v="1.20105004310608"/>
    <m/>
    <m/>
    <n v="1.20105004310608"/>
    <m/>
    <m/>
  </r>
  <r>
    <x v="0"/>
    <x v="0"/>
    <x v="0"/>
    <x v="0"/>
    <n v="100"/>
    <x v="100"/>
    <x v="0"/>
    <n v="0.72499465942382801"/>
    <n v="0.92499464750289895"/>
    <n v="0.19999998807907099"/>
    <n v="1.2010400295257599"/>
    <n v="1.2060290575027499"/>
    <n v="4.9890279769897504E-3"/>
    <n v="1.2010400295257599"/>
    <n v="1.2060290575027499"/>
    <n v="4.9890279769897504E-3"/>
  </r>
  <r>
    <x v="0"/>
    <x v="0"/>
    <x v="0"/>
    <x v="0"/>
    <n v="100"/>
    <x v="100"/>
    <x v="1"/>
    <n v="0.76163101196289096"/>
    <n v="0.961631000041962"/>
    <n v="0.19999998807907099"/>
    <n v="1.20317995548248"/>
    <n v="1.20823097229004"/>
    <n v="5.0510168075561497E-3"/>
    <n v="1.20317995548248"/>
    <n v="1.20823097229004"/>
    <n v="5.0510168075561497E-3"/>
  </r>
  <r>
    <x v="0"/>
    <x v="0"/>
    <x v="0"/>
    <x v="0"/>
    <n v="100"/>
    <x v="100"/>
    <x v="2"/>
    <n v="0.72576904296875"/>
    <n v="0.92576903104782104"/>
    <n v="0.19999998807907099"/>
    <n v="1.2001600265502901"/>
    <n v="1.20511198043823"/>
    <n v="4.9519538879394497E-3"/>
    <n v="1.2001600265502901"/>
    <n v="1.20511198043823"/>
    <n v="4.9519538879394497E-3"/>
  </r>
  <r>
    <x v="0"/>
    <x v="0"/>
    <x v="0"/>
    <x v="0"/>
    <n v="100"/>
    <x v="100"/>
    <x v="3"/>
    <n v="0.78846740722656306"/>
    <n v="0.98846739530563399"/>
    <n v="0.19999998807907099"/>
    <n v="1.2026400566101101"/>
    <n v="1.2076320648193399"/>
    <n v="4.99200820922852E-3"/>
    <n v="1.2026400566101101"/>
    <n v="1.2076320648193399"/>
    <n v="4.99200820922852E-3"/>
  </r>
  <r>
    <x v="0"/>
    <x v="0"/>
    <x v="0"/>
    <x v="0"/>
    <n v="101"/>
    <x v="101"/>
    <x v="0"/>
    <n v="0.78873443603515603"/>
    <n v="0.98873442411422696"/>
    <n v="0.19999998807907099"/>
    <n v="1.20263004302979"/>
    <n v="1.20761907100677"/>
    <n v="4.9890279769897504E-3"/>
    <n v="1.20263004302979"/>
    <n v="1.20761907100677"/>
    <n v="4.9890279769897504E-3"/>
  </r>
  <r>
    <x v="0"/>
    <x v="0"/>
    <x v="0"/>
    <x v="0"/>
    <n v="101"/>
    <x v="101"/>
    <x v="1"/>
    <n v="0.75252532958984397"/>
    <n v="0.95252531766891502"/>
    <n v="0.19999998807907099"/>
    <n v="1.2029500007629399"/>
    <n v="1.2080010175705"/>
    <n v="5.0510168075561497E-3"/>
    <n v="1.2029500007629399"/>
    <n v="1.2080010175705"/>
    <n v="5.0510168075561497E-3"/>
  </r>
  <r>
    <x v="0"/>
    <x v="0"/>
    <x v="0"/>
    <x v="0"/>
    <n v="101"/>
    <x v="101"/>
    <x v="2"/>
    <n v="0.65710830688476596"/>
    <n v="0.857108294963837"/>
    <n v="0.19999998807907099"/>
    <n v="1.1984599828720099"/>
    <n v="1.2034119367599501"/>
    <n v="4.9519538879394497E-3"/>
    <n v="1.1984599828720099"/>
    <n v="1.2034119367599501"/>
    <n v="4.9519538879394497E-3"/>
  </r>
  <r>
    <x v="0"/>
    <x v="0"/>
    <x v="0"/>
    <x v="0"/>
    <n v="101"/>
    <x v="101"/>
    <x v="3"/>
    <n v="0.63942718505859397"/>
    <n v="0.83942717313766502"/>
    <n v="0.19999998807907099"/>
    <n v="1.19892001152039"/>
    <n v="1.20391201972961"/>
    <n v="4.99200820922852E-3"/>
    <n v="1.19892001152039"/>
    <n v="1.20391201972961"/>
    <n v="4.99200820922852E-3"/>
  </r>
  <r>
    <x v="0"/>
    <x v="0"/>
    <x v="0"/>
    <x v="0"/>
    <n v="102"/>
    <x v="102"/>
    <x v="0"/>
    <n v="0.64080810546875"/>
    <n v="0.84080809354782104"/>
    <n v="0.19999998807907099"/>
    <n v="1.1989400386810301"/>
    <n v="1.20392906665802"/>
    <n v="4.9890279769897504E-3"/>
    <n v="1.1989400386810301"/>
    <n v="1.20392906665802"/>
    <n v="4.9890279769897504E-3"/>
  </r>
  <r>
    <x v="0"/>
    <x v="0"/>
    <x v="0"/>
    <x v="0"/>
    <n v="102"/>
    <x v="102"/>
    <x v="1"/>
    <n v="0.65036392211914096"/>
    <n v="0.850363910198212"/>
    <n v="0.19999998807907099"/>
    <n v="1.2003699541091899"/>
    <n v="1.20542097091675"/>
    <n v="5.0510168075561497E-3"/>
    <n v="1.2003699541091899"/>
    <n v="1.20542097091675"/>
    <n v="5.0510168075561497E-3"/>
  </r>
  <r>
    <x v="0"/>
    <x v="0"/>
    <x v="0"/>
    <x v="0"/>
    <n v="102"/>
    <x v="102"/>
    <x v="2"/>
    <n v="0.67649841308593806"/>
    <n v="0.87649840116500899"/>
    <n v="0.19999998807907099"/>
    <n v="1.1989400386810301"/>
    <n v="1.2038921117782599"/>
    <n v="4.9520730972289996E-3"/>
    <n v="1.1989400386810301"/>
    <n v="1.2038921117782599"/>
    <n v="4.9520730972289996E-3"/>
  </r>
  <r>
    <x v="0"/>
    <x v="0"/>
    <x v="0"/>
    <x v="0"/>
    <n v="102"/>
    <x v="102"/>
    <x v="3"/>
    <n v="0.68029022216796897"/>
    <n v="0.88029021024704002"/>
    <n v="0.19999998807907099"/>
    <n v="1.19993996620178"/>
    <n v="1.2049319744110101"/>
    <n v="4.99200820922852E-3"/>
    <n v="1.19993996620178"/>
    <n v="1.2049319744110101"/>
    <n v="4.99200820922852E-3"/>
  </r>
  <r>
    <x v="0"/>
    <x v="0"/>
    <x v="0"/>
    <x v="0"/>
    <n v="103"/>
    <x v="103"/>
    <x v="0"/>
    <n v="0.68009567260742199"/>
    <n v="0.88009566068649303"/>
    <n v="0.19999998807907099"/>
    <n v="1.1999200582504299"/>
    <n v="1.2049090862274201"/>
    <n v="4.9890279769897504E-3"/>
    <n v="1.1999200582504299"/>
    <n v="1.2049090862274201"/>
    <n v="4.9890279769897504E-3"/>
  </r>
  <r>
    <x v="0"/>
    <x v="0"/>
    <x v="0"/>
    <x v="0"/>
    <n v="103"/>
    <x v="103"/>
    <x v="1"/>
    <n v="0.67214202880859397"/>
    <n v="0.87214201688766502"/>
    <n v="0.19999998807907099"/>
    <n v="1.2009199857711801"/>
    <n v="1.20597100257874"/>
    <n v="5.0510168075561497E-3"/>
    <n v="1.2009199857711801"/>
    <n v="1.20597100257874"/>
    <n v="5.0510168075561497E-3"/>
  </r>
  <r>
    <x v="0"/>
    <x v="0"/>
    <x v="0"/>
    <x v="0"/>
    <n v="103"/>
    <x v="103"/>
    <x v="2"/>
    <n v="0.68941879272460904"/>
    <n v="0.88941878080367998"/>
    <n v="0.19999998807907099"/>
    <n v="1.1992599964141799"/>
    <n v="1.20421195030212"/>
    <n v="4.9519538879394497E-3"/>
    <n v="1.1992599964141799"/>
    <n v="1.20421195030212"/>
    <n v="4.9519538879394497E-3"/>
  </r>
  <r>
    <x v="0"/>
    <x v="0"/>
    <x v="0"/>
    <x v="0"/>
    <n v="103"/>
    <x v="103"/>
    <x v="3"/>
    <n v="0.69871902465820301"/>
    <n v="0.89871901273727395"/>
    <n v="0.19999998807907099"/>
    <n v="1.20039999485016"/>
    <n v="1.2053920030593901"/>
    <n v="4.99200820922852E-3"/>
    <n v="1.20039999485016"/>
    <n v="1.2053920030593901"/>
    <n v="4.99200820922852E-3"/>
  </r>
  <r>
    <x v="0"/>
    <x v="0"/>
    <x v="0"/>
    <x v="0"/>
    <n v="104"/>
    <x v="104"/>
    <x v="0"/>
    <n v="0.69933700561523404"/>
    <n v="0.89933699369430498"/>
    <n v="0.19999998807907099"/>
    <n v="1.20039999485016"/>
    <n v="1.20538902282715"/>
    <n v="4.9890279769897504E-3"/>
    <n v="1.20039999485016"/>
    <n v="1.20538902282715"/>
    <n v="4.9890279769897504E-3"/>
  </r>
  <r>
    <x v="0"/>
    <x v="0"/>
    <x v="0"/>
    <x v="0"/>
    <n v="104"/>
    <x v="104"/>
    <x v="1"/>
    <n v="0.71530532836914096"/>
    <n v="0.915305316448212"/>
    <n v="0.19999998807907099"/>
    <n v="1.20201003551483"/>
    <n v="1.2070610523223899"/>
    <n v="5.0510168075561497E-3"/>
    <n v="1.20201003551483"/>
    <n v="1.2070610523223899"/>
    <n v="5.0510168075561497E-3"/>
  </r>
  <r>
    <x v="0"/>
    <x v="0"/>
    <x v="0"/>
    <x v="0"/>
    <n v="104"/>
    <x v="104"/>
    <x v="2"/>
    <n v="0.72254180908203103"/>
    <n v="0.92254179716110196"/>
    <n v="0.19999998807907099"/>
    <n v="1.200080037117"/>
    <n v="1.2050321102142301"/>
    <n v="4.9520730972289996E-3"/>
    <n v="1.200080037117"/>
    <n v="1.2050321102142301"/>
    <n v="4.9520730972289996E-3"/>
  </r>
  <r>
    <x v="0"/>
    <x v="0"/>
    <x v="0"/>
    <x v="0"/>
    <n v="104"/>
    <x v="104"/>
    <x v="3"/>
    <n v="0.76202011108398404"/>
    <n v="0.96202009916305498"/>
    <n v="0.19999998807907099"/>
    <n v="1.2019799947738601"/>
    <n v="1.2069720029830899"/>
    <n v="4.99200820922852E-3"/>
    <n v="1.2019799947738601"/>
    <n v="1.2069720029830899"/>
    <n v="4.99200820922852E-3"/>
  </r>
  <r>
    <x v="0"/>
    <x v="0"/>
    <x v="0"/>
    <x v="0"/>
    <n v="105"/>
    <x v="105"/>
    <x v="0"/>
    <n v="0.761871337890625"/>
    <n v="0.96187132596969604"/>
    <n v="0.19999998807907099"/>
    <n v="1.20195996761322"/>
    <n v="1.20694899559021"/>
    <n v="4.9890279769897504E-3"/>
    <n v="1.20195996761322"/>
    <n v="1.20694899559021"/>
    <n v="4.9890279769897504E-3"/>
  </r>
  <r>
    <x v="0"/>
    <x v="0"/>
    <x v="0"/>
    <x v="0"/>
    <n v="105"/>
    <x v="105"/>
    <x v="1"/>
    <n v="0.75014877319335904"/>
    <n v="0.95014876127242998"/>
    <n v="0.19999998807907099"/>
    <n v="1.2028900384903001"/>
    <n v="1.20794105529785"/>
    <n v="5.0510168075561497E-3"/>
    <n v="1.2028900384903001"/>
    <n v="1.20794105529785"/>
    <n v="5.0510168075561497E-3"/>
  </r>
  <r>
    <x v="0"/>
    <x v="0"/>
    <x v="0"/>
    <x v="0"/>
    <n v="105"/>
    <x v="105"/>
    <x v="2"/>
    <n v="0.78756332397460904"/>
    <n v="0.98756331205367998"/>
    <n v="0.19999998807907099"/>
    <n v="1.2016899585723899"/>
    <n v="1.20664203166962"/>
    <n v="4.9520730972289996E-3"/>
    <n v="1.2016899585723899"/>
    <n v="1.20664203166962"/>
    <n v="4.9520730972289996E-3"/>
  </r>
  <r>
    <x v="0"/>
    <x v="0"/>
    <x v="0"/>
    <x v="0"/>
    <n v="105"/>
    <x v="105"/>
    <x v="3"/>
    <n v="0.76802825927734397"/>
    <n v="0.96802824735641502"/>
    <n v="0.19999998807907099"/>
    <n v="1.2021299600601201"/>
    <n v="1.2071219682693499"/>
    <n v="4.99200820922852E-3"/>
    <n v="1.2021299600601201"/>
    <n v="1.2071219682693499"/>
    <n v="4.99200820922852E-3"/>
  </r>
  <r>
    <x v="0"/>
    <x v="0"/>
    <x v="0"/>
    <x v="0"/>
    <n v="106"/>
    <x v="106"/>
    <x v="0"/>
    <n v="0.76387786865234397"/>
    <n v="0.96387785673141502"/>
    <n v="0.19999998807907099"/>
    <n v="1.20201003551483"/>
    <n v="1.20699906349182"/>
    <n v="4.9890279769897504E-3"/>
    <n v="1.20201003551483"/>
    <n v="1.20699906349182"/>
    <n v="4.9890279769897504E-3"/>
  </r>
  <r>
    <x v="0"/>
    <x v="0"/>
    <x v="0"/>
    <x v="0"/>
    <n v="106"/>
    <x v="106"/>
    <x v="1"/>
    <n v="0.73431015014648404"/>
    <n v="0.93431013822555498"/>
    <n v="0.19999998807907099"/>
    <n v="1.2024899721145601"/>
    <n v="1.20754098892212"/>
    <n v="5.0510168075561497E-3"/>
    <n v="1.2024899721145601"/>
    <n v="1.20754098892212"/>
    <n v="5.0510168075561497E-3"/>
  </r>
  <r>
    <x v="0"/>
    <x v="0"/>
    <x v="0"/>
    <x v="0"/>
    <n v="106"/>
    <x v="106"/>
    <x v="2"/>
    <n v="0.78998947143554699"/>
    <n v="0.98998945951461803"/>
    <n v="0.19999998807907099"/>
    <n v="1.20175004005432"/>
    <n v="1.2067021131515501"/>
    <n v="4.9520730972289996E-3"/>
    <n v="1.20175004005432"/>
    <n v="1.2067021131515501"/>
    <n v="4.9520730972289996E-3"/>
  </r>
  <r>
    <x v="0"/>
    <x v="0"/>
    <x v="0"/>
    <x v="0"/>
    <n v="106"/>
    <x v="106"/>
    <x v="3"/>
    <n v="0.75801467895507801"/>
    <n v="0.95801466703414895"/>
    <n v="0.19999998807907099"/>
    <n v="1.2018799781799301"/>
    <n v="1.2068719863891599"/>
    <n v="4.99200820922852E-3"/>
    <n v="1.2018799781799301"/>
    <n v="1.2068719863891599"/>
    <n v="4.99200820922852E-3"/>
  </r>
  <r>
    <x v="0"/>
    <x v="0"/>
    <x v="0"/>
    <x v="0"/>
    <n v="107"/>
    <x v="107"/>
    <x v="0"/>
    <n v="0.7586669921875"/>
    <n v="0.95866698026657104"/>
    <n v="0.19999998807907099"/>
    <n v="1.2018799781799301"/>
    <n v="1.2068690061569201"/>
    <n v="4.9890279769897504E-3"/>
    <n v="1.2018799781799301"/>
    <n v="1.2068690061569201"/>
    <n v="4.9890279769897504E-3"/>
  </r>
  <r>
    <x v="0"/>
    <x v="0"/>
    <x v="0"/>
    <x v="0"/>
    <n v="107"/>
    <x v="107"/>
    <x v="1"/>
    <n v="0.72322082519531306"/>
    <n v="0.92322081327438399"/>
    <n v="0.19999998807907099"/>
    <n v="1.20220994949341"/>
    <n v="1.2072609663009599"/>
    <n v="5.0510168075561497E-3"/>
    <n v="1.20220994949341"/>
    <n v="1.2072609663009599"/>
    <n v="5.0510168075561497E-3"/>
  </r>
  <r>
    <x v="0"/>
    <x v="0"/>
    <x v="0"/>
    <x v="0"/>
    <n v="107"/>
    <x v="107"/>
    <x v="2"/>
    <n v="0.79200363159179699"/>
    <n v="0.99200361967086803"/>
    <n v="0.19999998807907099"/>
    <n v="1.20179998874664"/>
    <n v="1.2067519426345801"/>
    <n v="4.9519538879394497E-3"/>
    <n v="1.20179998874664"/>
    <n v="1.2067519426345801"/>
    <n v="4.9519538879394497E-3"/>
  </r>
  <r>
    <x v="0"/>
    <x v="0"/>
    <x v="0"/>
    <x v="0"/>
    <n v="107"/>
    <x v="107"/>
    <x v="3"/>
    <n v="0.75681686401367199"/>
    <n v="0.95681685209274303"/>
    <n v="0.19999998807907099"/>
    <n v="1.20185005664825"/>
    <n v="1.20684206485748"/>
    <n v="4.99200820922852E-3"/>
    <n v="1.20185005664825"/>
    <n v="1.20684206485748"/>
    <n v="4.99200820922852E-3"/>
  </r>
  <r>
    <x v="0"/>
    <x v="0"/>
    <x v="0"/>
    <x v="0"/>
    <n v="108"/>
    <x v="108"/>
    <x v="0"/>
    <n v="0.75786209106445301"/>
    <n v="0.95786207914352395"/>
    <n v="0.19999998807907099"/>
    <n v="1.20185995101929"/>
    <n v="1.20684897899628"/>
    <n v="4.9890279769897504E-3"/>
    <n v="1.20185995101929"/>
    <n v="1.20684897899628"/>
    <n v="4.9890279769897504E-3"/>
  </r>
  <r>
    <x v="0"/>
    <x v="0"/>
    <x v="0"/>
    <x v="0"/>
    <n v="108"/>
    <x v="108"/>
    <x v="1"/>
    <n v="0.75133514404296897"/>
    <n v="0.95133513212204002"/>
    <n v="0.19999998807907099"/>
    <n v="1.20291996002197"/>
    <n v="1.2079709768295299"/>
    <n v="5.0510168075561497E-3"/>
    <n v="1.20291996002197"/>
    <n v="1.2079709768295299"/>
    <n v="5.0510168075561497E-3"/>
  </r>
  <r>
    <x v="0"/>
    <x v="0"/>
    <x v="0"/>
    <x v="0"/>
    <n v="108"/>
    <x v="108"/>
    <x v="2"/>
    <n v="0.78998947143554699"/>
    <n v="0.98998945951461803"/>
    <n v="0.19999998807907099"/>
    <n v="1.20175004005432"/>
    <n v="1.2067021131515501"/>
    <n v="4.9520730972289996E-3"/>
    <n v="1.20175004005432"/>
    <n v="1.2067021131515501"/>
    <n v="4.9520730972289996E-3"/>
  </r>
  <r>
    <x v="0"/>
    <x v="0"/>
    <x v="0"/>
    <x v="0"/>
    <n v="108"/>
    <x v="108"/>
    <x v="3"/>
    <n v="0.79407501220703103"/>
    <n v="0.99407500028610196"/>
    <n v="0.19999998807907099"/>
    <n v="1.20278000831604"/>
    <n v="1.2077720165252701"/>
    <n v="4.99200820922852E-3"/>
    <n v="1.20278000831604"/>
    <n v="1.2077720165252701"/>
    <n v="4.99200820922852E-3"/>
  </r>
  <r>
    <x v="0"/>
    <x v="0"/>
    <x v="0"/>
    <x v="0"/>
    <n v="109"/>
    <x v="109"/>
    <x v="0"/>
    <n v="0.79514694213867199"/>
    <n v="0.99514693021774303"/>
    <n v="0.19999998807907099"/>
    <n v="1.2027900218963601"/>
    <n v="1.2077790498733501"/>
    <n v="4.9890279769897504E-3"/>
    <n v="1.2027900218963601"/>
    <n v="1.2077790498733501"/>
    <n v="4.9890279769897504E-3"/>
  </r>
  <r>
    <x v="0"/>
    <x v="0"/>
    <x v="0"/>
    <x v="0"/>
    <n v="109"/>
    <x v="109"/>
    <x v="1"/>
    <n v="0.77627944946289096"/>
    <n v="0.976279437541962"/>
    <n v="0.19999998807907099"/>
    <n v="1.2035499811172501"/>
    <n v="1.2086009979248"/>
    <n v="5.0510168075561497E-3"/>
    <n v="1.2035499811172501"/>
    <n v="1.2086009979248"/>
    <n v="5.0510168075561497E-3"/>
  </r>
  <r>
    <x v="0"/>
    <x v="0"/>
    <x v="0"/>
    <x v="0"/>
    <n v="109"/>
    <x v="109"/>
    <x v="2"/>
    <n v="0.81583404541015603"/>
    <n v="1.0158340930938701"/>
    <n v="0.20000004768371599"/>
    <n v="1.2023899555206301"/>
    <n v="1.20734202861786"/>
    <n v="4.9520730972289996E-3"/>
    <n v="1.2023899555206301"/>
    <n v="1.20734202861786"/>
    <n v="4.9520730972289996E-3"/>
  </r>
  <r>
    <x v="0"/>
    <x v="0"/>
    <x v="0"/>
    <x v="0"/>
    <n v="109"/>
    <x v="109"/>
    <x v="3"/>
    <n v="0.82211685180664096"/>
    <n v="1.02211689949036"/>
    <n v="0.20000004768371599"/>
    <n v="1.20348000526428"/>
    <n v="1.2084720134735101"/>
    <n v="4.99200820922852E-3"/>
    <n v="1.20348000526428"/>
    <n v="1.2084720134735101"/>
    <n v="4.99200820922852E-3"/>
  </r>
  <r>
    <x v="0"/>
    <x v="0"/>
    <x v="0"/>
    <x v="0"/>
    <n v="110"/>
    <x v="110"/>
    <x v="0"/>
    <n v="0.82320785522460904"/>
    <n v="1.0232079029083301"/>
    <n v="0.20000004768371599"/>
    <n v="1.2034900188446001"/>
    <n v="1.20847904682159"/>
    <n v="4.9890279769897504E-3"/>
    <n v="1.2034900188446001"/>
    <n v="1.20847904682159"/>
    <n v="4.9890279769897504E-3"/>
  </r>
  <r>
    <x v="0"/>
    <x v="0"/>
    <x v="0"/>
    <x v="0"/>
    <n v="110"/>
    <x v="110"/>
    <x v="1"/>
    <n v="0.77707290649414096"/>
    <n v="0.977072894573212"/>
    <n v="0.19999998807907099"/>
    <n v="1.20357000827789"/>
    <n v="1.2086210250854501"/>
    <n v="5.0510168075561497E-3"/>
    <n v="1.20357000827789"/>
    <n v="1.2086210250854501"/>
    <n v="5.0510168075561497E-3"/>
  </r>
  <r>
    <x v="0"/>
    <x v="0"/>
    <x v="0"/>
    <x v="0"/>
    <n v="110"/>
    <x v="110"/>
    <x v="2"/>
    <n v="0.81300735473632801"/>
    <n v="1.0130074024200399"/>
    <n v="0.20000004768371599"/>
    <n v="1.20231997966766"/>
    <n v="1.2072720527648899"/>
    <n v="4.9520730972289996E-3"/>
    <n v="1.20231997966766"/>
    <n v="1.2072720527648899"/>
    <n v="4.9520730972289996E-3"/>
  </r>
  <r>
    <x v="0"/>
    <x v="0"/>
    <x v="0"/>
    <x v="0"/>
    <n v="110"/>
    <x v="110"/>
    <x v="3"/>
    <n v="0.77724838256835904"/>
    <n v="0.97724837064742998"/>
    <n v="0.19999998807907099"/>
    <n v="1.20236003398895"/>
    <n v="1.20735204219818"/>
    <n v="4.99200820922852E-3"/>
    <n v="1.20236003398895"/>
    <n v="1.20735204219818"/>
    <n v="4.99200820922852E-3"/>
  </r>
  <r>
    <x v="0"/>
    <x v="0"/>
    <x v="0"/>
    <x v="0"/>
    <n v="111"/>
    <x v="111"/>
    <x v="0"/>
    <n v="0.77870941162109397"/>
    <n v="0.97870939970016502"/>
    <n v="0.19999998807907099"/>
    <n v="1.2023799419403101"/>
    <n v="1.2073689699173"/>
    <n v="4.9890279769897504E-3"/>
    <n v="1.2023799419403101"/>
    <n v="1.2073689699173"/>
    <n v="4.9890279769897504E-3"/>
  </r>
  <r>
    <x v="0"/>
    <x v="0"/>
    <x v="0"/>
    <x v="0"/>
    <n v="111"/>
    <x v="111"/>
    <x v="1"/>
    <n v="0.98891448974609397"/>
    <n v="1.18891453742981"/>
    <n v="0.20000004768371599"/>
    <n v="1.2089200019836399"/>
    <n v="1.2139710187912001"/>
    <n v="5.0510168075561497E-3"/>
    <n v="1.2089200019836399"/>
    <n v="1.2139710187912001"/>
    <n v="5.0510168075561497E-3"/>
  </r>
  <r>
    <x v="0"/>
    <x v="0"/>
    <x v="0"/>
    <x v="0"/>
    <n v="111"/>
    <x v="111"/>
    <x v="2"/>
    <n v="0.81300735473632801"/>
    <n v="1.0130074024200399"/>
    <n v="0.20000004768371599"/>
    <n v="1.20231997966766"/>
    <n v="1.2072720527648899"/>
    <n v="4.9520730972289996E-3"/>
    <n v="1.20231997966766"/>
    <n v="1.2072720527648899"/>
    <n v="4.9520730972289996E-3"/>
  </r>
  <r>
    <x v="0"/>
    <x v="0"/>
    <x v="0"/>
    <x v="0"/>
    <n v="111"/>
    <x v="111"/>
    <x v="3"/>
    <n v="0.96755218505859397"/>
    <n v="1.16755223274231"/>
    <n v="0.20000004768371599"/>
    <n v="1.20711004734039"/>
    <n v="1.21210205554962"/>
    <n v="4.99200820922852E-3"/>
    <n v="1.20711004734039"/>
    <n v="1.21210205554962"/>
    <n v="4.99200820922852E-3"/>
  </r>
  <r>
    <x v="0"/>
    <x v="0"/>
    <x v="0"/>
    <x v="0"/>
    <n v="112"/>
    <x v="112"/>
    <x v="0"/>
    <n v="0.96792984008789096"/>
    <n v="1.16792988777161"/>
    <n v="0.20000004768371599"/>
    <n v="1.2071000337600699"/>
    <n v="1.2120890617370601"/>
    <n v="4.9890279769897504E-3"/>
    <n v="1.2071000337600699"/>
    <n v="1.2120890617370601"/>
    <n v="4.9890279769897504E-3"/>
  </r>
  <r>
    <x v="0"/>
    <x v="0"/>
    <x v="0"/>
    <x v="0"/>
    <n v="112"/>
    <x v="112"/>
    <x v="1"/>
    <n v="0.95684051513671897"/>
    <n v="1.1568405628204299"/>
    <n v="0.20000004768371599"/>
    <n v="1.2081099748611499"/>
    <n v="1.2131609916687001"/>
    <n v="5.0510168075561497E-3"/>
    <n v="1.2081099748611499"/>
    <n v="1.2131609916687001"/>
    <n v="5.0510168075561497E-3"/>
  </r>
  <r>
    <x v="0"/>
    <x v="0"/>
    <x v="0"/>
    <x v="0"/>
    <n v="112"/>
    <x v="112"/>
    <x v="2"/>
    <n v="0.97496032714843806"/>
    <n v="1.17496037483215"/>
    <n v="0.20000004768371599"/>
    <n v="1.2063299417495701"/>
    <n v="1.21128189563751"/>
    <n v="4.9519538879394497E-3"/>
    <n v="1.2063299417495701"/>
    <n v="1.21128189563751"/>
    <n v="4.9519538879394497E-3"/>
  </r>
  <r>
    <x v="0"/>
    <x v="0"/>
    <x v="0"/>
    <x v="0"/>
    <n v="112"/>
    <x v="112"/>
    <x v="3"/>
    <n v="0.96794891357421897"/>
    <n v="1.1679489612579299"/>
    <n v="0.20000004768371599"/>
    <n v="1.20711994171143"/>
    <n v="1.2121119499206501"/>
    <n v="4.99200820922852E-3"/>
    <n v="1.20711994171143"/>
    <n v="1.2121119499206501"/>
    <n v="4.99200820922852E-3"/>
  </r>
  <r>
    <x v="0"/>
    <x v="0"/>
    <x v="0"/>
    <x v="0"/>
    <n v="113"/>
    <x v="113"/>
    <x v="0"/>
    <n v="0.96952819824218806"/>
    <n v="1.1695282459259"/>
    <n v="0.20000004768371599"/>
    <n v="1.2071399688720701"/>
    <n v="1.2121289968490601"/>
    <n v="4.9890279769897504E-3"/>
    <n v="1.2071399688720701"/>
    <n v="1.2121289968490601"/>
    <n v="4.9890279769897504E-3"/>
  </r>
  <r>
    <x v="0"/>
    <x v="0"/>
    <x v="0"/>
    <x v="0"/>
    <n v="113"/>
    <x v="113"/>
    <x v="1"/>
    <n v="0.92159652709960904"/>
    <n v="1.1215965747833301"/>
    <n v="0.20000004768371599"/>
    <n v="1.20721995830536"/>
    <n v="1.2122709751129199"/>
    <n v="5.0510168075561497E-3"/>
    <n v="1.20721995830536"/>
    <n v="1.2122709751129199"/>
    <n v="5.0510168075561497E-3"/>
  </r>
  <r>
    <x v="0"/>
    <x v="0"/>
    <x v="0"/>
    <x v="0"/>
    <n v="113"/>
    <x v="113"/>
    <x v="2"/>
    <n v="0.96445846557617199"/>
    <n v="1.1644585132598899"/>
    <n v="0.20000004768371599"/>
    <n v="1.2060699462890601"/>
    <n v="1.211021900177"/>
    <n v="4.9519538879394497E-3"/>
    <n v="1.2060699462890601"/>
    <n v="1.211021900177"/>
    <n v="4.9519538879394497E-3"/>
  </r>
  <r>
    <x v="0"/>
    <x v="0"/>
    <x v="0"/>
    <x v="0"/>
    <n v="113"/>
    <x v="113"/>
    <x v="3"/>
    <n v="0.95953750610351596"/>
    <n v="1.1595375537872299"/>
    <n v="0.20000004768371599"/>
    <n v="1.20691001415253"/>
    <n v="1.21190202236176"/>
    <n v="4.99200820922852E-3"/>
    <n v="1.20691001415253"/>
    <n v="1.21190202236176"/>
    <n v="4.99200820922852E-3"/>
  </r>
  <r>
    <x v="0"/>
    <x v="0"/>
    <x v="0"/>
    <x v="0"/>
    <n v="114"/>
    <x v="114"/>
    <x v="0"/>
    <n v="0.96432113647460904"/>
    <n v="1.1643211841583301"/>
    <n v="0.20000004768371599"/>
    <n v="1.20701003074646"/>
    <n v="1.2119990587234499"/>
    <n v="4.9890279769897504E-3"/>
    <n v="1.20701003074646"/>
    <n v="1.2119990587234499"/>
    <n v="4.9890279769897504E-3"/>
  </r>
  <r>
    <x v="0"/>
    <x v="0"/>
    <x v="0"/>
    <x v="0"/>
    <n v="114"/>
    <x v="114"/>
    <x v="1"/>
    <n v="1"/>
    <n v="1.20000004768372"/>
    <n v="0.20000004768371599"/>
    <n v="1.2092000246048"/>
    <n v="1.21425104141235"/>
    <n v="5.0510168075561497E-3"/>
    <n v="1.2092000246048"/>
    <n v="1.21425104141235"/>
    <n v="5.0510168075561497E-3"/>
  </r>
  <r>
    <x v="0"/>
    <x v="0"/>
    <x v="0"/>
    <x v="0"/>
    <n v="114"/>
    <x v="114"/>
    <x v="2"/>
    <n v="1"/>
    <n v="1.20000004768372"/>
    <n v="0.20000004768371599"/>
    <n v="1.2069499492645299"/>
    <n v="1.21190190315247"/>
    <n v="4.9519538879394497E-3"/>
    <n v="1.2069499492645299"/>
    <n v="1.21190190315247"/>
    <n v="4.9519538879394497E-3"/>
  </r>
  <r>
    <x v="0"/>
    <x v="0"/>
    <x v="0"/>
    <x v="0"/>
    <n v="114"/>
    <x v="114"/>
    <x v="3"/>
    <n v="1"/>
    <n v="1.20000004768372"/>
    <n v="0.20000004768371599"/>
    <n v="1.2079199552536"/>
    <n v="1.21291196346283"/>
    <n v="4.99200820922852E-3"/>
    <n v="1.2079199552536"/>
    <n v="1.21291196346283"/>
    <n v="4.99200820922852E-3"/>
  </r>
  <r>
    <x v="0"/>
    <x v="0"/>
    <x v="0"/>
    <x v="0"/>
    <n v="115"/>
    <x v="115"/>
    <x v="0"/>
    <n v="1"/>
    <n v="1.20000004768372"/>
    <n v="0.20000004768371599"/>
    <n v="1.2079000473022501"/>
    <n v="1.2128890752792401"/>
    <n v="4.9890279769897504E-3"/>
    <n v="1.2079000473022501"/>
    <n v="1.2128890752792401"/>
    <n v="4.9890279769897504E-3"/>
  </r>
  <r>
    <x v="0"/>
    <x v="0"/>
    <x v="0"/>
    <x v="0"/>
    <n v="115"/>
    <x v="115"/>
    <x v="1"/>
    <n v="0.97703170776367199"/>
    <n v="1.1770317554473899"/>
    <n v="0.20000004768371599"/>
    <n v="1.2086199522018399"/>
    <n v="1.2136709690094001"/>
    <n v="5.0510168075561497E-3"/>
    <n v="1.2086199522018399"/>
    <n v="1.2136709690094001"/>
    <n v="5.0510168075561497E-3"/>
  </r>
  <r>
    <x v="0"/>
    <x v="0"/>
    <x v="0"/>
    <x v="0"/>
    <n v="115"/>
    <x v="115"/>
    <x v="2"/>
    <n v="0.92488479614257801"/>
    <n v="1.1248848438262899"/>
    <n v="0.20000004768371599"/>
    <n v="1.20509004592896"/>
    <n v="1.2100421190261801"/>
    <n v="4.9520730972289996E-3"/>
    <n v="1.20509004592896"/>
    <n v="1.2100421190261801"/>
    <n v="4.9520730972289996E-3"/>
  </r>
  <r>
    <x v="0"/>
    <x v="0"/>
    <x v="0"/>
    <x v="0"/>
    <n v="115"/>
    <x v="115"/>
    <x v="3"/>
    <n v="0.943115234375"/>
    <n v="1.14311528205872"/>
    <n v="0.20000004768371599"/>
    <n v="1.2065000534057599"/>
    <n v="1.21149206161499"/>
    <n v="4.99200820922852E-3"/>
    <n v="1.2065000534057599"/>
    <n v="1.21149206161499"/>
    <n v="4.99200820922852E-3"/>
  </r>
  <r>
    <x v="0"/>
    <x v="0"/>
    <x v="0"/>
    <x v="0"/>
    <n v="116"/>
    <x v="116"/>
    <x v="0"/>
    <n v="0.94226837158203103"/>
    <n v="1.14226841926575"/>
    <n v="0.20000004768371599"/>
    <n v="1.20645999908447"/>
    <n v="1.21144902706146"/>
    <n v="4.9890279769897504E-3"/>
    <n v="1.20645999908447"/>
    <n v="1.21144902706146"/>
    <n v="4.9890279769897504E-3"/>
  </r>
  <r>
    <x v="0"/>
    <x v="0"/>
    <x v="0"/>
    <x v="0"/>
    <n v="116"/>
    <x v="116"/>
    <x v="1"/>
    <n v="0.89863204956054699"/>
    <n v="1.09863209724426"/>
    <n v="0.20000004768371599"/>
    <n v="1.2066400051116899"/>
    <n v="1.21169102191925"/>
    <n v="5.0510168075561497E-3"/>
    <n v="1.2066400051116899"/>
    <n v="1.21169102191925"/>
    <n v="5.0510168075561497E-3"/>
  </r>
  <r>
    <x v="0"/>
    <x v="0"/>
    <x v="0"/>
    <x v="0"/>
    <n v="116"/>
    <x v="116"/>
    <x v="2"/>
    <n v="0.865509033203125"/>
    <n v="1.0655090808868399"/>
    <n v="0.20000004768371599"/>
    <n v="1.20361995697021"/>
    <n v="1.2085719108581501"/>
    <n v="4.9519538879394497E-3"/>
    <n v="1.20361995697021"/>
    <n v="1.2085719108581501"/>
    <n v="4.9519538879394497E-3"/>
  </r>
  <r>
    <x v="0"/>
    <x v="0"/>
    <x v="0"/>
    <x v="0"/>
    <n v="116"/>
    <x v="116"/>
    <x v="3"/>
    <n v="0.87580490112304699"/>
    <n v="1.07580494880676"/>
    <n v="0.20000004768371599"/>
    <n v="1.2048200368881199"/>
    <n v="1.20981204509735"/>
    <n v="4.99200820922852E-3"/>
    <n v="1.2048200368881199"/>
    <n v="1.20981204509735"/>
    <n v="4.99200820922852E-3"/>
  </r>
  <r>
    <x v="0"/>
    <x v="0"/>
    <x v="0"/>
    <x v="0"/>
    <n v="117"/>
    <x v="117"/>
    <x v="0"/>
    <n v="0.87693023681640603"/>
    <n v="1.0769302845001201"/>
    <n v="0.20000004768371599"/>
    <n v="1.2048300504684399"/>
    <n v="1.2098190784454299"/>
    <n v="4.9890279769897504E-3"/>
    <n v="1.2048300504684399"/>
    <n v="1.2098190784454299"/>
    <n v="4.9890279769897504E-3"/>
  </r>
  <r>
    <x v="0"/>
    <x v="0"/>
    <x v="0"/>
    <x v="0"/>
    <n v="117"/>
    <x v="117"/>
    <x v="1"/>
    <n v="0.91011810302734397"/>
    <n v="1.11011815071106"/>
    <n v="0.20000004768371599"/>
    <n v="1.2069300413131701"/>
    <n v="1.21198105812073"/>
    <n v="5.0510168075561497E-3"/>
    <n v="1.2069300413131701"/>
    <n v="1.21198105812073"/>
    <n v="5.0510168075561497E-3"/>
  </r>
  <r>
    <x v="0"/>
    <x v="0"/>
    <x v="0"/>
    <x v="0"/>
    <n v="117"/>
    <x v="117"/>
    <x v="2"/>
    <n v="0.88611221313476596"/>
    <n v="1.0861122608184799"/>
    <n v="0.20000004768371599"/>
    <n v="1.2041300535202"/>
    <n v="1.2090821266174301"/>
    <n v="4.9520730972289996E-3"/>
    <n v="1.2041300535202"/>
    <n v="1.2090821266174301"/>
    <n v="4.9520730972289996E-3"/>
  </r>
  <r>
    <x v="0"/>
    <x v="0"/>
    <x v="0"/>
    <x v="0"/>
    <n v="117"/>
    <x v="117"/>
    <x v="3"/>
    <n v="0.93669891357421897"/>
    <n v="1.1366989612579299"/>
    <n v="0.20000004768371599"/>
    <n v="1.2063399553298999"/>
    <n v="1.21133196353912"/>
    <n v="4.99200820922852E-3"/>
    <n v="1.2063399553298999"/>
    <n v="1.21133196353912"/>
    <n v="4.99200820922852E-3"/>
  </r>
  <r>
    <x v="0"/>
    <x v="0"/>
    <x v="0"/>
    <x v="0"/>
    <n v="118"/>
    <x v="118"/>
    <x v="0"/>
    <n v="0.93666076660156306"/>
    <n v="1.1366608142852801"/>
    <n v="0.20000004768371599"/>
    <n v="1.20632004737854"/>
    <n v="1.21130907535553"/>
    <n v="4.9890279769897504E-3"/>
    <n v="1.20632004737854"/>
    <n v="1.21130907535553"/>
    <n v="4.9890279769897504E-3"/>
  </r>
  <r>
    <x v="0"/>
    <x v="0"/>
    <x v="0"/>
    <x v="0"/>
    <n v="118"/>
    <x v="118"/>
    <x v="1"/>
    <n v="0.89110946655273404"/>
    <n v="1.09110951423645"/>
    <n v="0.20000004768371599"/>
    <n v="1.2064499855041499"/>
    <n v="1.2115010023117101"/>
    <n v="5.0510168075561497E-3"/>
    <n v="1.2064499855041499"/>
    <n v="1.2115010023117101"/>
    <n v="5.0510168075561497E-3"/>
  </r>
  <r>
    <x v="0"/>
    <x v="0"/>
    <x v="0"/>
    <x v="0"/>
    <n v="118"/>
    <x v="118"/>
    <x v="2"/>
    <n v="0.92568588256835904"/>
    <n v="1.1256859302520801"/>
    <n v="0.20000004768371599"/>
    <n v="1.2051099538803101"/>
    <n v="1.21006190776825"/>
    <n v="4.9519538879394497E-3"/>
    <n v="1.2051099538803101"/>
    <n v="1.21006190776825"/>
    <n v="4.9519538879394497E-3"/>
  </r>
  <r>
    <x v="0"/>
    <x v="0"/>
    <x v="0"/>
    <x v="0"/>
    <n v="118"/>
    <x v="118"/>
    <x v="3"/>
    <n v="0.92267608642578103"/>
    <n v="1.1226761341095"/>
    <n v="0.20000004768371599"/>
    <n v="1.2059899568557699"/>
    <n v="1.210981965065"/>
    <n v="4.99200820922852E-3"/>
    <n v="1.2059899568557699"/>
    <n v="1.210981965065"/>
    <n v="4.99200820922852E-3"/>
  </r>
  <r>
    <x v="0"/>
    <x v="0"/>
    <x v="0"/>
    <x v="0"/>
    <n v="119"/>
    <x v="119"/>
    <x v="0"/>
    <n v="0.92263031005859397"/>
    <n v="1.12263035774231"/>
    <n v="0.20000004768371599"/>
    <n v="1.2059700489044201"/>
    <n v="1.21095907688141"/>
    <n v="4.9890279769897504E-3"/>
    <n v="1.2059700489044201"/>
    <n v="1.21095907688141"/>
    <n v="4.9890279769897504E-3"/>
  </r>
  <r>
    <x v="0"/>
    <x v="0"/>
    <x v="0"/>
    <x v="0"/>
    <n v="119"/>
    <x v="119"/>
    <x v="1"/>
    <n v="0.92674636840820301"/>
    <n v="1.1267464160919201"/>
    <n v="0.20000004768371599"/>
    <n v="1.2073500156402599"/>
    <n v="1.2124010324478101"/>
    <n v="5.0510168075561497E-3"/>
    <n v="1.2073500156402599"/>
    <n v="1.2124010324478101"/>
    <n v="5.0510168075561497E-3"/>
  </r>
  <r>
    <x v="0"/>
    <x v="0"/>
    <x v="0"/>
    <x v="0"/>
    <n v="119"/>
    <x v="119"/>
    <x v="2"/>
    <n v="0.95598220825195301"/>
    <n v="1.1559822559356701"/>
    <n v="0.20000004768371599"/>
    <n v="1.20586001873016"/>
    <n v="1.2108120918273899"/>
    <n v="4.9520730972289996E-3"/>
    <n v="1.20586001873016"/>
    <n v="1.2108120918273899"/>
    <n v="4.9520730972289996E-3"/>
  </r>
  <r>
    <x v="0"/>
    <x v="0"/>
    <x v="0"/>
    <x v="0"/>
    <n v="119"/>
    <x v="119"/>
    <x v="3"/>
    <n v="0.95953750610351596"/>
    <n v="1.1595375537872299"/>
    <n v="0.20000004768371599"/>
    <n v="1.20691001415253"/>
    <n v="1.21190202236176"/>
    <n v="4.99200820922852E-3"/>
    <n v="1.20691001415253"/>
    <n v="1.21190202236176"/>
    <n v="4.99200820922852E-3"/>
  </r>
  <r>
    <x v="0"/>
    <x v="0"/>
    <x v="0"/>
    <x v="0"/>
    <n v="120"/>
    <x v="120"/>
    <x v="0"/>
    <n v="0.96071243286132801"/>
    <n v="1.1607124805450399"/>
    <n v="0.20000004768371599"/>
    <n v="1.20692002773285"/>
    <n v="1.21190905570984"/>
    <n v="4.9890279769897504E-3"/>
    <n v="1.20692002773285"/>
    <n v="1.21190905570984"/>
    <n v="4.9890279769897504E-3"/>
  </r>
  <r>
    <x v="0"/>
    <x v="0"/>
    <x v="0"/>
    <x v="0"/>
    <n v="120"/>
    <x v="120"/>
    <x v="1"/>
    <n v="0.91328430175781306"/>
    <n v="1.1132843494415301"/>
    <n v="0.20000004768371599"/>
    <n v="1.20701003074646"/>
    <n v="1.2120610475540201"/>
    <n v="5.0510168075561497E-3"/>
    <n v="1.20701003074646"/>
    <n v="1.2120610475540201"/>
    <n v="5.0510168075561497E-3"/>
  </r>
  <r>
    <x v="0"/>
    <x v="0"/>
    <x v="0"/>
    <x v="0"/>
    <n v="120"/>
    <x v="120"/>
    <x v="2"/>
    <n v="0.92730712890625"/>
    <n v="1.12730717658997"/>
    <n v="0.20000004768371599"/>
    <n v="1.2051500082016"/>
    <n v="1.2101020812988299"/>
    <n v="4.9520730972289996E-3"/>
    <n v="1.2051500082016"/>
    <n v="1.2101020812988299"/>
    <n v="4.9520730972289996E-3"/>
  </r>
  <r>
    <x v="0"/>
    <x v="0"/>
    <x v="0"/>
    <x v="0"/>
    <n v="120"/>
    <x v="120"/>
    <x v="3"/>
    <n v="0.94751739501953103"/>
    <n v="1.14751744270325"/>
    <n v="0.20000004768371599"/>
    <n v="1.20660996437073"/>
    <n v="1.2116019725799601"/>
    <n v="4.99200820922852E-3"/>
    <n v="1.20660996437073"/>
    <n v="1.2116019725799601"/>
    <n v="4.99200820922852E-3"/>
  </r>
  <r>
    <x v="0"/>
    <x v="0"/>
    <x v="0"/>
    <x v="0"/>
    <n v="121"/>
    <x v="121"/>
    <x v="0"/>
    <n v="0.94988632202148404"/>
    <n v="1.1498863697052"/>
    <n v="0.20000004768371599"/>
    <n v="1.2066500186920199"/>
    <n v="1.2116390466690099"/>
    <n v="4.9890279769897504E-3"/>
    <n v="1.2066500186920199"/>
    <n v="1.2116390466690099"/>
    <n v="4.9890279769897504E-3"/>
  </r>
  <r>
    <x v="0"/>
    <x v="0"/>
    <x v="0"/>
    <x v="0"/>
    <n v="121"/>
    <x v="121"/>
    <x v="1"/>
    <n v="0.90338516235351596"/>
    <n v="1.1033852100372299"/>
    <n v="0.20000004768371599"/>
    <n v="1.20676004886627"/>
    <n v="1.2118110656738299"/>
    <n v="5.0510168075561497E-3"/>
    <n v="1.20676004886627"/>
    <n v="1.2118110656738299"/>
    <n v="5.0510168075561497E-3"/>
  </r>
  <r>
    <x v="0"/>
    <x v="0"/>
    <x v="0"/>
    <x v="0"/>
    <n v="121"/>
    <x v="121"/>
    <x v="2"/>
    <n v="0.858642578125"/>
    <n v="1.05864262580872"/>
    <n v="0.20000004768371599"/>
    <n v="1.2034499645233201"/>
    <n v="1.20840191841125"/>
    <n v="4.9519538879394497E-3"/>
    <n v="1.2034499645233201"/>
    <n v="1.20840191841125"/>
    <n v="4.9519538879394497E-3"/>
  </r>
  <r>
    <x v="0"/>
    <x v="0"/>
    <x v="0"/>
    <x v="0"/>
    <n v="121"/>
    <x v="121"/>
    <x v="3"/>
    <n v="0.85176849365234397"/>
    <n v="1.05176854133606"/>
    <n v="0.20000004768371599"/>
    <n v="1.2042200565338099"/>
    <n v="1.20921206474304"/>
    <n v="4.99200820922852E-3"/>
    <n v="1.2042200565338099"/>
    <n v="1.20921206474304"/>
    <n v="4.99200820922852E-3"/>
  </r>
  <r>
    <x v="0"/>
    <x v="0"/>
    <x v="0"/>
    <x v="0"/>
    <n v="122"/>
    <x v="122"/>
    <x v="0"/>
    <n v="0.85287094116210904"/>
    <n v="1.0528709888458301"/>
    <n v="0.20000004768371599"/>
    <n v="1.20422995090485"/>
    <n v="1.2092189788818399"/>
    <n v="4.9890279769897504E-3"/>
    <n v="1.20422995090485"/>
    <n v="1.2092189788818399"/>
    <n v="4.9890279769897504E-3"/>
  </r>
  <r>
    <x v="0"/>
    <x v="0"/>
    <x v="0"/>
    <x v="0"/>
    <n v="122"/>
    <x v="122"/>
    <x v="1"/>
    <n v="0.83646774291992199"/>
    <n v="1.0364677906036399"/>
    <n v="0.20000004768371599"/>
    <n v="1.2050700187683101"/>
    <n v="1.21012103557587"/>
    <n v="5.0510168075561497E-3"/>
    <n v="1.2050700187683101"/>
    <n v="1.21012103557587"/>
    <n v="5.0510168075561497E-3"/>
  </r>
  <r>
    <x v="0"/>
    <x v="0"/>
    <x v="0"/>
    <x v="0"/>
    <n v="122"/>
    <x v="122"/>
    <x v="2"/>
    <n v="0.81462478637695301"/>
    <n v="1.0146248340606701"/>
    <n v="0.20000004768371599"/>
    <n v="1.20236003398895"/>
    <n v="1.2073121070861801"/>
    <n v="4.9520730972289996E-3"/>
    <n v="1.20236003398895"/>
    <n v="1.2073121070861801"/>
    <n v="4.9520730972289996E-3"/>
  </r>
  <r>
    <x v="0"/>
    <x v="0"/>
    <x v="0"/>
    <x v="0"/>
    <n v="122"/>
    <x v="122"/>
    <x v="3"/>
    <n v="0.79246902465820301"/>
    <n v="0.99246901273727395"/>
    <n v="0.19999998807907099"/>
    <n v="1.2027399539947501"/>
    <n v="1.2077319622039799"/>
    <n v="4.99200820922852E-3"/>
    <n v="1.2027399539947501"/>
    <n v="1.2077319622039799"/>
    <n v="4.99200820922852E-3"/>
  </r>
  <r>
    <x v="0"/>
    <x v="0"/>
    <x v="0"/>
    <x v="0"/>
    <n v="123"/>
    <x v="123"/>
    <x v="0"/>
    <n v="0.79394149780273404"/>
    <n v="0.99394148588180498"/>
    <n v="0.19999998807907099"/>
    <n v="1.2027599811553999"/>
    <n v="1.2077490091323899"/>
    <n v="4.9890279769897504E-3"/>
    <n v="1.2027599811553999"/>
    <n v="1.2077490091323899"/>
    <n v="4.9890279769897504E-3"/>
  </r>
  <r>
    <x v="0"/>
    <x v="0"/>
    <x v="0"/>
    <x v="0"/>
    <n v="123"/>
    <x v="123"/>
    <x v="1"/>
    <n v="0.79093170166015603"/>
    <n v="0.99093168973922696"/>
    <n v="0.19999998807907099"/>
    <n v="1.2039200067520099"/>
    <n v="1.2089710235595701"/>
    <n v="5.0510168075561497E-3"/>
    <n v="1.2039200067520099"/>
    <n v="1.2089710235595701"/>
    <n v="5.0510168075561497E-3"/>
  </r>
  <r>
    <x v="0"/>
    <x v="0"/>
    <x v="0"/>
    <x v="0"/>
    <n v="123"/>
    <x v="123"/>
    <x v="2"/>
    <n v="0.77787017822265603"/>
    <n v="0.97787016630172696"/>
    <n v="0.19999998807907099"/>
    <n v="1.20144999027252"/>
    <n v="1.2064020633697501"/>
    <n v="4.9520730972289996E-3"/>
    <n v="1.20144999027252"/>
    <n v="1.2064020633697501"/>
    <n v="4.9520730972289996E-3"/>
  </r>
  <r>
    <x v="0"/>
    <x v="0"/>
    <x v="0"/>
    <x v="0"/>
    <n v="123"/>
    <x v="123"/>
    <x v="3"/>
    <n v="0.75"/>
    <n v="0.94999998807907104"/>
    <n v="0.19999998807907099"/>
    <n v="1.2016799449920701"/>
    <n v="1.2066719532012899"/>
    <n v="4.99200820922852E-3"/>
    <n v="1.2016799449920701"/>
    <n v="1.2066719532012899"/>
    <n v="4.99200820922852E-3"/>
  </r>
  <r>
    <x v="0"/>
    <x v="0"/>
    <x v="0"/>
    <x v="0"/>
    <n v="124"/>
    <x v="124"/>
    <x v="0"/>
    <n v="0.75025177001953103"/>
    <n v="0.95025175809860196"/>
    <n v="0.19999998807907099"/>
    <n v="1.2016700506210301"/>
    <n v="1.20665907859802"/>
    <n v="4.9890279769897504E-3"/>
    <n v="1.2016700506210301"/>
    <n v="1.20665907859802"/>
    <n v="4.9890279769897504E-3"/>
  </r>
  <r>
    <x v="0"/>
    <x v="0"/>
    <x v="0"/>
    <x v="0"/>
    <n v="124"/>
    <x v="124"/>
    <x v="1"/>
    <n v="0.80162429809570301"/>
    <n v="1.0016243457794201"/>
    <n v="0.20000004768371599"/>
    <n v="1.20419001579285"/>
    <n v="1.2092410326003999"/>
    <n v="5.0510168075561497E-3"/>
    <n v="1.20419001579285"/>
    <n v="1.2092410326003999"/>
    <n v="5.0510168075561497E-3"/>
  </r>
  <r>
    <x v="0"/>
    <x v="0"/>
    <x v="0"/>
    <x v="0"/>
    <n v="124"/>
    <x v="124"/>
    <x v="2"/>
    <n v="0.78675842285156306"/>
    <n v="0.98675841093063399"/>
    <n v="0.19999998807907099"/>
    <n v="1.2016700506210301"/>
    <n v="1.2066221237182599"/>
    <n v="4.9520730972289996E-3"/>
    <n v="1.2016700506210301"/>
    <n v="1.2066221237182599"/>
    <n v="4.9520730972289996E-3"/>
  </r>
  <r>
    <x v="0"/>
    <x v="0"/>
    <x v="0"/>
    <x v="0"/>
    <n v="124"/>
    <x v="124"/>
    <x v="3"/>
    <n v="0.84054946899414096"/>
    <n v="1.04054951667786"/>
    <n v="0.20000004768371599"/>
    <n v="1.20394003391266"/>
    <n v="1.2089320421218901"/>
    <n v="4.99200820922852E-3"/>
    <n v="1.20394003391266"/>
    <n v="1.2089320421218901"/>
    <n v="4.99200820922852E-3"/>
  </r>
  <r>
    <x v="0"/>
    <x v="0"/>
    <x v="0"/>
    <x v="0"/>
    <n v="125"/>
    <x v="125"/>
    <x v="0"/>
    <n v="0.84165191650390603"/>
    <n v="1.0416519641876201"/>
    <n v="0.20000004768371599"/>
    <n v="1.2039500474929801"/>
    <n v="1.20893907546997"/>
    <n v="4.9890279769897504E-3"/>
    <n v="1.2039500474929801"/>
    <n v="1.20893907546997"/>
    <n v="4.9890279769897504E-3"/>
  </r>
  <r>
    <x v="0"/>
    <x v="0"/>
    <x v="0"/>
    <x v="0"/>
    <n v="125"/>
    <x v="125"/>
    <x v="1"/>
    <n v="0.80914688110351596"/>
    <n v="1.0091469287872299"/>
    <n v="0.20000004768371599"/>
    <n v="1.20438003540039"/>
    <n v="1.2094310522079501"/>
    <n v="5.0510168075561497E-3"/>
    <n v="1.20438003540039"/>
    <n v="1.2094310522079501"/>
    <n v="5.0510168075561497E-3"/>
  </r>
  <r>
    <x v="0"/>
    <x v="0"/>
    <x v="0"/>
    <x v="0"/>
    <n v="125"/>
    <x v="125"/>
    <x v="2"/>
    <n v="0.811798095703125"/>
    <n v="1.0117981433868399"/>
    <n v="0.20000004768371599"/>
    <n v="1.2022900581359901"/>
    <n v="1.20724201202393"/>
    <n v="4.9519538879394497E-3"/>
    <n v="1.2022900581359901"/>
    <n v="1.20724201202393"/>
    <n v="4.9519538879394497E-3"/>
  </r>
  <r>
    <x v="0"/>
    <x v="0"/>
    <x v="0"/>
    <x v="0"/>
    <n v="125"/>
    <x v="125"/>
    <x v="3"/>
    <n v="0.78806686401367199"/>
    <n v="0.98806685209274303"/>
    <n v="0.19999998807907099"/>
    <n v="1.20263004302979"/>
    <n v="1.2076220512390099"/>
    <n v="4.99200820922852E-3"/>
    <n v="1.20263004302979"/>
    <n v="1.2076220512390099"/>
    <n v="4.99200820922852E-3"/>
  </r>
  <r>
    <x v="0"/>
    <x v="0"/>
    <x v="0"/>
    <x v="0"/>
    <n v="126"/>
    <x v="126"/>
    <x v="0"/>
    <n v="0.78913497924804699"/>
    <n v="0.98913496732711803"/>
    <n v="0.19999998807907099"/>
    <n v="1.2026400566101101"/>
    <n v="1.2076290845871001"/>
    <n v="4.9890279769897504E-3"/>
    <n v="1.2026400566101101"/>
    <n v="1.2076290845871001"/>
    <n v="4.9890279769897504E-3"/>
  </r>
  <r>
    <x v="0"/>
    <x v="0"/>
    <x v="0"/>
    <x v="0"/>
    <n v="126"/>
    <x v="126"/>
    <x v="1"/>
    <n v="0.764404296875"/>
    <n v="0.96440428495407104"/>
    <n v="0.19999998807907099"/>
    <n v="1.2032500505447401"/>
    <n v="1.20830106735229"/>
    <n v="5.0510168075561497E-3"/>
    <n v="1.2032500505447401"/>
    <n v="1.20830106735229"/>
    <n v="5.0510168075561497E-3"/>
  </r>
  <r>
    <x v="0"/>
    <x v="0"/>
    <x v="0"/>
    <x v="0"/>
    <n v="126"/>
    <x v="126"/>
    <x v="2"/>
    <n v="0.82189559936523404"/>
    <n v="1.02189564704895"/>
    <n v="0.20000004768371599"/>
    <n v="1.2025400400161701"/>
    <n v="1.2074921131134"/>
    <n v="4.9520730972289996E-3"/>
    <n v="1.2025400400161701"/>
    <n v="1.2074921131134"/>
    <n v="4.9520730972289996E-3"/>
  </r>
  <r>
    <x v="0"/>
    <x v="0"/>
    <x v="0"/>
    <x v="0"/>
    <n v="126"/>
    <x v="126"/>
    <x v="3"/>
    <n v="0.80889892578125"/>
    <n v="1.00889897346497"/>
    <n v="0.20000004768371599"/>
    <n v="1.2031500339508101"/>
    <n v="1.20814204216003"/>
    <n v="4.99200820922852E-3"/>
    <n v="1.2031500339508101"/>
    <n v="1.20814204216003"/>
    <n v="4.99200820922852E-3"/>
  </r>
  <r>
    <x v="0"/>
    <x v="0"/>
    <x v="0"/>
    <x v="0"/>
    <n v="127"/>
    <x v="127"/>
    <x v="0"/>
    <n v="0.80958175659179699"/>
    <n v="1.00958180427551"/>
    <n v="0.20000004768371599"/>
    <n v="1.2031500339508101"/>
    <n v="1.2081390619278001"/>
    <n v="4.9890279769897504E-3"/>
    <n v="1.2031500339508101"/>
    <n v="1.2081390619278001"/>
    <n v="4.9890279769897504E-3"/>
  </r>
  <r>
    <x v="0"/>
    <x v="0"/>
    <x v="0"/>
    <x v="0"/>
    <n v="127"/>
    <x v="127"/>
    <x v="1"/>
    <n v="0.76361083984375"/>
    <n v="0.96361082792282104"/>
    <n v="0.19999998807907099"/>
    <n v="1.20323002338409"/>
    <n v="1.2082810401916499"/>
    <n v="5.0510168075561497E-3"/>
    <n v="1.20323002338409"/>
    <n v="1.2082810401916499"/>
    <n v="5.0510168075561497E-3"/>
  </r>
  <r>
    <x v="0"/>
    <x v="0"/>
    <x v="0"/>
    <x v="0"/>
    <n v="127"/>
    <x v="127"/>
    <x v="2"/>
    <n v="0.81946945190429699"/>
    <n v="1.01946949958801"/>
    <n v="0.20000004768371599"/>
    <n v="1.2024799585342401"/>
    <n v="1.2074320316314699"/>
    <n v="4.9520730972289996E-3"/>
    <n v="1.2024799585342401"/>
    <n v="1.2074320316314699"/>
    <n v="4.9520730972289996E-3"/>
  </r>
  <r>
    <x v="0"/>
    <x v="0"/>
    <x v="0"/>
    <x v="0"/>
    <n v="127"/>
    <x v="127"/>
    <x v="3"/>
    <n v="0.78966522216796897"/>
    <n v="0.98966521024704002"/>
    <n v="0.19999998807907099"/>
    <n v="1.20266997814178"/>
    <n v="1.2076619863510101"/>
    <n v="4.99200820922852E-3"/>
    <n v="1.20266997814178"/>
    <n v="1.2076619863510101"/>
    <n v="4.99200820922852E-3"/>
  </r>
  <r>
    <x v="0"/>
    <x v="0"/>
    <x v="0"/>
    <x v="0"/>
    <n v="128"/>
    <x v="128"/>
    <x v="0"/>
    <n v="0.7911376953125"/>
    <n v="0.99113768339157104"/>
    <n v="0.19999998807907099"/>
    <n v="1.2026900053024301"/>
    <n v="1.2076790332794201"/>
    <n v="4.9890279769897504E-3"/>
    <n v="1.2026900053024301"/>
    <n v="1.2076790332794201"/>
    <n v="4.9890279769897504E-3"/>
  </r>
  <r>
    <x v="0"/>
    <x v="0"/>
    <x v="0"/>
    <x v="0"/>
    <n v="128"/>
    <x v="128"/>
    <x v="1"/>
    <n v="0.78538894653320301"/>
    <n v="0.98538893461227395"/>
    <n v="0.19999998807907099"/>
    <n v="1.20378005504608"/>
    <n v="1.2088310718536399"/>
    <n v="5.0510168075561497E-3"/>
    <n v="1.20378005504608"/>
    <n v="1.2088310718536399"/>
    <n v="5.0510168075561497E-3"/>
  </r>
  <r>
    <x v="0"/>
    <x v="0"/>
    <x v="0"/>
    <x v="0"/>
    <n v="128"/>
    <x v="128"/>
    <x v="2"/>
    <n v="0.82472229003906306"/>
    <n v="1.0247223377227801"/>
    <n v="0.20000004768371599"/>
    <n v="1.20261001586914"/>
    <n v="1.2075620889663701"/>
    <n v="4.9520730972289996E-3"/>
    <n v="1.20261001586914"/>
    <n v="1.2075620889663701"/>
    <n v="4.9520730972289996E-3"/>
  </r>
  <r>
    <x v="0"/>
    <x v="0"/>
    <x v="0"/>
    <x v="0"/>
    <n v="128"/>
    <x v="128"/>
    <x v="3"/>
    <n v="0.787261962890625"/>
    <n v="0.98726195096969604"/>
    <n v="0.19999998807907099"/>
    <n v="1.20261001586914"/>
    <n v="1.20760202407837"/>
    <n v="4.99200820922852E-3"/>
    <n v="1.20261001586914"/>
    <n v="1.20760202407837"/>
    <n v="4.99200820922852E-3"/>
  </r>
  <r>
    <x v="0"/>
    <x v="0"/>
    <x v="0"/>
    <x v="0"/>
    <n v="129"/>
    <x v="129"/>
    <x v="0"/>
    <n v="0.78752899169921897"/>
    <n v="0.98752897977829002"/>
    <n v="0.19999998807907099"/>
    <n v="1.2026000022888199"/>
    <n v="1.2075890302658101"/>
    <n v="4.9890279769897504E-3"/>
    <n v="1.2026000022888199"/>
    <n v="1.2075890302658101"/>
    <n v="4.9890279769897504E-3"/>
  </r>
  <r>
    <x v="0"/>
    <x v="0"/>
    <x v="0"/>
    <x v="0"/>
    <n v="129"/>
    <x v="129"/>
    <x v="1"/>
    <n v="0.78697204589843806"/>
    <n v="0.98697203397750899"/>
    <n v="0.19999998807907099"/>
    <n v="1.2038199901580799"/>
    <n v="1.2088710069656401"/>
    <n v="5.0510168075561497E-3"/>
    <n v="1.2038199901580799"/>
    <n v="1.2088710069656401"/>
    <n v="5.0510168075561497E-3"/>
  </r>
  <r>
    <x v="0"/>
    <x v="0"/>
    <x v="0"/>
    <x v="0"/>
    <n v="129"/>
    <x v="129"/>
    <x v="2"/>
    <n v="0.82431793212890603"/>
    <n v="1.0243179798126201"/>
    <n v="0.20000004768371599"/>
    <n v="1.2026000022888199"/>
    <n v="1.20755207538605"/>
    <n v="4.9520730972289996E-3"/>
    <n v="1.2026000022888199"/>
    <n v="1.20755207538605"/>
    <n v="4.9520730972289996E-3"/>
  </r>
  <r>
    <x v="0"/>
    <x v="0"/>
    <x v="0"/>
    <x v="0"/>
    <n v="129"/>
    <x v="129"/>
    <x v="3"/>
    <n v="0.81610870361328103"/>
    <n v="1.016108751297"/>
    <n v="0.20000004768371599"/>
    <n v="1.20333003997803"/>
    <n v="1.2083220481872601"/>
    <n v="4.99200820922852E-3"/>
    <n v="1.20333003997803"/>
    <n v="1.2083220481872601"/>
    <n v="4.99200820922852E-3"/>
  </r>
  <r>
    <x v="0"/>
    <x v="0"/>
    <x v="0"/>
    <x v="0"/>
    <n v="130"/>
    <x v="130"/>
    <x v="0"/>
    <n v="0.74904632568359397"/>
    <n v="0.94904631376266502"/>
    <n v="0.19999998807907099"/>
    <n v="1.2016400098800699"/>
    <n v="1.2066290378570601"/>
    <n v="4.9890279769897504E-3"/>
    <n v="1.2016400098800699"/>
    <n v="1.2066290378570601"/>
    <n v="4.9890279769897504E-3"/>
  </r>
  <r>
    <x v="0"/>
    <x v="0"/>
    <x v="0"/>
    <x v="0"/>
    <n v="130"/>
    <x v="130"/>
    <x v="1"/>
    <n v="0.73470687866210904"/>
    <n v="0.93470686674117998"/>
    <n v="0.19999998807907099"/>
    <n v="1.2024999856948899"/>
    <n v="1.2075510025024401"/>
    <n v="5.0510168075561497E-3"/>
    <n v="1.2024999856948899"/>
    <n v="1.2075510025024401"/>
    <n v="5.0510168075561497E-3"/>
  </r>
  <r>
    <x v="0"/>
    <x v="0"/>
    <x v="0"/>
    <x v="0"/>
    <n v="130"/>
    <x v="130"/>
    <x v="2"/>
    <n v="0.78110122680664096"/>
    <n v="0.981101214885712"/>
    <n v="0.19999998807907099"/>
    <n v="1.2015299797058101"/>
    <n v="1.20648205280304"/>
    <n v="4.9520730972289996E-3"/>
    <n v="1.2015299797058101"/>
    <n v="1.20648205280304"/>
    <n v="4.9520730972289996E-3"/>
  </r>
  <r>
    <x v="0"/>
    <x v="0"/>
    <x v="0"/>
    <x v="0"/>
    <n v="130"/>
    <x v="130"/>
    <x v="3"/>
    <n v="0.76723098754882801"/>
    <n v="0.96723097562789895"/>
    <n v="0.19999998807907099"/>
    <n v="1.20211005210876"/>
    <n v="1.2071020603179901"/>
    <n v="4.99200820922852E-3"/>
    <n v="1.20211005210876"/>
    <n v="1.2071020603179901"/>
    <n v="4.99200820922852E-3"/>
  </r>
  <r>
    <x v="0"/>
    <x v="0"/>
    <x v="0"/>
    <x v="0"/>
    <n v="131"/>
    <x v="131"/>
    <x v="0"/>
    <n v="0.77149581909179699"/>
    <n v="0.97149580717086803"/>
    <n v="0.19999998807907099"/>
    <n v="1.2022000551223799"/>
    <n v="1.2071890830993699"/>
    <n v="4.9890279769897504E-3"/>
    <n v="1.2022000551223799"/>
    <n v="1.2071890830993699"/>
    <n v="4.9890279769897504E-3"/>
  </r>
  <r>
    <x v="0"/>
    <x v="0"/>
    <x v="0"/>
    <x v="0"/>
    <n v="131"/>
    <x v="131"/>
    <x v="1"/>
    <n v="0.72916412353515603"/>
    <n v="0.92916411161422696"/>
    <n v="0.19999998807907099"/>
    <n v="1.20236003398895"/>
    <n v="1.2074110507965099"/>
    <n v="5.0510168075561497E-3"/>
    <n v="1.20236003398895"/>
    <n v="1.2074110507965099"/>
    <n v="5.0510168075561497E-3"/>
  </r>
  <r>
    <x v="0"/>
    <x v="0"/>
    <x v="0"/>
    <x v="0"/>
    <n v="131"/>
    <x v="131"/>
    <x v="2"/>
    <n v="0.76777267456054699"/>
    <n v="0.96777266263961803"/>
    <n v="0.19999998807907099"/>
    <n v="1.20120000839233"/>
    <n v="1.2061519622802701"/>
    <n v="4.9519538879394497E-3"/>
    <n v="1.20120000839233"/>
    <n v="1.2061519622802701"/>
    <n v="4.9519538879394497E-3"/>
  </r>
  <r>
    <x v="0"/>
    <x v="0"/>
    <x v="0"/>
    <x v="0"/>
    <n v="131"/>
    <x v="131"/>
    <x v="3"/>
    <n v="0.75681686401367199"/>
    <n v="0.95681685209274303"/>
    <n v="0.19999998807907099"/>
    <n v="1.20185005664825"/>
    <n v="1.20684206485748"/>
    <n v="4.99200820922852E-3"/>
    <n v="1.20185005664825"/>
    <n v="1.20684206485748"/>
    <n v="4.99200820922852E-3"/>
  </r>
  <r>
    <x v="0"/>
    <x v="0"/>
    <x v="0"/>
    <x v="0"/>
    <n v="132"/>
    <x v="132"/>
    <x v="0"/>
    <n v="0.75746536254882801"/>
    <n v="0.95746535062789895"/>
    <n v="0.19999998807907099"/>
    <n v="1.20185005664825"/>
    <n v="1.2068390846252399"/>
    <n v="4.9890279769897504E-3"/>
    <n v="1.20185005664825"/>
    <n v="1.2068390846252399"/>
    <n v="4.9890279769897504E-3"/>
  </r>
  <r>
    <x v="0"/>
    <x v="0"/>
    <x v="0"/>
    <x v="0"/>
    <n v="132"/>
    <x v="132"/>
    <x v="1"/>
    <n v="0.716094970703125"/>
    <n v="0.91609495878219604"/>
    <n v="0.19999998807907099"/>
    <n v="1.2020299434661901"/>
    <n v="1.20708096027374"/>
    <n v="5.0510168075561497E-3"/>
    <n v="1.2020299434661901"/>
    <n v="1.20708096027374"/>
    <n v="5.0510168075561497E-3"/>
  </r>
  <r>
    <x v="0"/>
    <x v="0"/>
    <x v="0"/>
    <x v="0"/>
    <n v="132"/>
    <x v="132"/>
    <x v="2"/>
    <n v="0.76494598388671897"/>
    <n v="0.96494597196579002"/>
    <n v="0.19999998807907099"/>
    <n v="1.2011300325393699"/>
    <n v="1.20608198642731"/>
    <n v="4.9519538879394497E-3"/>
    <n v="1.2011300325393699"/>
    <n v="1.20608198642731"/>
    <n v="4.9519538879394497E-3"/>
  </r>
  <r>
    <x v="0"/>
    <x v="0"/>
    <x v="0"/>
    <x v="0"/>
    <n v="132"/>
    <x v="132"/>
    <x v="3"/>
    <n v="0.75040054321289096"/>
    <n v="0.950400531291962"/>
    <n v="0.19999998807907099"/>
    <n v="1.2016899585723899"/>
    <n v="1.20668196678162"/>
    <n v="4.99200820922852E-3"/>
    <n v="1.2016899585723899"/>
    <n v="1.20668196678162"/>
    <n v="4.99200820922852E-3"/>
  </r>
  <r>
    <x v="0"/>
    <x v="0"/>
    <x v="0"/>
    <x v="0"/>
    <n v="133"/>
    <x v="133"/>
    <x v="0"/>
    <n v="0.75064849853515603"/>
    <n v="0.95064848661422696"/>
    <n v="0.19999998807907099"/>
    <n v="1.2016799449920701"/>
    <n v="1.2066689729690601"/>
    <n v="4.9890279769897504E-3"/>
    <n v="1.2016799449920701"/>
    <n v="1.2066689729690601"/>
    <n v="4.9890279769897504E-3"/>
  </r>
  <r>
    <x v="0"/>
    <x v="0"/>
    <x v="0"/>
    <x v="0"/>
    <n v="133"/>
    <x v="133"/>
    <x v="1"/>
    <n v="0.71411514282226596"/>
    <n v="0.914115130901337"/>
    <n v="0.19999998807907099"/>
    <n v="1.2019799947738601"/>
    <n v="1.20703101158142"/>
    <n v="5.0510168075561497E-3"/>
    <n v="1.2019799947738601"/>
    <n v="1.20703101158142"/>
    <n v="5.0510168075561497E-3"/>
  </r>
  <r>
    <x v="0"/>
    <x v="0"/>
    <x v="0"/>
    <x v="0"/>
    <n v="133"/>
    <x v="133"/>
    <x v="2"/>
    <n v="0.76090621948242199"/>
    <n v="0.96090620756149303"/>
    <n v="0.19999998807907099"/>
    <n v="1.2010300159454299"/>
    <n v="1.20598196983337"/>
    <n v="4.9519538879394497E-3"/>
    <n v="1.2010300159454299"/>
    <n v="1.20598196983337"/>
    <n v="4.9519538879394497E-3"/>
  </r>
  <r>
    <x v="0"/>
    <x v="0"/>
    <x v="0"/>
    <x v="0"/>
    <n v="133"/>
    <x v="133"/>
    <x v="3"/>
    <n v="0.73036956787109397"/>
    <n v="0.93036955595016502"/>
    <n v="0.19999998807907099"/>
    <n v="1.2011899948120099"/>
    <n v="1.20618200302124"/>
    <n v="4.99200820922852E-3"/>
    <n v="1.2011899948120099"/>
    <n v="1.20618200302124"/>
    <n v="4.99200820922852E-3"/>
  </r>
  <r>
    <x v="0"/>
    <x v="0"/>
    <x v="0"/>
    <x v="0"/>
    <n v="134"/>
    <x v="134"/>
    <x v="0"/>
    <n v="0.73140716552734397"/>
    <n v="0.93140715360641502"/>
    <n v="0.19999998807907099"/>
    <n v="1.20120000839233"/>
    <n v="1.20618903636932"/>
    <n v="4.9890279769897504E-3"/>
    <n v="1.20120000839233"/>
    <n v="1.20618903636932"/>
    <n v="4.9890279769897504E-3"/>
  </r>
  <r>
    <x v="0"/>
    <x v="0"/>
    <x v="0"/>
    <x v="0"/>
    <n v="134"/>
    <x v="134"/>
    <x v="1"/>
    <n v="0.700653076171875"/>
    <n v="0.90065306425094604"/>
    <n v="0.19999998807907099"/>
    <n v="1.2016400098800699"/>
    <n v="1.2066910266876201"/>
    <n v="5.0510168075561497E-3"/>
    <n v="1.2016400098800699"/>
    <n v="1.2066910266876201"/>
    <n v="5.0510168075561497E-3"/>
  </r>
  <r>
    <x v="0"/>
    <x v="0"/>
    <x v="0"/>
    <x v="0"/>
    <n v="134"/>
    <x v="134"/>
    <x v="2"/>
    <n v="0.71446228027343806"/>
    <n v="0.91446226835250899"/>
    <n v="0.19999998807907099"/>
    <n v="1.19988000392914"/>
    <n v="1.2048320770263701"/>
    <n v="4.9520730972289996E-3"/>
    <n v="1.19988000392914"/>
    <n v="1.2048320770263701"/>
    <n v="4.9520730972289996E-3"/>
  </r>
  <r>
    <x v="0"/>
    <x v="0"/>
    <x v="0"/>
    <x v="0"/>
    <n v="134"/>
    <x v="134"/>
    <x v="3"/>
    <n v="0.70513153076171897"/>
    <n v="0.90513151884079002"/>
    <n v="0.19999998807907099"/>
    <n v="1.2005599737167401"/>
    <n v="1.2055519819259599"/>
    <n v="4.99200820922852E-3"/>
    <n v="1.2005599737167401"/>
    <n v="1.2055519819259599"/>
    <n v="4.99200820922852E-3"/>
  </r>
  <r>
    <x v="0"/>
    <x v="0"/>
    <x v="0"/>
    <x v="0"/>
    <n v="135"/>
    <x v="135"/>
    <x v="0"/>
    <n v="0.70695495605468806"/>
    <n v="0.90695494413375899"/>
    <n v="0.19999998807907099"/>
    <n v="1.2005900144577"/>
    <n v="1.2055790424346899"/>
    <n v="4.9890279769897504E-3"/>
    <n v="1.2005900144577"/>
    <n v="1.2055790424346899"/>
    <n v="4.9890279769897504E-3"/>
  </r>
  <r>
    <x v="0"/>
    <x v="0"/>
    <x v="0"/>
    <x v="0"/>
    <n v="135"/>
    <x v="135"/>
    <x v="1"/>
    <n v="0.70817565917968806"/>
    <n v="0.90817564725875899"/>
    <n v="0.19999998807907099"/>
    <n v="1.2018300294876101"/>
    <n v="1.20688104629517"/>
    <n v="5.0510168075561497E-3"/>
    <n v="1.2018300294876101"/>
    <n v="1.20688104629517"/>
    <n v="5.0510168075561497E-3"/>
  </r>
  <r>
    <x v="0"/>
    <x v="0"/>
    <x v="0"/>
    <x v="0"/>
    <n v="135"/>
    <x v="135"/>
    <x v="2"/>
    <n v="0.73627090454101596"/>
    <n v="0.936270892620087"/>
    <n v="0.19999998807907099"/>
    <n v="1.2004200220107999"/>
    <n v="1.20537197589874"/>
    <n v="4.9519538879394497E-3"/>
    <n v="1.2004200220107999"/>
    <n v="1.20537197589874"/>
    <n v="4.9519538879394497E-3"/>
  </r>
  <r>
    <x v="0"/>
    <x v="0"/>
    <x v="0"/>
    <x v="0"/>
    <n v="135"/>
    <x v="135"/>
    <x v="3"/>
    <n v="0.75040054321289096"/>
    <n v="0.950400531291962"/>
    <n v="0.19999998807907099"/>
    <n v="1.2016899585723899"/>
    <n v="1.20668196678162"/>
    <n v="4.99200820922852E-3"/>
    <n v="1.2016899585723899"/>
    <n v="1.20668196678162"/>
    <n v="4.99200820922852E-3"/>
  </r>
  <r>
    <x v="0"/>
    <x v="0"/>
    <x v="0"/>
    <x v="0"/>
    <n v="136"/>
    <x v="136"/>
    <x v="0"/>
    <n v="0.75064849853515603"/>
    <n v="0.95064848661422696"/>
    <n v="0.19999998807907099"/>
    <n v="1.2016799449920701"/>
    <n v="1.2066689729690601"/>
    <n v="4.9890279769897504E-3"/>
    <n v="1.2016799449920701"/>
    <n v="1.2066689729690601"/>
    <n v="4.9890279769897504E-3"/>
  </r>
  <r>
    <x v="0"/>
    <x v="0"/>
    <x v="0"/>
    <x v="0"/>
    <n v="136"/>
    <x v="136"/>
    <x v="1"/>
    <n v="0.71055221557617199"/>
    <n v="0.91055220365524303"/>
    <n v="0.19999998807907099"/>
    <n v="1.2018899917602499"/>
    <n v="1.2069410085678101"/>
    <n v="5.0510168075561497E-3"/>
    <n v="1.2018899917602499"/>
    <n v="1.2069410085678101"/>
    <n v="5.0510168075561497E-3"/>
  </r>
  <r>
    <x v="0"/>
    <x v="0"/>
    <x v="0"/>
    <x v="0"/>
    <n v="136"/>
    <x v="136"/>
    <x v="2"/>
    <n v="0.76171493530273404"/>
    <n v="0.96171492338180498"/>
    <n v="0.19999998807907099"/>
    <n v="1.20105004310608"/>
    <n v="1.2060019969940201"/>
    <n v="4.9519538879394497E-3"/>
    <n v="1.20105004310608"/>
    <n v="1.2060019969940201"/>
    <n v="4.9519538879394497E-3"/>
  </r>
  <r>
    <x v="0"/>
    <x v="0"/>
    <x v="0"/>
    <x v="0"/>
    <n v="136"/>
    <x v="136"/>
    <x v="3"/>
    <n v="0.73838424682617199"/>
    <n v="0.93838423490524303"/>
    <n v="0.19999998807907099"/>
    <n v="1.2013900279998799"/>
    <n v="1.20638203620911"/>
    <n v="4.99200820922852E-3"/>
    <n v="1.2013900279998799"/>
    <n v="1.20638203620911"/>
    <n v="4.99200820922852E-3"/>
  </r>
  <r>
    <x v="0"/>
    <x v="0"/>
    <x v="0"/>
    <x v="0"/>
    <n v="137"/>
    <x v="137"/>
    <x v="0"/>
    <n v="0.73902511596679699"/>
    <n v="0.93902510404586803"/>
    <n v="0.19999998807907099"/>
    <n v="1.2013900279998799"/>
    <n v="1.2063790559768699"/>
    <n v="4.9890279769897504E-3"/>
    <n v="1.2013900279998799"/>
    <n v="1.2063790559768699"/>
    <n v="4.9890279769897504E-3"/>
  </r>
  <r>
    <x v="0"/>
    <x v="0"/>
    <x v="0"/>
    <x v="0"/>
    <n v="137"/>
    <x v="137"/>
    <x v="1"/>
    <n v="0.69432067871093806"/>
    <n v="0.89432066679000899"/>
    <n v="0.19999998807907099"/>
    <n v="1.2014800310134901"/>
    <n v="1.20653104782104"/>
    <n v="5.0510168075561497E-3"/>
    <n v="1.2014800310134901"/>
    <n v="1.20653104782104"/>
    <n v="5.0510168075561497E-3"/>
  </r>
  <r>
    <x v="0"/>
    <x v="0"/>
    <x v="0"/>
    <x v="0"/>
    <n v="137"/>
    <x v="137"/>
    <x v="2"/>
    <n v="0.73546218872070301"/>
    <n v="0.93546217679977395"/>
    <n v="0.19999998807907099"/>
    <n v="1.20039999485016"/>
    <n v="1.2053519487380999"/>
    <n v="4.9519538879394497E-3"/>
    <n v="1.20039999485016"/>
    <n v="1.2053519487380999"/>
    <n v="4.9519538879394497E-3"/>
  </r>
  <r>
    <x v="0"/>
    <x v="0"/>
    <x v="0"/>
    <x v="0"/>
    <n v="137"/>
    <x v="137"/>
    <x v="3"/>
    <n v="0.71234130859375"/>
    <n v="0.91234129667282104"/>
    <n v="0.19999998807907099"/>
    <n v="1.20073997974396"/>
    <n v="1.20573198795319"/>
    <n v="4.99200820922852E-3"/>
    <n v="1.20073997974396"/>
    <n v="1.20573198795319"/>
    <n v="4.99200820922852E-3"/>
  </r>
  <r>
    <x v="0"/>
    <x v="0"/>
    <x v="0"/>
    <x v="0"/>
    <n v="138"/>
    <x v="138"/>
    <x v="0"/>
    <n v="0.71216201782226596"/>
    <n v="0.912162005901337"/>
    <n v="0.19999998807907099"/>
    <n v="1.2007199525833101"/>
    <n v="1.2057089805603001"/>
    <n v="4.9890279769897504E-3"/>
    <n v="1.2007199525833101"/>
    <n v="1.2057089805603001"/>
    <n v="4.9890279769897504E-3"/>
  </r>
  <r>
    <x v="0"/>
    <x v="0"/>
    <x v="0"/>
    <x v="0"/>
    <n v="138"/>
    <x v="138"/>
    <x v="1"/>
    <n v="0.70698928833007801"/>
    <n v="0.90698927640914895"/>
    <n v="0.19999998807907099"/>
    <n v="1.20179998874664"/>
    <n v="1.2068510055542001"/>
    <n v="5.0510168075561497E-3"/>
    <n v="1.20179998874664"/>
    <n v="1.2068510055542001"/>
    <n v="5.0510168075561497E-3"/>
  </r>
  <r>
    <x v="0"/>
    <x v="0"/>
    <x v="0"/>
    <x v="0"/>
    <n v="138"/>
    <x v="138"/>
    <x v="2"/>
    <n v="0.74111557006835904"/>
    <n v="0.94111555814742998"/>
    <n v="0.19999998807907099"/>
    <n v="1.20053994655609"/>
    <n v="1.2054920196533201"/>
    <n v="4.9520730972289996E-3"/>
    <n v="1.20053994655609"/>
    <n v="1.2054920196533201"/>
    <n v="4.9520730972289996E-3"/>
  </r>
  <r>
    <x v="0"/>
    <x v="0"/>
    <x v="0"/>
    <x v="0"/>
    <n v="138"/>
    <x v="138"/>
    <x v="3"/>
    <n v="0.74519729614257801"/>
    <n v="0.94519728422164895"/>
    <n v="0.19999998807907099"/>
    <n v="1.20156002044678"/>
    <n v="1.2065520286560101"/>
    <n v="4.99200820922852E-3"/>
    <n v="1.20156002044678"/>
    <n v="1.2065520286560101"/>
    <n v="4.99200820922852E-3"/>
  </r>
  <r>
    <x v="0"/>
    <x v="0"/>
    <x v="0"/>
    <x v="0"/>
    <n v="139"/>
    <x v="139"/>
    <x v="0"/>
    <n v="0.74503707885742199"/>
    <n v="0.94503706693649303"/>
    <n v="0.19999998807907099"/>
    <n v="1.2015399932861299"/>
    <n v="1.2065290212631199"/>
    <n v="4.9890279769897504E-3"/>
    <n v="1.2015399932861299"/>
    <n v="1.2065290212631199"/>
    <n v="4.9890279769897504E-3"/>
  </r>
  <r>
    <x v="0"/>
    <x v="0"/>
    <x v="0"/>
    <x v="0"/>
    <n v="139"/>
    <x v="139"/>
    <x v="1"/>
    <n v="0.70936203002929699"/>
    <n v="0.90936201810836803"/>
    <n v="0.19999998807907099"/>
    <n v="1.20185995101929"/>
    <n v="1.2069109678268399"/>
    <n v="5.0510168075561497E-3"/>
    <n v="1.20185995101929"/>
    <n v="1.2069109678268399"/>
    <n v="5.0510168075561497E-3"/>
  </r>
  <r>
    <x v="0"/>
    <x v="0"/>
    <x v="0"/>
    <x v="0"/>
    <n v="139"/>
    <x v="139"/>
    <x v="2"/>
    <n v="0.72658157348632801"/>
    <n v="0.92658156156539895"/>
    <n v="0.19999998807907099"/>
    <n v="1.2001800537109399"/>
    <n v="1.2051321268081701"/>
    <n v="4.9520730972289996E-3"/>
    <n v="1.2001800537109399"/>
    <n v="1.2051321268081701"/>
    <n v="4.9520730972289996E-3"/>
  </r>
  <r>
    <x v="0"/>
    <x v="0"/>
    <x v="0"/>
    <x v="0"/>
    <n v="139"/>
    <x v="139"/>
    <x v="3"/>
    <n v="0.71434783935546897"/>
    <n v="0.91434782743454002"/>
    <n v="0.19999998807907099"/>
    <n v="1.20079004764557"/>
    <n v="1.2057820558548"/>
    <n v="4.99200820922852E-3"/>
    <n v="1.20079004764557"/>
    <n v="1.2057820558548"/>
    <n v="4.99200820922852E-3"/>
  </r>
  <r>
    <x v="0"/>
    <x v="0"/>
    <x v="0"/>
    <x v="0"/>
    <n v="140"/>
    <x v="140"/>
    <x v="0"/>
    <n v="0.71537017822265603"/>
    <n v="0.91537016630172696"/>
    <n v="0.19999998807907099"/>
    <n v="1.2007999420166"/>
    <n v="1.20578896999359"/>
    <n v="4.9890279769897504E-3"/>
    <n v="1.2007999420166"/>
    <n v="1.20578896999359"/>
    <n v="4.9890279769897504E-3"/>
  </r>
  <r>
    <x v="0"/>
    <x v="0"/>
    <x v="0"/>
    <x v="0"/>
    <n v="140"/>
    <x v="140"/>
    <x v="1"/>
    <n v="0.7010498046875"/>
    <n v="0.90104979276657104"/>
    <n v="0.19999998807907099"/>
    <n v="1.20165002346039"/>
    <n v="1.2067010402679399"/>
    <n v="5.0510168075561497E-3"/>
    <n v="1.20165002346039"/>
    <n v="1.2067010402679399"/>
    <n v="5.0510168075561497E-3"/>
  </r>
  <r>
    <x v="0"/>
    <x v="0"/>
    <x v="0"/>
    <x v="0"/>
    <n v="140"/>
    <x v="140"/>
    <x v="2"/>
    <n v="0.6910400390625"/>
    <n v="0.89104002714157104"/>
    <n v="0.19999998807907099"/>
    <n v="1.1993000507354701"/>
    <n v="1.2042521238327"/>
    <n v="4.9520730972289996E-3"/>
    <n v="1.1993000507354701"/>
    <n v="1.2042521238327"/>
    <n v="4.9520730972289996E-3"/>
  </r>
  <r>
    <x v="0"/>
    <x v="0"/>
    <x v="0"/>
    <x v="0"/>
    <n v="140"/>
    <x v="140"/>
    <x v="3"/>
    <n v="0.73998641967773404"/>
    <n v="0.93998640775680498"/>
    <n v="0.19999998807907099"/>
    <n v="1.2014299631118801"/>
    <n v="1.20642197132111"/>
    <n v="4.99200820922852E-3"/>
    <n v="1.2014299631118801"/>
    <n v="1.20642197132111"/>
    <n v="4.99200820922852E-3"/>
  </r>
  <r>
    <x v="0"/>
    <x v="0"/>
    <x v="0"/>
    <x v="0"/>
    <n v="141"/>
    <x v="141"/>
    <x v="0"/>
    <n v="0.74142837524414096"/>
    <n v="0.941428363323212"/>
    <n v="0.19999998807907099"/>
    <n v="1.20144999027252"/>
    <n v="1.2064390182495099"/>
    <n v="4.9890279769897504E-3"/>
    <n v="1.20144999027252"/>
    <n v="1.2064390182495099"/>
    <n v="4.9890279769897504E-3"/>
  </r>
  <r>
    <x v="0"/>
    <x v="0"/>
    <x v="0"/>
    <x v="0"/>
    <n v="141"/>
    <x v="141"/>
    <x v="1"/>
    <n v="0.75212860107421897"/>
    <n v="0.95212858915329002"/>
    <n v="0.19999998807907099"/>
    <n v="1.2029399871826201"/>
    <n v="1.20799100399017"/>
    <n v="5.0510168075561497E-3"/>
    <n v="1.2029399871826201"/>
    <n v="1.20799100399017"/>
    <n v="5.0510168075561497E-3"/>
  </r>
  <r>
    <x v="0"/>
    <x v="0"/>
    <x v="0"/>
    <x v="0"/>
    <n v="141"/>
    <x v="141"/>
    <x v="2"/>
    <n v="0.76696395874023404"/>
    <n v="0.96696394681930498"/>
    <n v="0.19999998807907099"/>
    <n v="1.2011799812316899"/>
    <n v="1.20613193511963"/>
    <n v="4.9519538879394497E-3"/>
    <n v="1.2011799812316899"/>
    <n v="1.20613193511963"/>
    <n v="4.9519538879394497E-3"/>
  </r>
  <r>
    <x v="0"/>
    <x v="0"/>
    <x v="0"/>
    <x v="0"/>
    <n v="141"/>
    <x v="141"/>
    <x v="3"/>
    <n v="0.76683044433593806"/>
    <n v="0.96683043241500899"/>
    <n v="0.19999998807907099"/>
    <n v="1.2021000385284399"/>
    <n v="1.20709204673767"/>
    <n v="4.99200820922852E-3"/>
    <n v="1.2021000385284399"/>
    <n v="1.20709204673767"/>
    <n v="4.99200820922852E-3"/>
  </r>
  <r>
    <x v="0"/>
    <x v="0"/>
    <x v="0"/>
    <x v="0"/>
    <n v="142"/>
    <x v="142"/>
    <x v="0"/>
    <n v="0.76788711547851596"/>
    <n v="0.967887103557587"/>
    <n v="0.19999998807907099"/>
    <n v="1.20211005210876"/>
    <n v="1.20709908008575"/>
    <n v="4.9890279769897504E-3"/>
    <n v="1.20211005210876"/>
    <n v="1.20709908008575"/>
    <n v="4.9890279769897504E-3"/>
  </r>
  <r>
    <x v="0"/>
    <x v="0"/>
    <x v="0"/>
    <x v="0"/>
    <n v="142"/>
    <x v="142"/>
    <x v="1"/>
    <n v="0.73589324951171897"/>
    <n v="0.93589323759079002"/>
    <n v="0.19999998807907099"/>
    <n v="1.2025300264358501"/>
    <n v="1.20758104324341"/>
    <n v="5.0510168075561497E-3"/>
    <n v="1.2025300264358501"/>
    <n v="1.20758104324341"/>
    <n v="5.0510168075561497E-3"/>
  </r>
  <r>
    <x v="0"/>
    <x v="0"/>
    <x v="0"/>
    <x v="0"/>
    <n v="142"/>
    <x v="142"/>
    <x v="2"/>
    <n v="0.76009750366210904"/>
    <n v="0.96009749174117998"/>
    <n v="0.19999998807907099"/>
    <n v="1.20100998878479"/>
    <n v="1.2059619426727299"/>
    <n v="4.9519538879394497E-3"/>
    <n v="1.20100998878479"/>
    <n v="1.2059619426727299"/>
    <n v="4.9519538879394497E-3"/>
  </r>
  <r>
    <x v="0"/>
    <x v="0"/>
    <x v="0"/>
    <x v="0"/>
    <n v="142"/>
    <x v="142"/>
    <x v="3"/>
    <n v="0.73477935791015603"/>
    <n v="0.93477934598922696"/>
    <n v="0.19999998807907099"/>
    <n v="1.20130002498627"/>
    <n v="1.2062920331955"/>
    <n v="4.99200820922852E-3"/>
    <n v="1.20130002498627"/>
    <n v="1.2062920331955"/>
    <n v="4.99200820922852E-3"/>
  </r>
  <r>
    <x v="0"/>
    <x v="0"/>
    <x v="0"/>
    <x v="0"/>
    <n v="143"/>
    <x v="143"/>
    <x v="0"/>
    <n v="0.735015869140625"/>
    <n v="0.93501585721969604"/>
    <n v="0.19999998807907099"/>
    <n v="1.2012900114059399"/>
    <n v="1.2062790393829299"/>
    <n v="4.9890279769897504E-3"/>
    <n v="1.2012900114059399"/>
    <n v="1.2062790393829299"/>
    <n v="4.9890279769897504E-3"/>
  </r>
  <r>
    <x v="0"/>
    <x v="0"/>
    <x v="0"/>
    <x v="0"/>
    <n v="143"/>
    <x v="143"/>
    <x v="1"/>
    <n v="0.72163772583007801"/>
    <n v="0.92163771390914895"/>
    <n v="0.19999998807907099"/>
    <n v="1.20217001438141"/>
    <n v="1.20722103118896"/>
    <n v="5.0510168075561497E-3"/>
    <n v="1.20217001438141"/>
    <n v="1.20722103118896"/>
    <n v="5.0510168075561497E-3"/>
  </r>
  <r>
    <x v="0"/>
    <x v="0"/>
    <x v="0"/>
    <x v="0"/>
    <n v="143"/>
    <x v="143"/>
    <x v="2"/>
    <n v="0.75565338134765603"/>
    <n v="0.95565336942672696"/>
    <n v="0.19999998807907099"/>
    <n v="1.20089995861053"/>
    <n v="1.2058519124984699"/>
    <n v="4.9519538879394497E-3"/>
    <n v="1.20089995861053"/>
    <n v="1.2058519124984699"/>
    <n v="4.9519538879394497E-3"/>
  </r>
  <r>
    <x v="0"/>
    <x v="0"/>
    <x v="0"/>
    <x v="0"/>
    <n v="143"/>
    <x v="143"/>
    <x v="3"/>
    <n v="0.72676467895507801"/>
    <n v="0.92676466703414895"/>
    <n v="0.19999998807907099"/>
    <n v="1.2010999917984"/>
    <n v="1.2060920000076301"/>
    <n v="4.99200820922852E-3"/>
    <n v="1.2010999917984"/>
    <n v="1.2060920000076301"/>
    <n v="4.99200820922852E-3"/>
  </r>
  <r>
    <x v="0"/>
    <x v="0"/>
    <x v="0"/>
    <x v="0"/>
    <n v="144"/>
    <x v="144"/>
    <x v="0"/>
    <n v="0.72900390625"/>
    <n v="0.92900389432907104"/>
    <n v="0.19999998807907099"/>
    <n v="1.2011400461196899"/>
    <n v="1.2061290740966799"/>
    <n v="4.9890279769897504E-3"/>
    <n v="1.2011400461196899"/>
    <n v="1.2061290740966799"/>
    <n v="4.9890279769897504E-3"/>
  </r>
  <r>
    <x v="0"/>
    <x v="0"/>
    <x v="0"/>
    <x v="0"/>
    <n v="144"/>
    <x v="144"/>
    <x v="1"/>
    <n v="0.69154739379882801"/>
    <n v="0.89154738187789895"/>
    <n v="0.19999998807907099"/>
    <n v="1.20141005516052"/>
    <n v="1.2064610719680799"/>
    <n v="5.0510168075561497E-3"/>
    <n v="1.20141005516052"/>
    <n v="1.2064610719680799"/>
    <n v="5.0510168075561497E-3"/>
  </r>
  <r>
    <x v="0"/>
    <x v="0"/>
    <x v="0"/>
    <x v="0"/>
    <n v="144"/>
    <x v="144"/>
    <x v="2"/>
    <n v="0.67892074584960904"/>
    <n v="0.87892073392867998"/>
    <n v="0.19999998807907099"/>
    <n v="1.1990000009536701"/>
    <n v="1.2039520740509"/>
    <n v="4.9520730972289996E-3"/>
    <n v="1.1990000009536701"/>
    <n v="1.2039520740509"/>
    <n v="4.9520730972289996E-3"/>
  </r>
  <r>
    <x v="0"/>
    <x v="0"/>
    <x v="0"/>
    <x v="0"/>
    <n v="144"/>
    <x v="144"/>
    <x v="3"/>
    <n v="0.67348098754882801"/>
    <n v="0.87348097562789895"/>
    <n v="0.19999998807907099"/>
    <n v="1.1997699737548799"/>
    <n v="1.20476198196411"/>
    <n v="4.99200820922852E-3"/>
    <n v="1.1997699737548799"/>
    <n v="1.20476198196411"/>
    <n v="4.99200820922852E-3"/>
  </r>
  <r>
    <x v="0"/>
    <x v="0"/>
    <x v="0"/>
    <x v="0"/>
    <n v="145"/>
    <x v="145"/>
    <x v="0"/>
    <n v="0.67528533935546897"/>
    <n v="0.87528532743454002"/>
    <n v="0.19999998807907099"/>
    <n v="1.1998000144958501"/>
    <n v="1.20478904247284"/>
    <n v="4.9890279769897504E-3"/>
    <n v="1.1998000144958501"/>
    <n v="1.20478904247284"/>
    <n v="4.9890279769897504E-3"/>
  </r>
  <r>
    <x v="0"/>
    <x v="0"/>
    <x v="0"/>
    <x v="0"/>
    <n v="145"/>
    <x v="145"/>
    <x v="1"/>
    <n v="0.65314102172851596"/>
    <n v="0.853141009807587"/>
    <n v="0.19999998807907099"/>
    <n v="1.20044004917145"/>
    <n v="1.2054910659789999"/>
    <n v="5.0510168075561497E-3"/>
    <n v="1.20044004917145"/>
    <n v="1.2054910659789999"/>
    <n v="5.0510168075561497E-3"/>
  </r>
  <r>
    <x v="0"/>
    <x v="0"/>
    <x v="0"/>
    <x v="0"/>
    <n v="145"/>
    <x v="145"/>
    <x v="2"/>
    <n v="0.63529968261718806"/>
    <n v="0.83529967069625899"/>
    <n v="0.19999998807907099"/>
    <n v="1.19791996479034"/>
    <n v="1.2028719186782799"/>
    <n v="4.9519538879394497E-3"/>
    <n v="1.19791996479034"/>
    <n v="1.2028719186782799"/>
    <n v="4.9519538879394497E-3"/>
  </r>
  <r>
    <x v="0"/>
    <x v="0"/>
    <x v="0"/>
    <x v="0"/>
    <n v="145"/>
    <x v="145"/>
    <x v="3"/>
    <n v="0.61979293823242199"/>
    <n v="0.81979292631149303"/>
    <n v="0.19999998807907099"/>
    <n v="1.19842994213104"/>
    <n v="1.2034219503402701"/>
    <n v="4.99200820922852E-3"/>
    <n v="1.19842994213104"/>
    <n v="1.2034219503402701"/>
    <n v="4.99200820922852E-3"/>
  </r>
  <r>
    <x v="0"/>
    <x v="0"/>
    <x v="0"/>
    <x v="0"/>
    <n v="146"/>
    <x v="146"/>
    <x v="0"/>
    <n v="0.620361328125"/>
    <n v="0.82036131620407104"/>
    <n v="0.19999998807907099"/>
    <n v="1.19842994213104"/>
    <n v="1.20341897010803"/>
    <n v="4.9890279769897504E-3"/>
    <n v="1.19842994213104"/>
    <n v="1.20341897010803"/>
    <n v="4.9890279769897504E-3"/>
  </r>
  <r>
    <x v="0"/>
    <x v="0"/>
    <x v="0"/>
    <x v="0"/>
    <n v="146"/>
    <x v="146"/>
    <x v="1"/>
    <n v="0.60007858276367199"/>
    <n v="0.80007857084274303"/>
    <n v="0.19999998807907099"/>
    <n v="1.1991000175476101"/>
    <n v="1.20415103435516"/>
    <n v="5.0510168075561497E-3"/>
    <n v="1.1991000175476101"/>
    <n v="1.20415103435516"/>
    <n v="5.0510168075561497E-3"/>
  </r>
  <r>
    <x v="0"/>
    <x v="0"/>
    <x v="0"/>
    <x v="0"/>
    <n v="146"/>
    <x v="146"/>
    <x v="2"/>
    <n v="0.60420227050781306"/>
    <n v="0.80420225858688399"/>
    <n v="0.19999998807907099"/>
    <n v="1.19714999198914"/>
    <n v="1.2021019458770801"/>
    <n v="4.9519538879394497E-3"/>
    <n v="1.19714999198914"/>
    <n v="1.2021019458770801"/>
    <n v="4.9519538879394497E-3"/>
  </r>
  <r>
    <x v="0"/>
    <x v="0"/>
    <x v="0"/>
    <x v="0"/>
    <n v="146"/>
    <x v="146"/>
    <x v="3"/>
    <n v="0.63421630859375"/>
    <n v="0.83421629667282104"/>
    <n v="0.19999998807907099"/>
    <n v="1.1987899541854901"/>
    <n v="1.2037819623947099"/>
    <n v="4.99200820922852E-3"/>
    <n v="1.1987899541854901"/>
    <n v="1.2037819623947099"/>
    <n v="4.99200820922852E-3"/>
  </r>
  <r>
    <x v="0"/>
    <x v="0"/>
    <x v="0"/>
    <x v="0"/>
    <n v="147"/>
    <x v="147"/>
    <x v="0"/>
    <n v="0.63439178466796897"/>
    <n v="0.83439177274704002"/>
    <n v="0.19999998807907099"/>
    <n v="1.19877994060516"/>
    <n v="1.20376896858215"/>
    <n v="4.9890279769897504E-3"/>
    <n v="1.19877994060516"/>
    <n v="1.20376896858215"/>
    <n v="4.9890279769897504E-3"/>
  </r>
  <r>
    <x v="0"/>
    <x v="0"/>
    <x v="0"/>
    <x v="0"/>
    <n v="147"/>
    <x v="147"/>
    <x v="1"/>
    <n v="0.607208251953125"/>
    <n v="0.80720824003219604"/>
    <n v="0.19999998807907099"/>
    <n v="1.19928002357483"/>
    <n v="1.2043310403823899"/>
    <n v="5.0510168075561497E-3"/>
    <n v="1.19928002357483"/>
    <n v="1.2043310403823899"/>
    <n v="5.0510168075561497E-3"/>
  </r>
  <r>
    <x v="0"/>
    <x v="0"/>
    <x v="0"/>
    <x v="0"/>
    <n v="147"/>
    <x v="147"/>
    <x v="2"/>
    <n v="0.6361083984375"/>
    <n v="0.83610838651657104"/>
    <n v="0.19999998807907099"/>
    <n v="1.1979399919509901"/>
    <n v="1.20289194583893"/>
    <n v="4.9519538879394497E-3"/>
    <n v="1.1979399919509901"/>
    <n v="1.20289194583893"/>
    <n v="4.9519538879394497E-3"/>
  </r>
  <r>
    <x v="0"/>
    <x v="0"/>
    <x v="0"/>
    <x v="0"/>
    <n v="147"/>
    <x v="147"/>
    <x v="3"/>
    <n v="0.61297988891601596"/>
    <n v="0.812979876995087"/>
    <n v="0.19999998807907099"/>
    <n v="1.19825994968414"/>
    <n v="1.20325195789337"/>
    <n v="4.99200820922852E-3"/>
    <n v="1.19825994968414"/>
    <n v="1.20325195789337"/>
    <n v="4.99200820922852E-3"/>
  </r>
  <r>
    <x v="0"/>
    <x v="0"/>
    <x v="0"/>
    <x v="0"/>
    <n v="148"/>
    <x v="148"/>
    <x v="0"/>
    <n v="0.61314773559570301"/>
    <n v="0.81314772367477395"/>
    <n v="0.19999998807907099"/>
    <n v="1.1982500553131099"/>
    <n v="1.2032390832901001"/>
    <n v="4.9890279769897504E-3"/>
    <n v="1.1982500553131099"/>
    <n v="1.2032390832901001"/>
    <n v="4.9890279769897504E-3"/>
  </r>
  <r>
    <x v="0"/>
    <x v="0"/>
    <x v="0"/>
    <x v="0"/>
    <n v="148"/>
    <x v="148"/>
    <x v="1"/>
    <n v="0.58463668823242199"/>
    <n v="0.78463667631149303"/>
    <n v="0.19999998807907099"/>
    <n v="1.1987099647521999"/>
    <n v="1.2037609815597501"/>
    <n v="5.0510168075561497E-3"/>
    <n v="1.1987099647521999"/>
    <n v="1.2037609815597501"/>
    <n v="5.0510168075561497E-3"/>
  </r>
  <r>
    <x v="0"/>
    <x v="0"/>
    <x v="0"/>
    <x v="0"/>
    <n v="148"/>
    <x v="148"/>
    <x v="2"/>
    <n v="0.56017684936523404"/>
    <n v="0.76017683744430498"/>
    <n v="0.19999998807907099"/>
    <n v="1.1960599422454801"/>
    <n v="1.20101189613342"/>
    <n v="4.9519538879394497E-3"/>
    <n v="1.1960599422454801"/>
    <n v="1.20101189613342"/>
    <n v="4.9519538879394497E-3"/>
  </r>
  <r>
    <x v="0"/>
    <x v="0"/>
    <x v="0"/>
    <x v="0"/>
    <n v="148"/>
    <x v="148"/>
    <x v="3"/>
    <n v="0.5340576171875"/>
    <n v="0.73405760526657104"/>
    <n v="0.19999998807907099"/>
    <n v="1.19629001617432"/>
    <n v="1.20128202438354"/>
    <n v="4.99200820922852E-3"/>
    <n v="1.19629001617432"/>
    <n v="1.20128202438354"/>
    <n v="4.99200820922852E-3"/>
  </r>
  <r>
    <x v="0"/>
    <x v="0"/>
    <x v="0"/>
    <x v="0"/>
    <n v="149"/>
    <x v="149"/>
    <x v="0"/>
    <n v="0.53577804565429699"/>
    <n v="0.73577803373336803"/>
    <n v="0.19999998807907099"/>
    <n v="1.1963200569152801"/>
    <n v="1.2013090848922701"/>
    <n v="4.9890279769897504E-3"/>
    <n v="1.1963200569152801"/>
    <n v="1.2013090848922701"/>
    <n v="4.9890279769897504E-3"/>
  </r>
  <r>
    <x v="0"/>
    <x v="0"/>
    <x v="0"/>
    <x v="0"/>
    <n v="149"/>
    <x v="149"/>
    <x v="1"/>
    <n v="0.51653289794921897"/>
    <n v="0.71653288602829002"/>
    <n v="0.19999998807907099"/>
    <n v="1.1969900131225599"/>
    <n v="1.2020410299301101"/>
    <n v="5.0510168075561497E-3"/>
    <n v="1.1969900131225599"/>
    <n v="1.2020410299301101"/>
    <n v="5.0510168075561497E-3"/>
  </r>
  <r>
    <x v="0"/>
    <x v="0"/>
    <x v="0"/>
    <x v="0"/>
    <n v="149"/>
    <x v="149"/>
    <x v="2"/>
    <n v="0.54604339599609397"/>
    <n v="0.74604338407516502"/>
    <n v="0.19999998807907099"/>
    <n v="1.1957099437713601"/>
    <n v="1.20066201686859"/>
    <n v="4.9520730972289996E-3"/>
    <n v="1.1957099437713601"/>
    <n v="1.20066201686859"/>
    <n v="4.9520730972289996E-3"/>
  </r>
  <r>
    <x v="0"/>
    <x v="0"/>
    <x v="0"/>
    <x v="0"/>
    <n v="149"/>
    <x v="149"/>
    <x v="3"/>
    <n v="0.56009674072265603"/>
    <n v="0.76009672880172696"/>
    <n v="0.19999998807907099"/>
    <n v="1.1969399452209499"/>
    <n v="1.20193195343018"/>
    <n v="4.99200820922852E-3"/>
    <n v="1.1969399452209499"/>
    <n v="1.20193195343018"/>
    <n v="4.99200820922852E-3"/>
  </r>
  <r>
    <x v="0"/>
    <x v="0"/>
    <x v="0"/>
    <x v="0"/>
    <n v="150"/>
    <x v="150"/>
    <x v="0"/>
    <n v="0.56183242797851596"/>
    <n v="0.761832416057587"/>
    <n v="0.19999998807907099"/>
    <n v="1.1969699859619101"/>
    <n v="1.2019590139389"/>
    <n v="4.9890279769897504E-3"/>
    <n v="1.1969699859619101"/>
    <n v="1.2019590139389"/>
    <n v="4.9890279769897504E-3"/>
  </r>
  <r>
    <x v="0"/>
    <x v="0"/>
    <x v="0"/>
    <x v="0"/>
    <n v="150"/>
    <x v="150"/>
    <x v="1"/>
    <n v="0.51890563964843806"/>
    <n v="0.71890562772750899"/>
    <n v="0.19999998807907099"/>
    <n v="1.1970499753952"/>
    <n v="1.2021009922027599"/>
    <n v="5.0510168075561497E-3"/>
    <n v="1.1970499753952"/>
    <n v="1.2021009922027599"/>
    <n v="5.0510168075561497E-3"/>
  </r>
  <r>
    <x v="0"/>
    <x v="0"/>
    <x v="0"/>
    <x v="0"/>
    <n v="150"/>
    <x v="150"/>
    <x v="2"/>
    <n v="0.55291366577148404"/>
    <n v="0.75291365385055498"/>
    <n v="0.19999998807907099"/>
    <n v="1.1958800554275499"/>
    <n v="1.2008321285247801"/>
    <n v="4.9520730972289996E-3"/>
    <n v="1.1958800554275499"/>
    <n v="1.2008321285247801"/>
    <n v="4.9520730972289996E-3"/>
  </r>
  <r>
    <x v="0"/>
    <x v="0"/>
    <x v="0"/>
    <x v="0"/>
    <n v="150"/>
    <x v="150"/>
    <x v="3"/>
    <n v="0.53485870361328103"/>
    <n v="0.73485869169235196"/>
    <n v="0.19999998807907099"/>
    <n v="1.19631004333496"/>
    <n v="1.2013020515441899"/>
    <n v="4.99200820922852E-3"/>
    <n v="1.19631004333496"/>
    <n v="1.2013020515441899"/>
    <n v="4.99200820922852E-3"/>
  </r>
  <r>
    <x v="0"/>
    <x v="0"/>
    <x v="0"/>
    <x v="0"/>
    <n v="151"/>
    <x v="151"/>
    <x v="0"/>
    <n v="0.53577804565429699"/>
    <n v="0.73577803373336803"/>
    <n v="0.19999998807907099"/>
    <n v="1.1963200569152801"/>
    <n v="1.2013090848922701"/>
    <n v="4.9890279769897504E-3"/>
    <n v="1.1963200569152801"/>
    <n v="1.2013090848922701"/>
    <n v="4.9890279769897504E-3"/>
  </r>
  <r>
    <x v="0"/>
    <x v="0"/>
    <x v="0"/>
    <x v="0"/>
    <n v="151"/>
    <x v="151"/>
    <x v="1"/>
    <n v="0.51534271240234397"/>
    <n v="0.71534270048141502"/>
    <n v="0.19999998807907099"/>
    <n v="1.19695997238159"/>
    <n v="1.2020109891891499"/>
    <n v="5.0510168075561497E-3"/>
    <n v="1.19695997238159"/>
    <n v="1.2020109891891499"/>
    <n v="5.0510168075561497E-3"/>
  </r>
  <r>
    <x v="0"/>
    <x v="0"/>
    <x v="0"/>
    <x v="0"/>
    <n v="151"/>
    <x v="151"/>
    <x v="2"/>
    <n v="0.56623840332031306"/>
    <n v="0.76623839139938399"/>
    <n v="0.19999998807907099"/>
    <n v="1.1962100267410301"/>
    <n v="1.2011619806289699"/>
    <n v="4.9519538879394497E-3"/>
    <n v="1.1962100267410301"/>
    <n v="1.2011619806289699"/>
    <n v="4.9519538879394497E-3"/>
  </r>
  <r>
    <x v="0"/>
    <x v="0"/>
    <x v="0"/>
    <x v="0"/>
    <n v="151"/>
    <x v="151"/>
    <x v="3"/>
    <n v="0.53165435791015603"/>
    <n v="0.73165434598922696"/>
    <n v="0.19999998807907099"/>
    <n v="1.1962300539016699"/>
    <n v="1.2012220621109"/>
    <n v="4.99200820922852E-3"/>
    <n v="1.1962300539016699"/>
    <n v="1.2012220621109"/>
    <n v="4.99200820922852E-3"/>
  </r>
  <r>
    <x v="0"/>
    <x v="0"/>
    <x v="0"/>
    <x v="0"/>
    <n v="152"/>
    <x v="152"/>
    <x v="0"/>
    <n v="0.531768798828125"/>
    <n v="0.73176878690719604"/>
    <n v="0.19999998807907099"/>
    <n v="1.1962200403213501"/>
    <n v="1.2012090682983401"/>
    <n v="4.9890279769897504E-3"/>
    <n v="1.1962200403213501"/>
    <n v="1.2012090682983401"/>
    <n v="4.9890279769897504E-3"/>
  </r>
  <r>
    <x v="0"/>
    <x v="0"/>
    <x v="0"/>
    <x v="0"/>
    <n v="152"/>
    <x v="152"/>
    <x v="1"/>
    <n v="0.49079132080078097"/>
    <n v="0.69079130887985196"/>
    <n v="0.19999998807907099"/>
    <n v="1.19633996486664"/>
    <n v="1.2013909816741899"/>
    <n v="5.0510168075561497E-3"/>
    <n v="1.19633996486664"/>
    <n v="1.2013909816741899"/>
    <n v="5.0510168075561497E-3"/>
  </r>
  <r>
    <x v="0"/>
    <x v="0"/>
    <x v="0"/>
    <x v="0"/>
    <n v="152"/>
    <x v="152"/>
    <x v="2"/>
    <n v="0.51454162597656306"/>
    <n v="0.71454161405563399"/>
    <n v="0.19999998807907099"/>
    <n v="1.19492995738983"/>
    <n v="1.1998820304870601"/>
    <n v="4.9520730972289996E-3"/>
    <n v="1.19492995738983"/>
    <n v="1.1998820304870601"/>
    <n v="4.9520730972289996E-3"/>
  </r>
  <r>
    <x v="0"/>
    <x v="0"/>
    <x v="0"/>
    <x v="0"/>
    <n v="152"/>
    <x v="152"/>
    <x v="3"/>
    <n v="0.491989135742188"/>
    <n v="0.69198912382125899"/>
    <n v="0.19999998807907099"/>
    <n v="1.19524002075195"/>
    <n v="1.2002320289611801"/>
    <n v="4.99200820922852E-3"/>
    <n v="1.19524002075195"/>
    <n v="1.2002320289611801"/>
    <n v="4.99200820922852E-3"/>
  </r>
  <r>
    <x v="0"/>
    <x v="0"/>
    <x v="0"/>
    <x v="0"/>
    <n v="153"/>
    <x v="153"/>
    <x v="0"/>
    <n v="0.49248123168945301"/>
    <n v="0.69248121976852395"/>
    <n v="0.19999998807907099"/>
    <n v="1.19524002075195"/>
    <n v="1.20022904872894"/>
    <n v="4.9890279769897504E-3"/>
    <n v="1.19524002075195"/>
    <n v="1.20022904872894"/>
    <n v="4.9890279769897504E-3"/>
  </r>
  <r>
    <x v="0"/>
    <x v="0"/>
    <x v="0"/>
    <x v="0"/>
    <n v="153"/>
    <x v="153"/>
    <x v="1"/>
    <n v="0.45911407470703097"/>
    <n v="0.65911406278610196"/>
    <n v="0.19999998807907099"/>
    <n v="1.19553995132446"/>
    <n v="1.2005909681320199"/>
    <n v="5.0510168075561497E-3"/>
    <n v="1.19553995132446"/>
    <n v="1.2005909681320199"/>
    <n v="5.0510168075561497E-3"/>
  </r>
  <r>
    <x v="0"/>
    <x v="0"/>
    <x v="0"/>
    <x v="0"/>
    <n v="153"/>
    <x v="153"/>
    <x v="2"/>
    <n v="0.50848388671875"/>
    <n v="0.70848387479782104"/>
    <n v="0.19999998807907099"/>
    <n v="1.19477999210358"/>
    <n v="1.1997320652008101"/>
    <n v="4.9520730972289996E-3"/>
    <n v="1.19477999210358"/>
    <n v="1.1997320652008101"/>
    <n v="4.9520730972289996E-3"/>
  </r>
  <r>
    <x v="0"/>
    <x v="0"/>
    <x v="0"/>
    <x v="0"/>
    <n v="153"/>
    <x v="153"/>
    <x v="3"/>
    <n v="0.48677825927734403"/>
    <n v="0.68677824735641502"/>
    <n v="0.19999998807907099"/>
    <n v="1.1951099634170499"/>
    <n v="1.20010197162628"/>
    <n v="4.99200820922852E-3"/>
    <n v="1.1951099634170499"/>
    <n v="1.20010197162628"/>
    <n v="4.99200820922852E-3"/>
  </r>
  <r>
    <x v="0"/>
    <x v="0"/>
    <x v="0"/>
    <x v="0"/>
    <n v="154"/>
    <x v="154"/>
    <x v="0"/>
    <n v="0.486068725585938"/>
    <n v="0.68606871366500899"/>
    <n v="0.19999998807907099"/>
    <n v="1.19508004188538"/>
    <n v="1.2000690698623699"/>
    <n v="4.9890279769897504E-3"/>
    <n v="1.19508004188538"/>
    <n v="1.2000690698623699"/>
    <n v="4.9890279769897504E-3"/>
  </r>
  <r>
    <x v="0"/>
    <x v="0"/>
    <x v="0"/>
    <x v="0"/>
    <n v="154"/>
    <x v="154"/>
    <x v="1"/>
    <n v="0.457534790039063"/>
    <n v="0.65753477811813399"/>
    <n v="0.19999998807907099"/>
    <n v="1.19550001621246"/>
    <n v="1.20055103302002"/>
    <n v="5.0510168075561497E-3"/>
    <n v="1.19550001621246"/>
    <n v="1.20055103302002"/>
    <n v="5.0510168075561497E-3"/>
  </r>
  <r>
    <x v="0"/>
    <x v="0"/>
    <x v="0"/>
    <x v="0"/>
    <n v="154"/>
    <x v="154"/>
    <x v="2"/>
    <n v="0.52060317993164096"/>
    <n v="0.720603168010712"/>
    <n v="0.19999998807907099"/>
    <n v="1.19508004188538"/>
    <n v="1.2000321149826001"/>
    <n v="4.9520730972289996E-3"/>
    <n v="1.19508004188538"/>
    <n v="1.2000321149826001"/>
    <n v="4.9520730972289996E-3"/>
  </r>
  <r>
    <x v="0"/>
    <x v="0"/>
    <x v="0"/>
    <x v="0"/>
    <n v="154"/>
    <x v="154"/>
    <x v="3"/>
    <n v="0.49759674072265597"/>
    <n v="0.69759672880172696"/>
    <n v="0.19999998807907099"/>
    <n v="1.19537997245789"/>
    <n v="1.20037198066711"/>
    <n v="4.99200820922852E-3"/>
    <n v="1.19537997245789"/>
    <n v="1.20037198066711"/>
    <n v="4.99200820922852E-3"/>
  </r>
  <r>
    <x v="0"/>
    <x v="0"/>
    <x v="0"/>
    <x v="0"/>
    <n v="155"/>
    <x v="155"/>
    <x v="0"/>
    <n v="0.49889373779296903"/>
    <n v="0.69889372587204002"/>
    <n v="0.19999998807907099"/>
    <n v="1.1953999996185301"/>
    <n v="1.20038902759552"/>
    <n v="4.9890279769897504E-3"/>
    <n v="1.1953999996185301"/>
    <n v="1.20038902759552"/>
    <n v="4.9890279769897504E-3"/>
  </r>
  <r>
    <x v="0"/>
    <x v="0"/>
    <x v="0"/>
    <x v="0"/>
    <n v="155"/>
    <x v="155"/>
    <x v="1"/>
    <n v="0.488815307617188"/>
    <n v="0.68881529569625899"/>
    <n v="0.19999998807907099"/>
    <n v="1.19629001617432"/>
    <n v="1.2013410329818699"/>
    <n v="5.0510168075561497E-3"/>
    <n v="1.19629001617432"/>
    <n v="1.2013410329818699"/>
    <n v="5.0510168075561497E-3"/>
  </r>
  <r>
    <x v="0"/>
    <x v="0"/>
    <x v="0"/>
    <x v="0"/>
    <n v="155"/>
    <x v="155"/>
    <x v="2"/>
    <n v="0.53352355957031306"/>
    <n v="0.73352354764938399"/>
    <n v="0.19999998807907099"/>
    <n v="1.1953999996185301"/>
    <n v="1.2003519535064699"/>
    <n v="4.9519538879394497E-3"/>
    <n v="1.1953999996185301"/>
    <n v="1.2003519535064699"/>
    <n v="4.9519538879394497E-3"/>
  </r>
  <r>
    <x v="0"/>
    <x v="0"/>
    <x v="0"/>
    <x v="0"/>
    <n v="155"/>
    <x v="155"/>
    <x v="3"/>
    <n v="0.53165435791015603"/>
    <n v="0.73165434598922696"/>
    <n v="0.19999998807907099"/>
    <n v="1.1962300539016699"/>
    <n v="1.2012220621109"/>
    <n v="4.99200820922852E-3"/>
    <n v="1.1962300539016699"/>
    <n v="1.2012220621109"/>
    <n v="4.99200820922852E-3"/>
  </r>
  <r>
    <x v="0"/>
    <x v="0"/>
    <x v="0"/>
    <x v="0"/>
    <n v="156"/>
    <x v="156"/>
    <x v="0"/>
    <n v="0.53136825561523404"/>
    <n v="0.73136824369430498"/>
    <n v="0.19999998807907099"/>
    <n v="1.1962100267410301"/>
    <n v="1.20119905471802"/>
    <n v="4.9890279769897504E-3"/>
    <n v="1.1962100267410301"/>
    <n v="1.20119905471802"/>
    <n v="4.9890279769897504E-3"/>
  </r>
  <r>
    <x v="0"/>
    <x v="0"/>
    <x v="0"/>
    <x v="0"/>
    <n v="156"/>
    <x v="156"/>
    <x v="1"/>
    <n v="0.49435806274414101"/>
    <n v="0.694358050823212"/>
    <n v="0.19999998807907099"/>
    <n v="1.1964299678802499"/>
    <n v="1.2014809846878101"/>
    <n v="5.0510168075561497E-3"/>
    <n v="1.1964299678802499"/>
    <n v="1.2014809846878101"/>
    <n v="5.0510168075561497E-3"/>
  </r>
  <r>
    <x v="0"/>
    <x v="0"/>
    <x v="0"/>
    <x v="0"/>
    <n v="156"/>
    <x v="156"/>
    <x v="2"/>
    <n v="0.54766082763671897"/>
    <n v="0.74766081571579002"/>
    <n v="0.19999998807907099"/>
    <n v="1.19574999809265"/>
    <n v="1.2007020711898799"/>
    <n v="4.9520730972289996E-3"/>
    <n v="1.19574999809265"/>
    <n v="1.2007020711898799"/>
    <n v="4.9520730972289996E-3"/>
  </r>
  <r>
    <x v="0"/>
    <x v="0"/>
    <x v="0"/>
    <x v="0"/>
    <n v="156"/>
    <x v="156"/>
    <x v="3"/>
    <n v="0.51322555541992199"/>
    <n v="0.71322554349899303"/>
    <n v="0.19999998807907099"/>
    <n v="1.1957700252532999"/>
    <n v="1.20076203346252"/>
    <n v="4.99200820922852E-3"/>
    <n v="1.1957700252532999"/>
    <n v="1.20076203346252"/>
    <n v="4.99200820922852E-3"/>
  </r>
  <r>
    <x v="0"/>
    <x v="0"/>
    <x v="0"/>
    <x v="0"/>
    <n v="157"/>
    <x v="157"/>
    <x v="0"/>
    <n v="0.51453018188476596"/>
    <n v="0.714530169963837"/>
    <n v="0.19999998807907099"/>
    <n v="1.19579005241394"/>
    <n v="1.20077908039093"/>
    <n v="4.9890279769897504E-3"/>
    <n v="1.19579005241394"/>
    <n v="1.20077908039093"/>
    <n v="4.9890279769897504E-3"/>
  </r>
  <r>
    <x v="0"/>
    <x v="0"/>
    <x v="0"/>
    <x v="0"/>
    <n v="157"/>
    <x v="157"/>
    <x v="1"/>
    <n v="0.48128890991210899"/>
    <n v="0.68128889799117998"/>
    <n v="0.19999998807907099"/>
    <n v="1.19609999656677"/>
    <n v="1.2011510133743299"/>
    <n v="5.0510168075561497E-3"/>
    <n v="1.19609999656677"/>
    <n v="1.2011510133743299"/>
    <n v="5.0510168075561497E-3"/>
  </r>
  <r>
    <x v="0"/>
    <x v="0"/>
    <x v="0"/>
    <x v="0"/>
    <n v="157"/>
    <x v="157"/>
    <x v="2"/>
    <n v="0.5"/>
    <n v="0.69999998807907104"/>
    <n v="0.19999998807907099"/>
    <n v="1.19456994533539"/>
    <n v="1.1995220184326201"/>
    <n v="4.9520730972289996E-3"/>
    <n v="1.19456994533539"/>
    <n v="1.1995220184326201"/>
    <n v="4.9520730972289996E-3"/>
  </r>
  <r>
    <x v="0"/>
    <x v="0"/>
    <x v="0"/>
    <x v="0"/>
    <n v="157"/>
    <x v="157"/>
    <x v="3"/>
    <n v="0.47075653076171903"/>
    <n v="0.67075651884079002"/>
    <n v="0.19999998807907099"/>
    <n v="1.1947100162506099"/>
    <n v="1.19970202445984"/>
    <n v="4.99200820922852E-3"/>
    <n v="1.1947100162506099"/>
    <n v="1.19970202445984"/>
    <n v="4.99200820922852E-3"/>
  </r>
  <r>
    <x v="0"/>
    <x v="0"/>
    <x v="0"/>
    <x v="0"/>
    <n v="158"/>
    <x v="158"/>
    <x v="0"/>
    <n v="0.47163772583007801"/>
    <n v="0.67163771390914895"/>
    <n v="0.19999998807907099"/>
    <n v="1.19472002983093"/>
    <n v="1.1997090578079199"/>
    <n v="4.9890279769897504E-3"/>
    <n v="1.19472002983093"/>
    <n v="1.1997090578079199"/>
    <n v="4.9890279769897504E-3"/>
  </r>
  <r>
    <x v="0"/>
    <x v="0"/>
    <x v="0"/>
    <x v="0"/>
    <n v="158"/>
    <x v="158"/>
    <x v="1"/>
    <n v="0.45990753173828097"/>
    <n v="0.65990751981735196"/>
    <n v="0.19999998807907099"/>
    <n v="1.1955599784851101"/>
    <n v="1.20061099529266"/>
    <n v="5.0510168075561497E-3"/>
    <n v="1.1955599784851101"/>
    <n v="1.20061099529266"/>
    <n v="5.0510168075561497E-3"/>
  </r>
  <r>
    <x v="0"/>
    <x v="0"/>
    <x v="0"/>
    <x v="0"/>
    <n v="158"/>
    <x v="158"/>
    <x v="2"/>
    <n v="0.50525283813476596"/>
    <n v="0.705252826213837"/>
    <n v="0.19999998807907099"/>
    <n v="1.1947000026702901"/>
    <n v="1.19965207576752"/>
    <n v="4.9520730972289996E-3"/>
    <n v="1.1947000026702901"/>
    <n v="1.19965207576752"/>
    <n v="4.9520730972289996E-3"/>
  </r>
  <r>
    <x v="0"/>
    <x v="0"/>
    <x v="0"/>
    <x v="0"/>
    <n v="158"/>
    <x v="158"/>
    <x v="3"/>
    <n v="0.50080108642578103"/>
    <n v="0.70080107450485196"/>
    <n v="0.19999998807907099"/>
    <n v="1.1954599618911701"/>
    <n v="1.2004519701003999"/>
    <n v="4.99200820922852E-3"/>
    <n v="1.1954599618911701"/>
    <n v="1.2004519701003999"/>
    <n v="4.99200820922852E-3"/>
  </r>
  <r>
    <x v="0"/>
    <x v="0"/>
    <x v="0"/>
    <x v="0"/>
    <n v="159"/>
    <x v="159"/>
    <x v="0"/>
    <n v="0.50210189819335904"/>
    <n v="0.70210188627242998"/>
    <n v="0.19999998807907099"/>
    <n v="1.19547998905182"/>
    <n v="1.2004690170288099"/>
    <n v="4.9890279769897504E-3"/>
    <n v="1.19547998905182"/>
    <n v="1.2004690170288099"/>
    <n v="4.9890279769897504E-3"/>
  </r>
  <r>
    <x v="0"/>
    <x v="0"/>
    <x v="0"/>
    <x v="0"/>
    <n v="159"/>
    <x v="159"/>
    <x v="1"/>
    <n v="0.48643875122070301"/>
    <n v="0.68643873929977395"/>
    <n v="0.19999998807907099"/>
    <n v="1.1962300539016699"/>
    <n v="1.2012810707092301"/>
    <n v="5.0510168075561497E-3"/>
    <n v="1.1962300539016699"/>
    <n v="1.2012810707092301"/>
    <n v="5.0510168075561497E-3"/>
  </r>
  <r>
    <x v="0"/>
    <x v="0"/>
    <x v="0"/>
    <x v="0"/>
    <n v="159"/>
    <x v="159"/>
    <x v="2"/>
    <n v="0.52706146240234397"/>
    <n v="0.72706145048141502"/>
    <n v="0.19999998807907099"/>
    <n v="1.19524002075195"/>
    <n v="1.2001919746398899"/>
    <n v="4.9519538879394497E-3"/>
    <n v="1.19524002075195"/>
    <n v="1.2001919746398899"/>
    <n v="4.9519538879394497E-3"/>
  </r>
  <r>
    <x v="0"/>
    <x v="0"/>
    <x v="0"/>
    <x v="0"/>
    <n v="159"/>
    <x v="159"/>
    <x v="3"/>
    <n v="0.52724838256835904"/>
    <n v="0.72724837064742998"/>
    <n v="0.19999998807907099"/>
    <n v="1.1961200237274201"/>
    <n v="1.2011120319366499"/>
    <n v="4.99200820922852E-3"/>
    <n v="1.1961200237274201"/>
    <n v="1.2011120319366499"/>
    <n v="4.99200820922852E-3"/>
  </r>
  <r>
    <x v="0"/>
    <x v="0"/>
    <x v="0"/>
    <x v="0"/>
    <n v="160"/>
    <x v="160"/>
    <x v="0"/>
    <n v="0.52695846557617199"/>
    <n v="0.72695845365524303"/>
    <n v="0.19999998807907099"/>
    <n v="1.19609999656677"/>
    <n v="1.20108902454376"/>
    <n v="4.9890279769897504E-3"/>
    <n v="1.19609999656677"/>
    <n v="1.20108902454376"/>
    <n v="4.9890279769897504E-3"/>
  </r>
  <r>
    <x v="0"/>
    <x v="0"/>
    <x v="0"/>
    <x v="0"/>
    <n v="160"/>
    <x v="160"/>
    <x v="1"/>
    <n v="0.490005493164063"/>
    <n v="0.69000548124313399"/>
    <n v="0.19999998807907099"/>
    <n v="1.1963200569152801"/>
    <n v="1.20137107372284"/>
    <n v="5.0510168075561497E-3"/>
    <n v="1.1963200569152801"/>
    <n v="1.20137107372284"/>
    <n v="5.0510168075561497E-3"/>
  </r>
  <r>
    <x v="0"/>
    <x v="0"/>
    <x v="0"/>
    <x v="0"/>
    <n v="160"/>
    <x v="160"/>
    <x v="2"/>
    <n v="0.53311920166015603"/>
    <n v="0.73311918973922696"/>
    <n v="0.19999998807907099"/>
    <n v="1.19538998603821"/>
    <n v="1.2003419399261499"/>
    <n v="4.9519538879394497E-3"/>
    <n v="1.19538998603821"/>
    <n v="1.2003419399261499"/>
    <n v="4.9519538879394497E-3"/>
  </r>
  <r>
    <x v="0"/>
    <x v="0"/>
    <x v="0"/>
    <x v="0"/>
    <n v="160"/>
    <x v="160"/>
    <x v="3"/>
    <n v="0.50040054321289096"/>
    <n v="0.700400531291962"/>
    <n v="0.19999998807907099"/>
    <n v="1.1954499483108501"/>
    <n v="1.2004419565200799"/>
    <n v="4.99200820922852E-3"/>
    <n v="1.1954499483108501"/>
    <n v="1.2004419565200799"/>
    <n v="4.99200820922852E-3"/>
  </r>
  <r>
    <x v="0"/>
    <x v="0"/>
    <x v="0"/>
    <x v="0"/>
    <n v="161"/>
    <x v="161"/>
    <x v="0"/>
    <n v="0.50089645385742199"/>
    <n v="0.70089644193649303"/>
    <n v="0.19999998807907099"/>
    <n v="1.1954499483108501"/>
    <n v="1.20043897628784"/>
    <n v="4.9890279769897504E-3"/>
    <n v="1.1954499483108501"/>
    <n v="1.20043897628784"/>
    <n v="4.9890279769897504E-3"/>
  </r>
  <r>
    <x v="0"/>
    <x v="0"/>
    <x v="0"/>
    <x v="0"/>
    <n v="161"/>
    <x v="161"/>
    <x v="1"/>
    <n v="0.47455978393554699"/>
    <n v="0.67455977201461803"/>
    <n v="0.19999998807907099"/>
    <n v="1.1959300041198699"/>
    <n v="1.2009810209274301"/>
    <n v="5.0510168075561497E-3"/>
    <n v="1.1959300041198699"/>
    <n v="1.2009810209274301"/>
    <n v="5.0510168075561497E-3"/>
  </r>
  <r>
    <x v="0"/>
    <x v="0"/>
    <x v="0"/>
    <x v="0"/>
    <n v="161"/>
    <x v="161"/>
    <x v="2"/>
    <n v="0.53150558471679699"/>
    <n v="0.73150557279586803"/>
    <n v="0.19999998807907099"/>
    <n v="1.1953500509262101"/>
    <n v="1.2003020048141499"/>
    <n v="4.9519538879394497E-3"/>
    <n v="1.1953500509262101"/>
    <n v="1.2003020048141499"/>
    <n v="4.9519538879394497E-3"/>
  </r>
  <r>
    <x v="0"/>
    <x v="0"/>
    <x v="0"/>
    <x v="0"/>
    <n v="161"/>
    <x v="161"/>
    <x v="3"/>
    <n v="0.50440979003906306"/>
    <n v="0.70440977811813399"/>
    <n v="0.19999998807907099"/>
    <n v="1.19554996490479"/>
    <n v="1.2005419731140099"/>
    <n v="4.99200820922852E-3"/>
    <n v="1.19554996490479"/>
    <n v="1.2005419731140099"/>
    <n v="4.99200820922852E-3"/>
  </r>
  <r>
    <x v="0"/>
    <x v="0"/>
    <x v="0"/>
    <x v="0"/>
    <n v="162"/>
    <x v="162"/>
    <x v="0"/>
    <n v="0.50490570068359397"/>
    <n v="0.70490568876266502"/>
    <n v="0.19999998807907099"/>
    <n v="1.19554996490479"/>
    <n v="1.20053899288177"/>
    <n v="4.9890279769897504E-3"/>
    <n v="1.19554996490479"/>
    <n v="1.20053899288177"/>
    <n v="4.9890279769897504E-3"/>
  </r>
  <r>
    <x v="0"/>
    <x v="0"/>
    <x v="0"/>
    <x v="0"/>
    <n v="162"/>
    <x v="162"/>
    <x v="1"/>
    <n v="0.47891616821289101"/>
    <n v="0.678916156291962"/>
    <n v="0.19999998807907099"/>
    <n v="1.19604003429413"/>
    <n v="1.2010910511016799"/>
    <n v="5.0510168075561497E-3"/>
    <n v="1.19604003429413"/>
    <n v="1.2010910511016799"/>
    <n v="5.0510168075561497E-3"/>
  </r>
  <r>
    <x v="0"/>
    <x v="0"/>
    <x v="0"/>
    <x v="0"/>
    <n v="162"/>
    <x v="162"/>
    <x v="2"/>
    <n v="0.50403976440429699"/>
    <n v="0.70403975248336803"/>
    <n v="0.19999998807907099"/>
    <n v="1.19466996192932"/>
    <n v="1.1996220350265501"/>
    <n v="4.9520730972289996E-3"/>
    <n v="1.19466996192932"/>
    <n v="1.1996220350265501"/>
    <n v="4.9520730972289996E-3"/>
  </r>
  <r>
    <x v="0"/>
    <x v="0"/>
    <x v="0"/>
    <x v="0"/>
    <n v="162"/>
    <x v="162"/>
    <x v="3"/>
    <n v="0.51723098754882801"/>
    <n v="0.71723097562789895"/>
    <n v="0.19999998807907099"/>
    <n v="1.1958700418472299"/>
    <n v="1.20086205005646"/>
    <n v="4.99200820922852E-3"/>
    <n v="1.1958700418472299"/>
    <n v="1.20086205005646"/>
    <n v="4.99200820922852E-3"/>
  </r>
  <r>
    <x v="0"/>
    <x v="0"/>
    <x v="0"/>
    <x v="0"/>
    <n v="163"/>
    <x v="163"/>
    <x v="0"/>
    <n v="0.51813888549804699"/>
    <n v="0.71813887357711803"/>
    <n v="0.19999998807907099"/>
    <n v="1.1958800554275499"/>
    <n v="1.2008690834045399"/>
    <n v="4.9890279769897504E-3"/>
    <n v="1.1958800554275499"/>
    <n v="1.2008690834045399"/>
    <n v="4.9890279769897504E-3"/>
  </r>
  <r>
    <x v="0"/>
    <x v="0"/>
    <x v="0"/>
    <x v="0"/>
    <n v="163"/>
    <x v="163"/>
    <x v="1"/>
    <n v="0.54741668701171897"/>
    <n v="0.74741667509079002"/>
    <n v="0.19999998807907099"/>
    <n v="1.19776999950409"/>
    <n v="1.2028210163116499"/>
    <n v="5.0510168075561497E-3"/>
    <n v="1.19776999950409"/>
    <n v="1.2028210163116499"/>
    <n v="5.0510168075561497E-3"/>
  </r>
  <r>
    <x v="0"/>
    <x v="0"/>
    <x v="0"/>
    <x v="0"/>
    <n v="163"/>
    <x v="163"/>
    <x v="2"/>
    <n v="0.54079437255859397"/>
    <n v="0.74079436063766502"/>
    <n v="0.19999998807907099"/>
    <n v="1.19558000564575"/>
    <n v="1.2005320787429801"/>
    <n v="4.9520730972289996E-3"/>
    <n v="1.19558000564575"/>
    <n v="1.2005320787429801"/>
    <n v="4.9520730972289996E-3"/>
  </r>
  <r>
    <x v="0"/>
    <x v="0"/>
    <x v="0"/>
    <x v="0"/>
    <n v="163"/>
    <x v="163"/>
    <x v="3"/>
    <n v="0.58293533325195301"/>
    <n v="0.78293532133102395"/>
    <n v="0.19999998807907099"/>
    <n v="1.19751000404358"/>
    <n v="1.2025020122528101"/>
    <n v="4.99200820922852E-3"/>
    <n v="1.19751000404358"/>
    <n v="1.2025020122528101"/>
    <n v="4.99200820922852E-3"/>
  </r>
  <r>
    <x v="0"/>
    <x v="0"/>
    <x v="0"/>
    <x v="0"/>
    <n v="164"/>
    <x v="164"/>
    <x v="0"/>
    <n v="0.587890625"/>
    <n v="0.78789061307907104"/>
    <n v="0.19999998807907099"/>
    <n v="1.19762003421783"/>
    <n v="1.20260906219482"/>
    <n v="4.9890279769897504E-3"/>
    <n v="1.19762003421783"/>
    <n v="1.20260906219482"/>
    <n v="4.9890279769897504E-3"/>
  </r>
  <r>
    <x v="0"/>
    <x v="0"/>
    <x v="0"/>
    <x v="0"/>
    <n v="164"/>
    <x v="164"/>
    <x v="1"/>
    <n v="0.54900360107421897"/>
    <n v="0.74900358915329002"/>
    <n v="0.19999998807907099"/>
    <n v="1.19781005382538"/>
    <n v="1.2028610706329299"/>
    <n v="5.0510168075561497E-3"/>
    <n v="1.19781005382538"/>
    <n v="1.2028610706329299"/>
    <n v="5.0510168075561497E-3"/>
  </r>
  <r>
    <x v="0"/>
    <x v="0"/>
    <x v="0"/>
    <x v="0"/>
    <n v="164"/>
    <x v="164"/>
    <x v="2"/>
    <n v="0.57916259765625"/>
    <n v="0.77916258573532104"/>
    <n v="0.19999998807907099"/>
    <n v="1.1965299844741799"/>
    <n v="1.20148205757141"/>
    <n v="4.9520730972289996E-3"/>
    <n v="1.1965299844741799"/>
    <n v="1.20148205757141"/>
    <n v="4.9520730972289996E-3"/>
  </r>
  <r>
    <x v="0"/>
    <x v="0"/>
    <x v="0"/>
    <x v="0"/>
    <n v="164"/>
    <x v="164"/>
    <x v="3"/>
    <n v="0.58013153076171897"/>
    <n v="0.78013151884079002"/>
    <n v="0.19999998807907099"/>
    <n v="1.1974400281906099"/>
    <n v="1.20243203639984"/>
    <n v="4.99200820922852E-3"/>
    <n v="1.1974400281906099"/>
    <n v="1.20243203639984"/>
    <n v="4.99200820922852E-3"/>
  </r>
  <r>
    <x v="0"/>
    <x v="0"/>
    <x v="0"/>
    <x v="0"/>
    <n v="165"/>
    <x v="165"/>
    <x v="0"/>
    <n v="0.58147811889648404"/>
    <n v="0.78147810697555498"/>
    <n v="0.19999998807907099"/>
    <n v="1.19746005535126"/>
    <n v="1.20244908332825"/>
    <n v="4.9890279769897504E-3"/>
    <n v="1.19746005535126"/>
    <n v="1.20244908332825"/>
    <n v="4.9890279769897504E-3"/>
  </r>
  <r>
    <x v="0"/>
    <x v="0"/>
    <x v="0"/>
    <x v="0"/>
    <n v="165"/>
    <x v="165"/>
    <x v="1"/>
    <n v="0.53514480590820301"/>
    <n v="0.73514479398727395"/>
    <n v="0.19999998807907099"/>
    <n v="1.19746005535126"/>
    <n v="1.2025110721588099"/>
    <n v="5.0510168075561497E-3"/>
    <n v="1.19746005535126"/>
    <n v="1.2025110721588099"/>
    <n v="5.0510168075561497E-3"/>
  </r>
  <r>
    <x v="0"/>
    <x v="0"/>
    <x v="0"/>
    <x v="0"/>
    <n v="165"/>
    <x v="165"/>
    <x v="2"/>
    <n v="0.53311920166015603"/>
    <n v="0.73311918973922696"/>
    <n v="0.19999998807907099"/>
    <n v="1.19538998603821"/>
    <n v="1.2003419399261499"/>
    <n v="4.9519538879394497E-3"/>
    <n v="1.19538998603821"/>
    <n v="1.2003419399261499"/>
    <n v="4.9519538879394497E-3"/>
  </r>
  <r>
    <x v="0"/>
    <x v="0"/>
    <x v="0"/>
    <x v="0"/>
    <n v="165"/>
    <x v="165"/>
    <x v="3"/>
    <n v="0.51402664184570301"/>
    <n v="0.71402662992477395"/>
    <n v="0.19999998807907099"/>
    <n v="1.19579005241394"/>
    <n v="1.2007820606231701"/>
    <n v="4.99200820922852E-3"/>
    <n v="1.19579005241394"/>
    <n v="1.2007820606231701"/>
    <n v="4.99200820922852E-3"/>
  </r>
  <r>
    <x v="0"/>
    <x v="0"/>
    <x v="0"/>
    <x v="0"/>
    <n v="166"/>
    <x v="166"/>
    <x v="0"/>
    <n v="0.514129638671875"/>
    <n v="0.71412962675094604"/>
    <n v="0.19999998807907099"/>
    <n v="1.1957800388336199"/>
    <n v="1.2007690668106099"/>
    <n v="4.9890279769897504E-3"/>
    <n v="1.1957800388336199"/>
    <n v="1.2007690668106099"/>
    <n v="4.9890279769897504E-3"/>
  </r>
  <r>
    <x v="0"/>
    <x v="0"/>
    <x v="0"/>
    <x v="0"/>
    <n v="166"/>
    <x v="166"/>
    <x v="1"/>
    <n v="0.4947509765625"/>
    <n v="0.69475096464157104"/>
    <n v="0.19999998807907099"/>
    <n v="1.19643998146057"/>
    <n v="1.2014909982681301"/>
    <n v="5.0510168075561497E-3"/>
    <n v="1.19643998146057"/>
    <n v="1.2014909982681301"/>
    <n v="5.0510168075561497E-3"/>
  </r>
  <r>
    <x v="0"/>
    <x v="0"/>
    <x v="0"/>
    <x v="0"/>
    <n v="166"/>
    <x v="166"/>
    <x v="2"/>
    <n v="0.51575469970703103"/>
    <n v="0.71575468778610196"/>
    <n v="0.19999998807907099"/>
    <n v="1.1949599981307999"/>
    <n v="1.19991207122803"/>
    <n v="4.9520730972289996E-3"/>
    <n v="1.1949599981307999"/>
    <n v="1.19991207122803"/>
    <n v="4.9520730972289996E-3"/>
  </r>
  <r>
    <x v="0"/>
    <x v="0"/>
    <x v="0"/>
    <x v="0"/>
    <n v="166"/>
    <x v="166"/>
    <x v="3"/>
    <n v="0.52764892578125"/>
    <n v="0.72764891386032104"/>
    <n v="0.19999998807907099"/>
    <n v="1.1961300373077399"/>
    <n v="1.20112204551697"/>
    <n v="4.99200820922852E-3"/>
    <n v="1.1961300373077399"/>
    <n v="1.20112204551697"/>
    <n v="4.99200820922852E-3"/>
  </r>
  <r>
    <x v="0"/>
    <x v="0"/>
    <x v="0"/>
    <x v="0"/>
    <n v="167"/>
    <x v="167"/>
    <x v="0"/>
    <n v="0.52856063842773404"/>
    <n v="0.72856062650680498"/>
    <n v="0.19999998807907099"/>
    <n v="1.19614005088806"/>
    <n v="1.2011290788650499"/>
    <n v="4.9890279769897504E-3"/>
    <n v="1.19614005088806"/>
    <n v="1.2011290788650499"/>
    <n v="4.9890279769897504E-3"/>
  </r>
  <r>
    <x v="0"/>
    <x v="0"/>
    <x v="0"/>
    <x v="0"/>
    <n v="167"/>
    <x v="167"/>
    <x v="1"/>
    <n v="0.49554443359375"/>
    <n v="0.69554442167282104"/>
    <n v="0.19999998807907099"/>
    <n v="1.19646000862122"/>
    <n v="1.20151102542877"/>
    <n v="5.0510168075561497E-3"/>
    <n v="1.19646000862122"/>
    <n v="1.20151102542877"/>
    <n v="5.0510168075561497E-3"/>
  </r>
  <r>
    <x v="0"/>
    <x v="0"/>
    <x v="0"/>
    <x v="0"/>
    <n v="167"/>
    <x v="167"/>
    <x v="2"/>
    <n v="0.44426727294921903"/>
    <n v="0.64426726102829002"/>
    <n v="0.19999998807907099"/>
    <n v="1.1931899785995499"/>
    <n v="1.19814205169678"/>
    <n v="4.9520730972289996E-3"/>
    <n v="1.1931899785995499"/>
    <n v="1.19814205169678"/>
    <n v="4.9520730972289996E-3"/>
  </r>
  <r>
    <x v="0"/>
    <x v="0"/>
    <x v="0"/>
    <x v="0"/>
    <n v="167"/>
    <x v="167"/>
    <x v="3"/>
    <n v="0.42949295043945301"/>
    <n v="0.62949293851852395"/>
    <n v="0.19999998807907099"/>
    <n v="1.19368004798889"/>
    <n v="1.1986720561981199"/>
    <n v="4.99200820922852E-3"/>
    <n v="1.19368004798889"/>
    <n v="1.1986720561981199"/>
    <n v="4.99200820922852E-3"/>
  </r>
  <r>
    <x v="0"/>
    <x v="0"/>
    <x v="0"/>
    <x v="0"/>
    <n v="168"/>
    <x v="168"/>
    <x v="0"/>
    <n v="0.428741455078125"/>
    <n v="0.62874144315719604"/>
    <n v="0.19999998807907099"/>
    <n v="1.1936500072479199"/>
    <n v="1.1986390352249101"/>
    <n v="4.9890279769897504E-3"/>
    <n v="1.1936500072479199"/>
    <n v="1.1986390352249101"/>
    <n v="4.9890279769897504E-3"/>
  </r>
  <r>
    <x v="0"/>
    <x v="0"/>
    <x v="0"/>
    <x v="0"/>
    <n v="168"/>
    <x v="168"/>
    <x v="1"/>
    <n v="0.39180374145507801"/>
    <n v="0.59180372953414895"/>
    <n v="0.19999998807907099"/>
    <n v="1.1938400268554701"/>
    <n v="1.19889104366302"/>
    <n v="5.0510168075561497E-3"/>
    <n v="1.1938400268554701"/>
    <n v="1.19889104366302"/>
    <n v="5.0510168075561497E-3"/>
  </r>
  <r>
    <x v="0"/>
    <x v="0"/>
    <x v="0"/>
    <x v="0"/>
    <n v="168"/>
    <x v="168"/>
    <x v="2"/>
    <n v="0.42124557495117199"/>
    <n v="0.62124556303024303"/>
    <n v="0.19999998807907099"/>
    <n v="1.1926200389862101"/>
    <n v="1.1975719928741499"/>
    <n v="4.9519538879394497E-3"/>
    <n v="1.1926200389862101"/>
    <n v="1.1975719928741499"/>
    <n v="4.9519538879394497E-3"/>
  </r>
  <r>
    <x v="0"/>
    <x v="0"/>
    <x v="0"/>
    <x v="0"/>
    <n v="168"/>
    <x v="168"/>
    <x v="3"/>
    <n v="0.40865707397460899"/>
    <n v="0.60865706205367998"/>
    <n v="0.19999998807907099"/>
    <n v="1.19316005706787"/>
    <n v="1.1981520652771001"/>
    <n v="4.99200820922852E-3"/>
    <n v="1.19316005706787"/>
    <n v="1.1981520652771001"/>
    <n v="4.99200820922852E-3"/>
  </r>
  <r>
    <x v="0"/>
    <x v="0"/>
    <x v="0"/>
    <x v="0"/>
    <n v="169"/>
    <x v="169"/>
    <x v="0"/>
    <n v="0.409896850585938"/>
    <n v="0.60989683866500899"/>
    <n v="0.19999998807907099"/>
    <n v="1.1931799650192301"/>
    <n v="1.19816899299622"/>
    <n v="4.9890279769897504E-3"/>
    <n v="1.1931799650192301"/>
    <n v="1.19816899299622"/>
    <n v="4.9890279769897504E-3"/>
  </r>
  <r>
    <x v="0"/>
    <x v="0"/>
    <x v="0"/>
    <x v="0"/>
    <n v="169"/>
    <x v="169"/>
    <x v="1"/>
    <n v="0.40803909301757801"/>
    <n v="0.60803908109664895"/>
    <n v="0.19999998807907099"/>
    <n v="1.1942499876022299"/>
    <n v="1.19930100440979"/>
    <n v="5.0510168075561497E-3"/>
    <n v="1.1942499876022299"/>
    <n v="1.19930100440979"/>
    <n v="5.0510168075561497E-3"/>
  </r>
  <r>
    <x v="0"/>
    <x v="0"/>
    <x v="0"/>
    <x v="0"/>
    <n v="169"/>
    <x v="169"/>
    <x v="2"/>
    <n v="0.42689895629882801"/>
    <n v="0.62689894437789895"/>
    <n v="0.19999998807907099"/>
    <n v="1.19275999069214"/>
    <n v="1.1977119445800799"/>
    <n v="4.9519538879394497E-3"/>
    <n v="1.19275999069214"/>
    <n v="1.1977119445800799"/>
    <n v="4.9519538879394497E-3"/>
  </r>
  <r>
    <x v="0"/>
    <x v="0"/>
    <x v="0"/>
    <x v="0"/>
    <n v="169"/>
    <x v="169"/>
    <x v="3"/>
    <n v="0.40064620971679699"/>
    <n v="0.60064619779586803"/>
    <n v="0.19999998807907099"/>
    <n v="1.19296002388"/>
    <n v="1.1979520320892301"/>
    <n v="4.99200820922852E-3"/>
    <n v="1.19296002388"/>
    <n v="1.1979520320892301"/>
    <n v="4.99200820922852E-3"/>
  </r>
  <r>
    <x v="0"/>
    <x v="0"/>
    <x v="0"/>
    <x v="0"/>
    <n v="170"/>
    <x v="170"/>
    <x v="0"/>
    <n v="0.40108108520507801"/>
    <n v="0.60108107328414895"/>
    <n v="0.19999998807907099"/>
    <n v="1.19296002388"/>
    <n v="1.19794905185699"/>
    <n v="4.9890279769897504E-3"/>
    <n v="1.19296002388"/>
    <n v="1.19794905185699"/>
    <n v="4.9890279769897504E-3"/>
  </r>
  <r>
    <x v="0"/>
    <x v="0"/>
    <x v="0"/>
    <x v="0"/>
    <n v="170"/>
    <x v="170"/>
    <x v="1"/>
    <n v="0.44169235229492199"/>
    <n v="0.64169234037399303"/>
    <n v="0.19999998807907099"/>
    <n v="1.1950999498367301"/>
    <n v="1.20015096664429"/>
    <n v="5.0510168075561497E-3"/>
    <n v="1.1950999498367301"/>
    <n v="1.20015096664429"/>
    <n v="5.0510168075561497E-3"/>
  </r>
  <r>
    <x v="0"/>
    <x v="0"/>
    <x v="0"/>
    <x v="0"/>
    <n v="170"/>
    <x v="170"/>
    <x v="2"/>
    <n v="0.43497848510742199"/>
    <n v="0.63497847318649303"/>
    <n v="0.19999998807907099"/>
    <n v="1.19296002388"/>
    <n v="1.1979119777679399"/>
    <n v="4.9519538879394497E-3"/>
    <n v="1.19296002388"/>
    <n v="1.1979119777679399"/>
    <n v="4.9519538879394497E-3"/>
  </r>
  <r>
    <x v="0"/>
    <x v="0"/>
    <x v="0"/>
    <x v="0"/>
    <n v="170"/>
    <x v="170"/>
    <x v="3"/>
    <n v="0.468353271484375"/>
    <n v="0.66835325956344604"/>
    <n v="0.19999998807907099"/>
    <n v="1.1946500539779701"/>
    <n v="1.1996420621871899"/>
    <n v="4.99200820922852E-3"/>
    <n v="1.1946500539779701"/>
    <n v="1.1996420621871899"/>
    <n v="4.99200820922852E-3"/>
  </r>
  <r>
    <x v="0"/>
    <x v="0"/>
    <x v="0"/>
    <x v="0"/>
    <n v="171"/>
    <x v="171"/>
    <x v="0"/>
    <n v="0.46762847900390597"/>
    <n v="0.66762846708297696"/>
    <n v="0.19999998807907099"/>
    <n v="1.194620013237"/>
    <n v="1.1996090412139899"/>
    <n v="4.9890279769897504E-3"/>
    <n v="1.194620013237"/>
    <n v="1.1996090412139899"/>
    <n v="4.9890279769897504E-3"/>
  </r>
  <r>
    <x v="0"/>
    <x v="0"/>
    <x v="0"/>
    <x v="0"/>
    <n v="171"/>
    <x v="171"/>
    <x v="1"/>
    <n v="0.50860977172851596"/>
    <n v="0.708609759807587"/>
    <n v="0.19999998807907099"/>
    <n v="1.1967899799346899"/>
    <n v="1.2018409967422501"/>
    <n v="5.0510168075561497E-3"/>
    <n v="1.1967899799346899"/>
    <n v="1.2018409967422501"/>
    <n v="5.0510168075561497E-3"/>
  </r>
  <r>
    <x v="0"/>
    <x v="0"/>
    <x v="0"/>
    <x v="0"/>
    <n v="171"/>
    <x v="171"/>
    <x v="2"/>
    <n v="0.485061645507813"/>
    <n v="0.68506163358688399"/>
    <n v="0.19999998807907099"/>
    <n v="1.1942000389099101"/>
    <n v="1.19915211200714"/>
    <n v="4.9520730972289996E-3"/>
    <n v="1.1942000389099101"/>
    <n v="1.19915211200714"/>
    <n v="4.9520730972289996E-3"/>
  </r>
  <r>
    <x v="0"/>
    <x v="0"/>
    <x v="0"/>
    <x v="0"/>
    <n v="171"/>
    <x v="171"/>
    <x v="3"/>
    <n v="0.496795654296875"/>
    <n v="0.69679564237594604"/>
    <n v="0.19999998807907099"/>
    <n v="1.1953599452972401"/>
    <n v="1.2003519535064699"/>
    <n v="4.99200820922852E-3"/>
    <n v="1.1953599452972401"/>
    <n v="1.2003519535064699"/>
    <n v="4.99200820922852E-3"/>
  </r>
  <r>
    <x v="0"/>
    <x v="0"/>
    <x v="0"/>
    <x v="0"/>
    <n v="172"/>
    <x v="172"/>
    <x v="0"/>
    <n v="0.498092651367188"/>
    <n v="0.69809263944625899"/>
    <n v="0.19999998807907099"/>
    <n v="1.19537997245789"/>
    <n v="1.2003690004348799"/>
    <n v="4.9890279769897504E-3"/>
    <n v="1.19537997245789"/>
    <n v="1.2003690004348799"/>
    <n v="4.9890279769897504E-3"/>
  </r>
  <r>
    <x v="0"/>
    <x v="0"/>
    <x v="0"/>
    <x v="0"/>
    <n v="172"/>
    <x v="172"/>
    <x v="1"/>
    <n v="0.52524185180664096"/>
    <n v="0.725241839885712"/>
    <n v="0.19999998807907099"/>
    <n v="1.19720995426178"/>
    <n v="1.2022609710693399"/>
    <n v="5.0510168075561497E-3"/>
    <n v="1.19720995426178"/>
    <n v="1.2022609710693399"/>
    <n v="5.0510168075561497E-3"/>
  </r>
  <r>
    <x v="0"/>
    <x v="0"/>
    <x v="0"/>
    <x v="0"/>
    <n v="172"/>
    <x v="172"/>
    <x v="2"/>
    <n v="0.52180862426757801"/>
    <n v="0.72180861234664895"/>
    <n v="0.19999998807907099"/>
    <n v="1.1951099634170499"/>
    <n v="1.20006191730499"/>
    <n v="4.9519538879394497E-3"/>
    <n v="1.1951099634170499"/>
    <n v="1.20006191730499"/>
    <n v="4.9519538879394497E-3"/>
  </r>
  <r>
    <x v="0"/>
    <x v="0"/>
    <x v="0"/>
    <x v="0"/>
    <n v="172"/>
    <x v="172"/>
    <x v="3"/>
    <n v="0.55289077758789096"/>
    <n v="0.752890765666962"/>
    <n v="0.19999998807907099"/>
    <n v="1.19676005840302"/>
    <n v="1.2017520666122401"/>
    <n v="4.99200820922852E-3"/>
    <n v="1.19676005840302"/>
    <n v="1.2017520666122401"/>
    <n v="4.99200820922852E-3"/>
  </r>
  <r>
    <x v="0"/>
    <x v="0"/>
    <x v="0"/>
    <x v="0"/>
    <n v="173"/>
    <x v="173"/>
    <x v="0"/>
    <n v="0.55301666259765603"/>
    <n v="0.75301665067672696"/>
    <n v="0.19999998807907099"/>
    <n v="1.19675004482269"/>
    <n v="1.20173907279968"/>
    <n v="4.9890279769897504E-3"/>
    <n v="1.19675004482269"/>
    <n v="1.20173907279968"/>
    <n v="4.9890279769897504E-3"/>
  </r>
  <r>
    <x v="0"/>
    <x v="0"/>
    <x v="0"/>
    <x v="0"/>
    <n v="173"/>
    <x v="173"/>
    <x v="1"/>
    <n v="0.53118515014648404"/>
    <n v="0.73118513822555498"/>
    <n v="0.19999998807907099"/>
    <n v="1.19736003875732"/>
    <n v="1.2024110555648799"/>
    <n v="5.0510168075561497E-3"/>
    <n v="1.19736003875732"/>
    <n v="1.2024110555648799"/>
    <n v="5.0510168075561497E-3"/>
  </r>
  <r>
    <x v="0"/>
    <x v="0"/>
    <x v="0"/>
    <x v="0"/>
    <n v="173"/>
    <x v="173"/>
    <x v="2"/>
    <n v="0.54200744628906306"/>
    <n v="0.74200743436813399"/>
    <n v="0.19999998807907099"/>
    <n v="1.1956100463867201"/>
    <n v="1.20056211948395"/>
    <n v="4.9520730972289996E-3"/>
    <n v="1.1956100463867201"/>
    <n v="1.20056211948395"/>
    <n v="4.9520730972289996E-3"/>
  </r>
  <r>
    <x v="0"/>
    <x v="0"/>
    <x v="0"/>
    <x v="0"/>
    <n v="173"/>
    <x v="173"/>
    <x v="3"/>
    <n v="0.53325653076171897"/>
    <n v="0.73325651884079002"/>
    <n v="0.19999998807907099"/>
    <n v="1.1962699890136701"/>
    <n v="1.2012619972228999"/>
    <n v="4.99200820922852E-3"/>
    <n v="1.1962699890136701"/>
    <n v="1.2012619972228999"/>
    <n v="4.99200820922852E-3"/>
  </r>
  <r>
    <x v="0"/>
    <x v="0"/>
    <x v="0"/>
    <x v="0"/>
    <n v="174"/>
    <x v="174"/>
    <x v="0"/>
    <n v="0.53417205810546897"/>
    <n v="0.73417204618454002"/>
    <n v="0.19999998807907099"/>
    <n v="1.1962800025939899"/>
    <n v="1.2012690305709799"/>
    <n v="4.9890279769897504E-3"/>
    <n v="1.1962800025939899"/>
    <n v="1.2012690305709799"/>
    <n v="4.9890279769897504E-3"/>
  </r>
  <r>
    <x v="0"/>
    <x v="0"/>
    <x v="0"/>
    <x v="0"/>
    <n v="174"/>
    <x v="174"/>
    <x v="1"/>
    <n v="0.50267410278320301"/>
    <n v="0.70267409086227395"/>
    <n v="0.19999998807907099"/>
    <n v="1.1966400146484399"/>
    <n v="1.2016910314559901"/>
    <n v="5.0510168075561497E-3"/>
    <n v="1.1966400146484399"/>
    <n v="1.2016910314559901"/>
    <n v="5.0510168075561497E-3"/>
  </r>
  <r>
    <x v="0"/>
    <x v="0"/>
    <x v="0"/>
    <x v="0"/>
    <n v="174"/>
    <x v="174"/>
    <x v="2"/>
    <n v="0.53594589233398404"/>
    <n v="0.73594588041305498"/>
    <n v="0.19999998807907099"/>
    <n v="1.1954599618911701"/>
    <n v="1.2004120349884"/>
    <n v="4.9520730972289996E-3"/>
    <n v="1.1954599618911701"/>
    <n v="1.2004120349884"/>
    <n v="4.9520730972289996E-3"/>
  </r>
  <r>
    <x v="0"/>
    <x v="0"/>
    <x v="0"/>
    <x v="0"/>
    <n v="174"/>
    <x v="174"/>
    <x v="3"/>
    <n v="0.52203750610351596"/>
    <n v="0.722037494182587"/>
    <n v="0.19999998807907099"/>
    <n v="1.19598996639252"/>
    <n v="1.20098197460175"/>
    <n v="4.99200820922852E-3"/>
    <n v="1.19598996639252"/>
    <n v="1.20098197460175"/>
    <n v="4.99200820922852E-3"/>
  </r>
  <r>
    <x v="0"/>
    <x v="0"/>
    <x v="0"/>
    <x v="0"/>
    <n v="175"/>
    <x v="175"/>
    <x v="0"/>
    <n v="0.52334976196289096"/>
    <n v="0.723349750041962"/>
    <n v="0.19999998807907099"/>
    <n v="1.1960099935531601"/>
    <n v="1.20099902153015"/>
    <n v="4.9890279769897504E-3"/>
    <n v="1.1960099935531601"/>
    <n v="1.20099902153015"/>
    <n v="4.9890279769897504E-3"/>
  </r>
  <r>
    <x v="0"/>
    <x v="0"/>
    <x v="0"/>
    <x v="0"/>
    <n v="175"/>
    <x v="175"/>
    <x v="1"/>
    <n v="0.527618408203125"/>
    <n v="0.72761839628219604"/>
    <n v="0.19999998807907099"/>
    <n v="1.19727003574371"/>
    <n v="1.20232105255127"/>
    <n v="5.0510168075561497E-3"/>
    <n v="1.19727003574371"/>
    <n v="1.20232105255127"/>
    <n v="5.0510168075561497E-3"/>
  </r>
  <r>
    <x v="0"/>
    <x v="0"/>
    <x v="0"/>
    <x v="0"/>
    <n v="175"/>
    <x v="175"/>
    <x v="2"/>
    <n v="0.55250930786132801"/>
    <n v="0.75250929594039895"/>
    <n v="0.19999998807907099"/>
    <n v="1.1958700418472299"/>
    <n v="1.20082211494446"/>
    <n v="4.9520730972289996E-3"/>
    <n v="1.1958700418472299"/>
    <n v="1.20082211494446"/>
    <n v="4.9520730972289996E-3"/>
  </r>
  <r>
    <x v="0"/>
    <x v="0"/>
    <x v="0"/>
    <x v="0"/>
    <n v="175"/>
    <x v="175"/>
    <x v="3"/>
    <n v="0.56170272827148404"/>
    <n v="0.76170271635055498"/>
    <n v="0.19999998807907099"/>
    <n v="1.1969799995422401"/>
    <n v="1.20197200775146"/>
    <n v="4.99200820922852E-3"/>
    <n v="1.1969799995422401"/>
    <n v="1.20197200775146"/>
    <n v="4.99200820922852E-3"/>
  </r>
  <r>
    <x v="0"/>
    <x v="0"/>
    <x v="0"/>
    <x v="0"/>
    <n v="176"/>
    <x v="176"/>
    <x v="0"/>
    <n v="0.56263732910156306"/>
    <n v="0.76263731718063399"/>
    <n v="0.19999998807907099"/>
    <n v="1.1969900131225599"/>
    <n v="1.2019790410995499"/>
    <n v="4.9890279769897504E-3"/>
    <n v="1.1969900131225599"/>
    <n v="1.2019790410995499"/>
    <n v="4.9890279769897504E-3"/>
  </r>
  <r>
    <x v="0"/>
    <x v="0"/>
    <x v="0"/>
    <x v="0"/>
    <n v="176"/>
    <x v="176"/>
    <x v="1"/>
    <n v="0.52365875244140603"/>
    <n v="0.72365874052047696"/>
    <n v="0.19999998807907099"/>
    <n v="1.1971700191497801"/>
    <n v="1.20222103595734"/>
    <n v="5.0510168075561497E-3"/>
    <n v="1.1971700191497801"/>
    <n v="1.20222103595734"/>
    <n v="5.0510168075561497E-3"/>
  </r>
  <r>
    <x v="0"/>
    <x v="0"/>
    <x v="0"/>
    <x v="0"/>
    <n v="176"/>
    <x v="176"/>
    <x v="2"/>
    <n v="0.55775451660156306"/>
    <n v="0.75775450468063399"/>
    <n v="0.19999998807907099"/>
    <n v="1.19599997997284"/>
    <n v="1.2009519338607799"/>
    <n v="4.9519538879394497E-3"/>
    <n v="1.19599997997284"/>
    <n v="1.2009519338607799"/>
    <n v="4.9519538879394497E-3"/>
  </r>
  <r>
    <x v="0"/>
    <x v="0"/>
    <x v="0"/>
    <x v="0"/>
    <n v="176"/>
    <x v="176"/>
    <x v="3"/>
    <n v="0.54848098754882801"/>
    <n v="0.74848097562789895"/>
    <n v="0.19999998807907099"/>
    <n v="1.19665002822876"/>
    <n v="1.2016420364379901"/>
    <n v="4.99200820922852E-3"/>
    <n v="1.19665002822876"/>
    <n v="1.2016420364379901"/>
    <n v="4.99200820922852E-3"/>
  </r>
  <r>
    <x v="0"/>
    <x v="0"/>
    <x v="0"/>
    <x v="0"/>
    <n v="177"/>
    <x v="177"/>
    <x v="0"/>
    <n v="0.54860687255859397"/>
    <n v="0.74860686063766502"/>
    <n v="0.19999998807907099"/>
    <n v="1.1966400146484399"/>
    <n v="1.2016290426254299"/>
    <n v="4.9890279769897504E-3"/>
    <n v="1.1966400146484399"/>
    <n v="1.2016290426254299"/>
    <n v="4.9890279769897504E-3"/>
  </r>
  <r>
    <x v="0"/>
    <x v="0"/>
    <x v="0"/>
    <x v="0"/>
    <n v="177"/>
    <x v="177"/>
    <x v="1"/>
    <n v="0.50782012939453103"/>
    <n v="0.70782011747360196"/>
    <n v="0.19999998807907099"/>
    <n v="1.1967699527740501"/>
    <n v="1.2018209695816"/>
    <n v="5.0510168075561497E-3"/>
    <n v="1.1967699527740501"/>
    <n v="1.2018209695816"/>
    <n v="5.0510168075561497E-3"/>
  </r>
  <r>
    <x v="0"/>
    <x v="0"/>
    <x v="0"/>
    <x v="0"/>
    <n v="177"/>
    <x v="177"/>
    <x v="2"/>
    <n v="0.56502532958984397"/>
    <n v="0.76502531766891502"/>
    <n v="0.19999998807907099"/>
    <n v="1.1961799860000599"/>
    <n v="1.201131939888"/>
    <n v="4.9519538879394497E-3"/>
    <n v="1.1961799860000599"/>
    <n v="1.201131939888"/>
    <n v="4.9519538879394497E-3"/>
  </r>
  <r>
    <x v="0"/>
    <x v="0"/>
    <x v="0"/>
    <x v="0"/>
    <n v="177"/>
    <x v="177"/>
    <x v="3"/>
    <n v="0.54447555541992199"/>
    <n v="0.74447554349899303"/>
    <n v="0.19999998807907099"/>
    <n v="1.19655001163483"/>
    <n v="1.2015420198440601"/>
    <n v="4.99200820922852E-3"/>
    <n v="1.19655001163483"/>
    <n v="1.2015420198440601"/>
    <n v="4.99200820922852E-3"/>
  </r>
  <r>
    <x v="0"/>
    <x v="0"/>
    <x v="0"/>
    <x v="0"/>
    <n v="178"/>
    <x v="178"/>
    <x v="0"/>
    <n v="0.54219055175781306"/>
    <n v="0.74219053983688399"/>
    <n v="0.19999998807907099"/>
    <n v="1.1964800357818599"/>
    <n v="1.2014690637588501"/>
    <n v="4.9890279769897504E-3"/>
    <n v="1.1964800357818599"/>
    <n v="1.2014690637588501"/>
    <n v="4.9890279769897504E-3"/>
  </r>
  <r>
    <x v="0"/>
    <x v="0"/>
    <x v="0"/>
    <x v="0"/>
    <n v="178"/>
    <x v="178"/>
    <x v="1"/>
    <n v="0.50227737426757801"/>
    <n v="0.70227736234664895"/>
    <n v="0.19999998807907099"/>
    <n v="1.1966300010681199"/>
    <n v="1.2016810178756701"/>
    <n v="5.0510168075561497E-3"/>
    <n v="1.1966300010681199"/>
    <n v="1.2016810178756701"/>
    <n v="5.0510168075561497E-3"/>
  </r>
  <r>
    <x v="0"/>
    <x v="0"/>
    <x v="0"/>
    <x v="0"/>
    <n v="178"/>
    <x v="178"/>
    <x v="2"/>
    <n v="0.55775451660156306"/>
    <n v="0.75775450468063399"/>
    <n v="0.19999998807907099"/>
    <n v="1.19599997997284"/>
    <n v="1.2009519338607799"/>
    <n v="4.9519538879394497E-3"/>
    <n v="1.19599997997284"/>
    <n v="1.2009519338607799"/>
    <n v="4.9519538879394497E-3"/>
  </r>
  <r>
    <x v="0"/>
    <x v="0"/>
    <x v="0"/>
    <x v="0"/>
    <n v="178"/>
    <x v="178"/>
    <x v="3"/>
    <n v="0.54246902465820301"/>
    <n v="0.74246901273727395"/>
    <n v="0.19999998807907099"/>
    <n v="1.19649994373322"/>
    <n v="1.2014919519424401"/>
    <n v="4.99200820922852E-3"/>
    <n v="1.19649994373322"/>
    <n v="1.2014919519424401"/>
    <n v="4.99200820922852E-3"/>
  </r>
  <r>
    <x v="0"/>
    <x v="0"/>
    <x v="0"/>
    <x v="0"/>
    <n v="179"/>
    <x v="179"/>
    <x v="0"/>
    <n v="0.54299163818359397"/>
    <n v="0.74299162626266502"/>
    <n v="0.19999998807907099"/>
    <n v="1.19649994373322"/>
    <n v="1.20148897171021"/>
    <n v="4.9890279769897504E-3"/>
    <n v="1.19649994373322"/>
    <n v="1.20148897171021"/>
    <n v="4.9890279769897504E-3"/>
  </r>
  <r>
    <x v="0"/>
    <x v="0"/>
    <x v="0"/>
    <x v="0"/>
    <n v="179"/>
    <x v="179"/>
    <x v="1"/>
    <n v="0.52524185180664096"/>
    <n v="0.725241839885712"/>
    <n v="0.19999998807907099"/>
    <n v="1.19720995426178"/>
    <n v="1.2022609710693399"/>
    <n v="5.0510168075561497E-3"/>
    <n v="1.19720995426178"/>
    <n v="1.2022609710693399"/>
    <n v="5.0510168075561497E-3"/>
  </r>
  <r>
    <x v="0"/>
    <x v="0"/>
    <x v="0"/>
    <x v="0"/>
    <n v="179"/>
    <x v="179"/>
    <x v="2"/>
    <n v="0.57148742675781306"/>
    <n v="0.77148741483688399"/>
    <n v="0.19999998807907099"/>
    <n v="1.19633996486664"/>
    <n v="1.2012920379638701"/>
    <n v="4.9520730972289996E-3"/>
    <n v="1.19633996486664"/>
    <n v="1.2012920379638701"/>
    <n v="4.9520730972289996E-3"/>
  </r>
  <r>
    <x v="0"/>
    <x v="0"/>
    <x v="0"/>
    <x v="0"/>
    <n v="179"/>
    <x v="179"/>
    <x v="3"/>
    <n v="0.56971359252929699"/>
    <n v="0.76971358060836803"/>
    <n v="0.19999998807907099"/>
    <n v="1.1971800327301001"/>
    <n v="1.2021720409393299"/>
    <n v="4.99200820922852E-3"/>
    <n v="1.1971800327301001"/>
    <n v="1.2021720409393299"/>
    <n v="4.99200820922852E-3"/>
  </r>
  <r>
    <x v="0"/>
    <x v="0"/>
    <x v="0"/>
    <x v="0"/>
    <n v="180"/>
    <x v="180"/>
    <x v="0"/>
    <n v="0.56985092163085904"/>
    <n v="0.76985090970992998"/>
    <n v="0.19999998807907099"/>
    <n v="1.1971700191497801"/>
    <n v="1.20215904712677"/>
    <n v="4.9890279769897504E-3"/>
    <n v="1.1971700191497801"/>
    <n v="1.20215904712677"/>
    <n v="4.9890279769897504E-3"/>
  </r>
  <r>
    <x v="0"/>
    <x v="0"/>
    <x v="0"/>
    <x v="0"/>
    <n v="180"/>
    <x v="180"/>
    <x v="1"/>
    <n v="0.5272216796875"/>
    <n v="0.72722166776657104"/>
    <n v="0.19999998807907099"/>
    <n v="1.19726002216339"/>
    <n v="1.2023110389709499"/>
    <n v="5.0510168075561497E-3"/>
    <n v="1.19726002216339"/>
    <n v="1.2023110389709499"/>
    <n v="5.0510168075561497E-3"/>
  </r>
  <r>
    <x v="0"/>
    <x v="0"/>
    <x v="0"/>
    <x v="0"/>
    <n v="180"/>
    <x v="180"/>
    <x v="2"/>
    <n v="0.57512283325195301"/>
    <n v="0.77512282133102395"/>
    <n v="0.19999998807907099"/>
    <n v="1.1964299678802499"/>
    <n v="1.20138204097748"/>
    <n v="4.9520730972289996E-3"/>
    <n v="1.1964299678802499"/>
    <n v="1.20138204097748"/>
    <n v="4.9520730972289996E-3"/>
  </r>
  <r>
    <x v="0"/>
    <x v="0"/>
    <x v="0"/>
    <x v="0"/>
    <n v="180"/>
    <x v="180"/>
    <x v="3"/>
    <n v="0.56691360473632801"/>
    <n v="0.76691359281539895"/>
    <n v="0.19999998807907099"/>
    <n v="1.19711005687714"/>
    <n v="1.2021020650863601"/>
    <n v="4.99200820922852E-3"/>
    <n v="1.19711005687714"/>
    <n v="1.2021020650863601"/>
    <n v="4.99200820922852E-3"/>
  </r>
  <r>
    <x v="0"/>
    <x v="0"/>
    <x v="0"/>
    <x v="0"/>
    <n v="181"/>
    <x v="181"/>
    <x v="0"/>
    <n v="0.567047119140625"/>
    <n v="0.76704710721969604"/>
    <n v="0.19999998807907099"/>
    <n v="1.19710004329681"/>
    <n v="1.2020890712737999"/>
    <n v="4.9890279769897504E-3"/>
    <n v="1.19710004329681"/>
    <n v="1.2020890712737999"/>
    <n v="4.9890279769897504E-3"/>
  </r>
  <r>
    <x v="0"/>
    <x v="0"/>
    <x v="0"/>
    <x v="0"/>
    <n v="181"/>
    <x v="181"/>
    <x v="1"/>
    <n v="0.53118515014648404"/>
    <n v="0.73118513822555498"/>
    <n v="0.19999998807907099"/>
    <n v="1.19736003875732"/>
    <n v="1.2024110555648799"/>
    <n v="5.0510168075561497E-3"/>
    <n v="1.19736003875732"/>
    <n v="1.2024110555648799"/>
    <n v="5.0510168075561497E-3"/>
  </r>
  <r>
    <x v="0"/>
    <x v="0"/>
    <x v="0"/>
    <x v="0"/>
    <n v="181"/>
    <x v="181"/>
    <x v="2"/>
    <n v="0.58360671997070301"/>
    <n v="0.78360670804977395"/>
    <n v="0.19999998807907099"/>
    <n v="1.1966400146484399"/>
    <n v="1.2015920877456701"/>
    <n v="4.9520730972289996E-3"/>
    <n v="1.1966400146484399"/>
    <n v="1.2015920877456701"/>
    <n v="4.9520730972289996E-3"/>
  </r>
  <r>
    <x v="0"/>
    <x v="0"/>
    <x v="0"/>
    <x v="0"/>
    <n v="181"/>
    <x v="181"/>
    <x v="3"/>
    <n v="0.56129837036132801"/>
    <n v="0.76129835844039895"/>
    <n v="0.19999998807907099"/>
    <n v="1.1969699859619101"/>
    <n v="1.2019619941711399"/>
    <n v="4.99200820922852E-3"/>
    <n v="1.1969699859619101"/>
    <n v="1.2019619941711399"/>
    <n v="4.99200820922852E-3"/>
  </r>
  <r>
    <x v="0"/>
    <x v="0"/>
    <x v="0"/>
    <x v="0"/>
    <n v="182"/>
    <x v="182"/>
    <x v="0"/>
    <n v="0.56103134155273404"/>
    <n v="0.76103132963180498"/>
    <n v="0.19999998807907099"/>
    <n v="1.19694995880127"/>
    <n v="1.2019389867782599"/>
    <n v="4.9890279769897504E-3"/>
    <n v="1.19694995880127"/>
    <n v="1.2019389867782599"/>
    <n v="4.9890279769897504E-3"/>
  </r>
  <r>
    <x v="0"/>
    <x v="0"/>
    <x v="0"/>
    <x v="0"/>
    <n v="182"/>
    <x v="182"/>
    <x v="1"/>
    <n v="0.6068115234375"/>
    <n v="0.80681151151657104"/>
    <n v="0.19999998807907099"/>
    <n v="1.1992700099945099"/>
    <n v="1.2043210268020601"/>
    <n v="5.0510168075561497E-3"/>
    <n v="1.1992700099945099"/>
    <n v="1.2043210268020601"/>
    <n v="5.0510168075561497E-3"/>
  </r>
  <r>
    <x v="0"/>
    <x v="0"/>
    <x v="0"/>
    <x v="0"/>
    <n v="182"/>
    <x v="182"/>
    <x v="2"/>
    <n v="0.59531784057617199"/>
    <n v="0.79531782865524303"/>
    <n v="0.19999998807907099"/>
    <n v="1.1969300508499101"/>
    <n v="1.20188200473785"/>
    <n v="4.9519538879394497E-3"/>
    <n v="1.1969300508499101"/>
    <n v="1.20188200473785"/>
    <n v="4.9519538879394497E-3"/>
  </r>
  <r>
    <x v="0"/>
    <x v="0"/>
    <x v="0"/>
    <x v="0"/>
    <n v="182"/>
    <x v="182"/>
    <x v="3"/>
    <n v="0.61979293823242199"/>
    <n v="0.81979292631149303"/>
    <n v="0.19999998807907099"/>
    <n v="1.19842994213104"/>
    <n v="1.2034219503402701"/>
    <n v="4.99200820922852E-3"/>
    <n v="1.19842994213104"/>
    <n v="1.2034219503402701"/>
    <n v="4.99200820922852E-3"/>
  </r>
  <r>
    <x v="0"/>
    <x v="0"/>
    <x v="0"/>
    <x v="0"/>
    <n v="183"/>
    <x v="183"/>
    <x v="0"/>
    <n v="0.61956024169921897"/>
    <n v="0.81956022977829002"/>
    <n v="0.19999998807907099"/>
    <n v="1.1984100341796899"/>
    <n v="1.2033990621566799"/>
    <n v="4.9890279769897504E-3"/>
    <n v="1.1984100341796899"/>
    <n v="1.2033990621566799"/>
    <n v="4.9890279769897504E-3"/>
  </r>
  <r>
    <x v="0"/>
    <x v="0"/>
    <x v="0"/>
    <x v="0"/>
    <n v="183"/>
    <x v="183"/>
    <x v="1"/>
    <n v="0.58780288696289096"/>
    <n v="0.787802875041962"/>
    <n v="0.19999998807907099"/>
    <n v="1.1987899541854901"/>
    <n v="1.20384097099304"/>
    <n v="5.0510168075561497E-3"/>
    <n v="1.1987899541854901"/>
    <n v="1.20384097099304"/>
    <n v="5.0510168075561497E-3"/>
  </r>
  <r>
    <x v="0"/>
    <x v="0"/>
    <x v="0"/>
    <x v="0"/>
    <n v="183"/>
    <x v="183"/>
    <x v="2"/>
    <n v="0.62681961059570301"/>
    <n v="0.82681959867477395"/>
    <n v="0.19999998807907099"/>
    <n v="1.19771003723145"/>
    <n v="1.2026619911193801"/>
    <n v="4.9519538879394497E-3"/>
    <n v="1.19771003723145"/>
    <n v="1.2026619911193801"/>
    <n v="4.9519538879394497E-3"/>
  </r>
  <r>
    <x v="0"/>
    <x v="0"/>
    <x v="0"/>
    <x v="0"/>
    <n v="183"/>
    <x v="183"/>
    <x v="3"/>
    <n v="0.62220001220703103"/>
    <n v="0.82220000028610196"/>
    <n v="0.19999998807907099"/>
    <n v="1.1984900236129801"/>
    <n v="1.2034820318221999"/>
    <n v="4.99200820922852E-3"/>
    <n v="1.1984900236129801"/>
    <n v="1.2034820318221999"/>
    <n v="4.99200820922852E-3"/>
  </r>
  <r>
    <x v="0"/>
    <x v="0"/>
    <x v="0"/>
    <x v="0"/>
    <n v="184"/>
    <x v="184"/>
    <x v="0"/>
    <n v="0.62236785888671897"/>
    <n v="0.82236784696579002"/>
    <n v="0.19999998807907099"/>
    <n v="1.19848001003265"/>
    <n v="1.20346903800964"/>
    <n v="4.9890279769897504E-3"/>
    <n v="1.19848001003265"/>
    <n v="1.20346903800964"/>
    <n v="4.9890279769897504E-3"/>
  </r>
  <r>
    <x v="0"/>
    <x v="0"/>
    <x v="0"/>
    <x v="0"/>
    <n v="184"/>
    <x v="184"/>
    <x v="1"/>
    <n v="0.57672119140625"/>
    <n v="0.77672117948532104"/>
    <n v="0.19999998807907099"/>
    <n v="1.1985100507736199"/>
    <n v="1.2035610675811801"/>
    <n v="5.0510168075561497E-3"/>
    <n v="1.1985100507736199"/>
    <n v="1.2035610675811801"/>
    <n v="5.0510168075561497E-3"/>
  </r>
  <r>
    <x v="0"/>
    <x v="0"/>
    <x v="0"/>
    <x v="0"/>
    <n v="184"/>
    <x v="184"/>
    <x v="2"/>
    <n v="0.620758056640625"/>
    <n v="0.82075804471969604"/>
    <n v="0.19999998807907099"/>
    <n v="1.1975599527359"/>
    <n v="1.2025119066238401"/>
    <n v="4.9519538879394497E-3"/>
    <n v="1.1975599527359"/>
    <n v="1.2025119066238401"/>
    <n v="4.9519538879394497E-3"/>
  </r>
  <r>
    <x v="0"/>
    <x v="0"/>
    <x v="0"/>
    <x v="0"/>
    <n v="184"/>
    <x v="184"/>
    <x v="3"/>
    <n v="0.61297988891601596"/>
    <n v="0.812979876995087"/>
    <n v="0.19999998807907099"/>
    <n v="1.19825994968414"/>
    <n v="1.20325195789337"/>
    <n v="4.99200820922852E-3"/>
    <n v="1.19825994968414"/>
    <n v="1.20325195789337"/>
    <n v="4.99200820922852E-3"/>
  </r>
  <r>
    <x v="0"/>
    <x v="0"/>
    <x v="0"/>
    <x v="0"/>
    <n v="185"/>
    <x v="185"/>
    <x v="0"/>
    <n v="0.61274719238281306"/>
    <n v="0.81274718046188399"/>
    <n v="0.19999998807907099"/>
    <n v="1.1982400417327901"/>
    <n v="1.2032290697097801"/>
    <n v="4.9890279769897504E-3"/>
    <n v="1.1982400417327901"/>
    <n v="1.2032290697097801"/>
    <n v="4.9890279769897504E-3"/>
  </r>
  <r>
    <x v="0"/>
    <x v="0"/>
    <x v="0"/>
    <x v="0"/>
    <n v="185"/>
    <x v="185"/>
    <x v="1"/>
    <n v="0.59414291381835904"/>
    <n v="0.79414290189742998"/>
    <n v="0.19999998807907099"/>
    <n v="1.1989500522613501"/>
    <n v="1.20400106906891"/>
    <n v="5.0510168075561497E-3"/>
    <n v="1.1989500522613501"/>
    <n v="1.20400106906891"/>
    <n v="5.0510168075561497E-3"/>
  </r>
  <r>
    <x v="0"/>
    <x v="0"/>
    <x v="0"/>
    <x v="0"/>
    <n v="185"/>
    <x v="185"/>
    <x v="2"/>
    <n v="0.64014816284179699"/>
    <n v="0.84014815092086803"/>
    <n v="0.19999998807907099"/>
    <n v="1.1980400085449201"/>
    <n v="1.20299208164215"/>
    <n v="4.9520730972289996E-3"/>
    <n v="1.1980400085449201"/>
    <n v="1.20299208164215"/>
    <n v="4.9520730972289996E-3"/>
  </r>
  <r>
    <x v="0"/>
    <x v="0"/>
    <x v="0"/>
    <x v="0"/>
    <n v="185"/>
    <x v="185"/>
    <x v="3"/>
    <n v="0.615386962890625"/>
    <n v="0.81538695096969604"/>
    <n v="0.19999998807907099"/>
    <n v="1.19832003116608"/>
    <n v="1.2033120393753101"/>
    <n v="4.99200820922852E-3"/>
    <n v="1.19832003116608"/>
    <n v="1.2033120393753101"/>
    <n v="4.99200820922852E-3"/>
  </r>
  <r>
    <x v="0"/>
    <x v="0"/>
    <x v="0"/>
    <x v="0"/>
    <n v="186"/>
    <x v="186"/>
    <x v="0"/>
    <n v="0.61595535278320301"/>
    <n v="0.81595534086227395"/>
    <n v="0.19999998807907099"/>
    <n v="1.19832003116608"/>
    <n v="1.20330905914307"/>
    <n v="4.9890279769897504E-3"/>
    <n v="1.19832003116608"/>
    <n v="1.20330905914307"/>
    <n v="4.9890279769897504E-3"/>
  </r>
  <r>
    <x v="0"/>
    <x v="0"/>
    <x v="0"/>
    <x v="0"/>
    <n v="186"/>
    <x v="186"/>
    <x v="1"/>
    <n v="0.56959152221679699"/>
    <n v="0.76959151029586803"/>
    <n v="0.19999998807907099"/>
    <n v="1.1983300447464"/>
    <n v="1.20338106155396"/>
    <n v="5.0510168075561497E-3"/>
    <n v="1.1983300447464"/>
    <n v="1.20338106155396"/>
    <n v="5.0510168075561497E-3"/>
  </r>
  <r>
    <x v="0"/>
    <x v="0"/>
    <x v="0"/>
    <x v="0"/>
    <n v="186"/>
    <x v="186"/>
    <x v="2"/>
    <n v="0.61793518066406306"/>
    <n v="0.81793516874313399"/>
    <n v="0.19999998807907099"/>
    <n v="1.1974899768829299"/>
    <n v="1.20244204998016"/>
    <n v="4.9520730972289996E-3"/>
    <n v="1.1974899768829299"/>
    <n v="1.20244204998016"/>
    <n v="4.9520730972289996E-3"/>
  </r>
  <r>
    <x v="0"/>
    <x v="0"/>
    <x v="0"/>
    <x v="0"/>
    <n v="186"/>
    <x v="186"/>
    <x v="3"/>
    <n v="0.59815979003906306"/>
    <n v="0.79815977811813399"/>
    <n v="0.19999998807907099"/>
    <n v="1.1978900432586701"/>
    <n v="1.2028820514678999"/>
    <n v="4.99200820922852E-3"/>
    <n v="1.1978900432586701"/>
    <n v="1.2028820514678999"/>
    <n v="4.99200820922852E-3"/>
  </r>
  <r>
    <x v="0"/>
    <x v="0"/>
    <x v="0"/>
    <x v="0"/>
    <n v="187"/>
    <x v="187"/>
    <x v="0"/>
    <n v="0.59831619262695301"/>
    <n v="0.79831618070602395"/>
    <n v="0.19999998807907099"/>
    <n v="1.1978800296783401"/>
    <n v="1.20286905765533"/>
    <n v="4.9890279769897504E-3"/>
    <n v="1.1978800296783401"/>
    <n v="1.20286905765533"/>
    <n v="4.9890279769897504E-3"/>
  </r>
  <r>
    <x v="0"/>
    <x v="0"/>
    <x v="0"/>
    <x v="0"/>
    <n v="187"/>
    <x v="187"/>
    <x v="1"/>
    <n v="0.59492874145507801"/>
    <n v="0.79492872953414895"/>
    <n v="0.19999998807907099"/>
    <n v="1.19896996021271"/>
    <n v="1.2040209770202599"/>
    <n v="5.0510168075561497E-3"/>
    <n v="1.19896996021271"/>
    <n v="1.2040209770202599"/>
    <n v="5.0510168075561497E-3"/>
  </r>
  <r>
    <x v="0"/>
    <x v="0"/>
    <x v="0"/>
    <x v="0"/>
    <n v="187"/>
    <x v="187"/>
    <x v="2"/>
    <n v="0.60622024536132801"/>
    <n v="0.80622023344039895"/>
    <n v="0.19999998807907099"/>
    <n v="1.19719994068146"/>
    <n v="1.2021520137786901"/>
    <n v="4.9520730972289996E-3"/>
    <n v="1.19719994068146"/>
    <n v="1.2021520137786901"/>
    <n v="4.9520730972289996E-3"/>
  </r>
  <r>
    <x v="0"/>
    <x v="0"/>
    <x v="0"/>
    <x v="0"/>
    <n v="187"/>
    <x v="187"/>
    <x v="3"/>
    <n v="0.57732772827148404"/>
    <n v="0.77732771635055498"/>
    <n v="0.19999998807907099"/>
    <n v="1.19737005233765"/>
    <n v="1.2023620605468801"/>
    <n v="4.99200820922852E-3"/>
    <n v="1.19737005233765"/>
    <n v="1.2023620605468801"/>
    <n v="4.99200820922852E-3"/>
  </r>
  <r>
    <x v="0"/>
    <x v="0"/>
    <x v="0"/>
    <x v="0"/>
    <n v="188"/>
    <x v="188"/>
    <x v="0"/>
    <n v="0.57786941528320301"/>
    <n v="0.77786940336227395"/>
    <n v="0.19999998807907099"/>
    <n v="1.19737005233765"/>
    <n v="1.20235908031464"/>
    <n v="4.9890279769897504E-3"/>
    <n v="1.19737005233765"/>
    <n v="1.20235908031464"/>
    <n v="4.9890279769897504E-3"/>
  </r>
  <r>
    <x v="0"/>
    <x v="0"/>
    <x v="0"/>
    <x v="0"/>
    <n v="188"/>
    <x v="188"/>
    <x v="1"/>
    <n v="0.59453201293945301"/>
    <n v="0.79453200101852395"/>
    <n v="0.19999998807907099"/>
    <n v="1.1989599466323899"/>
    <n v="1.2040109634399401"/>
    <n v="5.0510168075561497E-3"/>
    <n v="1.1989599466323899"/>
    <n v="1.2040109634399401"/>
    <n v="5.0510168075561497E-3"/>
  </r>
  <r>
    <x v="0"/>
    <x v="0"/>
    <x v="0"/>
    <x v="0"/>
    <n v="188"/>
    <x v="188"/>
    <x v="2"/>
    <n v="0.59208297729492199"/>
    <n v="0.79208296537399303"/>
    <n v="0.19999998807907099"/>
    <n v="1.19684994220734"/>
    <n v="1.2018018960952801"/>
    <n v="4.9519538879394497E-3"/>
    <n v="1.19684994220734"/>
    <n v="1.2018018960952801"/>
    <n v="4.9519538879394497E-3"/>
  </r>
  <r>
    <x v="0"/>
    <x v="0"/>
    <x v="0"/>
    <x v="0"/>
    <n v="188"/>
    <x v="188"/>
    <x v="3"/>
    <n v="0.62099456787109397"/>
    <n v="0.82099455595016502"/>
    <n v="0.19999998807907099"/>
    <n v="1.1984599828720099"/>
    <n v="1.20345199108124"/>
    <n v="4.99200820922852E-3"/>
    <n v="1.1984599828720099"/>
    <n v="1.20345199108124"/>
    <n v="4.99200820922852E-3"/>
  </r>
  <r>
    <x v="0"/>
    <x v="0"/>
    <x v="0"/>
    <x v="0"/>
    <n v="189"/>
    <x v="189"/>
    <x v="0"/>
    <n v="0.62156295776367199"/>
    <n v="0.82156294584274303"/>
    <n v="0.19999998807907099"/>
    <n v="1.1984599828720099"/>
    <n v="1.2034490108489999"/>
    <n v="4.9890279769897504E-3"/>
    <n v="1.1984599828720099"/>
    <n v="1.2034490108489999"/>
    <n v="4.9890279769897504E-3"/>
  </r>
  <r>
    <x v="0"/>
    <x v="0"/>
    <x v="0"/>
    <x v="0"/>
    <n v="189"/>
    <x v="189"/>
    <x v="1"/>
    <n v="0.61433410644531306"/>
    <n v="0.81433409452438399"/>
    <n v="0.19999998807907099"/>
    <n v="1.1994600296020499"/>
    <n v="1.20451104640961"/>
    <n v="5.0510168075561497E-3"/>
    <n v="1.1994600296020499"/>
    <n v="1.20451104640961"/>
    <n v="5.0510168075561497E-3"/>
  </r>
  <r>
    <x v="0"/>
    <x v="0"/>
    <x v="0"/>
    <x v="0"/>
    <n v="189"/>
    <x v="189"/>
    <x v="2"/>
    <n v="0.63206863403320301"/>
    <n v="0.83206862211227395"/>
    <n v="0.19999998807907099"/>
    <n v="1.1978399753570601"/>
    <n v="1.202791929245"/>
    <n v="4.9519538879394497E-3"/>
    <n v="1.1978399753570601"/>
    <n v="1.202791929245"/>
    <n v="4.9519538879394497E-3"/>
  </r>
  <r>
    <x v="0"/>
    <x v="0"/>
    <x v="0"/>
    <x v="0"/>
    <n v="189"/>
    <x v="189"/>
    <x v="3"/>
    <n v="0.59896087646484397"/>
    <n v="0.79896086454391502"/>
    <n v="0.19999998807907099"/>
    <n v="1.19790995121002"/>
    <n v="1.20290195941925"/>
    <n v="4.99200820922852E-3"/>
    <n v="1.19790995121002"/>
    <n v="1.20290195941925"/>
    <n v="4.99200820922852E-3"/>
  </r>
  <r>
    <x v="0"/>
    <x v="0"/>
    <x v="0"/>
    <x v="0"/>
    <n v="190"/>
    <x v="190"/>
    <x v="0"/>
    <n v="0.59991455078125"/>
    <n v="0.79991453886032104"/>
    <n v="0.19999998807907099"/>
    <n v="1.19791996479034"/>
    <n v="1.20290899276733"/>
    <n v="4.9890279769897504E-3"/>
    <n v="1.19791996479034"/>
    <n v="1.20290899276733"/>
    <n v="4.9890279769897504E-3"/>
  </r>
  <r>
    <x v="0"/>
    <x v="0"/>
    <x v="0"/>
    <x v="0"/>
    <n v="190"/>
    <x v="190"/>
    <x v="1"/>
    <n v="0.56800460815429699"/>
    <n v="0.76800459623336803"/>
    <n v="0.19999998807907099"/>
    <n v="1.1982899904251101"/>
    <n v="1.20334100723267"/>
    <n v="5.0510168075561497E-3"/>
    <n v="1.1982899904251101"/>
    <n v="1.20334100723267"/>
    <n v="5.0510168075561497E-3"/>
  </r>
  <r>
    <x v="0"/>
    <x v="0"/>
    <x v="0"/>
    <x v="0"/>
    <n v="190"/>
    <x v="190"/>
    <x v="2"/>
    <n v="0.57552719116210904"/>
    <n v="0.77552717924117998"/>
    <n v="0.19999998807907099"/>
    <n v="1.19643998146057"/>
    <n v="1.2013920545578001"/>
    <n v="4.9520730972289996E-3"/>
    <n v="1.19643998146057"/>
    <n v="1.2013920545578001"/>
    <n v="4.9520730972289996E-3"/>
  </r>
  <r>
    <x v="0"/>
    <x v="0"/>
    <x v="0"/>
    <x v="0"/>
    <n v="190"/>
    <x v="190"/>
    <x v="3"/>
    <n v="0.57131576538085904"/>
    <n v="0.77131575345992998"/>
    <n v="0.19999998807907099"/>
    <n v="1.1972199678421001"/>
    <n v="1.2022119760513299"/>
    <n v="4.99200820922852E-3"/>
    <n v="1.1972199678421001"/>
    <n v="1.2022119760513299"/>
    <n v="4.99200820922852E-3"/>
  </r>
  <r>
    <x v="0"/>
    <x v="0"/>
    <x v="0"/>
    <x v="0"/>
    <n v="191"/>
    <x v="191"/>
    <x v="0"/>
    <n v="0.57185363769531306"/>
    <n v="0.77185362577438399"/>
    <n v="0.19999998807907099"/>
    <n v="1.1972199678421001"/>
    <n v="1.20220899581909"/>
    <n v="4.9890279769897504E-3"/>
    <n v="1.1972199678421001"/>
    <n v="1.20220899581909"/>
    <n v="4.9890279769897504E-3"/>
  </r>
  <r>
    <x v="0"/>
    <x v="0"/>
    <x v="0"/>
    <x v="0"/>
    <n v="191"/>
    <x v="191"/>
    <x v="1"/>
    <n v="0.58186340332031306"/>
    <n v="0.78186339139938399"/>
    <n v="0.19999998807907099"/>
    <n v="1.1986399888992301"/>
    <n v="1.20369100570679"/>
    <n v="5.0510168075561497E-3"/>
    <n v="1.1986399888992301"/>
    <n v="1.20369100570679"/>
    <n v="5.0510168075561497E-3"/>
  </r>
  <r>
    <x v="0"/>
    <x v="0"/>
    <x v="0"/>
    <x v="0"/>
    <n v="191"/>
    <x v="191"/>
    <x v="2"/>
    <n v="0.60097122192382801"/>
    <n v="0.80097121000289895"/>
    <n v="0.19999998807907099"/>
    <n v="1.1970700025558501"/>
    <n v="1.20202195644379"/>
    <n v="4.9519538879394497E-3"/>
    <n v="1.1970700025558501"/>
    <n v="1.20202195644379"/>
    <n v="4.9519538879394497E-3"/>
  </r>
  <r>
    <x v="0"/>
    <x v="0"/>
    <x v="0"/>
    <x v="0"/>
    <n v="191"/>
    <x v="191"/>
    <x v="3"/>
    <n v="0.62740325927734397"/>
    <n v="0.82740324735641502"/>
    <n v="0.19999998807907099"/>
    <n v="1.19861996173859"/>
    <n v="1.2036119699478101"/>
    <n v="4.99200820922852E-3"/>
    <n v="1.19861996173859"/>
    <n v="1.2036119699478101"/>
    <n v="4.99200820922852E-3"/>
  </r>
  <r>
    <x v="0"/>
    <x v="0"/>
    <x v="0"/>
    <x v="0"/>
    <n v="192"/>
    <x v="192"/>
    <x v="0"/>
    <n v="0.62837982177734397"/>
    <n v="0.82837980985641502"/>
    <n v="0.19999998807907099"/>
    <n v="1.19862997531891"/>
    <n v="1.2036190032959"/>
    <n v="4.9890279769897504E-3"/>
    <n v="1.19862997531891"/>
    <n v="1.2036190032959"/>
    <n v="4.9890279769897504E-3"/>
  </r>
  <r>
    <x v="0"/>
    <x v="0"/>
    <x v="0"/>
    <x v="0"/>
    <n v="192"/>
    <x v="192"/>
    <x v="1"/>
    <n v="0.58701324462890603"/>
    <n v="0.78701323270797696"/>
    <n v="0.19999998807907099"/>
    <n v="1.19877004623413"/>
    <n v="1.2038210630416899"/>
    <n v="5.0510168075561497E-3"/>
    <n v="1.19877004623413"/>
    <n v="1.2038210630416899"/>
    <n v="5.0510168075561497E-3"/>
  </r>
  <r>
    <x v="0"/>
    <x v="0"/>
    <x v="0"/>
    <x v="0"/>
    <n v="192"/>
    <x v="192"/>
    <x v="2"/>
    <n v="0.63449478149414096"/>
    <n v="0.834494769573212"/>
    <n v="0.19999998807907099"/>
    <n v="1.1979000568389899"/>
    <n v="1.20285201072693"/>
    <n v="4.9519538879394497E-3"/>
    <n v="1.1979000568389899"/>
    <n v="1.20285201072693"/>
    <n v="4.9519538879394497E-3"/>
  </r>
  <r>
    <x v="0"/>
    <x v="0"/>
    <x v="0"/>
    <x v="0"/>
    <n v="192"/>
    <x v="192"/>
    <x v="3"/>
    <n v="0.62379837036132801"/>
    <n v="0.82379835844039895"/>
    <n v="0.19999998807907099"/>
    <n v="1.19852995872498"/>
    <n v="1.2035219669342001"/>
    <n v="4.99200820922852E-3"/>
    <n v="1.19852995872498"/>
    <n v="1.2035219669342001"/>
    <n v="4.99200820922852E-3"/>
  </r>
  <r>
    <x v="0"/>
    <x v="0"/>
    <x v="0"/>
    <x v="0"/>
    <n v="193"/>
    <x v="193"/>
    <x v="0"/>
    <n v="0.62437057495117199"/>
    <n v="0.82437056303024303"/>
    <n v="0.19999998807907099"/>
    <n v="1.19852995872498"/>
    <n v="1.20351898670197"/>
    <n v="4.9890279769897504E-3"/>
    <n v="1.19852995872498"/>
    <n v="1.20351898670197"/>
    <n v="4.9890279769897504E-3"/>
  </r>
  <r>
    <x v="0"/>
    <x v="0"/>
    <x v="0"/>
    <x v="0"/>
    <n v="193"/>
    <x v="193"/>
    <x v="1"/>
    <n v="0.59374618530273404"/>
    <n v="0.79374617338180498"/>
    <n v="0.19999998807907099"/>
    <n v="1.1989400386810301"/>
    <n v="1.20399105548859"/>
    <n v="5.0510168075561497E-3"/>
    <n v="1.1989400386810301"/>
    <n v="1.20399105548859"/>
    <n v="5.0510168075561497E-3"/>
  </r>
  <r>
    <x v="0"/>
    <x v="0"/>
    <x v="0"/>
    <x v="0"/>
    <n v="193"/>
    <x v="193"/>
    <x v="2"/>
    <n v="0.59774017333984397"/>
    <n v="0.79774016141891502"/>
    <n v="0.19999998807907099"/>
    <n v="1.1969900131225599"/>
    <n v="1.2019419670105"/>
    <n v="4.9519538879394497E-3"/>
    <n v="1.1969900131225599"/>
    <n v="1.2019419670105"/>
    <n v="4.9519538879394497E-3"/>
  </r>
  <r>
    <x v="0"/>
    <x v="0"/>
    <x v="0"/>
    <x v="0"/>
    <n v="193"/>
    <x v="193"/>
    <x v="3"/>
    <n v="0.578125"/>
    <n v="0.77812498807907104"/>
    <n v="0.19999998807907099"/>
    <n v="1.1973899602889999"/>
    <n v="1.20238196849823"/>
    <n v="4.99200820922852E-3"/>
    <n v="1.1973899602889999"/>
    <n v="1.20238196849823"/>
    <n v="4.99200820922852E-3"/>
  </r>
  <r>
    <x v="0"/>
    <x v="0"/>
    <x v="0"/>
    <x v="0"/>
    <n v="194"/>
    <x v="194"/>
    <x v="0"/>
    <n v="0.57867050170898404"/>
    <n v="0.77867048978805498"/>
    <n v="0.19999998807907099"/>
    <n v="1.1973899602889999"/>
    <n v="1.2023789882659901"/>
    <n v="4.9890279769897504E-3"/>
    <n v="1.1973899602889999"/>
    <n v="1.2023789882659901"/>
    <n v="4.9890279769897504E-3"/>
  </r>
  <r>
    <x v="0"/>
    <x v="0"/>
    <x v="0"/>
    <x v="0"/>
    <n v="194"/>
    <x v="194"/>
    <x v="1"/>
    <n v="0.53514480590820301"/>
    <n v="0.73514479398727395"/>
    <n v="0.19999998807907099"/>
    <n v="1.19746005535126"/>
    <n v="1.2025110721588099"/>
    <n v="5.0510168075561497E-3"/>
    <n v="1.19746005535126"/>
    <n v="1.2025110721588099"/>
    <n v="5.0510168075561497E-3"/>
  </r>
  <r>
    <x v="0"/>
    <x v="0"/>
    <x v="0"/>
    <x v="0"/>
    <n v="194"/>
    <x v="194"/>
    <x v="2"/>
    <n v="0.46930694580078097"/>
    <n v="0.66930693387985196"/>
    <n v="0.19999998807907099"/>
    <n v="1.1938099861145"/>
    <n v="1.1987620592117301"/>
    <n v="4.9520730972289996E-3"/>
    <n v="1.1938099861145"/>
    <n v="1.1987620592117301"/>
    <n v="4.9520730972289996E-3"/>
  </r>
  <r>
    <x v="0"/>
    <x v="0"/>
    <x v="0"/>
    <x v="0"/>
    <n v="194"/>
    <x v="194"/>
    <x v="3"/>
    <n v="0.43469619750976601"/>
    <n v="0.634696185588837"/>
    <n v="0.19999998807907099"/>
    <n v="1.1938099861145"/>
    <n v="1.19880199432373"/>
    <n v="4.99200820922852E-3"/>
    <n v="1.1938099861145"/>
    <n v="1.19880199432373"/>
    <n v="4.99200820922852E-3"/>
  </r>
  <r>
    <x v="0"/>
    <x v="0"/>
    <x v="0"/>
    <x v="0"/>
    <n v="195"/>
    <x v="195"/>
    <x v="0"/>
    <n v="0.433151245117188"/>
    <n v="0.63315123319625899"/>
    <n v="0.19999998807907099"/>
    <n v="1.19376003742218"/>
    <n v="1.1987490653991699"/>
    <n v="4.9890279769897504E-3"/>
    <n v="1.19376003742218"/>
    <n v="1.1987490653991699"/>
    <n v="4.9890279769897504E-3"/>
  </r>
  <r>
    <x v="0"/>
    <x v="0"/>
    <x v="0"/>
    <x v="0"/>
    <n v="195"/>
    <x v="195"/>
    <x v="1"/>
    <n v="0.39853668212890597"/>
    <n v="0.59853667020797696"/>
    <n v="0.19999998807907099"/>
    <n v="1.1940100193023699"/>
    <n v="1.1990610361099201"/>
    <n v="5.0510168075561497E-3"/>
    <n v="1.1940100193023699"/>
    <n v="1.1990610361099201"/>
    <n v="5.0510168075561497E-3"/>
  </r>
  <r>
    <x v="0"/>
    <x v="0"/>
    <x v="0"/>
    <x v="0"/>
    <n v="195"/>
    <x v="195"/>
    <x v="2"/>
    <n v="0.33320236206054699"/>
    <n v="0.53320235013961803"/>
    <n v="0.19999998807907099"/>
    <n v="1.19044005870819"/>
    <n v="1.1953920125961299"/>
    <n v="4.9519538879394497E-3"/>
    <n v="1.19044005870819"/>
    <n v="1.1953920125961299"/>
    <n v="4.9519538879394497E-3"/>
  </r>
  <r>
    <x v="0"/>
    <x v="0"/>
    <x v="0"/>
    <x v="0"/>
    <n v="195"/>
    <x v="195"/>
    <x v="3"/>
    <n v="0.34695816040039101"/>
    <n v="0.546958148479462"/>
    <n v="0.19999998807907099"/>
    <n v="1.1916199922561601"/>
    <n v="1.19661200046539"/>
    <n v="4.99200820922852E-3"/>
    <n v="1.1916199922561601"/>
    <n v="1.19661200046539"/>
    <n v="4.99200820922852E-3"/>
  </r>
  <r>
    <x v="0"/>
    <x v="0"/>
    <x v="0"/>
    <x v="0"/>
    <n v="196"/>
    <x v="196"/>
    <x v="0"/>
    <n v="0.34696197509765597"/>
    <n v="0.54696196317672696"/>
    <n v="0.19999998807907099"/>
    <n v="1.1916099786758401"/>
    <n v="1.19659900665283"/>
    <n v="4.9890279769897504E-3"/>
    <n v="1.1916099786758401"/>
    <n v="1.19659900665283"/>
    <n v="4.9890279769897504E-3"/>
  </r>
  <r>
    <x v="0"/>
    <x v="0"/>
    <x v="0"/>
    <x v="0"/>
    <n v="196"/>
    <x v="196"/>
    <x v="1"/>
    <n v="0.31182098388671903"/>
    <n v="0.51182097196579002"/>
    <n v="0.19999998807907099"/>
    <n v="1.1918200254440301"/>
    <n v="1.19687104225159"/>
    <n v="5.0510168075561497E-3"/>
    <n v="1.1918200254440301"/>
    <n v="1.19687104225159"/>
    <n v="5.0510168075561497E-3"/>
  </r>
  <r>
    <x v="0"/>
    <x v="0"/>
    <x v="0"/>
    <x v="0"/>
    <n v="196"/>
    <x v="196"/>
    <x v="2"/>
    <n v="0.25121307373046903"/>
    <n v="0.45121306180954002"/>
    <n v="0.19999998807907099"/>
    <n v="1.18841004371643"/>
    <n v="1.1933619976043699"/>
    <n v="4.9519538879394497E-3"/>
    <n v="1.18841004371643"/>
    <n v="1.1933619976043699"/>
    <n v="4.9519538879394497E-3"/>
  </r>
  <r>
    <x v="0"/>
    <x v="0"/>
    <x v="0"/>
    <x v="0"/>
    <n v="196"/>
    <x v="196"/>
    <x v="3"/>
    <n v="0.27524185180664101"/>
    <n v="0.475241839885712"/>
    <n v="0.19999998807907099"/>
    <n v="1.18982994556427"/>
    <n v="1.1948219537735001"/>
    <n v="4.99200820922852E-3"/>
    <n v="1.18982994556427"/>
    <n v="1.1948219537735001"/>
    <n v="4.99200820922852E-3"/>
  </r>
  <r>
    <x v="0"/>
    <x v="0"/>
    <x v="0"/>
    <x v="0"/>
    <n v="197"/>
    <x v="197"/>
    <x v="0"/>
    <n v="0.27680587768554699"/>
    <n v="0.47680586576461798"/>
    <n v="0.19999998807907099"/>
    <n v="1.1898599863052399"/>
    <n v="1.1948490142822299"/>
    <n v="4.9890279769897504E-3"/>
    <n v="1.1898599863052399"/>
    <n v="1.1948490142822299"/>
    <n v="4.9890279769897504E-3"/>
  </r>
  <r>
    <x v="0"/>
    <x v="0"/>
    <x v="0"/>
    <x v="0"/>
    <n v="197"/>
    <x v="197"/>
    <x v="1"/>
    <n v="0.24252700805664101"/>
    <n v="0.442526996135712"/>
    <n v="0.19999998807907099"/>
    <n v="1.19007003307343"/>
    <n v="1.1951210498809799"/>
    <n v="5.0510168075561497E-3"/>
    <n v="1.19007003307343"/>
    <n v="1.1951210498809799"/>
    <n v="5.0510168075561497E-3"/>
  </r>
  <r>
    <x v="0"/>
    <x v="0"/>
    <x v="0"/>
    <x v="0"/>
    <n v="197"/>
    <x v="197"/>
    <x v="2"/>
    <n v="0.23424911499023399"/>
    <n v="0.43424910306930498"/>
    <n v="0.19999998807907099"/>
    <n v="1.1879899501800499"/>
    <n v="1.1929420232772801"/>
    <n v="4.9520730972289996E-3"/>
    <n v="1.1879899501800499"/>
    <n v="1.1929420232772801"/>
    <n v="4.9520730972289996E-3"/>
  </r>
  <r>
    <x v="0"/>
    <x v="0"/>
    <x v="0"/>
    <x v="0"/>
    <n v="197"/>
    <x v="197"/>
    <x v="3"/>
    <n v="0.2059326171875"/>
    <n v="0.40593260526657099"/>
    <n v="0.19999998807907099"/>
    <n v="1.18809998035431"/>
    <n v="1.19309198856354"/>
    <n v="4.99200820922852E-3"/>
    <n v="1.18809998035431"/>
    <n v="1.19309198856354"/>
    <n v="4.99200820922852E-3"/>
  </r>
  <r>
    <x v="0"/>
    <x v="0"/>
    <x v="0"/>
    <x v="0"/>
    <n v="198"/>
    <x v="198"/>
    <x v="0"/>
    <n v="0.20665359497070299"/>
    <n v="0.406653583049774"/>
    <n v="0.19999998807907099"/>
    <n v="1.18810999393463"/>
    <n v="1.19309902191162"/>
    <n v="4.9890279769897504E-3"/>
    <n v="1.18810999393463"/>
    <n v="1.19309902191162"/>
    <n v="4.9890279769897504E-3"/>
  </r>
  <r>
    <x v="0"/>
    <x v="0"/>
    <x v="0"/>
    <x v="0"/>
    <n v="198"/>
    <x v="198"/>
    <x v="1"/>
    <n v="0.222335815429688"/>
    <n v="0.42233580350875899"/>
    <n v="0.19999998807907099"/>
    <n v="1.1895600557327299"/>
    <n v="1.1946110725402801"/>
    <n v="5.0510168075561497E-3"/>
    <n v="1.1895600557327299"/>
    <n v="1.1946110725402801"/>
    <n v="5.0510168075561497E-3"/>
  </r>
  <r>
    <x v="0"/>
    <x v="0"/>
    <x v="0"/>
    <x v="0"/>
    <n v="198"/>
    <x v="198"/>
    <x v="2"/>
    <n v="0.233444213867188"/>
    <n v="0.43344420194625899"/>
    <n v="0.19999998807907099"/>
    <n v="1.1879700422287001"/>
    <n v="1.19292199611664"/>
    <n v="4.9519538879394497E-3"/>
    <n v="1.1879700422287001"/>
    <n v="1.19292199611664"/>
    <n v="4.9519538879394497E-3"/>
  </r>
  <r>
    <x v="0"/>
    <x v="0"/>
    <x v="0"/>
    <x v="0"/>
    <n v="198"/>
    <x v="198"/>
    <x v="3"/>
    <n v="0.22556686401367201"/>
    <n v="0.42556685209274298"/>
    <n v="0.19999998807907099"/>
    <n v="1.1885900497436499"/>
    <n v="1.19358205795288"/>
    <n v="4.99200820922852E-3"/>
    <n v="1.1885900497436499"/>
    <n v="1.19358205795288"/>
    <n v="4.99200820922852E-3"/>
  </r>
  <r>
    <x v="0"/>
    <x v="0"/>
    <x v="0"/>
    <x v="0"/>
    <n v="199"/>
    <x v="199"/>
    <x v="0"/>
    <n v="0.225494384765625"/>
    <n v="0.42549437284469599"/>
    <n v="0.19999998807907099"/>
    <n v="1.1885800361633301"/>
    <n v="1.19356906414032"/>
    <n v="4.9890279769897504E-3"/>
    <n v="1.1885800361633301"/>
    <n v="1.19356906414032"/>
    <n v="4.9890279769897504E-3"/>
  </r>
  <r>
    <x v="0"/>
    <x v="0"/>
    <x v="0"/>
    <x v="0"/>
    <n v="199"/>
    <x v="199"/>
    <x v="1"/>
    <n v="0.18392562866210899"/>
    <n v="0.38392561674117998"/>
    <n v="0.19999998807907099"/>
    <n v="1.1885900497436499"/>
    <n v="1.1936410665512101"/>
    <n v="5.0510168075561497E-3"/>
    <n v="1.1885900497436499"/>
    <n v="1.1936410665512101"/>
    <n v="5.0510168075561497E-3"/>
  </r>
  <r>
    <x v="0"/>
    <x v="0"/>
    <x v="0"/>
    <x v="0"/>
    <n v="199"/>
    <x v="199"/>
    <x v="2"/>
    <n v="0.206787109375"/>
    <n v="0.40678709745407099"/>
    <n v="0.19999998807907099"/>
    <n v="1.1873099803924601"/>
    <n v="1.1922620534896899"/>
    <n v="4.9520730972289996E-3"/>
    <n v="1.1873099803924601"/>
    <n v="1.1922620534896899"/>
    <n v="4.9520730972289996E-3"/>
  </r>
  <r>
    <x v="0"/>
    <x v="0"/>
    <x v="0"/>
    <x v="0"/>
    <n v="199"/>
    <x v="199"/>
    <x v="3"/>
    <n v="0.178688049316406"/>
    <n v="0.37868803739547702"/>
    <n v="0.19999998807907099"/>
    <n v="1.1874200105667101"/>
    <n v="1.1924120187759399"/>
    <n v="4.99200820922852E-3"/>
    <n v="1.1874200105667101"/>
    <n v="1.1924120187759399"/>
    <n v="4.99200820922852E-3"/>
  </r>
  <r>
    <x v="0"/>
    <x v="0"/>
    <x v="0"/>
    <x v="0"/>
    <n v="200"/>
    <x v="200"/>
    <x v="0"/>
    <n v="0.17818832397460899"/>
    <n v="0.37818831205367998"/>
    <n v="0.19999998807907099"/>
    <n v="1.18739998340607"/>
    <n v="1.19238901138306"/>
    <n v="4.9890279769897504E-3"/>
    <n v="1.18739998340607"/>
    <n v="1.19238901138306"/>
    <n v="4.9890279769897504E-3"/>
  </r>
  <r>
    <x v="0"/>
    <x v="0"/>
    <x v="0"/>
    <x v="0"/>
    <n v="200"/>
    <x v="200"/>
    <x v="1"/>
    <n v="0.18273544311523399"/>
    <n v="0.38273543119430498"/>
    <n v="0.19999998807907099"/>
    <n v="1.18856000900269"/>
    <n v="1.1936110258102399"/>
    <n v="5.0510168075561497E-3"/>
    <n v="1.18856000900269"/>
    <n v="1.1936110258102399"/>
    <n v="5.0510168075561497E-3"/>
  </r>
  <r>
    <x v="0"/>
    <x v="0"/>
    <x v="0"/>
    <x v="0"/>
    <n v="200"/>
    <x v="200"/>
    <x v="2"/>
    <n v="0.206382751464844"/>
    <n v="0.40638273954391502"/>
    <n v="0.19999998807907099"/>
    <n v="1.18729996681213"/>
    <n v="1.1922520399093599"/>
    <n v="4.9520730972289996E-3"/>
    <n v="1.18729996681213"/>
    <n v="1.1922520399093599"/>
    <n v="4.9520730972289996E-3"/>
  </r>
  <r>
    <x v="0"/>
    <x v="0"/>
    <x v="0"/>
    <x v="0"/>
    <n v="200"/>
    <x v="200"/>
    <x v="3"/>
    <n v="0.21875381469726601"/>
    <n v="0.418753802776337"/>
    <n v="0.19999998807907099"/>
    <n v="1.18842005729675"/>
    <n v="1.1934120655059799"/>
    <n v="4.99200820922852E-3"/>
    <n v="1.18842005729675"/>
    <n v="1.1934120655059799"/>
    <n v="4.99200820922852E-3"/>
  </r>
  <r>
    <x v="0"/>
    <x v="0"/>
    <x v="0"/>
    <x v="0"/>
    <n v="201"/>
    <x v="201"/>
    <x v="0"/>
    <n v="0.21908187866210899"/>
    <n v="0.41908186674117998"/>
    <n v="0.19999998807907099"/>
    <n v="1.18842005729675"/>
    <n v="1.19340908527374"/>
    <n v="4.9890279769897504E-3"/>
    <n v="1.18842005729675"/>
    <n v="1.19340908527374"/>
    <n v="4.9890279769897504E-3"/>
  </r>
  <r>
    <x v="0"/>
    <x v="0"/>
    <x v="0"/>
    <x v="0"/>
    <n v="201"/>
    <x v="201"/>
    <x v="1"/>
    <n v="0.190658569335938"/>
    <n v="0.39065855741500899"/>
    <n v="0.19999998807907099"/>
    <n v="1.18876004219055"/>
    <n v="1.1938110589981099"/>
    <n v="5.0510168075561497E-3"/>
    <n v="1.18876004219055"/>
    <n v="1.1938110589981099"/>
    <n v="5.0510168075561497E-3"/>
  </r>
  <r>
    <x v="0"/>
    <x v="0"/>
    <x v="0"/>
    <x v="0"/>
    <n v="201"/>
    <x v="201"/>
    <x v="2"/>
    <n v="0.23505783081054701"/>
    <n v="0.43505781888961798"/>
    <n v="0.19999998807907099"/>
    <n v="1.1880099773407"/>
    <n v="1.1929620504379299"/>
    <n v="4.9520730972289996E-3"/>
    <n v="1.1880099773407"/>
    <n v="1.1929620504379299"/>
    <n v="4.9520730972289996E-3"/>
  </r>
  <r>
    <x v="0"/>
    <x v="0"/>
    <x v="0"/>
    <x v="0"/>
    <n v="201"/>
    <x v="201"/>
    <x v="3"/>
    <n v="0.222755432128906"/>
    <n v="0.42275542020797702"/>
    <n v="0.19999998807907099"/>
    <n v="1.1885199546814"/>
    <n v="1.1935119628906301"/>
    <n v="4.99200820922852E-3"/>
    <n v="1.1885199546814"/>
    <n v="1.1935119628906301"/>
    <n v="4.99200820922852E-3"/>
  </r>
  <r>
    <x v="0"/>
    <x v="0"/>
    <x v="0"/>
    <x v="0"/>
    <n v="202"/>
    <x v="202"/>
    <x v="0"/>
    <n v="0.215072631835938"/>
    <n v="0.41507261991500899"/>
    <n v="0.19999998807907099"/>
    <n v="1.18832004070282"/>
    <n v="1.19330906867981"/>
    <n v="4.9890279769897504E-3"/>
    <n v="1.18832004070282"/>
    <n v="1.19330906867981"/>
    <n v="4.9890279769897504E-3"/>
  </r>
  <r>
    <x v="0"/>
    <x v="0"/>
    <x v="0"/>
    <x v="0"/>
    <n v="202"/>
    <x v="202"/>
    <x v="1"/>
    <n v="0.200553894042969"/>
    <n v="0.40055388212204002"/>
    <n v="0.19999998807907099"/>
    <n v="1.18901002407074"/>
    <n v="1.1940610408782999"/>
    <n v="5.0510168075561497E-3"/>
    <n v="1.18901002407074"/>
    <n v="1.1940610408782999"/>
    <n v="5.0510168075561497E-3"/>
  </r>
  <r>
    <x v="0"/>
    <x v="0"/>
    <x v="0"/>
    <x v="0"/>
    <n v="202"/>
    <x v="202"/>
    <x v="2"/>
    <n v="0.23586654663085899"/>
    <n v="0.43586653470992998"/>
    <n v="0.19999998807907099"/>
    <n v="1.1880300045013401"/>
    <n v="1.19298207759857"/>
    <n v="4.9520730972289996E-3"/>
    <n v="1.1880300045013401"/>
    <n v="1.19298207759857"/>
    <n v="4.9520730972289996E-3"/>
  </r>
  <r>
    <x v="0"/>
    <x v="0"/>
    <x v="0"/>
    <x v="0"/>
    <n v="202"/>
    <x v="202"/>
    <x v="3"/>
    <n v="0.22877120971679701"/>
    <n v="0.42877119779586798"/>
    <n v="0.19999998807907099"/>
    <n v="1.18867003917694"/>
    <n v="1.1936620473861701"/>
    <n v="4.99200820922852E-3"/>
    <n v="1.18867003917694"/>
    <n v="1.1936620473861701"/>
    <n v="4.99200820922852E-3"/>
  </r>
  <r>
    <x v="0"/>
    <x v="0"/>
    <x v="0"/>
    <x v="0"/>
    <n v="203"/>
    <x v="203"/>
    <x v="0"/>
    <n v="0.23150634765625"/>
    <n v="0.43150633573532099"/>
    <n v="0.19999998807907099"/>
    <n v="1.1887300014495801"/>
    <n v="1.19371902942657"/>
    <n v="4.9890279769897504E-3"/>
    <n v="1.1887300014495801"/>
    <n v="1.19371902942657"/>
    <n v="4.9890279769897504E-3"/>
  </r>
  <r>
    <x v="0"/>
    <x v="0"/>
    <x v="0"/>
    <x v="0"/>
    <n v="203"/>
    <x v="203"/>
    <x v="1"/>
    <n v="0.21361923217773399"/>
    <n v="0.41361922025680498"/>
    <n v="0.19999998807907099"/>
    <n v="1.1893399953842201"/>
    <n v="1.19439101219177"/>
    <n v="5.0510168075561497E-3"/>
    <n v="1.1893399953842201"/>
    <n v="1.19439101219177"/>
    <n v="5.0510168075561497E-3"/>
  </r>
  <r>
    <x v="0"/>
    <x v="0"/>
    <x v="0"/>
    <x v="0"/>
    <n v="203"/>
    <x v="203"/>
    <x v="2"/>
    <n v="0.25242233276367199"/>
    <n v="0.45242232084274298"/>
    <n v="0.19999998807907099"/>
    <n v="1.1884399652481099"/>
    <n v="1.19339191913605"/>
    <n v="4.9519538879394497E-3"/>
    <n v="1.1884399652481099"/>
    <n v="1.19339191913605"/>
    <n v="4.9519538879394497E-3"/>
  </r>
  <r>
    <x v="0"/>
    <x v="0"/>
    <x v="0"/>
    <x v="0"/>
    <n v="203"/>
    <x v="203"/>
    <x v="3"/>
    <n v="0.25561141967773399"/>
    <n v="0.45561140775680498"/>
    <n v="0.19999998807907099"/>
    <n v="1.1893399953842201"/>
    <n v="1.1943320035934399"/>
    <n v="4.99200820922852E-3"/>
    <n v="1.1893399953842201"/>
    <n v="1.1943320035934399"/>
    <n v="4.99200820922852E-3"/>
  </r>
  <r>
    <x v="0"/>
    <x v="0"/>
    <x v="0"/>
    <x v="0"/>
    <n v="204"/>
    <x v="204"/>
    <x v="0"/>
    <n v="0.25555801391601601"/>
    <n v="0.455558001995087"/>
    <n v="0.19999998807907099"/>
    <n v="1.18932998180389"/>
    <n v="1.19431900978088"/>
    <n v="4.9890279769897504E-3"/>
    <n v="1.18932998180389"/>
    <n v="1.19431900978088"/>
    <n v="4.9890279769897504E-3"/>
  </r>
  <r>
    <x v="0"/>
    <x v="0"/>
    <x v="0"/>
    <x v="0"/>
    <n v="204"/>
    <x v="204"/>
    <x v="1"/>
    <n v="0.215599060058594"/>
    <n v="0.41559904813766502"/>
    <n v="0.19999998807907099"/>
    <n v="1.1893899440765401"/>
    <n v="1.19444096088409"/>
    <n v="5.0510168075561497E-3"/>
    <n v="1.1893899440765401"/>
    <n v="1.19444096088409"/>
    <n v="5.0510168075561497E-3"/>
  </r>
  <r>
    <x v="0"/>
    <x v="0"/>
    <x v="0"/>
    <x v="0"/>
    <n v="204"/>
    <x v="204"/>
    <x v="2"/>
    <n v="0.25888442993164101"/>
    <n v="0.458884418010712"/>
    <n v="0.19999998807907099"/>
    <n v="1.1885999441146899"/>
    <n v="1.1935518980026201"/>
    <n v="4.9519538879394497E-3"/>
    <n v="1.1885999441146899"/>
    <n v="1.1935518980026201"/>
    <n v="4.9519538879394497E-3"/>
  </r>
  <r>
    <x v="0"/>
    <x v="0"/>
    <x v="0"/>
    <x v="0"/>
    <n v="204"/>
    <x v="204"/>
    <x v="3"/>
    <n v="0.23317337036132799"/>
    <n v="0.433173358440399"/>
    <n v="0.19999998807907099"/>
    <n v="1.1887799501419101"/>
    <n v="1.1937719583511399"/>
    <n v="4.99200820922852E-3"/>
    <n v="1.1887799501419101"/>
    <n v="1.1937719583511399"/>
    <n v="4.99200820922852E-3"/>
  </r>
  <r>
    <x v="0"/>
    <x v="0"/>
    <x v="0"/>
    <x v="0"/>
    <n v="205"/>
    <x v="205"/>
    <x v="0"/>
    <n v="0.23431396484375"/>
    <n v="0.43431395292282099"/>
    <n v="0.19999998807907099"/>
    <n v="1.1887999773025499"/>
    <n v="1.1937890052795399"/>
    <n v="4.9890279769897504E-3"/>
    <n v="1.1887999773025499"/>
    <n v="1.1937890052795399"/>
    <n v="4.9890279769897504E-3"/>
  </r>
  <r>
    <x v="0"/>
    <x v="0"/>
    <x v="0"/>
    <x v="0"/>
    <n v="205"/>
    <x v="205"/>
    <x v="1"/>
    <n v="0.20491409301757799"/>
    <n v="0.404914081096649"/>
    <n v="0.19999998807907099"/>
    <n v="1.189120054245"/>
    <n v="1.1941710710525499"/>
    <n v="5.0510168075561497E-3"/>
    <n v="1.189120054245"/>
    <n v="1.1941710710525499"/>
    <n v="5.0510168075561497E-3"/>
  </r>
  <r>
    <x v="0"/>
    <x v="0"/>
    <x v="0"/>
    <x v="0"/>
    <n v="205"/>
    <x v="205"/>
    <x v="2"/>
    <n v="0.240310668945313"/>
    <n v="0.44031065702438399"/>
    <n v="0.19999998807907099"/>
    <n v="1.1881400346755999"/>
    <n v="1.19309210777283"/>
    <n v="4.9520730972289996E-3"/>
    <n v="1.1881400346755999"/>
    <n v="1.19309210777283"/>
    <n v="4.9520730972289996E-3"/>
  </r>
  <r>
    <x v="0"/>
    <x v="0"/>
    <x v="0"/>
    <x v="0"/>
    <n v="205"/>
    <x v="205"/>
    <x v="3"/>
    <n v="0.21234130859375"/>
    <n v="0.41234129667282099"/>
    <n v="0.19999998807907099"/>
    <n v="1.18825995922089"/>
    <n v="1.1932519674301101"/>
    <n v="4.99200820922852E-3"/>
    <n v="1.18825995922089"/>
    <n v="1.1932519674301101"/>
    <n v="4.99200820922852E-3"/>
  </r>
  <r>
    <x v="0"/>
    <x v="0"/>
    <x v="0"/>
    <x v="0"/>
    <n v="206"/>
    <x v="206"/>
    <x v="0"/>
    <n v="0.21346664428710899"/>
    <n v="0.41346663236617998"/>
    <n v="0.19999998807907099"/>
    <n v="1.1882799863815301"/>
    <n v="1.1932690143585201"/>
    <n v="4.9890279769897504E-3"/>
    <n v="1.1882799863815301"/>
    <n v="1.1932690143585201"/>
    <n v="4.9890279769897504E-3"/>
  </r>
  <r>
    <x v="0"/>
    <x v="0"/>
    <x v="0"/>
    <x v="0"/>
    <n v="206"/>
    <x v="206"/>
    <x v="1"/>
    <n v="0.17244338989257799"/>
    <n v="0.372443377971649"/>
    <n v="0.19999998807907099"/>
    <n v="1.18830001354218"/>
    <n v="1.1933510303497299"/>
    <n v="5.0510168075561497E-3"/>
    <n v="1.18830001354218"/>
    <n v="1.1933510303497299"/>
    <n v="5.0510168075561497E-3"/>
  </r>
  <r>
    <x v="0"/>
    <x v="0"/>
    <x v="0"/>
    <x v="0"/>
    <n v="206"/>
    <x v="206"/>
    <x v="2"/>
    <n v="0.19588088989257799"/>
    <n v="0.395880877971649"/>
    <n v="0.19999998807907099"/>
    <n v="1.18703997135162"/>
    <n v="1.1919920444488501"/>
    <n v="4.9520730972289996E-3"/>
    <n v="1.18703997135162"/>
    <n v="1.1919920444488501"/>
    <n v="4.9520730972289996E-3"/>
  </r>
  <r>
    <x v="0"/>
    <x v="0"/>
    <x v="0"/>
    <x v="0"/>
    <n v="206"/>
    <x v="206"/>
    <x v="3"/>
    <n v="0.18590164184570299"/>
    <n v="0.385901629924774"/>
    <n v="0.19999998807907099"/>
    <n v="1.18760001659393"/>
    <n v="1.1925920248031601"/>
    <n v="4.99200820922852E-3"/>
    <n v="1.18760001659393"/>
    <n v="1.1925920248031601"/>
    <n v="4.99200820922852E-3"/>
  </r>
  <r>
    <x v="0"/>
    <x v="0"/>
    <x v="0"/>
    <x v="0"/>
    <n v="207"/>
    <x v="207"/>
    <x v="0"/>
    <n v="0.18741226196289101"/>
    <n v="0.387412250041962"/>
    <n v="0.19999998807907099"/>
    <n v="1.1876300573348999"/>
    <n v="1.1926190853118901"/>
    <n v="4.9890279769897504E-3"/>
    <n v="1.1876300573348999"/>
    <n v="1.1926190853118901"/>
    <n v="4.9890279769897504E-3"/>
  </r>
  <r>
    <x v="0"/>
    <x v="0"/>
    <x v="0"/>
    <x v="0"/>
    <n v="207"/>
    <x v="207"/>
    <x v="1"/>
    <n v="0.18115234375"/>
    <n v="0.38115233182907099"/>
    <n v="0.19999998807907099"/>
    <n v="1.1885199546814"/>
    <n v="1.19357097148895"/>
    <n v="5.0510168075561497E-3"/>
    <n v="1.1885199546814"/>
    <n v="1.19357097148895"/>
    <n v="5.0510168075561497E-3"/>
  </r>
  <r>
    <x v="0"/>
    <x v="0"/>
    <x v="0"/>
    <x v="0"/>
    <n v="207"/>
    <x v="207"/>
    <x v="2"/>
    <n v="0.20436477661132799"/>
    <n v="0.404364764690399"/>
    <n v="0.19999998807907099"/>
    <n v="1.18725001811981"/>
    <n v="1.1922020912170399"/>
    <n v="4.9520730972289996E-3"/>
    <n v="1.18725001811981"/>
    <n v="1.1922020912170399"/>
    <n v="4.9520730972289996E-3"/>
  </r>
  <r>
    <x v="0"/>
    <x v="0"/>
    <x v="0"/>
    <x v="0"/>
    <n v="207"/>
    <x v="207"/>
    <x v="3"/>
    <n v="0.18349838256835899"/>
    <n v="0.38349837064742998"/>
    <n v="0.19999998807907099"/>
    <n v="1.18754005432129"/>
    <n v="1.19253206253052"/>
    <n v="4.99200820922852E-3"/>
    <n v="1.18754005432129"/>
    <n v="1.19253206253052"/>
    <n v="4.99200820922852E-3"/>
  </r>
  <r>
    <x v="0"/>
    <x v="0"/>
    <x v="0"/>
    <x v="0"/>
    <n v="208"/>
    <x v="208"/>
    <x v="0"/>
    <n v="0.184600830078125"/>
    <n v="0.38460081815719599"/>
    <n v="0.19999998807907099"/>
    <n v="1.18755996227264"/>
    <n v="1.19254899024963"/>
    <n v="4.9890279769897504E-3"/>
    <n v="1.18755996227264"/>
    <n v="1.19254899024963"/>
    <n v="4.9890279769897504E-3"/>
  </r>
  <r>
    <x v="0"/>
    <x v="0"/>
    <x v="0"/>
    <x v="0"/>
    <n v="208"/>
    <x v="208"/>
    <x v="1"/>
    <n v="0.156600952148438"/>
    <n v="0.35660094022750899"/>
    <n v="0.19999998807907099"/>
    <n v="1.18789994716644"/>
    <n v="1.1929509639739999"/>
    <n v="5.0510168075561497E-3"/>
    <n v="1.18789994716644"/>
    <n v="1.1929509639739999"/>
    <n v="5.0510168075561497E-3"/>
  </r>
  <r>
    <x v="0"/>
    <x v="0"/>
    <x v="0"/>
    <x v="0"/>
    <n v="208"/>
    <x v="208"/>
    <x v="2"/>
    <n v="0.19628524780273399"/>
    <n v="0.39628523588180498"/>
    <n v="0.19999998807907099"/>
    <n v="1.18704998493195"/>
    <n v="1.1920020580291699"/>
    <n v="4.9520730972289996E-3"/>
    <n v="1.18704998493195"/>
    <n v="1.1920020580291699"/>
    <n v="4.9520730972289996E-3"/>
  </r>
  <r>
    <x v="0"/>
    <x v="0"/>
    <x v="0"/>
    <x v="0"/>
    <n v="208"/>
    <x v="208"/>
    <x v="3"/>
    <n v="0.18149185180664101"/>
    <n v="0.381491839885712"/>
    <n v="0.19999998807907099"/>
    <n v="1.18748998641968"/>
    <n v="1.19248199462891"/>
    <n v="4.99200820922852E-3"/>
    <n v="1.18748998641968"/>
    <n v="1.19248199462891"/>
    <n v="4.99200820922852E-3"/>
  </r>
  <r>
    <x v="0"/>
    <x v="0"/>
    <x v="0"/>
    <x v="0"/>
    <n v="209"/>
    <x v="209"/>
    <x v="0"/>
    <n v="0.18179702758789101"/>
    <n v="0.381797015666962"/>
    <n v="0.19999998807907099"/>
    <n v="1.18748998641968"/>
    <n v="1.1924790143966699"/>
    <n v="4.9890279769897504E-3"/>
    <n v="1.18748998641968"/>
    <n v="1.1924790143966699"/>
    <n v="4.9890279769897504E-3"/>
  </r>
  <r>
    <x v="0"/>
    <x v="0"/>
    <x v="0"/>
    <x v="0"/>
    <n v="209"/>
    <x v="209"/>
    <x v="1"/>
    <n v="0.157394409179688"/>
    <n v="0.35739439725875899"/>
    <n v="0.19999998807907099"/>
    <n v="1.1879199743270901"/>
    <n v="1.19297099113464"/>
    <n v="5.0510168075561497E-3"/>
    <n v="1.1879199743270901"/>
    <n v="1.19297099113464"/>
    <n v="5.0510168075561497E-3"/>
  </r>
  <r>
    <x v="0"/>
    <x v="0"/>
    <x v="0"/>
    <x v="0"/>
    <n v="209"/>
    <x v="209"/>
    <x v="2"/>
    <n v="0.20517349243164101"/>
    <n v="0.405173480510712"/>
    <n v="0.19999998807907099"/>
    <n v="1.1872700452804601"/>
    <n v="1.19222211837769"/>
    <n v="4.9520730972289996E-3"/>
    <n v="1.1872700452804601"/>
    <n v="1.19222211837769"/>
    <n v="4.9520730972289996E-3"/>
  </r>
  <r>
    <x v="0"/>
    <x v="0"/>
    <x v="0"/>
    <x v="0"/>
    <n v="209"/>
    <x v="209"/>
    <x v="3"/>
    <n v="0.193511962890625"/>
    <n v="0.39351195096969599"/>
    <n v="0.19999998807907099"/>
    <n v="1.1877900362014799"/>
    <n v="1.19278204441071"/>
    <n v="4.99200820922852E-3"/>
    <n v="1.1877900362014799"/>
    <n v="1.19278204441071"/>
    <n v="4.99200820922852E-3"/>
  </r>
  <r>
    <x v="0"/>
    <x v="0"/>
    <x v="0"/>
    <x v="0"/>
    <n v="210"/>
    <x v="210"/>
    <x v="0"/>
    <n v="0.193824768066406"/>
    <n v="0.39382475614547702"/>
    <n v="0.19999998807907099"/>
    <n v="1.1877900362014799"/>
    <n v="1.1927790641784699"/>
    <n v="4.9890279769897504E-3"/>
    <n v="1.1877900362014799"/>
    <n v="1.1927790641784699"/>
    <n v="4.9890279769897504E-3"/>
  </r>
  <r>
    <x v="0"/>
    <x v="0"/>
    <x v="0"/>
    <x v="0"/>
    <n v="210"/>
    <x v="210"/>
    <x v="1"/>
    <n v="0.15224838256835899"/>
    <n v="0.35224837064742998"/>
    <n v="0.19999998807907099"/>
    <n v="1.1877900362014799"/>
    <n v="1.1928410530090301"/>
    <n v="5.0510168075561497E-3"/>
    <n v="1.1877900362014799"/>
    <n v="1.1928410530090301"/>
    <n v="5.0510168075561497E-3"/>
  </r>
  <r>
    <x v="0"/>
    <x v="0"/>
    <x v="0"/>
    <x v="0"/>
    <n v="210"/>
    <x v="210"/>
    <x v="2"/>
    <n v="0.177299499511719"/>
    <n v="0.37729948759079002"/>
    <n v="0.19999998807907099"/>
    <n v="1.18657994270325"/>
    <n v="1.1915318965911901"/>
    <n v="4.9519538879394497E-3"/>
    <n v="1.18657994270325"/>
    <n v="1.1915318965911901"/>
    <n v="4.9519538879394497E-3"/>
  </r>
  <r>
    <x v="0"/>
    <x v="0"/>
    <x v="0"/>
    <x v="0"/>
    <n v="210"/>
    <x v="210"/>
    <x v="3"/>
    <n v="0.183097839355469"/>
    <n v="0.38309782743454002"/>
    <n v="0.19999998807907099"/>
    <n v="1.1875300407409699"/>
    <n v="1.1925220489502"/>
    <n v="4.99200820922852E-3"/>
    <n v="1.1875300407409699"/>
    <n v="1.1925220489502"/>
    <n v="4.99200820922852E-3"/>
  </r>
  <r>
    <x v="0"/>
    <x v="0"/>
    <x v="0"/>
    <x v="0"/>
    <n v="211"/>
    <x v="211"/>
    <x v="0"/>
    <n v="0.18300247192382799"/>
    <n v="0.383002460002899"/>
    <n v="0.19999998807907099"/>
    <n v="1.1875200271606401"/>
    <n v="1.1925090551376301"/>
    <n v="4.9890279769897504E-3"/>
    <n v="1.1875200271606401"/>
    <n v="1.1925090551376301"/>
    <n v="4.9890279769897504E-3"/>
  </r>
  <r>
    <x v="0"/>
    <x v="0"/>
    <x v="0"/>
    <x v="0"/>
    <n v="211"/>
    <x v="211"/>
    <x v="1"/>
    <n v="0.18709182739257799"/>
    <n v="0.387091815471649"/>
    <n v="0.19999998807907099"/>
    <n v="1.18867003917694"/>
    <n v="1.1937210559845"/>
    <n v="5.0510168075561497E-3"/>
    <n v="1.18867003917694"/>
    <n v="1.1937210559845"/>
    <n v="5.0510168075561497E-3"/>
  </r>
  <r>
    <x v="0"/>
    <x v="0"/>
    <x v="0"/>
    <x v="0"/>
    <n v="211"/>
    <x v="211"/>
    <x v="2"/>
    <n v="0.185783386230469"/>
    <n v="0.38578337430954002"/>
    <n v="0.19999998807907099"/>
    <n v="1.18678998947144"/>
    <n v="1.1917419433593801"/>
    <n v="4.9519538879394497E-3"/>
    <n v="1.18678998947144"/>
    <n v="1.1917419433593801"/>
    <n v="4.9519538879394497E-3"/>
  </r>
  <r>
    <x v="0"/>
    <x v="0"/>
    <x v="0"/>
    <x v="0"/>
    <n v="211"/>
    <x v="211"/>
    <x v="3"/>
    <n v="0.219551086425781"/>
    <n v="0.41955107450485202"/>
    <n v="0.19999998807907099"/>
    <n v="1.1884399652481099"/>
    <n v="1.19343197345734"/>
    <n v="4.99200820922852E-3"/>
    <n v="1.1884399652481099"/>
    <n v="1.19343197345734"/>
    <n v="4.99200820922852E-3"/>
  </r>
  <r>
    <x v="0"/>
    <x v="0"/>
    <x v="0"/>
    <x v="0"/>
    <n v="212"/>
    <x v="212"/>
    <x v="0"/>
    <n v="0.21947860717773399"/>
    <n v="0.41947859525680498"/>
    <n v="0.19999998807907099"/>
    <n v="1.1884299516677901"/>
    <n v="1.1934189796447801"/>
    <n v="4.9890279769897504E-3"/>
    <n v="1.1884299516677901"/>
    <n v="1.1934189796447801"/>
    <n v="4.9890279769897504E-3"/>
  </r>
  <r>
    <x v="0"/>
    <x v="0"/>
    <x v="0"/>
    <x v="0"/>
    <n v="212"/>
    <x v="212"/>
    <x v="1"/>
    <n v="0.277374267578125"/>
    <n v="0.47737425565719599"/>
    <n v="0.19999998807907099"/>
    <n v="1.19095003604889"/>
    <n v="1.19600105285645"/>
    <n v="5.0510168075561497E-3"/>
    <n v="1.19095003604889"/>
    <n v="1.19600105285645"/>
    <n v="5.0510168075561497E-3"/>
  </r>
  <r>
    <x v="0"/>
    <x v="0"/>
    <x v="0"/>
    <x v="0"/>
    <n v="212"/>
    <x v="212"/>
    <x v="2"/>
    <n v="0.23465347290039101"/>
    <n v="0.434653460979462"/>
    <n v="0.19999998807907099"/>
    <n v="1.18799996376038"/>
    <n v="1.1929520368576001"/>
    <n v="4.9520730972289996E-3"/>
    <n v="1.18799996376038"/>
    <n v="1.1929520368576001"/>
    <n v="4.9520730972289996E-3"/>
  </r>
  <r>
    <x v="0"/>
    <x v="0"/>
    <x v="0"/>
    <x v="0"/>
    <n v="212"/>
    <x v="212"/>
    <x v="3"/>
    <n v="0.30368804931640597"/>
    <n v="0.50368803739547696"/>
    <n v="0.19999998807907099"/>
    <n v="1.19053995609283"/>
    <n v="1.1955319643020601"/>
    <n v="4.99200820922852E-3"/>
    <n v="1.19053995609283"/>
    <n v="1.1955319643020601"/>
    <n v="4.99200820922852E-3"/>
  </r>
  <r>
    <x v="0"/>
    <x v="0"/>
    <x v="0"/>
    <x v="0"/>
    <n v="213"/>
    <x v="213"/>
    <x v="0"/>
    <n v="0.30246353149414101"/>
    <n v="0.502463519573212"/>
    <n v="0.19999998807907099"/>
    <n v="1.1905000209808301"/>
    <n v="1.19548904895782"/>
    <n v="4.9890279769897504E-3"/>
    <n v="1.1905000209808301"/>
    <n v="1.19548904895782"/>
    <n v="4.9890279769897504E-3"/>
  </r>
  <r>
    <x v="0"/>
    <x v="0"/>
    <x v="0"/>
    <x v="0"/>
    <n v="213"/>
    <x v="213"/>
    <x v="1"/>
    <n v="0.259552001953125"/>
    <n v="0.45955199003219599"/>
    <n v="0.19999998807907099"/>
    <n v="1.1905000209808301"/>
    <n v="1.19555103778839"/>
    <n v="5.0510168075561497E-3"/>
    <n v="1.1905000209808301"/>
    <n v="1.19555103778839"/>
    <n v="5.0510168075561497E-3"/>
  </r>
  <r>
    <x v="0"/>
    <x v="0"/>
    <x v="0"/>
    <x v="0"/>
    <n v="213"/>
    <x v="213"/>
    <x v="2"/>
    <n v="0.29119491577148399"/>
    <n v="0.49119490385055498"/>
    <n v="0.19999998807907099"/>
    <n v="1.1893999576568599"/>
    <n v="1.1943519115448"/>
    <n v="4.9519538879394497E-3"/>
    <n v="1.1893999576568599"/>
    <n v="1.1943519115448"/>
    <n v="4.9519538879394497E-3"/>
  </r>
  <r>
    <x v="0"/>
    <x v="0"/>
    <x v="0"/>
    <x v="0"/>
    <n v="213"/>
    <x v="213"/>
    <x v="3"/>
    <n v="0.2996826171875"/>
    <n v="0.49968260526657099"/>
    <n v="0.19999998807907099"/>
    <n v="1.19044005870819"/>
    <n v="1.1954320669174201"/>
    <n v="4.99200820922852E-3"/>
    <n v="1.19044005870819"/>
    <n v="1.1954320669174201"/>
    <n v="4.99200820922852E-3"/>
  </r>
  <r>
    <x v="0"/>
    <x v="0"/>
    <x v="0"/>
    <x v="0"/>
    <n v="214"/>
    <x v="214"/>
    <x v="0"/>
    <n v="0.300857543945313"/>
    <n v="0.50085753202438399"/>
    <n v="0.19999998807907099"/>
    <n v="1.1904599666595499"/>
    <n v="1.1954489946365401"/>
    <n v="4.9890279769897504E-3"/>
    <n v="1.1904599666595499"/>
    <n v="1.1954489946365401"/>
    <n v="4.9890279769897504E-3"/>
  </r>
  <r>
    <x v="0"/>
    <x v="0"/>
    <x v="0"/>
    <x v="0"/>
    <n v="214"/>
    <x v="214"/>
    <x v="1"/>
    <n v="0.26826095581054699"/>
    <n v="0.46826094388961798"/>
    <n v="0.19999998807907099"/>
    <n v="1.1907199621200599"/>
    <n v="1.1957709789276101"/>
    <n v="5.0510168075561497E-3"/>
    <n v="1.1907199621200599"/>
    <n v="1.1957709789276101"/>
    <n v="5.0510168075561497E-3"/>
  </r>
  <r>
    <x v="0"/>
    <x v="0"/>
    <x v="0"/>
    <x v="0"/>
    <n v="214"/>
    <x v="214"/>
    <x v="2"/>
    <n v="0.28069305419921903"/>
    <n v="0.48069304227829002"/>
    <n v="0.19999998807907099"/>
    <n v="1.1891399621963501"/>
    <n v="1.19409191608429"/>
    <n v="4.9519538879394497E-3"/>
    <n v="1.1891399621963501"/>
    <n v="1.19409191608429"/>
    <n v="4.9519538879394497E-3"/>
  </r>
  <r>
    <x v="0"/>
    <x v="0"/>
    <x v="0"/>
    <x v="0"/>
    <n v="214"/>
    <x v="214"/>
    <x v="3"/>
    <n v="0.263626098632813"/>
    <n v="0.46362608671188399"/>
    <n v="0.19999998807907099"/>
    <n v="1.1895400285720801"/>
    <n v="1.1945320367813099"/>
    <n v="4.99200820922852E-3"/>
    <n v="1.1895400285720801"/>
    <n v="1.1945320367813099"/>
    <n v="4.99200820922852E-3"/>
  </r>
  <r>
    <x v="0"/>
    <x v="0"/>
    <x v="0"/>
    <x v="0"/>
    <n v="215"/>
    <x v="215"/>
    <x v="0"/>
    <n v="0.26478195190429699"/>
    <n v="0.46478193998336798"/>
    <n v="0.19999998807907099"/>
    <n v="1.1895600557327299"/>
    <n v="1.1945490837097199"/>
    <n v="4.9890279769897504E-3"/>
    <n v="1.1895600557327299"/>
    <n v="1.1945490837097199"/>
    <n v="4.9890279769897504E-3"/>
  </r>
  <r>
    <x v="0"/>
    <x v="0"/>
    <x v="0"/>
    <x v="0"/>
    <n v="215"/>
    <x v="215"/>
    <x v="1"/>
    <n v="0.25598907470703097"/>
    <n v="0.45598906278610202"/>
    <n v="0.19999998807907099"/>
    <n v="1.1904100179672199"/>
    <n v="1.1954610347747801"/>
    <n v="5.0510168075561497E-3"/>
    <n v="1.1904100179672199"/>
    <n v="1.1954610347747801"/>
    <n v="5.0510168075561497E-3"/>
  </r>
  <r>
    <x v="0"/>
    <x v="0"/>
    <x v="0"/>
    <x v="0"/>
    <n v="215"/>
    <x v="215"/>
    <x v="2"/>
    <n v="0.29240798950195301"/>
    <n v="0.492407977581024"/>
    <n v="0.19999998807907099"/>
    <n v="1.18942999839783"/>
    <n v="1.1943819522857699"/>
    <n v="4.9519538879394497E-3"/>
    <n v="1.18942999839783"/>
    <n v="1.1943819522857699"/>
    <n v="4.9519538879394497E-3"/>
  </r>
  <r>
    <x v="0"/>
    <x v="0"/>
    <x v="0"/>
    <x v="0"/>
    <n v="215"/>
    <x v="215"/>
    <x v="3"/>
    <n v="0.28686141967773399"/>
    <n v="0.48686140775680498"/>
    <n v="0.19999998807907099"/>
    <n v="1.19011998176575"/>
    <n v="1.19511198997498"/>
    <n v="4.99200820922852E-3"/>
    <n v="1.19011998176575"/>
    <n v="1.19511198997498"/>
    <n v="4.99200820922852E-3"/>
  </r>
  <r>
    <x v="0"/>
    <x v="0"/>
    <x v="0"/>
    <x v="0"/>
    <n v="216"/>
    <x v="216"/>
    <x v="0"/>
    <n v="0.28682708740234403"/>
    <n v="0.48682707548141502"/>
    <n v="0.19999998807907099"/>
    <n v="1.1901099681854199"/>
    <n v="1.1950989961624101"/>
    <n v="4.9890279769897504E-3"/>
    <n v="1.1901099681854199"/>
    <n v="1.1950989961624101"/>
    <n v="4.9890279769897504E-3"/>
  </r>
  <r>
    <x v="0"/>
    <x v="0"/>
    <x v="0"/>
    <x v="0"/>
    <n v="216"/>
    <x v="216"/>
    <x v="1"/>
    <n v="0.250442504882813"/>
    <n v="0.45044249296188399"/>
    <n v="0.19999998807907099"/>
    <n v="1.190269947052"/>
    <n v="1.1953209638595601"/>
    <n v="5.0510168075561497E-3"/>
    <n v="1.190269947052"/>
    <n v="1.1953209638595601"/>
    <n v="5.0510168075561497E-3"/>
  </r>
  <r>
    <x v="0"/>
    <x v="0"/>
    <x v="0"/>
    <x v="0"/>
    <n v="216"/>
    <x v="216"/>
    <x v="2"/>
    <n v="0.226173400878906"/>
    <n v="0.42617338895797702"/>
    <n v="0.19999998807907099"/>
    <n v="1.1877900362014799"/>
    <n v="1.1927419900894201"/>
    <n v="4.9519538879394497E-3"/>
    <n v="1.1877900362014799"/>
    <n v="1.1927419900894201"/>
    <n v="4.9519538879394497E-3"/>
  </r>
  <r>
    <x v="0"/>
    <x v="0"/>
    <x v="0"/>
    <x v="0"/>
    <n v="216"/>
    <x v="216"/>
    <x v="3"/>
    <n v="0.25000381469726601"/>
    <n v="0.450003802776337"/>
    <n v="0.19999998807907099"/>
    <n v="1.1892000436782799"/>
    <n v="1.19419205188751"/>
    <n v="4.99200820922852E-3"/>
    <n v="1.1892000436782799"/>
    <n v="1.19419205188751"/>
    <n v="4.99200820922852E-3"/>
  </r>
  <r>
    <x v="0"/>
    <x v="0"/>
    <x v="0"/>
    <x v="0"/>
    <n v="217"/>
    <x v="217"/>
    <x v="0"/>
    <n v="0.25075149536132801"/>
    <n v="0.450751483440399"/>
    <n v="0.19999998807907099"/>
    <n v="1.18921005725861"/>
    <n v="1.1941990852355999"/>
    <n v="4.9890279769897504E-3"/>
    <n v="1.18921005725861"/>
    <n v="1.1941990852355999"/>
    <n v="4.9890279769897504E-3"/>
  </r>
  <r>
    <x v="0"/>
    <x v="0"/>
    <x v="0"/>
    <x v="0"/>
    <n v="217"/>
    <x v="217"/>
    <x v="1"/>
    <n v="0.27420425415039101"/>
    <n v="0.474204242229462"/>
    <n v="0.19999998807907099"/>
    <n v="1.1908700466155999"/>
    <n v="1.1959210634231601"/>
    <n v="5.0510168075561497E-3"/>
    <n v="1.1908700466155999"/>
    <n v="1.1959210634231601"/>
    <n v="5.0510168075561497E-3"/>
  </r>
  <r>
    <x v="0"/>
    <x v="0"/>
    <x v="0"/>
    <x v="0"/>
    <n v="217"/>
    <x v="217"/>
    <x v="2"/>
    <n v="6.46209716796875E-2"/>
    <n v="0.26462095975875899"/>
    <n v="0.19999998807907099"/>
    <n v="1.1837899684905999"/>
    <n v="1.18874204158783"/>
    <n v="4.9520730972289996E-3"/>
    <n v="1.1837899684905999"/>
    <n v="1.18874204158783"/>
    <n v="4.9520730972289996E-3"/>
  </r>
  <r>
    <x v="0"/>
    <x v="0"/>
    <x v="0"/>
    <x v="0"/>
    <n v="217"/>
    <x v="217"/>
    <x v="3"/>
    <n v="0.25200653076171903"/>
    <n v="0.45200651884079002"/>
    <n v="0.19999998807907099"/>
    <n v="1.1892499923706099"/>
    <n v="1.19424200057983"/>
    <n v="4.99200820922852E-3"/>
    <n v="1.1892499923706099"/>
    <n v="1.19424200057983"/>
    <n v="4.99200820922852E-3"/>
  </r>
  <r>
    <x v="0"/>
    <x v="0"/>
    <x v="0"/>
    <x v="0"/>
    <n v="218"/>
    <x v="218"/>
    <x v="0"/>
    <n v="0.25235366821289101"/>
    <n v="0.452353656291962"/>
    <n v="0.19999998807907099"/>
    <n v="1.1892499923706099"/>
    <n v="1.1942390203476001"/>
    <n v="4.9890279769897504E-3"/>
    <n v="1.1892499923706099"/>
    <n v="1.1942390203476001"/>
    <n v="4.9890279769897504E-3"/>
  </r>
  <r>
    <x v="0"/>
    <x v="0"/>
    <x v="0"/>
    <x v="0"/>
    <n v="218"/>
    <x v="218"/>
    <x v="1"/>
    <n v="0.23144149780273399"/>
    <n v="0.43144148588180498"/>
    <n v="0.19999998807907099"/>
    <n v="1.1897900104522701"/>
    <n v="1.19484102725983"/>
    <n v="5.0510168075561497E-3"/>
    <n v="1.1897900104522701"/>
    <n v="1.19484102725983"/>
    <n v="5.0510168075561497E-3"/>
  </r>
  <r>
    <x v="0"/>
    <x v="0"/>
    <x v="0"/>
    <x v="0"/>
    <n v="218"/>
    <x v="218"/>
    <x v="2"/>
    <n v="0.186592102050781"/>
    <n v="0.38659209012985202"/>
    <n v="0.19999998807907099"/>
    <n v="1.1868100166320801"/>
    <n v="1.19176197052002"/>
    <n v="4.9519538879394497E-3"/>
    <n v="1.1868100166320801"/>
    <n v="1.19176197052002"/>
    <n v="4.9519538879394497E-3"/>
  </r>
  <r>
    <x v="0"/>
    <x v="0"/>
    <x v="0"/>
    <x v="0"/>
    <n v="218"/>
    <x v="218"/>
    <x v="3"/>
    <n v="0.21474838256835899"/>
    <n v="0.41474837064742998"/>
    <n v="0.19999998807907099"/>
    <n v="1.18832004070282"/>
    <n v="1.1933120489120499"/>
    <n v="4.99200820922852E-3"/>
    <n v="1.18832004070282"/>
    <n v="1.1933120489120499"/>
    <n v="4.99200820922852E-3"/>
  </r>
  <r>
    <x v="0"/>
    <x v="0"/>
    <x v="0"/>
    <x v="0"/>
    <n v="219"/>
    <x v="219"/>
    <x v="0"/>
    <n v="0.2138671875"/>
    <n v="0.41386717557907099"/>
    <n v="0.19999998807907099"/>
    <n v="1.1882899999618499"/>
    <n v="1.1932790279388401"/>
    <n v="4.9890279769897504E-3"/>
    <n v="1.1882899999618499"/>
    <n v="1.1932790279388401"/>
    <n v="4.9890279769897504E-3"/>
  </r>
  <r>
    <x v="0"/>
    <x v="0"/>
    <x v="0"/>
    <x v="0"/>
    <n v="219"/>
    <x v="219"/>
    <x v="1"/>
    <n v="0.22906494140625"/>
    <n v="0.42906492948532099"/>
    <n v="0.19999998807907099"/>
    <n v="1.18973004817963"/>
    <n v="1.19478106498718"/>
    <n v="5.0510168075561497E-3"/>
    <n v="1.18973004817963"/>
    <n v="1.19478106498718"/>
    <n v="5.0510168075561497E-3"/>
  </r>
  <r>
    <x v="0"/>
    <x v="0"/>
    <x v="0"/>
    <x v="0"/>
    <n v="219"/>
    <x v="219"/>
    <x v="2"/>
    <n v="0.19668960571289101"/>
    <n v="0.396689593791962"/>
    <n v="0.19999998807907099"/>
    <n v="1.1870599985122701"/>
    <n v="1.19201195240021"/>
    <n v="4.9519538879394497E-3"/>
    <n v="1.1870599985122701"/>
    <n v="1.19201195240021"/>
    <n v="4.9519538879394497E-3"/>
  </r>
  <r>
    <x v="0"/>
    <x v="0"/>
    <x v="0"/>
    <x v="0"/>
    <n v="219"/>
    <x v="219"/>
    <x v="3"/>
    <n v="0.173477172851563"/>
    <n v="0.37347716093063399"/>
    <n v="0.19999998807907099"/>
    <n v="1.18728995323181"/>
    <n v="1.19228196144104"/>
    <n v="4.99200820922852E-3"/>
    <n v="1.18728995323181"/>
    <n v="1.19228196144104"/>
    <n v="4.99200820922852E-3"/>
  </r>
  <r>
    <x v="0"/>
    <x v="0"/>
    <x v="0"/>
    <x v="0"/>
    <n v="220"/>
    <x v="220"/>
    <x v="0"/>
    <n v="0.17457962036132799"/>
    <n v="0.374579608440399"/>
    <n v="0.19999998807907099"/>
    <n v="1.1873099803924601"/>
    <n v="1.19229900836945"/>
    <n v="4.9890279769897504E-3"/>
    <n v="1.1873099803924601"/>
    <n v="1.19229900836945"/>
    <n v="4.9890279769897504E-3"/>
  </r>
  <r>
    <x v="0"/>
    <x v="0"/>
    <x v="0"/>
    <x v="0"/>
    <n v="220"/>
    <x v="220"/>
    <x v="1"/>
    <n v="0.192237854003906"/>
    <n v="0.39223784208297702"/>
    <n v="0.19999998807907099"/>
    <n v="1.1887999773025499"/>
    <n v="1.1938509941101101"/>
    <n v="5.0510168075561497E-3"/>
    <n v="1.1887999773025499"/>
    <n v="1.1938509941101101"/>
    <n v="5.0510168075561497E-3"/>
  </r>
  <r>
    <x v="0"/>
    <x v="0"/>
    <x v="0"/>
    <x v="0"/>
    <n v="220"/>
    <x v="220"/>
    <x v="2"/>
    <n v="0.194671630859375"/>
    <n v="0.39467161893844599"/>
    <n v="0.19999998807907099"/>
    <n v="1.1870100498199501"/>
    <n v="1.19196200370789"/>
    <n v="4.9519538879394497E-3"/>
    <n v="1.1870100498199501"/>
    <n v="1.19196200370789"/>
    <n v="4.9519538879394497E-3"/>
  </r>
  <r>
    <x v="0"/>
    <x v="0"/>
    <x v="0"/>
    <x v="0"/>
    <n v="220"/>
    <x v="220"/>
    <x v="3"/>
    <n v="0.22556686401367201"/>
    <n v="0.42556685209274298"/>
    <n v="0.19999998807907099"/>
    <n v="1.1885900497436499"/>
    <n v="1.19358205795288"/>
    <n v="4.99200820922852E-3"/>
    <n v="1.1885900497436499"/>
    <n v="1.19358205795288"/>
    <n v="4.99200820922852E-3"/>
  </r>
  <r>
    <x v="0"/>
    <x v="0"/>
    <x v="0"/>
    <x v="0"/>
    <n v="221"/>
    <x v="221"/>
    <x v="0"/>
    <n v="0.22629165649414101"/>
    <n v="0.426291644573212"/>
    <n v="0.19999998807907099"/>
    <n v="1.1885999441146899"/>
    <n v="1.1935889720916699"/>
    <n v="4.9890279769897504E-3"/>
    <n v="1.1885999441146899"/>
    <n v="1.1935889720916699"/>
    <n v="4.9890279769897504E-3"/>
  </r>
  <r>
    <x v="0"/>
    <x v="0"/>
    <x v="0"/>
    <x v="0"/>
    <n v="221"/>
    <x v="221"/>
    <x v="1"/>
    <n v="0.19501113891601601"/>
    <n v="0.395011126995087"/>
    <n v="0.19999998807907099"/>
    <n v="1.18886995315552"/>
    <n v="1.19392096996307"/>
    <n v="5.0510168075561497E-3"/>
    <n v="1.18886995315552"/>
    <n v="1.19392096996307"/>
    <n v="5.0510168075561497E-3"/>
  </r>
  <r>
    <x v="0"/>
    <x v="0"/>
    <x v="0"/>
    <x v="0"/>
    <n v="221"/>
    <x v="221"/>
    <x v="2"/>
    <n v="0.21244430541992201"/>
    <n v="0.41244429349899298"/>
    <n v="0.19999998807907099"/>
    <n v="1.18745005130768"/>
    <n v="1.1924021244049099"/>
    <n v="4.9520730972289996E-3"/>
    <n v="1.18745005130768"/>
    <n v="1.1924021244049099"/>
    <n v="4.9520730972289996E-3"/>
  </r>
  <r>
    <x v="0"/>
    <x v="0"/>
    <x v="0"/>
    <x v="0"/>
    <n v="221"/>
    <x v="221"/>
    <x v="3"/>
    <n v="0.21795272827148399"/>
    <n v="0.41795271635055498"/>
    <n v="0.19999998807907099"/>
    <n v="1.18840003013611"/>
    <n v="1.19339203834534"/>
    <n v="4.99200820922852E-3"/>
    <n v="1.18840003013611"/>
    <n v="1.19339203834534"/>
    <n v="4.99200820922852E-3"/>
  </r>
  <r>
    <x v="0"/>
    <x v="0"/>
    <x v="0"/>
    <x v="0"/>
    <n v="222"/>
    <x v="222"/>
    <x v="0"/>
    <n v="0.21908187866210899"/>
    <n v="0.41908186674117998"/>
    <n v="0.19999998807907099"/>
    <n v="1.18842005729675"/>
    <n v="1.19340908527374"/>
    <n v="4.9890279769897504E-3"/>
    <n v="1.18842005729675"/>
    <n v="1.19340908527374"/>
    <n v="4.9890279769897504E-3"/>
  </r>
  <r>
    <x v="0"/>
    <x v="0"/>
    <x v="0"/>
    <x v="0"/>
    <n v="222"/>
    <x v="222"/>
    <x v="1"/>
    <n v="0.32686233520507801"/>
    <n v="0.52686232328414895"/>
    <n v="0.19999998807907099"/>
    <n v="1.19219994544983"/>
    <n v="1.1972509622573899"/>
    <n v="5.0510168075561497E-3"/>
    <n v="1.19219994544983"/>
    <n v="1.1972509622573899"/>
    <n v="5.0510168075561497E-3"/>
  </r>
  <r>
    <x v="0"/>
    <x v="0"/>
    <x v="0"/>
    <x v="0"/>
    <n v="222"/>
    <x v="222"/>
    <x v="2"/>
    <n v="0.248786926269531"/>
    <n v="0.44878691434860202"/>
    <n v="0.19999998807907099"/>
    <n v="1.1883499622345"/>
    <n v="1.1933019161224401"/>
    <n v="4.9519538879394497E-3"/>
    <n v="1.1883499622345"/>
    <n v="1.1933019161224401"/>
    <n v="4.9519538879394497E-3"/>
  </r>
  <r>
    <x v="0"/>
    <x v="0"/>
    <x v="0"/>
    <x v="0"/>
    <n v="222"/>
    <x v="222"/>
    <x v="3"/>
    <n v="0.35376739501953097"/>
    <n v="0.55376738309860196"/>
    <n v="0.19999998807907099"/>
    <n v="1.19178998470306"/>
    <n v="1.19678199291229"/>
    <n v="4.99200820922852E-3"/>
    <n v="1.19178998470306"/>
    <n v="1.19678199291229"/>
    <n v="4.99200820922852E-3"/>
  </r>
  <r>
    <x v="0"/>
    <x v="0"/>
    <x v="0"/>
    <x v="0"/>
    <n v="223"/>
    <x v="223"/>
    <x v="0"/>
    <n v="0.353775024414063"/>
    <n v="0.55377501249313399"/>
    <n v="0.19999998807907099"/>
    <n v="1.1917799711227399"/>
    <n v="1.1967689990997299"/>
    <n v="4.9890279769897504E-3"/>
    <n v="1.1917799711227399"/>
    <n v="1.1967689990997299"/>
    <n v="4.9890279769897504E-3"/>
  </r>
  <r>
    <x v="0"/>
    <x v="0"/>
    <x v="0"/>
    <x v="0"/>
    <n v="223"/>
    <x v="223"/>
    <x v="1"/>
    <n v="0.31736373901367199"/>
    <n v="0.51736372709274303"/>
    <n v="0.19999998807907099"/>
    <n v="1.19195997714996"/>
    <n v="1.19701099395752"/>
    <n v="5.0510168075561497E-3"/>
    <n v="1.19195997714996"/>
    <n v="1.19701099395752"/>
    <n v="5.0510168075561497E-3"/>
  </r>
  <r>
    <x v="0"/>
    <x v="0"/>
    <x v="0"/>
    <x v="0"/>
    <n v="223"/>
    <x v="223"/>
    <x v="2"/>
    <n v="0.36308670043945301"/>
    <n v="0.56308668851852395"/>
    <n v="0.19999998807907099"/>
    <n v="1.19117999076843"/>
    <n v="1.1961319446563701"/>
    <n v="4.9519538879394497E-3"/>
    <n v="1.19117999076843"/>
    <n v="1.1961319446563701"/>
    <n v="4.9519538879394497E-3"/>
  </r>
  <r>
    <x v="0"/>
    <x v="0"/>
    <x v="0"/>
    <x v="0"/>
    <n v="223"/>
    <x v="223"/>
    <x v="3"/>
    <n v="0.334136962890625"/>
    <n v="0.53413695096969604"/>
    <n v="0.19999998807907099"/>
    <n v="1.19130003452301"/>
    <n v="1.1962920427322401"/>
    <n v="4.99200820922852E-3"/>
    <n v="1.19130003452301"/>
    <n v="1.1962920427322401"/>
    <n v="4.99200820922852E-3"/>
  </r>
  <r>
    <x v="0"/>
    <x v="0"/>
    <x v="0"/>
    <x v="0"/>
    <n v="224"/>
    <x v="224"/>
    <x v="0"/>
    <n v="0.33453369140625"/>
    <n v="0.53453367948532104"/>
    <n v="0.19999998807907099"/>
    <n v="1.19130003452301"/>
    <n v="1.1962890625"/>
    <n v="4.9890279769897504E-3"/>
    <n v="1.19130003452301"/>
    <n v="1.1962890625"/>
    <n v="4.9890279769897504E-3"/>
  </r>
  <r>
    <x v="0"/>
    <x v="0"/>
    <x v="0"/>
    <x v="0"/>
    <n v="224"/>
    <x v="224"/>
    <x v="1"/>
    <n v="0.29519271850585899"/>
    <n v="0.49519270658492998"/>
    <n v="0.19999998807907099"/>
    <n v="1.19140005111694"/>
    <n v="1.1964510679245"/>
    <n v="5.0510168075561497E-3"/>
    <n v="1.19140005111694"/>
    <n v="1.1964510679245"/>
    <n v="5.0510168075561497E-3"/>
  </r>
  <r>
    <x v="0"/>
    <x v="0"/>
    <x v="0"/>
    <x v="0"/>
    <n v="224"/>
    <x v="224"/>
    <x v="2"/>
    <n v="0.32471847534179699"/>
    <n v="0.52471846342086803"/>
    <n v="0.19999998807907099"/>
    <n v="1.19023001194"/>
    <n v="1.1951819658279399"/>
    <n v="4.9519538879394497E-3"/>
    <n v="1.19023001194"/>
    <n v="1.1951819658279399"/>
    <n v="4.9519538879394497E-3"/>
  </r>
  <r>
    <x v="0"/>
    <x v="0"/>
    <x v="0"/>
    <x v="0"/>
    <n v="224"/>
    <x v="224"/>
    <x v="3"/>
    <n v="0.30289077758789101"/>
    <n v="0.502890765666962"/>
    <n v="0.19999998807907099"/>
    <n v="1.1905200481414799"/>
    <n v="1.19551205635071"/>
    <n v="4.99200820922852E-3"/>
    <n v="1.1905200481414799"/>
    <n v="1.19551205635071"/>
    <n v="4.99200820922852E-3"/>
  </r>
  <r>
    <x v="0"/>
    <x v="0"/>
    <x v="0"/>
    <x v="0"/>
    <n v="225"/>
    <x v="225"/>
    <x v="0"/>
    <n v="0.303665161132813"/>
    <n v="0.50366514921188399"/>
    <n v="0.19999998807907099"/>
    <n v="1.19052994251251"/>
    <n v="1.1955189704895"/>
    <n v="4.9890279769897504E-3"/>
    <n v="1.19052994251251"/>
    <n v="1.1955189704895"/>
    <n v="4.9890279769897504E-3"/>
  </r>
  <r>
    <x v="0"/>
    <x v="0"/>
    <x v="0"/>
    <x v="0"/>
    <n v="225"/>
    <x v="225"/>
    <x v="1"/>
    <n v="0.31894683837890597"/>
    <n v="0.51894682645797696"/>
    <n v="0.19999998807907099"/>
    <n v="1.19200003147125"/>
    <n v="1.1970510482788099"/>
    <n v="5.0510168075561497E-3"/>
    <n v="1.19200003147125"/>
    <n v="1.1970510482788099"/>
    <n v="5.0510168075561497E-3"/>
  </r>
  <r>
    <x v="0"/>
    <x v="0"/>
    <x v="0"/>
    <x v="0"/>
    <n v="225"/>
    <x v="225"/>
    <x v="2"/>
    <n v="0.327545166015625"/>
    <n v="0.52754515409469604"/>
    <n v="0.19999998807907099"/>
    <n v="1.1902999877929701"/>
    <n v="1.19525194168091"/>
    <n v="4.9519538879394497E-3"/>
    <n v="1.1902999877929701"/>
    <n v="1.19525194168091"/>
    <n v="4.9519538879394497E-3"/>
  </r>
  <r>
    <x v="0"/>
    <x v="0"/>
    <x v="0"/>
    <x v="0"/>
    <n v="225"/>
    <x v="225"/>
    <x v="3"/>
    <n v="0.35056304931640597"/>
    <n v="0.55056303739547696"/>
    <n v="0.19999998807907099"/>
    <n v="1.1917099952697801"/>
    <n v="1.1967020034789999"/>
    <n v="4.99200820922852E-3"/>
    <n v="1.1917099952697801"/>
    <n v="1.1967020034789999"/>
    <n v="4.99200820922852E-3"/>
  </r>
  <r>
    <x v="0"/>
    <x v="0"/>
    <x v="0"/>
    <x v="0"/>
    <n v="226"/>
    <x v="226"/>
    <x v="0"/>
    <n v="0.34816360473632801"/>
    <n v="0.54816359281539895"/>
    <n v="0.19999998807907099"/>
    <n v="1.19164001941681"/>
    <n v="1.1966290473937999"/>
    <n v="4.9890279769897504E-3"/>
    <n v="1.19164001941681"/>
    <n v="1.1966290473937999"/>
    <n v="4.9890279769897504E-3"/>
  </r>
  <r>
    <x v="0"/>
    <x v="0"/>
    <x v="0"/>
    <x v="0"/>
    <n v="226"/>
    <x v="226"/>
    <x v="1"/>
    <n v="0.31974029541015597"/>
    <n v="0.51974028348922696"/>
    <n v="0.19999998807907099"/>
    <n v="1.1920200586319001"/>
    <n v="1.19707107543945"/>
    <n v="5.0510168075561497E-3"/>
    <n v="1.1920200586319001"/>
    <n v="1.19707107543945"/>
    <n v="5.0510168075561497E-3"/>
  </r>
  <r>
    <x v="0"/>
    <x v="0"/>
    <x v="0"/>
    <x v="0"/>
    <n v="226"/>
    <x v="226"/>
    <x v="2"/>
    <n v="0.35823822021484403"/>
    <n v="0.55823820829391502"/>
    <n v="0.19999998807907099"/>
    <n v="1.1910599470138501"/>
    <n v="1.19601190090179"/>
    <n v="4.9519538879394497E-3"/>
    <n v="1.1910599470138501"/>
    <n v="1.19601190090179"/>
    <n v="4.9519538879394497E-3"/>
  </r>
  <r>
    <x v="0"/>
    <x v="0"/>
    <x v="0"/>
    <x v="0"/>
    <n v="226"/>
    <x v="226"/>
    <x v="3"/>
    <n v="0.33854293823242199"/>
    <n v="0.53854292631149303"/>
    <n v="0.19999998807907099"/>
    <n v="1.1914099454879801"/>
    <n v="1.1964019536971999"/>
    <n v="4.99200820922852E-3"/>
    <n v="1.1914099454879801"/>
    <n v="1.1964019536971999"/>
    <n v="4.99200820922852E-3"/>
  </r>
  <r>
    <x v="0"/>
    <x v="0"/>
    <x v="0"/>
    <x v="0"/>
    <n v="227"/>
    <x v="227"/>
    <x v="0"/>
    <n v="0.33934402465820301"/>
    <n v="0.53934401273727395"/>
    <n v="0.19999998807907099"/>
    <n v="1.1914199590682999"/>
    <n v="1.1964089870452901"/>
    <n v="4.9890279769897504E-3"/>
    <n v="1.1914199590682999"/>
    <n v="1.1964089870452901"/>
    <n v="4.9890279769897504E-3"/>
  </r>
  <r>
    <x v="0"/>
    <x v="0"/>
    <x v="0"/>
    <x v="0"/>
    <n v="227"/>
    <x v="227"/>
    <x v="1"/>
    <n v="0.32963943481445301"/>
    <n v="0.52963942289352395"/>
    <n v="0.19999998807907099"/>
    <n v="1.1922700405120801"/>
    <n v="1.19732105731964"/>
    <n v="5.0510168075561497E-3"/>
    <n v="1.1922700405120801"/>
    <n v="1.19732105731964"/>
    <n v="5.0510168075561497E-3"/>
  </r>
  <r>
    <x v="0"/>
    <x v="0"/>
    <x v="0"/>
    <x v="0"/>
    <n v="227"/>
    <x v="227"/>
    <x v="2"/>
    <n v="0.33926010131835899"/>
    <n v="0.53926008939742998"/>
    <n v="0.19999998807907099"/>
    <n v="1.19059002399445"/>
    <n v="1.1955420970916699"/>
    <n v="4.9520730972289996E-3"/>
    <n v="1.19059002399445"/>
    <n v="1.1955420970916699"/>
    <n v="4.9520730972289996E-3"/>
  </r>
  <r>
    <x v="0"/>
    <x v="0"/>
    <x v="0"/>
    <x v="0"/>
    <n v="227"/>
    <x v="227"/>
    <x v="3"/>
    <n v="0.356170654296875"/>
    <n v="0.55617064237594604"/>
    <n v="0.19999998807907099"/>
    <n v="1.19184994697571"/>
    <n v="1.1968419551849401"/>
    <n v="4.99200820922852E-3"/>
    <n v="1.19184994697571"/>
    <n v="1.1968419551849401"/>
    <n v="4.99200820922852E-3"/>
  </r>
  <r>
    <x v="0"/>
    <x v="0"/>
    <x v="0"/>
    <x v="0"/>
    <n v="228"/>
    <x v="228"/>
    <x v="0"/>
    <n v="0.35657882690429699"/>
    <n v="0.55657881498336803"/>
    <n v="0.19999998807907099"/>
    <n v="1.19184994697571"/>
    <n v="1.1968389749527"/>
    <n v="4.9890279769897504E-3"/>
    <n v="1.19184994697571"/>
    <n v="1.1968389749527"/>
    <n v="4.9890279769897504E-3"/>
  </r>
  <r>
    <x v="0"/>
    <x v="0"/>
    <x v="0"/>
    <x v="0"/>
    <n v="228"/>
    <x v="228"/>
    <x v="1"/>
    <n v="0.32647323608398399"/>
    <n v="0.52647322416305498"/>
    <n v="0.19999998807907099"/>
    <n v="1.1921900510787999"/>
    <n v="1.1972410678863501"/>
    <n v="5.0510168075561497E-3"/>
    <n v="1.1921900510787999"/>
    <n v="1.1972410678863501"/>
    <n v="5.0510168075561497E-3"/>
  </r>
  <r>
    <x v="0"/>
    <x v="0"/>
    <x v="0"/>
    <x v="0"/>
    <n v="228"/>
    <x v="228"/>
    <x v="2"/>
    <n v="0.37601089477539101"/>
    <n v="0.576010882854462"/>
    <n v="0.19999998807907099"/>
    <n v="1.19149994850159"/>
    <n v="1.1964520215988199"/>
    <n v="4.9520730972289996E-3"/>
    <n v="1.19149994850159"/>
    <n v="1.1964520215988199"/>
    <n v="4.9520730972289996E-3"/>
  </r>
  <r>
    <x v="0"/>
    <x v="0"/>
    <x v="0"/>
    <x v="0"/>
    <n v="228"/>
    <x v="228"/>
    <x v="3"/>
    <n v="0.36658859252929699"/>
    <n v="0.56658858060836803"/>
    <n v="0.19999998807907099"/>
    <n v="1.19210994243622"/>
    <n v="1.1971019506454501"/>
    <n v="4.99200820922852E-3"/>
    <n v="1.19210994243622"/>
    <n v="1.1971019506454501"/>
    <n v="4.99200820922852E-3"/>
  </r>
  <r>
    <x v="0"/>
    <x v="0"/>
    <x v="0"/>
    <x v="0"/>
    <n v="229"/>
    <x v="229"/>
    <x v="0"/>
    <n v="0.366607666015625"/>
    <n v="0.56660765409469604"/>
    <n v="0.19999998807907099"/>
    <n v="1.19210004806519"/>
    <n v="1.19708907604218"/>
    <n v="4.9890279769897504E-3"/>
    <n v="1.19210004806519"/>
    <n v="1.19708907604218"/>
    <n v="4.9890279769897504E-3"/>
  </r>
  <r>
    <x v="0"/>
    <x v="0"/>
    <x v="0"/>
    <x v="0"/>
    <n v="229"/>
    <x v="229"/>
    <x v="1"/>
    <n v="0.33359909057617199"/>
    <n v="0.53359907865524303"/>
    <n v="0.19999998807907099"/>
    <n v="1.1923700571060201"/>
    <n v="1.19742107391357"/>
    <n v="5.0510168075561497E-3"/>
    <n v="1.1923700571060201"/>
    <n v="1.19742107391357"/>
    <n v="5.0510168075561497E-3"/>
  </r>
  <r>
    <x v="0"/>
    <x v="0"/>
    <x v="0"/>
    <x v="0"/>
    <n v="229"/>
    <x v="229"/>
    <x v="2"/>
    <n v="0.34450912475585899"/>
    <n v="0.54450911283492998"/>
    <n v="0.19999998807907099"/>
    <n v="1.1907199621200599"/>
    <n v="1.19567203521729"/>
    <n v="4.9520730972289996E-3"/>
    <n v="1.1907199621200599"/>
    <n v="1.19567203521729"/>
    <n v="4.9520730972289996E-3"/>
  </r>
  <r>
    <x v="0"/>
    <x v="0"/>
    <x v="0"/>
    <x v="0"/>
    <n v="229"/>
    <x v="229"/>
    <x v="3"/>
    <n v="0.314102172851563"/>
    <n v="0.51410216093063399"/>
    <n v="0.19999998807907099"/>
    <n v="1.1907999515533401"/>
    <n v="1.1957919597625699"/>
    <n v="4.99200820922852E-3"/>
    <n v="1.1907999515533401"/>
    <n v="1.1957919597625699"/>
    <n v="4.99200820922852E-3"/>
  </r>
  <r>
    <x v="0"/>
    <x v="0"/>
    <x v="0"/>
    <x v="0"/>
    <n v="230"/>
    <x v="230"/>
    <x v="0"/>
    <n v="0.31488800048828097"/>
    <n v="0.51488798856735196"/>
    <n v="0.19999998807907099"/>
    <n v="1.1908099651336701"/>
    <n v="1.1957989931106601"/>
    <n v="4.9890279769897504E-3"/>
    <n v="1.1908099651336701"/>
    <n v="1.1957989931106601"/>
    <n v="4.9890279769897504E-3"/>
  </r>
  <r>
    <x v="0"/>
    <x v="0"/>
    <x v="0"/>
    <x v="0"/>
    <n v="230"/>
    <x v="230"/>
    <x v="1"/>
    <n v="0.28607940673828097"/>
    <n v="0.48607939481735202"/>
    <n v="0.19999998807907099"/>
    <n v="1.1911699771881099"/>
    <n v="1.1962209939956701"/>
    <n v="5.0510168075561497E-3"/>
    <n v="1.1911699771881099"/>
    <n v="1.1962209939956701"/>
    <n v="5.0510168075561497E-3"/>
  </r>
  <r>
    <x v="0"/>
    <x v="0"/>
    <x v="0"/>
    <x v="0"/>
    <n v="230"/>
    <x v="230"/>
    <x v="2"/>
    <n v="0.31825637817382801"/>
    <n v="0.51825636625289895"/>
    <n v="0.19999998807907099"/>
    <n v="1.19007003307343"/>
    <n v="1.1950219869613601"/>
    <n v="4.9519538879394497E-3"/>
    <n v="1.19007003307343"/>
    <n v="1.1950219869613601"/>
    <n v="4.9519538879394497E-3"/>
  </r>
  <r>
    <x v="0"/>
    <x v="0"/>
    <x v="0"/>
    <x v="0"/>
    <n v="230"/>
    <x v="230"/>
    <x v="3"/>
    <n v="0.30488967895507801"/>
    <n v="0.50488966703414895"/>
    <n v="0.19999998807907099"/>
    <n v="1.1905699968337999"/>
    <n v="1.19556200504303"/>
    <n v="4.99200820922852E-3"/>
    <n v="1.1905699968337999"/>
    <n v="1.19556200504303"/>
    <n v="4.99200820922852E-3"/>
  </r>
  <r>
    <x v="0"/>
    <x v="0"/>
    <x v="0"/>
    <x v="0"/>
    <n v="231"/>
    <x v="231"/>
    <x v="0"/>
    <n v="0.30486679077148399"/>
    <n v="0.50486677885055498"/>
    <n v="0.19999998807907099"/>
    <n v="1.1905599832534799"/>
    <n v="1.1955490112304701"/>
    <n v="4.9890279769897504E-3"/>
    <n v="1.1905599832534799"/>
    <n v="1.1955490112304701"/>
    <n v="4.9890279769897504E-3"/>
  </r>
  <r>
    <x v="0"/>
    <x v="0"/>
    <x v="0"/>
    <x v="0"/>
    <n v="231"/>
    <x v="231"/>
    <x v="1"/>
    <n v="0.31182098388671903"/>
    <n v="0.51182097196579002"/>
    <n v="0.19999998807907099"/>
    <n v="1.1918200254440301"/>
    <n v="1.19687104225159"/>
    <n v="5.0510168075561497E-3"/>
    <n v="1.1918200254440301"/>
    <n v="1.19687104225159"/>
    <n v="5.0510168075561497E-3"/>
  </r>
  <r>
    <x v="0"/>
    <x v="0"/>
    <x v="0"/>
    <x v="0"/>
    <n v="231"/>
    <x v="231"/>
    <x v="2"/>
    <n v="0.33683395385742199"/>
    <n v="0.53683394193649303"/>
    <n v="0.19999998807907099"/>
    <n v="1.19052994251251"/>
    <n v="1.1954820156097401"/>
    <n v="4.9520730972289996E-3"/>
    <n v="1.19052994251251"/>
    <n v="1.1954820156097401"/>
    <n v="4.9520730972289996E-3"/>
  </r>
  <r>
    <x v="0"/>
    <x v="0"/>
    <x v="0"/>
    <x v="0"/>
    <n v="231"/>
    <x v="231"/>
    <x v="3"/>
    <n v="0.342147827148438"/>
    <n v="0.54214781522750899"/>
    <n v="0.19999998807907099"/>
    <n v="1.19149994850159"/>
    <n v="1.1964919567108201"/>
    <n v="4.99200820922852E-3"/>
    <n v="1.19149994850159"/>
    <n v="1.1964919567108201"/>
    <n v="4.99200820922852E-3"/>
  </r>
  <r>
    <x v="0"/>
    <x v="0"/>
    <x v="0"/>
    <x v="0"/>
    <n v="232"/>
    <x v="232"/>
    <x v="0"/>
    <n v="0.34254837036132801"/>
    <n v="0.54254835844039895"/>
    <n v="0.19999998807907099"/>
    <n v="1.19149994850159"/>
    <n v="1.19648897647858"/>
    <n v="4.9890279769897504E-3"/>
    <n v="1.19149994850159"/>
    <n v="1.19648897647858"/>
    <n v="4.9890279769897504E-3"/>
  </r>
  <r>
    <x v="0"/>
    <x v="0"/>
    <x v="0"/>
    <x v="0"/>
    <n v="232"/>
    <x v="232"/>
    <x v="1"/>
    <n v="0.30271148681640597"/>
    <n v="0.50271147489547696"/>
    <n v="0.19999998807907099"/>
    <n v="1.1915899515152"/>
    <n v="1.1966409683227499"/>
    <n v="5.0510168075561497E-3"/>
    <n v="1.1915899515152"/>
    <n v="1.1966409683227499"/>
    <n v="5.0510168075561497E-3"/>
  </r>
  <r>
    <x v="0"/>
    <x v="0"/>
    <x v="0"/>
    <x v="0"/>
    <n v="232"/>
    <x v="232"/>
    <x v="2"/>
    <n v="0.33320236206054699"/>
    <n v="0.53320235013961803"/>
    <n v="0.19999998807907099"/>
    <n v="1.19044005870819"/>
    <n v="1.1953920125961299"/>
    <n v="4.9519538879394497E-3"/>
    <n v="1.19044005870819"/>
    <n v="1.1953920125961299"/>
    <n v="4.9519538879394497E-3"/>
  </r>
  <r>
    <x v="0"/>
    <x v="0"/>
    <x v="0"/>
    <x v="0"/>
    <n v="232"/>
    <x v="232"/>
    <x v="3"/>
    <n v="0.3153076171875"/>
    <n v="0.51530760526657104"/>
    <n v="0.19999998807907099"/>
    <n v="1.19082999229431"/>
    <n v="1.19582200050354"/>
    <n v="4.99200820922852E-3"/>
    <n v="1.19082999229431"/>
    <n v="1.19582200050354"/>
    <n v="4.99200820922852E-3"/>
  </r>
  <r>
    <x v="0"/>
    <x v="0"/>
    <x v="0"/>
    <x v="0"/>
    <n v="233"/>
    <x v="233"/>
    <x v="0"/>
    <n v="0.31769561767578097"/>
    <n v="0.51769560575485196"/>
    <n v="0.19999998807907099"/>
    <n v="1.19087994098663"/>
    <n v="1.1958689689636199"/>
    <n v="4.9890279769897504E-3"/>
    <n v="1.19087994098663"/>
    <n v="1.1958689689636199"/>
    <n v="4.9890279769897504E-3"/>
  </r>
  <r>
    <x v="0"/>
    <x v="0"/>
    <x v="0"/>
    <x v="0"/>
    <n v="233"/>
    <x v="233"/>
    <x v="1"/>
    <n v="0.29083633422851601"/>
    <n v="0.490836322307587"/>
    <n v="0.19999998807907099"/>
    <n v="1.19129002094269"/>
    <n v="1.1963410377502399"/>
    <n v="5.0510168075561497E-3"/>
    <n v="1.19129002094269"/>
    <n v="1.1963410377502399"/>
    <n v="5.0510168075561497E-3"/>
  </r>
  <r>
    <x v="0"/>
    <x v="0"/>
    <x v="0"/>
    <x v="0"/>
    <n v="233"/>
    <x v="233"/>
    <x v="2"/>
    <n v="0.33239364624023399"/>
    <n v="0.53239363431930498"/>
    <n v="0.19999998807907099"/>
    <n v="1.1904200315475499"/>
    <n v="1.1953719854354901"/>
    <n v="4.9519538879394497E-3"/>
    <n v="1.1904200315475499"/>
    <n v="1.1953719854354901"/>
    <n v="4.9519538879394497E-3"/>
  </r>
  <r>
    <x v="0"/>
    <x v="0"/>
    <x v="0"/>
    <x v="0"/>
    <n v="233"/>
    <x v="233"/>
    <x v="3"/>
    <n v="0.3309326171875"/>
    <n v="0.53093260526657104"/>
    <n v="0.19999998807907099"/>
    <n v="1.1912200450897199"/>
    <n v="1.19621205329895"/>
    <n v="4.99200820922852E-3"/>
    <n v="1.1912200450897199"/>
    <n v="1.19621205329895"/>
    <n v="4.99200820922852E-3"/>
  </r>
  <r>
    <x v="0"/>
    <x v="0"/>
    <x v="0"/>
    <x v="0"/>
    <n v="234"/>
    <x v="234"/>
    <x v="0"/>
    <n v="0.33212661743164101"/>
    <n v="0.532126605510712"/>
    <n v="0.19999998807907099"/>
    <n v="1.19123995304108"/>
    <n v="1.19622898101807"/>
    <n v="4.9890279769897504E-3"/>
    <n v="1.19123995304108"/>
    <n v="1.19622898101807"/>
    <n v="4.9890279769897504E-3"/>
  </r>
  <r>
    <x v="0"/>
    <x v="0"/>
    <x v="0"/>
    <x v="0"/>
    <n v="234"/>
    <x v="234"/>
    <x v="1"/>
    <n v="0.32172012329101601"/>
    <n v="0.521720111370087"/>
    <n v="0.19999998807907099"/>
    <n v="1.1920700073242201"/>
    <n v="1.19712102413177"/>
    <n v="5.0510168075561497E-3"/>
    <n v="1.1920700073242201"/>
    <n v="1.19712102413177"/>
    <n v="5.0510168075561497E-3"/>
  </r>
  <r>
    <x v="0"/>
    <x v="0"/>
    <x v="0"/>
    <x v="0"/>
    <n v="234"/>
    <x v="234"/>
    <x v="2"/>
    <n v="0.35581588745117199"/>
    <n v="0.55581587553024303"/>
    <n v="0.19999998807907099"/>
    <n v="1.19099998474121"/>
    <n v="1.1959519386291499"/>
    <n v="4.9519538879394497E-3"/>
    <n v="1.19099998474121"/>
    <n v="1.1959519386291499"/>
    <n v="4.9519538879394497E-3"/>
  </r>
  <r>
    <x v="0"/>
    <x v="0"/>
    <x v="0"/>
    <x v="0"/>
    <n v="234"/>
    <x v="234"/>
    <x v="3"/>
    <n v="0.36098098754882801"/>
    <n v="0.56098097562789895"/>
    <n v="0.19999998807907099"/>
    <n v="1.1919699907302901"/>
    <n v="1.1969619989395099"/>
    <n v="4.99200820922852E-3"/>
    <n v="1.1919699907302901"/>
    <n v="1.1969619989395099"/>
    <n v="4.99200820922852E-3"/>
  </r>
  <r>
    <x v="0"/>
    <x v="0"/>
    <x v="0"/>
    <x v="0"/>
    <n v="235"/>
    <x v="235"/>
    <x v="0"/>
    <n v="0.360992431640625"/>
    <n v="0.56099241971969604"/>
    <n v="0.19999998807907099"/>
    <n v="1.19195997714996"/>
    <n v="1.19694900512695"/>
    <n v="4.9890279769897504E-3"/>
    <n v="1.19195997714996"/>
    <n v="1.19694900512695"/>
    <n v="4.9890279769897504E-3"/>
  </r>
  <r>
    <x v="0"/>
    <x v="0"/>
    <x v="0"/>
    <x v="0"/>
    <n v="235"/>
    <x v="235"/>
    <x v="1"/>
    <n v="0.35577011108398399"/>
    <n v="0.55577009916305498"/>
    <n v="0.19999998807907099"/>
    <n v="1.1929299831390401"/>
    <n v="1.19798099994659"/>
    <n v="5.0510168075561497E-3"/>
    <n v="1.1929299831390401"/>
    <n v="1.19798099994659"/>
    <n v="5.0510168075561497E-3"/>
  </r>
  <r>
    <x v="0"/>
    <x v="0"/>
    <x v="0"/>
    <x v="0"/>
    <n v="235"/>
    <x v="235"/>
    <x v="2"/>
    <n v="0.33441162109375"/>
    <n v="0.53441160917282104"/>
    <n v="0.19999998807907099"/>
    <n v="1.1904699802398699"/>
    <n v="1.1954220533371001"/>
    <n v="4.9520730972289996E-3"/>
    <n v="1.1904699802398699"/>
    <n v="1.1954220533371001"/>
    <n v="4.9520730972289996E-3"/>
  </r>
  <r>
    <x v="0"/>
    <x v="0"/>
    <x v="0"/>
    <x v="0"/>
    <n v="235"/>
    <x v="235"/>
    <x v="3"/>
    <n v="0.37459945678710899"/>
    <n v="0.57459944486617998"/>
    <n v="0.19999998807907099"/>
    <n v="1.19230997562408"/>
    <n v="1.1973019838333101"/>
    <n v="4.99200820922852E-3"/>
    <n v="1.19230997562408"/>
    <n v="1.1973019838333101"/>
    <n v="4.99200820922852E-3"/>
  </r>
  <r>
    <x v="0"/>
    <x v="0"/>
    <x v="0"/>
    <x v="0"/>
    <n v="236"/>
    <x v="236"/>
    <x v="0"/>
    <n v="0.37421798706054699"/>
    <n v="0.57421797513961803"/>
    <n v="0.19999998807907099"/>
    <n v="1.1922899484634399"/>
    <n v="1.1972789764404299"/>
    <n v="4.9890279769897504E-3"/>
    <n v="1.1922899484634399"/>
    <n v="1.1972789764404299"/>
    <n v="4.9890279769897504E-3"/>
  </r>
  <r>
    <x v="0"/>
    <x v="0"/>
    <x v="0"/>
    <x v="0"/>
    <n v="236"/>
    <x v="236"/>
    <x v="1"/>
    <n v="0.35853958129882801"/>
    <n v="0.55853956937789895"/>
    <n v="0.19999998807907099"/>
    <n v="1.192999958992"/>
    <n v="1.1980509757995601"/>
    <n v="5.0510168075561497E-3"/>
    <n v="1.192999958992"/>
    <n v="1.1980509757995601"/>
    <n v="5.0510168075561497E-3"/>
  </r>
  <r>
    <x v="0"/>
    <x v="0"/>
    <x v="0"/>
    <x v="0"/>
    <n v="236"/>
    <x v="236"/>
    <x v="2"/>
    <n v="0.36672210693359403"/>
    <n v="0.56672209501266502"/>
    <n v="0.19999998807907099"/>
    <n v="1.1912699937820399"/>
    <n v="1.19622194766998"/>
    <n v="4.9519538879394497E-3"/>
    <n v="1.1912699937820399"/>
    <n v="1.19622194766998"/>
    <n v="4.9519538879394497E-3"/>
  </r>
  <r>
    <x v="0"/>
    <x v="0"/>
    <x v="0"/>
    <x v="0"/>
    <n v="236"/>
    <x v="236"/>
    <x v="3"/>
    <n v="0.365386962890625"/>
    <n v="0.56538695096969604"/>
    <n v="0.19999998807907099"/>
    <n v="1.1920800209045399"/>
    <n v="1.19707202911377"/>
    <n v="4.99200820922852E-3"/>
    <n v="1.1920800209045399"/>
    <n v="1.19707202911377"/>
    <n v="4.99200820922852E-3"/>
  </r>
  <r>
    <x v="0"/>
    <x v="0"/>
    <x v="0"/>
    <x v="0"/>
    <n v="237"/>
    <x v="237"/>
    <x v="0"/>
    <n v="0.36459732055664101"/>
    <n v="0.564597308635712"/>
    <n v="0.19999998807907099"/>
    <n v="1.19204998016357"/>
    <n v="1.19703900814056"/>
    <n v="4.9890279769897504E-3"/>
    <n v="1.19204998016357"/>
    <n v="1.19703900814056"/>
    <n v="4.9890279769897504E-3"/>
  </r>
  <r>
    <x v="0"/>
    <x v="0"/>
    <x v="0"/>
    <x v="0"/>
    <n v="237"/>
    <x v="237"/>
    <x v="1"/>
    <n v="0.39734649658203097"/>
    <n v="0.59734648466110196"/>
    <n v="0.19999998807907099"/>
    <n v="1.1939799785614"/>
    <n v="1.19903099536896"/>
    <n v="5.0510168075561497E-3"/>
    <n v="1.1939799785614"/>
    <n v="1.19903099536896"/>
    <n v="5.0510168075561497E-3"/>
  </r>
  <r>
    <x v="0"/>
    <x v="0"/>
    <x v="0"/>
    <x v="0"/>
    <n v="237"/>
    <x v="237"/>
    <x v="2"/>
    <n v="0.36914443969726601"/>
    <n v="0.569144427776337"/>
    <n v="0.19999998807907099"/>
    <n v="1.1913299560546899"/>
    <n v="1.1962820291519201"/>
    <n v="4.9520730972289996E-3"/>
    <n v="1.1913299560546899"/>
    <n v="1.1962820291519201"/>
    <n v="4.9520730972289996E-3"/>
  </r>
  <r>
    <x v="0"/>
    <x v="0"/>
    <x v="0"/>
    <x v="0"/>
    <n v="237"/>
    <x v="237"/>
    <x v="3"/>
    <n v="0.39904022216796903"/>
    <n v="0.59904021024704002"/>
    <n v="0.19999998807907099"/>
    <n v="1.19291996955872"/>
    <n v="1.1979119777679399"/>
    <n v="4.99200820922852E-3"/>
    <n v="1.19291996955872"/>
    <n v="1.1979119777679399"/>
    <n v="4.99200820922852E-3"/>
  </r>
  <r>
    <x v="0"/>
    <x v="0"/>
    <x v="0"/>
    <x v="0"/>
    <n v="238"/>
    <x v="238"/>
    <x v="0"/>
    <n v="0.39907455444335899"/>
    <n v="0.59907454252242998"/>
    <n v="0.19999998807907099"/>
    <n v="1.19290995597839"/>
    <n v="1.19789898395538"/>
    <n v="4.9890279769897504E-3"/>
    <n v="1.19290995597839"/>
    <n v="1.19789898395538"/>
    <n v="4.9890279769897504E-3"/>
  </r>
  <r>
    <x v="0"/>
    <x v="0"/>
    <x v="0"/>
    <x v="0"/>
    <n v="238"/>
    <x v="238"/>
    <x v="1"/>
    <n v="0.45990753173828097"/>
    <n v="0.65990751981735196"/>
    <n v="0.19999998807907099"/>
    <n v="1.1955599784851101"/>
    <n v="1.20061099529266"/>
    <n v="5.0510168075561497E-3"/>
    <n v="1.1955599784851101"/>
    <n v="1.20061099529266"/>
    <n v="5.0510168075561497E-3"/>
  </r>
  <r>
    <x v="0"/>
    <x v="0"/>
    <x v="0"/>
    <x v="0"/>
    <n v="238"/>
    <x v="238"/>
    <x v="2"/>
    <n v="0.42285919189453097"/>
    <n v="0.62285917997360196"/>
    <n v="0.19999998807907099"/>
    <n v="1.19265997409821"/>
    <n v="1.1976119279861499"/>
    <n v="4.9519538879394497E-3"/>
    <n v="1.19265997409821"/>
    <n v="1.1976119279861499"/>
    <n v="4.9519538879394497E-3"/>
  </r>
  <r>
    <x v="0"/>
    <x v="0"/>
    <x v="0"/>
    <x v="0"/>
    <n v="238"/>
    <x v="238"/>
    <x v="3"/>
    <n v="0.43349456787109403"/>
    <n v="0.63349455595016502"/>
    <n v="0.19999998807907099"/>
    <n v="1.19377994537354"/>
    <n v="1.1987719535827599"/>
    <n v="4.99200820922852E-3"/>
    <n v="1.19377994537354"/>
    <n v="1.1987719535827599"/>
    <n v="4.99200820922852E-3"/>
  </r>
  <r>
    <x v="0"/>
    <x v="0"/>
    <x v="0"/>
    <x v="0"/>
    <n v="239"/>
    <x v="239"/>
    <x v="0"/>
    <n v="0.43355178833007801"/>
    <n v="0.63355177640914895"/>
    <n v="0.19999998807907099"/>
    <n v="1.1937700510025"/>
    <n v="1.19875907897949"/>
    <n v="4.9890279769897504E-3"/>
    <n v="1.1937700510025"/>
    <n v="1.19875907897949"/>
    <n v="4.9890279769897504E-3"/>
  </r>
  <r>
    <x v="0"/>
    <x v="0"/>
    <x v="0"/>
    <x v="0"/>
    <n v="239"/>
    <x v="239"/>
    <x v="1"/>
    <n v="0.44327926635742199"/>
    <n v="0.64327925443649303"/>
    <n v="0.19999998807907099"/>
    <n v="1.19514000415802"/>
    <n v="1.2001910209655799"/>
    <n v="5.0510168075561497E-3"/>
    <n v="1.19514000415802"/>
    <n v="1.2001910209655799"/>
    <n v="5.0510168075561497E-3"/>
  </r>
  <r>
    <x v="0"/>
    <x v="0"/>
    <x v="0"/>
    <x v="0"/>
    <n v="239"/>
    <x v="239"/>
    <x v="2"/>
    <n v="0.46405792236328097"/>
    <n v="0.66405791044235196"/>
    <n v="0.19999998807907099"/>
    <n v="1.19368004798889"/>
    <n v="1.1986320018768299"/>
    <n v="4.9519538879394497E-3"/>
    <n v="1.19368004798889"/>
    <n v="1.1986320018768299"/>
    <n v="4.9519538879394497E-3"/>
  </r>
  <r>
    <x v="0"/>
    <x v="0"/>
    <x v="0"/>
    <x v="0"/>
    <n v="239"/>
    <x v="239"/>
    <x v="3"/>
    <n v="0.48437881469726601"/>
    <n v="0.684378802776337"/>
    <n v="0.19999998807907099"/>
    <n v="1.1950500011444101"/>
    <n v="1.2000420093536399"/>
    <n v="4.99200820922852E-3"/>
    <n v="1.1950500011444101"/>
    <n v="1.2000420093536399"/>
    <n v="4.99200820922852E-3"/>
  </r>
  <r>
    <x v="0"/>
    <x v="0"/>
    <x v="0"/>
    <x v="0"/>
    <n v="240"/>
    <x v="240"/>
    <x v="0"/>
    <n v="0.48486328125"/>
    <n v="0.68486326932907104"/>
    <n v="0.19999998807907099"/>
    <n v="1.1950500011444101"/>
    <n v="1.2000390291214"/>
    <n v="4.9890279769897504E-3"/>
    <n v="1.1950500011444101"/>
    <n v="1.2000390291214"/>
    <n v="4.9890279769897504E-3"/>
  </r>
  <r>
    <x v="0"/>
    <x v="0"/>
    <x v="0"/>
    <x v="0"/>
    <n v="240"/>
    <x v="240"/>
    <x v="1"/>
    <n v="0.490005493164063"/>
    <n v="0.69000548124313399"/>
    <n v="0.19999998807907099"/>
    <n v="1.1963200569152801"/>
    <n v="1.20137107372284"/>
    <n v="5.0510168075561497E-3"/>
    <n v="1.1963200569152801"/>
    <n v="1.20137107372284"/>
    <n v="5.0510168075561497E-3"/>
  </r>
  <r>
    <x v="0"/>
    <x v="0"/>
    <x v="0"/>
    <x v="0"/>
    <n v="240"/>
    <x v="240"/>
    <x v="2"/>
    <n v="0.51090621948242199"/>
    <n v="0.71090620756149303"/>
    <n v="0.19999998807907099"/>
    <n v="1.19483995437622"/>
    <n v="1.1997920274734499"/>
    <n v="4.9520730972289996E-3"/>
    <n v="1.19483995437622"/>
    <n v="1.1997920274734499"/>
    <n v="4.9520730972289996E-3"/>
  </r>
  <r>
    <x v="0"/>
    <x v="0"/>
    <x v="0"/>
    <x v="0"/>
    <n v="240"/>
    <x v="240"/>
    <x v="3"/>
    <n v="0.47756576538085899"/>
    <n v="0.67756575345992998"/>
    <n v="0.19999998807907099"/>
    <n v="1.19488000869751"/>
    <n v="1.1998720169067401"/>
    <n v="4.99200820922852E-3"/>
    <n v="1.19488000869751"/>
    <n v="1.1998720169067401"/>
    <n v="4.99200820922852E-3"/>
  </r>
  <r>
    <x v="0"/>
    <x v="0"/>
    <x v="0"/>
    <x v="0"/>
    <n v="241"/>
    <x v="241"/>
    <x v="0"/>
    <n v="0.47965240478515597"/>
    <n v="0.67965239286422696"/>
    <n v="0.19999998807907099"/>
    <n v="1.1949199438095099"/>
    <n v="1.1999089717864999"/>
    <n v="4.9890279769897504E-3"/>
    <n v="1.1949199438095099"/>
    <n v="1.1999089717864999"/>
    <n v="4.9890279769897504E-3"/>
  </r>
  <r>
    <x v="0"/>
    <x v="0"/>
    <x v="0"/>
    <x v="0"/>
    <n v="241"/>
    <x v="241"/>
    <x v="1"/>
    <n v="0.58423995971679699"/>
    <n v="0.78423994779586803"/>
    <n v="0.19999998807907099"/>
    <n v="1.1986999511718801"/>
    <n v="1.20375096797943"/>
    <n v="5.0510168075561497E-3"/>
    <n v="1.1986999511718801"/>
    <n v="1.20375096797943"/>
    <n v="5.0510168075561497E-3"/>
  </r>
  <r>
    <x v="0"/>
    <x v="0"/>
    <x v="0"/>
    <x v="0"/>
    <n v="241"/>
    <x v="241"/>
    <x v="2"/>
    <n v="0.51171493530273404"/>
    <n v="0.71171492338180498"/>
    <n v="0.19999998807907099"/>
    <n v="1.1948599815368699"/>
    <n v="1.19981205463409"/>
    <n v="4.9520730972289996E-3"/>
    <n v="1.1948599815368699"/>
    <n v="1.19981205463409"/>
    <n v="4.9520730972289996E-3"/>
  </r>
  <r>
    <x v="0"/>
    <x v="0"/>
    <x v="0"/>
    <x v="0"/>
    <n v="241"/>
    <x v="241"/>
    <x v="3"/>
    <n v="0.57772445678710904"/>
    <n v="0.77772444486617998"/>
    <n v="0.19999998807907099"/>
    <n v="1.1973799467086801"/>
    <n v="1.2023719549179099"/>
    <n v="4.99200820922852E-3"/>
    <n v="1.1973799467086801"/>
    <n v="1.2023719549179099"/>
    <n v="4.99200820922852E-3"/>
  </r>
  <r>
    <x v="0"/>
    <x v="0"/>
    <x v="0"/>
    <x v="0"/>
    <n v="242"/>
    <x v="242"/>
    <x v="0"/>
    <n v="0.58027648925781306"/>
    <n v="0.78027647733688399"/>
    <n v="0.19999998807907099"/>
    <n v="1.1974300146102901"/>
    <n v="1.2024190425872801"/>
    <n v="4.9890279769897504E-3"/>
    <n v="1.1974300146102901"/>
    <n v="1.2024190425872801"/>
    <n v="4.9890279769897504E-3"/>
  </r>
  <r>
    <x v="0"/>
    <x v="0"/>
    <x v="0"/>
    <x v="0"/>
    <n v="242"/>
    <x v="242"/>
    <x v="1"/>
    <n v="0.58226013183593806"/>
    <n v="0.78226011991500899"/>
    <n v="0.19999998807907099"/>
    <n v="1.1986500024795499"/>
    <n v="1.20370101928711"/>
    <n v="5.0510168075561497E-3"/>
    <n v="1.1986500024795499"/>
    <n v="1.20370101928711"/>
    <n v="5.0510168075561497E-3"/>
  </r>
  <r>
    <x v="0"/>
    <x v="0"/>
    <x v="0"/>
    <x v="0"/>
    <n v="242"/>
    <x v="242"/>
    <x v="2"/>
    <n v="0.57270050048828103"/>
    <n v="0.77270048856735196"/>
    <n v="0.19999998807907099"/>
    <n v="1.1963700056076001"/>
    <n v="1.20132207870483"/>
    <n v="4.9520730972289996E-3"/>
    <n v="1.1963700056076001"/>
    <n v="1.20132207870483"/>
    <n v="4.9520730972289996E-3"/>
  </r>
  <r>
    <x v="0"/>
    <x v="0"/>
    <x v="0"/>
    <x v="0"/>
    <n v="242"/>
    <x v="242"/>
    <x v="3"/>
    <n v="0.58734512329101596"/>
    <n v="0.787345111370087"/>
    <n v="0.19999998807907099"/>
    <n v="1.19762003421783"/>
    <n v="1.2026120424270601"/>
    <n v="4.99200820922852E-3"/>
    <n v="1.19762003421783"/>
    <n v="1.2026120424270601"/>
    <n v="4.99200820922852E-3"/>
  </r>
  <r>
    <x v="0"/>
    <x v="0"/>
    <x v="0"/>
    <x v="0"/>
    <n v="243"/>
    <x v="243"/>
    <x v="0"/>
    <n v="0.58869171142578103"/>
    <n v="0.78869169950485196"/>
    <n v="0.19999998807907099"/>
    <n v="1.1976399421691899"/>
    <n v="1.2026289701461801"/>
    <n v="4.9890279769897504E-3"/>
    <n v="1.1976399421691899"/>
    <n v="1.2026289701461801"/>
    <n v="4.9890279769897504E-3"/>
  </r>
  <r>
    <x v="0"/>
    <x v="0"/>
    <x v="0"/>
    <x v="0"/>
    <n v="243"/>
    <x v="243"/>
    <x v="1"/>
    <n v="0.54978942871093806"/>
    <n v="0.74978941679000899"/>
    <n v="0.19999998807907099"/>
    <n v="1.1978299617767301"/>
    <n v="1.20288097858429"/>
    <n v="5.0510168075561497E-3"/>
    <n v="1.1978299617767301"/>
    <n v="1.20288097858429"/>
    <n v="5.0510168075561497E-3"/>
  </r>
  <r>
    <x v="0"/>
    <x v="0"/>
    <x v="0"/>
    <x v="0"/>
    <n v="243"/>
    <x v="243"/>
    <x v="2"/>
    <n v="0.55573654174804699"/>
    <n v="0.75573652982711803"/>
    <n v="0.19999998807907099"/>
    <n v="1.19595003128052"/>
    <n v="1.2009019851684599"/>
    <n v="4.9519538879394497E-3"/>
    <n v="1.19595003128052"/>
    <n v="1.2009019851684599"/>
    <n v="4.9519538879394497E-3"/>
  </r>
  <r>
    <x v="0"/>
    <x v="0"/>
    <x v="0"/>
    <x v="0"/>
    <n v="243"/>
    <x v="243"/>
    <x v="3"/>
    <n v="0.53526306152343806"/>
    <n v="0.73526304960250899"/>
    <n v="0.19999998807907099"/>
    <n v="1.1963200569152801"/>
    <n v="1.2013120651245099"/>
    <n v="4.99200820922852E-3"/>
    <n v="1.1963200569152801"/>
    <n v="1.2013120651245099"/>
    <n v="4.99200820922852E-3"/>
  </r>
  <r>
    <x v="0"/>
    <x v="0"/>
    <x v="0"/>
    <x v="0"/>
    <n v="244"/>
    <x v="244"/>
    <x v="0"/>
    <n v="0.53577804565429699"/>
    <n v="0.73577803373336803"/>
    <n v="0.19999998807907099"/>
    <n v="1.1963200569152801"/>
    <n v="1.2013090848922701"/>
    <n v="4.9890279769897504E-3"/>
    <n v="1.1963200569152801"/>
    <n v="1.2013090848922701"/>
    <n v="4.9890279769897504E-3"/>
  </r>
  <r>
    <x v="0"/>
    <x v="0"/>
    <x v="0"/>
    <x v="0"/>
    <n v="244"/>
    <x v="244"/>
    <x v="1"/>
    <n v="0.50663375854492199"/>
    <n v="0.70663374662399303"/>
    <n v="0.19999998807907099"/>
    <n v="1.1967400312423699"/>
    <n v="1.2017910480499301"/>
    <n v="5.0510168075561497E-3"/>
    <n v="1.1967400312423699"/>
    <n v="1.2017910480499301"/>
    <n v="5.0510168075561497E-3"/>
  </r>
  <r>
    <x v="0"/>
    <x v="0"/>
    <x v="0"/>
    <x v="0"/>
    <n v="244"/>
    <x v="244"/>
    <x v="2"/>
    <n v="0.53352355957031306"/>
    <n v="0.73352354764938399"/>
    <n v="0.19999998807907099"/>
    <n v="1.1953999996185301"/>
    <n v="1.2003519535064699"/>
    <n v="4.9519538879394497E-3"/>
    <n v="1.1953999996185301"/>
    <n v="1.2003519535064699"/>
    <n v="4.9519538879394497E-3"/>
  </r>
  <r>
    <x v="0"/>
    <x v="0"/>
    <x v="0"/>
    <x v="0"/>
    <n v="244"/>
    <x v="244"/>
    <x v="3"/>
    <n v="0.51482391357421897"/>
    <n v="0.71482390165329002"/>
    <n v="0.19999998807907099"/>
    <n v="1.1958099603653001"/>
    <n v="1.2008019685745199"/>
    <n v="4.99200820922852E-3"/>
    <n v="1.1958099603653001"/>
    <n v="1.2008019685745199"/>
    <n v="4.99200820922852E-3"/>
  </r>
  <r>
    <x v="0"/>
    <x v="0"/>
    <x v="0"/>
    <x v="0"/>
    <n v="245"/>
    <x v="245"/>
    <x v="0"/>
    <n v="0.51613235473632801"/>
    <n v="0.71613234281539895"/>
    <n v="0.19999998807907099"/>
    <n v="1.1958299875259399"/>
    <n v="1.2008190155029299"/>
    <n v="4.9890279769897504E-3"/>
    <n v="1.1958299875259399"/>
    <n v="1.2008190155029299"/>
    <n v="4.9890279769897504E-3"/>
  </r>
  <r>
    <x v="0"/>
    <x v="0"/>
    <x v="0"/>
    <x v="0"/>
    <n v="245"/>
    <x v="245"/>
    <x v="1"/>
    <n v="0.52088928222656306"/>
    <n v="0.72088927030563399"/>
    <n v="0.19999998807907099"/>
    <n v="1.19710004329681"/>
    <n v="1.2021510601043699"/>
    <n v="5.0510168075561497E-3"/>
    <n v="1.19710004329681"/>
    <n v="1.2021510601043699"/>
    <n v="5.0510168075561497E-3"/>
  </r>
  <r>
    <x v="0"/>
    <x v="0"/>
    <x v="0"/>
    <x v="0"/>
    <n v="245"/>
    <x v="245"/>
    <x v="2"/>
    <n v="0.47617340087890597"/>
    <n v="0.67617338895797696"/>
    <n v="0.19999998807907099"/>
    <n v="1.1939799785614"/>
    <n v="1.1989320516586299"/>
    <n v="4.9520730972289996E-3"/>
    <n v="1.1939799785614"/>
    <n v="1.1989320516586299"/>
    <n v="4.9520730972289996E-3"/>
  </r>
  <r>
    <x v="0"/>
    <x v="0"/>
    <x v="0"/>
    <x v="0"/>
    <n v="245"/>
    <x v="245"/>
    <x v="3"/>
    <n v="0.46314239501953097"/>
    <n v="0.66314238309860196"/>
    <n v="0.19999998807907099"/>
    <n v="1.19451999664307"/>
    <n v="1.19951200485229"/>
    <n v="4.99200820922852E-3"/>
    <n v="1.19451999664307"/>
    <n v="1.19951200485229"/>
    <n v="4.99200820922852E-3"/>
  </r>
  <r>
    <x v="0"/>
    <x v="0"/>
    <x v="0"/>
    <x v="0"/>
    <n v="246"/>
    <x v="246"/>
    <x v="0"/>
    <n v="0.46442031860351601"/>
    <n v="0.664420306682587"/>
    <n v="0.19999998807907099"/>
    <n v="1.19454002380371"/>
    <n v="1.1995290517807"/>
    <n v="4.9890279769897504E-3"/>
    <n v="1.19454002380371"/>
    <n v="1.1995290517807"/>
    <n v="4.9890279769897504E-3"/>
  </r>
  <r>
    <x v="0"/>
    <x v="0"/>
    <x v="0"/>
    <x v="0"/>
    <n v="246"/>
    <x v="246"/>
    <x v="1"/>
    <n v="0.42150115966796903"/>
    <n v="0.62150114774704002"/>
    <n v="0.19999998807907099"/>
    <n v="1.1945899724960301"/>
    <n v="1.19964098930359"/>
    <n v="5.0510168075561497E-3"/>
    <n v="1.1945899724960301"/>
    <n v="1.19964098930359"/>
    <n v="5.0510168075561497E-3"/>
  </r>
  <r>
    <x v="0"/>
    <x v="0"/>
    <x v="0"/>
    <x v="0"/>
    <n v="246"/>
    <x v="246"/>
    <x v="2"/>
    <n v="0.439422607421875"/>
    <n v="0.63942259550094604"/>
    <n v="0.19999998807907099"/>
    <n v="1.19307005405426"/>
    <n v="1.1980221271514899"/>
    <n v="4.9520730972289996E-3"/>
    <n v="1.19307005405426"/>
    <n v="1.1980221271514899"/>
    <n v="4.9520730972289996E-3"/>
  </r>
  <r>
    <x v="0"/>
    <x v="0"/>
    <x v="0"/>
    <x v="0"/>
    <n v="246"/>
    <x v="246"/>
    <x v="3"/>
    <n v="0.42708587646484403"/>
    <n v="0.62708586454391502"/>
    <n v="0.19999998807907099"/>
    <n v="1.19361996650696"/>
    <n v="1.1986119747161901"/>
    <n v="4.99200820922852E-3"/>
    <n v="1.19361996650696"/>
    <n v="1.1986119747161901"/>
    <n v="4.99200820922852E-3"/>
  </r>
  <r>
    <x v="0"/>
    <x v="0"/>
    <x v="0"/>
    <x v="0"/>
    <n v="247"/>
    <x v="247"/>
    <x v="0"/>
    <n v="0.42914199829101601"/>
    <n v="0.629141986370087"/>
    <n v="0.19999998807907099"/>
    <n v="1.19366002082825"/>
    <n v="1.1986490488052399"/>
    <n v="4.9890279769897504E-3"/>
    <n v="1.19366002082825"/>
    <n v="1.1986490488052399"/>
    <n v="4.9890279769897504E-3"/>
  </r>
  <r>
    <x v="0"/>
    <x v="0"/>
    <x v="0"/>
    <x v="0"/>
    <n v="247"/>
    <x v="247"/>
    <x v="1"/>
    <n v="0.408828735351563"/>
    <n v="0.60882872343063399"/>
    <n v="0.19999998807907099"/>
    <n v="1.19427001476288"/>
    <n v="1.1993210315704299"/>
    <n v="5.0510168075561497E-3"/>
    <n v="1.19427001476288"/>
    <n v="1.1993210315704299"/>
    <n v="5.0510168075561497E-3"/>
  </r>
  <r>
    <x v="0"/>
    <x v="0"/>
    <x v="0"/>
    <x v="0"/>
    <n v="247"/>
    <x v="247"/>
    <x v="2"/>
    <n v="0.43376541137695301"/>
    <n v="0.63376539945602395"/>
    <n v="0.19999998807907099"/>
    <n v="1.1929299831390401"/>
    <n v="1.19788193702698"/>
    <n v="4.9519538879394497E-3"/>
    <n v="1.1929299831390401"/>
    <n v="1.19788193702698"/>
    <n v="4.9519538879394497E-3"/>
  </r>
  <r>
    <x v="0"/>
    <x v="0"/>
    <x v="0"/>
    <x v="0"/>
    <n v="247"/>
    <x v="247"/>
    <x v="3"/>
    <n v="0.445114135742188"/>
    <n v="0.64511412382125899"/>
    <n v="0.19999998807907099"/>
    <n v="1.19406998157501"/>
    <n v="1.1990619897842401"/>
    <n v="4.99200820922852E-3"/>
    <n v="1.19406998157501"/>
    <n v="1.1990619897842401"/>
    <n v="4.99200820922852E-3"/>
  </r>
  <r>
    <x v="0"/>
    <x v="0"/>
    <x v="0"/>
    <x v="0"/>
    <n v="248"/>
    <x v="248"/>
    <x v="0"/>
    <n v="0.44557571411132801"/>
    <n v="0.64557570219039895"/>
    <n v="0.19999998807907099"/>
    <n v="1.19406998157501"/>
    <n v="1.199059009552"/>
    <n v="4.9890279769897504E-3"/>
    <n v="1.19406998157501"/>
    <n v="1.199059009552"/>
    <n v="4.9890279769897504E-3"/>
  </r>
  <r>
    <x v="0"/>
    <x v="0"/>
    <x v="0"/>
    <x v="0"/>
    <n v="248"/>
    <x v="248"/>
    <x v="1"/>
    <n v="0.42189788818359403"/>
    <n v="0.62189787626266502"/>
    <n v="0.19999998807907099"/>
    <n v="1.1945999860763501"/>
    <n v="1.19965100288391"/>
    <n v="5.0510168075561497E-3"/>
    <n v="1.1945999860763501"/>
    <n v="1.19965100288391"/>
    <n v="5.0510168075561497E-3"/>
  </r>
  <r>
    <x v="0"/>
    <x v="0"/>
    <x v="0"/>
    <x v="0"/>
    <n v="248"/>
    <x v="248"/>
    <x v="2"/>
    <n v="0.455978393554688"/>
    <n v="0.65597838163375899"/>
    <n v="0.19999998807907099"/>
    <n v="1.1934800148010301"/>
    <n v="1.19843196868896"/>
    <n v="4.9519538879394497E-3"/>
    <n v="1.1934800148010301"/>
    <n v="1.19843196868896"/>
    <n v="4.9519538879394497E-3"/>
  </r>
  <r>
    <x v="0"/>
    <x v="0"/>
    <x v="0"/>
    <x v="0"/>
    <n v="248"/>
    <x v="248"/>
    <x v="3"/>
    <n v="0.46274185180664101"/>
    <n v="0.662741839885712"/>
    <n v="0.19999998807907099"/>
    <n v="1.1945099830627399"/>
    <n v="1.19950199127197"/>
    <n v="4.99200820922852E-3"/>
    <n v="1.1945099830627399"/>
    <n v="1.19950199127197"/>
    <n v="4.99200820922852E-3"/>
  </r>
  <r>
    <x v="0"/>
    <x v="0"/>
    <x v="0"/>
    <x v="0"/>
    <n v="249"/>
    <x v="249"/>
    <x v="0"/>
    <n v="0.46361923217773399"/>
    <n v="0.66361922025680498"/>
    <n v="0.19999998807907099"/>
    <n v="1.19451999664307"/>
    <n v="1.1995090246200599"/>
    <n v="4.9890279769897504E-3"/>
    <n v="1.19451999664307"/>
    <n v="1.1995090246200599"/>
    <n v="4.9890279769897504E-3"/>
  </r>
  <r>
    <x v="0"/>
    <x v="0"/>
    <x v="0"/>
    <x v="0"/>
    <n v="249"/>
    <x v="249"/>
    <x v="1"/>
    <n v="0.480499267578125"/>
    <n v="0.68049925565719604"/>
    <n v="0.19999998807907099"/>
    <n v="1.1960799694061299"/>
    <n v="1.2011309862136801"/>
    <n v="5.0510168075561497E-3"/>
    <n v="1.1960799694061299"/>
    <n v="1.2011309862136801"/>
    <n v="5.0510168075561497E-3"/>
  </r>
  <r>
    <x v="0"/>
    <x v="0"/>
    <x v="0"/>
    <x v="0"/>
    <n v="249"/>
    <x v="249"/>
    <x v="2"/>
    <n v="0.487884521484375"/>
    <n v="0.68788450956344604"/>
    <n v="0.19999998807907099"/>
    <n v="1.19427001476288"/>
    <n v="1.1992219686508201"/>
    <n v="4.9519538879394497E-3"/>
    <n v="1.19427001476288"/>
    <n v="1.1992219686508201"/>
    <n v="4.9519538879394497E-3"/>
  </r>
  <r>
    <x v="0"/>
    <x v="0"/>
    <x v="0"/>
    <x v="0"/>
    <n v="249"/>
    <x v="249"/>
    <x v="3"/>
    <n v="0.45312881469726601"/>
    <n v="0.653128802776337"/>
    <n v="0.19999998807907099"/>
    <n v="1.19427001476288"/>
    <n v="1.19926202297211"/>
    <n v="4.99200820922852E-3"/>
    <n v="1.19427001476288"/>
    <n v="1.19926202297211"/>
    <n v="4.99200820922852E-3"/>
  </r>
  <r>
    <x v="0"/>
    <x v="0"/>
    <x v="0"/>
    <x v="0"/>
    <n v="250"/>
    <x v="250"/>
    <x v="0"/>
    <n v="0.36018753051757801"/>
    <n v="0.56018751859664895"/>
    <n v="0.19999998807907099"/>
    <n v="1.19193994998932"/>
    <n v="1.1969289779663099"/>
    <n v="4.9890279769897504E-3"/>
    <n v="1.19193994998932"/>
    <n v="1.1969289779663099"/>
    <n v="4.9890279769897504E-3"/>
  </r>
  <r>
    <x v="0"/>
    <x v="0"/>
    <x v="0"/>
    <x v="0"/>
    <n v="250"/>
    <x v="250"/>
    <x v="1"/>
    <n v="0.378341674804688"/>
    <n v="0.57834166288375899"/>
    <n v="0.19999998807907099"/>
    <n v="1.1935000419616699"/>
    <n v="1.1985510587692301"/>
    <n v="5.0510168075561497E-3"/>
    <n v="1.1935000419616699"/>
    <n v="1.1985510587692301"/>
    <n v="5.0510168075561497E-3"/>
  </r>
  <r>
    <x v="0"/>
    <x v="0"/>
    <x v="0"/>
    <x v="0"/>
    <n v="250"/>
    <x v="250"/>
    <x v="2"/>
    <n v="0.38570404052734403"/>
    <n v="0.58570402860641502"/>
    <n v="0.19999998807907099"/>
    <n v="1.19174003601074"/>
    <n v="1.1966919898986801"/>
    <n v="4.9519538879394497E-3"/>
    <n v="1.19174003601074"/>
    <n v="1.1966919898986801"/>
    <n v="4.9519538879394497E-3"/>
  </r>
  <r>
    <x v="0"/>
    <x v="0"/>
    <x v="0"/>
    <x v="0"/>
    <n v="250"/>
    <x v="250"/>
    <x v="3"/>
    <n v="0.41907501220703097"/>
    <n v="0.61907500028610196"/>
    <n v="0.19999998807907099"/>
    <n v="1.19342005252838"/>
    <n v="1.1984120607376101"/>
    <n v="4.99200820922852E-3"/>
    <n v="1.19342005252838"/>
    <n v="1.1984120607376101"/>
    <n v="4.99200820922852E-3"/>
  </r>
  <r>
    <x v="0"/>
    <x v="0"/>
    <x v="0"/>
    <x v="0"/>
    <n v="251"/>
    <x v="251"/>
    <x v="0"/>
    <n v="0.42192840576171903"/>
    <n v="0.62192839384079002"/>
    <n v="0.19999998807907099"/>
    <n v="1.1934800148010301"/>
    <n v="1.19846904277802"/>
    <n v="4.9890279769897504E-3"/>
    <n v="1.1934800148010301"/>
    <n v="1.19846904277802"/>
    <n v="4.9890279769897504E-3"/>
  </r>
  <r>
    <x v="0"/>
    <x v="0"/>
    <x v="0"/>
    <x v="0"/>
    <n v="251"/>
    <x v="251"/>
    <x v="1"/>
    <n v="0.43733978271484403"/>
    <n v="0.63733977079391502"/>
    <n v="0.19999998807907099"/>
    <n v="1.19499003887177"/>
    <n v="1.20004105567932"/>
    <n v="5.0510168075561497E-3"/>
    <n v="1.19499003887177"/>
    <n v="1.20004105567932"/>
    <n v="5.0510168075561497E-3"/>
  </r>
  <r>
    <x v="0"/>
    <x v="0"/>
    <x v="0"/>
    <x v="0"/>
    <n v="251"/>
    <x v="251"/>
    <x v="2"/>
    <n v="0.455978393554688"/>
    <n v="0.65597838163375899"/>
    <n v="0.19999998807907099"/>
    <n v="1.1934800148010301"/>
    <n v="1.19843196868896"/>
    <n v="4.9519538879394497E-3"/>
    <n v="1.1934800148010301"/>
    <n v="1.19843196868896"/>
    <n v="4.9519538879394497E-3"/>
  </r>
  <r>
    <x v="0"/>
    <x v="0"/>
    <x v="0"/>
    <x v="0"/>
    <n v="251"/>
    <x v="251"/>
    <x v="3"/>
    <n v="0.45192337036132801"/>
    <n v="0.65192335844039895"/>
    <n v="0.19999998807907099"/>
    <n v="1.1942399740219101"/>
    <n v="1.1992319822311399"/>
    <n v="4.99200820922852E-3"/>
    <n v="1.1942399740219101"/>
    <n v="1.1992319822311399"/>
    <n v="4.99200820922852E-3"/>
  </r>
  <r>
    <x v="0"/>
    <x v="0"/>
    <x v="0"/>
    <x v="0"/>
    <n v="252"/>
    <x v="252"/>
    <x v="0"/>
    <n v="0.452392578125"/>
    <n v="0.65239256620407104"/>
    <n v="0.19999998807907099"/>
    <n v="1.1942399740219101"/>
    <n v="1.1992290019989"/>
    <n v="4.9890279769897504E-3"/>
    <n v="1.1942399740219101"/>
    <n v="1.1992290019989"/>
    <n v="4.9890279769897504E-3"/>
  </r>
  <r>
    <x v="0"/>
    <x v="0"/>
    <x v="0"/>
    <x v="0"/>
    <n v="252"/>
    <x v="252"/>
    <x v="1"/>
    <n v="0.42348098754882801"/>
    <n v="0.62348097562789895"/>
    <n v="0.19999998807907099"/>
    <n v="1.19464004039764"/>
    <n v="1.1996910572052"/>
    <n v="5.0510168075561497E-3"/>
    <n v="1.19464004039764"/>
    <n v="1.1996910572052"/>
    <n v="5.0510168075561497E-3"/>
  </r>
  <r>
    <x v="0"/>
    <x v="0"/>
    <x v="0"/>
    <x v="0"/>
    <n v="252"/>
    <x v="252"/>
    <x v="2"/>
    <n v="0.45072555541992199"/>
    <n v="0.65072554349899303"/>
    <n v="0.19999998807907099"/>
    <n v="1.1933499574661299"/>
    <n v="1.1983019113540601"/>
    <n v="4.9519538879394497E-3"/>
    <n v="1.1933499574661299"/>
    <n v="1.1983019113540601"/>
    <n v="4.9519538879394497E-3"/>
  </r>
  <r>
    <x v="0"/>
    <x v="0"/>
    <x v="0"/>
    <x v="0"/>
    <n v="252"/>
    <x v="252"/>
    <x v="3"/>
    <n v="0.43309783935546903"/>
    <n v="0.63309782743454002"/>
    <n v="0.19999998807907099"/>
    <n v="1.1937700510025"/>
    <n v="1.1987620592117301"/>
    <n v="4.99200820922852E-3"/>
    <n v="1.1937700510025"/>
    <n v="1.1987620592117301"/>
    <n v="4.99200820922852E-3"/>
  </r>
  <r>
    <x v="0"/>
    <x v="0"/>
    <x v="0"/>
    <x v="0"/>
    <n v="253"/>
    <x v="253"/>
    <x v="0"/>
    <n v="0.433151245117188"/>
    <n v="0.63315123319625899"/>
    <n v="0.19999998807907099"/>
    <n v="1.19376003742218"/>
    <n v="1.1987490653991699"/>
    <n v="4.9890279769897504E-3"/>
    <n v="1.19376003742218"/>
    <n v="1.1987490653991699"/>
    <n v="4.9890279769897504E-3"/>
  </r>
  <r>
    <x v="0"/>
    <x v="0"/>
    <x v="0"/>
    <x v="0"/>
    <n v="253"/>
    <x v="253"/>
    <x v="1"/>
    <n v="0.41833114624023399"/>
    <n v="0.61833113431930498"/>
    <n v="0.19999998807907099"/>
    <n v="1.1945099830627399"/>
    <n v="1.1995609998703001"/>
    <n v="5.0510168075561497E-3"/>
    <n v="1.1945099830627399"/>
    <n v="1.1995609998703001"/>
    <n v="5.0510168075561497E-3"/>
  </r>
  <r>
    <x v="0"/>
    <x v="0"/>
    <x v="0"/>
    <x v="0"/>
    <n v="253"/>
    <x v="253"/>
    <x v="2"/>
    <n v="0.46082687377929699"/>
    <n v="0.66082686185836803"/>
    <n v="0.19999998807907099"/>
    <n v="1.1936000585555999"/>
    <n v="1.19855201244354"/>
    <n v="4.9519538879394497E-3"/>
    <n v="1.1936000585555999"/>
    <n v="1.19855201244354"/>
    <n v="4.9519538879394497E-3"/>
  </r>
  <r>
    <x v="0"/>
    <x v="0"/>
    <x v="0"/>
    <x v="0"/>
    <n v="253"/>
    <x v="253"/>
    <x v="3"/>
    <n v="0.45833587646484403"/>
    <n v="0.65833586454391502"/>
    <n v="0.19999998807907099"/>
    <n v="1.1943999528884901"/>
    <n v="1.1993919610977199"/>
    <n v="4.99200820922852E-3"/>
    <n v="1.1943999528884901"/>
    <n v="1.1993919610977199"/>
    <n v="4.99200820922852E-3"/>
  </r>
  <r>
    <x v="0"/>
    <x v="0"/>
    <x v="0"/>
    <x v="0"/>
    <n v="254"/>
    <x v="254"/>
    <x v="0"/>
    <n v="0.45880508422851601"/>
    <n v="0.658805072307587"/>
    <n v="0.19999998807907099"/>
    <n v="1.1943999528884901"/>
    <n v="1.1993889808654801"/>
    <n v="4.9890279769897504E-3"/>
    <n v="1.1943999528884901"/>
    <n v="1.1993889808654801"/>
    <n v="4.9890279769897504E-3"/>
  </r>
  <r>
    <x v="0"/>
    <x v="0"/>
    <x v="0"/>
    <x v="0"/>
    <n v="254"/>
    <x v="254"/>
    <x v="1"/>
    <n v="0.43535995483398399"/>
    <n v="0.63535994291305498"/>
    <n v="0.19999998807907099"/>
    <n v="1.19493997097015"/>
    <n v="1.19999098777771"/>
    <n v="5.0510168075561497E-3"/>
    <n v="1.19493997097015"/>
    <n v="1.19999098777771"/>
    <n v="5.0510168075561497E-3"/>
  </r>
  <r>
    <x v="0"/>
    <x v="0"/>
    <x v="0"/>
    <x v="0"/>
    <n v="254"/>
    <x v="254"/>
    <x v="2"/>
    <n v="0.48626708984375"/>
    <n v="0.68626707792282104"/>
    <n v="0.19999998807907099"/>
    <n v="1.19422996044159"/>
    <n v="1.1991819143295299"/>
    <n v="4.9519538879394497E-3"/>
    <n v="1.19422996044159"/>
    <n v="1.1991819143295299"/>
    <n v="4.9519538879394497E-3"/>
  </r>
  <r>
    <x v="0"/>
    <x v="0"/>
    <x v="0"/>
    <x v="0"/>
    <n v="254"/>
    <x v="254"/>
    <x v="3"/>
    <n v="0.476364135742188"/>
    <n v="0.67636412382125899"/>
    <n v="0.19999998807907099"/>
    <n v="1.1948499679565401"/>
    <n v="1.1998419761657699"/>
    <n v="4.99200820922852E-3"/>
    <n v="1.1948499679565401"/>
    <n v="1.1998419761657699"/>
    <n v="4.99200820922852E-3"/>
  </r>
  <r>
    <x v="0"/>
    <x v="0"/>
    <x v="0"/>
    <x v="0"/>
    <n v="255"/>
    <x v="255"/>
    <x v="0"/>
    <n v="0.47644424438476601"/>
    <n v="0.676444232463837"/>
    <n v="0.19999998807907099"/>
    <n v="1.19483995437622"/>
    <n v="1.19982898235321"/>
    <n v="4.9890279769897504E-3"/>
    <n v="1.19483995437622"/>
    <n v="1.19982898235321"/>
    <n v="4.9890279769897504E-3"/>
  </r>
  <r>
    <x v="0"/>
    <x v="0"/>
    <x v="0"/>
    <x v="0"/>
    <n v="255"/>
    <x v="255"/>
    <x v="1"/>
    <n v="0.456344604492188"/>
    <n v="0.65634459257125899"/>
    <n v="0.19999998807907099"/>
    <n v="1.1954699754714999"/>
    <n v="1.2005209922790501"/>
    <n v="5.0510168075561497E-3"/>
    <n v="1.1954699754714999"/>
    <n v="1.2005209922790501"/>
    <n v="5.0510168075561497E-3"/>
  </r>
  <r>
    <x v="0"/>
    <x v="0"/>
    <x v="0"/>
    <x v="0"/>
    <n v="255"/>
    <x v="255"/>
    <x v="2"/>
    <n v="0.49636459350585899"/>
    <n v="0.69636458158492998"/>
    <n v="0.19999998807907099"/>
    <n v="1.19447994232178"/>
    <n v="1.1994318962097199"/>
    <n v="4.9519538879394497E-3"/>
    <n v="1.19447994232178"/>
    <n v="1.1994318962097199"/>
    <n v="4.9519538879394497E-3"/>
  </r>
  <r>
    <x v="0"/>
    <x v="0"/>
    <x v="0"/>
    <x v="0"/>
    <n v="255"/>
    <x v="255"/>
    <x v="3"/>
    <n v="0.46394729614257801"/>
    <n v="0.66394728422164895"/>
    <n v="0.19999998807907099"/>
    <n v="1.19454002380371"/>
    <n v="1.1995320320129399"/>
    <n v="4.99200820922852E-3"/>
    <n v="1.19454002380371"/>
    <n v="1.1995320320129399"/>
    <n v="4.99200820922852E-3"/>
  </r>
  <r>
    <x v="0"/>
    <x v="0"/>
    <x v="0"/>
    <x v="0"/>
    <n v="256"/>
    <x v="256"/>
    <x v="0"/>
    <n v="0.46522140502929699"/>
    <n v="0.66522139310836803"/>
    <n v="0.19999998807907099"/>
    <n v="1.1945600509643599"/>
    <n v="1.1995490789413501"/>
    <n v="4.9890279769897504E-3"/>
    <n v="1.1945600509643599"/>
    <n v="1.1995490789413501"/>
    <n v="4.9890279769897504E-3"/>
  </r>
  <r>
    <x v="0"/>
    <x v="0"/>
    <x v="0"/>
    <x v="0"/>
    <n v="256"/>
    <x v="256"/>
    <x v="1"/>
    <n v="0.425460815429688"/>
    <n v="0.62546080350875899"/>
    <n v="0.19999998807907099"/>
    <n v="1.19468998908997"/>
    <n v="1.19974100589752"/>
    <n v="5.0510168075561497E-3"/>
    <n v="1.19468998908997"/>
    <n v="1.19974100589752"/>
    <n v="5.0510168075561497E-3"/>
  </r>
  <r>
    <x v="0"/>
    <x v="0"/>
    <x v="0"/>
    <x v="0"/>
    <n v="256"/>
    <x v="256"/>
    <x v="2"/>
    <n v="0.47779083251953097"/>
    <n v="0.67779082059860196"/>
    <n v="0.19999998807907099"/>
    <n v="1.19402003288269"/>
    <n v="1.1989721059799201"/>
    <n v="4.9520730972289996E-3"/>
    <n v="1.19402003288269"/>
    <n v="1.1989721059799201"/>
    <n v="4.9520730972289996E-3"/>
  </r>
  <r>
    <x v="0"/>
    <x v="0"/>
    <x v="0"/>
    <x v="0"/>
    <n v="256"/>
    <x v="256"/>
    <x v="3"/>
    <n v="0.45873641967773399"/>
    <n v="0.65873640775680498"/>
    <n v="0.19999998807907099"/>
    <n v="1.1944099664688099"/>
    <n v="1.19940197467804"/>
    <n v="4.99200820922852E-3"/>
    <n v="1.1944099664688099"/>
    <n v="1.19940197467804"/>
    <n v="4.99200820922852E-3"/>
  </r>
  <r>
    <x v="0"/>
    <x v="0"/>
    <x v="0"/>
    <x v="0"/>
    <n v="257"/>
    <x v="257"/>
    <x v="0"/>
    <n v="0.45880508422851601"/>
    <n v="0.658805072307587"/>
    <n v="0.19999998807907099"/>
    <n v="1.1943999528884901"/>
    <n v="1.1993889808654801"/>
    <n v="4.9890279769897504E-3"/>
    <n v="1.1943999528884901"/>
    <n v="1.1993889808654801"/>
    <n v="4.9890279769897504E-3"/>
  </r>
  <r>
    <x v="0"/>
    <x v="0"/>
    <x v="0"/>
    <x v="0"/>
    <n v="257"/>
    <x v="257"/>
    <x v="1"/>
    <n v="0.41991806030273399"/>
    <n v="0.61991804838180498"/>
    <n v="0.19999998807907099"/>
    <n v="1.1945500373840301"/>
    <n v="1.19960105419159"/>
    <n v="5.0510168075561497E-3"/>
    <n v="1.1945500373840301"/>
    <n v="1.19960105419159"/>
    <n v="5.0510168075561497E-3"/>
  </r>
  <r>
    <x v="0"/>
    <x v="0"/>
    <x v="0"/>
    <x v="0"/>
    <n v="257"/>
    <x v="257"/>
    <x v="2"/>
    <n v="0.47213363647460899"/>
    <n v="0.67213362455367998"/>
    <n v="0.19999998807907099"/>
    <n v="1.19387996196747"/>
    <n v="1.1988320350646999"/>
    <n v="4.9520730972289996E-3"/>
    <n v="1.19387996196747"/>
    <n v="1.1988320350646999"/>
    <n v="4.9520730972289996E-3"/>
  </r>
  <r>
    <x v="0"/>
    <x v="0"/>
    <x v="0"/>
    <x v="0"/>
    <n v="257"/>
    <x v="257"/>
    <x v="3"/>
    <n v="0.44431304931640597"/>
    <n v="0.64431303739547696"/>
    <n v="0.19999998807907099"/>
    <n v="1.1940499544143699"/>
    <n v="1.1990419626236"/>
    <n v="4.99200820922852E-3"/>
    <n v="1.1940499544143699"/>
    <n v="1.1990419626236"/>
    <n v="4.99200820922852E-3"/>
  </r>
  <r>
    <x v="0"/>
    <x v="0"/>
    <x v="0"/>
    <x v="0"/>
    <n v="258"/>
    <x v="258"/>
    <x v="0"/>
    <n v="0.44437408447265597"/>
    <n v="0.64437407255172696"/>
    <n v="0.19999998807907099"/>
    <n v="1.1940399408340501"/>
    <n v="1.19902896881104"/>
    <n v="4.9890279769897504E-3"/>
    <n v="1.1940399408340501"/>
    <n v="1.19902896881104"/>
    <n v="4.9890279769897504E-3"/>
  </r>
  <r>
    <x v="0"/>
    <x v="0"/>
    <x v="0"/>
    <x v="0"/>
    <n v="258"/>
    <x v="258"/>
    <x v="1"/>
    <n v="0.42348098754882801"/>
    <n v="0.62348097562789895"/>
    <n v="0.19999998807907099"/>
    <n v="1.19464004039764"/>
    <n v="1.1996910572052"/>
    <n v="5.0510168075561497E-3"/>
    <n v="1.19464004039764"/>
    <n v="1.1996910572052"/>
    <n v="5.0510168075561497E-3"/>
  </r>
  <r>
    <x v="0"/>
    <x v="0"/>
    <x v="0"/>
    <x v="0"/>
    <n v="258"/>
    <x v="258"/>
    <x v="2"/>
    <n v="0.468902587890625"/>
    <n v="0.66890257596969604"/>
    <n v="0.19999998807907099"/>
    <n v="1.1937999725341799"/>
    <n v="1.19875204563141"/>
    <n v="4.9520730972289996E-3"/>
    <n v="1.1937999725341799"/>
    <n v="1.19875204563141"/>
    <n v="4.9520730972289996E-3"/>
  </r>
  <r>
    <x v="0"/>
    <x v="0"/>
    <x v="0"/>
    <x v="0"/>
    <n v="258"/>
    <x v="258"/>
    <x v="3"/>
    <n v="0.45633316040039101"/>
    <n v="0.656333148479462"/>
    <n v="0.19999998807907099"/>
    <n v="1.1943500041961701"/>
    <n v="1.1993420124053999"/>
    <n v="4.99200820922852E-3"/>
    <n v="1.1943500041961701"/>
    <n v="1.1993420124053999"/>
    <n v="4.99200820922852E-3"/>
  </r>
  <r>
    <x v="0"/>
    <x v="0"/>
    <x v="0"/>
    <x v="0"/>
    <n v="259"/>
    <x v="259"/>
    <x v="0"/>
    <n v="0.45720291137695301"/>
    <n v="0.65720289945602395"/>
    <n v="0.19999998807907099"/>
    <n v="1.1943600177764899"/>
    <n v="1.1993490457534799"/>
    <n v="4.9890279769897504E-3"/>
    <n v="1.1943600177764899"/>
    <n v="1.1993490457534799"/>
    <n v="4.9890279769897504E-3"/>
  </r>
  <r>
    <x v="0"/>
    <x v="0"/>
    <x v="0"/>
    <x v="0"/>
    <n v="259"/>
    <x v="259"/>
    <x v="1"/>
    <n v="0.46070098876953097"/>
    <n v="0.66070097684860196"/>
    <n v="0.19999998807907099"/>
    <n v="1.19558000564575"/>
    <n v="1.2006310224533101"/>
    <n v="5.0510168075561497E-3"/>
    <n v="1.19558000564575"/>
    <n v="1.2006310224533101"/>
    <n v="5.0510168075561497E-3"/>
  </r>
  <r>
    <x v="0"/>
    <x v="0"/>
    <x v="0"/>
    <x v="0"/>
    <n v="259"/>
    <x v="259"/>
    <x v="2"/>
    <n v="0.47455978393554699"/>
    <n v="0.67455977201461803"/>
    <n v="0.19999998807907099"/>
    <n v="1.1939400434494001"/>
    <n v="1.19889211654663"/>
    <n v="4.9520730972289996E-3"/>
    <n v="1.1939400434494001"/>
    <n v="1.19889211654663"/>
    <n v="4.9520730972289996E-3"/>
  </r>
  <r>
    <x v="0"/>
    <x v="0"/>
    <x v="0"/>
    <x v="0"/>
    <n v="259"/>
    <x v="259"/>
    <x v="3"/>
    <n v="0.47396087646484403"/>
    <n v="0.67396086454391502"/>
    <n v="0.19999998807907099"/>
    <n v="1.1947900056839"/>
    <n v="1.1997820138931301"/>
    <n v="4.99200820922852E-3"/>
    <n v="1.1947900056839"/>
    <n v="1.1997820138931301"/>
    <n v="4.99200820922852E-3"/>
  </r>
  <r>
    <x v="0"/>
    <x v="0"/>
    <x v="0"/>
    <x v="0"/>
    <n v="260"/>
    <x v="260"/>
    <x v="0"/>
    <n v="0.47484207153320301"/>
    <n v="0.67484205961227395"/>
    <n v="0.19999998807907099"/>
    <n v="1.1948000192642201"/>
    <n v="1.19978904724121"/>
    <n v="4.9890279769897504E-3"/>
    <n v="1.1948000192642201"/>
    <n v="1.19978904724121"/>
    <n v="4.9890279769897504E-3"/>
  </r>
  <r>
    <x v="0"/>
    <x v="0"/>
    <x v="0"/>
    <x v="0"/>
    <n v="260"/>
    <x v="260"/>
    <x v="1"/>
    <n v="0.44208908081054699"/>
    <n v="0.64208906888961803"/>
    <n v="0.19999998807907099"/>
    <n v="1.1951099634170499"/>
    <n v="1.20016098022461"/>
    <n v="5.0510168075561497E-3"/>
    <n v="1.1951099634170499"/>
    <n v="1.20016098022461"/>
    <n v="5.0510168075561497E-3"/>
  </r>
  <r>
    <x v="0"/>
    <x v="0"/>
    <x v="0"/>
    <x v="0"/>
    <n v="260"/>
    <x v="260"/>
    <x v="2"/>
    <n v="0.3756103515625"/>
    <n v="0.57561033964157104"/>
    <n v="0.19999998807907099"/>
    <n v="1.19149005413055"/>
    <n v="1.1964421272277801"/>
    <n v="4.9520730972289996E-3"/>
    <n v="1.19149005413055"/>
    <n v="1.1964421272277801"/>
    <n v="4.9520730972289996E-3"/>
  </r>
  <r>
    <x v="0"/>
    <x v="0"/>
    <x v="0"/>
    <x v="0"/>
    <n v="260"/>
    <x v="260"/>
    <x v="3"/>
    <n v="0.38221359252929699"/>
    <n v="0.58221358060836803"/>
    <n v="0.19999998807907099"/>
    <n v="1.19249999523163"/>
    <n v="1.19749200344086"/>
    <n v="4.99200820922852E-3"/>
    <n v="1.19249999523163"/>
    <n v="1.19749200344086"/>
    <n v="4.99200820922852E-3"/>
  </r>
  <r>
    <x v="0"/>
    <x v="0"/>
    <x v="0"/>
    <x v="0"/>
    <n v="261"/>
    <x v="261"/>
    <x v="0"/>
    <n v="0.38223648071289101"/>
    <n v="0.582236468791962"/>
    <n v="0.19999998807907099"/>
    <n v="1.1924899816513099"/>
    <n v="1.1974790096282999"/>
    <n v="4.9890279769897504E-3"/>
    <n v="1.1924899816513099"/>
    <n v="1.1974790096282999"/>
    <n v="4.9890279769897504E-3"/>
  </r>
  <r>
    <x v="0"/>
    <x v="0"/>
    <x v="0"/>
    <x v="0"/>
    <n v="261"/>
    <x v="261"/>
    <x v="1"/>
    <n v="0.40486907958984403"/>
    <n v="0.60486906766891502"/>
    <n v="0.19999998807907099"/>
    <n v="1.19416999816895"/>
    <n v="1.1992210149764999"/>
    <n v="5.0510168075561497E-3"/>
    <n v="1.19416999816895"/>
    <n v="1.1992210149764999"/>
    <n v="5.0510168075561497E-3"/>
  </r>
  <r>
    <x v="0"/>
    <x v="0"/>
    <x v="0"/>
    <x v="0"/>
    <n v="261"/>
    <x v="261"/>
    <x v="2"/>
    <n v="0.40791702270507801"/>
    <n v="0.60791701078414895"/>
    <n v="0.19999998807907099"/>
    <n v="1.1922899484634399"/>
    <n v="1.1972420215606701"/>
    <n v="4.9520730972289996E-3"/>
    <n v="1.1922899484634399"/>
    <n v="1.1972420215606701"/>
    <n v="4.9520730972289996E-3"/>
  </r>
  <r>
    <x v="0"/>
    <x v="0"/>
    <x v="0"/>
    <x v="0"/>
    <n v="261"/>
    <x v="261"/>
    <x v="3"/>
    <n v="0.43630218505859403"/>
    <n v="0.63630217313766502"/>
    <n v="0.19999998807907099"/>
    <n v="1.1938500404357899"/>
    <n v="1.19884204864502"/>
    <n v="4.99200820922852E-3"/>
    <n v="1.1938500404357899"/>
    <n v="1.19884204864502"/>
    <n v="4.99200820922852E-3"/>
  </r>
  <r>
    <x v="0"/>
    <x v="0"/>
    <x v="0"/>
    <x v="0"/>
    <n v="262"/>
    <x v="262"/>
    <x v="0"/>
    <n v="0.43876266479492199"/>
    <n v="0.63876265287399303"/>
    <n v="0.19999998807907099"/>
    <n v="1.1938999891281099"/>
    <n v="1.1988890171051001"/>
    <n v="4.9890279769897504E-3"/>
    <n v="1.1938999891281099"/>
    <n v="1.1988890171051001"/>
    <n v="4.9890279769897504E-3"/>
  </r>
  <r>
    <x v="0"/>
    <x v="0"/>
    <x v="0"/>
    <x v="0"/>
    <n v="262"/>
    <x v="262"/>
    <x v="1"/>
    <n v="0.45238494873046903"/>
    <n v="0.65238493680954002"/>
    <n v="0.19999998807907099"/>
    <n v="1.1953699588775599"/>
    <n v="1.2004209756851201"/>
    <n v="5.0510168075561497E-3"/>
    <n v="1.1953699588775599"/>
    <n v="1.2004209756851201"/>
    <n v="5.0510168075561497E-3"/>
  </r>
  <r>
    <x v="0"/>
    <x v="0"/>
    <x v="0"/>
    <x v="0"/>
    <n v="262"/>
    <x v="262"/>
    <x v="2"/>
    <n v="0.46486282348632801"/>
    <n v="0.66486281156539895"/>
    <n v="0.19999998807907099"/>
    <n v="1.1936999559402499"/>
    <n v="1.19865190982819"/>
    <n v="4.9519538879394497E-3"/>
    <n v="1.1936999559402499"/>
    <n v="1.19865190982819"/>
    <n v="4.9519538879394497E-3"/>
  </r>
  <r>
    <x v="0"/>
    <x v="0"/>
    <x v="0"/>
    <x v="0"/>
    <n v="262"/>
    <x v="262"/>
    <x v="3"/>
    <n v="0.48517990112304699"/>
    <n v="0.68517988920211803"/>
    <n v="0.19999998807907099"/>
    <n v="1.1950700283050499"/>
    <n v="1.20006203651428"/>
    <n v="4.99200820922852E-3"/>
    <n v="1.1950700283050499"/>
    <n v="1.20006203651428"/>
    <n v="4.99200820922852E-3"/>
  </r>
  <r>
    <x v="0"/>
    <x v="0"/>
    <x v="0"/>
    <x v="0"/>
    <n v="263"/>
    <x v="263"/>
    <x v="0"/>
    <n v="0.48566818237304699"/>
    <n v="0.68566817045211803"/>
    <n v="0.19999998807907099"/>
    <n v="1.1950700283050499"/>
    <n v="1.2000590562820399"/>
    <n v="4.9890279769897504E-3"/>
    <n v="1.1950700283050499"/>
    <n v="1.2000590562820399"/>
    <n v="4.9890279769897504E-3"/>
  </r>
  <r>
    <x v="0"/>
    <x v="0"/>
    <x v="0"/>
    <x v="0"/>
    <n v="263"/>
    <x v="263"/>
    <x v="1"/>
    <n v="0.48089599609375"/>
    <n v="0.68089598417282104"/>
    <n v="0.19999998807907099"/>
    <n v="1.19608998298645"/>
    <n v="1.2011409997940099"/>
    <n v="5.0510168075561497E-3"/>
    <n v="1.19608998298645"/>
    <n v="1.2011409997940099"/>
    <n v="5.0510168075561497E-3"/>
  </r>
  <r>
    <x v="0"/>
    <x v="0"/>
    <x v="0"/>
    <x v="0"/>
    <n v="263"/>
    <x v="263"/>
    <x v="2"/>
    <n v="0.487075805664063"/>
    <n v="0.68707579374313399"/>
    <n v="0.19999998807907099"/>
    <n v="1.1942499876022299"/>
    <n v="1.19920194149017"/>
    <n v="4.9519538879394497E-3"/>
    <n v="1.1942499876022299"/>
    <n v="1.19920194149017"/>
    <n v="4.9519538879394497E-3"/>
  </r>
  <r>
    <x v="0"/>
    <x v="0"/>
    <x v="0"/>
    <x v="0"/>
    <n v="263"/>
    <x v="263"/>
    <x v="3"/>
    <n v="0.512420654296875"/>
    <n v="0.71242064237594604"/>
    <n v="0.19999998807907099"/>
    <n v="1.19574999809265"/>
    <n v="1.2007420063018801"/>
    <n v="4.99200820922852E-3"/>
    <n v="1.19574999809265"/>
    <n v="1.2007420063018801"/>
    <n v="4.99200820922852E-3"/>
  </r>
  <r>
    <x v="0"/>
    <x v="0"/>
    <x v="0"/>
    <x v="0"/>
    <n v="264"/>
    <x v="264"/>
    <x v="0"/>
    <n v="0.51212310791015603"/>
    <n v="0.71212309598922696"/>
    <n v="0.19999998807907099"/>
    <n v="1.1957299709320099"/>
    <n v="1.2007189989089999"/>
    <n v="4.9890279769897504E-3"/>
    <n v="1.1957299709320099"/>
    <n v="1.2007189989089999"/>
    <n v="4.9890279769897504E-3"/>
  </r>
  <r>
    <x v="0"/>
    <x v="0"/>
    <x v="0"/>
    <x v="0"/>
    <n v="264"/>
    <x v="264"/>
    <x v="1"/>
    <n v="0.51336288452148404"/>
    <n v="0.71336287260055498"/>
    <n v="0.19999998807907099"/>
    <n v="1.19691002368927"/>
    <n v="1.2019610404968299"/>
    <n v="5.0510168075561497E-3"/>
    <n v="1.19691002368927"/>
    <n v="1.2019610404968299"/>
    <n v="5.0510168075561497E-3"/>
  </r>
  <r>
    <x v="0"/>
    <x v="0"/>
    <x v="0"/>
    <x v="0"/>
    <n v="264"/>
    <x v="264"/>
    <x v="2"/>
    <n v="0.48586273193359403"/>
    <n v="0.68586272001266502"/>
    <n v="0.19999998807907099"/>
    <n v="1.19421994686127"/>
    <n v="1.1991719007492101"/>
    <n v="4.9519538879394497E-3"/>
    <n v="1.19421994686127"/>
    <n v="1.1991719007492101"/>
    <n v="4.9519538879394497E-3"/>
  </r>
  <r>
    <x v="0"/>
    <x v="0"/>
    <x v="0"/>
    <x v="0"/>
    <n v="264"/>
    <x v="264"/>
    <x v="3"/>
    <n v="0.45713424682617199"/>
    <n v="0.65713423490524303"/>
    <n v="0.19999998807907099"/>
    <n v="1.19437003135681"/>
    <n v="1.19936203956604"/>
    <n v="4.99200820922852E-3"/>
    <n v="1.19437003135681"/>
    <n v="1.19936203956604"/>
    <n v="4.99200820922852E-3"/>
  </r>
  <r>
    <x v="0"/>
    <x v="0"/>
    <x v="0"/>
    <x v="0"/>
    <n v="265"/>
    <x v="265"/>
    <x v="0"/>
    <n v="0.45880508422851601"/>
    <n v="0.658805072307587"/>
    <n v="0.19999998807907099"/>
    <n v="1.1943999528884901"/>
    <n v="1.1993889808654801"/>
    <n v="4.9890279769897504E-3"/>
    <n v="1.1943999528884901"/>
    <n v="1.1993889808654801"/>
    <n v="4.9890279769897504E-3"/>
  </r>
  <r>
    <x v="0"/>
    <x v="0"/>
    <x v="0"/>
    <x v="0"/>
    <n v="265"/>
    <x v="265"/>
    <x v="1"/>
    <n v="0.49158477783203097"/>
    <n v="0.69158476591110196"/>
    <n v="0.19999998807907099"/>
    <n v="1.1963599920272801"/>
    <n v="1.20141100883484"/>
    <n v="5.0510168075561497E-3"/>
    <n v="1.1963599920272801"/>
    <n v="1.20141100883484"/>
    <n v="5.0510168075561497E-3"/>
  </r>
  <r>
    <x v="0"/>
    <x v="0"/>
    <x v="0"/>
    <x v="0"/>
    <n v="265"/>
    <x v="265"/>
    <x v="2"/>
    <n v="0.48344039916992199"/>
    <n v="0.68344038724899303"/>
    <n v="0.19999998807907099"/>
    <n v="1.1941599845886199"/>
    <n v="1.1991119384765601"/>
    <n v="4.9519538879394497E-3"/>
    <n v="1.1941599845886199"/>
    <n v="1.1991119384765601"/>
    <n v="4.9519538879394497E-3"/>
  </r>
  <r>
    <x v="0"/>
    <x v="0"/>
    <x v="0"/>
    <x v="0"/>
    <n v="265"/>
    <x v="265"/>
    <x v="3"/>
    <n v="0.52684783935546897"/>
    <n v="0.72684782743454002"/>
    <n v="0.19999998807907099"/>
    <n v="1.1961100101470901"/>
    <n v="1.2011020183563199"/>
    <n v="4.99200820922852E-3"/>
    <n v="1.1961100101470901"/>
    <n v="1.2011020183563199"/>
    <n v="4.99200820922852E-3"/>
  </r>
  <r>
    <x v="0"/>
    <x v="0"/>
    <x v="0"/>
    <x v="0"/>
    <n v="266"/>
    <x v="266"/>
    <x v="0"/>
    <n v="0.52816009521484397"/>
    <n v="0.72816008329391502"/>
    <n v="0.19999998807907099"/>
    <n v="1.1961300373077399"/>
    <n v="1.2011190652847299"/>
    <n v="4.9890279769897504E-3"/>
    <n v="1.1961300373077399"/>
    <n v="1.2011190652847299"/>
    <n v="4.9890279769897504E-3"/>
  </r>
  <r>
    <x v="0"/>
    <x v="0"/>
    <x v="0"/>
    <x v="0"/>
    <n v="266"/>
    <x v="266"/>
    <x v="1"/>
    <n v="0.49118804931640597"/>
    <n v="0.69118803739547696"/>
    <n v="0.19999998807907099"/>
    <n v="1.19634997844696"/>
    <n v="1.2014009952545199"/>
    <n v="5.0510168075561497E-3"/>
    <n v="1.19634997844696"/>
    <n v="1.2014009952545199"/>
    <n v="5.0510168075561497E-3"/>
  </r>
  <r>
    <x v="0"/>
    <x v="0"/>
    <x v="0"/>
    <x v="0"/>
    <n v="266"/>
    <x v="266"/>
    <x v="2"/>
    <n v="0.50403976440429699"/>
    <n v="0.70403975248336803"/>
    <n v="0.19999998807907099"/>
    <n v="1.19466996192932"/>
    <n v="1.1996220350265501"/>
    <n v="4.9520730972289996E-3"/>
    <n v="1.19466996192932"/>
    <n v="1.1996220350265501"/>
    <n v="4.9520730972289996E-3"/>
  </r>
  <r>
    <x v="0"/>
    <x v="0"/>
    <x v="0"/>
    <x v="0"/>
    <n v="266"/>
    <x v="266"/>
    <x v="3"/>
    <n v="0.52283859252929699"/>
    <n v="0.72283858060836803"/>
    <n v="0.19999998807907099"/>
    <n v="1.1960099935531601"/>
    <n v="1.2010020017623899"/>
    <n v="4.99200820922852E-3"/>
    <n v="1.1960099935531601"/>
    <n v="1.2010020017623899"/>
    <n v="4.99200820922852E-3"/>
  </r>
  <r>
    <x v="0"/>
    <x v="0"/>
    <x v="0"/>
    <x v="0"/>
    <n v="267"/>
    <x v="267"/>
    <x v="0"/>
    <n v="0.52254486083984397"/>
    <n v="0.72254484891891502"/>
    <n v="0.19999998807907099"/>
    <n v="1.19598996639252"/>
    <n v="1.2009789943695099"/>
    <n v="4.9890279769897504E-3"/>
    <n v="1.19598996639252"/>
    <n v="1.2009789943695099"/>
    <n v="4.9890279769897504E-3"/>
  </r>
  <r>
    <x v="0"/>
    <x v="0"/>
    <x v="0"/>
    <x v="0"/>
    <n v="267"/>
    <x v="267"/>
    <x v="1"/>
    <n v="0.50584030151367199"/>
    <n v="0.70584028959274303"/>
    <n v="0.19999998807907099"/>
    <n v="1.1967200040817301"/>
    <n v="1.20177102088928"/>
    <n v="5.0510168075561497E-3"/>
    <n v="1.1967200040817301"/>
    <n v="1.20177102088928"/>
    <n v="5.0510168075561497E-3"/>
  </r>
  <r>
    <x v="0"/>
    <x v="0"/>
    <x v="0"/>
    <x v="0"/>
    <n v="267"/>
    <x v="267"/>
    <x v="2"/>
    <n v="0.50283050537109397"/>
    <n v="0.70283049345016502"/>
    <n v="0.19999998807907099"/>
    <n v="1.19464004039764"/>
    <n v="1.1995919942855799"/>
    <n v="4.9519538879394497E-3"/>
    <n v="1.19464004039764"/>
    <n v="1.1995919942855799"/>
    <n v="4.9519538879394497E-3"/>
  </r>
  <r>
    <x v="0"/>
    <x v="0"/>
    <x v="0"/>
    <x v="0"/>
    <n v="267"/>
    <x v="267"/>
    <x v="3"/>
    <n v="0.50481033325195301"/>
    <n v="0.70481032133102395"/>
    <n v="0.19999998807907099"/>
    <n v="1.1955599784851101"/>
    <n v="1.2005519866943399"/>
    <n v="4.99200820922852E-3"/>
    <n v="1.1955599784851101"/>
    <n v="1.2005519866943399"/>
    <n v="4.99200820922852E-3"/>
  </r>
  <r>
    <x v="0"/>
    <x v="0"/>
    <x v="0"/>
    <x v="0"/>
    <n v="268"/>
    <x v="268"/>
    <x v="0"/>
    <n v="0.50490570068359397"/>
    <n v="0.70490568876266502"/>
    <n v="0.19999998807907099"/>
    <n v="1.19554996490479"/>
    <n v="1.20053899288177"/>
    <n v="4.9890279769897504E-3"/>
    <n v="1.19554996490479"/>
    <n v="1.20053899288177"/>
    <n v="4.9890279769897504E-3"/>
  </r>
  <r>
    <x v="0"/>
    <x v="0"/>
    <x v="0"/>
    <x v="0"/>
    <n v="268"/>
    <x v="268"/>
    <x v="1"/>
    <n v="0.49118804931640597"/>
    <n v="0.69118803739547696"/>
    <n v="0.19999998807907099"/>
    <n v="1.19634997844696"/>
    <n v="1.2014009952545199"/>
    <n v="5.0510168075561497E-3"/>
    <n v="1.19634997844696"/>
    <n v="1.2014009952545199"/>
    <n v="5.0510168075561497E-3"/>
  </r>
  <r>
    <x v="0"/>
    <x v="0"/>
    <x v="0"/>
    <x v="0"/>
    <n v="268"/>
    <x v="268"/>
    <x v="2"/>
    <n v="0.456787109375"/>
    <n v="0.65678709745407104"/>
    <n v="0.19999998807907099"/>
    <n v="1.1935000419616699"/>
    <n v="1.19845199584961"/>
    <n v="4.9519538879394497E-3"/>
    <n v="1.1935000419616699"/>
    <n v="1.19845199584961"/>
    <n v="4.9519538879394497E-3"/>
  </r>
  <r>
    <x v="0"/>
    <x v="0"/>
    <x v="0"/>
    <x v="0"/>
    <n v="268"/>
    <x v="268"/>
    <x v="3"/>
    <n v="0.43990707397460899"/>
    <n v="0.63990706205367998"/>
    <n v="0.19999998807907099"/>
    <n v="1.1939400434494001"/>
    <n v="1.1989320516586299"/>
    <n v="4.99200820922852E-3"/>
    <n v="1.1939400434494001"/>
    <n v="1.1989320516586299"/>
    <n v="4.99200820922852E-3"/>
  </r>
  <r>
    <x v="0"/>
    <x v="0"/>
    <x v="0"/>
    <x v="0"/>
    <n v="269"/>
    <x v="269"/>
    <x v="0"/>
    <n v="0.43996810913085899"/>
    <n v="0.63996809720992998"/>
    <n v="0.19999998807907099"/>
    <n v="1.19393002986908"/>
    <n v="1.19891905784607"/>
    <n v="4.9890279769897504E-3"/>
    <n v="1.19393002986908"/>
    <n v="1.19891905784607"/>
    <n v="4.9890279769897504E-3"/>
  </r>
  <r>
    <x v="0"/>
    <x v="0"/>
    <x v="0"/>
    <x v="0"/>
    <n v="269"/>
    <x v="269"/>
    <x v="1"/>
    <n v="0.39536666870117199"/>
    <n v="0.59536665678024303"/>
    <n v="0.19999998807907099"/>
    <n v="1.19393002986908"/>
    <n v="1.19898104667664"/>
    <n v="5.0510168075561497E-3"/>
    <n v="1.19393002986908"/>
    <n v="1.19898104667664"/>
    <n v="5.0510168075561497E-3"/>
  </r>
  <r>
    <x v="0"/>
    <x v="0"/>
    <x v="0"/>
    <x v="0"/>
    <n v="269"/>
    <x v="269"/>
    <x v="2"/>
    <n v="0.40509033203125"/>
    <n v="0.60509032011032104"/>
    <n v="0.19999998807907099"/>
    <n v="1.1922199726104701"/>
    <n v="1.1971720457077"/>
    <n v="4.9520730972289996E-3"/>
    <n v="1.1922199726104701"/>
    <n v="1.1971720457077"/>
    <n v="4.9520730972289996E-3"/>
  </r>
  <r>
    <x v="0"/>
    <x v="0"/>
    <x v="0"/>
    <x v="0"/>
    <n v="269"/>
    <x v="269"/>
    <x v="3"/>
    <n v="0.41827392578125"/>
    <n v="0.61827391386032104"/>
    <n v="0.19999998807907099"/>
    <n v="1.1934000253677399"/>
    <n v="1.19839203357697"/>
    <n v="4.99200820922852E-3"/>
    <n v="1.1934000253677399"/>
    <n v="1.19839203357697"/>
    <n v="4.99200820922852E-3"/>
  </r>
  <r>
    <x v="0"/>
    <x v="0"/>
    <x v="0"/>
    <x v="0"/>
    <n v="270"/>
    <x v="270"/>
    <x v="0"/>
    <n v="0.41912078857421903"/>
    <n v="0.61912077665329002"/>
    <n v="0.19999998807907099"/>
    <n v="1.19341003894806"/>
    <n v="1.1983990669250499"/>
    <n v="4.9890279769897504E-3"/>
    <n v="1.19341003894806"/>
    <n v="1.1983990669250499"/>
    <n v="4.9890279769897504E-3"/>
  </r>
  <r>
    <x v="0"/>
    <x v="0"/>
    <x v="0"/>
    <x v="0"/>
    <n v="270"/>
    <x v="270"/>
    <x v="1"/>
    <n v="0.40566253662109403"/>
    <n v="0.60566252470016502"/>
    <n v="0.19999998807907099"/>
    <n v="1.1941900253295901"/>
    <n v="1.19924104213715"/>
    <n v="5.0510168075561497E-3"/>
    <n v="1.1941900253295901"/>
    <n v="1.19924104213715"/>
    <n v="5.0510168075561497E-3"/>
  </r>
  <r>
    <x v="0"/>
    <x v="0"/>
    <x v="0"/>
    <x v="0"/>
    <n v="270"/>
    <x v="270"/>
    <x v="2"/>
    <n v="0.44749832153320301"/>
    <n v="0.64749830961227395"/>
    <n v="0.19999998807907099"/>
    <n v="1.19326996803284"/>
    <n v="1.1982220411300699"/>
    <n v="4.9520730972289996E-3"/>
    <n v="1.19326996803284"/>
    <n v="1.1982220411300699"/>
    <n v="4.9520730972289996E-3"/>
  </r>
  <r>
    <x v="0"/>
    <x v="0"/>
    <x v="0"/>
    <x v="0"/>
    <n v="270"/>
    <x v="270"/>
    <x v="3"/>
    <n v="0.42868804931640597"/>
    <n v="0.62868803739547696"/>
    <n v="0.19999998807907099"/>
    <n v="1.19366002082825"/>
    <n v="1.19865202903748"/>
    <n v="4.99200820922852E-3"/>
    <n v="1.19366002082825"/>
    <n v="1.19865202903748"/>
    <n v="4.99200820922852E-3"/>
  </r>
  <r>
    <x v="0"/>
    <x v="0"/>
    <x v="0"/>
    <x v="0"/>
    <n v="271"/>
    <x v="271"/>
    <x v="0"/>
    <n v="0.428741455078125"/>
    <n v="0.62874144315719604"/>
    <n v="0.19999998807907099"/>
    <n v="1.1936500072479199"/>
    <n v="1.1986390352249101"/>
    <n v="4.9890279769897504E-3"/>
    <n v="1.1936500072479199"/>
    <n v="1.1986390352249101"/>
    <n v="4.9890279769897504E-3"/>
  </r>
  <r>
    <x v="0"/>
    <x v="0"/>
    <x v="0"/>
    <x v="0"/>
    <n v="271"/>
    <x v="271"/>
    <x v="1"/>
    <n v="0.45397186279296903"/>
    <n v="0.65397185087204002"/>
    <n v="0.19999998807907099"/>
    <n v="1.1954100131988501"/>
    <n v="1.20046103000641"/>
    <n v="5.0510168075561497E-3"/>
    <n v="1.1954100131988501"/>
    <n v="1.20046103000641"/>
    <n v="5.0510168075561497E-3"/>
  </r>
  <r>
    <x v="0"/>
    <x v="0"/>
    <x v="0"/>
    <x v="0"/>
    <n v="271"/>
    <x v="271"/>
    <x v="2"/>
    <n v="0.42568588256835899"/>
    <n v="0.62568587064742998"/>
    <n v="0.19999998807907099"/>
    <n v="1.1927299499511701"/>
    <n v="1.19768190383911"/>
    <n v="4.9519538879394497E-3"/>
    <n v="1.1927299499511701"/>
    <n v="1.19768190383911"/>
    <n v="4.9519538879394497E-3"/>
  </r>
  <r>
    <x v="0"/>
    <x v="0"/>
    <x v="0"/>
    <x v="0"/>
    <n v="271"/>
    <x v="271"/>
    <x v="3"/>
    <n v="0.48317337036132801"/>
    <n v="0.68317335844039895"/>
    <n v="0.19999998807907099"/>
    <n v="1.1950199604034399"/>
    <n v="1.20001196861267"/>
    <n v="4.99200820922852E-3"/>
    <n v="1.1950199604034399"/>
    <n v="1.20001196861267"/>
    <n v="4.99200820922852E-3"/>
  </r>
  <r>
    <x v="0"/>
    <x v="0"/>
    <x v="0"/>
    <x v="0"/>
    <n v="272"/>
    <x v="272"/>
    <x v="0"/>
    <n v="0.48286056518554699"/>
    <n v="0.68286055326461803"/>
    <n v="0.19999998807907099"/>
    <n v="1.1950000524520901"/>
    <n v="1.19998908042908"/>
    <n v="4.9890279769897504E-3"/>
    <n v="1.1950000524520901"/>
    <n v="1.19998908042908"/>
    <n v="4.9890279769897504E-3"/>
  </r>
  <r>
    <x v="0"/>
    <x v="0"/>
    <x v="0"/>
    <x v="0"/>
    <n v="272"/>
    <x v="272"/>
    <x v="1"/>
    <n v="0.46743392944335899"/>
    <n v="0.66743391752242998"/>
    <n v="0.19999998807907099"/>
    <n v="1.19574999809265"/>
    <n v="1.20080101490021"/>
    <n v="5.0510168075561497E-3"/>
    <n v="1.19574999809265"/>
    <n v="1.20080101490021"/>
    <n v="5.0510168075561497E-3"/>
  </r>
  <r>
    <x v="0"/>
    <x v="0"/>
    <x v="0"/>
    <x v="0"/>
    <n v="272"/>
    <x v="272"/>
    <x v="2"/>
    <n v="0.5"/>
    <n v="0.69999998807907104"/>
    <n v="0.19999998807907099"/>
    <n v="1.19456994533539"/>
    <n v="1.1995220184326201"/>
    <n v="4.9520730972289996E-3"/>
    <n v="1.19456994533539"/>
    <n v="1.1995220184326201"/>
    <n v="4.9520730972289996E-3"/>
  </r>
  <r>
    <x v="0"/>
    <x v="0"/>
    <x v="0"/>
    <x v="0"/>
    <n v="272"/>
    <x v="272"/>
    <x v="3"/>
    <n v="0.491989135742188"/>
    <n v="0.69198912382125899"/>
    <n v="0.19999998807907099"/>
    <n v="1.19524002075195"/>
    <n v="1.2002320289611801"/>
    <n v="4.99200820922852E-3"/>
    <n v="1.19524002075195"/>
    <n v="1.2002320289611801"/>
    <n v="4.99200820922852E-3"/>
  </r>
  <r>
    <x v="0"/>
    <x v="0"/>
    <x v="0"/>
    <x v="0"/>
    <n v="273"/>
    <x v="273"/>
    <x v="0"/>
    <n v="0.492080688476563"/>
    <n v="0.69208067655563399"/>
    <n v="0.19999998807907099"/>
    <n v="1.19523000717163"/>
    <n v="1.2002190351486199"/>
    <n v="4.9890279769897504E-3"/>
    <n v="1.19523000717163"/>
    <n v="1.2002190351486199"/>
    <n v="4.9890279769897504E-3"/>
  </r>
  <r>
    <x v="0"/>
    <x v="0"/>
    <x v="0"/>
    <x v="0"/>
    <n v="273"/>
    <x v="273"/>
    <x v="1"/>
    <n v="0.472579956054688"/>
    <n v="0.67257994413375899"/>
    <n v="0.19999998807907099"/>
    <n v="1.1958800554275499"/>
    <n v="1.2009310722351101"/>
    <n v="5.0510168075561497E-3"/>
    <n v="1.1958800554275499"/>
    <n v="1.2009310722351101"/>
    <n v="5.0510168075561497E-3"/>
  </r>
  <r>
    <x v="0"/>
    <x v="0"/>
    <x v="0"/>
    <x v="0"/>
    <n v="273"/>
    <x v="273"/>
    <x v="2"/>
    <n v="0.51857757568359397"/>
    <n v="0.71857756376266502"/>
    <n v="0.19999998807907099"/>
    <n v="1.19502997398376"/>
    <n v="1.1999819278717001"/>
    <n v="4.9519538879394497E-3"/>
    <n v="1.19502997398376"/>
    <n v="1.1999819278717001"/>
    <n v="4.9519538879394497E-3"/>
  </r>
  <r>
    <x v="0"/>
    <x v="0"/>
    <x v="0"/>
    <x v="0"/>
    <n v="273"/>
    <x v="273"/>
    <x v="3"/>
    <n v="0.49559783935546903"/>
    <n v="0.69559782743454002"/>
    <n v="0.19999998807907099"/>
    <n v="1.19533002376556"/>
    <n v="1.20032203197479"/>
    <n v="4.99200820922852E-3"/>
    <n v="1.19533002376556"/>
    <n v="1.20032203197479"/>
    <n v="4.99200820922852E-3"/>
  </r>
  <r>
    <x v="0"/>
    <x v="0"/>
    <x v="0"/>
    <x v="0"/>
    <n v="274"/>
    <x v="274"/>
    <x v="0"/>
    <n v="0.48526763916015597"/>
    <n v="0.68526762723922696"/>
    <n v="0.19999998807907099"/>
    <n v="1.1950600147247299"/>
    <n v="1.2000490427017201"/>
    <n v="4.9890279769897504E-3"/>
    <n v="1.1950600147247299"/>
    <n v="1.2000490427017201"/>
    <n v="4.9890279769897504E-3"/>
  </r>
  <r>
    <x v="0"/>
    <x v="0"/>
    <x v="0"/>
    <x v="0"/>
    <n v="274"/>
    <x v="274"/>
    <x v="1"/>
    <n v="0.456741333007813"/>
    <n v="0.65674132108688399"/>
    <n v="0.19999998807907099"/>
    <n v="1.19547998905182"/>
    <n v="1.2005310058593801"/>
    <n v="5.0510168075561497E-3"/>
    <n v="1.19547998905182"/>
    <n v="1.2005310058593801"/>
    <n v="5.0510168075561497E-3"/>
  </r>
  <r>
    <x v="0"/>
    <x v="0"/>
    <x v="0"/>
    <x v="0"/>
    <n v="274"/>
    <x v="274"/>
    <x v="2"/>
    <n v="0.51252365112304699"/>
    <n v="0.71252363920211803"/>
    <n v="0.19999998807907099"/>
    <n v="1.19488000869751"/>
    <n v="1.1998320817947401"/>
    <n v="4.9520730972289996E-3"/>
    <n v="1.19488000869751"/>
    <n v="1.1998320817947401"/>
    <n v="4.9520730972289996E-3"/>
  </r>
  <r>
    <x v="0"/>
    <x v="0"/>
    <x v="0"/>
    <x v="0"/>
    <n v="274"/>
    <x v="274"/>
    <x v="3"/>
    <n v="0.485580444335938"/>
    <n v="0.68558043241500899"/>
    <n v="0.19999998807907099"/>
    <n v="1.19508004188538"/>
    <n v="1.2000720500946001"/>
    <n v="4.99200820922852E-3"/>
    <n v="1.19508004188538"/>
    <n v="1.2000720500946001"/>
    <n v="4.99200820922852E-3"/>
  </r>
  <r>
    <x v="0"/>
    <x v="0"/>
    <x v="0"/>
    <x v="0"/>
    <n v="275"/>
    <x v="275"/>
    <x v="0"/>
    <n v="0.486068725585938"/>
    <n v="0.68606871366500899"/>
    <n v="0.19999998807907099"/>
    <n v="1.19508004188538"/>
    <n v="1.2000690698623699"/>
    <n v="4.9890279769897504E-3"/>
    <n v="1.19508004188538"/>
    <n v="1.2000690698623699"/>
    <n v="4.9890279769897504E-3"/>
  </r>
  <r>
    <x v="0"/>
    <x v="0"/>
    <x v="0"/>
    <x v="0"/>
    <n v="275"/>
    <x v="275"/>
    <x v="1"/>
    <n v="0.46782684326171903"/>
    <n v="0.66782683134079002"/>
    <n v="0.19999998807907099"/>
    <n v="1.1957600116729701"/>
    <n v="1.20081102848053"/>
    <n v="5.0510168075561497E-3"/>
    <n v="1.1957600116729701"/>
    <n v="1.20081102848053"/>
    <n v="5.0510168075561497E-3"/>
  </r>
  <r>
    <x v="0"/>
    <x v="0"/>
    <x v="0"/>
    <x v="0"/>
    <n v="275"/>
    <x v="275"/>
    <x v="2"/>
    <n v="0.52060317993164096"/>
    <n v="0.720603168010712"/>
    <n v="0.19999998807907099"/>
    <n v="1.19508004188538"/>
    <n v="1.2000321149826001"/>
    <n v="4.9520730972289996E-3"/>
    <n v="1.19508004188538"/>
    <n v="1.2000321149826001"/>
    <n v="4.9520730972289996E-3"/>
  </r>
  <r>
    <x v="0"/>
    <x v="0"/>
    <x v="0"/>
    <x v="0"/>
    <n v="275"/>
    <x v="275"/>
    <x v="3"/>
    <n v="0.50801467895507801"/>
    <n v="0.70801466703414895"/>
    <n v="0.19999998807907099"/>
    <n v="1.1956399679184"/>
    <n v="1.2006319761276201"/>
    <n v="4.99200820922852E-3"/>
    <n v="1.1956399679184"/>
    <n v="1.2006319761276201"/>
    <n v="4.99200820922852E-3"/>
  </r>
  <r>
    <x v="0"/>
    <x v="0"/>
    <x v="0"/>
    <x v="0"/>
    <n v="276"/>
    <x v="276"/>
    <x v="0"/>
    <n v="0.508514404296875"/>
    <n v="0.70851439237594604"/>
    <n v="0.19999998807907099"/>
    <n v="1.1956399679184"/>
    <n v="1.20062899589539"/>
    <n v="4.9890279769897504E-3"/>
    <n v="1.1956399679184"/>
    <n v="1.20062899589539"/>
    <n v="4.9890279769897504E-3"/>
  </r>
  <r>
    <x v="0"/>
    <x v="0"/>
    <x v="0"/>
    <x v="0"/>
    <n v="276"/>
    <x v="276"/>
    <x v="1"/>
    <n v="0.48128890991210899"/>
    <n v="0.68128889799117998"/>
    <n v="0.19999998807907099"/>
    <n v="1.19609999656677"/>
    <n v="1.2011510133743299"/>
    <n v="5.0510168075561497E-3"/>
    <n v="1.19609999656677"/>
    <n v="1.2011510133743299"/>
    <n v="5.0510168075561497E-3"/>
  </r>
  <r>
    <x v="0"/>
    <x v="0"/>
    <x v="0"/>
    <x v="0"/>
    <n v="276"/>
    <x v="276"/>
    <x v="2"/>
    <n v="0.54119873046875"/>
    <n v="0.74119871854782104"/>
    <n v="0.19999998807907099"/>
    <n v="1.19559001922607"/>
    <n v="1.2005420923232999"/>
    <n v="4.9520730972289996E-3"/>
    <n v="1.19559001922607"/>
    <n v="1.2005420923232999"/>
    <n v="4.9520730972289996E-3"/>
  </r>
  <r>
    <x v="0"/>
    <x v="0"/>
    <x v="0"/>
    <x v="0"/>
    <n v="276"/>
    <x v="276"/>
    <x v="3"/>
    <n v="0.52203750610351596"/>
    <n v="0.722037494182587"/>
    <n v="0.19999998807907099"/>
    <n v="1.19598996639252"/>
    <n v="1.20098197460175"/>
    <n v="4.99200820922852E-3"/>
    <n v="1.19598996639252"/>
    <n v="1.20098197460175"/>
    <n v="4.99200820922852E-3"/>
  </r>
  <r>
    <x v="0"/>
    <x v="0"/>
    <x v="0"/>
    <x v="0"/>
    <n v="277"/>
    <x v="277"/>
    <x v="0"/>
    <n v="0.52254486083984397"/>
    <n v="0.72254484891891502"/>
    <n v="0.19999998807907099"/>
    <n v="1.19598996639252"/>
    <n v="1.2009789943695099"/>
    <n v="4.9890279769897504E-3"/>
    <n v="1.19598996639252"/>
    <n v="1.2009789943695099"/>
    <n v="4.9890279769897504E-3"/>
  </r>
  <r>
    <x v="0"/>
    <x v="0"/>
    <x v="0"/>
    <x v="0"/>
    <n v="277"/>
    <x v="277"/>
    <x v="1"/>
    <n v="0.50307083129882801"/>
    <n v="0.70307081937789895"/>
    <n v="0.19999998807907099"/>
    <n v="1.19665002822876"/>
    <n v="1.2017010450363199"/>
    <n v="5.0510168075561497E-3"/>
    <n v="1.19665002822876"/>
    <n v="1.2017010450363199"/>
    <n v="5.0510168075561497E-3"/>
  </r>
  <r>
    <x v="0"/>
    <x v="0"/>
    <x v="0"/>
    <x v="0"/>
    <n v="277"/>
    <x v="277"/>
    <x v="2"/>
    <n v="0.55170059204101596"/>
    <n v="0.751700580120087"/>
    <n v="0.19999998807907099"/>
    <n v="1.19585001468658"/>
    <n v="1.2008020877838099"/>
    <n v="4.9520730972289996E-3"/>
    <n v="1.19585001468658"/>
    <n v="1.2008020877838099"/>
    <n v="4.9520730972289996E-3"/>
  </r>
  <r>
    <x v="0"/>
    <x v="0"/>
    <x v="0"/>
    <x v="0"/>
    <n v="277"/>
    <x v="277"/>
    <x v="3"/>
    <n v="0.53846740722656306"/>
    <n v="0.73846739530563399"/>
    <n v="0.19999998807907099"/>
    <n v="1.19640004634857"/>
    <n v="1.2013920545578001"/>
    <n v="4.99200820922852E-3"/>
    <n v="1.19640004634857"/>
    <n v="1.2013920545578001"/>
    <n v="4.99200820922852E-3"/>
  </r>
  <r>
    <x v="0"/>
    <x v="0"/>
    <x v="0"/>
    <x v="0"/>
    <n v="278"/>
    <x v="278"/>
    <x v="0"/>
    <n v="0.53938293457031306"/>
    <n v="0.73938292264938399"/>
    <n v="0.19999998807907099"/>
    <n v="1.1964099407196001"/>
    <n v="1.20139896869659"/>
    <n v="4.9890279769897504E-3"/>
    <n v="1.1964099407196001"/>
    <n v="1.20139896869659"/>
    <n v="4.9890279769897504E-3"/>
  </r>
  <r>
    <x v="0"/>
    <x v="0"/>
    <x v="0"/>
    <x v="0"/>
    <n v="278"/>
    <x v="278"/>
    <x v="1"/>
    <n v="0.53553390502929699"/>
    <n v="0.73553389310836803"/>
    <n v="0.19999998807907099"/>
    <n v="1.19746994972229"/>
    <n v="1.20252096652985"/>
    <n v="5.0510168075561497E-3"/>
    <n v="1.19746994972229"/>
    <n v="1.20252096652985"/>
    <n v="5.0510168075561497E-3"/>
  </r>
  <r>
    <x v="0"/>
    <x v="0"/>
    <x v="0"/>
    <x v="0"/>
    <n v="278"/>
    <x v="278"/>
    <x v="2"/>
    <n v="0.57431411743164096"/>
    <n v="0.774314105510712"/>
    <n v="0.19999998807907099"/>
    <n v="1.1964099407196001"/>
    <n v="1.2013620138168299"/>
    <n v="4.9520730972289996E-3"/>
    <n v="1.1964099407196001"/>
    <n v="1.2013620138168299"/>
    <n v="4.9520730972289996E-3"/>
  </r>
  <r>
    <x v="0"/>
    <x v="0"/>
    <x v="0"/>
    <x v="0"/>
    <n v="278"/>
    <x v="278"/>
    <x v="3"/>
    <n v="0.55408859252929699"/>
    <n v="0.75408858060836803"/>
    <n v="0.19999998807907099"/>
    <n v="1.1967899799346899"/>
    <n v="1.20178198814392"/>
    <n v="4.99200820922852E-3"/>
    <n v="1.1967899799346899"/>
    <n v="1.20178198814392"/>
    <n v="4.99200820922852E-3"/>
  </r>
  <r>
    <x v="0"/>
    <x v="0"/>
    <x v="0"/>
    <x v="0"/>
    <n v="279"/>
    <x v="279"/>
    <x v="0"/>
    <n v="0.55461883544921897"/>
    <n v="0.75461882352829002"/>
    <n v="0.19999998807907099"/>
    <n v="1.1967899799346899"/>
    <n v="1.2017790079116799"/>
    <n v="4.9890279769897504E-3"/>
    <n v="1.1967899799346899"/>
    <n v="1.2017790079116799"/>
    <n v="4.9890279769897504E-3"/>
  </r>
  <r>
    <x v="0"/>
    <x v="0"/>
    <x v="0"/>
    <x v="0"/>
    <n v="279"/>
    <x v="279"/>
    <x v="1"/>
    <n v="0.51850891113281306"/>
    <n v="0.71850889921188399"/>
    <n v="0.19999998807907099"/>
    <n v="1.1970399618148799"/>
    <n v="1.2020909786224401"/>
    <n v="5.0510168075561497E-3"/>
    <n v="1.1970399618148799"/>
    <n v="1.2020909786224401"/>
    <n v="5.0510168075561497E-3"/>
  </r>
  <r>
    <x v="0"/>
    <x v="0"/>
    <x v="0"/>
    <x v="0"/>
    <n v="279"/>
    <x v="279"/>
    <x v="2"/>
    <n v="0.56664276123046897"/>
    <n v="0.76664274930954002"/>
    <n v="0.19999998807907099"/>
    <n v="1.1962200403213501"/>
    <n v="1.20117199420929"/>
    <n v="4.9519538879394497E-3"/>
    <n v="1.1962200403213501"/>
    <n v="1.20117199420929"/>
    <n v="4.9519538879394497E-3"/>
  </r>
  <r>
    <x v="0"/>
    <x v="0"/>
    <x v="0"/>
    <x v="0"/>
    <n v="279"/>
    <x v="279"/>
    <x v="3"/>
    <n v="0.546875"/>
    <n v="0.74687498807907104"/>
    <n v="0.19999998807907099"/>
    <n v="1.19660997390747"/>
    <n v="1.2016019821167001"/>
    <n v="4.99200820922852E-3"/>
    <n v="1.19660997390747"/>
    <n v="1.2016019821167001"/>
    <n v="4.99200820922852E-3"/>
  </r>
  <r>
    <x v="0"/>
    <x v="0"/>
    <x v="0"/>
    <x v="0"/>
    <n v="280"/>
    <x v="280"/>
    <x v="0"/>
    <n v="0.54740142822265603"/>
    <n v="0.74740141630172696"/>
    <n v="0.19999998807907099"/>
    <n v="1.19660997390747"/>
    <n v="1.20159900188446"/>
    <n v="4.9890279769897504E-3"/>
    <n v="1.19660997390747"/>
    <n v="1.20159900188446"/>
    <n v="4.9890279769897504E-3"/>
  </r>
  <r>
    <x v="0"/>
    <x v="0"/>
    <x v="0"/>
    <x v="0"/>
    <n v="280"/>
    <x v="280"/>
    <x v="1"/>
    <n v="0.51930236816406306"/>
    <n v="0.71930235624313399"/>
    <n v="0.19999998807907099"/>
    <n v="1.19705998897552"/>
    <n v="1.2021110057830799"/>
    <n v="5.0510168075561497E-3"/>
    <n v="1.19705998897552"/>
    <n v="1.2021110057830799"/>
    <n v="5.0510168075561497E-3"/>
  </r>
  <r>
    <x v="0"/>
    <x v="0"/>
    <x v="0"/>
    <x v="0"/>
    <n v="280"/>
    <x v="280"/>
    <x v="2"/>
    <n v="0.57633590698242199"/>
    <n v="0.77633589506149303"/>
    <n v="0.19999998807907099"/>
    <n v="1.19646000862122"/>
    <n v="1.2014120817184399"/>
    <n v="4.9520730972289996E-3"/>
    <n v="1.19646000862122"/>
    <n v="1.2014120817184399"/>
    <n v="4.9520730972289996E-3"/>
  </r>
  <r>
    <x v="0"/>
    <x v="0"/>
    <x v="0"/>
    <x v="0"/>
    <n v="280"/>
    <x v="280"/>
    <x v="3"/>
    <n v="0.56490707397460904"/>
    <n v="0.76490706205367998"/>
    <n v="0.19999998807907099"/>
    <n v="1.19705998897552"/>
    <n v="1.2020519971847501"/>
    <n v="4.99200820922852E-3"/>
    <n v="1.19705998897552"/>
    <n v="1.2020519971847501"/>
    <n v="4.99200820922852E-3"/>
  </r>
  <r>
    <x v="0"/>
    <x v="0"/>
    <x v="0"/>
    <x v="0"/>
    <n v="281"/>
    <x v="281"/>
    <x v="0"/>
    <n v="0.56504058837890603"/>
    <n v="0.76504057645797696"/>
    <n v="0.19999998807907099"/>
    <n v="1.1970499753952"/>
    <n v="1.2020390033721899"/>
    <n v="4.9890279769897504E-3"/>
    <n v="1.1970499753952"/>
    <n v="1.2020390033721899"/>
    <n v="4.9890279769897504E-3"/>
  </r>
  <r>
    <x v="0"/>
    <x v="0"/>
    <x v="0"/>
    <x v="0"/>
    <n v="281"/>
    <x v="281"/>
    <x v="1"/>
    <n v="0.55493927001953103"/>
    <n v="0.75493925809860196"/>
    <n v="0.19999998807907099"/>
    <n v="1.19796001911163"/>
    <n v="1.2030110359191899"/>
    <n v="5.0510168075561497E-3"/>
    <n v="1.19796001911163"/>
    <n v="1.2030110359191899"/>
    <n v="5.0510168075561497E-3"/>
  </r>
  <r>
    <x v="0"/>
    <x v="0"/>
    <x v="0"/>
    <x v="0"/>
    <n v="281"/>
    <x v="281"/>
    <x v="2"/>
    <n v="0.58805084228515603"/>
    <n v="0.78805083036422696"/>
    <n v="0.19999998807907099"/>
    <n v="1.19675004482269"/>
    <n v="1.2017021179199201"/>
    <n v="4.9520730972289996E-3"/>
    <n v="1.19675004482269"/>
    <n v="1.2017021179199201"/>
    <n v="4.9520730972289996E-3"/>
  </r>
  <r>
    <x v="0"/>
    <x v="0"/>
    <x v="0"/>
    <x v="0"/>
    <n v="281"/>
    <x v="281"/>
    <x v="3"/>
    <n v="0.58573913574218806"/>
    <n v="0.78573912382125899"/>
    <n v="0.19999998807907099"/>
    <n v="1.1975799798965501"/>
    <n v="1.2025719881057699"/>
    <n v="4.99200820922852E-3"/>
    <n v="1.1975799798965501"/>
    <n v="1.2025719881057699"/>
    <n v="4.99200820922852E-3"/>
  </r>
  <r>
    <x v="0"/>
    <x v="0"/>
    <x v="0"/>
    <x v="0"/>
    <n v="282"/>
    <x v="282"/>
    <x v="0"/>
    <n v="0.58548355102539096"/>
    <n v="0.785483539104462"/>
    <n v="0.19999998807907099"/>
    <n v="1.1975599527359"/>
    <n v="1.20254898071289"/>
    <n v="4.9890279769897504E-3"/>
    <n v="1.1975599527359"/>
    <n v="1.20254898071289"/>
    <n v="4.9890279769897504E-3"/>
  </r>
  <r>
    <x v="0"/>
    <x v="0"/>
    <x v="0"/>
    <x v="0"/>
    <n v="282"/>
    <x v="282"/>
    <x v="1"/>
    <n v="0.60285186767578103"/>
    <n v="0.80285185575485196"/>
    <n v="0.19999998807907099"/>
    <n v="1.19916999340057"/>
    <n v="1.2042210102081301"/>
    <n v="5.0510168075561497E-3"/>
    <n v="1.19916999340057"/>
    <n v="1.2042210102081301"/>
    <n v="5.0510168075561497E-3"/>
  </r>
  <r>
    <x v="0"/>
    <x v="0"/>
    <x v="0"/>
    <x v="0"/>
    <n v="282"/>
    <x v="282"/>
    <x v="2"/>
    <n v="0.61470413208007801"/>
    <n v="0.81470412015914895"/>
    <n v="0.19999998807907099"/>
    <n v="1.19740998744965"/>
    <n v="1.2023620605468801"/>
    <n v="4.9520730972289996E-3"/>
    <n v="1.19740998744965"/>
    <n v="1.2023620605468801"/>
    <n v="4.9520730972289996E-3"/>
  </r>
  <r>
    <x v="0"/>
    <x v="0"/>
    <x v="0"/>
    <x v="0"/>
    <n v="282"/>
    <x v="282"/>
    <x v="3"/>
    <n v="0.61258316040039096"/>
    <n v="0.812583148479462"/>
    <n v="0.19999998807907099"/>
    <n v="1.1982500553131099"/>
    <n v="1.20324206352234"/>
    <n v="4.99200820922852E-3"/>
    <n v="1.1982500553131099"/>
    <n v="1.20324206352234"/>
    <n v="4.99200820922852E-3"/>
  </r>
  <r>
    <x v="0"/>
    <x v="0"/>
    <x v="0"/>
    <x v="0"/>
    <n v="283"/>
    <x v="283"/>
    <x v="0"/>
    <n v="0.61394500732421897"/>
    <n v="0.81394499540329002"/>
    <n v="0.19999998807907099"/>
    <n v="1.19826996326447"/>
    <n v="1.20325899124146"/>
    <n v="4.9890279769897504E-3"/>
    <n v="1.19826996326447"/>
    <n v="1.20325899124146"/>
    <n v="4.9890279769897504E-3"/>
  </r>
  <r>
    <x v="0"/>
    <x v="0"/>
    <x v="0"/>
    <x v="0"/>
    <n v="283"/>
    <x v="283"/>
    <x v="1"/>
    <n v="0.65749359130859397"/>
    <n v="0.85749357938766502"/>
    <n v="0.19999998807907099"/>
    <n v="1.20054996013641"/>
    <n v="1.2056009769439699"/>
    <n v="5.0510168075561497E-3"/>
    <n v="1.20054996013641"/>
    <n v="1.2056009769439699"/>
    <n v="5.0510168075561497E-3"/>
  </r>
  <r>
    <x v="0"/>
    <x v="0"/>
    <x v="0"/>
    <x v="0"/>
    <n v="283"/>
    <x v="283"/>
    <x v="2"/>
    <n v="0.62964630126953103"/>
    <n v="0.82964628934860196"/>
    <n v="0.19999998807907099"/>
    <n v="1.1977800130844101"/>
    <n v="1.20273196697235"/>
    <n v="4.9519538879394497E-3"/>
    <n v="1.1977800130844101"/>
    <n v="1.20273196697235"/>
    <n v="4.9519538879394497E-3"/>
  </r>
  <r>
    <x v="0"/>
    <x v="0"/>
    <x v="0"/>
    <x v="0"/>
    <n v="283"/>
    <x v="283"/>
    <x v="3"/>
    <n v="0.66146087646484397"/>
    <n v="0.86146086454391502"/>
    <n v="0.19999998807907099"/>
    <n v="1.1994700431823699"/>
    <n v="1.2044620513916"/>
    <n v="4.99200820922852E-3"/>
    <n v="1.1994700431823699"/>
    <n v="1.2044620513916"/>
    <n v="4.99200820922852E-3"/>
  </r>
  <r>
    <x v="0"/>
    <x v="0"/>
    <x v="0"/>
    <x v="0"/>
    <n v="284"/>
    <x v="284"/>
    <x v="0"/>
    <n v="0.66165542602539096"/>
    <n v="0.861655414104462"/>
    <n v="0.19999998807907099"/>
    <n v="1.1994600296020499"/>
    <n v="1.2044490575790401"/>
    <n v="4.9890279769897504E-3"/>
    <n v="1.1994600296020499"/>
    <n v="1.2044490575790401"/>
    <n v="4.9890279769897504E-3"/>
  </r>
  <r>
    <x v="0"/>
    <x v="0"/>
    <x v="0"/>
    <x v="0"/>
    <n v="284"/>
    <x v="284"/>
    <x v="1"/>
    <n v="0.66026687622070301"/>
    <n v="0.86026686429977395"/>
    <n v="0.19999998807907099"/>
    <n v="1.2006200551986701"/>
    <n v="1.20567107200623"/>
    <n v="5.0510168075561497E-3"/>
    <n v="1.2006200551986701"/>
    <n v="1.20567107200623"/>
    <n v="5.0510168075561497E-3"/>
  </r>
  <r>
    <x v="0"/>
    <x v="0"/>
    <x v="0"/>
    <x v="0"/>
    <n v="284"/>
    <x v="284"/>
    <x v="2"/>
    <n v="0.64782333374023404"/>
    <n v="0.84782332181930498"/>
    <n v="0.19999998807907099"/>
    <n v="1.19823002815247"/>
    <n v="1.2031821012496899"/>
    <n v="4.9520730972289996E-3"/>
    <n v="1.19823002815247"/>
    <n v="1.2031821012496899"/>
    <n v="4.9520730972289996E-3"/>
  </r>
  <r>
    <x v="0"/>
    <x v="0"/>
    <x v="0"/>
    <x v="0"/>
    <n v="284"/>
    <x v="284"/>
    <x v="3"/>
    <n v="0.65865325927734397"/>
    <n v="0.85865324735641502"/>
    <n v="0.19999998807907099"/>
    <n v="1.1993999481201201"/>
    <n v="1.2043919563293499"/>
    <n v="4.99200820922852E-3"/>
    <n v="1.1993999481201201"/>
    <n v="1.2043919563293499"/>
    <n v="4.99200820922852E-3"/>
  </r>
  <r>
    <x v="0"/>
    <x v="0"/>
    <x v="0"/>
    <x v="0"/>
    <n v="285"/>
    <x v="285"/>
    <x v="0"/>
    <n v="0.65804672241210904"/>
    <n v="0.85804671049117998"/>
    <n v="0.19999998807907099"/>
    <n v="1.1993700265884399"/>
    <n v="1.2043590545654299"/>
    <n v="4.9890279769897504E-3"/>
    <n v="1.1993700265884399"/>
    <n v="1.2043590545654299"/>
    <n v="4.9890279769897504E-3"/>
  </r>
  <r>
    <x v="0"/>
    <x v="0"/>
    <x v="0"/>
    <x v="0"/>
    <n v="285"/>
    <x v="285"/>
    <x v="1"/>
    <n v="0.64996719360351596"/>
    <n v="0.849967181682587"/>
    <n v="0.19999998807907099"/>
    <n v="1.2003599405288701"/>
    <n v="1.20541095733643"/>
    <n v="5.0510168075561497E-3"/>
    <n v="1.2003599405288701"/>
    <n v="1.20541095733643"/>
    <n v="5.0510168075561497E-3"/>
  </r>
  <r>
    <x v="0"/>
    <x v="0"/>
    <x v="0"/>
    <x v="0"/>
    <n v="285"/>
    <x v="285"/>
    <x v="2"/>
    <n v="0.60420227050781306"/>
    <n v="0.80420225858688399"/>
    <n v="0.19999998807907099"/>
    <n v="1.19714999198914"/>
    <n v="1.2021019458770801"/>
    <n v="4.9519538879394497E-3"/>
    <n v="1.19714999198914"/>
    <n v="1.2021019458770801"/>
    <n v="4.9519538879394497E-3"/>
  </r>
  <r>
    <x v="0"/>
    <x v="0"/>
    <x v="0"/>
    <x v="0"/>
    <n v="285"/>
    <x v="285"/>
    <x v="3"/>
    <n v="0.61859512329101596"/>
    <n v="0.818595111370087"/>
    <n v="0.19999998807907099"/>
    <n v="1.1984000205993699"/>
    <n v="1.20339202880859"/>
    <n v="4.99200820922852E-3"/>
    <n v="1.1984000205993699"/>
    <n v="1.20339202880859"/>
    <n v="4.99200820922852E-3"/>
  </r>
  <r>
    <x v="0"/>
    <x v="0"/>
    <x v="0"/>
    <x v="0"/>
    <n v="286"/>
    <x v="286"/>
    <x v="0"/>
    <n v="0.61394500732421897"/>
    <n v="0.81394499540329002"/>
    <n v="0.19999998807907099"/>
    <n v="1.19826996326447"/>
    <n v="1.20325899124146"/>
    <n v="4.9890279769897504E-3"/>
    <n v="1.19826996326447"/>
    <n v="1.20325899124146"/>
    <n v="4.9890279769897504E-3"/>
  </r>
  <r>
    <x v="0"/>
    <x v="0"/>
    <x v="0"/>
    <x v="0"/>
    <n v="286"/>
    <x v="286"/>
    <x v="1"/>
    <n v="0.60878753662109397"/>
    <n v="0.80878752470016502"/>
    <n v="0.19999998807907099"/>
    <n v="1.1993199586868299"/>
    <n v="1.2043709754943801"/>
    <n v="5.0510168075561497E-3"/>
    <n v="1.1993199586868299"/>
    <n v="1.2043709754943801"/>
    <n v="5.0510168075561497E-3"/>
  </r>
  <r>
    <x v="0"/>
    <x v="0"/>
    <x v="0"/>
    <x v="0"/>
    <n v="286"/>
    <x v="286"/>
    <x v="2"/>
    <n v="0.64539718627929699"/>
    <n v="0.84539717435836803"/>
    <n v="0.19999998807907099"/>
    <n v="1.19816994667053"/>
    <n v="1.2031220197677599"/>
    <n v="4.9520730972289996E-3"/>
    <n v="1.19816994667053"/>
    <n v="1.2031220197677599"/>
    <n v="4.9520730972289996E-3"/>
  </r>
  <r>
    <x v="0"/>
    <x v="0"/>
    <x v="0"/>
    <x v="0"/>
    <n v="286"/>
    <x v="286"/>
    <x v="3"/>
    <n v="0.637420654296875"/>
    <n v="0.83742064237594604"/>
    <n v="0.19999998807907099"/>
    <n v="1.19886994361877"/>
    <n v="1.203861951828"/>
    <n v="4.99200820922852E-3"/>
    <n v="1.19886994361877"/>
    <n v="1.203861951828"/>
    <n v="4.99200820922852E-3"/>
  </r>
  <r>
    <x v="0"/>
    <x v="0"/>
    <x v="0"/>
    <x v="0"/>
    <n v="287"/>
    <x v="287"/>
    <x v="0"/>
    <n v="0.637603759765625"/>
    <n v="0.83760374784469604"/>
    <n v="0.19999998807907099"/>
    <n v="1.1988600492477399"/>
    <n v="1.2038490772247299"/>
    <n v="4.9890279769897504E-3"/>
    <n v="1.1988600492477399"/>
    <n v="1.2038490772247299"/>
    <n v="4.9890279769897504E-3"/>
  </r>
  <r>
    <x v="0"/>
    <x v="0"/>
    <x v="0"/>
    <x v="0"/>
    <n v="287"/>
    <x v="287"/>
    <x v="1"/>
    <n v="0.61433410644531306"/>
    <n v="0.81433409452438399"/>
    <n v="0.19999998807907099"/>
    <n v="1.1994600296020499"/>
    <n v="1.20451104640961"/>
    <n v="5.0510168075561497E-3"/>
    <n v="1.1994600296020499"/>
    <n v="1.20451104640961"/>
    <n v="5.0510168075561497E-3"/>
  </r>
  <r>
    <x v="0"/>
    <x v="0"/>
    <x v="0"/>
    <x v="0"/>
    <n v="287"/>
    <x v="287"/>
    <x v="2"/>
    <n v="0.64863204956054699"/>
    <n v="0.84863203763961803"/>
    <n v="0.19999998807907099"/>
    <n v="1.1982500553131099"/>
    <n v="1.20320212841034"/>
    <n v="4.9520730972289996E-3"/>
    <n v="1.1982500553131099"/>
    <n v="1.20320212841034"/>
    <n v="4.9520730972289996E-3"/>
  </r>
  <r>
    <x v="0"/>
    <x v="0"/>
    <x v="0"/>
    <x v="0"/>
    <n v="287"/>
    <x v="287"/>
    <x v="3"/>
    <n v="0.64303207397460904"/>
    <n v="0.84303206205367998"/>
    <n v="0.19999998807907099"/>
    <n v="1.1990100145339999"/>
    <n v="1.20400202274323"/>
    <n v="4.99200820922852E-3"/>
    <n v="1.1990100145339999"/>
    <n v="1.20400202274323"/>
    <n v="4.99200820922852E-3"/>
  </r>
  <r>
    <x v="0"/>
    <x v="0"/>
    <x v="0"/>
    <x v="0"/>
    <n v="288"/>
    <x v="288"/>
    <x v="0"/>
    <n v="0.64321136474609397"/>
    <n v="0.84321135282516502"/>
    <n v="0.19999998807907099"/>
    <n v="1.1990000009536701"/>
    <n v="1.2039890289306601"/>
    <n v="4.9890279769897504E-3"/>
    <n v="1.1990000009536701"/>
    <n v="1.2039890289306601"/>
    <n v="4.9890279769897504E-3"/>
  </r>
  <r>
    <x v="0"/>
    <x v="0"/>
    <x v="0"/>
    <x v="0"/>
    <n v="288"/>
    <x v="288"/>
    <x v="1"/>
    <n v="0.605621337890625"/>
    <n v="0.80562132596969604"/>
    <n v="0.19999998807907099"/>
    <n v="1.19923996925354"/>
    <n v="1.2042909860611"/>
    <n v="5.0510168075561497E-3"/>
    <n v="1.19923996925354"/>
    <n v="1.2042909860611"/>
    <n v="5.0510168075561497E-3"/>
  </r>
  <r>
    <x v="0"/>
    <x v="0"/>
    <x v="0"/>
    <x v="0"/>
    <n v="288"/>
    <x v="288"/>
    <x v="2"/>
    <n v="0.53392791748046897"/>
    <n v="0.73392790555954002"/>
    <n v="0.19999998807907099"/>
    <n v="1.1954100131988501"/>
    <n v="1.20036196708679"/>
    <n v="4.9519538879394497E-3"/>
    <n v="1.1954100131988501"/>
    <n v="1.20036196708679"/>
    <n v="4.9519538879394497E-3"/>
  </r>
  <r>
    <x v="0"/>
    <x v="0"/>
    <x v="0"/>
    <x v="0"/>
    <n v="288"/>
    <x v="288"/>
    <x v="3"/>
    <n v="0.57131576538085904"/>
    <n v="0.77131575345992998"/>
    <n v="0.19999998807907099"/>
    <n v="1.1972199678421001"/>
    <n v="1.2022119760513299"/>
    <n v="4.99200820922852E-3"/>
    <n v="1.1972199678421001"/>
    <n v="1.2022119760513299"/>
    <n v="4.99200820922852E-3"/>
  </r>
  <r>
    <x v="0"/>
    <x v="0"/>
    <x v="0"/>
    <x v="0"/>
    <n v="289"/>
    <x v="289"/>
    <x v="0"/>
    <n v="0.57145309448242199"/>
    <n v="0.77145308256149303"/>
    <n v="0.19999998807907099"/>
    <n v="1.19720995426178"/>
    <n v="1.20219898223877"/>
    <n v="4.9890279769897504E-3"/>
    <n v="1.19720995426178"/>
    <n v="1.20219898223877"/>
    <n v="4.9890279769897504E-3"/>
  </r>
  <r>
    <x v="0"/>
    <x v="0"/>
    <x v="0"/>
    <x v="0"/>
    <n v="289"/>
    <x v="289"/>
    <x v="1"/>
    <n v="0.608001708984375"/>
    <n v="0.80800169706344604"/>
    <n v="0.19999998807907099"/>
    <n v="1.1993000507354701"/>
    <n v="1.20435106754303"/>
    <n v="5.0510168075561497E-3"/>
    <n v="1.1993000507354701"/>
    <n v="1.20435106754303"/>
    <n v="5.0510168075561497E-3"/>
  </r>
  <r>
    <x v="0"/>
    <x v="0"/>
    <x v="0"/>
    <x v="0"/>
    <n v="289"/>
    <x v="289"/>
    <x v="2"/>
    <n v="0.572296142578125"/>
    <n v="0.77229613065719604"/>
    <n v="0.19999998807907099"/>
    <n v="1.1963599920272801"/>
    <n v="1.2013120651245099"/>
    <n v="4.9520730972289996E-3"/>
    <n v="1.1963599920272801"/>
    <n v="1.2013120651245099"/>
    <n v="4.9520730972289996E-3"/>
  </r>
  <r>
    <x v="0"/>
    <x v="0"/>
    <x v="0"/>
    <x v="0"/>
    <n v="289"/>
    <x v="289"/>
    <x v="3"/>
    <n v="0.61899566650390603"/>
    <n v="0.81899565458297696"/>
    <n v="0.19999998807907099"/>
    <n v="1.1984100341796899"/>
    <n v="1.20340204238892"/>
    <n v="4.99200820922852E-3"/>
    <n v="1.1984100341796899"/>
    <n v="1.20340204238892"/>
    <n v="4.99200820922852E-3"/>
  </r>
  <r>
    <x v="0"/>
    <x v="0"/>
    <x v="0"/>
    <x v="0"/>
    <n v="290"/>
    <x v="290"/>
    <x v="0"/>
    <n v="0.61956024169921897"/>
    <n v="0.81956022977829002"/>
    <n v="0.19999998807907099"/>
    <n v="1.1984100341796899"/>
    <n v="1.2033990621566799"/>
    <n v="4.9890279769897504E-3"/>
    <n v="1.1984100341796899"/>
    <n v="1.2033990621566799"/>
    <n v="4.9890279769897504E-3"/>
  </r>
  <r>
    <x v="0"/>
    <x v="0"/>
    <x v="0"/>
    <x v="0"/>
    <n v="290"/>
    <x v="290"/>
    <x v="1"/>
    <n v="0.59928512573242199"/>
    <n v="0.79928511381149303"/>
    <n v="0.19999998807907099"/>
    <n v="1.19907999038696"/>
    <n v="1.2041310071945199"/>
    <n v="5.0510168075561497E-3"/>
    <n v="1.19907999038696"/>
    <n v="1.2041310071945199"/>
    <n v="5.0510168075561497E-3"/>
  </r>
  <r>
    <x v="0"/>
    <x v="0"/>
    <x v="0"/>
    <x v="0"/>
    <n v="290"/>
    <x v="290"/>
    <x v="2"/>
    <n v="0.62197113037109397"/>
    <n v="0.82197111845016502"/>
    <n v="0.19999998807907099"/>
    <n v="1.1975899934768699"/>
    <n v="1.20254194736481"/>
    <n v="4.9519538879394497E-3"/>
    <n v="1.1975899934768699"/>
    <n v="1.20254194736481"/>
    <n v="4.9519538879394497E-3"/>
  </r>
  <r>
    <x v="0"/>
    <x v="0"/>
    <x v="0"/>
    <x v="0"/>
    <n v="290"/>
    <x v="290"/>
    <x v="3"/>
    <n v="0.62379837036132801"/>
    <n v="0.82379835844039895"/>
    <n v="0.19999998807907099"/>
    <n v="1.19852995872498"/>
    <n v="1.2035219669342001"/>
    <n v="4.99200820922852E-3"/>
    <n v="1.19852995872498"/>
    <n v="1.2035219669342001"/>
    <n v="4.99200820922852E-3"/>
  </r>
  <r>
    <x v="0"/>
    <x v="0"/>
    <x v="0"/>
    <x v="0"/>
    <n v="291"/>
    <x v="291"/>
    <x v="0"/>
    <n v="0.62517166137695301"/>
    <n v="0.82517164945602395"/>
    <n v="0.19999998807907099"/>
    <n v="1.1985499858856199"/>
    <n v="1.2035390138626101"/>
    <n v="4.9890279769897504E-3"/>
    <n v="1.1985499858856199"/>
    <n v="1.2035390138626101"/>
    <n v="4.9890279769897504E-3"/>
  </r>
  <r>
    <x v="0"/>
    <x v="0"/>
    <x v="0"/>
    <x v="0"/>
    <n v="291"/>
    <x v="291"/>
    <x v="1"/>
    <n v="0.58186340332031306"/>
    <n v="0.78186339139938399"/>
    <n v="0.19999998807907099"/>
    <n v="1.1986399888992301"/>
    <n v="1.20369100570679"/>
    <n v="5.0510168075561497E-3"/>
    <n v="1.1986399888992301"/>
    <n v="1.20369100570679"/>
    <n v="5.0510168075561497E-3"/>
  </r>
  <r>
    <x v="0"/>
    <x v="0"/>
    <x v="0"/>
    <x v="0"/>
    <n v="291"/>
    <x v="291"/>
    <x v="2"/>
    <n v="0.60743331909179699"/>
    <n v="0.80743330717086803"/>
    <n v="0.19999998807907099"/>
    <n v="1.1972299814224201"/>
    <n v="1.20218205451965"/>
    <n v="4.9520730972289996E-3"/>
    <n v="1.1972299814224201"/>
    <n v="1.20218205451965"/>
    <n v="4.9520730972289996E-3"/>
  </r>
  <r>
    <x v="0"/>
    <x v="0"/>
    <x v="0"/>
    <x v="0"/>
    <n v="291"/>
    <x v="291"/>
    <x v="3"/>
    <n v="0.59254837036132801"/>
    <n v="0.79254835844039895"/>
    <n v="0.19999998807907099"/>
    <n v="1.1977499723434399"/>
    <n v="1.20274198055267"/>
    <n v="4.99200820922852E-3"/>
    <n v="1.1977499723434399"/>
    <n v="1.20274198055267"/>
    <n v="4.99200820922852E-3"/>
  </r>
  <r>
    <x v="0"/>
    <x v="0"/>
    <x v="0"/>
    <x v="0"/>
    <n v="292"/>
    <x v="292"/>
    <x v="0"/>
    <n v="0.59270095825195301"/>
    <n v="0.79270094633102395"/>
    <n v="0.19999998807907099"/>
    <n v="1.1977399587631199"/>
    <n v="1.2027289867401101"/>
    <n v="4.9890279769897504E-3"/>
    <n v="1.1977399587631199"/>
    <n v="1.2027289867401101"/>
    <n v="4.9890279769897504E-3"/>
  </r>
  <r>
    <x v="0"/>
    <x v="0"/>
    <x v="0"/>
    <x v="0"/>
    <n v="292"/>
    <x v="292"/>
    <x v="1"/>
    <n v="0.56246566772460904"/>
    <n v="0.76246565580367998"/>
    <n v="0.19999998807907099"/>
    <n v="1.1981500387191799"/>
    <n v="1.2032010555267301"/>
    <n v="5.0510168075561497E-3"/>
    <n v="1.1981500387191799"/>
    <n v="1.2032010555267301"/>
    <n v="5.0510168075561497E-3"/>
  </r>
  <r>
    <x v="0"/>
    <x v="0"/>
    <x v="0"/>
    <x v="0"/>
    <n v="292"/>
    <x v="292"/>
    <x v="2"/>
    <n v="0.58562088012695301"/>
    <n v="0.78562086820602395"/>
    <n v="0.19999998807907099"/>
    <n v="1.1966899633407599"/>
    <n v="1.2016419172287001"/>
    <n v="4.9519538879394497E-3"/>
    <n v="1.1966899633407599"/>
    <n v="1.2016419172287001"/>
    <n v="4.9519538879394497E-3"/>
  </r>
  <r>
    <x v="0"/>
    <x v="0"/>
    <x v="0"/>
    <x v="0"/>
    <n v="292"/>
    <x v="292"/>
    <x v="3"/>
    <n v="0.60497283935546897"/>
    <n v="0.80497282743454002"/>
    <n v="0.19999998807907099"/>
    <n v="1.19806003570557"/>
    <n v="1.20305204391479"/>
    <n v="4.99200820922852E-3"/>
    <n v="1.19806003570557"/>
    <n v="1.20305204391479"/>
    <n v="4.99200820922852E-3"/>
  </r>
  <r>
    <x v="0"/>
    <x v="0"/>
    <x v="0"/>
    <x v="0"/>
    <n v="293"/>
    <x v="293"/>
    <x v="0"/>
    <n v="0.60312271118164096"/>
    <n v="0.803122699260712"/>
    <n v="0.19999998807907099"/>
    <n v="1.1979999542236299"/>
    <n v="1.2029889822006199"/>
    <n v="4.9890279769897504E-3"/>
    <n v="1.1979999542236299"/>
    <n v="1.2029889822006199"/>
    <n v="4.9890279769897504E-3"/>
  </r>
  <r>
    <x v="0"/>
    <x v="0"/>
    <x v="0"/>
    <x v="0"/>
    <n v="293"/>
    <x v="293"/>
    <x v="1"/>
    <n v="0.58503341674804699"/>
    <n v="0.78503340482711803"/>
    <n v="0.19999998807907099"/>
    <n v="1.19871997833252"/>
    <n v="1.2037709951400799"/>
    <n v="5.0510168075561497E-3"/>
    <n v="1.19871997833252"/>
    <n v="1.2037709951400799"/>
    <n v="5.0510168075561497E-3"/>
  </r>
  <r>
    <x v="0"/>
    <x v="0"/>
    <x v="0"/>
    <x v="0"/>
    <n v="293"/>
    <x v="293"/>
    <x v="2"/>
    <n v="0.56058120727539096"/>
    <n v="0.760581195354462"/>
    <n v="0.19999998807907099"/>
    <n v="1.1960699558258101"/>
    <n v="1.20102190971375"/>
    <n v="4.9519538879394497E-3"/>
    <n v="1.1960699558258101"/>
    <n v="1.20102190971375"/>
    <n v="4.9519538879394497E-3"/>
  </r>
  <r>
    <x v="0"/>
    <x v="0"/>
    <x v="0"/>
    <x v="0"/>
    <n v="293"/>
    <x v="293"/>
    <x v="3"/>
    <n v="0.578125"/>
    <n v="0.77812498807907104"/>
    <n v="0.19999998807907099"/>
    <n v="1.1973899602889999"/>
    <n v="1.20238196849823"/>
    <n v="4.99200820922852E-3"/>
    <n v="1.1973899602889999"/>
    <n v="1.20238196849823"/>
    <n v="4.99200820922852E-3"/>
  </r>
  <r>
    <x v="0"/>
    <x v="0"/>
    <x v="0"/>
    <x v="0"/>
    <n v="294"/>
    <x v="294"/>
    <x v="0"/>
    <n v="0.57786941528320301"/>
    <n v="0.77786940336227395"/>
    <n v="0.19999998807907099"/>
    <n v="1.19737005233765"/>
    <n v="1.20235908031464"/>
    <n v="4.9890279769897504E-3"/>
    <n v="1.19737005233765"/>
    <n v="1.20235908031464"/>
    <n v="4.9890279769897504E-3"/>
  </r>
  <r>
    <x v="0"/>
    <x v="0"/>
    <x v="0"/>
    <x v="0"/>
    <n v="294"/>
    <x v="294"/>
    <x v="1"/>
    <n v="0.6376953125"/>
    <n v="0.83769530057907104"/>
    <n v="0.19999998807907099"/>
    <n v="1.20004999637604"/>
    <n v="1.20510101318359"/>
    <n v="5.0510168075561497E-3"/>
    <n v="1.20004999637604"/>
    <n v="1.20510101318359"/>
    <n v="5.0510168075561497E-3"/>
  </r>
  <r>
    <x v="0"/>
    <x v="0"/>
    <x v="0"/>
    <x v="0"/>
    <n v="294"/>
    <x v="294"/>
    <x v="2"/>
    <n v="0.59975814819335904"/>
    <n v="0.79975813627242998"/>
    <n v="0.19999998807907099"/>
    <n v="1.1970399618148799"/>
    <n v="1.20199191570282"/>
    <n v="4.9519538879394497E-3"/>
    <n v="1.1970399618148799"/>
    <n v="1.20199191570282"/>
    <n v="4.9519538879394497E-3"/>
  </r>
  <r>
    <x v="0"/>
    <x v="0"/>
    <x v="0"/>
    <x v="0"/>
    <n v="294"/>
    <x v="294"/>
    <x v="3"/>
    <n v="0.66346359252929699"/>
    <n v="0.86346358060836803"/>
    <n v="0.19999998807907099"/>
    <n v="1.1995199918746899"/>
    <n v="1.20451200008392"/>
    <n v="4.99200820922852E-3"/>
    <n v="1.1995199918746899"/>
    <n v="1.20451200008392"/>
    <n v="4.99200820922852E-3"/>
  </r>
  <r>
    <x v="0"/>
    <x v="0"/>
    <x v="0"/>
    <x v="0"/>
    <n v="295"/>
    <x v="295"/>
    <x v="0"/>
    <n v="0.66365814208984397"/>
    <n v="0.86365813016891502"/>
    <n v="0.19999998807907099"/>
    <n v="1.1995099782943699"/>
    <n v="1.2044990062713601"/>
    <n v="4.9890279769897504E-3"/>
    <n v="1.1995099782943699"/>
    <n v="1.2044990062713601"/>
    <n v="4.9890279769897504E-3"/>
  </r>
  <r>
    <x v="0"/>
    <x v="0"/>
    <x v="0"/>
    <x v="0"/>
    <n v="295"/>
    <x v="295"/>
    <x v="1"/>
    <n v="0.66184997558593806"/>
    <n v="0.86184996366500899"/>
    <n v="0.19999998807907099"/>
    <n v="1.2006599903106701"/>
    <n v="1.20571100711823"/>
    <n v="5.0510168075561497E-3"/>
    <n v="1.2006599903106701"/>
    <n v="1.20571100711823"/>
    <n v="5.0510168075561497E-3"/>
  </r>
  <r>
    <x v="0"/>
    <x v="0"/>
    <x v="0"/>
    <x v="0"/>
    <n v="295"/>
    <x v="295"/>
    <x v="2"/>
    <n v="0.68941879272460904"/>
    <n v="0.88941878080367998"/>
    <n v="0.19999998807907099"/>
    <n v="1.1992599964141799"/>
    <n v="1.20421195030212"/>
    <n v="4.9519538879394497E-3"/>
    <n v="1.1992599964141799"/>
    <n v="1.20421195030212"/>
    <n v="4.9519538879394497E-3"/>
  </r>
  <r>
    <x v="0"/>
    <x v="0"/>
    <x v="0"/>
    <x v="0"/>
    <n v="295"/>
    <x v="295"/>
    <x v="3"/>
    <n v="0.66386413574218806"/>
    <n v="0.86386412382125899"/>
    <n v="0.19999998807907099"/>
    <n v="1.19953000545502"/>
    <n v="1.20452201366425"/>
    <n v="4.99200820922852E-3"/>
    <n v="1.19953000545502"/>
    <n v="1.20452201366425"/>
    <n v="4.99200820922852E-3"/>
  </r>
  <r>
    <x v="0"/>
    <x v="0"/>
    <x v="0"/>
    <x v="0"/>
    <n v="296"/>
    <x v="296"/>
    <x v="0"/>
    <n v="0.66325378417968806"/>
    <n v="0.86325377225875899"/>
    <n v="0.19999998807907099"/>
    <n v="1.1994999647140501"/>
    <n v="1.20448899269104"/>
    <n v="4.9890279769897504E-3"/>
    <n v="1.1994999647140501"/>
    <n v="1.20448899269104"/>
    <n v="4.9890279769897504E-3"/>
  </r>
  <r>
    <x v="0"/>
    <x v="0"/>
    <x v="0"/>
    <x v="0"/>
    <n v="296"/>
    <x v="296"/>
    <x v="1"/>
    <n v="0.63492584228515603"/>
    <n v="0.83492583036422696"/>
    <n v="0.19999998807907099"/>
    <n v="1.19998002052307"/>
    <n v="1.2050310373306301"/>
    <n v="5.0510168075561497E-3"/>
    <n v="1.19998002052307"/>
    <n v="1.2050310373306301"/>
    <n v="5.0510168075561497E-3"/>
  </r>
  <r>
    <x v="0"/>
    <x v="0"/>
    <x v="0"/>
    <x v="0"/>
    <n v="296"/>
    <x v="296"/>
    <x v="2"/>
    <n v="0.69063568115234397"/>
    <n v="0.89063566923141502"/>
    <n v="0.19999998807907099"/>
    <n v="1.19929003715515"/>
    <n v="1.2042421102523799"/>
    <n v="4.9520730972289996E-3"/>
    <n v="1.19929003715515"/>
    <n v="1.2042421102523799"/>
    <n v="4.9520730972289996E-3"/>
  </r>
  <r>
    <x v="0"/>
    <x v="0"/>
    <x v="0"/>
    <x v="0"/>
    <n v="296"/>
    <x v="296"/>
    <x v="3"/>
    <n v="0.67227935791015603"/>
    <n v="0.87227934598922696"/>
    <n v="0.19999998807907099"/>
    <n v="1.19974005222321"/>
    <n v="1.2047320604324301"/>
    <n v="4.99200820922852E-3"/>
    <n v="1.19974005222321"/>
    <n v="1.2047320604324301"/>
    <n v="4.99200820922852E-3"/>
  </r>
  <r>
    <x v="0"/>
    <x v="0"/>
    <x v="0"/>
    <x v="0"/>
    <n v="297"/>
    <x v="297"/>
    <x v="0"/>
    <n v="0.67247772216796897"/>
    <n v="0.87247771024704002"/>
    <n v="0.19999998807907099"/>
    <n v="1.19973003864288"/>
    <n v="1.2047190666198699"/>
    <n v="4.9890279769897504E-3"/>
    <n v="1.19973003864288"/>
    <n v="1.2047190666198699"/>
    <n v="4.9890279769897504E-3"/>
  </r>
  <r>
    <x v="0"/>
    <x v="0"/>
    <x v="0"/>
    <x v="0"/>
    <n v="297"/>
    <x v="297"/>
    <x v="1"/>
    <n v="0.62739944458007801"/>
    <n v="0.82739943265914895"/>
    <n v="0.19999998807907099"/>
    <n v="1.19979000091553"/>
    <n v="1.2048410177230799"/>
    <n v="5.0510168075561497E-3"/>
    <n v="1.19979000091553"/>
    <n v="1.2048410177230799"/>
    <n v="5.0510168075561497E-3"/>
  </r>
  <r>
    <x v="0"/>
    <x v="0"/>
    <x v="0"/>
    <x v="0"/>
    <n v="297"/>
    <x v="297"/>
    <x v="2"/>
    <n v="0.68457412719726596"/>
    <n v="0.884574115276337"/>
    <n v="0.19999998807907099"/>
    <n v="1.19913995265961"/>
    <n v="1.2040920257568399"/>
    <n v="4.9520730972289996E-3"/>
    <n v="1.19913995265961"/>
    <n v="1.2040920257568399"/>
    <n v="4.9520730972289996E-3"/>
  </r>
  <r>
    <x v="0"/>
    <x v="0"/>
    <x v="0"/>
    <x v="0"/>
    <n v="297"/>
    <x v="297"/>
    <x v="3"/>
    <n v="0.65224456787109397"/>
    <n v="0.85224455595016502"/>
    <n v="0.19999998807907099"/>
    <n v="1.19923996925354"/>
    <n v="1.2042319774627701"/>
    <n v="4.99200820922852E-3"/>
    <n v="1.19923996925354"/>
    <n v="1.2042319774627701"/>
    <n v="4.99200820922852E-3"/>
  </r>
  <r>
    <x v="0"/>
    <x v="0"/>
    <x v="0"/>
    <x v="0"/>
    <n v="298"/>
    <x v="298"/>
    <x v="0"/>
    <n v="0.65203094482421897"/>
    <n v="0.85203093290329002"/>
    <n v="0.19999998807907099"/>
    <n v="1.1992199420928999"/>
    <n v="1.2042089700698899"/>
    <n v="4.9890279769897504E-3"/>
    <n v="1.1992199420928999"/>
    <n v="1.2042089700698899"/>
    <n v="4.9890279769897504E-3"/>
  </r>
  <r>
    <x v="0"/>
    <x v="0"/>
    <x v="0"/>
    <x v="0"/>
    <n v="298"/>
    <x v="298"/>
    <x v="1"/>
    <n v="0.62067031860351596"/>
    <n v="0.820670306682587"/>
    <n v="0.19999998807907099"/>
    <n v="1.1996200084686299"/>
    <n v="1.2046710252761801"/>
    <n v="5.0510168075561497E-3"/>
    <n v="1.1996200084686299"/>
    <n v="1.2046710252761801"/>
    <n v="5.0510168075561497E-3"/>
  </r>
  <r>
    <x v="0"/>
    <x v="0"/>
    <x v="0"/>
    <x v="0"/>
    <n v="298"/>
    <x v="298"/>
    <x v="2"/>
    <n v="0.67690277099609397"/>
    <n v="0.87690275907516502"/>
    <n v="0.19999998807907099"/>
    <n v="1.1989500522613501"/>
    <n v="1.20390200614929"/>
    <n v="4.9519538879394497E-3"/>
    <n v="1.1989500522613501"/>
    <n v="1.20390200614929"/>
    <n v="4.9519538879394497E-3"/>
  </r>
  <r>
    <x v="0"/>
    <x v="0"/>
    <x v="0"/>
    <x v="0"/>
    <n v="298"/>
    <x v="298"/>
    <x v="3"/>
    <n v="0.66266250610351596"/>
    <n v="0.862662494182587"/>
    <n v="0.19999998807907099"/>
    <n v="1.1994999647140501"/>
    <n v="1.2044919729232799"/>
    <n v="4.99200820922852E-3"/>
    <n v="1.1994999647140501"/>
    <n v="1.2044919729232799"/>
    <n v="4.99200820922852E-3"/>
  </r>
  <r>
    <x v="0"/>
    <x v="0"/>
    <x v="0"/>
    <x v="0"/>
    <n v="299"/>
    <x v="299"/>
    <x v="0"/>
    <n v="0.66285324096679699"/>
    <n v="0.86285322904586803"/>
    <n v="0.19999998807907099"/>
    <n v="1.19948995113373"/>
    <n v="1.20447897911072"/>
    <n v="4.9890279769897504E-3"/>
    <n v="1.19948995113373"/>
    <n v="1.20447897911072"/>
    <n v="4.9890279769897504E-3"/>
  </r>
  <r>
    <x v="0"/>
    <x v="0"/>
    <x v="0"/>
    <x v="0"/>
    <n v="299"/>
    <x v="299"/>
    <x v="1"/>
    <n v="0.62264633178710904"/>
    <n v="0.82264631986617998"/>
    <n v="0.19999998807907099"/>
    <n v="1.1996699571609499"/>
    <n v="1.2047209739685101"/>
    <n v="5.0510168075561497E-3"/>
    <n v="1.1996699571609499"/>
    <n v="1.2047209739685101"/>
    <n v="5.0510168075561497E-3"/>
  </r>
  <r>
    <x v="0"/>
    <x v="0"/>
    <x v="0"/>
    <x v="0"/>
    <n v="299"/>
    <x v="299"/>
    <x v="2"/>
    <n v="0.69184112548828103"/>
    <n v="0.89184111356735196"/>
    <n v="0.19999998807907099"/>
    <n v="1.1993199586868299"/>
    <n v="1.2042719125747701"/>
    <n v="4.9519538879394497E-3"/>
    <n v="1.1993199586868299"/>
    <n v="1.2042719125747701"/>
    <n v="4.9519538879394497E-3"/>
  </r>
  <r>
    <x v="0"/>
    <x v="0"/>
    <x v="0"/>
    <x v="0"/>
    <n v="299"/>
    <x v="299"/>
    <x v="3"/>
    <n v="0.65945816040039096"/>
    <n v="0.859458148479462"/>
    <n v="0.19999998807907099"/>
    <n v="1.1994199752807599"/>
    <n v="1.20441198348999"/>
    <n v="4.99200820922852E-3"/>
    <n v="1.1994199752807599"/>
    <n v="1.20441198348999"/>
    <n v="4.99200820922852E-3"/>
  </r>
  <r>
    <x v="0"/>
    <x v="0"/>
    <x v="0"/>
    <x v="0"/>
    <n v="300"/>
    <x v="300"/>
    <x v="0"/>
    <n v="0.66044998168945301"/>
    <n v="0.86044996976852395"/>
    <n v="0.19999998807907099"/>
    <n v="1.19942998886108"/>
    <n v="1.20441901683807"/>
    <n v="4.9890279769897504E-3"/>
    <n v="1.19942998886108"/>
    <n v="1.20441901683807"/>
    <n v="4.9890279769897504E-3"/>
  </r>
  <r>
    <x v="0"/>
    <x v="0"/>
    <x v="0"/>
    <x v="0"/>
    <n v="300"/>
    <x v="300"/>
    <x v="1"/>
    <n v="0.6376953125"/>
    <n v="0.83769530057907104"/>
    <n v="0.19999998807907099"/>
    <n v="1.20004999637604"/>
    <n v="1.20510101318359"/>
    <n v="5.0510168075561497E-3"/>
    <n v="1.20004999637604"/>
    <n v="1.20510101318359"/>
    <n v="5.0510168075561497E-3"/>
  </r>
  <r>
    <x v="0"/>
    <x v="0"/>
    <x v="0"/>
    <x v="0"/>
    <n v="300"/>
    <x v="300"/>
    <x v="2"/>
    <n v="0.68053817749023404"/>
    <n v="0.88053816556930498"/>
    <n v="0.19999998807907099"/>
    <n v="1.19904005527496"/>
    <n v="1.2039921283721899"/>
    <n v="4.9520730972289996E-3"/>
    <n v="1.19904005527496"/>
    <n v="1.2039921283721899"/>
    <n v="4.9520730972289996E-3"/>
  </r>
  <r>
    <x v="0"/>
    <x v="0"/>
    <x v="0"/>
    <x v="0"/>
    <n v="300"/>
    <x v="300"/>
    <x v="3"/>
    <n v="0.65224456787109397"/>
    <n v="0.85224455595016502"/>
    <n v="0.19999998807907099"/>
    <n v="1.19923996925354"/>
    <n v="1.2042319774627701"/>
    <n v="4.99200820922852E-3"/>
    <n v="1.19923996925354"/>
    <n v="1.2042319774627701"/>
    <n v="4.99200820922852E-3"/>
  </r>
  <r>
    <x v="0"/>
    <x v="0"/>
    <x v="0"/>
    <x v="0"/>
    <n v="301"/>
    <x v="301"/>
    <x v="0"/>
    <n v="0.65243148803710904"/>
    <n v="0.85243147611617998"/>
    <n v="0.19999998807907099"/>
    <n v="1.19922995567322"/>
    <n v="1.20421898365021"/>
    <n v="4.9890279769897504E-3"/>
    <n v="1.19922995567322"/>
    <n v="1.20421898365021"/>
    <n v="4.9890279769897504E-3"/>
  </r>
  <r>
    <x v="0"/>
    <x v="0"/>
    <x v="0"/>
    <x v="0"/>
    <n v="301"/>
    <x v="301"/>
    <x v="1"/>
    <n v="0.61552047729492199"/>
    <n v="0.81552046537399303"/>
    <n v="0.19999998807907099"/>
    <n v="1.19948995113373"/>
    <n v="1.20454096794128"/>
    <n v="5.0510168075561497E-3"/>
    <n v="1.19948995113373"/>
    <n v="1.20454096794128"/>
    <n v="5.0510168075561497E-3"/>
  </r>
  <r>
    <x v="0"/>
    <x v="0"/>
    <x v="0"/>
    <x v="0"/>
    <n v="301"/>
    <x v="301"/>
    <x v="2"/>
    <n v="0.66518783569335904"/>
    <n v="0.86518782377242998"/>
    <n v="0.19999998807907099"/>
    <n v="1.1986600160598799"/>
    <n v="1.2036119699478101"/>
    <n v="4.9519538879394497E-3"/>
    <n v="1.1986600160598799"/>
    <n v="1.2036119699478101"/>
    <n v="4.9519538879394497E-3"/>
  </r>
  <r>
    <x v="0"/>
    <x v="0"/>
    <x v="0"/>
    <x v="0"/>
    <n v="301"/>
    <x v="301"/>
    <x v="3"/>
    <n v="0.64984130859375"/>
    <n v="0.84984129667282104"/>
    <n v="0.19999998807907099"/>
    <n v="1.1991800069809"/>
    <n v="1.2041720151901201"/>
    <n v="4.99200820922852E-3"/>
    <n v="1.1991800069809"/>
    <n v="1.2041720151901201"/>
    <n v="4.99200820922852E-3"/>
  </r>
  <r>
    <x v="0"/>
    <x v="0"/>
    <x v="0"/>
    <x v="0"/>
    <n v="302"/>
    <x v="302"/>
    <x v="0"/>
    <n v="0.65082931518554699"/>
    <n v="0.85082930326461803"/>
    <n v="0.19999998807907099"/>
    <n v="1.19919002056122"/>
    <n v="1.20417904853821"/>
    <n v="4.9890279769897504E-3"/>
    <n v="1.19919002056122"/>
    <n v="1.20417904853821"/>
    <n v="4.9890279769897504E-3"/>
  </r>
  <r>
    <x v="0"/>
    <x v="0"/>
    <x v="0"/>
    <x v="0"/>
    <n v="302"/>
    <x v="302"/>
    <x v="1"/>
    <n v="0.71252822875976596"/>
    <n v="0.912528216838837"/>
    <n v="0.19999998807907099"/>
    <n v="1.2019399404525799"/>
    <n v="1.2069909572601301"/>
    <n v="5.0510168075561497E-3"/>
    <n v="1.2019399404525799"/>
    <n v="1.2069909572601301"/>
    <n v="5.0510168075561497E-3"/>
  </r>
  <r>
    <x v="0"/>
    <x v="0"/>
    <x v="0"/>
    <x v="0"/>
    <n v="302"/>
    <x v="302"/>
    <x v="2"/>
    <n v="0.68215179443359397"/>
    <n v="0.88215178251266502"/>
    <n v="0.19999998807907099"/>
    <n v="1.19907999038696"/>
    <n v="1.2040320634841899"/>
    <n v="4.9520730972289996E-3"/>
    <n v="1.19907999038696"/>
    <n v="1.2040320634841899"/>
    <n v="4.9520730972289996E-3"/>
  </r>
  <r>
    <x v="0"/>
    <x v="0"/>
    <x v="0"/>
    <x v="0"/>
    <n v="302"/>
    <x v="302"/>
    <x v="3"/>
    <n v="0.73918914794921897"/>
    <n v="0.93918913602829002"/>
    <n v="0.19999998807907099"/>
    <n v="1.20141005516052"/>
    <n v="1.2064020633697501"/>
    <n v="4.99200820922852E-3"/>
    <n v="1.20141005516052"/>
    <n v="1.2064020633697501"/>
    <n v="4.99200820922852E-3"/>
  </r>
  <r>
    <x v="0"/>
    <x v="0"/>
    <x v="0"/>
    <x v="0"/>
    <n v="303"/>
    <x v="303"/>
    <x v="0"/>
    <n v="0.73942565917968806"/>
    <n v="0.93942564725875899"/>
    <n v="0.19999998807907099"/>
    <n v="1.2014000415802"/>
    <n v="1.2063890695571899"/>
    <n v="4.9890279769897504E-3"/>
    <n v="1.2014000415802"/>
    <n v="1.2063890695571899"/>
    <n v="4.9890279769897504E-3"/>
  </r>
  <r>
    <x v="0"/>
    <x v="0"/>
    <x v="0"/>
    <x v="0"/>
    <n v="303"/>
    <x v="303"/>
    <x v="1"/>
    <n v="0.70579910278320301"/>
    <n v="0.90579909086227395"/>
    <n v="0.19999998807907099"/>
    <n v="1.20176994800568"/>
    <n v="1.20682096481323"/>
    <n v="5.0510168075561497E-3"/>
    <n v="1.20176994800568"/>
    <n v="1.20682096481323"/>
    <n v="5.0510168075561497E-3"/>
  </r>
  <r>
    <x v="0"/>
    <x v="0"/>
    <x v="0"/>
    <x v="0"/>
    <n v="303"/>
    <x v="303"/>
    <x v="2"/>
    <n v="0.74677276611328103"/>
    <n v="0.94677275419235196"/>
    <n v="0.19999998807907099"/>
    <n v="1.2006800174713099"/>
    <n v="1.20563209056854"/>
    <n v="4.9520730972289996E-3"/>
    <n v="1.2006800174713099"/>
    <n v="1.20563209056854"/>
    <n v="4.9520730972289996E-3"/>
  </r>
  <r>
    <x v="0"/>
    <x v="0"/>
    <x v="0"/>
    <x v="0"/>
    <n v="303"/>
    <x v="303"/>
    <x v="3"/>
    <n v="0.71234130859375"/>
    <n v="0.91234129667282104"/>
    <n v="0.19999998807907099"/>
    <n v="1.20073997974396"/>
    <n v="1.20573198795319"/>
    <n v="4.99200820922852E-3"/>
    <n v="1.20073997974396"/>
    <n v="1.20573198795319"/>
    <n v="4.99200820922852E-3"/>
  </r>
  <r>
    <x v="0"/>
    <x v="0"/>
    <x v="0"/>
    <x v="0"/>
    <n v="304"/>
    <x v="304"/>
    <x v="0"/>
    <n v="0.71256256103515603"/>
    <n v="0.91256254911422696"/>
    <n v="0.19999998807907099"/>
    <n v="1.2007299661636399"/>
    <n v="1.2057189941406301"/>
    <n v="4.9890279769897504E-3"/>
    <n v="1.2007299661636399"/>
    <n v="1.2057189941406301"/>
    <n v="4.9890279769897504E-3"/>
  </r>
  <r>
    <x v="0"/>
    <x v="0"/>
    <x v="0"/>
    <x v="0"/>
    <n v="304"/>
    <x v="304"/>
    <x v="1"/>
    <n v="0.67808151245117199"/>
    <n v="0.87808150053024303"/>
    <n v="0.19999998807907099"/>
    <n v="1.2010699510574301"/>
    <n v="1.20612096786499"/>
    <n v="5.0510168075561497E-3"/>
    <n v="1.2010699510574301"/>
    <n v="1.20612096786499"/>
    <n v="5.0510168075561497E-3"/>
  </r>
  <r>
    <x v="0"/>
    <x v="0"/>
    <x v="0"/>
    <x v="0"/>
    <n v="304"/>
    <x v="304"/>
    <x v="2"/>
    <n v="0.74394607543945301"/>
    <n v="0.94394606351852395"/>
    <n v="0.19999998807907099"/>
    <n v="1.2006100416183501"/>
    <n v="1.20556199550629"/>
    <n v="4.9519538879394497E-3"/>
    <n v="1.2006100416183501"/>
    <n v="1.20556199550629"/>
    <n v="4.9519538879394497E-3"/>
  </r>
  <r>
    <x v="0"/>
    <x v="0"/>
    <x v="0"/>
    <x v="0"/>
    <n v="304"/>
    <x v="304"/>
    <x v="3"/>
    <n v="0.71314239501953103"/>
    <n v="0.91314238309860196"/>
    <n v="0.19999998807907099"/>
    <n v="1.2007600069046001"/>
    <n v="1.2057520151138299"/>
    <n v="4.99200820922852E-3"/>
    <n v="1.2007600069046001"/>
    <n v="1.2057520151138299"/>
    <n v="4.99200820922852E-3"/>
  </r>
  <r>
    <x v="0"/>
    <x v="0"/>
    <x v="0"/>
    <x v="0"/>
    <n v="305"/>
    <x v="305"/>
    <x v="0"/>
    <n v="0.71416854858398404"/>
    <n v="0.91416853666305498"/>
    <n v="0.19999998807907099"/>
    <n v="1.2007700204849201"/>
    <n v="1.2057590484619101"/>
    <n v="4.9890279769897504E-3"/>
    <n v="1.2007700204849201"/>
    <n v="1.2057590484619101"/>
    <n v="4.9890279769897504E-3"/>
  </r>
  <r>
    <x v="0"/>
    <x v="0"/>
    <x v="0"/>
    <x v="0"/>
    <n v="305"/>
    <x v="305"/>
    <x v="1"/>
    <n v="0.67412567138671897"/>
    <n v="0.87412565946579002"/>
    <n v="0.19999998807907099"/>
    <n v="1.2009700536727901"/>
    <n v="1.20602107048035"/>
    <n v="5.0510168075561497E-3"/>
    <n v="1.2009700536727901"/>
    <n v="1.20602107048035"/>
    <n v="5.0510168075561497E-3"/>
  </r>
  <r>
    <x v="0"/>
    <x v="0"/>
    <x v="0"/>
    <x v="0"/>
    <n v="305"/>
    <x v="305"/>
    <x v="2"/>
    <n v="0.73384475708007801"/>
    <n v="0.93384474515914895"/>
    <n v="0.19999998807907099"/>
    <n v="1.2003599405288701"/>
    <n v="1.20531189441681"/>
    <n v="4.9519538879394497E-3"/>
    <n v="1.2003599405288701"/>
    <n v="1.20531189441681"/>
    <n v="4.9519538879394497E-3"/>
  </r>
  <r>
    <x v="0"/>
    <x v="0"/>
    <x v="0"/>
    <x v="0"/>
    <n v="305"/>
    <x v="305"/>
    <x v="3"/>
    <n v="0.70953750610351596"/>
    <n v="0.909537494182587"/>
    <n v="0.19999998807907099"/>
    <n v="1.2006700038909901"/>
    <n v="1.2056620121002199"/>
    <n v="4.99200820922852E-3"/>
    <n v="1.2006700038909901"/>
    <n v="1.2056620121002199"/>
    <n v="4.99200820922852E-3"/>
  </r>
  <r>
    <x v="0"/>
    <x v="0"/>
    <x v="0"/>
    <x v="0"/>
    <n v="306"/>
    <x v="306"/>
    <x v="0"/>
    <n v="0.71015930175781306"/>
    <n v="0.91015928983688399"/>
    <n v="0.19999998807907099"/>
    <n v="1.2006700038909901"/>
    <n v="1.2056590318679801"/>
    <n v="4.9890279769897504E-3"/>
    <n v="1.2006700038909901"/>
    <n v="1.2056590318679801"/>
    <n v="4.9890279769897504E-3"/>
  </r>
  <r>
    <x v="0"/>
    <x v="0"/>
    <x v="0"/>
    <x v="0"/>
    <n v="306"/>
    <x v="306"/>
    <x v="1"/>
    <n v="0.69471359252929699"/>
    <n v="0.89471358060836803"/>
    <n v="0.19999998807907099"/>
    <n v="1.2014900445938099"/>
    <n v="1.2065410614013701"/>
    <n v="5.0510168075561497E-3"/>
    <n v="1.2014900445938099"/>
    <n v="1.2065410614013701"/>
    <n v="5.0510168075561497E-3"/>
  </r>
  <r>
    <x v="0"/>
    <x v="0"/>
    <x v="0"/>
    <x v="0"/>
    <n v="306"/>
    <x v="306"/>
    <x v="2"/>
    <n v="0.74031066894531306"/>
    <n v="0.94031065702438399"/>
    <n v="0.19999998807907099"/>
    <n v="1.2005200386047401"/>
    <n v="1.20547199249268"/>
    <n v="4.9519538879394497E-3"/>
    <n v="1.2005200386047401"/>
    <n v="1.20547199249268"/>
    <n v="4.9519538879394497E-3"/>
  </r>
  <r>
    <x v="0"/>
    <x v="0"/>
    <x v="0"/>
    <x v="0"/>
    <n v="306"/>
    <x v="306"/>
    <x v="3"/>
    <n v="0.721954345703125"/>
    <n v="0.92195433378219604"/>
    <n v="0.19999998807907099"/>
    <n v="1.2009799480438199"/>
    <n v="1.20597195625305"/>
    <n v="4.99200820922852E-3"/>
    <n v="1.2009799480438199"/>
    <n v="1.20597195625305"/>
    <n v="4.99200820922852E-3"/>
  </r>
  <r>
    <x v="0"/>
    <x v="0"/>
    <x v="0"/>
    <x v="0"/>
    <n v="307"/>
    <x v="307"/>
    <x v="0"/>
    <n v="0.72298812866210904"/>
    <n v="0.92298811674117998"/>
    <n v="0.19999998807907099"/>
    <n v="1.2009899616241499"/>
    <n v="1.2059789896011399"/>
    <n v="4.9890279769897504E-3"/>
    <n v="1.2009899616241499"/>
    <n v="1.2059789896011399"/>
    <n v="4.9890279769897504E-3"/>
  </r>
  <r>
    <x v="0"/>
    <x v="0"/>
    <x v="0"/>
    <x v="0"/>
    <n v="307"/>
    <x v="307"/>
    <x v="1"/>
    <n v="0.699066162109375"/>
    <n v="0.89906615018844604"/>
    <n v="0.19999998807907099"/>
    <n v="1.20159995555878"/>
    <n v="1.2066509723663299"/>
    <n v="5.0510168075561497E-3"/>
    <n v="1.20159995555878"/>
    <n v="1.2066509723663299"/>
    <n v="5.0510168075561497E-3"/>
  </r>
  <r>
    <x v="0"/>
    <x v="0"/>
    <x v="0"/>
    <x v="0"/>
    <n v="307"/>
    <x v="307"/>
    <x v="2"/>
    <n v="0.70597839355468806"/>
    <n v="0.90597838163375899"/>
    <n v="0.19999998807907099"/>
    <n v="1.1996699571609499"/>
    <n v="1.20462203025818"/>
    <n v="4.9520730972289996E-3"/>
    <n v="1.1996699571609499"/>
    <n v="1.20462203025818"/>
    <n v="4.9520730972289996E-3"/>
  </r>
  <r>
    <x v="0"/>
    <x v="0"/>
    <x v="0"/>
    <x v="0"/>
    <n v="307"/>
    <x v="307"/>
    <x v="3"/>
    <n v="0.67988967895507801"/>
    <n v="0.87988966703414895"/>
    <n v="0.19999998807907099"/>
    <n v="1.19992995262146"/>
    <n v="1.20492196083069"/>
    <n v="4.99200820922852E-3"/>
    <n v="1.19992995262146"/>
    <n v="1.20492196083069"/>
    <n v="4.99200820922852E-3"/>
  </r>
  <r>
    <x v="0"/>
    <x v="0"/>
    <x v="0"/>
    <x v="0"/>
    <n v="308"/>
    <x v="308"/>
    <x v="0"/>
    <n v="0.68009567260742199"/>
    <n v="0.88009566068649303"/>
    <n v="0.19999998807907099"/>
    <n v="1.1999200582504299"/>
    <n v="1.2049090862274201"/>
    <n v="4.9890279769897504E-3"/>
    <n v="1.1999200582504299"/>
    <n v="1.2049090862274201"/>
    <n v="4.9890279769897504E-3"/>
  </r>
  <r>
    <x v="0"/>
    <x v="0"/>
    <x v="0"/>
    <x v="0"/>
    <n v="308"/>
    <x v="308"/>
    <x v="1"/>
    <n v="0.69115066528320301"/>
    <n v="0.89115065336227395"/>
    <n v="0.19999998807907099"/>
    <n v="1.2014000415802"/>
    <n v="1.2064510583877599"/>
    <n v="5.0510168075561497E-3"/>
    <n v="1.2014000415802"/>
    <n v="1.2064510583877599"/>
    <n v="5.0510168075561497E-3"/>
  </r>
  <r>
    <x v="0"/>
    <x v="0"/>
    <x v="0"/>
    <x v="0"/>
    <n v="308"/>
    <x v="308"/>
    <x v="2"/>
    <n v="0.70193862915039096"/>
    <n v="0.901938617229462"/>
    <n v="0.19999998807907099"/>
    <n v="1.1995699405670199"/>
    <n v="1.2045218944549601"/>
    <n v="4.9519538879394497E-3"/>
    <n v="1.1995699405670199"/>
    <n v="1.2045218944549601"/>
    <n v="4.9519538879394497E-3"/>
  </r>
  <r>
    <x v="0"/>
    <x v="0"/>
    <x v="0"/>
    <x v="0"/>
    <n v="308"/>
    <x v="308"/>
    <x v="3"/>
    <n v="0.67949295043945301"/>
    <n v="0.87949293851852395"/>
    <n v="0.19999998807907099"/>
    <n v="1.1999200582504299"/>
    <n v="1.20491206645966"/>
    <n v="4.99200820922852E-3"/>
    <n v="1.1999200582504299"/>
    <n v="1.20491206645966"/>
    <n v="4.99200820922852E-3"/>
  </r>
  <r>
    <x v="0"/>
    <x v="0"/>
    <x v="0"/>
    <x v="0"/>
    <n v="309"/>
    <x v="309"/>
    <x v="0"/>
    <n v="0.67969512939453103"/>
    <n v="0.87969511747360196"/>
    <n v="0.19999998807907099"/>
    <n v="1.1999100446701001"/>
    <n v="1.2048990726470901"/>
    <n v="4.9890279769897504E-3"/>
    <n v="1.1999100446701001"/>
    <n v="1.2048990726470901"/>
    <n v="4.9890279769897504E-3"/>
  </r>
  <r>
    <x v="0"/>
    <x v="0"/>
    <x v="0"/>
    <x v="0"/>
    <n v="309"/>
    <x v="309"/>
    <x v="1"/>
    <n v="0.68442153930664096"/>
    <n v="0.884421527385712"/>
    <n v="0.19999998807907099"/>
    <n v="1.2012300491332999"/>
    <n v="1.20628106594086"/>
    <n v="5.0510168075561497E-3"/>
    <n v="1.2012300491332999"/>
    <n v="1.20628106594086"/>
    <n v="5.0510168075561497E-3"/>
  </r>
  <r>
    <x v="0"/>
    <x v="0"/>
    <x v="0"/>
    <x v="0"/>
    <n v="309"/>
    <x v="309"/>
    <x v="2"/>
    <n v="0.70920944213867199"/>
    <n v="0.90920943021774303"/>
    <n v="0.19999998807907099"/>
    <n v="1.1997499465942401"/>
    <n v="1.2047020196914699"/>
    <n v="4.9520730972289996E-3"/>
    <n v="1.1997499465942401"/>
    <n v="1.2047020196914699"/>
    <n v="4.9520730972289996E-3"/>
  </r>
  <r>
    <x v="0"/>
    <x v="0"/>
    <x v="0"/>
    <x v="0"/>
    <n v="309"/>
    <x v="309"/>
    <x v="3"/>
    <n v="0.71114349365234397"/>
    <n v="0.91114348173141502"/>
    <n v="0.19999998807907099"/>
    <n v="1.2007100582122801"/>
    <n v="1.2057020664215099"/>
    <n v="4.99200820922852E-3"/>
    <n v="1.2007100582122801"/>
    <n v="1.2057020664215099"/>
    <n v="4.99200820922852E-3"/>
  </r>
  <r>
    <x v="0"/>
    <x v="0"/>
    <x v="0"/>
    <x v="0"/>
    <n v="310"/>
    <x v="310"/>
    <x v="0"/>
    <n v="0.71216201782226596"/>
    <n v="0.912162005901337"/>
    <n v="0.19999998807907099"/>
    <n v="1.2007199525833101"/>
    <n v="1.2057089805603001"/>
    <n v="4.9890279769897504E-3"/>
    <n v="1.2007199525833101"/>
    <n v="1.2057089805603001"/>
    <n v="4.9890279769897504E-3"/>
  </r>
  <r>
    <x v="0"/>
    <x v="0"/>
    <x v="0"/>
    <x v="0"/>
    <n v="310"/>
    <x v="310"/>
    <x v="1"/>
    <n v="0.72124481201171897"/>
    <n v="0.92124480009079002"/>
    <n v="0.19999998807907099"/>
    <n v="1.20216000080109"/>
    <n v="1.2072110176086399"/>
    <n v="5.0510168075561497E-3"/>
    <n v="1.20216000080109"/>
    <n v="1.2072110176086399"/>
    <n v="5.0510168075561497E-3"/>
  </r>
  <r>
    <x v="0"/>
    <x v="0"/>
    <x v="0"/>
    <x v="0"/>
    <n v="310"/>
    <x v="310"/>
    <x v="2"/>
    <n v="0.74192428588867199"/>
    <n v="0.94192427396774303"/>
    <n v="0.19999998807907099"/>
    <n v="1.2005599737167401"/>
    <n v="1.20551204681396"/>
    <n v="4.9520730972289996E-3"/>
    <n v="1.2005599737167401"/>
    <n v="1.20551204681396"/>
    <n v="4.9520730972289996E-3"/>
  </r>
  <r>
    <x v="0"/>
    <x v="0"/>
    <x v="0"/>
    <x v="0"/>
    <n v="310"/>
    <x v="310"/>
    <x v="3"/>
    <n v="0.73277282714843806"/>
    <n v="0.93277281522750899"/>
    <n v="0.19999998807907099"/>
    <n v="1.20124995708466"/>
    <n v="1.2062419652938801"/>
    <n v="4.99200820922852E-3"/>
    <n v="1.20124995708466"/>
    <n v="1.2062419652938801"/>
    <n v="4.99200820922852E-3"/>
  </r>
  <r>
    <x v="0"/>
    <x v="0"/>
    <x v="0"/>
    <x v="0"/>
    <n v="311"/>
    <x v="311"/>
    <x v="0"/>
    <n v="0.73261260986328103"/>
    <n v="0.93261259794235196"/>
    <n v="0.19999998807907099"/>
    <n v="1.2012300491332999"/>
    <n v="1.2062190771102901"/>
    <n v="4.9890279769897504E-3"/>
    <n v="1.2012300491332999"/>
    <n v="1.2062190771102901"/>
    <n v="4.9890279769897504E-3"/>
  </r>
  <r>
    <x v="0"/>
    <x v="0"/>
    <x v="0"/>
    <x v="0"/>
    <n v="311"/>
    <x v="311"/>
    <x v="1"/>
    <n v="0.68758773803710904"/>
    <n v="0.88758772611617998"/>
    <n v="0.19999998807907099"/>
    <n v="1.20131003856659"/>
    <n v="1.2063610553741499"/>
    <n v="5.0510168075561497E-3"/>
    <n v="1.20131003856659"/>
    <n v="1.2063610553741499"/>
    <n v="5.0510168075561497E-3"/>
  </r>
  <r>
    <x v="0"/>
    <x v="0"/>
    <x v="0"/>
    <x v="0"/>
    <n v="311"/>
    <x v="311"/>
    <x v="2"/>
    <n v="0.72132873535156306"/>
    <n v="0.92132872343063399"/>
    <n v="0.19999998807907099"/>
    <n v="1.20004999637604"/>
    <n v="1.2050020694732699"/>
    <n v="4.9520730972289996E-3"/>
    <n v="1.20004999637604"/>
    <n v="1.2050020694732699"/>
    <n v="4.9520730972289996E-3"/>
  </r>
  <r>
    <x v="0"/>
    <x v="0"/>
    <x v="0"/>
    <x v="0"/>
    <n v="311"/>
    <x v="311"/>
    <x v="3"/>
    <n v="0.70432662963867199"/>
    <n v="0.90432661771774303"/>
    <n v="0.19999998807907099"/>
    <n v="1.20053994655609"/>
    <n v="1.20553195476532"/>
    <n v="4.99200820922852E-3"/>
    <n v="1.20053994655609"/>
    <n v="1.20553195476532"/>
    <n v="4.99200820922852E-3"/>
  </r>
  <r>
    <x v="0"/>
    <x v="0"/>
    <x v="0"/>
    <x v="0"/>
    <n v="312"/>
    <x v="312"/>
    <x v="0"/>
    <n v="0.70494461059570301"/>
    <n v="0.90494459867477395"/>
    <n v="0.19999998807907099"/>
    <n v="1.20053994655609"/>
    <n v="1.2055289745330799"/>
    <n v="4.9890279769897504E-3"/>
    <n v="1.20053994655609"/>
    <n v="1.2055289745330799"/>
    <n v="4.9890279769897504E-3"/>
  </r>
  <r>
    <x v="0"/>
    <x v="0"/>
    <x v="0"/>
    <x v="0"/>
    <n v="312"/>
    <x v="312"/>
    <x v="1"/>
    <n v="0.669769287109375"/>
    <n v="0.86976927518844604"/>
    <n v="0.19999998807907099"/>
    <n v="1.20086002349854"/>
    <n v="1.20591104030609"/>
    <n v="5.0510168075561497E-3"/>
    <n v="1.20086002349854"/>
    <n v="1.20591104030609"/>
    <n v="5.0510168075561497E-3"/>
  </r>
  <r>
    <x v="0"/>
    <x v="0"/>
    <x v="0"/>
    <x v="0"/>
    <n v="312"/>
    <x v="312"/>
    <x v="2"/>
    <n v="0.724151611328125"/>
    <n v="0.92415159940719604"/>
    <n v="0.19999998807907099"/>
    <n v="1.2001199722289999"/>
    <n v="1.20507192611694"/>
    <n v="4.9519538879394497E-3"/>
    <n v="1.2001199722289999"/>
    <n v="1.20507192611694"/>
    <n v="4.9519538879394497E-3"/>
  </r>
  <r>
    <x v="0"/>
    <x v="0"/>
    <x v="0"/>
    <x v="0"/>
    <n v="312"/>
    <x v="312"/>
    <x v="3"/>
    <n v="0.70232772827148404"/>
    <n v="0.90232771635055498"/>
    <n v="0.19999998807907099"/>
    <n v="1.20048999786377"/>
    <n v="1.205482006073"/>
    <n v="4.99200820922852E-3"/>
    <n v="1.20048999786377"/>
    <n v="1.205482006073"/>
    <n v="4.99200820922852E-3"/>
  </r>
  <r>
    <x v="0"/>
    <x v="0"/>
    <x v="0"/>
    <x v="0"/>
    <n v="313"/>
    <x v="313"/>
    <x v="0"/>
    <n v="0.70334625244140603"/>
    <n v="0.90334624052047696"/>
    <n v="0.19999998807907099"/>
    <n v="1.20050001144409"/>
    <n v="1.20548903942108"/>
    <n v="4.9890279769897504E-3"/>
    <n v="1.20050001144409"/>
    <n v="1.20548903942108"/>
    <n v="4.9890279769897504E-3"/>
  </r>
  <r>
    <x v="0"/>
    <x v="0"/>
    <x v="0"/>
    <x v="0"/>
    <n v="313"/>
    <x v="313"/>
    <x v="1"/>
    <n v="0.68124771118164096"/>
    <n v="0.881247699260712"/>
    <n v="0.19999998807907099"/>
    <n v="1.20114994049072"/>
    <n v="1.2062009572982799"/>
    <n v="5.0510168075561497E-3"/>
    <n v="1.20114994049072"/>
    <n v="1.2062009572982799"/>
    <n v="5.0510168075561497E-3"/>
  </r>
  <r>
    <x v="0"/>
    <x v="0"/>
    <x v="0"/>
    <x v="0"/>
    <n v="313"/>
    <x v="313"/>
    <x v="2"/>
    <n v="0.67488098144531306"/>
    <n v="0.87488096952438399"/>
    <n v="0.19999998807907099"/>
    <n v="1.1988999843597401"/>
    <n v="1.20385205745697"/>
    <n v="4.9520730972289996E-3"/>
    <n v="1.1988999843597401"/>
    <n v="1.20385205745697"/>
    <n v="4.9520730972289996E-3"/>
  </r>
  <r>
    <x v="0"/>
    <x v="0"/>
    <x v="0"/>
    <x v="0"/>
    <n v="313"/>
    <x v="313"/>
    <x v="3"/>
    <n v="0.65104675292968806"/>
    <n v="0.85104674100875899"/>
    <n v="0.19999998807907099"/>
    <n v="1.1992100477218599"/>
    <n v="1.20420205593109"/>
    <n v="4.99200820922852E-3"/>
    <n v="1.1992100477218599"/>
    <n v="1.20420205593109"/>
    <n v="4.99200820922852E-3"/>
  </r>
  <r>
    <x v="0"/>
    <x v="0"/>
    <x v="0"/>
    <x v="0"/>
    <n v="314"/>
    <x v="314"/>
    <x v="0"/>
    <n v="0.65163421630859397"/>
    <n v="0.85163420438766502"/>
    <n v="0.19999998807907099"/>
    <n v="1.1992100477218599"/>
    <n v="1.2041990756988501"/>
    <n v="4.9890279769897504E-3"/>
    <n v="1.1992100477218599"/>
    <n v="1.2041990756988501"/>
    <n v="4.9890279769897504E-3"/>
  </r>
  <r>
    <x v="0"/>
    <x v="0"/>
    <x v="0"/>
    <x v="0"/>
    <n v="314"/>
    <x v="314"/>
    <x v="1"/>
    <n v="0.64521789550781306"/>
    <n v="0.84521788358688399"/>
    <n v="0.19999998807907099"/>
    <n v="1.20024001598358"/>
    <n v="1.2052910327911399"/>
    <n v="5.0510168075561497E-3"/>
    <n v="1.20024001598358"/>
    <n v="1.2052910327911399"/>
    <n v="5.0510168075561497E-3"/>
  </r>
  <r>
    <x v="0"/>
    <x v="0"/>
    <x v="0"/>
    <x v="0"/>
    <n v="314"/>
    <x v="314"/>
    <x v="2"/>
    <n v="0.68296051025390603"/>
    <n v="0.88296049833297696"/>
    <n v="0.19999998807907099"/>
    <n v="1.1991000175476101"/>
    <n v="1.20405209064484"/>
    <n v="4.9520730972289996E-3"/>
    <n v="1.1991000175476101"/>
    <n v="1.20405209064484"/>
    <n v="4.9520730972289996E-3"/>
  </r>
  <r>
    <x v="0"/>
    <x v="0"/>
    <x v="0"/>
    <x v="0"/>
    <n v="314"/>
    <x v="314"/>
    <x v="3"/>
    <n v="0.66546630859375"/>
    <n v="0.86546629667282104"/>
    <n v="0.19999998807907099"/>
    <n v="1.1995699405670199"/>
    <n v="1.20456194877625"/>
    <n v="4.99200820922852E-3"/>
    <n v="1.1995699405670199"/>
    <n v="1.20456194877625"/>
    <n v="4.99200820922852E-3"/>
  </r>
  <r>
    <x v="0"/>
    <x v="0"/>
    <x v="0"/>
    <x v="0"/>
    <n v="315"/>
    <x v="315"/>
    <x v="0"/>
    <n v="0.66646194458007801"/>
    <n v="0.86646193265914895"/>
    <n v="0.19999998807907099"/>
    <n v="1.19957995414734"/>
    <n v="1.2045689821243299"/>
    <n v="4.9890279769897504E-3"/>
    <n v="1.19957995414734"/>
    <n v="1.2045689821243299"/>
    <n v="4.9890279769897504E-3"/>
  </r>
  <r>
    <x v="0"/>
    <x v="0"/>
    <x v="0"/>
    <x v="0"/>
    <n v="315"/>
    <x v="315"/>
    <x v="1"/>
    <n v="0.64165496826171897"/>
    <n v="0.84165495634079002"/>
    <n v="0.19999998807907099"/>
    <n v="1.20015001296997"/>
    <n v="1.20520102977753"/>
    <n v="5.0510168075561497E-3"/>
    <n v="1.20015001296997"/>
    <n v="1.20520102977753"/>
    <n v="5.0510168075561497E-3"/>
  </r>
  <r>
    <x v="0"/>
    <x v="0"/>
    <x v="0"/>
    <x v="0"/>
    <n v="315"/>
    <x v="315"/>
    <x v="2"/>
    <n v="0.68497848510742199"/>
    <n v="0.88497847318649303"/>
    <n v="0.19999998807907099"/>
    <n v="1.1991499662399301"/>
    <n v="1.20410203933716"/>
    <n v="4.9520730972289996E-3"/>
    <n v="1.1991499662399301"/>
    <n v="1.20410203933716"/>
    <n v="4.9520730972289996E-3"/>
  </r>
  <r>
    <x v="0"/>
    <x v="0"/>
    <x v="0"/>
    <x v="0"/>
    <n v="315"/>
    <x v="315"/>
    <x v="3"/>
    <n v="0.66266250610351596"/>
    <n v="0.862662494182587"/>
    <n v="0.19999998807907099"/>
    <n v="1.1994999647140501"/>
    <n v="1.2044919729232799"/>
    <n v="4.99200820922852E-3"/>
    <n v="1.1994999647140501"/>
    <n v="1.2044919729232799"/>
    <n v="4.99200820922852E-3"/>
  </r>
  <r>
    <x v="0"/>
    <x v="0"/>
    <x v="0"/>
    <x v="0"/>
    <n v="316"/>
    <x v="316"/>
    <x v="0"/>
    <n v="0.66485977172851596"/>
    <n v="0.864859759807587"/>
    <n v="0.19999998807907099"/>
    <n v="1.19954001903534"/>
    <n v="1.20452904701233"/>
    <n v="4.9890279769897504E-3"/>
    <n v="1.19954001903534"/>
    <n v="1.20452904701233"/>
    <n v="4.9890279769897504E-3"/>
  </r>
  <r>
    <x v="0"/>
    <x v="0"/>
    <x v="0"/>
    <x v="0"/>
    <n v="316"/>
    <x v="316"/>
    <x v="1"/>
    <n v="0.63967132568359397"/>
    <n v="0.83967131376266502"/>
    <n v="0.19999998807907099"/>
    <n v="1.20009994506836"/>
    <n v="1.20515096187592"/>
    <n v="5.0510168075561497E-3"/>
    <n v="1.20009994506836"/>
    <n v="1.20515096187592"/>
    <n v="5.0510168075561497E-3"/>
  </r>
  <r>
    <x v="0"/>
    <x v="0"/>
    <x v="0"/>
    <x v="0"/>
    <n v="316"/>
    <x v="316"/>
    <x v="2"/>
    <n v="0.65428543090820301"/>
    <n v="0.85428541898727395"/>
    <n v="0.19999998807907099"/>
    <n v="1.1983900070190401"/>
    <n v="1.20334208011627"/>
    <n v="4.9520730972289996E-3"/>
    <n v="1.1983900070190401"/>
    <n v="1.20334208011627"/>
    <n v="4.9520730972289996E-3"/>
  </r>
  <r>
    <x v="0"/>
    <x v="0"/>
    <x v="0"/>
    <x v="0"/>
    <n v="316"/>
    <x v="316"/>
    <x v="3"/>
    <n v="0.67307662963867199"/>
    <n v="0.87307661771774303"/>
    <n v="0.19999998807907099"/>
    <n v="1.1997599601745601"/>
    <n v="1.20475196838379"/>
    <n v="4.99200820922852E-3"/>
    <n v="1.1997599601745601"/>
    <n v="1.20475196838379"/>
    <n v="4.99200820922852E-3"/>
  </r>
  <r>
    <x v="0"/>
    <x v="0"/>
    <x v="0"/>
    <x v="0"/>
    <n v="317"/>
    <x v="317"/>
    <x v="0"/>
    <n v="0.67367935180664096"/>
    <n v="0.873679339885712"/>
    <n v="0.19999998807907099"/>
    <n v="1.1997599601745601"/>
    <n v="1.2047489881515501"/>
    <n v="4.9890279769897504E-3"/>
    <n v="1.1997599601745601"/>
    <n v="1.2047489881515501"/>
    <n v="4.9890279769897504E-3"/>
  </r>
  <r>
    <x v="0"/>
    <x v="0"/>
    <x v="0"/>
    <x v="0"/>
    <n v="317"/>
    <x v="317"/>
    <x v="1"/>
    <n v="0.65867996215820301"/>
    <n v="0.85867995023727395"/>
    <n v="0.19999998807907099"/>
    <n v="1.2005800008773799"/>
    <n v="1.2056310176849401"/>
    <n v="5.0510168075561497E-3"/>
    <n v="1.2005800008773799"/>
    <n v="1.2056310176849401"/>
    <n v="5.0510168075561497E-3"/>
  </r>
  <r>
    <x v="0"/>
    <x v="0"/>
    <x v="0"/>
    <x v="0"/>
    <n v="317"/>
    <x v="317"/>
    <x v="2"/>
    <n v="0.70880889892578103"/>
    <n v="0.90880888700485196"/>
    <n v="0.19999998807907099"/>
    <n v="1.19974005222321"/>
    <n v="1.2046920061111499"/>
    <n v="4.9519538879394497E-3"/>
    <n v="1.19974005222321"/>
    <n v="1.2046920061111499"/>
    <n v="4.9519538879394497E-3"/>
  </r>
  <r>
    <x v="0"/>
    <x v="0"/>
    <x v="0"/>
    <x v="0"/>
    <n v="317"/>
    <x v="317"/>
    <x v="3"/>
    <n v="0.69912338256835904"/>
    <n v="0.89912337064742998"/>
    <n v="0.19999998807907099"/>
    <n v="1.2004100084304801"/>
    <n v="1.2054020166397099"/>
    <n v="4.99200820922852E-3"/>
    <n v="1.2004100084304801"/>
    <n v="1.2054020166397099"/>
    <n v="4.99200820922852E-3"/>
  </r>
  <r>
    <x v="0"/>
    <x v="0"/>
    <x v="0"/>
    <x v="0"/>
    <n v="318"/>
    <x v="318"/>
    <x v="0"/>
    <n v="0.70013809204101596"/>
    <n v="0.900138080120087"/>
    <n v="0.19999998807907099"/>
    <n v="1.2004200220107999"/>
    <n v="1.2054090499877901"/>
    <n v="4.9890279769897504E-3"/>
    <n v="1.2004200220107999"/>
    <n v="1.2054090499877901"/>
    <n v="4.9890279769897504E-3"/>
  </r>
  <r>
    <x v="0"/>
    <x v="0"/>
    <x v="0"/>
    <x v="0"/>
    <n v="318"/>
    <x v="318"/>
    <x v="1"/>
    <n v="0.69035720825195301"/>
    <n v="0.89035719633102395"/>
    <n v="0.19999998807907099"/>
    <n v="1.2013800144195601"/>
    <n v="1.20643103122711"/>
    <n v="5.0510168075561497E-3"/>
    <n v="1.2013800144195601"/>
    <n v="1.20643103122711"/>
    <n v="5.0510168075561497E-3"/>
  </r>
  <r>
    <x v="0"/>
    <x v="0"/>
    <x v="0"/>
    <x v="0"/>
    <n v="318"/>
    <x v="318"/>
    <x v="2"/>
    <n v="0.70719146728515603"/>
    <n v="0.90719145536422696"/>
    <n v="0.19999998807907099"/>
    <n v="1.1996999979019201"/>
    <n v="1.20465195178986"/>
    <n v="4.9519538879394497E-3"/>
    <n v="1.1996999979019201"/>
    <n v="1.20465195178986"/>
    <n v="4.9519538879394497E-3"/>
  </r>
  <r>
    <x v="0"/>
    <x v="0"/>
    <x v="0"/>
    <x v="0"/>
    <n v="318"/>
    <x v="318"/>
    <x v="3"/>
    <n v="0.72837066650390603"/>
    <n v="0.92837065458297696"/>
    <n v="0.19999998807907099"/>
    <n v="1.2011400461196899"/>
    <n v="1.20613205432892"/>
    <n v="4.99200820922852E-3"/>
    <n v="1.2011400461196899"/>
    <n v="1.20613205432892"/>
    <n v="4.99200820922852E-3"/>
  </r>
  <r>
    <x v="0"/>
    <x v="0"/>
    <x v="0"/>
    <x v="0"/>
    <n v="319"/>
    <x v="319"/>
    <x v="0"/>
    <n v="0.72258377075195301"/>
    <n v="0.92258375883102395"/>
    <n v="0.19999998807907099"/>
    <n v="1.2009799480438199"/>
    <n v="1.2059689760208101"/>
    <n v="4.9890279769897504E-3"/>
    <n v="1.2009799480438199"/>
    <n v="1.2059689760208101"/>
    <n v="4.9890279769897504E-3"/>
  </r>
  <r>
    <x v="0"/>
    <x v="0"/>
    <x v="0"/>
    <x v="0"/>
    <n v="319"/>
    <x v="319"/>
    <x v="1"/>
    <n v="0.76598739624023404"/>
    <n v="0.96598738431930498"/>
    <n v="0.19999998807907099"/>
    <n v="1.2032899856567401"/>
    <n v="1.20834100246429"/>
    <n v="5.0510168075561497E-3"/>
    <n v="1.2032899856567401"/>
    <n v="1.20834100246429"/>
    <n v="5.0510168075561497E-3"/>
  </r>
  <r>
    <x v="0"/>
    <x v="0"/>
    <x v="0"/>
    <x v="0"/>
    <n v="319"/>
    <x v="319"/>
    <x v="2"/>
    <n v="0.15872573852539101"/>
    <n v="0.358725726604462"/>
    <n v="0.19999998807907099"/>
    <n v="1.1861200332641599"/>
    <n v="1.1910719871521001"/>
    <n v="4.9519538879394497E-3"/>
    <n v="1.1861200332641599"/>
    <n v="1.1910719871521001"/>
    <n v="4.9519538879394497E-3"/>
  </r>
  <r>
    <x v="0"/>
    <x v="0"/>
    <x v="0"/>
    <x v="0"/>
    <n v="319"/>
    <x v="319"/>
    <x v="3"/>
    <n v="0.24399185180664101"/>
    <n v="0.443991839885712"/>
    <n v="0.19999998807907099"/>
    <n v="1.1890499591827399"/>
    <n v="1.19404196739197"/>
    <n v="4.99200820922852E-3"/>
    <n v="1.1890499591827399"/>
    <n v="1.19404196739197"/>
    <n v="4.99200820922852E-3"/>
  </r>
  <r>
    <x v="0"/>
    <x v="0"/>
    <x v="0"/>
    <x v="0"/>
    <n v="320"/>
    <x v="320"/>
    <x v="0"/>
    <n v="0.24353408813476601"/>
    <n v="0.443534076213837"/>
    <n v="0.19999998807907099"/>
    <n v="1.1890300512313801"/>
    <n v="1.19401907920837"/>
    <n v="4.9890279769897504E-3"/>
    <n v="1.1890300512313801"/>
    <n v="1.19401907920837"/>
    <n v="4.9890279769897504E-3"/>
  </r>
  <r>
    <x v="0"/>
    <x v="0"/>
    <x v="0"/>
    <x v="0"/>
    <n v="320"/>
    <x v="320"/>
    <x v="1"/>
    <n v="0.23460769653320299"/>
    <n v="0.434607684612274"/>
    <n v="0.19999998807907099"/>
    <n v="1.18986999988556"/>
    <n v="1.1949210166931199"/>
    <n v="5.0510168075561497E-3"/>
    <n v="1.18986999988556"/>
    <n v="1.1949210166931199"/>
    <n v="5.0510168075561497E-3"/>
  </r>
  <r>
    <x v="0"/>
    <x v="0"/>
    <x v="0"/>
    <x v="0"/>
    <n v="320"/>
    <x v="320"/>
    <x v="2"/>
    <n v="0.18820571899414101"/>
    <n v="0.388205707073212"/>
    <n v="0.19999998807907099"/>
    <n v="1.18684995174408"/>
    <n v="1.1918019056320199"/>
    <n v="4.9519538879394497E-3"/>
    <n v="1.18684995174408"/>
    <n v="1.1918019056320199"/>
    <n v="4.9519538879394497E-3"/>
  </r>
  <r>
    <x v="0"/>
    <x v="0"/>
    <x v="0"/>
    <x v="0"/>
    <n v="320"/>
    <x v="320"/>
    <x v="3"/>
    <n v="0.24679946899414101"/>
    <n v="0.446799457073212"/>
    <n v="0.19999998807907099"/>
    <n v="1.189120054245"/>
    <n v="1.1941120624542201"/>
    <n v="4.99200820922852E-3"/>
    <n v="1.189120054245"/>
    <n v="1.1941120624542201"/>
    <n v="4.99200820922852E-3"/>
  </r>
  <r>
    <x v="0"/>
    <x v="0"/>
    <x v="0"/>
    <x v="0"/>
    <n v="321"/>
    <x v="321"/>
    <x v="0"/>
    <n v="0.24634170532226601"/>
    <n v="0.446341693401337"/>
    <n v="0.19999998807907099"/>
    <n v="1.1891000270843499"/>
    <n v="1.1940890550613401"/>
    <n v="4.9890279769897504E-3"/>
    <n v="1.1891000270843499"/>
    <n v="1.1940890550613401"/>
    <n v="4.9890279769897504E-3"/>
  </r>
  <r>
    <x v="0"/>
    <x v="0"/>
    <x v="0"/>
    <x v="0"/>
    <n v="321"/>
    <x v="321"/>
    <x v="1"/>
    <n v="0.247276306152344"/>
    <n v="0.44727629423141502"/>
    <n v="0.19999998807907099"/>
    <n v="1.19018995761871"/>
    <n v="1.19524097442627"/>
    <n v="5.0510168075561497E-3"/>
    <n v="1.19018995761871"/>
    <n v="1.19524097442627"/>
    <n v="5.0510168075561497E-3"/>
  </r>
  <r>
    <x v="0"/>
    <x v="0"/>
    <x v="0"/>
    <x v="0"/>
    <n v="321"/>
    <x v="321"/>
    <x v="2"/>
    <n v="0.27585220336914101"/>
    <n v="0.475852191448212"/>
    <n v="0.19999998807907099"/>
    <n v="1.18902003765106"/>
    <n v="1.1939721107482899"/>
    <n v="4.9520730972289996E-3"/>
    <n v="1.18902003765106"/>
    <n v="1.1939721107482899"/>
    <n v="4.9520730972289996E-3"/>
  </r>
  <r>
    <x v="0"/>
    <x v="0"/>
    <x v="0"/>
    <x v="0"/>
    <n v="321"/>
    <x v="321"/>
    <x v="3"/>
    <n v="0.245193481445313"/>
    <n v="0.44519346952438399"/>
    <n v="0.19999998807907099"/>
    <n v="1.1890799999237101"/>
    <n v="1.1940720081329299"/>
    <n v="4.99200820922852E-3"/>
    <n v="1.1890799999237101"/>
    <n v="1.1940720081329299"/>
    <n v="4.99200820922852E-3"/>
  </r>
  <r>
    <x v="0"/>
    <x v="0"/>
    <x v="0"/>
    <x v="0"/>
    <n v="322"/>
    <x v="322"/>
    <x v="0"/>
    <n v="0.24353408813476601"/>
    <n v="0.443534076213837"/>
    <n v="0.19999998807907099"/>
    <n v="1.1890300512313801"/>
    <n v="1.19401907920837"/>
    <n v="4.9890279769897504E-3"/>
    <n v="1.1890300512313801"/>
    <n v="1.19401907920837"/>
    <n v="4.9890279769897504E-3"/>
  </r>
  <r>
    <x v="0"/>
    <x v="0"/>
    <x v="0"/>
    <x v="0"/>
    <n v="322"/>
    <x v="322"/>
    <x v="1"/>
    <n v="0.225105285644531"/>
    <n v="0.42510527372360202"/>
    <n v="0.19999998807907099"/>
    <n v="1.18963003158569"/>
    <n v="1.19468104839325"/>
    <n v="5.0510168075561497E-3"/>
    <n v="1.18963003158569"/>
    <n v="1.19468104839325"/>
    <n v="5.0510168075561497E-3"/>
  </r>
  <r>
    <x v="0"/>
    <x v="0"/>
    <x v="0"/>
    <x v="0"/>
    <n v="322"/>
    <x v="322"/>
    <x v="2"/>
    <n v="0.24596023559570299"/>
    <n v="0.445960223674774"/>
    <n v="0.19999998807907099"/>
    <n v="1.1882799863815301"/>
    <n v="1.19323194026947"/>
    <n v="4.9519538879394497E-3"/>
    <n v="1.1882799863815301"/>
    <n v="1.19323194026947"/>
    <n v="4.9519538879394497E-3"/>
  </r>
  <r>
    <x v="0"/>
    <x v="0"/>
    <x v="0"/>
    <x v="0"/>
    <n v="322"/>
    <x v="322"/>
    <x v="3"/>
    <n v="0.256011962890625"/>
    <n v="0.45601195096969599"/>
    <n v="0.19999998807907099"/>
    <n v="1.1893500089645399"/>
    <n v="1.19434201717377"/>
    <n v="4.99200820922852E-3"/>
    <n v="1.1893500089645399"/>
    <n v="1.19434201717377"/>
    <n v="4.99200820922852E-3"/>
  </r>
  <r>
    <x v="0"/>
    <x v="0"/>
    <x v="0"/>
    <x v="0"/>
    <n v="323"/>
    <x v="323"/>
    <x v="0"/>
    <n v="0.25596237182617199"/>
    <n v="0.45596235990524298"/>
    <n v="0.19999998807907099"/>
    <n v="1.1893399953842201"/>
    <n v="1.1943290233612101"/>
    <n v="4.9890279769897504E-3"/>
    <n v="1.1893399953842201"/>
    <n v="1.1943290233612101"/>
    <n v="4.9890279769897504E-3"/>
  </r>
  <r>
    <x v="0"/>
    <x v="0"/>
    <x v="0"/>
    <x v="0"/>
    <n v="323"/>
    <x v="323"/>
    <x v="1"/>
    <n v="0.221145629882813"/>
    <n v="0.42114561796188399"/>
    <n v="0.19999998807907099"/>
    <n v="1.18953001499176"/>
    <n v="1.19458103179932"/>
    <n v="5.0510168075561497E-3"/>
    <n v="1.18953001499176"/>
    <n v="1.19458103179932"/>
    <n v="5.0510168075561497E-3"/>
  </r>
  <r>
    <x v="0"/>
    <x v="0"/>
    <x v="0"/>
    <x v="0"/>
    <n v="323"/>
    <x v="323"/>
    <x v="2"/>
    <n v="0.25807952880859403"/>
    <n v="0.45807951688766502"/>
    <n v="0.19999998807907099"/>
    <n v="1.1885800361633301"/>
    <n v="1.19353199005127"/>
    <n v="4.9519538879394497E-3"/>
    <n v="1.1885800361633301"/>
    <n v="1.19353199005127"/>
    <n v="4.9519538879394497E-3"/>
  </r>
  <r>
    <x v="0"/>
    <x v="0"/>
    <x v="0"/>
    <x v="0"/>
    <n v="323"/>
    <x v="323"/>
    <x v="3"/>
    <n v="0.239585876464844"/>
    <n v="0.43958586454391502"/>
    <n v="0.19999998807907099"/>
    <n v="1.1889400482177701"/>
    <n v="1.193932056427"/>
    <n v="4.99200820922852E-3"/>
    <n v="1.1889400482177701"/>
    <n v="1.193932056427"/>
    <n v="4.99200820922852E-3"/>
  </r>
  <r>
    <x v="0"/>
    <x v="0"/>
    <x v="0"/>
    <x v="0"/>
    <n v="324"/>
    <x v="324"/>
    <x v="0"/>
    <n v="0.240325927734375"/>
    <n v="0.44032591581344599"/>
    <n v="0.19999998807907099"/>
    <n v="1.1889499425888099"/>
    <n v="1.1939389705657999"/>
    <n v="4.9890279769897504E-3"/>
    <n v="1.1889499425888099"/>
    <n v="1.1939389705657999"/>
    <n v="4.9890279769897504E-3"/>
  </r>
  <r>
    <x v="0"/>
    <x v="0"/>
    <x v="0"/>
    <x v="0"/>
    <n v="324"/>
    <x v="324"/>
    <x v="1"/>
    <n v="0.20332717895507799"/>
    <n v="0.403327167034149"/>
    <n v="0.19999998807907099"/>
    <n v="1.1890799999237101"/>
    <n v="1.19413101673126"/>
    <n v="5.0510168075561497E-3"/>
    <n v="1.1890799999237101"/>
    <n v="1.19413101673126"/>
    <n v="5.0510168075561497E-3"/>
  </r>
  <r>
    <x v="0"/>
    <x v="0"/>
    <x v="0"/>
    <x v="0"/>
    <n v="324"/>
    <x v="324"/>
    <x v="2"/>
    <n v="0.17972946166992201"/>
    <n v="0.37972944974899298"/>
    <n v="0.19999998807907099"/>
    <n v="1.18664002418518"/>
    <n v="1.1915920972824099"/>
    <n v="4.9520730972289996E-3"/>
    <n v="1.18664002418518"/>
    <n v="1.1915920972824099"/>
    <n v="4.9520730972289996E-3"/>
  </r>
  <r>
    <x v="0"/>
    <x v="0"/>
    <x v="0"/>
    <x v="0"/>
    <n v="324"/>
    <x v="324"/>
    <x v="3"/>
    <n v="0.179489135742188"/>
    <n v="0.37948912382125899"/>
    <n v="0.19999998807907099"/>
    <n v="1.18744003772736"/>
    <n v="1.19243204593658"/>
    <n v="4.99200820922852E-3"/>
    <n v="1.18744003772736"/>
    <n v="1.19243204593658"/>
    <n v="4.99200820922852E-3"/>
  </r>
  <r>
    <x v="0"/>
    <x v="0"/>
    <x v="0"/>
    <x v="0"/>
    <n v="325"/>
    <x v="325"/>
    <x v="0"/>
    <n v="0.1785888671875"/>
    <n v="0.37858885526657099"/>
    <n v="0.19999998807907099"/>
    <n v="1.18740999698639"/>
    <n v="1.19239902496338"/>
    <n v="4.9890279769897504E-3"/>
    <n v="1.18740999698639"/>
    <n v="1.19239902496338"/>
    <n v="4.9890279769897504E-3"/>
  </r>
  <r>
    <x v="0"/>
    <x v="0"/>
    <x v="0"/>
    <x v="0"/>
    <n v="325"/>
    <x v="325"/>
    <x v="1"/>
    <n v="0.17244338989257799"/>
    <n v="0.372443377971649"/>
    <n v="0.19999998807907099"/>
    <n v="1.18830001354218"/>
    <n v="1.1933510303497299"/>
    <n v="5.0510168075561497E-3"/>
    <n v="1.18830001354218"/>
    <n v="1.1933510303497299"/>
    <n v="5.0510168075561497E-3"/>
  </r>
  <r>
    <x v="0"/>
    <x v="0"/>
    <x v="0"/>
    <x v="0"/>
    <n v="325"/>
    <x v="325"/>
    <x v="2"/>
    <n v="0.176094055175781"/>
    <n v="0.37609404325485202"/>
    <n v="0.19999998807907099"/>
    <n v="1.18655002117157"/>
    <n v="1.1915020942687999"/>
    <n v="4.9520730972289996E-3"/>
    <n v="1.18655002117157"/>
    <n v="1.1915020942687999"/>
    <n v="4.9520730972289996E-3"/>
  </r>
  <r>
    <x v="0"/>
    <x v="0"/>
    <x v="0"/>
    <x v="0"/>
    <n v="325"/>
    <x v="325"/>
    <x v="3"/>
    <n v="0.19150924682617201"/>
    <n v="0.39150923490524298"/>
    <n v="0.19999998807907099"/>
    <n v="1.1877399682998699"/>
    <n v="1.19273197650909"/>
    <n v="4.99200820922852E-3"/>
    <n v="1.1877399682998699"/>
    <n v="1.19273197650909"/>
    <n v="4.99200820922852E-3"/>
  </r>
  <r>
    <x v="0"/>
    <x v="0"/>
    <x v="0"/>
    <x v="0"/>
    <n v="326"/>
    <x v="326"/>
    <x v="0"/>
    <n v="0.19262313842773399"/>
    <n v="0.39262312650680498"/>
    <n v="0.19999998807907099"/>
    <n v="1.18775999546051"/>
    <n v="1.1927490234375"/>
    <n v="4.9890279769897504E-3"/>
    <n v="1.18775999546051"/>
    <n v="1.1927490234375"/>
    <n v="4.9890279769897504E-3"/>
  </r>
  <r>
    <x v="0"/>
    <x v="0"/>
    <x v="0"/>
    <x v="0"/>
    <n v="326"/>
    <x v="326"/>
    <x v="1"/>
    <n v="0.17481613159179701"/>
    <n v="0.37481611967086798"/>
    <n v="0.19999998807907099"/>
    <n v="1.18835997581482"/>
    <n v="1.1934109926223799"/>
    <n v="5.0510168075561497E-3"/>
    <n v="1.18835997581482"/>
    <n v="1.1934109926223799"/>
    <n v="5.0510168075561497E-3"/>
  </r>
  <r>
    <x v="0"/>
    <x v="0"/>
    <x v="0"/>
    <x v="0"/>
    <n v="326"/>
    <x v="326"/>
    <x v="2"/>
    <n v="0.18214797973632799"/>
    <n v="0.382147967815399"/>
    <n v="0.19999998807907099"/>
    <n v="1.18669998645782"/>
    <n v="1.1916519403457599"/>
    <n v="4.9519538879394497E-3"/>
    <n v="1.18669998645782"/>
    <n v="1.1916519403457599"/>
    <n v="4.9519538879394497E-3"/>
  </r>
  <r>
    <x v="0"/>
    <x v="0"/>
    <x v="0"/>
    <x v="0"/>
    <n v="326"/>
    <x v="326"/>
    <x v="3"/>
    <n v="0.18229293823242201"/>
    <n v="0.38229292631149298"/>
    <n v="0.19999998807907099"/>
    <n v="1.18751001358032"/>
    <n v="1.1925020217895499"/>
    <n v="4.99200820922852E-3"/>
    <n v="1.18751001358032"/>
    <n v="1.1925020217895499"/>
    <n v="4.99200820922852E-3"/>
  </r>
  <r>
    <x v="0"/>
    <x v="0"/>
    <x v="0"/>
    <x v="0"/>
    <n v="327"/>
    <x v="327"/>
    <x v="0"/>
    <n v="0.182601928710938"/>
    <n v="0.38260191679000899"/>
    <n v="0.19999998807907099"/>
    <n v="1.18751001358032"/>
    <n v="1.19249904155731"/>
    <n v="4.9890279769897504E-3"/>
    <n v="1.18751001358032"/>
    <n v="1.19249904155731"/>
    <n v="4.9890279769897504E-3"/>
  </r>
  <r>
    <x v="0"/>
    <x v="0"/>
    <x v="0"/>
    <x v="0"/>
    <n v="327"/>
    <x v="327"/>
    <x v="1"/>
    <n v="0.18273544311523399"/>
    <n v="0.38273543119430498"/>
    <n v="0.19999998807907099"/>
    <n v="1.18856000900269"/>
    <n v="1.1936110258102399"/>
    <n v="5.0510168075561497E-3"/>
    <n v="1.18856000900269"/>
    <n v="1.1936110258102399"/>
    <n v="5.0510168075561497E-3"/>
  </r>
  <r>
    <x v="0"/>
    <x v="0"/>
    <x v="0"/>
    <x v="0"/>
    <n v="327"/>
    <x v="327"/>
    <x v="2"/>
    <n v="0.19830703735351601"/>
    <n v="0.398307025432587"/>
    <n v="0.19999998807907099"/>
    <n v="1.18710005283356"/>
    <n v="1.1920520067214999"/>
    <n v="4.9519538879394497E-3"/>
    <n v="1.18710005283356"/>
    <n v="1.1920520067214999"/>
    <n v="4.9519538879394497E-3"/>
  </r>
  <r>
    <x v="0"/>
    <x v="0"/>
    <x v="0"/>
    <x v="0"/>
    <n v="327"/>
    <x v="327"/>
    <x v="3"/>
    <n v="0.222755432128906"/>
    <n v="0.42275542020797702"/>
    <n v="0.19999998807907099"/>
    <n v="1.1885199546814"/>
    <n v="1.1935119628906301"/>
    <n v="4.99200820922852E-3"/>
    <n v="1.1885199546814"/>
    <n v="1.1935119628906301"/>
    <n v="4.99200820922852E-3"/>
  </r>
  <r>
    <x v="0"/>
    <x v="0"/>
    <x v="0"/>
    <x v="0"/>
    <n v="328"/>
    <x v="328"/>
    <x v="0"/>
    <n v="0.222686767578125"/>
    <n v="0.42268675565719599"/>
    <n v="0.19999998807907099"/>
    <n v="1.18850994110107"/>
    <n v="1.19349896907806"/>
    <n v="4.9890279769897504E-3"/>
    <n v="1.18850994110107"/>
    <n v="1.19349896907806"/>
    <n v="4.9890279769897504E-3"/>
  </r>
  <r>
    <x v="0"/>
    <x v="0"/>
    <x v="0"/>
    <x v="0"/>
    <n v="328"/>
    <x v="328"/>
    <x v="1"/>
    <n v="0.20569992065429701"/>
    <n v="0.40569990873336798"/>
    <n v="0.19999998807907099"/>
    <n v="1.1891399621963501"/>
    <n v="1.19419097900391"/>
    <n v="5.0510168075561497E-3"/>
    <n v="1.1891399621963501"/>
    <n v="1.19419097900391"/>
    <n v="5.0510168075561497E-3"/>
  </r>
  <r>
    <x v="0"/>
    <x v="0"/>
    <x v="0"/>
    <x v="0"/>
    <n v="328"/>
    <x v="328"/>
    <x v="2"/>
    <n v="0.238288879394531"/>
    <n v="0.43828886747360202"/>
    <n v="0.19999998807907099"/>
    <n v="1.1880899667739899"/>
    <n v="1.19304203987122"/>
    <n v="4.9520730972289996E-3"/>
    <n v="1.1880899667739899"/>
    <n v="1.19304203987122"/>
    <n v="4.9520730972289996E-3"/>
  </r>
  <r>
    <x v="0"/>
    <x v="0"/>
    <x v="0"/>
    <x v="0"/>
    <n v="328"/>
    <x v="328"/>
    <x v="3"/>
    <n v="0.22235488891601601"/>
    <n v="0.422354876995087"/>
    <n v="0.19999998807907099"/>
    <n v="1.18850994110107"/>
    <n v="1.1935019493103001"/>
    <n v="4.99200820922852E-3"/>
    <n v="1.18850994110107"/>
    <n v="1.1935019493103001"/>
    <n v="4.99200820922852E-3"/>
  </r>
  <r>
    <x v="0"/>
    <x v="0"/>
    <x v="0"/>
    <x v="0"/>
    <n v="329"/>
    <x v="329"/>
    <x v="0"/>
    <n v="0.22308731079101601"/>
    <n v="0.423087298870087"/>
    <n v="0.19999998807907099"/>
    <n v="1.1885199546814"/>
    <n v="1.19350898265839"/>
    <n v="4.9890279769897504E-3"/>
    <n v="1.1885199546814"/>
    <n v="1.19350898265839"/>
    <n v="4.9890279769897504E-3"/>
  </r>
  <r>
    <x v="0"/>
    <x v="0"/>
    <x v="0"/>
    <x v="0"/>
    <n v="329"/>
    <x v="329"/>
    <x v="1"/>
    <n v="0.188278198242188"/>
    <n v="0.38827818632125899"/>
    <n v="0.19999998807907099"/>
    <n v="1.1886999607086199"/>
    <n v="1.1937509775161701"/>
    <n v="5.0510168075561497E-3"/>
    <n v="1.1886999607086199"/>
    <n v="1.1937509775161701"/>
    <n v="5.0510168075561497E-3"/>
  </r>
  <r>
    <x v="0"/>
    <x v="0"/>
    <x v="0"/>
    <x v="0"/>
    <n v="329"/>
    <x v="329"/>
    <x v="2"/>
    <n v="0.24273300170898399"/>
    <n v="0.44273298978805498"/>
    <n v="0.19999998807907099"/>
    <n v="1.18819999694824"/>
    <n v="1.1931520700454701"/>
    <n v="4.9520730972289996E-3"/>
    <n v="1.18819999694824"/>
    <n v="1.1931520700454701"/>
    <n v="4.9520730972289996E-3"/>
  </r>
  <r>
    <x v="0"/>
    <x v="0"/>
    <x v="0"/>
    <x v="0"/>
    <n v="329"/>
    <x v="329"/>
    <x v="3"/>
    <n v="0.21474838256835899"/>
    <n v="0.41474837064742998"/>
    <n v="0.19999998807907099"/>
    <n v="1.18832004070282"/>
    <n v="1.1933120489120499"/>
    <n v="4.99200820922852E-3"/>
    <n v="1.18832004070282"/>
    <n v="1.1933120489120499"/>
    <n v="4.99200820922852E-3"/>
  </r>
  <r>
    <x v="0"/>
    <x v="0"/>
    <x v="0"/>
    <x v="0"/>
    <n v="330"/>
    <x v="330"/>
    <x v="0"/>
    <n v="0.215072631835938"/>
    <n v="0.41507261991500899"/>
    <n v="0.19999998807907099"/>
    <n v="1.18832004070282"/>
    <n v="1.19330906867981"/>
    <n v="4.9890279769897504E-3"/>
    <n v="1.18832004070282"/>
    <n v="1.19330906867981"/>
    <n v="4.9890279769897504E-3"/>
  </r>
  <r>
    <x v="0"/>
    <x v="0"/>
    <x v="0"/>
    <x v="0"/>
    <n v="330"/>
    <x v="330"/>
    <x v="1"/>
    <n v="0.18669509887695299"/>
    <n v="0.386695086956024"/>
    <n v="0.19999998807907099"/>
    <n v="1.18866002559662"/>
    <n v="1.1937110424041699"/>
    <n v="5.0510168075561497E-3"/>
    <n v="1.18866002559662"/>
    <n v="1.1937110424041699"/>
    <n v="5.0510168075561497E-3"/>
  </r>
  <r>
    <x v="0"/>
    <x v="0"/>
    <x v="0"/>
    <x v="0"/>
    <n v="330"/>
    <x v="330"/>
    <x v="2"/>
    <n v="0.22011184692382799"/>
    <n v="0.420111835002899"/>
    <n v="0.19999998807907099"/>
    <n v="1.18763995170593"/>
    <n v="1.1925919055938701"/>
    <n v="4.9519538879394497E-3"/>
    <n v="1.18763995170593"/>
    <n v="1.1925919055938701"/>
    <n v="4.9519538879394497E-3"/>
  </r>
  <r>
    <x v="0"/>
    <x v="0"/>
    <x v="0"/>
    <x v="0"/>
    <n v="330"/>
    <x v="330"/>
    <x v="3"/>
    <n v="0.213142395019531"/>
    <n v="0.41314238309860202"/>
    <n v="0.19999998807907099"/>
    <n v="1.1882799863815301"/>
    <n v="1.1932719945907599"/>
    <n v="4.99200820922852E-3"/>
    <n v="1.1882799863815301"/>
    <n v="1.1932719945907599"/>
    <n v="4.99200820922852E-3"/>
  </r>
  <r>
    <x v="0"/>
    <x v="0"/>
    <x v="0"/>
    <x v="0"/>
    <n v="331"/>
    <x v="331"/>
    <x v="0"/>
    <n v="0.213066101074219"/>
    <n v="0.41306608915329002"/>
    <n v="0.19999998807907099"/>
    <n v="1.1882699728012101"/>
    <n v="1.1932590007782"/>
    <n v="4.9890279769897504E-3"/>
    <n v="1.1882699728012101"/>
    <n v="1.1932590007782"/>
    <n v="4.9890279769897504E-3"/>
  </r>
  <r>
    <x v="0"/>
    <x v="0"/>
    <x v="0"/>
    <x v="0"/>
    <n v="331"/>
    <x v="331"/>
    <x v="1"/>
    <n v="0.24213027954101601"/>
    <n v="0.442130267620087"/>
    <n v="0.19999998807907099"/>
    <n v="1.1900600194930999"/>
    <n v="1.1951110363006601"/>
    <n v="5.0510168075561497E-3"/>
    <n v="1.1900600194930999"/>
    <n v="1.1951110363006601"/>
    <n v="5.0510168075561497E-3"/>
  </r>
  <r>
    <x v="0"/>
    <x v="0"/>
    <x v="0"/>
    <x v="0"/>
    <n v="331"/>
    <x v="331"/>
    <x v="2"/>
    <n v="0.231422424316406"/>
    <n v="0.43142241239547702"/>
    <n v="0.19999998807907099"/>
    <n v="1.1879199743270901"/>
    <n v="1.19287204742432"/>
    <n v="4.9520730972289996E-3"/>
    <n v="1.1879199743270901"/>
    <n v="1.19287204742432"/>
    <n v="4.9520730972289996E-3"/>
  </r>
  <r>
    <x v="0"/>
    <x v="0"/>
    <x v="0"/>
    <x v="0"/>
    <n v="331"/>
    <x v="331"/>
    <x v="3"/>
    <n v="0.26642990112304699"/>
    <n v="0.46642988920211798"/>
    <n v="0.19999998807907099"/>
    <n v="1.1896100044250499"/>
    <n v="1.19460201263428"/>
    <n v="4.99200820922852E-3"/>
    <n v="1.1896100044250499"/>
    <n v="1.19460201263428"/>
    <n v="4.99200820922852E-3"/>
  </r>
  <r>
    <x v="0"/>
    <x v="0"/>
    <x v="0"/>
    <x v="0"/>
    <n v="332"/>
    <x v="332"/>
    <x v="0"/>
    <n v="0.26718521118164101"/>
    <n v="0.467185199260712"/>
    <n v="0.19999998807907099"/>
    <n v="1.18962001800537"/>
    <n v="1.19460904598236"/>
    <n v="4.9890279769897504E-3"/>
    <n v="1.18962001800537"/>
    <n v="1.19460904598236"/>
    <n v="4.9890279769897504E-3"/>
  </r>
  <r>
    <x v="0"/>
    <x v="0"/>
    <x v="0"/>
    <x v="0"/>
    <n v="332"/>
    <x v="332"/>
    <x v="1"/>
    <n v="0.26905441284179699"/>
    <n v="0.46905440092086798"/>
    <n v="0.19999998807907099"/>
    <n v="1.1907399892807"/>
    <n v="1.1957910060882599"/>
    <n v="5.0510168075561497E-3"/>
    <n v="1.1907399892807"/>
    <n v="1.1957910060882599"/>
    <n v="5.0510168075561497E-3"/>
  </r>
  <r>
    <x v="0"/>
    <x v="0"/>
    <x v="0"/>
    <x v="0"/>
    <n v="332"/>
    <x v="332"/>
    <x v="2"/>
    <n v="0.22051620483398399"/>
    <n v="0.42051619291305498"/>
    <n v="0.19999998807907099"/>
    <n v="1.18764996528625"/>
    <n v="1.1926019191741899"/>
    <n v="4.9519538879394497E-3"/>
    <n v="1.18764996528625"/>
    <n v="1.1926019191741899"/>
    <n v="4.9519538879394497E-3"/>
  </r>
  <r>
    <x v="0"/>
    <x v="0"/>
    <x v="0"/>
    <x v="0"/>
    <n v="332"/>
    <x v="332"/>
    <x v="3"/>
    <n v="0.291671752929688"/>
    <n v="0.49167174100875899"/>
    <n v="0.19999998807907099"/>
    <n v="1.19024002552032"/>
    <n v="1.1952320337295499"/>
    <n v="4.99200820922852E-3"/>
    <n v="1.19024002552032"/>
    <n v="1.1952320337295499"/>
    <n v="4.99200820922852E-3"/>
  </r>
  <r>
    <x v="0"/>
    <x v="0"/>
    <x v="0"/>
    <x v="0"/>
    <n v="333"/>
    <x v="333"/>
    <x v="0"/>
    <n v="0.29244232177734403"/>
    <n v="0.49244230985641502"/>
    <n v="0.19999998807907099"/>
    <n v="1.1902500391006501"/>
    <n v="1.19523906707764"/>
    <n v="4.9890279769897504E-3"/>
    <n v="1.1902500391006501"/>
    <n v="1.19523906707764"/>
    <n v="4.9890279769897504E-3"/>
  </r>
  <r>
    <x v="0"/>
    <x v="0"/>
    <x v="0"/>
    <x v="0"/>
    <n v="333"/>
    <x v="333"/>
    <x v="1"/>
    <n v="0.31142425537109403"/>
    <n v="0.51142424345016502"/>
    <n v="0.19999998807907099"/>
    <n v="1.1918100118637101"/>
    <n v="1.19686102867126"/>
    <n v="5.0510168075561497E-3"/>
    <n v="1.1918100118637101"/>
    <n v="1.19686102867126"/>
    <n v="5.0510168075561497E-3"/>
  </r>
  <r>
    <x v="0"/>
    <x v="0"/>
    <x v="0"/>
    <x v="0"/>
    <n v="333"/>
    <x v="333"/>
    <x v="2"/>
    <n v="0.32027435302734403"/>
    <n v="0.52027434110641502"/>
    <n v="0.19999998807907099"/>
    <n v="1.19011998176575"/>
    <n v="1.1950719356536901"/>
    <n v="4.9519538879394497E-3"/>
    <n v="1.19011998176575"/>
    <n v="1.1950719356536901"/>
    <n v="4.9519538879394497E-3"/>
  </r>
  <r>
    <x v="0"/>
    <x v="0"/>
    <x v="0"/>
    <x v="0"/>
    <n v="333"/>
    <x v="333"/>
    <x v="3"/>
    <n v="0.33654022216796903"/>
    <n v="0.53654021024704002"/>
    <n v="0.19999998807907099"/>
    <n v="1.1913599967956501"/>
    <n v="1.1963520050048799"/>
    <n v="4.99200820922852E-3"/>
    <n v="1.1913599967956501"/>
    <n v="1.1963520050048799"/>
    <n v="4.99200820922852E-3"/>
  </r>
  <r>
    <x v="0"/>
    <x v="0"/>
    <x v="0"/>
    <x v="0"/>
    <n v="334"/>
    <x v="334"/>
    <x v="0"/>
    <n v="0.33493804931640597"/>
    <n v="0.53493803739547696"/>
    <n v="0.19999998807907099"/>
    <n v="1.1913100481033301"/>
    <n v="1.19629907608032"/>
    <n v="4.9890279769897504E-3"/>
    <n v="1.1913100481033301"/>
    <n v="1.19629907608032"/>
    <n v="4.9890279769897504E-3"/>
  </r>
  <r>
    <x v="0"/>
    <x v="0"/>
    <x v="0"/>
    <x v="0"/>
    <n v="334"/>
    <x v="334"/>
    <x v="1"/>
    <n v="0.316177368164063"/>
    <n v="0.51617735624313399"/>
    <n v="0.19999998807907099"/>
    <n v="1.1919300556182899"/>
    <n v="1.1969810724258401"/>
    <n v="5.0510168075561497E-3"/>
    <n v="1.1919300556182899"/>
    <n v="1.1969810724258401"/>
    <n v="5.0510168075561497E-3"/>
  </r>
  <r>
    <x v="0"/>
    <x v="0"/>
    <x v="0"/>
    <x v="0"/>
    <n v="334"/>
    <x v="334"/>
    <x v="2"/>
    <n v="0.34693527221679699"/>
    <n v="0.54693526029586803"/>
    <n v="0.19999998807907099"/>
    <n v="1.19078004360199"/>
    <n v="1.1957321166992201"/>
    <n v="4.9520730972289996E-3"/>
    <n v="1.19078004360199"/>
    <n v="1.1957321166992201"/>
    <n v="4.9520730972289996E-3"/>
  </r>
  <r>
    <x v="0"/>
    <x v="0"/>
    <x v="0"/>
    <x v="0"/>
    <n v="334"/>
    <x v="334"/>
    <x v="3"/>
    <n v="0.33454132080078097"/>
    <n v="0.53454130887985196"/>
    <n v="0.19999998807907099"/>
    <n v="1.1913100481033301"/>
    <n v="1.1963020563125599"/>
    <n v="4.99200820922852E-3"/>
    <n v="1.1913100481033301"/>
    <n v="1.1963020563125599"/>
    <n v="4.99200820922852E-3"/>
  </r>
  <r>
    <x v="0"/>
    <x v="0"/>
    <x v="0"/>
    <x v="0"/>
    <n v="335"/>
    <x v="335"/>
    <x v="0"/>
    <n v="0.33653640747070301"/>
    <n v="0.53653639554977395"/>
    <n v="0.19999998807907099"/>
    <n v="1.19134998321533"/>
    <n v="1.19633901119232"/>
    <n v="4.9890279769897504E-3"/>
    <n v="1.19134998321533"/>
    <n v="1.19633901119232"/>
    <n v="4.9890279769897504E-3"/>
  </r>
  <r>
    <x v="0"/>
    <x v="0"/>
    <x v="0"/>
    <x v="0"/>
    <n v="335"/>
    <x v="335"/>
    <x v="1"/>
    <n v="0.299148559570313"/>
    <n v="0.49914854764938399"/>
    <n v="0.19999998807907099"/>
    <n v="1.19149994850159"/>
    <n v="1.19655096530914"/>
    <n v="5.0510168075561497E-3"/>
    <n v="1.19149994850159"/>
    <n v="1.19655096530914"/>
    <n v="5.0510168075561497E-3"/>
  </r>
  <r>
    <x v="0"/>
    <x v="0"/>
    <x v="0"/>
    <x v="0"/>
    <n v="335"/>
    <x v="335"/>
    <x v="2"/>
    <n v="0.32552719116210899"/>
    <n v="0.52552717924117998"/>
    <n v="0.19999998807907099"/>
    <n v="1.1902500391006501"/>
    <n v="1.19520199298859"/>
    <n v="4.9519538879394497E-3"/>
    <n v="1.1902500391006501"/>
    <n v="1.19520199298859"/>
    <n v="4.9519538879394497E-3"/>
  </r>
  <r>
    <x v="0"/>
    <x v="0"/>
    <x v="0"/>
    <x v="0"/>
    <n v="335"/>
    <x v="335"/>
    <x v="3"/>
    <n v="0.29207229614257801"/>
    <n v="0.492072284221649"/>
    <n v="0.19999998807907099"/>
    <n v="1.1902500391006501"/>
    <n v="1.1952420473098799"/>
    <n v="4.99200820922852E-3"/>
    <n v="1.1902500391006501"/>
    <n v="1.1952420473098799"/>
    <n v="4.99200820922852E-3"/>
  </r>
  <r>
    <x v="0"/>
    <x v="0"/>
    <x v="0"/>
    <x v="0"/>
    <n v="336"/>
    <x v="336"/>
    <x v="0"/>
    <n v="0.29204177856445301"/>
    <n v="0.492041766643524"/>
    <n v="0.19999998807907099"/>
    <n v="1.19024002552032"/>
    <n v="1.19522905349731"/>
    <n v="4.9890279769897504E-3"/>
    <n v="1.19024002552032"/>
    <n v="1.19522905349731"/>
    <n v="4.9890279769897504E-3"/>
  </r>
  <r>
    <x v="0"/>
    <x v="0"/>
    <x v="0"/>
    <x v="0"/>
    <n v="336"/>
    <x v="336"/>
    <x v="1"/>
    <n v="0.25876235961914101"/>
    <n v="0.458762347698212"/>
    <n v="0.19999998807907099"/>
    <n v="1.19047999382019"/>
    <n v="1.1955310106277499"/>
    <n v="5.0510168075561497E-3"/>
    <n v="1.19047999382019"/>
    <n v="1.1955310106277499"/>
    <n v="5.0510168075561497E-3"/>
  </r>
  <r>
    <x v="0"/>
    <x v="0"/>
    <x v="0"/>
    <x v="0"/>
    <n v="336"/>
    <x v="336"/>
    <x v="2"/>
    <n v="0.27787017822265597"/>
    <n v="0.47787016630172702"/>
    <n v="0.19999998807907099"/>
    <n v="1.18906998634338"/>
    <n v="1.1940220594406099"/>
    <n v="4.9520730972289996E-3"/>
    <n v="1.18906998634338"/>
    <n v="1.1940220594406099"/>
    <n v="4.9520730972289996E-3"/>
  </r>
  <r>
    <x v="0"/>
    <x v="0"/>
    <x v="0"/>
    <x v="0"/>
    <n v="336"/>
    <x v="336"/>
    <x v="3"/>
    <n v="0.29126739501953097"/>
    <n v="0.49126738309860202"/>
    <n v="0.19999998807907099"/>
    <n v="1.19023001194"/>
    <n v="1.1952220201492301"/>
    <n v="4.99200820922852E-3"/>
    <n v="1.19023001194"/>
    <n v="1.1952220201492301"/>
    <n v="4.99200820922852E-3"/>
  </r>
  <r>
    <x v="0"/>
    <x v="0"/>
    <x v="0"/>
    <x v="0"/>
    <n v="337"/>
    <x v="337"/>
    <x v="0"/>
    <n v="0.29204177856445301"/>
    <n v="0.492041766643524"/>
    <n v="0.19999998807907099"/>
    <n v="1.19024002552032"/>
    <n v="1.19522905349731"/>
    <n v="4.9890279769897504E-3"/>
    <n v="1.19024002552032"/>
    <n v="1.19522905349731"/>
    <n v="4.9890279769897504E-3"/>
  </r>
  <r>
    <x v="0"/>
    <x v="0"/>
    <x v="0"/>
    <x v="0"/>
    <n v="337"/>
    <x v="337"/>
    <x v="1"/>
    <n v="0.32844924926757801"/>
    <n v="0.52844923734664895"/>
    <n v="0.19999998807907099"/>
    <n v="1.1922399997711199"/>
    <n v="1.1972910165786701"/>
    <n v="5.0510168075561497E-3"/>
    <n v="1.1922399997711199"/>
    <n v="1.1972910165786701"/>
    <n v="5.0510168075561497E-3"/>
  </r>
  <r>
    <x v="0"/>
    <x v="0"/>
    <x v="0"/>
    <x v="0"/>
    <n v="337"/>
    <x v="337"/>
    <x v="2"/>
    <n v="0.30896759033203097"/>
    <n v="0.50896757841110196"/>
    <n v="0.19999998807907099"/>
    <n v="1.1898399591445901"/>
    <n v="1.19479203224182"/>
    <n v="4.9520730972289996E-3"/>
    <n v="1.1898399591445901"/>
    <n v="1.19479203224182"/>
    <n v="4.9520730972289996E-3"/>
  </r>
  <r>
    <x v="0"/>
    <x v="0"/>
    <x v="0"/>
    <x v="0"/>
    <n v="337"/>
    <x v="337"/>
    <x v="3"/>
    <n v="0.348159790039063"/>
    <n v="0.54815977811813399"/>
    <n v="0.19999998807907099"/>
    <n v="1.19165003299713"/>
    <n v="1.1966420412063601"/>
    <n v="4.99200820922852E-3"/>
    <n v="1.19165003299713"/>
    <n v="1.1966420412063601"/>
    <n v="4.99200820922852E-3"/>
  </r>
  <r>
    <x v="0"/>
    <x v="0"/>
    <x v="0"/>
    <x v="0"/>
    <n v="338"/>
    <x v="338"/>
    <x v="0"/>
    <n v="0.34816360473632801"/>
    <n v="0.54816359281539895"/>
    <n v="0.19999998807907099"/>
    <n v="1.19164001941681"/>
    <n v="1.1966290473937999"/>
    <n v="4.9890279769897504E-3"/>
    <n v="1.19164001941681"/>
    <n v="1.1966290473937999"/>
    <n v="4.9890279769897504E-3"/>
  </r>
  <r>
    <x v="0"/>
    <x v="0"/>
    <x v="0"/>
    <x v="0"/>
    <n v="338"/>
    <x v="338"/>
    <x v="1"/>
    <n v="0.35497665405273399"/>
    <n v="0.55497664213180498"/>
    <n v="0.19999998807907099"/>
    <n v="1.19290995597839"/>
    <n v="1.1979609727859499"/>
    <n v="5.0510168075561497E-3"/>
    <n v="1.19290995597839"/>
    <n v="1.1979609727859499"/>
    <n v="5.0510168075561497E-3"/>
  </r>
  <r>
    <x v="0"/>
    <x v="0"/>
    <x v="0"/>
    <x v="0"/>
    <n v="338"/>
    <x v="338"/>
    <x v="2"/>
    <n v="0.349761962890625"/>
    <n v="0.54976195096969604"/>
    <n v="0.19999998807907099"/>
    <n v="1.1908500194549601"/>
    <n v="1.1958020925521899"/>
    <n v="4.9520730972289996E-3"/>
    <n v="1.1908500194549601"/>
    <n v="1.1958020925521899"/>
    <n v="4.9520730972289996E-3"/>
  </r>
  <r>
    <x v="0"/>
    <x v="0"/>
    <x v="0"/>
    <x v="0"/>
    <n v="338"/>
    <x v="338"/>
    <x v="3"/>
    <n v="0.381011962890625"/>
    <n v="0.58101195096969604"/>
    <n v="0.19999998807907099"/>
    <n v="1.1924699544906601"/>
    <n v="1.1974619626998899"/>
    <n v="4.99200820922852E-3"/>
    <n v="1.1924699544906601"/>
    <n v="1.1974619626998899"/>
    <n v="4.99200820922852E-3"/>
  </r>
  <r>
    <x v="0"/>
    <x v="0"/>
    <x v="0"/>
    <x v="0"/>
    <n v="339"/>
    <x v="339"/>
    <x v="0"/>
    <n v="0.37903213500976601"/>
    <n v="0.579032123088837"/>
    <n v="0.19999998807907099"/>
    <n v="1.19240999221802"/>
    <n v="1.19739902019501"/>
    <n v="4.9890279769897504E-3"/>
    <n v="1.19240999221802"/>
    <n v="1.19739902019501"/>
    <n v="4.9890279769897504E-3"/>
  </r>
  <r>
    <x v="0"/>
    <x v="0"/>
    <x v="0"/>
    <x v="0"/>
    <n v="339"/>
    <x v="339"/>
    <x v="1"/>
    <n v="0.34270477294921903"/>
    <n v="0.54270476102829002"/>
    <n v="0.19999998807907099"/>
    <n v="1.19260001182556"/>
    <n v="1.1976510286331199"/>
    <n v="5.0510168075561497E-3"/>
    <n v="1.19260001182556"/>
    <n v="1.1976510286331199"/>
    <n v="5.0510168075561497E-3"/>
  </r>
  <r>
    <x v="0"/>
    <x v="0"/>
    <x v="0"/>
    <x v="0"/>
    <n v="339"/>
    <x v="339"/>
    <x v="2"/>
    <n v="0.35581588745117199"/>
    <n v="0.55581587553024303"/>
    <n v="0.19999998807907099"/>
    <n v="1.19099998474121"/>
    <n v="1.1959519386291499"/>
    <n v="4.9519538879394497E-3"/>
    <n v="1.19099998474121"/>
    <n v="1.1959519386291499"/>
    <n v="4.9519538879394497E-3"/>
  </r>
  <r>
    <x v="0"/>
    <x v="0"/>
    <x v="0"/>
    <x v="0"/>
    <n v="339"/>
    <x v="339"/>
    <x v="3"/>
    <n v="0.37139511108398399"/>
    <n v="0.57139509916305498"/>
    <n v="0.19999998807907099"/>
    <n v="1.1922299861907999"/>
    <n v="1.19722199440002"/>
    <n v="4.99200820922852E-3"/>
    <n v="1.1922299861907999"/>
    <n v="1.19722199440002"/>
    <n v="4.99200820922852E-3"/>
  </r>
  <r>
    <x v="0"/>
    <x v="0"/>
    <x v="0"/>
    <x v="0"/>
    <n v="340"/>
    <x v="340"/>
    <x v="0"/>
    <n v="0.371414184570313"/>
    <n v="0.57141417264938399"/>
    <n v="0.19999998807907099"/>
    <n v="1.1922199726104701"/>
    <n v="1.19720900058746"/>
    <n v="4.9890279769897504E-3"/>
    <n v="1.1922199726104701"/>
    <n v="1.19720900058746"/>
    <n v="4.9890279769897504E-3"/>
  </r>
  <r>
    <x v="0"/>
    <x v="0"/>
    <x v="0"/>
    <x v="0"/>
    <n v="340"/>
    <x v="340"/>
    <x v="1"/>
    <n v="0.45198822021484403"/>
    <n v="0.65198820829391502"/>
    <n v="0.19999998807907099"/>
    <n v="1.1953599452972401"/>
    <n v="1.2004109621048"/>
    <n v="5.0510168075561497E-3"/>
    <n v="1.1953599452972401"/>
    <n v="1.2004109621048"/>
    <n v="5.0510168075561497E-3"/>
  </r>
  <r>
    <x v="0"/>
    <x v="0"/>
    <x v="0"/>
    <x v="0"/>
    <n v="340"/>
    <x v="340"/>
    <x v="2"/>
    <n v="0.38287353515625"/>
    <n v="0.58287352323532104"/>
    <n v="0.19999998807907099"/>
    <n v="1.1916699409484901"/>
    <n v="1.19662189483643"/>
    <n v="4.9519538879394497E-3"/>
    <n v="1.1916699409484901"/>
    <n v="1.19662189483643"/>
    <n v="4.9519538879394497E-3"/>
  </r>
  <r>
    <x v="0"/>
    <x v="0"/>
    <x v="0"/>
    <x v="0"/>
    <n v="340"/>
    <x v="340"/>
    <x v="3"/>
    <n v="0.468353271484375"/>
    <n v="0.66835325956344604"/>
    <n v="0.19999998807907099"/>
    <n v="1.1946500539779701"/>
    <n v="1.1996420621871899"/>
    <n v="4.99200820922852E-3"/>
    <n v="1.1946500539779701"/>
    <n v="1.1996420621871899"/>
    <n v="4.99200820922852E-3"/>
  </r>
  <r>
    <x v="0"/>
    <x v="0"/>
    <x v="0"/>
    <x v="0"/>
    <n v="341"/>
    <x v="341"/>
    <x v="0"/>
    <n v="0.46722412109375"/>
    <n v="0.66722410917282104"/>
    <n v="0.19999998807907099"/>
    <n v="1.1946099996566799"/>
    <n v="1.1995990276336701"/>
    <n v="4.9890279769897504E-3"/>
    <n v="1.1946099996566799"/>
    <n v="1.1995990276336701"/>
    <n v="4.9890279769897504E-3"/>
  </r>
  <r>
    <x v="0"/>
    <x v="0"/>
    <x v="0"/>
    <x v="0"/>
    <n v="341"/>
    <x v="341"/>
    <x v="1"/>
    <n v="0.43852615356445301"/>
    <n v="0.63852614164352395"/>
    <n v="0.19999998807907099"/>
    <n v="1.1950199604034399"/>
    <n v="1.2000709772110001"/>
    <n v="5.0510168075561497E-3"/>
    <n v="1.1950199604034399"/>
    <n v="1.2000709772110001"/>
    <n v="5.0510168075561497E-3"/>
  </r>
  <r>
    <x v="0"/>
    <x v="0"/>
    <x v="0"/>
    <x v="0"/>
    <n v="341"/>
    <x v="341"/>
    <x v="2"/>
    <n v="0.443862915039063"/>
    <n v="0.64386290311813399"/>
    <n v="0.19999998807907099"/>
    <n v="1.1931799650192301"/>
    <n v="1.19813203811646"/>
    <n v="4.9520730972289996E-3"/>
    <n v="1.1931799650192301"/>
    <n v="1.19813203811646"/>
    <n v="4.9520730972289996E-3"/>
  </r>
  <r>
    <x v="0"/>
    <x v="0"/>
    <x v="0"/>
    <x v="0"/>
    <n v="341"/>
    <x v="341"/>
    <x v="3"/>
    <n v="0.41225814819335899"/>
    <n v="0.61225813627242998"/>
    <n v="0.19999998807907099"/>
    <n v="1.1932499408721899"/>
    <n v="1.19824194908142"/>
    <n v="4.99200820922852E-3"/>
    <n v="1.1932499408721899"/>
    <n v="1.19824194908142"/>
    <n v="4.99200820922852E-3"/>
  </r>
  <r>
    <x v="0"/>
    <x v="0"/>
    <x v="0"/>
    <x v="0"/>
    <n v="342"/>
    <x v="342"/>
    <x v="0"/>
    <n v="0.41150283813476601"/>
    <n v="0.611502826213837"/>
    <n v="0.19999998807907099"/>
    <n v="1.19322001934052"/>
    <n v="1.1982090473175"/>
    <n v="4.9890279769897504E-3"/>
    <n v="1.19322001934052"/>
    <n v="1.1982090473175"/>
    <n v="4.9890279769897504E-3"/>
  </r>
  <r>
    <x v="0"/>
    <x v="0"/>
    <x v="0"/>
    <x v="0"/>
    <n v="342"/>
    <x v="342"/>
    <x v="1"/>
    <n v="0.393783569335938"/>
    <n v="0.59378355741500899"/>
    <n v="0.19999998807907099"/>
    <n v="1.1938899755477901"/>
    <n v="1.19894099235535"/>
    <n v="5.0510168075561497E-3"/>
    <n v="1.1938899755477901"/>
    <n v="1.19894099235535"/>
    <n v="5.0510168075561497E-3"/>
  </r>
  <r>
    <x v="0"/>
    <x v="0"/>
    <x v="0"/>
    <x v="0"/>
    <n v="342"/>
    <x v="342"/>
    <x v="2"/>
    <n v="0.42770767211914101"/>
    <n v="0.627707660198212"/>
    <n v="0.19999998807907099"/>
    <n v="1.1927800178527801"/>
    <n v="1.19773197174072"/>
    <n v="4.9519538879394497E-3"/>
    <n v="1.1927800178527801"/>
    <n v="1.19773197174072"/>
    <n v="4.9519538879394497E-3"/>
  </r>
  <r>
    <x v="0"/>
    <x v="0"/>
    <x v="0"/>
    <x v="0"/>
    <n v="342"/>
    <x v="342"/>
    <x v="3"/>
    <n v="0.42187881469726601"/>
    <n v="0.621878802776337"/>
    <n v="0.19999998807907099"/>
    <n v="1.1934900283813501"/>
    <n v="1.1984820365905799"/>
    <n v="4.99200820922852E-3"/>
    <n v="1.1934900283813501"/>
    <n v="1.1984820365905799"/>
    <n v="4.99200820922852E-3"/>
  </r>
  <r>
    <x v="0"/>
    <x v="0"/>
    <x v="0"/>
    <x v="0"/>
    <n v="343"/>
    <x v="343"/>
    <x v="0"/>
    <n v="0.4227294921875"/>
    <n v="0.62272948026657104"/>
    <n v="0.19999998807907099"/>
    <n v="1.1935000419616699"/>
    <n v="1.1984890699386599"/>
    <n v="4.9890279769897504E-3"/>
    <n v="1.1935000419616699"/>
    <n v="1.1984890699386599"/>
    <n v="4.9890279769897504E-3"/>
  </r>
  <r>
    <x v="0"/>
    <x v="0"/>
    <x v="0"/>
    <x v="0"/>
    <n v="343"/>
    <x v="343"/>
    <x v="1"/>
    <n v="0.378738403320313"/>
    <n v="0.57873839139938399"/>
    <n v="0.19999998807907099"/>
    <n v="1.19351005554199"/>
    <n v="1.1985610723495499"/>
    <n v="5.0510168075561497E-3"/>
    <n v="1.19351005554199"/>
    <n v="1.1985610723495499"/>
    <n v="5.0510168075561497E-3"/>
  </r>
  <r>
    <x v="0"/>
    <x v="0"/>
    <x v="0"/>
    <x v="0"/>
    <n v="343"/>
    <x v="343"/>
    <x v="2"/>
    <n v="0.438613891601563"/>
    <n v="0.63861387968063399"/>
    <n v="0.19999998807907099"/>
    <n v="1.1930500268936199"/>
    <n v="1.1980020999908401"/>
    <n v="4.9520730972289996E-3"/>
    <n v="1.1930500268936199"/>
    <n v="1.1980020999908401"/>
    <n v="4.9520730972289996E-3"/>
  </r>
  <r>
    <x v="0"/>
    <x v="0"/>
    <x v="0"/>
    <x v="0"/>
    <n v="343"/>
    <x v="343"/>
    <x v="3"/>
    <n v="0.404251098632813"/>
    <n v="0.60425108671188399"/>
    <n v="0.19999998807907099"/>
    <n v="1.1930500268936199"/>
    <n v="1.19804203510284"/>
    <n v="4.99200820922852E-3"/>
    <n v="1.1930500268936199"/>
    <n v="1.19804203510284"/>
    <n v="4.99200820922852E-3"/>
  </r>
  <r>
    <x v="0"/>
    <x v="0"/>
    <x v="0"/>
    <x v="0"/>
    <n v="344"/>
    <x v="344"/>
    <x v="0"/>
    <n v="0.40428924560546903"/>
    <n v="0.60428923368454002"/>
    <n v="0.19999998807907099"/>
    <n v="1.1930400133132899"/>
    <n v="1.1980290412902801"/>
    <n v="4.9890279769897504E-3"/>
    <n v="1.1930400133132899"/>
    <n v="1.1980290412902801"/>
    <n v="4.9890279769897504E-3"/>
  </r>
  <r>
    <x v="0"/>
    <x v="0"/>
    <x v="0"/>
    <x v="0"/>
    <n v="344"/>
    <x v="344"/>
    <x v="1"/>
    <n v="0.38507461547851601"/>
    <n v="0.585074603557587"/>
    <n v="0.19999998807907099"/>
    <n v="1.19367003440857"/>
    <n v="1.1987210512161299"/>
    <n v="5.0510168075561497E-3"/>
    <n v="1.19367003440857"/>
    <n v="1.1987210512161299"/>
    <n v="5.0510168075561497E-3"/>
  </r>
  <r>
    <x v="0"/>
    <x v="0"/>
    <x v="0"/>
    <x v="0"/>
    <n v="344"/>
    <x v="344"/>
    <x v="2"/>
    <n v="0.43820953369140597"/>
    <n v="0.63820952177047696"/>
    <n v="0.19999998807907099"/>
    <n v="1.1930400133132899"/>
    <n v="1.19799208641052"/>
    <n v="4.9520730972289996E-3"/>
    <n v="1.1930400133132899"/>
    <n v="1.19799208641052"/>
    <n v="4.9520730972289996E-3"/>
  </r>
  <r>
    <x v="0"/>
    <x v="0"/>
    <x v="0"/>
    <x v="0"/>
    <n v="344"/>
    <x v="344"/>
    <x v="3"/>
    <n v="0.40665435791015597"/>
    <n v="0.60665434598922696"/>
    <n v="0.19999998807907099"/>
    <n v="1.19310998916626"/>
    <n v="1.1981019973754901"/>
    <n v="4.99200820922852E-3"/>
    <n v="1.19310998916626"/>
    <n v="1.1981019973754901"/>
    <n v="4.99200820922852E-3"/>
  </r>
  <r>
    <x v="0"/>
    <x v="0"/>
    <x v="0"/>
    <x v="0"/>
    <n v="345"/>
    <x v="345"/>
    <x v="0"/>
    <n v="0.40829849243164101"/>
    <n v="0.608298480510712"/>
    <n v="0.19999998807907099"/>
    <n v="1.1931400299072299"/>
    <n v="1.1981290578842201"/>
    <n v="4.9890279769897504E-3"/>
    <n v="1.1931400299072299"/>
    <n v="1.1981290578842201"/>
    <n v="4.9890279769897504E-3"/>
  </r>
  <r>
    <x v="0"/>
    <x v="0"/>
    <x v="0"/>
    <x v="0"/>
    <n v="345"/>
    <x v="345"/>
    <x v="1"/>
    <n v="0.40764236450195301"/>
    <n v="0.60764235258102395"/>
    <n v="0.19999998807907099"/>
    <n v="1.1942399740219101"/>
    <n v="1.19929099082947"/>
    <n v="5.0510168075561497E-3"/>
    <n v="1.1942399740219101"/>
    <n v="1.19929099082947"/>
    <n v="5.0510168075561497E-3"/>
  </r>
  <r>
    <x v="0"/>
    <x v="0"/>
    <x v="0"/>
    <x v="0"/>
    <n v="345"/>
    <x v="345"/>
    <x v="2"/>
    <n v="0.44224929809570301"/>
    <n v="0.64224928617477395"/>
    <n v="0.19999998807907099"/>
    <n v="1.1931400299072299"/>
    <n v="1.19809210300446"/>
    <n v="4.9520730972289996E-3"/>
    <n v="1.1931400299072299"/>
    <n v="1.19809210300446"/>
    <n v="4.9520730972289996E-3"/>
  </r>
  <r>
    <x v="0"/>
    <x v="0"/>
    <x v="0"/>
    <x v="0"/>
    <n v="345"/>
    <x v="345"/>
    <x v="3"/>
    <n v="0.44231033325195301"/>
    <n v="0.64231032133102395"/>
    <n v="0.19999998807907099"/>
    <n v="1.1940000057220499"/>
    <n v="1.19899201393127"/>
    <n v="4.99200820922852E-3"/>
    <n v="1.1940000057220499"/>
    <n v="1.19899201393127"/>
    <n v="4.99200820922852E-3"/>
  </r>
  <r>
    <x v="0"/>
    <x v="0"/>
    <x v="0"/>
    <x v="0"/>
    <n v="346"/>
    <x v="346"/>
    <x v="0"/>
    <n v="0.44116592407226601"/>
    <n v="0.641165912151337"/>
    <n v="0.19999998807907099"/>
    <n v="1.1939599514007599"/>
    <n v="1.1989489793777499"/>
    <n v="4.9890279769897504E-3"/>
    <n v="1.1939599514007599"/>
    <n v="1.1989489793777499"/>
    <n v="4.9890279769897504E-3"/>
  </r>
  <r>
    <x v="0"/>
    <x v="0"/>
    <x v="0"/>
    <x v="0"/>
    <n v="346"/>
    <x v="346"/>
    <x v="1"/>
    <n v="0.40724563598632801"/>
    <n v="0.60724562406539895"/>
    <n v="0.19999998807907099"/>
    <n v="1.19422996044159"/>
    <n v="1.1992809772491499"/>
    <n v="5.0510168075561497E-3"/>
    <n v="1.19422996044159"/>
    <n v="1.1992809772491499"/>
    <n v="5.0510168075561497E-3"/>
  </r>
  <r>
    <x v="0"/>
    <x v="0"/>
    <x v="0"/>
    <x v="0"/>
    <n v="346"/>
    <x v="346"/>
    <x v="2"/>
    <n v="0.46082687377929699"/>
    <n v="0.66082686185836803"/>
    <n v="0.19999998807907099"/>
    <n v="1.1936000585555999"/>
    <n v="1.19855201244354"/>
    <n v="4.9519538879394497E-3"/>
    <n v="1.1936000585555999"/>
    <n v="1.19855201244354"/>
    <n v="4.9519538879394497E-3"/>
  </r>
  <r>
    <x v="0"/>
    <x v="0"/>
    <x v="0"/>
    <x v="0"/>
    <n v="346"/>
    <x v="346"/>
    <x v="3"/>
    <n v="0.43950653076171903"/>
    <n v="0.63950651884079002"/>
    <n v="0.19999998807907099"/>
    <n v="1.19393002986908"/>
    <n v="1.1989220380783101"/>
    <n v="4.99200820922852E-3"/>
    <n v="1.19393002986908"/>
    <n v="1.1989220380783101"/>
    <n v="4.99200820922852E-3"/>
  </r>
  <r>
    <x v="0"/>
    <x v="0"/>
    <x v="0"/>
    <x v="0"/>
    <n v="347"/>
    <x v="347"/>
    <x v="0"/>
    <n v="0.43956375122070301"/>
    <n v="0.63956373929977395"/>
    <n v="0.19999998807907099"/>
    <n v="1.19392001628876"/>
    <n v="1.19890904426575"/>
    <n v="4.9890279769897504E-3"/>
    <n v="1.19392001628876"/>
    <n v="1.19890904426575"/>
    <n v="4.9890279769897504E-3"/>
  </r>
  <r>
    <x v="0"/>
    <x v="0"/>
    <x v="0"/>
    <x v="0"/>
    <n v="347"/>
    <x v="347"/>
    <x v="1"/>
    <n v="0.40843582153320301"/>
    <n v="0.60843580961227395"/>
    <n v="0.19999998807907099"/>
    <n v="1.1942600011825599"/>
    <n v="1.1993110179901101"/>
    <n v="5.0510168075561497E-3"/>
    <n v="1.1942600011825599"/>
    <n v="1.1993110179901101"/>
    <n v="5.0510168075561497E-3"/>
  </r>
  <r>
    <x v="0"/>
    <x v="0"/>
    <x v="0"/>
    <x v="0"/>
    <n v="347"/>
    <x v="347"/>
    <x v="2"/>
    <n v="0.46567153930664101"/>
    <n v="0.665671527385712"/>
    <n v="0.19999998807907099"/>
    <n v="1.19371998310089"/>
    <n v="1.1986719369888299"/>
    <n v="4.9519538879394497E-3"/>
    <n v="1.19371998310089"/>
    <n v="1.1986719369888299"/>
    <n v="4.9519538879394497E-3"/>
  </r>
  <r>
    <x v="0"/>
    <x v="0"/>
    <x v="0"/>
    <x v="0"/>
    <n v="347"/>
    <x v="347"/>
    <x v="3"/>
    <n v="0.44431304931640597"/>
    <n v="0.64431303739547696"/>
    <n v="0.19999998807907099"/>
    <n v="1.1940499544143699"/>
    <n v="1.1990419626236"/>
    <n v="4.99200820922852E-3"/>
    <n v="1.1940499544143699"/>
    <n v="1.1990419626236"/>
    <n v="4.99200820922852E-3"/>
  </r>
  <r>
    <x v="0"/>
    <x v="0"/>
    <x v="0"/>
    <x v="0"/>
    <n v="348"/>
    <x v="348"/>
    <x v="0"/>
    <n v="0.44437408447265597"/>
    <n v="0.64437407255172696"/>
    <n v="0.19999998807907099"/>
    <n v="1.1940399408340501"/>
    <n v="1.19902896881104"/>
    <n v="4.9890279769897504E-3"/>
    <n v="1.1940399408340501"/>
    <n v="1.19902896881104"/>
    <n v="4.9890279769897504E-3"/>
  </r>
  <r>
    <x v="0"/>
    <x v="0"/>
    <x v="0"/>
    <x v="0"/>
    <n v="348"/>
    <x v="348"/>
    <x v="1"/>
    <n v="0.432586669921875"/>
    <n v="0.63258665800094604"/>
    <n v="0.19999998807907099"/>
    <n v="1.1948699951171899"/>
    <n v="1.1999210119247401"/>
    <n v="5.0510168075561497E-3"/>
    <n v="1.1948699951171899"/>
    <n v="1.1999210119247401"/>
    <n v="5.0510168075561497E-3"/>
  </r>
  <r>
    <x v="0"/>
    <x v="0"/>
    <x v="0"/>
    <x v="0"/>
    <n v="348"/>
    <x v="348"/>
    <x v="2"/>
    <n v="0.47496414184570301"/>
    <n v="0.67496412992477395"/>
    <n v="0.19999998807907099"/>
    <n v="1.1939500570297199"/>
    <n v="1.19890213012695"/>
    <n v="4.9520730972289996E-3"/>
    <n v="1.1939500570297199"/>
    <n v="1.19890213012695"/>
    <n v="4.9520730972289996E-3"/>
  </r>
  <r>
    <x v="0"/>
    <x v="0"/>
    <x v="0"/>
    <x v="0"/>
    <n v="348"/>
    <x v="348"/>
    <x v="3"/>
    <n v="0.46074295043945301"/>
    <n v="0.66074293851852395"/>
    <n v="0.19999998807907099"/>
    <n v="1.1944600343704199"/>
    <n v="1.19945204257965"/>
    <n v="4.99200820922852E-3"/>
    <n v="1.1944600343704199"/>
    <n v="1.19945204257965"/>
    <n v="4.99200820922852E-3"/>
  </r>
  <r>
    <x v="0"/>
    <x v="0"/>
    <x v="0"/>
    <x v="0"/>
    <n v="349"/>
    <x v="349"/>
    <x v="0"/>
    <n v="0.46001052856445301"/>
    <n v="0.66001051664352395"/>
    <n v="0.19999998807907099"/>
    <n v="1.19442999362946"/>
    <n v="1.19941902160645"/>
    <n v="4.9890279769897504E-3"/>
    <n v="1.19442999362946"/>
    <n v="1.19941902160645"/>
    <n v="4.9890279769897504E-3"/>
  </r>
  <r>
    <x v="0"/>
    <x v="0"/>
    <x v="0"/>
    <x v="0"/>
    <n v="349"/>
    <x v="349"/>
    <x v="1"/>
    <n v="0.42387771606445301"/>
    <n v="0.62387770414352395"/>
    <n v="0.19999998807907099"/>
    <n v="1.1946500539779701"/>
    <n v="1.19970107078552"/>
    <n v="5.0510168075561497E-3"/>
    <n v="1.1946500539779701"/>
    <n v="1.19970107078552"/>
    <n v="5.0510168075561497E-3"/>
  </r>
  <r>
    <x v="0"/>
    <x v="0"/>
    <x v="0"/>
    <x v="0"/>
    <n v="349"/>
    <x v="349"/>
    <x v="2"/>
    <n v="0.47455978393554699"/>
    <n v="0.67455977201461803"/>
    <n v="0.19999998807907099"/>
    <n v="1.1939400434494001"/>
    <n v="1.19889211654663"/>
    <n v="4.9520730972289996E-3"/>
    <n v="1.1939400434494001"/>
    <n v="1.19889211654663"/>
    <n v="4.9520730972289996E-3"/>
  </r>
  <r>
    <x v="0"/>
    <x v="0"/>
    <x v="0"/>
    <x v="0"/>
    <n v="349"/>
    <x v="349"/>
    <x v="3"/>
    <n v="0.44791793823242199"/>
    <n v="0.64791792631149303"/>
    <n v="0.19999998807907099"/>
    <n v="1.1941399574279801"/>
    <n v="1.1991319656372099"/>
    <n v="4.99200820922852E-3"/>
    <n v="1.1941399574279801"/>
    <n v="1.1991319656372099"/>
    <n v="4.99200820922852E-3"/>
  </r>
  <r>
    <x v="0"/>
    <x v="0"/>
    <x v="0"/>
    <x v="0"/>
    <n v="350"/>
    <x v="350"/>
    <x v="0"/>
    <n v="0.447982788085938"/>
    <n v="0.64798277616500899"/>
    <n v="0.19999998807907099"/>
    <n v="1.19412994384766"/>
    <n v="1.19911897182465"/>
    <n v="4.9890279769897504E-3"/>
    <n v="1.19412994384766"/>
    <n v="1.19911897182465"/>
    <n v="4.9890279769897504E-3"/>
  </r>
  <r>
    <x v="0"/>
    <x v="0"/>
    <x v="0"/>
    <x v="0"/>
    <n v="350"/>
    <x v="350"/>
    <x v="1"/>
    <n v="0.47060012817382801"/>
    <n v="0.67060011625289895"/>
    <n v="0.19999998807907099"/>
    <n v="1.1958299875259399"/>
    <n v="1.2008810043335001"/>
    <n v="5.0510168075561497E-3"/>
    <n v="1.1958299875259399"/>
    <n v="1.2008810043335001"/>
    <n v="5.0510168075561497E-3"/>
  </r>
  <r>
    <x v="0"/>
    <x v="0"/>
    <x v="0"/>
    <x v="0"/>
    <n v="350"/>
    <x v="350"/>
    <x v="2"/>
    <n v="0.48061752319335899"/>
    <n v="0.68061751127242998"/>
    <n v="0.19999998807907099"/>
    <n v="1.1940900087356601"/>
    <n v="1.19904208183289"/>
    <n v="4.9520730972289996E-3"/>
    <n v="1.1940900087356601"/>
    <n v="1.19904208183289"/>
    <n v="4.9520730972289996E-3"/>
  </r>
  <r>
    <x v="0"/>
    <x v="0"/>
    <x v="0"/>
    <x v="0"/>
    <n v="350"/>
    <x v="350"/>
    <x v="3"/>
    <n v="0.49840164184570301"/>
    <n v="0.69840162992477395"/>
    <n v="0.19999998807907099"/>
    <n v="1.1953999996185301"/>
    <n v="1.2003920078277599"/>
    <n v="4.99200820922852E-3"/>
    <n v="1.1953999996185301"/>
    <n v="1.2003920078277599"/>
    <n v="4.99200820922852E-3"/>
  </r>
  <r>
    <x v="0"/>
    <x v="0"/>
    <x v="0"/>
    <x v="0"/>
    <n v="351"/>
    <x v="351"/>
    <x v="0"/>
    <n v="0.49889373779296903"/>
    <n v="0.69889372587204002"/>
    <n v="0.19999998807907099"/>
    <n v="1.1953999996185301"/>
    <n v="1.20038902759552"/>
    <n v="4.9890279769897504E-3"/>
    <n v="1.1953999996185301"/>
    <n v="1.20038902759552"/>
    <n v="4.9890279769897504E-3"/>
  </r>
  <r>
    <x v="0"/>
    <x v="0"/>
    <x v="0"/>
    <x v="0"/>
    <n v="351"/>
    <x v="351"/>
    <x v="1"/>
    <n v="0.47495651245117199"/>
    <n v="0.67495650053024303"/>
    <n v="0.19999998807907099"/>
    <n v="1.1959400177002"/>
    <n v="1.2009910345077499"/>
    <n v="5.0510168075561497E-3"/>
    <n v="1.1959400177002"/>
    <n v="1.2009910345077499"/>
    <n v="5.0510168075561497E-3"/>
  </r>
  <r>
    <x v="0"/>
    <x v="0"/>
    <x v="0"/>
    <x v="0"/>
    <n v="351"/>
    <x v="351"/>
    <x v="2"/>
    <n v="0.51333236694335904"/>
    <n v="0.71333235502242998"/>
    <n v="0.19999998807907099"/>
    <n v="1.1949000358581501"/>
    <n v="1.19985210895538"/>
    <n v="4.9520730972289996E-3"/>
    <n v="1.1949000358581501"/>
    <n v="1.19985210895538"/>
    <n v="4.9520730972289996E-3"/>
  </r>
  <r>
    <x v="0"/>
    <x v="0"/>
    <x v="0"/>
    <x v="0"/>
    <n v="351"/>
    <x v="351"/>
    <x v="3"/>
    <n v="0.50481033325195301"/>
    <n v="0.70481032133102395"/>
    <n v="0.19999998807907099"/>
    <n v="1.1955599784851101"/>
    <n v="1.2005519866943399"/>
    <n v="4.99200820922852E-3"/>
    <n v="1.1955599784851101"/>
    <n v="1.2005519866943399"/>
    <n v="4.99200820922852E-3"/>
  </r>
  <r>
    <x v="0"/>
    <x v="0"/>
    <x v="0"/>
    <x v="0"/>
    <n v="352"/>
    <x v="352"/>
    <x v="0"/>
    <n v="0.50571060180664096"/>
    <n v="0.705710589885712"/>
    <n v="0.19999998807907099"/>
    <n v="1.1955699920654299"/>
    <n v="1.2005590200424201"/>
    <n v="4.9890279769897504E-3"/>
    <n v="1.1955699920654299"/>
    <n v="1.2005590200424201"/>
    <n v="4.9890279769897504E-3"/>
  </r>
  <r>
    <x v="0"/>
    <x v="0"/>
    <x v="0"/>
    <x v="0"/>
    <n v="352"/>
    <x v="352"/>
    <x v="1"/>
    <n v="0.472579956054688"/>
    <n v="0.67257994413375899"/>
    <n v="0.19999998807907099"/>
    <n v="1.1958800554275499"/>
    <n v="1.2009310722351101"/>
    <n v="5.0510168075561497E-3"/>
    <n v="1.1958800554275499"/>
    <n v="1.2009310722351101"/>
    <n v="5.0510168075561497E-3"/>
  </r>
  <r>
    <x v="0"/>
    <x v="0"/>
    <x v="0"/>
    <x v="0"/>
    <n v="352"/>
    <x v="352"/>
    <x v="2"/>
    <n v="0.52907943725585904"/>
    <n v="0.72907942533492998"/>
    <n v="0.19999998807907099"/>
    <n v="1.19528996944427"/>
    <n v="1.2002419233322099"/>
    <n v="4.9519538879394497E-3"/>
    <n v="1.19528996944427"/>
    <n v="1.2002419233322099"/>
    <n v="4.9519538879394497E-3"/>
  </r>
  <r>
    <x v="0"/>
    <x v="0"/>
    <x v="0"/>
    <x v="0"/>
    <n v="352"/>
    <x v="352"/>
    <x v="3"/>
    <n v="0.51202011108398404"/>
    <n v="0.71202009916305498"/>
    <n v="0.19999998807907099"/>
    <n v="1.19573998451233"/>
    <n v="1.2007319927215601"/>
    <n v="4.99200820922852E-3"/>
    <n v="1.19573998451233"/>
    <n v="1.2007319927215601"/>
    <n v="4.99200820922852E-3"/>
  </r>
  <r>
    <x v="0"/>
    <x v="0"/>
    <x v="0"/>
    <x v="0"/>
    <n v="353"/>
    <x v="353"/>
    <x v="0"/>
    <n v="0.51212310791015603"/>
    <n v="0.71212309598922696"/>
    <n v="0.19999998807907099"/>
    <n v="1.1957299709320099"/>
    <n v="1.2007189989089999"/>
    <n v="4.9890279769897504E-3"/>
    <n v="1.1957299709320099"/>
    <n v="1.2007189989089999"/>
    <n v="4.9890279769897504E-3"/>
  </r>
  <r>
    <x v="0"/>
    <x v="0"/>
    <x v="0"/>
    <x v="0"/>
    <n v="353"/>
    <x v="353"/>
    <x v="1"/>
    <n v="0.49554443359375"/>
    <n v="0.69554442167282104"/>
    <n v="0.19999998807907099"/>
    <n v="1.19646000862122"/>
    <n v="1.20151102542877"/>
    <n v="5.0510168075561497E-3"/>
    <n v="1.19646000862122"/>
    <n v="1.20151102542877"/>
    <n v="5.0510168075561497E-3"/>
  </r>
  <r>
    <x v="0"/>
    <x v="0"/>
    <x v="0"/>
    <x v="0"/>
    <n v="353"/>
    <x v="353"/>
    <x v="2"/>
    <n v="0.53311920166015603"/>
    <n v="0.73311918973922696"/>
    <n v="0.19999998807907099"/>
    <n v="1.19538998603821"/>
    <n v="1.2003419399261499"/>
    <n v="4.9519538879394497E-3"/>
    <n v="1.19538998603821"/>
    <n v="1.2003419399261499"/>
    <n v="4.9519538879394497E-3"/>
  </r>
  <r>
    <x v="0"/>
    <x v="0"/>
    <x v="0"/>
    <x v="0"/>
    <n v="353"/>
    <x v="353"/>
    <x v="3"/>
    <n v="0.52243804931640603"/>
    <n v="0.72243803739547696"/>
    <n v="0.19999998807907099"/>
    <n v="1.19599997997284"/>
    <n v="1.2009919881820701"/>
    <n v="4.99200820922852E-3"/>
    <n v="1.19599997997284"/>
    <n v="1.2009919881820701"/>
    <n v="4.99200820922852E-3"/>
  </r>
  <r>
    <x v="0"/>
    <x v="0"/>
    <x v="0"/>
    <x v="0"/>
    <n v="354"/>
    <x v="354"/>
    <x v="0"/>
    <n v="0.52254486083984397"/>
    <n v="0.72254484891891502"/>
    <n v="0.19999998807907099"/>
    <n v="1.19598996639252"/>
    <n v="1.2009789943695099"/>
    <n v="4.9890279769897504E-3"/>
    <n v="1.19598996639252"/>
    <n v="1.2009789943695099"/>
    <n v="4.9890279769897504E-3"/>
  </r>
  <r>
    <x v="0"/>
    <x v="0"/>
    <x v="0"/>
    <x v="0"/>
    <n v="354"/>
    <x v="354"/>
    <x v="1"/>
    <n v="0.51494598388671897"/>
    <n v="0.71494597196579002"/>
    <n v="0.19999998807907099"/>
    <n v="1.19694995880127"/>
    <n v="1.2020009756088299"/>
    <n v="5.0510168075561497E-3"/>
    <n v="1.19694995880127"/>
    <n v="1.2020009756088299"/>
    <n v="5.0510168075561497E-3"/>
  </r>
  <r>
    <x v="0"/>
    <x v="0"/>
    <x v="0"/>
    <x v="0"/>
    <n v="354"/>
    <x v="354"/>
    <x v="2"/>
    <n v="0.54927825927734397"/>
    <n v="0.74927824735641502"/>
    <n v="0.19999998807907099"/>
    <n v="1.19579005241394"/>
    <n v="1.2007421255111701"/>
    <n v="4.9520730972289996E-3"/>
    <n v="1.19579005241394"/>
    <n v="1.2007421255111701"/>
    <n v="4.9520730972289996E-3"/>
  </r>
  <r>
    <x v="0"/>
    <x v="0"/>
    <x v="0"/>
    <x v="0"/>
    <n v="354"/>
    <x v="354"/>
    <x v="3"/>
    <n v="0.55408859252929699"/>
    <n v="0.75408858060836803"/>
    <n v="0.19999998807907099"/>
    <n v="1.1967899799346899"/>
    <n v="1.20178198814392"/>
    <n v="4.99200820922852E-3"/>
    <n v="1.1967899799346899"/>
    <n v="1.20178198814392"/>
    <n v="4.99200820922852E-3"/>
  </r>
  <r>
    <x v="0"/>
    <x v="0"/>
    <x v="0"/>
    <x v="0"/>
    <n v="355"/>
    <x v="355"/>
    <x v="0"/>
    <n v="0.55341720581054699"/>
    <n v="0.75341719388961803"/>
    <n v="0.19999998807907099"/>
    <n v="1.19676005840302"/>
    <n v="1.20174908638"/>
    <n v="4.9890279769897504E-3"/>
    <n v="1.19676005840302"/>
    <n v="1.20174908638"/>
    <n v="4.9890279769897504E-3"/>
  </r>
  <r>
    <x v="0"/>
    <x v="0"/>
    <x v="0"/>
    <x v="0"/>
    <n v="355"/>
    <x v="355"/>
    <x v="1"/>
    <n v="0.53276443481445301"/>
    <n v="0.73276442289352395"/>
    <n v="0.19999998807907099"/>
    <n v="1.19739997386932"/>
    <n v="1.2024509906768801"/>
    <n v="5.0510168075561497E-3"/>
    <n v="1.19739997386932"/>
    <n v="1.2024509906768801"/>
    <n v="5.0510168075561497E-3"/>
  </r>
  <r>
    <x v="0"/>
    <x v="0"/>
    <x v="0"/>
    <x v="0"/>
    <n v="355"/>
    <x v="355"/>
    <x v="2"/>
    <n v="0.54766082763671897"/>
    <n v="0.74766081571579002"/>
    <n v="0.19999998807907099"/>
    <n v="1.19574999809265"/>
    <n v="1.2007020711898799"/>
    <n v="4.9520730972289996E-3"/>
    <n v="1.19574999809265"/>
    <n v="1.2007020711898799"/>
    <n v="4.9520730972289996E-3"/>
  </r>
  <r>
    <x v="0"/>
    <x v="0"/>
    <x v="0"/>
    <x v="0"/>
    <n v="355"/>
    <x v="355"/>
    <x v="3"/>
    <n v="0.56049728393554699"/>
    <n v="0.76049727201461803"/>
    <n v="0.19999998807907099"/>
    <n v="1.19694995880127"/>
    <n v="1.2019419670105"/>
    <n v="4.99200820922852E-3"/>
    <n v="1.19694995880127"/>
    <n v="1.2019419670105"/>
    <n v="4.99200820922852E-3"/>
  </r>
  <r>
    <x v="0"/>
    <x v="0"/>
    <x v="0"/>
    <x v="0"/>
    <n v="356"/>
    <x v="356"/>
    <x v="0"/>
    <n v="0.56263732910156306"/>
    <n v="0.76263731718063399"/>
    <n v="0.19999998807907099"/>
    <n v="1.1969900131225599"/>
    <n v="1.2019790410995499"/>
    <n v="4.9890279769897504E-3"/>
    <n v="1.1969900131225599"/>
    <n v="1.2019790410995499"/>
    <n v="4.9890279769897504E-3"/>
  </r>
  <r>
    <x v="0"/>
    <x v="0"/>
    <x v="0"/>
    <x v="0"/>
    <n v="356"/>
    <x v="356"/>
    <x v="1"/>
    <n v="0.62819290161132801"/>
    <n v="0.82819288969039895"/>
    <n v="0.19999998807907099"/>
    <n v="1.1998100280761701"/>
    <n v="1.20486104488373"/>
    <n v="5.0510168075561497E-3"/>
    <n v="1.1998100280761701"/>
    <n v="1.20486104488373"/>
    <n v="5.0510168075561497E-3"/>
  </r>
  <r>
    <x v="0"/>
    <x v="0"/>
    <x v="0"/>
    <x v="0"/>
    <n v="356"/>
    <x v="356"/>
    <x v="2"/>
    <n v="0.57714462280273404"/>
    <n v="0.77714461088180498"/>
    <n v="0.19999998807907099"/>
    <n v="1.1964800357818599"/>
    <n v="1.20143210887909"/>
    <n v="4.9520730972289996E-3"/>
    <n v="1.1964800357818599"/>
    <n v="1.20143210887909"/>
    <n v="4.9520730972289996E-3"/>
  </r>
  <r>
    <x v="0"/>
    <x v="0"/>
    <x v="0"/>
    <x v="0"/>
    <n v="356"/>
    <x v="356"/>
    <x v="3"/>
    <n v="0.65064620971679699"/>
    <n v="0.85064619779586803"/>
    <n v="0.19999998807907099"/>
    <n v="1.1992000341415401"/>
    <n v="1.2041920423507699"/>
    <n v="4.99200820922852E-3"/>
    <n v="1.1992000341415401"/>
    <n v="1.2041920423507699"/>
    <n v="4.99200820922852E-3"/>
  </r>
  <r>
    <x v="0"/>
    <x v="0"/>
    <x v="0"/>
    <x v="0"/>
    <n v="357"/>
    <x v="357"/>
    <x v="0"/>
    <n v="0.65243148803710904"/>
    <n v="0.85243147611617998"/>
    <n v="0.19999998807907099"/>
    <n v="1.19922995567322"/>
    <n v="1.20421898365021"/>
    <n v="4.9890279769897504E-3"/>
    <n v="1.19922995567322"/>
    <n v="1.20421898365021"/>
    <n v="4.9890279769897504E-3"/>
  </r>
  <r>
    <x v="0"/>
    <x v="0"/>
    <x v="0"/>
    <x v="0"/>
    <n v="357"/>
    <x v="357"/>
    <x v="1"/>
    <n v="0.64521789550781306"/>
    <n v="0.84521788358688399"/>
    <n v="0.19999998807907099"/>
    <n v="1.20024001598358"/>
    <n v="1.2052910327911399"/>
    <n v="5.0510168075561497E-3"/>
    <n v="1.20024001598358"/>
    <n v="1.2052910327911399"/>
    <n v="5.0510168075561497E-3"/>
  </r>
  <r>
    <x v="0"/>
    <x v="0"/>
    <x v="0"/>
    <x v="0"/>
    <n v="357"/>
    <x v="357"/>
    <x v="2"/>
    <n v="0.66841888427734397"/>
    <n v="0.86841887235641502"/>
    <n v="0.19999998807907099"/>
    <n v="1.1987400054931601"/>
    <n v="1.2036919593811"/>
    <n v="4.9519538879394497E-3"/>
    <n v="1.1987400054931601"/>
    <n v="1.2036919593811"/>
    <n v="4.9519538879394497E-3"/>
  </r>
  <r>
    <x v="0"/>
    <x v="0"/>
    <x v="0"/>
    <x v="0"/>
    <n v="357"/>
    <x v="357"/>
    <x v="3"/>
    <n v="0.64263153076171897"/>
    <n v="0.84263151884079002"/>
    <n v="0.19999998807907099"/>
    <n v="1.1990000009536701"/>
    <n v="1.2039920091628999"/>
    <n v="4.99200820922852E-3"/>
    <n v="1.1990000009536701"/>
    <n v="1.2039920091628999"/>
    <n v="4.99200820922852E-3"/>
  </r>
  <r>
    <x v="0"/>
    <x v="0"/>
    <x v="0"/>
    <x v="0"/>
    <n v="358"/>
    <x v="358"/>
    <x v="0"/>
    <n v="0.64361572265625"/>
    <n v="0.84361571073532104"/>
    <n v="0.19999998807907099"/>
    <n v="1.1990100145339999"/>
    <n v="1.2039990425109901"/>
    <n v="4.9890279769897504E-3"/>
    <n v="1.1990100145339999"/>
    <n v="1.2039990425109901"/>
    <n v="4.9890279769897504E-3"/>
  </r>
  <r>
    <x v="0"/>
    <x v="0"/>
    <x v="0"/>
    <x v="0"/>
    <n v="358"/>
    <x v="358"/>
    <x v="1"/>
    <n v="0.61671066284179699"/>
    <n v="0.81671065092086803"/>
    <n v="0.19999998807907099"/>
    <n v="1.1995199918746899"/>
    <n v="1.2045710086822501"/>
    <n v="5.0510168075561497E-3"/>
    <n v="1.1995199918746899"/>
    <n v="1.2045710086822501"/>
    <n v="5.0510168075561497E-3"/>
  </r>
  <r>
    <x v="0"/>
    <x v="0"/>
    <x v="0"/>
    <x v="0"/>
    <n v="358"/>
    <x v="358"/>
    <x v="2"/>
    <n v="0.62601089477539096"/>
    <n v="0.826010882854462"/>
    <n v="0.19999998807907099"/>
    <n v="1.1976900100707999"/>
    <n v="1.20264196395874"/>
    <n v="4.9519538879394497E-3"/>
    <n v="1.1976900100707999"/>
    <n v="1.20264196395874"/>
    <n v="4.9519538879394497E-3"/>
  </r>
  <r>
    <x v="0"/>
    <x v="0"/>
    <x v="0"/>
    <x v="0"/>
    <n v="358"/>
    <x v="358"/>
    <x v="3"/>
    <n v="0.66346359252929699"/>
    <n v="0.86346358060836803"/>
    <n v="0.19999998807907099"/>
    <n v="1.1995199918746899"/>
    <n v="1.20451200008392"/>
    <n v="4.99200820922852E-3"/>
    <n v="1.1995199918746899"/>
    <n v="1.20451200008392"/>
    <n v="4.99200820922852E-3"/>
  </r>
  <r>
    <x v="0"/>
    <x v="0"/>
    <x v="0"/>
    <x v="0"/>
    <n v="359"/>
    <x v="359"/>
    <x v="0"/>
    <n v="0.664459228515625"/>
    <n v="0.86445921659469604"/>
    <n v="0.19999998807907099"/>
    <n v="1.19953000545502"/>
    <n v="1.2045190334320099"/>
    <n v="4.9890279769897504E-3"/>
    <n v="1.19953000545502"/>
    <n v="1.2045190334320099"/>
    <n v="4.9890279769897504E-3"/>
  </r>
  <r>
    <x v="0"/>
    <x v="0"/>
    <x v="0"/>
    <x v="0"/>
    <n v="359"/>
    <x v="359"/>
    <x v="1"/>
    <n v="0.65314102172851596"/>
    <n v="0.853141009807587"/>
    <n v="0.19999998807907099"/>
    <n v="1.20044004917145"/>
    <n v="1.2054910659789999"/>
    <n v="5.0510168075561497E-3"/>
    <n v="1.20044004917145"/>
    <n v="1.2054910659789999"/>
    <n v="5.0510168075561497E-3"/>
  </r>
  <r>
    <x v="0"/>
    <x v="0"/>
    <x v="0"/>
    <x v="0"/>
    <n v="359"/>
    <x v="359"/>
    <x v="2"/>
    <n v="0.55492782592773404"/>
    <n v="0.75492781400680498"/>
    <n v="0.19999998807907099"/>
    <n v="1.1959300041198699"/>
    <n v="1.2008819580078101"/>
    <n v="4.9519538879394497E-3"/>
    <n v="1.1959300041198699"/>
    <n v="1.2008819580078101"/>
    <n v="4.9519538879394497E-3"/>
  </r>
  <r>
    <x v="0"/>
    <x v="0"/>
    <x v="0"/>
    <x v="0"/>
    <n v="359"/>
    <x v="359"/>
    <x v="3"/>
    <n v="0.54207229614257801"/>
    <n v="0.74207228422164895"/>
    <n v="0.19999998807907099"/>
    <n v="1.19649004936218"/>
    <n v="1.20148205757141"/>
    <n v="4.99200820922852E-3"/>
    <n v="1.19649004936218"/>
    <n v="1.20148205757141"/>
    <n v="4.99200820922852E-3"/>
  </r>
  <r>
    <x v="0"/>
    <x v="0"/>
    <x v="0"/>
    <x v="0"/>
    <n v="360"/>
    <x v="360"/>
    <x v="0"/>
    <n v="0.54459381103515603"/>
    <n v="0.74459379911422696"/>
    <n v="0.19999998807907099"/>
    <n v="1.1965399980545"/>
    <n v="1.2015290260314899"/>
    <n v="4.9890279769897504E-3"/>
    <n v="1.1965399980545"/>
    <n v="1.2015290260314899"/>
    <n v="4.9890279769897504E-3"/>
  </r>
  <r>
    <x v="0"/>
    <x v="0"/>
    <x v="0"/>
    <x v="0"/>
    <n v="360"/>
    <x v="360"/>
    <x v="1"/>
    <n v="0.55731582641601596"/>
    <n v="0.757315814495087"/>
    <n v="0.19999998807907099"/>
    <n v="1.19801998138428"/>
    <n v="1.2030709981918299"/>
    <n v="5.0510168075561497E-3"/>
    <n v="1.19801998138428"/>
    <n v="1.2030709981918299"/>
    <n v="5.0510168075561497E-3"/>
  </r>
  <r>
    <x v="0"/>
    <x v="0"/>
    <x v="0"/>
    <x v="0"/>
    <n v="360"/>
    <x v="360"/>
    <x v="2"/>
    <n v="0.56179428100585904"/>
    <n v="0.76179426908492998"/>
    <n v="0.19999998807907099"/>
    <n v="1.19609999656677"/>
    <n v="1.2010519504547099"/>
    <n v="4.9519538879394497E-3"/>
    <n v="1.19609999656677"/>
    <n v="1.2010519504547099"/>
    <n v="4.9519538879394497E-3"/>
  </r>
  <r>
    <x v="0"/>
    <x v="0"/>
    <x v="0"/>
    <x v="0"/>
    <n v="360"/>
    <x v="360"/>
    <x v="3"/>
    <n v="0.53325653076171897"/>
    <n v="0.73325651884079002"/>
    <n v="0.19999998807907099"/>
    <n v="1.1962699890136701"/>
    <n v="1.2012619972228999"/>
    <n v="4.99200820922852E-3"/>
    <n v="1.1962699890136701"/>
    <n v="1.2012619972228999"/>
    <n v="4.99200820922852E-3"/>
  </r>
  <r>
    <x v="0"/>
    <x v="0"/>
    <x v="0"/>
    <x v="0"/>
    <n v="361"/>
    <x v="361"/>
    <x v="0"/>
    <n v="0.53457260131835904"/>
    <n v="0.73457258939742998"/>
    <n v="0.19999998807907099"/>
    <n v="1.19629001617432"/>
    <n v="1.2012790441513099"/>
    <n v="4.9890279769897504E-3"/>
    <n v="1.19629001617432"/>
    <n v="1.2012790441513099"/>
    <n v="4.9890279769897504E-3"/>
  </r>
  <r>
    <x v="0"/>
    <x v="0"/>
    <x v="0"/>
    <x v="0"/>
    <n v="361"/>
    <x v="361"/>
    <x v="1"/>
    <n v="0.53514480590820301"/>
    <n v="0.73514479398727395"/>
    <n v="0.19999998807907099"/>
    <n v="1.19746005535126"/>
    <n v="1.2025110721588099"/>
    <n v="5.0510168075561497E-3"/>
    <n v="1.19746005535126"/>
    <n v="1.2025110721588099"/>
    <n v="5.0510168075561497E-3"/>
  </r>
  <r>
    <x v="0"/>
    <x v="0"/>
    <x v="0"/>
    <x v="0"/>
    <n v="361"/>
    <x v="361"/>
    <x v="2"/>
    <n v="0.55210494995117199"/>
    <n v="0.75210493803024303"/>
    <n v="0.19999998807907099"/>
    <n v="1.1958600282669101"/>
    <n v="1.20081210136414"/>
    <n v="4.9520730972289996E-3"/>
    <n v="1.1958600282669101"/>
    <n v="1.20081210136414"/>
    <n v="4.9520730972289996E-3"/>
  </r>
  <r>
    <x v="0"/>
    <x v="0"/>
    <x v="0"/>
    <x v="0"/>
    <n v="361"/>
    <x v="361"/>
    <x v="3"/>
    <n v="0.56811141967773404"/>
    <n v="0.76811140775680498"/>
    <n v="0.19999998807907099"/>
    <n v="1.1971399784088099"/>
    <n v="1.20213198661804"/>
    <n v="4.99200820922852E-3"/>
    <n v="1.1971399784088099"/>
    <n v="1.20213198661804"/>
    <n v="4.99200820922852E-3"/>
  </r>
  <r>
    <x v="0"/>
    <x v="0"/>
    <x v="0"/>
    <x v="0"/>
    <n v="362"/>
    <x v="362"/>
    <x v="0"/>
    <n v="0.56945037841796897"/>
    <n v="0.76945036649704002"/>
    <n v="0.19999998807907099"/>
    <n v="1.19716000556946"/>
    <n v="1.20214903354645"/>
    <n v="4.9890279769897504E-3"/>
    <n v="1.19716000556946"/>
    <n v="1.20214903354645"/>
    <n v="4.9890279769897504E-3"/>
  </r>
  <r>
    <x v="0"/>
    <x v="0"/>
    <x v="0"/>
    <x v="0"/>
    <n v="362"/>
    <x v="362"/>
    <x v="1"/>
    <n v="0.53276443481445301"/>
    <n v="0.73276442289352395"/>
    <n v="0.19999998807907099"/>
    <n v="1.19739997386932"/>
    <n v="1.2024509906768801"/>
    <n v="5.0510168075561497E-3"/>
    <n v="1.19739997386932"/>
    <n v="1.2024509906768801"/>
    <n v="5.0510168075561497E-3"/>
  </r>
  <r>
    <x v="0"/>
    <x v="0"/>
    <x v="0"/>
    <x v="0"/>
    <n v="362"/>
    <x v="362"/>
    <x v="2"/>
    <n v="0.550079345703125"/>
    <n v="0.75007933378219604"/>
    <n v="0.19999998807907099"/>
    <n v="1.1958099603653001"/>
    <n v="1.20076191425323"/>
    <n v="4.9519538879394497E-3"/>
    <n v="1.1958099603653001"/>
    <n v="1.20076191425323"/>
    <n v="4.9519538879394497E-3"/>
  </r>
  <r>
    <x v="0"/>
    <x v="0"/>
    <x v="0"/>
    <x v="0"/>
    <n v="362"/>
    <x v="362"/>
    <x v="3"/>
    <n v="0.55368804931640603"/>
    <n v="0.75368803739547696"/>
    <n v="0.19999998807907099"/>
    <n v="1.1967799663543699"/>
    <n v="1.2017719745636"/>
    <n v="4.99200820922852E-3"/>
    <n v="1.1967799663543699"/>
    <n v="1.2017719745636"/>
    <n v="4.99200820922852E-3"/>
  </r>
  <r>
    <x v="0"/>
    <x v="0"/>
    <x v="0"/>
    <x v="0"/>
    <n v="363"/>
    <x v="363"/>
    <x v="0"/>
    <n v="0.55381393432617199"/>
    <n v="0.75381392240524303"/>
    <n v="0.19999998807907099"/>
    <n v="1.1967699527740501"/>
    <n v="1.20175898075104"/>
    <n v="4.9890279769897504E-3"/>
    <n v="1.1967699527740501"/>
    <n v="1.20175898075104"/>
    <n v="4.9890279769897504E-3"/>
  </r>
  <r>
    <x v="0"/>
    <x v="0"/>
    <x v="0"/>
    <x v="0"/>
    <n v="363"/>
    <x v="363"/>
    <x v="1"/>
    <n v="0.57077789306640603"/>
    <n v="0.77077788114547696"/>
    <n v="0.19999998807907099"/>
    <n v="1.1983599662780799"/>
    <n v="1.2034109830856301"/>
    <n v="5.0510168075561497E-3"/>
    <n v="1.1983599662780799"/>
    <n v="1.2034109830856301"/>
    <n v="5.0510168075561497E-3"/>
  </r>
  <r>
    <x v="0"/>
    <x v="0"/>
    <x v="0"/>
    <x v="0"/>
    <n v="363"/>
    <x v="363"/>
    <x v="2"/>
    <n v="0.57835388183593806"/>
    <n v="0.77835386991500899"/>
    <n v="0.19999998807907099"/>
    <n v="1.19650995731354"/>
    <n v="1.2014620304107699"/>
    <n v="4.9520730972289996E-3"/>
    <n v="1.19650995731354"/>
    <n v="1.2014620304107699"/>
    <n v="4.9520730972289996E-3"/>
  </r>
  <r>
    <x v="0"/>
    <x v="0"/>
    <x v="0"/>
    <x v="0"/>
    <n v="363"/>
    <x v="363"/>
    <x v="3"/>
    <n v="0.55368804931640603"/>
    <n v="0.75368803739547696"/>
    <n v="0.19999998807907099"/>
    <n v="1.1967799663543699"/>
    <n v="1.2017719745636"/>
    <n v="4.99200820922852E-3"/>
    <n v="1.1967799663543699"/>
    <n v="1.2017719745636"/>
    <n v="4.99200820922852E-3"/>
  </r>
  <r>
    <x v="0"/>
    <x v="0"/>
    <x v="0"/>
    <x v="0"/>
    <n v="364"/>
    <x v="364"/>
    <x v="0"/>
    <n v="0.55381393432617199"/>
    <n v="0.75381392240524303"/>
    <n v="0.19999998807907099"/>
    <n v="1.1967699527740501"/>
    <n v="1.20175898075104"/>
    <n v="4.9890279769897504E-3"/>
    <n v="1.1967699527740501"/>
    <n v="1.20175898075104"/>
    <n v="4.9890279769897504E-3"/>
  </r>
  <r>
    <x v="0"/>
    <x v="0"/>
    <x v="0"/>
    <x v="0"/>
    <n v="364"/>
    <x v="364"/>
    <x v="1"/>
    <n v="0.5272216796875"/>
    <n v="0.72722166776657104"/>
    <n v="0.19999998807907099"/>
    <n v="1.19726002216339"/>
    <n v="1.2023110389709499"/>
    <n v="5.0510168075561497E-3"/>
    <n v="1.19726002216339"/>
    <n v="1.2023110389709499"/>
    <n v="5.0510168075561497E-3"/>
  </r>
  <r>
    <x v="0"/>
    <x v="0"/>
    <x v="0"/>
    <x v="0"/>
    <n v="364"/>
    <x v="364"/>
    <x v="2"/>
    <n v="0.55331039428710904"/>
    <n v="0.75331038236617998"/>
    <n v="0.19999998807907099"/>
    <n v="1.19588994979858"/>
    <n v="1.2008419036865201"/>
    <n v="4.9519538879394497E-3"/>
    <n v="1.19588994979858"/>
    <n v="1.2008419036865201"/>
    <n v="4.9519538879394497E-3"/>
  </r>
  <r>
    <x v="0"/>
    <x v="0"/>
    <x v="0"/>
    <x v="0"/>
    <n v="364"/>
    <x v="364"/>
    <x v="3"/>
    <n v="0.55689239501953103"/>
    <n v="0.75689238309860196"/>
    <n v="0.19999998807907099"/>
    <n v="1.19685995578766"/>
    <n v="1.2018519639968901"/>
    <n v="4.99200820922852E-3"/>
    <n v="1.19685995578766"/>
    <n v="1.2018519639968901"/>
    <n v="4.99200820922852E-3"/>
  </r>
  <r>
    <x v="0"/>
    <x v="0"/>
    <x v="0"/>
    <x v="0"/>
    <n v="365"/>
    <x v="365"/>
    <x v="0"/>
    <n v="0.55822372436523404"/>
    <n v="0.75822371244430498"/>
    <n v="0.19999998807907099"/>
    <n v="1.1968799829482999"/>
    <n v="1.2018690109252901"/>
    <n v="4.9890279769897504E-3"/>
    <n v="1.1968799829482999"/>
    <n v="1.2018690109252901"/>
    <n v="4.9890279769897504E-3"/>
  </r>
  <r>
    <x v="0"/>
    <x v="0"/>
    <x v="0"/>
    <x v="0"/>
    <n v="365"/>
    <x v="365"/>
    <x v="1"/>
    <n v="0.51613616943359397"/>
    <n v="0.71613615751266502"/>
    <n v="0.19999998807907099"/>
    <n v="1.1969799995422401"/>
    <n v="1.20203101634979"/>
    <n v="5.0510168075561497E-3"/>
    <n v="1.1969799995422401"/>
    <n v="1.20203101634979"/>
    <n v="5.0510168075561497E-3"/>
  </r>
  <r>
    <x v="0"/>
    <x v="0"/>
    <x v="0"/>
    <x v="0"/>
    <n v="365"/>
    <x v="365"/>
    <x v="2"/>
    <n v="0.46486282348632801"/>
    <n v="0.66486281156539895"/>
    <n v="0.19999998807907099"/>
    <n v="1.1936999559402499"/>
    <n v="1.19865190982819"/>
    <n v="4.9519538879394497E-3"/>
    <n v="1.1936999559402499"/>
    <n v="1.19865190982819"/>
    <n v="4.9519538879394497E-3"/>
  </r>
  <r>
    <x v="0"/>
    <x v="0"/>
    <x v="0"/>
    <x v="0"/>
    <n v="365"/>
    <x v="365"/>
    <x v="3"/>
    <n v="0.46194076538085899"/>
    <n v="0.66194075345992998"/>
    <n v="0.19999998807907099"/>
    <n v="1.1944899559021001"/>
    <n v="1.1994819641113299"/>
    <n v="4.99200820922852E-3"/>
    <n v="1.1944899559021001"/>
    <n v="1.1994819641113299"/>
    <n v="4.99200820922852E-3"/>
  </r>
  <r>
    <x v="0"/>
    <x v="0"/>
    <x v="0"/>
    <x v="0"/>
    <n v="366"/>
    <x v="366"/>
    <x v="0"/>
    <n v="0.46201324462890597"/>
    <n v="0.66201323270797696"/>
    <n v="0.19999998807907099"/>
    <n v="1.19447994232178"/>
    <n v="1.19946897029877"/>
    <n v="4.9890279769897504E-3"/>
    <n v="1.19447994232178"/>
    <n v="1.19946897029877"/>
    <n v="4.9890279769897504E-3"/>
  </r>
  <r>
    <x v="0"/>
    <x v="0"/>
    <x v="0"/>
    <x v="0"/>
    <n v="366"/>
    <x v="366"/>
    <x v="1"/>
    <n v="0.434173583984375"/>
    <n v="0.63417357206344604"/>
    <n v="0.19999998807907099"/>
    <n v="1.1949100494384799"/>
    <n v="1.1999610662460301"/>
    <n v="5.0510168075561497E-3"/>
    <n v="1.1949100494384799"/>
    <n v="1.1999610662460301"/>
    <n v="5.0510168075561497E-3"/>
  </r>
  <r>
    <x v="0"/>
    <x v="0"/>
    <x v="0"/>
    <x v="0"/>
    <n v="366"/>
    <x v="366"/>
    <x v="2"/>
    <n v="0.47576904296875"/>
    <n v="0.67576903104782104"/>
    <n v="0.19999998807907099"/>
    <n v="1.19396996498108"/>
    <n v="1.1989220380783101"/>
    <n v="4.9520730972289996E-3"/>
    <n v="1.19396996498108"/>
    <n v="1.1989220380783101"/>
    <n v="4.9520730972289996E-3"/>
  </r>
  <r>
    <x v="0"/>
    <x v="0"/>
    <x v="0"/>
    <x v="0"/>
    <n v="366"/>
    <x v="366"/>
    <x v="3"/>
    <n v="0.468353271484375"/>
    <n v="0.66835325956344604"/>
    <n v="0.19999998807907099"/>
    <n v="1.1946500539779701"/>
    <n v="1.1996420621871899"/>
    <n v="4.99200820922852E-3"/>
    <n v="1.1946500539779701"/>
    <n v="1.1996420621871899"/>
    <n v="4.99200820922852E-3"/>
  </r>
  <r>
    <x v="0"/>
    <x v="0"/>
    <x v="0"/>
    <x v="0"/>
    <n v="367"/>
    <x v="367"/>
    <x v="0"/>
    <n v="0.46802902221679699"/>
    <n v="0.66802901029586803"/>
    <n v="0.19999998807907099"/>
    <n v="1.19463002681732"/>
    <n v="1.19961905479431"/>
    <n v="4.9890279769897504E-3"/>
    <n v="1.19463002681732"/>
    <n v="1.19961905479431"/>
    <n v="4.9890279769897504E-3"/>
  </r>
  <r>
    <x v="0"/>
    <x v="0"/>
    <x v="0"/>
    <x v="0"/>
    <n v="367"/>
    <x v="367"/>
    <x v="1"/>
    <n v="0.45080184936523399"/>
    <n v="0.65080183744430498"/>
    <n v="0.19999998807907099"/>
    <n v="1.19533002376556"/>
    <n v="1.2003810405731199"/>
    <n v="5.0510168075561497E-3"/>
    <n v="1.19533002376556"/>
    <n v="1.2003810405731199"/>
    <n v="5.0510168075561497E-3"/>
  </r>
  <r>
    <x v="0"/>
    <x v="0"/>
    <x v="0"/>
    <x v="0"/>
    <n v="367"/>
    <x v="367"/>
    <x v="2"/>
    <n v="0.47940444946289101"/>
    <n v="0.679404437541962"/>
    <n v="0.19999998807907099"/>
    <n v="1.1940599679946899"/>
    <n v="1.1990120410919201"/>
    <n v="4.9520730972289996E-3"/>
    <n v="1.1940599679946899"/>
    <n v="1.1990120410919201"/>
    <n v="4.9520730972289996E-3"/>
  </r>
  <r>
    <x v="0"/>
    <x v="0"/>
    <x v="0"/>
    <x v="0"/>
    <n v="367"/>
    <x v="367"/>
    <x v="3"/>
    <n v="0.45352935791015597"/>
    <n v="0.65352934598922696"/>
    <n v="0.19999998807907099"/>
    <n v="1.1942800283432"/>
    <n v="1.1992720365524301"/>
    <n v="4.99200820922852E-3"/>
    <n v="1.1942800283432"/>
    <n v="1.1992720365524301"/>
    <n v="4.99200820922852E-3"/>
  </r>
  <r>
    <x v="0"/>
    <x v="0"/>
    <x v="0"/>
    <x v="0"/>
    <n v="368"/>
    <x v="368"/>
    <x v="0"/>
    <n v="0.453598022460938"/>
    <n v="0.65359801054000899"/>
    <n v="0.19999998807907099"/>
    <n v="1.19427001476288"/>
    <n v="1.1992590427398699"/>
    <n v="4.9890279769897504E-3"/>
    <n v="1.19427001476288"/>
    <n v="1.1992590427398699"/>
    <n v="4.9890279769897504E-3"/>
  </r>
  <r>
    <x v="0"/>
    <x v="0"/>
    <x v="0"/>
    <x v="0"/>
    <n v="368"/>
    <x v="368"/>
    <x v="1"/>
    <n v="0.42387771606445301"/>
    <n v="0.62387770414352395"/>
    <n v="0.19999998807907099"/>
    <n v="1.1946500539779701"/>
    <n v="1.19970107078552"/>
    <n v="5.0510168075561497E-3"/>
    <n v="1.1946500539779701"/>
    <n v="1.19970107078552"/>
    <n v="5.0510168075561497E-3"/>
  </r>
  <r>
    <x v="0"/>
    <x v="0"/>
    <x v="0"/>
    <x v="0"/>
    <n v="368"/>
    <x v="368"/>
    <x v="2"/>
    <n v="0.47698211669921903"/>
    <n v="0.67698210477829002"/>
    <n v="0.19999998807907099"/>
    <n v="1.1940000057220499"/>
    <n v="1.19895207881927"/>
    <n v="4.9520730972289996E-3"/>
    <n v="1.1940000057220499"/>
    <n v="1.19895207881927"/>
    <n v="4.9520730972289996E-3"/>
  </r>
  <r>
    <x v="0"/>
    <x v="0"/>
    <x v="0"/>
    <x v="0"/>
    <n v="368"/>
    <x v="368"/>
    <x v="3"/>
    <n v="0.45873641967773399"/>
    <n v="0.65873640775680498"/>
    <n v="0.19999998807907099"/>
    <n v="1.1944099664688099"/>
    <n v="1.19940197467804"/>
    <n v="4.99200820922852E-3"/>
    <n v="1.1944099664688099"/>
    <n v="1.19940197467804"/>
    <n v="4.99200820922852E-3"/>
  </r>
  <r>
    <x v="0"/>
    <x v="0"/>
    <x v="0"/>
    <x v="0"/>
    <n v="369"/>
    <x v="369"/>
    <x v="0"/>
    <n v="0.45840835571289101"/>
    <n v="0.658408343791962"/>
    <n v="0.19999998807907099"/>
    <n v="1.1943900585174601"/>
    <n v="1.19937908649445"/>
    <n v="4.9890279769897504E-3"/>
    <n v="1.1943900585174601"/>
    <n v="1.19937908649445"/>
    <n v="4.9890279769897504E-3"/>
  </r>
  <r>
    <x v="0"/>
    <x v="0"/>
    <x v="0"/>
    <x v="0"/>
    <n v="369"/>
    <x v="369"/>
    <x v="1"/>
    <n v="0.45357513427734403"/>
    <n v="0.65357512235641502"/>
    <n v="0.19999998807907099"/>
    <n v="1.1953999996185301"/>
    <n v="1.20045101642609"/>
    <n v="5.0510168075561497E-3"/>
    <n v="1.1953999996185301"/>
    <n v="1.20045101642609"/>
    <n v="5.0510168075561497E-3"/>
  </r>
  <r>
    <x v="0"/>
    <x v="0"/>
    <x v="0"/>
    <x v="0"/>
    <n v="369"/>
    <x v="369"/>
    <x v="2"/>
    <n v="0.48465728759765597"/>
    <n v="0.68465727567672696"/>
    <n v="0.19999998807907099"/>
    <n v="1.1941900253295901"/>
    <n v="1.19914209842682"/>
    <n v="4.9520730972289996E-3"/>
    <n v="1.1941900253295901"/>
    <n v="1.19914209842682"/>
    <n v="4.9520730972289996E-3"/>
  </r>
  <r>
    <x v="0"/>
    <x v="0"/>
    <x v="0"/>
    <x v="0"/>
    <n v="369"/>
    <x v="369"/>
    <x v="3"/>
    <n v="0.46875"/>
    <n v="0.66874998807907104"/>
    <n v="0.19999998807907099"/>
    <n v="1.1946599483489999"/>
    <n v="1.19965195655823"/>
    <n v="4.99200820922852E-3"/>
    <n v="1.1946599483489999"/>
    <n v="1.19965195655823"/>
    <n v="4.99200820922852E-3"/>
  </r>
  <r>
    <x v="0"/>
    <x v="0"/>
    <x v="0"/>
    <x v="0"/>
    <n v="370"/>
    <x v="370"/>
    <x v="0"/>
    <n v="0.27039337158203097"/>
    <n v="0.47039335966110202"/>
    <n v="0.19999998807907099"/>
    <n v="1.1897000074386599"/>
    <n v="1.1946890354156501"/>
    <n v="4.9890279769897504E-3"/>
    <n v="1.1897000074386599"/>
    <n v="1.1946890354156501"/>
    <n v="4.9890279769897504E-3"/>
  </r>
  <r>
    <x v="0"/>
    <x v="0"/>
    <x v="0"/>
    <x v="0"/>
    <n v="370"/>
    <x v="370"/>
    <x v="1"/>
    <n v="0.299148559570313"/>
    <n v="0.49914854764938399"/>
    <n v="0.19999998807907099"/>
    <n v="1.19149994850159"/>
    <n v="1.19655096530914"/>
    <n v="5.0510168075561497E-3"/>
    <n v="1.19149994850159"/>
    <n v="1.19655096530914"/>
    <n v="5.0510168075561497E-3"/>
  </r>
  <r>
    <x v="0"/>
    <x v="0"/>
    <x v="0"/>
    <x v="0"/>
    <n v="370"/>
    <x v="370"/>
    <x v="2"/>
    <n v="0.30048751831054699"/>
    <n v="0.50048750638961803"/>
    <n v="0.19999998807907099"/>
    <n v="1.18963003158569"/>
    <n v="1.1945819854736299"/>
    <n v="4.9519538879394497E-3"/>
    <n v="1.18963003158569"/>
    <n v="1.1945819854736299"/>
    <n v="4.9519538879394497E-3"/>
  </r>
  <r>
    <x v="0"/>
    <x v="0"/>
    <x v="0"/>
    <x v="0"/>
    <n v="370"/>
    <x v="370"/>
    <x v="3"/>
    <n v="0.34095001220703097"/>
    <n v="0.54095000028610196"/>
    <n v="0.19999998807907099"/>
    <n v="1.1914700269699099"/>
    <n v="1.19646203517914"/>
    <n v="4.99200820922852E-3"/>
    <n v="1.1914700269699099"/>
    <n v="1.19646203517914"/>
    <n v="4.99200820922852E-3"/>
  </r>
  <r>
    <x v="0"/>
    <x v="0"/>
    <x v="0"/>
    <x v="0"/>
    <n v="371"/>
    <x v="371"/>
    <x v="0"/>
    <n v="0.34375381469726601"/>
    <n v="0.543753802776337"/>
    <n v="0.19999998807907099"/>
    <n v="1.1915299892425499"/>
    <n v="1.1965190172195399"/>
    <n v="4.9890279769897504E-3"/>
    <n v="1.1915299892425499"/>
    <n v="1.1965190172195399"/>
    <n v="4.9890279769897504E-3"/>
  </r>
  <r>
    <x v="0"/>
    <x v="0"/>
    <x v="0"/>
    <x v="0"/>
    <n v="371"/>
    <x v="371"/>
    <x v="1"/>
    <n v="0.337554931640625"/>
    <n v="0.53755491971969604"/>
    <n v="0.19999998807907099"/>
    <n v="1.1924699544906601"/>
    <n v="1.19752097129822"/>
    <n v="5.0510168075561497E-3"/>
    <n v="1.1924699544906601"/>
    <n v="1.19752097129822"/>
    <n v="5.0510168075561497E-3"/>
  </r>
  <r>
    <x v="0"/>
    <x v="0"/>
    <x v="0"/>
    <x v="0"/>
    <n v="371"/>
    <x v="371"/>
    <x v="2"/>
    <n v="0.36712646484375"/>
    <n v="0.56712645292282104"/>
    <n v="0.19999998807907099"/>
    <n v="1.1912800073623699"/>
    <n v="1.1962319612503101"/>
    <n v="4.9519538879394497E-3"/>
    <n v="1.1912800073623699"/>
    <n v="1.1962319612503101"/>
    <n v="4.9519538879394497E-3"/>
  </r>
  <r>
    <x v="0"/>
    <x v="0"/>
    <x v="0"/>
    <x v="0"/>
    <n v="371"/>
    <x v="371"/>
    <x v="3"/>
    <n v="0.37059402465820301"/>
    <n v="0.57059401273727395"/>
    <n v="0.19999998807907099"/>
    <n v="1.19220995903015"/>
    <n v="1.1972019672393801"/>
    <n v="4.99200820922852E-3"/>
    <n v="1.19220995903015"/>
    <n v="1.1972019672393801"/>
    <n v="4.99200820922852E-3"/>
  </r>
  <r>
    <x v="0"/>
    <x v="0"/>
    <x v="0"/>
    <x v="0"/>
    <n v="372"/>
    <x v="372"/>
    <x v="0"/>
    <n v="0.37060928344726601"/>
    <n v="0.570609271526337"/>
    <n v="0.19999998807907099"/>
    <n v="1.19219994544983"/>
    <n v="1.19718897342682"/>
    <n v="4.9890279769897504E-3"/>
    <n v="1.19219994544983"/>
    <n v="1.19718897342682"/>
    <n v="4.9890279769897504E-3"/>
  </r>
  <r>
    <x v="0"/>
    <x v="0"/>
    <x v="0"/>
    <x v="0"/>
    <n v="372"/>
    <x v="372"/>
    <x v="1"/>
    <n v="0.346267700195313"/>
    <n v="0.54626768827438399"/>
    <n v="0.19999998807907099"/>
    <n v="1.1926900148391699"/>
    <n v="1.1977410316467301"/>
    <n v="5.0510168075561497E-3"/>
    <n v="1.1926900148391699"/>
    <n v="1.1977410316467301"/>
    <n v="5.0510168075561497E-3"/>
  </r>
  <r>
    <x v="0"/>
    <x v="0"/>
    <x v="0"/>
    <x v="0"/>
    <n v="372"/>
    <x v="372"/>
    <x v="2"/>
    <n v="0.39014434814453097"/>
    <n v="0.59014433622360196"/>
    <n v="0.19999998807907099"/>
    <n v="1.19184994697571"/>
    <n v="1.1968019008636499"/>
    <n v="4.9519538879394497E-3"/>
    <n v="1.19184994697571"/>
    <n v="1.1968019008636499"/>
    <n v="4.9519538879394497E-3"/>
  </r>
  <r>
    <x v="0"/>
    <x v="0"/>
    <x v="0"/>
    <x v="0"/>
    <n v="372"/>
    <x v="372"/>
    <x v="3"/>
    <n v="0.389022827148438"/>
    <n v="0.58902281522750899"/>
    <n v="0.19999998807907099"/>
    <n v="1.1926699876785301"/>
    <n v="1.1976619958877599"/>
    <n v="4.99200820922852E-3"/>
    <n v="1.1926699876785301"/>
    <n v="1.1976619958877599"/>
    <n v="4.99200820922852E-3"/>
  </r>
  <r>
    <x v="0"/>
    <x v="0"/>
    <x v="0"/>
    <x v="0"/>
    <n v="373"/>
    <x v="373"/>
    <x v="0"/>
    <n v="0.389053344726563"/>
    <n v="0.58905333280563399"/>
    <n v="0.19999998807907099"/>
    <n v="1.19265997409821"/>
    <n v="1.1976490020752"/>
    <n v="4.9890279769897504E-3"/>
    <n v="1.19265997409821"/>
    <n v="1.1976490020752"/>
    <n v="4.9890279769897504E-3"/>
  </r>
  <r>
    <x v="0"/>
    <x v="0"/>
    <x v="0"/>
    <x v="0"/>
    <n v="373"/>
    <x v="373"/>
    <x v="1"/>
    <n v="0.377151489257813"/>
    <n v="0.57715147733688399"/>
    <n v="0.19999998807907099"/>
    <n v="1.1934700012207"/>
    <n v="1.1985210180282599"/>
    <n v="5.0510168075561497E-3"/>
    <n v="1.1934700012207"/>
    <n v="1.1985210180282599"/>
    <n v="5.0510168075561497E-3"/>
  </r>
  <r>
    <x v="0"/>
    <x v="0"/>
    <x v="0"/>
    <x v="0"/>
    <n v="373"/>
    <x v="373"/>
    <x v="2"/>
    <n v="0.41801834106445301"/>
    <n v="0.61801832914352395"/>
    <n v="0.19999998807907099"/>
    <n v="1.1925400495529199"/>
    <n v="1.19749212265015"/>
    <n v="4.9520730972289996E-3"/>
    <n v="1.1925400495529199"/>
    <n v="1.19749212265015"/>
    <n v="4.9520730972289996E-3"/>
  </r>
  <r>
    <x v="0"/>
    <x v="0"/>
    <x v="0"/>
    <x v="0"/>
    <n v="373"/>
    <x v="373"/>
    <x v="3"/>
    <n v="0.39423370361328097"/>
    <n v="0.59423369169235196"/>
    <n v="0.19999998807907099"/>
    <n v="1.19280004501343"/>
    <n v="1.19779205322266"/>
    <n v="4.99200820922852E-3"/>
    <n v="1.19280004501343"/>
    <n v="1.19779205322266"/>
    <n v="4.99200820922852E-3"/>
  </r>
  <r>
    <x v="0"/>
    <x v="0"/>
    <x v="0"/>
    <x v="0"/>
    <n v="374"/>
    <x v="374"/>
    <x v="0"/>
    <n v="0.39426803588867199"/>
    <n v="0.59426802396774303"/>
    <n v="0.19999998807907099"/>
    <n v="1.1927900314331099"/>
    <n v="1.1977790594101001"/>
    <n v="4.9890279769897504E-3"/>
    <n v="1.1927900314331099"/>
    <n v="1.1977790594101001"/>
    <n v="4.9890279769897504E-3"/>
  </r>
  <r>
    <x v="0"/>
    <x v="0"/>
    <x v="0"/>
    <x v="0"/>
    <n v="374"/>
    <x v="374"/>
    <x v="1"/>
    <n v="0.36765289306640597"/>
    <n v="0.56765288114547696"/>
    <n v="0.19999998807907099"/>
    <n v="1.1932300329208401"/>
    <n v="1.19828104972839"/>
    <n v="5.0510168075561497E-3"/>
    <n v="1.1932300329208401"/>
    <n v="1.19828104972839"/>
    <n v="5.0510168075561497E-3"/>
  </r>
  <r>
    <x v="0"/>
    <x v="0"/>
    <x v="0"/>
    <x v="0"/>
    <n v="374"/>
    <x v="374"/>
    <x v="2"/>
    <n v="0.390548706054688"/>
    <n v="0.59054869413375899"/>
    <n v="0.19999998807907099"/>
    <n v="1.1918599605560301"/>
    <n v="1.1968119144439699"/>
    <n v="4.9519538879394497E-3"/>
    <n v="1.1918599605560301"/>
    <n v="1.1968119144439699"/>
    <n v="4.9519538879394497E-3"/>
  </r>
  <r>
    <x v="0"/>
    <x v="0"/>
    <x v="0"/>
    <x v="0"/>
    <n v="374"/>
    <x v="374"/>
    <x v="3"/>
    <n v="0.40184402465820301"/>
    <n v="0.60184401273727395"/>
    <n v="0.19999998807907099"/>
    <n v="1.1929899454116799"/>
    <n v="1.19798195362091"/>
    <n v="4.99200820922852E-3"/>
    <n v="1.1929899454116799"/>
    <n v="1.19798195362091"/>
    <n v="4.99200820922852E-3"/>
  </r>
  <r>
    <x v="0"/>
    <x v="0"/>
    <x v="0"/>
    <x v="0"/>
    <n v="375"/>
    <x v="375"/>
    <x v="0"/>
    <n v="0.40188217163085899"/>
    <n v="0.60188215970992998"/>
    <n v="0.19999998807907099"/>
    <n v="1.1929800510406501"/>
    <n v="1.19796907901764"/>
    <n v="4.9890279769897504E-3"/>
    <n v="1.1929800510406501"/>
    <n v="1.19796907901764"/>
    <n v="4.9890279769897504E-3"/>
  </r>
  <r>
    <x v="0"/>
    <x v="0"/>
    <x v="0"/>
    <x v="0"/>
    <n v="375"/>
    <x v="375"/>
    <x v="1"/>
    <n v="0.371612548828125"/>
    <n v="0.57161253690719604"/>
    <n v="0.19999998807907099"/>
    <n v="1.1933300495147701"/>
    <n v="1.19838106632233"/>
    <n v="5.0510168075561497E-3"/>
    <n v="1.1933300495147701"/>
    <n v="1.19838106632233"/>
    <n v="5.0510168075561497E-3"/>
  </r>
  <r>
    <x v="0"/>
    <x v="0"/>
    <x v="0"/>
    <x v="0"/>
    <n v="375"/>
    <x v="375"/>
    <x v="2"/>
    <n v="0.42689895629882801"/>
    <n v="0.62689894437789895"/>
    <n v="0.19999998807907099"/>
    <n v="1.19275999069214"/>
    <n v="1.1977119445800799"/>
    <n v="4.9519538879394497E-3"/>
    <n v="1.19275999069214"/>
    <n v="1.1977119445800799"/>
    <n v="4.9519538879394497E-3"/>
  </r>
  <r>
    <x v="0"/>
    <x v="0"/>
    <x v="0"/>
    <x v="0"/>
    <n v="375"/>
    <x v="375"/>
    <x v="3"/>
    <n v="0.40665435791015597"/>
    <n v="0.60665434598922696"/>
    <n v="0.19999998807907099"/>
    <n v="1.19310998916626"/>
    <n v="1.1981019973754901"/>
    <n v="4.99200820922852E-3"/>
    <n v="1.19310998916626"/>
    <n v="1.1981019973754901"/>
    <n v="4.99200820922852E-3"/>
  </r>
  <r>
    <x v="0"/>
    <x v="0"/>
    <x v="0"/>
    <x v="0"/>
    <n v="376"/>
    <x v="376"/>
    <x v="0"/>
    <n v="0.406692504882813"/>
    <n v="0.60669249296188399"/>
    <n v="0.19999998807907099"/>
    <n v="1.1930999755859399"/>
    <n v="1.1980890035629299"/>
    <n v="4.9890279769897504E-3"/>
    <n v="1.1930999755859399"/>
    <n v="1.1980890035629299"/>
    <n v="4.9890279769897504E-3"/>
  </r>
  <r>
    <x v="0"/>
    <x v="0"/>
    <x v="0"/>
    <x v="0"/>
    <n v="376"/>
    <x v="376"/>
    <x v="1"/>
    <n v="0.368438720703125"/>
    <n v="0.56843870878219604"/>
    <n v="0.19999998807907099"/>
    <n v="1.1932499408721899"/>
    <n v="1.1983009576797501"/>
    <n v="5.0510168075561497E-3"/>
    <n v="1.1932499408721899"/>
    <n v="1.1983009576797501"/>
    <n v="5.0510168075561497E-3"/>
  </r>
  <r>
    <x v="0"/>
    <x v="0"/>
    <x v="0"/>
    <x v="0"/>
    <n v="376"/>
    <x v="376"/>
    <x v="2"/>
    <n v="0.42730331420898399"/>
    <n v="0.62730330228805498"/>
    <n v="0.19999998807907099"/>
    <n v="1.19277000427246"/>
    <n v="1.1977219581603999"/>
    <n v="4.9519538879394497E-3"/>
    <n v="1.19277000427246"/>
    <n v="1.1977219581603999"/>
    <n v="4.9519538879394497E-3"/>
  </r>
  <r>
    <x v="0"/>
    <x v="0"/>
    <x v="0"/>
    <x v="0"/>
    <n v="376"/>
    <x v="376"/>
    <x v="3"/>
    <n v="0.41225814819335899"/>
    <n v="0.61225813627242998"/>
    <n v="0.19999998807907099"/>
    <n v="1.1932499408721899"/>
    <n v="1.19824194908142"/>
    <n v="4.99200820922852E-3"/>
    <n v="1.1932499408721899"/>
    <n v="1.19824194908142"/>
    <n v="4.99200820922852E-3"/>
  </r>
  <r>
    <x v="0"/>
    <x v="0"/>
    <x v="0"/>
    <x v="0"/>
    <n v="377"/>
    <x v="377"/>
    <x v="0"/>
    <n v="0.412307739257813"/>
    <n v="0.61230772733688399"/>
    <n v="0.19999998807907099"/>
    <n v="1.1932400465011599"/>
    <n v="1.1982290744781501"/>
    <n v="4.9890279769897504E-3"/>
    <n v="1.1932400465011599"/>
    <n v="1.1982290744781501"/>
    <n v="4.9890279769897504E-3"/>
  </r>
  <r>
    <x v="0"/>
    <x v="0"/>
    <x v="0"/>
    <x v="0"/>
    <n v="377"/>
    <x v="377"/>
    <x v="1"/>
    <n v="0.38388442993164101"/>
    <n v="0.583884418010712"/>
    <n v="0.19999998807907099"/>
    <n v="1.1936399936676001"/>
    <n v="1.19869101047516"/>
    <n v="5.0510168075561497E-3"/>
    <n v="1.1936399936676001"/>
    <n v="1.19869101047516"/>
    <n v="5.0510168075561497E-3"/>
  </r>
  <r>
    <x v="0"/>
    <x v="0"/>
    <x v="0"/>
    <x v="0"/>
    <n v="377"/>
    <x v="377"/>
    <x v="2"/>
    <n v="0.44144058227539101"/>
    <n v="0.641440570354462"/>
    <n v="0.19999998807907099"/>
    <n v="1.19312000274658"/>
    <n v="1.1980720758438099"/>
    <n v="4.9520730972289996E-3"/>
    <n v="1.19312000274658"/>
    <n v="1.1980720758438099"/>
    <n v="4.9520730972289996E-3"/>
  </r>
  <r>
    <x v="0"/>
    <x v="0"/>
    <x v="0"/>
    <x v="0"/>
    <n v="377"/>
    <x v="377"/>
    <x v="3"/>
    <n v="0.41466522216796903"/>
    <n v="0.61466521024704002"/>
    <n v="0.19999998807907099"/>
    <n v="1.19331002235413"/>
    <n v="1.1983020305633501"/>
    <n v="4.99200820922852E-3"/>
    <n v="1.19331002235413"/>
    <n v="1.1983020305633501"/>
    <n v="4.99200820922852E-3"/>
  </r>
  <r>
    <x v="0"/>
    <x v="0"/>
    <x v="0"/>
    <x v="0"/>
    <n v="378"/>
    <x v="378"/>
    <x v="0"/>
    <n v="0.41511154174804699"/>
    <n v="0.61511152982711803"/>
    <n v="0.19999998807907099"/>
    <n v="1.19331002235413"/>
    <n v="1.1982990503311199"/>
    <n v="4.9890279769897504E-3"/>
    <n v="1.19331002235413"/>
    <n v="1.1982990503311199"/>
    <n v="4.9890279769897504E-3"/>
  </r>
  <r>
    <x v="0"/>
    <x v="0"/>
    <x v="0"/>
    <x v="0"/>
    <n v="378"/>
    <x v="378"/>
    <x v="1"/>
    <n v="0.37992477416992199"/>
    <n v="0.57992476224899303"/>
    <n v="0.19999998807907099"/>
    <n v="1.1935399770736701"/>
    <n v="1.19859099388123"/>
    <n v="5.0510168075561497E-3"/>
    <n v="1.1935399770736701"/>
    <n v="1.19859099388123"/>
    <n v="5.0510168075561497E-3"/>
  </r>
  <r>
    <x v="0"/>
    <x v="0"/>
    <x v="0"/>
    <x v="0"/>
    <n v="378"/>
    <x v="378"/>
    <x v="2"/>
    <n v="0.416397094726563"/>
    <n v="0.61639708280563399"/>
    <n v="0.19999998807907099"/>
    <n v="1.19249999523163"/>
    <n v="1.1974519491195701"/>
    <n v="4.9519538879394497E-3"/>
    <n v="1.19249999523163"/>
    <n v="1.1974519491195701"/>
    <n v="4.9519538879394497E-3"/>
  </r>
  <r>
    <x v="0"/>
    <x v="0"/>
    <x v="0"/>
    <x v="0"/>
    <n v="378"/>
    <x v="378"/>
    <x v="3"/>
    <n v="0.39303207397460899"/>
    <n v="0.59303206205367998"/>
    <n v="0.19999998807907099"/>
    <n v="1.19277000427246"/>
    <n v="1.1977620124816899"/>
    <n v="4.99200820922852E-3"/>
    <n v="1.19277000427246"/>
    <n v="1.1977620124816899"/>
    <n v="4.99200820922852E-3"/>
  </r>
  <r>
    <x v="0"/>
    <x v="0"/>
    <x v="0"/>
    <x v="0"/>
    <n v="379"/>
    <x v="379"/>
    <x v="0"/>
    <n v="0.39386367797851601"/>
    <n v="0.593863666057587"/>
    <n v="0.19999998807907099"/>
    <n v="1.1927800178527801"/>
    <n v="1.1977690458297701"/>
    <n v="4.9890279769897504E-3"/>
    <n v="1.1927800178527801"/>
    <n v="1.1977690458297701"/>
    <n v="4.9890279769897504E-3"/>
  </r>
  <r>
    <x v="0"/>
    <x v="0"/>
    <x v="0"/>
    <x v="0"/>
    <n v="379"/>
    <x v="379"/>
    <x v="1"/>
    <n v="0.362106323242188"/>
    <n v="0.56210631132125899"/>
    <n v="0.19999998807907099"/>
    <n v="1.1930899620056199"/>
    <n v="1.1981409788131701"/>
    <n v="5.0510168075561497E-3"/>
    <n v="1.1930899620056199"/>
    <n v="1.1981409788131701"/>
    <n v="5.0510168075561497E-3"/>
  </r>
  <r>
    <x v="0"/>
    <x v="0"/>
    <x v="0"/>
    <x v="0"/>
    <n v="379"/>
    <x v="379"/>
    <x v="2"/>
    <n v="0.32794952392578097"/>
    <n v="0.52794951200485196"/>
    <n v="0.19999998807907099"/>
    <n v="1.1903100013732899"/>
    <n v="1.19526195526123"/>
    <n v="4.9519538879394497E-3"/>
    <n v="1.1903100013732899"/>
    <n v="1.19526195526123"/>
    <n v="4.9519538879394497E-3"/>
  </r>
  <r>
    <x v="0"/>
    <x v="0"/>
    <x v="0"/>
    <x v="0"/>
    <n v="379"/>
    <x v="379"/>
    <x v="3"/>
    <n v="0.32051849365234403"/>
    <n v="0.52051848173141502"/>
    <n v="0.19999998807907099"/>
    <n v="1.1909600496292101"/>
    <n v="1.1959520578384399"/>
    <n v="4.99200820922852E-3"/>
    <n v="1.1909600496292101"/>
    <n v="1.1959520578384399"/>
    <n v="4.99200820922852E-3"/>
  </r>
  <r>
    <x v="0"/>
    <x v="0"/>
    <x v="0"/>
    <x v="0"/>
    <n v="380"/>
    <x v="380"/>
    <x v="0"/>
    <n v="0.32050323486328097"/>
    <n v="0.52050322294235196"/>
    <n v="0.19999998807907099"/>
    <n v="1.19095003604889"/>
    <n v="1.19593906402588"/>
    <n v="4.9890279769897504E-3"/>
    <n v="1.19095003604889"/>
    <n v="1.19593906402588"/>
    <n v="4.9890279769897504E-3"/>
  </r>
  <r>
    <x v="0"/>
    <x v="0"/>
    <x v="0"/>
    <x v="0"/>
    <n v="380"/>
    <x v="380"/>
    <x v="1"/>
    <n v="0.32092666625976601"/>
    <n v="0.520926654338837"/>
    <n v="0.19999998807907099"/>
    <n v="1.19204998016357"/>
    <n v="1.1971009969711299"/>
    <n v="5.0510168075561497E-3"/>
    <n v="1.19204998016357"/>
    <n v="1.1971009969711299"/>
    <n v="5.0510168075561497E-3"/>
  </r>
  <r>
    <x v="0"/>
    <x v="0"/>
    <x v="0"/>
    <x v="0"/>
    <n v="380"/>
    <x v="380"/>
    <x v="2"/>
    <n v="0.31543350219726601"/>
    <n v="0.515433490276337"/>
    <n v="0.19999998807907099"/>
    <n v="1.1900000572204601"/>
    <n v="1.19495213031769"/>
    <n v="4.9520730972289996E-3"/>
    <n v="1.1900000572204601"/>
    <n v="1.19495213031769"/>
    <n v="4.9520730972289996E-3"/>
  </r>
  <r>
    <x v="0"/>
    <x v="0"/>
    <x v="0"/>
    <x v="0"/>
    <n v="380"/>
    <x v="380"/>
    <x v="3"/>
    <n v="0.32211685180664101"/>
    <n v="0.522116839885712"/>
    <n v="0.19999998807907099"/>
    <n v="1.19099998474121"/>
    <n v="1.1959919929504399"/>
    <n v="4.99200820922852E-3"/>
    <n v="1.19099998474121"/>
    <n v="1.1959919929504399"/>
    <n v="4.99200820922852E-3"/>
  </r>
  <r>
    <x v="0"/>
    <x v="0"/>
    <x v="0"/>
    <x v="0"/>
    <n v="381"/>
    <x v="381"/>
    <x v="0"/>
    <n v="0.32210540771484403"/>
    <n v="0.52210539579391502"/>
    <n v="0.19999998807907099"/>
    <n v="1.19098997116089"/>
    <n v="1.19597899913788"/>
    <n v="4.9890279769897504E-3"/>
    <n v="1.19098997116089"/>
    <n v="1.19597899913788"/>
    <n v="4.9890279769897504E-3"/>
  </r>
  <r>
    <x v="0"/>
    <x v="0"/>
    <x v="0"/>
    <x v="0"/>
    <n v="381"/>
    <x v="381"/>
    <x v="1"/>
    <n v="0.299148559570313"/>
    <n v="0.49914854764938399"/>
    <n v="0.19999998807907099"/>
    <n v="1.19149994850159"/>
    <n v="1.19655096530914"/>
    <n v="5.0510168075561497E-3"/>
    <n v="1.19149994850159"/>
    <n v="1.19655096530914"/>
    <n v="5.0510168075561497E-3"/>
  </r>
  <r>
    <x v="0"/>
    <x v="0"/>
    <x v="0"/>
    <x v="0"/>
    <n v="381"/>
    <x v="381"/>
    <x v="2"/>
    <n v="0.309371948242188"/>
    <n v="0.50937193632125899"/>
    <n v="0.19999998807907099"/>
    <n v="1.1898499727249101"/>
    <n v="1.19480204582214"/>
    <n v="4.9520730972289996E-3"/>
    <n v="1.1898499727249101"/>
    <n v="1.19480204582214"/>
    <n v="4.9520730972289996E-3"/>
  </r>
  <r>
    <x v="0"/>
    <x v="0"/>
    <x v="0"/>
    <x v="0"/>
    <n v="381"/>
    <x v="381"/>
    <x v="3"/>
    <n v="0.30289077758789101"/>
    <n v="0.502890765666962"/>
    <n v="0.19999998807907099"/>
    <n v="1.1905200481414799"/>
    <n v="1.19551205635071"/>
    <n v="4.99200820922852E-3"/>
    <n v="1.1905200481414799"/>
    <n v="1.19551205635071"/>
    <n v="4.99200820922852E-3"/>
  </r>
  <r>
    <x v="0"/>
    <x v="0"/>
    <x v="0"/>
    <x v="0"/>
    <n v="382"/>
    <x v="382"/>
    <x v="0"/>
    <n v="0.303268432617188"/>
    <n v="0.50326842069625899"/>
    <n v="0.19999998807907099"/>
    <n v="1.1905200481414799"/>
    <n v="1.1955090761184699"/>
    <n v="4.9890279769897504E-3"/>
    <n v="1.1905200481414799"/>
    <n v="1.1955090761184699"/>
    <n v="4.9890279769897504E-3"/>
  </r>
  <r>
    <x v="0"/>
    <x v="0"/>
    <x v="0"/>
    <x v="0"/>
    <n v="382"/>
    <x v="382"/>
    <x v="1"/>
    <n v="0.26549148559570301"/>
    <n v="0.465491473674774"/>
    <n v="0.19999998807907099"/>
    <n v="1.1906499862670901"/>
    <n v="1.19570100307465"/>
    <n v="5.0510168075561497E-3"/>
    <n v="1.1906499862670901"/>
    <n v="1.19570100307465"/>
    <n v="5.0510168075561497E-3"/>
  </r>
  <r>
    <x v="0"/>
    <x v="0"/>
    <x v="0"/>
    <x v="0"/>
    <n v="382"/>
    <x v="382"/>
    <x v="2"/>
    <n v="0.23465347290039101"/>
    <n v="0.434653460979462"/>
    <n v="0.19999998807907099"/>
    <n v="1.18799996376038"/>
    <n v="1.1929520368576001"/>
    <n v="4.9520730972289996E-3"/>
    <n v="1.18799996376038"/>
    <n v="1.1929520368576001"/>
    <n v="4.9520730972289996E-3"/>
  </r>
  <r>
    <x v="0"/>
    <x v="0"/>
    <x v="0"/>
    <x v="0"/>
    <n v="382"/>
    <x v="382"/>
    <x v="3"/>
    <n v="0.22756576538085899"/>
    <n v="0.42756575345992998"/>
    <n v="0.19999998807907099"/>
    <n v="1.1886399984359699"/>
    <n v="1.1936320066452"/>
    <n v="4.99200820922852E-3"/>
    <n v="1.1886399984359699"/>
    <n v="1.1936320066452"/>
    <n v="4.99200820922852E-3"/>
  </r>
  <r>
    <x v="0"/>
    <x v="0"/>
    <x v="0"/>
    <x v="0"/>
    <n v="383"/>
    <x v="383"/>
    <x v="0"/>
    <n v="0.228302001953125"/>
    <n v="0.42830199003219599"/>
    <n v="0.19999998807907099"/>
    <n v="1.1886500120162999"/>
    <n v="1.1936390399932899"/>
    <n v="4.9890279769897504E-3"/>
    <n v="1.1886500120162999"/>
    <n v="1.1936390399932899"/>
    <n v="4.9890279769897504E-3"/>
  </r>
  <r>
    <x v="0"/>
    <x v="0"/>
    <x v="0"/>
    <x v="0"/>
    <n v="383"/>
    <x v="383"/>
    <x v="1"/>
    <n v="0.196197509765625"/>
    <n v="0.39619749784469599"/>
    <n v="0.19999998807907099"/>
    <n v="1.1888999938964799"/>
    <n v="1.1939510107040401"/>
    <n v="5.0510168075561497E-3"/>
    <n v="1.1888999938964799"/>
    <n v="1.1939510107040401"/>
    <n v="5.0510168075561497E-3"/>
  </r>
  <r>
    <x v="0"/>
    <x v="0"/>
    <x v="0"/>
    <x v="0"/>
    <n v="383"/>
    <x v="383"/>
    <x v="2"/>
    <n v="0.19103622436523399"/>
    <n v="0.39103621244430498"/>
    <n v="0.19999998807907099"/>
    <n v="1.1869200468063399"/>
    <n v="1.19187200069427"/>
    <n v="4.9519538879394497E-3"/>
    <n v="1.1869200468063399"/>
    <n v="1.19187200069427"/>
    <n v="4.9519538879394497E-3"/>
  </r>
  <r>
    <x v="0"/>
    <x v="0"/>
    <x v="0"/>
    <x v="0"/>
    <n v="383"/>
    <x v="383"/>
    <x v="3"/>
    <n v="0.18590164184570299"/>
    <n v="0.385901629924774"/>
    <n v="0.19999998807907099"/>
    <n v="1.18760001659393"/>
    <n v="1.1925920248031601"/>
    <n v="4.99200820922852E-3"/>
    <n v="1.18760001659393"/>
    <n v="1.1925920248031601"/>
    <n v="4.99200820922852E-3"/>
  </r>
  <r>
    <x v="0"/>
    <x v="0"/>
    <x v="0"/>
    <x v="0"/>
    <n v="384"/>
    <x v="384"/>
    <x v="0"/>
    <n v="0.18620681762695299"/>
    <n v="0.386206805706024"/>
    <n v="0.19999998807907099"/>
    <n v="1.18760001659393"/>
    <n v="1.19258904457092"/>
    <n v="4.9890279769897504E-3"/>
    <n v="1.18760001659393"/>
    <n v="1.19258904457092"/>
    <n v="4.9890279769897504E-3"/>
  </r>
  <r>
    <x v="0"/>
    <x v="0"/>
    <x v="0"/>
    <x v="0"/>
    <n v="384"/>
    <x v="384"/>
    <x v="1"/>
    <n v="0.1649169921875"/>
    <n v="0.36491698026657099"/>
    <n v="0.19999998807907099"/>
    <n v="1.18810999393463"/>
    <n v="1.1931610107421899"/>
    <n v="5.0510168075561497E-3"/>
    <n v="1.18810999393463"/>
    <n v="1.1931610107421899"/>
    <n v="5.0510168075561497E-3"/>
  </r>
  <r>
    <x v="0"/>
    <x v="0"/>
    <x v="0"/>
    <x v="0"/>
    <n v="384"/>
    <x v="384"/>
    <x v="2"/>
    <n v="0.18053817749023399"/>
    <n v="0.38053816556930498"/>
    <n v="0.19999998807907099"/>
    <n v="1.1866600513458301"/>
    <n v="1.19161212444305"/>
    <n v="4.9520730972289996E-3"/>
    <n v="1.1866600513458301"/>
    <n v="1.19161212444305"/>
    <n v="4.9520730972289996E-3"/>
  </r>
  <r>
    <x v="0"/>
    <x v="0"/>
    <x v="0"/>
    <x v="0"/>
    <n v="384"/>
    <x v="384"/>
    <x v="3"/>
    <n v="0.164665222167969"/>
    <n v="0.36466521024704002"/>
    <n v="0.19999998807907099"/>
    <n v="1.1870700120925901"/>
    <n v="1.19206202030182"/>
    <n v="4.99200820922852E-3"/>
    <n v="1.1870700120925901"/>
    <n v="1.19206202030182"/>
    <n v="4.99200820922852E-3"/>
  </r>
  <r>
    <x v="0"/>
    <x v="0"/>
    <x v="0"/>
    <x v="0"/>
    <n v="385"/>
    <x v="385"/>
    <x v="0"/>
    <n v="0.164558410644531"/>
    <n v="0.36455839872360202"/>
    <n v="0.19999998807907099"/>
    <n v="1.1870599985122701"/>
    <n v="1.19204902648926"/>
    <n v="4.9890279769897504E-3"/>
    <n v="1.1870599985122701"/>
    <n v="1.19204902648926"/>
    <n v="4.9890279769897504E-3"/>
  </r>
  <r>
    <x v="0"/>
    <x v="0"/>
    <x v="0"/>
    <x v="0"/>
    <n v="385"/>
    <x v="385"/>
    <x v="1"/>
    <n v="0.14947509765625"/>
    <n v="0.34947508573532099"/>
    <n v="0.19999998807907099"/>
    <n v="1.1877199411392201"/>
    <n v="1.19277095794678"/>
    <n v="5.0510168075561497E-3"/>
    <n v="1.1877199411392201"/>
    <n v="1.19277095794678"/>
    <n v="5.0510168075561497E-3"/>
  </r>
  <r>
    <x v="0"/>
    <x v="0"/>
    <x v="0"/>
    <x v="0"/>
    <n v="385"/>
    <x v="385"/>
    <x v="2"/>
    <n v="0.170036315917969"/>
    <n v="0.37003630399704002"/>
    <n v="0.19999998807907099"/>
    <n v="1.1864000558853101"/>
    <n v="1.1913521289825399"/>
    <n v="4.9520730972289996E-3"/>
    <n v="1.1864000558853101"/>
    <n v="1.1913521289825399"/>
    <n v="4.9520730972289996E-3"/>
  </r>
  <r>
    <x v="0"/>
    <x v="0"/>
    <x v="0"/>
    <x v="0"/>
    <n v="385"/>
    <x v="385"/>
    <x v="3"/>
    <n v="0.173080444335938"/>
    <n v="0.37308043241500899"/>
    <n v="0.19999998807907099"/>
    <n v="1.1872800588607799"/>
    <n v="1.19227206707001"/>
    <n v="4.99200820922852E-3"/>
    <n v="1.1872800588607799"/>
    <n v="1.19227206707001"/>
    <n v="4.99200820922852E-3"/>
  </r>
  <r>
    <x v="0"/>
    <x v="0"/>
    <x v="0"/>
    <x v="0"/>
    <n v="386"/>
    <x v="386"/>
    <x v="0"/>
    <n v="0.17377853393554701"/>
    <n v="0.37377852201461798"/>
    <n v="0.19999998807907099"/>
    <n v="1.18728995323181"/>
    <n v="1.1922789812087999"/>
    <n v="4.9890279769897504E-3"/>
    <n v="1.18728995323181"/>
    <n v="1.1922789812087999"/>
    <n v="4.9890279769897504E-3"/>
  </r>
  <r>
    <x v="0"/>
    <x v="0"/>
    <x v="0"/>
    <x v="0"/>
    <n v="386"/>
    <x v="386"/>
    <x v="1"/>
    <n v="0.19936752319335899"/>
    <n v="0.39936751127242998"/>
    <n v="0.19999998807907099"/>
    <n v="1.1889799833297701"/>
    <n v="1.19403100013733"/>
    <n v="5.0510168075561497E-3"/>
    <n v="1.1889799833297701"/>
    <n v="1.19403100013733"/>
    <n v="5.0510168075561497E-3"/>
  </r>
  <r>
    <x v="0"/>
    <x v="0"/>
    <x v="0"/>
    <x v="0"/>
    <n v="386"/>
    <x v="386"/>
    <x v="2"/>
    <n v="0.161552429199219"/>
    <n v="0.36155241727829002"/>
    <n v="0.19999998807907099"/>
    <n v="1.18619000911713"/>
    <n v="1.1911419630050699"/>
    <n v="4.9519538879394497E-3"/>
    <n v="1.18619000911713"/>
    <n v="1.1911419630050699"/>
    <n v="4.9519538879394497E-3"/>
  </r>
  <r>
    <x v="0"/>
    <x v="0"/>
    <x v="0"/>
    <x v="0"/>
    <n v="386"/>
    <x v="386"/>
    <x v="3"/>
    <n v="0.19752120971679701"/>
    <n v="0.39752119779586798"/>
    <n v="0.19999998807907099"/>
    <n v="1.1878900527954099"/>
    <n v="1.19288206100464"/>
    <n v="4.99200820922852E-3"/>
    <n v="1.1878900527954099"/>
    <n v="1.19288206100464"/>
    <n v="4.99200820922852E-3"/>
  </r>
  <r>
    <x v="0"/>
    <x v="0"/>
    <x v="0"/>
    <x v="0"/>
    <n v="387"/>
    <x v="387"/>
    <x v="0"/>
    <n v="0.19863510131835899"/>
    <n v="0.39863508939742998"/>
    <n v="0.19999998807907099"/>
    <n v="1.18790996074677"/>
    <n v="1.19289898872375"/>
    <n v="4.9890279769897504E-3"/>
    <n v="1.18790996074677"/>
    <n v="1.19289898872375"/>
    <n v="4.9890279769897504E-3"/>
  </r>
  <r>
    <x v="0"/>
    <x v="0"/>
    <x v="0"/>
    <x v="0"/>
    <n v="387"/>
    <x v="387"/>
    <x v="1"/>
    <n v="0.193428039550781"/>
    <n v="0.39342802762985202"/>
    <n v="0.19999998807907099"/>
    <n v="1.1888300180435201"/>
    <n v="1.19388103485107"/>
    <n v="5.0510168075561497E-3"/>
    <n v="1.1888300180435201"/>
    <n v="1.19388103485107"/>
    <n v="5.0510168075561497E-3"/>
  </r>
  <r>
    <x v="0"/>
    <x v="0"/>
    <x v="0"/>
    <x v="0"/>
    <n v="387"/>
    <x v="387"/>
    <x v="2"/>
    <n v="0.17205429077148399"/>
    <n v="0.37205427885055498"/>
    <n v="0.19999998807907099"/>
    <n v="1.18645000457764"/>
    <n v="1.1914020776748699"/>
    <n v="4.9520730972289996E-3"/>
    <n v="1.18645000457764"/>
    <n v="1.1914020776748699"/>
    <n v="4.9520730972289996E-3"/>
  </r>
  <r>
    <x v="0"/>
    <x v="0"/>
    <x v="0"/>
    <x v="0"/>
    <n v="387"/>
    <x v="387"/>
    <x v="3"/>
    <n v="0.146636962890625"/>
    <n v="0.34663695096969599"/>
    <n v="0.19999998807907099"/>
    <n v="1.1866199970245399"/>
    <n v="1.19161200523376"/>
    <n v="4.99200820922852E-3"/>
    <n v="1.1866199970245399"/>
    <n v="1.19161200523376"/>
    <n v="4.99200820922852E-3"/>
  </r>
  <r>
    <x v="0"/>
    <x v="0"/>
    <x v="0"/>
    <x v="0"/>
    <n v="388"/>
    <x v="388"/>
    <x v="0"/>
    <n v="0.14651870727539101"/>
    <n v="0.346518695354462"/>
    <n v="0.19999998807907099"/>
    <n v="1.1866099834442101"/>
    <n v="1.1915990114212001"/>
    <n v="4.9890279769897504E-3"/>
    <n v="1.1866099834442101"/>
    <n v="1.1915990114212001"/>
    <n v="4.9890279769897504E-3"/>
  </r>
  <r>
    <x v="0"/>
    <x v="0"/>
    <x v="0"/>
    <x v="0"/>
    <n v="388"/>
    <x v="388"/>
    <x v="1"/>
    <n v="0.130867004394531"/>
    <n v="0.33086699247360202"/>
    <n v="0.19999998807907099"/>
    <n v="1.18725001811981"/>
    <n v="1.1923010349273699"/>
    <n v="5.0510168075561497E-3"/>
    <n v="1.18725001811981"/>
    <n v="1.1923010349273699"/>
    <n v="5.0510168075561497E-3"/>
  </r>
  <r>
    <x v="0"/>
    <x v="0"/>
    <x v="0"/>
    <x v="0"/>
    <n v="388"/>
    <x v="388"/>
    <x v="2"/>
    <n v="0.111469268798828"/>
    <n v="0.311469256877899"/>
    <n v="0.19999998807907099"/>
    <n v="1.1849499940872199"/>
    <n v="1.18990194797516"/>
    <n v="4.9519538879394497E-3"/>
    <n v="1.1849499940872199"/>
    <n v="1.18990194797516"/>
    <n v="4.9519538879394497E-3"/>
  </r>
  <r>
    <x v="0"/>
    <x v="0"/>
    <x v="0"/>
    <x v="0"/>
    <n v="388"/>
    <x v="388"/>
    <x v="3"/>
    <n v="8.57391357421875E-2"/>
    <n v="0.28573912382125899"/>
    <n v="0.19999998807907099"/>
    <n v="1.1850999593734699"/>
    <n v="1.1900919675827"/>
    <n v="4.99200820922852E-3"/>
    <n v="1.1850999593734699"/>
    <n v="1.1900919675827"/>
    <n v="4.99200820922852E-3"/>
  </r>
  <r>
    <x v="0"/>
    <x v="0"/>
    <x v="0"/>
    <x v="0"/>
    <n v="389"/>
    <x v="389"/>
    <x v="0"/>
    <n v="8.6387634277343806E-2"/>
    <n v="0.28638762235641502"/>
    <n v="0.19999998807907099"/>
    <n v="1.1851099729537999"/>
    <n v="1.1900990009307899"/>
    <n v="4.9890279769897504E-3"/>
    <n v="1.1851099729537999"/>
    <n v="1.1900990009307899"/>
    <n v="4.9890279769897504E-3"/>
  </r>
  <r>
    <x v="0"/>
    <x v="0"/>
    <x v="0"/>
    <x v="0"/>
    <n v="389"/>
    <x v="389"/>
    <x v="1"/>
    <n v="5.1673889160156299E-2"/>
    <n v="0.25167387723922702"/>
    <n v="0.19999998807907099"/>
    <n v="1.1852500438690201"/>
    <n v="1.19030106067657"/>
    <n v="5.0510168075561497E-3"/>
    <n v="1.1852500438690201"/>
    <n v="1.19030106067657"/>
    <n v="5.0510168075561497E-3"/>
  </r>
  <r>
    <x v="0"/>
    <x v="0"/>
    <x v="0"/>
    <x v="0"/>
    <n v="389"/>
    <x v="389"/>
    <x v="2"/>
    <n v="4.119873046875E-2"/>
    <n v="0.24119873344898199"/>
    <n v="0.20000000298023199"/>
    <n v="1.18321001529694"/>
    <n v="1.1881620883941699"/>
    <n v="4.9520730972289996E-3"/>
    <n v="1.18321001529694"/>
    <n v="1.1881620883941699"/>
    <n v="4.9520730972289996E-3"/>
  </r>
  <r>
    <x v="0"/>
    <x v="0"/>
    <x v="0"/>
    <x v="0"/>
    <n v="389"/>
    <x v="389"/>
    <x v="3"/>
    <n v="6.1698913574218799E-2"/>
    <n v="0.26169890165329002"/>
    <n v="0.19999998807907099"/>
    <n v="1.1844999790191699"/>
    <n v="1.18949198722839"/>
    <n v="4.99200820922852E-3"/>
    <n v="1.1844999790191699"/>
    <n v="1.18949198722839"/>
    <n v="4.99200820922852E-3"/>
  </r>
  <r>
    <x v="0"/>
    <x v="0"/>
    <x v="0"/>
    <x v="0"/>
    <n v="390"/>
    <x v="390"/>
    <x v="0"/>
    <n v="6.2335968017578097E-2"/>
    <n v="0.262335956096649"/>
    <n v="0.19999998807907099"/>
    <n v="1.18450999259949"/>
    <n v="1.1894990205764799"/>
    <n v="4.9890279769897504E-3"/>
    <n v="1.18450999259949"/>
    <n v="1.1894990205764799"/>
    <n v="4.9890279769897504E-3"/>
  </r>
  <r>
    <x v="0"/>
    <x v="0"/>
    <x v="0"/>
    <x v="0"/>
    <n v="390"/>
    <x v="390"/>
    <x v="1"/>
    <n v="2.2373199462890601E-2"/>
    <n v="0.222373202443123"/>
    <n v="0.20000000298023199"/>
    <n v="1.18450999259949"/>
    <n v="1.1895610094070399"/>
    <n v="5.0510168075561497E-3"/>
    <n v="1.18450999259949"/>
    <n v="1.1895610094070399"/>
    <n v="5.0510168075561497E-3"/>
  </r>
  <r>
    <x v="0"/>
    <x v="0"/>
    <x v="0"/>
    <x v="0"/>
    <n v="390"/>
    <x v="390"/>
    <x v="2"/>
    <n v="6.2198638916015597E-2"/>
    <n v="0.262198626995087"/>
    <n v="0.19999998807907099"/>
    <n v="1.1837300062179601"/>
    <n v="1.18868207931519"/>
    <n v="4.9520730972289996E-3"/>
    <n v="1.1837300062179601"/>
    <n v="1.18868207931519"/>
    <n v="4.9520730972289996E-3"/>
  </r>
  <r>
    <x v="0"/>
    <x v="0"/>
    <x v="0"/>
    <x v="0"/>
    <n v="390"/>
    <x v="390"/>
    <x v="3"/>
    <n v="4.2873382568359403E-2"/>
    <n v="0.242873385548592"/>
    <n v="0.20000000298023199"/>
    <n v="1.1840300559997601"/>
    <n v="1.1890220642089799"/>
    <n v="4.99200820922852E-3"/>
    <n v="1.1840300559997601"/>
    <n v="1.1890220642089799"/>
    <n v="4.99200820922852E-3"/>
  </r>
  <r>
    <x v="0"/>
    <x v="0"/>
    <x v="0"/>
    <x v="0"/>
    <n v="391"/>
    <x v="391"/>
    <x v="0"/>
    <n v="4.3094635009765597E-2"/>
    <n v="0.243094637989998"/>
    <n v="0.20000000298023199"/>
    <n v="1.1840300559997601"/>
    <n v="1.18901908397675"/>
    <n v="4.9890279769897504E-3"/>
    <n v="1.1840300559997601"/>
    <n v="1.18901908397675"/>
    <n v="4.9890279769897504E-3"/>
  </r>
  <r>
    <x v="0"/>
    <x v="0"/>
    <x v="0"/>
    <x v="0"/>
    <n v="391"/>
    <x v="391"/>
    <x v="1"/>
    <n v="2.8705596923828101E-2"/>
    <n v="0.22870559990406"/>
    <n v="0.20000000298023199"/>
    <n v="1.18466997146606"/>
    <n v="1.1897209882736199"/>
    <n v="5.0510168075561497E-3"/>
    <n v="1.18466997146606"/>
    <n v="1.1897209882736199"/>
    <n v="5.0510168075561497E-3"/>
  </r>
  <r>
    <x v="0"/>
    <x v="0"/>
    <x v="0"/>
    <x v="0"/>
    <n v="391"/>
    <x v="391"/>
    <x v="2"/>
    <n v="6.6642761230468806E-2"/>
    <n v="0.26664274930954002"/>
    <n v="0.19999998807907099"/>
    <n v="1.1838400363922099"/>
    <n v="1.18879210948944"/>
    <n v="4.9520730972289996E-3"/>
    <n v="1.1838400363922099"/>
    <n v="1.18879210948944"/>
    <n v="4.9520730972289996E-3"/>
  </r>
  <r>
    <x v="0"/>
    <x v="0"/>
    <x v="0"/>
    <x v="0"/>
    <n v="391"/>
    <x v="391"/>
    <x v="3"/>
    <n v="6.1698913574218799E-2"/>
    <n v="0.26169890165329002"/>
    <n v="0.19999998807907099"/>
    <n v="1.1844999790191699"/>
    <n v="1.18949198722839"/>
    <n v="4.99200820922852E-3"/>
    <n v="1.1844999790191699"/>
    <n v="1.18949198722839"/>
    <n v="4.99200820922852E-3"/>
  </r>
  <r>
    <x v="0"/>
    <x v="0"/>
    <x v="0"/>
    <x v="0"/>
    <n v="392"/>
    <x v="392"/>
    <x v="0"/>
    <n v="6.1531066894531299E-2"/>
    <n v="0.26153105497360202"/>
    <n v="0.19999998807907099"/>
    <n v="1.1844899654388401"/>
    <n v="1.1894789934158301"/>
    <n v="4.9890279769897504E-3"/>
    <n v="1.1844899654388401"/>
    <n v="1.1894789934158301"/>
    <n v="4.9890279769897504E-3"/>
  </r>
  <r>
    <x v="0"/>
    <x v="0"/>
    <x v="0"/>
    <x v="0"/>
    <n v="392"/>
    <x v="392"/>
    <x v="1"/>
    <n v="6.27593994140625E-2"/>
    <n v="0.26275938749313399"/>
    <n v="0.19999998807907099"/>
    <n v="1.18552994728088"/>
    <n v="1.1905809640884399"/>
    <n v="5.0510168075561497E-3"/>
    <n v="1.18552994728088"/>
    <n v="1.1905809640884399"/>
    <n v="5.0510168075561497E-3"/>
  </r>
  <r>
    <x v="0"/>
    <x v="0"/>
    <x v="0"/>
    <x v="0"/>
    <n v="392"/>
    <x v="392"/>
    <x v="2"/>
    <n v="9.04693603515625E-2"/>
    <n v="0.29046934843063399"/>
    <n v="0.19999998807907099"/>
    <n v="1.1844300031662001"/>
    <n v="1.18938195705414"/>
    <n v="4.9519538879394497E-3"/>
    <n v="1.1844300031662001"/>
    <n v="1.18938195705414"/>
    <n v="4.9519538879394497E-3"/>
  </r>
  <r>
    <x v="0"/>
    <x v="0"/>
    <x v="0"/>
    <x v="0"/>
    <n v="392"/>
    <x v="392"/>
    <x v="3"/>
    <n v="7.2517395019531306E-2"/>
    <n v="0.27251738309860202"/>
    <n v="0.19999998807907099"/>
    <n v="1.18476998806"/>
    <n v="1.1897619962692301"/>
    <n v="4.99200820922852E-3"/>
    <n v="1.18476998806"/>
    <n v="1.1897619962692301"/>
    <n v="4.99200820922852E-3"/>
  </r>
  <r>
    <x v="0"/>
    <x v="0"/>
    <x v="0"/>
    <x v="0"/>
    <n v="393"/>
    <x v="393"/>
    <x v="0"/>
    <n v="7.2357177734375E-2"/>
    <n v="0.27235716581344599"/>
    <n v="0.19999998807907099"/>
    <n v="1.18475997447968"/>
    <n v="1.1897490024566699"/>
    <n v="4.9890279769897504E-3"/>
    <n v="1.18475997447968"/>
    <n v="1.1897490024566699"/>
    <n v="4.9890279769897504E-3"/>
  </r>
  <r>
    <x v="0"/>
    <x v="0"/>
    <x v="0"/>
    <x v="0"/>
    <n v="393"/>
    <x v="393"/>
    <x v="1"/>
    <n v="3.8604736328125E-2"/>
    <n v="0.23860473930835699"/>
    <n v="0.20000000298023199"/>
    <n v="1.18491995334625"/>
    <n v="1.1899709701538099"/>
    <n v="5.0510168075561497E-3"/>
    <n v="1.18491995334625"/>
    <n v="1.1899709701538099"/>
    <n v="5.0510168075561497E-3"/>
  </r>
  <r>
    <x v="0"/>
    <x v="0"/>
    <x v="0"/>
    <x v="0"/>
    <n v="393"/>
    <x v="393"/>
    <x v="2"/>
    <n v="9.2487335205078097E-2"/>
    <n v="0.292487323284149"/>
    <n v="0.19999998807907099"/>
    <n v="1.1844799518585201"/>
    <n v="1.18943202495575"/>
    <n v="4.9520730972289996E-3"/>
    <n v="1.1844799518585201"/>
    <n v="1.18943202495575"/>
    <n v="4.9520730972289996E-3"/>
  </r>
  <r>
    <x v="0"/>
    <x v="0"/>
    <x v="0"/>
    <x v="0"/>
    <n v="393"/>
    <x v="393"/>
    <x v="3"/>
    <n v="7.0919036865234403E-2"/>
    <n v="0.27091902494430498"/>
    <n v="0.19999998807907099"/>
    <n v="1.184730052948"/>
    <n v="1.1897220611572299"/>
    <n v="4.99200820922852E-3"/>
    <n v="1.184730052948"/>
    <n v="1.1897220611572299"/>
    <n v="4.99200820922852E-3"/>
  </r>
  <r>
    <x v="0"/>
    <x v="0"/>
    <x v="0"/>
    <x v="0"/>
    <n v="394"/>
    <x v="394"/>
    <x v="0"/>
    <n v="6.7146301269531306E-2"/>
    <n v="0.26714628934860202"/>
    <n v="0.19999998807907099"/>
    <n v="1.1846300363540601"/>
    <n v="1.18961906433105"/>
    <n v="4.9890279769897504E-3"/>
    <n v="1.1846300363540601"/>
    <n v="1.18961906433105"/>
    <n v="4.9890279769897504E-3"/>
  </r>
  <r>
    <x v="0"/>
    <x v="0"/>
    <x v="0"/>
    <x v="0"/>
    <n v="394"/>
    <x v="394"/>
    <x v="1"/>
    <n v="3.7815093994140597E-2"/>
    <n v="0.237815096974373"/>
    <n v="0.20000000298023199"/>
    <n v="1.1849000453948999"/>
    <n v="1.1899510622024501"/>
    <n v="5.0510168075561497E-3"/>
    <n v="1.1849000453948999"/>
    <n v="1.1899510622024501"/>
    <n v="5.0510168075561497E-3"/>
  </r>
  <r>
    <x v="0"/>
    <x v="0"/>
    <x v="0"/>
    <x v="0"/>
    <n v="394"/>
    <x v="394"/>
    <x v="2"/>
    <n v="9.0873718261718806E-2"/>
    <n v="0.29087370634079002"/>
    <n v="0.19999998807907099"/>
    <n v="1.1844400167465201"/>
    <n v="1.18939197063446"/>
    <n v="4.9519538879394497E-3"/>
    <n v="1.1844400167465201"/>
    <n v="1.18939197063446"/>
    <n v="4.9519538879394497E-3"/>
  </r>
  <r>
    <x v="0"/>
    <x v="0"/>
    <x v="0"/>
    <x v="0"/>
    <n v="394"/>
    <x v="394"/>
    <x v="3"/>
    <n v="6.7707061767578097E-2"/>
    <n v="0.267707049846649"/>
    <n v="0.19999998807907099"/>
    <n v="1.1846499443054199"/>
    <n v="1.18964195251465"/>
    <n v="4.99200820922852E-3"/>
    <n v="1.1846499443054199"/>
    <n v="1.18964195251465"/>
    <n v="4.99200820922852E-3"/>
  </r>
  <r>
    <x v="0"/>
    <x v="0"/>
    <x v="0"/>
    <x v="0"/>
    <n v="395"/>
    <x v="395"/>
    <x v="0"/>
    <n v="6.7146301269531306E-2"/>
    <n v="0.26714628934860202"/>
    <n v="0.19999998807907099"/>
    <n v="1.1846300363540601"/>
    <n v="1.18961906433105"/>
    <n v="4.9890279769897504E-3"/>
    <n v="1.1846300363540601"/>
    <n v="1.18961906433105"/>
    <n v="4.9890279769897504E-3"/>
  </r>
  <r>
    <x v="0"/>
    <x v="0"/>
    <x v="0"/>
    <x v="0"/>
    <n v="395"/>
    <x v="395"/>
    <x v="1"/>
    <n v="6.8305969238281306E-2"/>
    <n v="0.26830595731735202"/>
    <n v="0.19999998807907099"/>
    <n v="1.18567001819611"/>
    <n v="1.1907210350036601"/>
    <n v="5.0510168075561497E-3"/>
    <n v="1.18567001819611"/>
    <n v="1.1907210350036601"/>
    <n v="5.0510168075561497E-3"/>
  </r>
  <r>
    <x v="0"/>
    <x v="0"/>
    <x v="0"/>
    <x v="0"/>
    <n v="395"/>
    <x v="395"/>
    <x v="2"/>
    <n v="9.6931457519531306E-2"/>
    <n v="0.29693144559860202"/>
    <n v="0.19999998807907099"/>
    <n v="1.1845899820327801"/>
    <n v="1.18954205513"/>
    <n v="4.9520730972289996E-3"/>
    <n v="1.1845899820327801"/>
    <n v="1.18954205513"/>
    <n v="4.9520730972289996E-3"/>
  </r>
  <r>
    <x v="0"/>
    <x v="0"/>
    <x v="0"/>
    <x v="0"/>
    <n v="395"/>
    <x v="395"/>
    <x v="3"/>
    <n v="0.102569580078125"/>
    <n v="0.30256956815719599"/>
    <n v="0.19999998807907099"/>
    <n v="1.18552005290985"/>
    <n v="1.19051206111908"/>
    <n v="4.99200820922852E-3"/>
    <n v="1.18552005290985"/>
    <n v="1.19051206111908"/>
    <n v="4.99200820922852E-3"/>
  </r>
  <r>
    <x v="0"/>
    <x v="0"/>
    <x v="0"/>
    <x v="0"/>
    <n v="396"/>
    <x v="396"/>
    <x v="0"/>
    <n v="0.103626251220703"/>
    <n v="0.303626239299774"/>
    <n v="0.19999998807907099"/>
    <n v="1.1855399608612101"/>
    <n v="1.1905289888382"/>
    <n v="4.9890279769897504E-3"/>
    <n v="1.1855399608612101"/>
    <n v="1.1905289888382"/>
    <n v="4.9890279769897504E-3"/>
  </r>
  <r>
    <x v="0"/>
    <x v="0"/>
    <x v="0"/>
    <x v="0"/>
    <n v="396"/>
    <x v="396"/>
    <x v="1"/>
    <n v="6.988525390625E-2"/>
    <n v="0.26988524198532099"/>
    <n v="0.19999998807907099"/>
    <n v="1.1857099533081099"/>
    <n v="1.1907609701156601"/>
    <n v="5.0510168075561497E-3"/>
    <n v="1.1857099533081099"/>
    <n v="1.1907609701156601"/>
    <n v="5.0510168075561497E-3"/>
  </r>
  <r>
    <x v="0"/>
    <x v="0"/>
    <x v="0"/>
    <x v="0"/>
    <n v="396"/>
    <x v="396"/>
    <x v="2"/>
    <n v="0.121162414550781"/>
    <n v="0.32116240262985202"/>
    <n v="0.19999998807907099"/>
    <n v="1.1851899623870801"/>
    <n v="1.19014191627502"/>
    <n v="4.9519538879394497E-3"/>
    <n v="1.1851899623870801"/>
    <n v="1.19014191627502"/>
    <n v="4.9519538879394497E-3"/>
  </r>
  <r>
    <x v="0"/>
    <x v="0"/>
    <x v="0"/>
    <x v="0"/>
    <n v="396"/>
    <x v="396"/>
    <x v="3"/>
    <n v="0.104167938232422"/>
    <n v="0.30416792631149298"/>
    <n v="0.19999998807907099"/>
    <n v="1.1855599880218499"/>
    <n v="1.19055199623108"/>
    <n v="4.99200820922852E-3"/>
    <n v="1.1855599880218499"/>
    <n v="1.19055199623108"/>
    <n v="4.99200820922852E-3"/>
  </r>
  <r>
    <x v="0"/>
    <x v="0"/>
    <x v="0"/>
    <x v="0"/>
    <n v="397"/>
    <x v="397"/>
    <x v="0"/>
    <n v="0.104026794433594"/>
    <n v="0.30402678251266502"/>
    <n v="0.19999998807907099"/>
    <n v="1.1855499744415301"/>
    <n v="1.1905390024185201"/>
    <n v="4.9890279769897504E-3"/>
    <n v="1.1855499744415301"/>
    <n v="1.1905390024185201"/>
    <n v="4.9890279769897504E-3"/>
  </r>
  <r>
    <x v="0"/>
    <x v="0"/>
    <x v="0"/>
    <x v="0"/>
    <n v="397"/>
    <x v="397"/>
    <x v="1"/>
    <n v="7.82012939453125E-2"/>
    <n v="0.27820128202438399"/>
    <n v="0.19999998807907099"/>
    <n v="1.1859200000762899"/>
    <n v="1.1909710168838501"/>
    <n v="5.0510168075561497E-3"/>
    <n v="1.1859200000762899"/>
    <n v="1.1909710168838501"/>
    <n v="5.0510168075561497E-3"/>
  </r>
  <r>
    <x v="0"/>
    <x v="0"/>
    <x v="0"/>
    <x v="0"/>
    <n v="397"/>
    <x v="397"/>
    <x v="2"/>
    <n v="0.113090515136719"/>
    <n v="0.31309050321579002"/>
    <n v="0.19999998807907099"/>
    <n v="1.1849900484085101"/>
    <n v="1.18994212150574"/>
    <n v="4.9520730972289996E-3"/>
    <n v="1.1849900484085101"/>
    <n v="1.18994212150574"/>
    <n v="4.9520730972289996E-3"/>
  </r>
  <r>
    <x v="0"/>
    <x v="0"/>
    <x v="0"/>
    <x v="0"/>
    <n v="397"/>
    <x v="397"/>
    <x v="3"/>
    <n v="9.81597900390625E-2"/>
    <n v="0.29815977811813399"/>
    <n v="0.19999998807907099"/>
    <n v="1.1854100227355999"/>
    <n v="1.19040203094482"/>
    <n v="4.99200820922852E-3"/>
    <n v="1.1854100227355999"/>
    <n v="1.19040203094482"/>
    <n v="4.99200820922852E-3"/>
  </r>
  <r>
    <x v="0"/>
    <x v="0"/>
    <x v="0"/>
    <x v="0"/>
    <n v="398"/>
    <x v="398"/>
    <x v="0"/>
    <n v="9.8014831542968806E-2"/>
    <n v="0.29801481962204002"/>
    <n v="0.19999998807907099"/>
    <n v="1.1854000091552701"/>
    <n v="1.1903890371322601"/>
    <n v="4.9890279769897504E-3"/>
    <n v="1.1854000091552701"/>
    <n v="1.1903890371322601"/>
    <n v="4.9890279769897504E-3"/>
  </r>
  <r>
    <x v="0"/>
    <x v="0"/>
    <x v="0"/>
    <x v="0"/>
    <n v="398"/>
    <x v="398"/>
    <x v="1"/>
    <n v="8.2557678222656306E-2"/>
    <n v="0.28255766630172702"/>
    <n v="0.19999998807907099"/>
    <n v="1.18603003025055"/>
    <n v="1.1910810470581099"/>
    <n v="5.0510168075561497E-3"/>
    <n v="1.18603003025055"/>
    <n v="1.1910810470581099"/>
    <n v="5.0510168075561497E-3"/>
  </r>
  <r>
    <x v="0"/>
    <x v="0"/>
    <x v="0"/>
    <x v="0"/>
    <n v="398"/>
    <x v="398"/>
    <x v="2"/>
    <n v="0.124393463134766"/>
    <n v="0.324393451213837"/>
    <n v="0.19999998807907099"/>
    <n v="1.18526995182037"/>
    <n v="1.1902219057083101"/>
    <n v="4.9519538879394497E-3"/>
    <n v="1.18526995182037"/>
    <n v="1.1902219057083101"/>
    <n v="4.9519538879394497E-3"/>
  </r>
  <r>
    <x v="0"/>
    <x v="0"/>
    <x v="0"/>
    <x v="0"/>
    <n v="398"/>
    <x v="398"/>
    <x v="3"/>
    <n v="0.116188049316406"/>
    <n v="0.31618803739547702"/>
    <n v="0.19999998807907099"/>
    <n v="1.1858600378036499"/>
    <n v="1.19085204601288"/>
    <n v="4.99200820922852E-3"/>
    <n v="1.1858600378036499"/>
    <n v="1.19085204601288"/>
    <n v="4.99200820922852E-3"/>
  </r>
  <r>
    <x v="0"/>
    <x v="0"/>
    <x v="0"/>
    <x v="0"/>
    <n v="399"/>
    <x v="399"/>
    <x v="0"/>
    <n v="0.116054534912109"/>
    <n v="0.31605452299117998"/>
    <n v="0.19999998807907099"/>
    <n v="1.1858500242233301"/>
    <n v="1.19083905220032"/>
    <n v="4.9890279769897504E-3"/>
    <n v="1.1858500242233301"/>
    <n v="1.19083905220032"/>
    <n v="4.9890279769897504E-3"/>
  </r>
  <r>
    <x v="0"/>
    <x v="0"/>
    <x v="0"/>
    <x v="0"/>
    <n v="399"/>
    <x v="399"/>
    <x v="1"/>
    <n v="8.5330963134765597E-2"/>
    <n v="0.285330951213837"/>
    <n v="0.19999998807907099"/>
    <n v="1.1861000061035201"/>
    <n v="1.19115102291107"/>
    <n v="5.0510168075561497E-3"/>
    <n v="1.1861000061035201"/>
    <n v="1.19115102291107"/>
    <n v="5.0510168075561497E-3"/>
  </r>
  <r>
    <x v="0"/>
    <x v="0"/>
    <x v="0"/>
    <x v="0"/>
    <n v="399"/>
    <x v="399"/>
    <x v="2"/>
    <n v="0.130455017089844"/>
    <n v="0.33045500516891502"/>
    <n v="0.19999998807907099"/>
    <n v="1.18542003631592"/>
    <n v="1.1903719902038601"/>
    <n v="4.9519538879394497E-3"/>
    <n v="1.18542003631592"/>
    <n v="1.1903719902038601"/>
    <n v="4.9519538879394497E-3"/>
  </r>
  <r>
    <x v="0"/>
    <x v="0"/>
    <x v="0"/>
    <x v="0"/>
    <n v="399"/>
    <x v="399"/>
    <x v="3"/>
    <n v="0.113380432128906"/>
    <n v="0.31338042020797702"/>
    <n v="0.19999998807907099"/>
    <n v="1.18578994274139"/>
    <n v="1.1907819509506199"/>
    <n v="4.99200820922852E-3"/>
    <n v="1.18578994274139"/>
    <n v="1.1907819509506199"/>
    <n v="4.99200820922852E-3"/>
  </r>
  <r>
    <x v="0"/>
    <x v="0"/>
    <x v="0"/>
    <x v="0"/>
    <n v="400"/>
    <x v="400"/>
    <x v="0"/>
    <n v="0.112846374511719"/>
    <n v="0.31284636259079002"/>
    <n v="0.19999998807907099"/>
    <n v="1.18577003479004"/>
    <n v="1.1907590627670299"/>
    <n v="4.9890279769897504E-3"/>
    <n v="1.18577003479004"/>
    <n v="1.1907590627670299"/>
    <n v="4.9890279769897504E-3"/>
  </r>
  <r>
    <x v="0"/>
    <x v="0"/>
    <x v="0"/>
    <x v="0"/>
    <n v="400"/>
    <x v="400"/>
    <x v="1"/>
    <n v="8.6910247802734403E-2"/>
    <n v="0.28691023588180498"/>
    <n v="0.19999998807907099"/>
    <n v="1.18613994121552"/>
    <n v="1.19119095802307"/>
    <n v="5.0510168075561497E-3"/>
    <n v="1.18613994121552"/>
    <n v="1.19119095802307"/>
    <n v="5.0510168075561497E-3"/>
  </r>
  <r>
    <x v="0"/>
    <x v="0"/>
    <x v="0"/>
    <x v="0"/>
    <n v="400"/>
    <x v="400"/>
    <x v="2"/>
    <n v="0.14256668090820299"/>
    <n v="0.342566668987274"/>
    <n v="0.19999998807907099"/>
    <n v="1.18571996688843"/>
    <n v="1.1906719207763701"/>
    <n v="4.9519538879394497E-3"/>
    <n v="1.18571996688843"/>
    <n v="1.1906719207763701"/>
    <n v="4.9519538879394497E-3"/>
  </r>
  <r>
    <x v="0"/>
    <x v="0"/>
    <x v="0"/>
    <x v="0"/>
    <n v="400"/>
    <x v="400"/>
    <x v="3"/>
    <n v="0.12580490112304701"/>
    <n v="0.32580488920211798"/>
    <n v="0.19999998807907099"/>
    <n v="1.1861000061035201"/>
    <n v="1.1910920143127399"/>
    <n v="4.99200820922852E-3"/>
    <n v="1.1861000061035201"/>
    <n v="1.1910920143127399"/>
    <n v="4.99200820922852E-3"/>
  </r>
  <r>
    <x v="0"/>
    <x v="0"/>
    <x v="0"/>
    <x v="0"/>
    <n v="401"/>
    <x v="401"/>
    <x v="0"/>
    <n v="0.126075744628906"/>
    <n v="0.32607573270797702"/>
    <n v="0.19999998807907099"/>
    <n v="1.1861000061035201"/>
    <n v="1.19108903408051"/>
    <n v="4.9890279769897504E-3"/>
    <n v="1.1861000061035201"/>
    <n v="1.19108903408051"/>
    <n v="4.9890279769897504E-3"/>
  </r>
  <r>
    <x v="0"/>
    <x v="0"/>
    <x v="0"/>
    <x v="0"/>
    <n v="401"/>
    <x v="401"/>
    <x v="1"/>
    <n v="8.6124420166015597E-2"/>
    <n v="0.286124408245087"/>
    <n v="0.19999998807907099"/>
    <n v="1.1861200332641599"/>
    <n v="1.1911710500717201"/>
    <n v="5.0510168075561497E-3"/>
    <n v="1.1861200332641599"/>
    <n v="1.1911710500717201"/>
    <n v="5.0510168075561497E-3"/>
  </r>
  <r>
    <x v="0"/>
    <x v="0"/>
    <x v="0"/>
    <x v="0"/>
    <n v="401"/>
    <x v="401"/>
    <x v="2"/>
    <n v="0.12641525268554701"/>
    <n v="0.32641524076461798"/>
    <n v="0.19999998807907099"/>
    <n v="1.18532001972198"/>
    <n v="1.1902719736099201"/>
    <n v="4.9519538879394497E-3"/>
    <n v="1.18532001972198"/>
    <n v="1.1902719736099201"/>
    <n v="4.9519538879394497E-3"/>
  </r>
  <r>
    <x v="0"/>
    <x v="0"/>
    <x v="0"/>
    <x v="0"/>
    <n v="401"/>
    <x v="401"/>
    <x v="3"/>
    <n v="9.4554901123046903E-2"/>
    <n v="0.29455488920211798"/>
    <n v="0.19999998807907099"/>
    <n v="1.18532001972198"/>
    <n v="1.19031202793121"/>
    <n v="4.99200820922852E-3"/>
    <n v="1.18532001972198"/>
    <n v="1.19031202793121"/>
    <n v="4.99200820922852E-3"/>
  </r>
  <r>
    <x v="0"/>
    <x v="0"/>
    <x v="0"/>
    <x v="0"/>
    <n v="402"/>
    <x v="402"/>
    <x v="0"/>
    <n v="9.600830078125E-2"/>
    <n v="0.29600828886032099"/>
    <n v="0.19999998807907099"/>
    <n v="1.1853499412536601"/>
    <n v="1.1903389692306501"/>
    <n v="4.9890279769897504E-3"/>
    <n v="1.1853499412536601"/>
    <n v="1.1903389692306501"/>
    <n v="4.9890279769897504E-3"/>
  </r>
  <r>
    <x v="0"/>
    <x v="0"/>
    <x v="0"/>
    <x v="0"/>
    <n v="402"/>
    <x v="402"/>
    <x v="1"/>
    <n v="5.6423187255859403E-2"/>
    <n v="0.25642317533492998"/>
    <n v="0.19999998807907099"/>
    <n v="1.18536996841431"/>
    <n v="1.1904209852218599"/>
    <n v="5.0510168075561497E-3"/>
    <n v="1.18536996841431"/>
    <n v="1.1904209852218599"/>
    <n v="5.0510168075561497E-3"/>
  </r>
  <r>
    <x v="0"/>
    <x v="0"/>
    <x v="0"/>
    <x v="0"/>
    <n v="402"/>
    <x v="402"/>
    <x v="2"/>
    <n v="5.6545257568359403E-2"/>
    <n v="0.25654524564742998"/>
    <n v="0.19999998807907099"/>
    <n v="1.1835900545120199"/>
    <n v="1.18854200839996"/>
    <n v="4.9519538879394497E-3"/>
    <n v="1.1835900545120199"/>
    <n v="1.18854200839996"/>
    <n v="4.9519538879394497E-3"/>
  </r>
  <r>
    <x v="0"/>
    <x v="0"/>
    <x v="0"/>
    <x v="0"/>
    <n v="402"/>
    <x v="402"/>
    <x v="3"/>
    <n v="4.5677185058593799E-2"/>
    <n v="0.24567718803882599"/>
    <n v="0.20000000298023199"/>
    <n v="1.1841000318527199"/>
    <n v="1.18909204006195"/>
    <n v="4.99200820922852E-3"/>
    <n v="1.1841000318527199"/>
    <n v="1.18909204006195"/>
    <n v="4.99200820922852E-3"/>
  </r>
  <r>
    <x v="0"/>
    <x v="0"/>
    <x v="0"/>
    <x v="0"/>
    <n v="403"/>
    <x v="403"/>
    <x v="0"/>
    <n v="4.58984375E-2"/>
    <n v="0.24589844048023199"/>
    <n v="0.20000000298023199"/>
    <n v="1.1841000318527199"/>
    <n v="1.1890890598297099"/>
    <n v="4.9890279769897504E-3"/>
    <n v="1.1841000318527199"/>
    <n v="1.1890890598297099"/>
    <n v="4.9890279769897504E-3"/>
  </r>
  <r>
    <x v="0"/>
    <x v="0"/>
    <x v="0"/>
    <x v="0"/>
    <n v="403"/>
    <x v="403"/>
    <x v="1"/>
    <n v="7.6225280761718806E-2"/>
    <n v="0.27622526884079002"/>
    <n v="0.19999998807907099"/>
    <n v="1.1858700513839699"/>
    <n v="1.1909210681915301"/>
    <n v="5.0510168075561497E-3"/>
    <n v="1.1858700513839699"/>
    <n v="1.1909210681915301"/>
    <n v="5.0510168075561497E-3"/>
  </r>
  <r>
    <x v="0"/>
    <x v="0"/>
    <x v="0"/>
    <x v="0"/>
    <n v="403"/>
    <x v="403"/>
    <x v="2"/>
    <n v="7.2296142578125E-2"/>
    <n v="0.27229613065719599"/>
    <n v="0.19999998807907099"/>
    <n v="1.1839799880981401"/>
    <n v="1.18893206119537"/>
    <n v="4.9520730972289996E-3"/>
    <n v="1.1839799880981401"/>
    <n v="1.18893206119537"/>
    <n v="4.9520730972289996E-3"/>
  </r>
  <r>
    <x v="0"/>
    <x v="0"/>
    <x v="0"/>
    <x v="0"/>
    <n v="403"/>
    <x v="403"/>
    <x v="3"/>
    <n v="6.5708160400390597E-2"/>
    <n v="0.265708148479462"/>
    <n v="0.19999998807907099"/>
    <n v="1.1845999956130999"/>
    <n v="1.18959200382233"/>
    <n v="4.99200820922852E-3"/>
    <n v="1.1845999956130999"/>
    <n v="1.18959200382233"/>
    <n v="4.99200820922852E-3"/>
  </r>
  <r>
    <x v="0"/>
    <x v="0"/>
    <x v="0"/>
    <x v="0"/>
    <n v="404"/>
    <x v="404"/>
    <x v="0"/>
    <n v="6.5540313720703097E-2"/>
    <n v="0.265540301799774"/>
    <n v="0.19999998807907099"/>
    <n v="1.1845899820327801"/>
    <n v="1.1895790100097701"/>
    <n v="4.9890279769897504E-3"/>
    <n v="1.1845899820327801"/>
    <n v="1.1895790100097701"/>
    <n v="4.9890279769897504E-3"/>
  </r>
  <r>
    <x v="0"/>
    <x v="0"/>
    <x v="0"/>
    <x v="0"/>
    <n v="404"/>
    <x v="404"/>
    <x v="1"/>
    <n v="2.7126312255859399E-2"/>
    <n v="0.227126315236092"/>
    <n v="0.20000000298023199"/>
    <n v="1.1846300363540601"/>
    <n v="1.18968105316162"/>
    <n v="5.0510168075561497E-3"/>
    <n v="1.1846300363540601"/>
    <n v="1.18968105316162"/>
    <n v="5.0510168075561497E-3"/>
  </r>
  <r>
    <x v="0"/>
    <x v="0"/>
    <x v="0"/>
    <x v="0"/>
    <n v="404"/>
    <x v="404"/>
    <x v="2"/>
    <n v="-4.6043395996093799E-2"/>
    <n v="0.15395660698413799"/>
    <n v="0.20000000298023199"/>
    <n v="1.1810499429702801"/>
    <n v="1.18600189685822"/>
    <n v="4.9519538879394497E-3"/>
    <n v="1.1810499429702801"/>
    <n v="1.18600189685822"/>
    <n v="4.9519538879394497E-3"/>
  </r>
  <r>
    <x v="0"/>
    <x v="0"/>
    <x v="0"/>
    <x v="0"/>
    <n v="404"/>
    <x v="404"/>
    <x v="3"/>
    <n v="-6.890869140625E-2"/>
    <n v="0.13109131157398199"/>
    <n v="0.20000000298023199"/>
    <n v="1.18123996257782"/>
    <n v="1.1862319707870499"/>
    <n v="4.99200820922852E-3"/>
    <n v="1.18123996257782"/>
    <n v="1.1862319707870499"/>
    <n v="4.99200820922852E-3"/>
  </r>
  <r>
    <x v="0"/>
    <x v="0"/>
    <x v="0"/>
    <x v="0"/>
    <n v="405"/>
    <x v="405"/>
    <x v="0"/>
    <n v="-6.9156646728515597E-2"/>
    <n v="0.130843356251717"/>
    <n v="0.20000000298023199"/>
    <n v="1.1812299489975"/>
    <n v="1.18621897697449"/>
    <n v="4.9890279769897504E-3"/>
    <n v="1.1812299489975"/>
    <n v="1.18621897697449"/>
    <n v="4.9890279769897504E-3"/>
  </r>
  <r>
    <x v="0"/>
    <x v="0"/>
    <x v="0"/>
    <x v="0"/>
    <n v="405"/>
    <x v="405"/>
    <x v="1"/>
    <n v="-8.0577850341796903E-2"/>
    <n v="0.119422152638435"/>
    <n v="0.20000000298023199"/>
    <n v="1.1819100379943801"/>
    <n v="1.18696105480194"/>
    <n v="5.0510168075561497E-3"/>
    <n v="1.1819100379943801"/>
    <n v="1.18696105480194"/>
    <n v="5.0510168075561497E-3"/>
  </r>
  <r>
    <x v="0"/>
    <x v="0"/>
    <x v="0"/>
    <x v="0"/>
    <n v="405"/>
    <x v="405"/>
    <x v="2"/>
    <n v="-4.9674987792968799E-2"/>
    <n v="0.15032501518726299"/>
    <n v="0.20000000298023199"/>
    <n v="1.1809600591659499"/>
    <n v="1.18591201305389"/>
    <n v="4.9519538879394497E-3"/>
    <n v="1.1809600591659499"/>
    <n v="1.18591201305389"/>
    <n v="4.9519538879394497E-3"/>
  </r>
  <r>
    <x v="0"/>
    <x v="0"/>
    <x v="0"/>
    <x v="0"/>
    <n v="405"/>
    <x v="405"/>
    <x v="3"/>
    <n v="-5.0479888916015597E-2"/>
    <n v="0.149520114064217"/>
    <n v="0.20000000298023199"/>
    <n v="1.1816999912262001"/>
    <n v="1.1866919994354199"/>
    <n v="4.99200820922852E-3"/>
    <n v="1.1816999912262001"/>
    <n v="1.1866919994354199"/>
    <n v="4.99200820922852E-3"/>
  </r>
  <r>
    <x v="0"/>
    <x v="0"/>
    <x v="0"/>
    <x v="0"/>
    <n v="406"/>
    <x v="406"/>
    <x v="0"/>
    <n v="-5.1116943359375E-2"/>
    <n v="0.14888305962085699"/>
    <n v="0.20000000298023199"/>
    <n v="1.18167996406555"/>
    <n v="1.1866689920425399"/>
    <n v="4.9890279769897504E-3"/>
    <n v="1.18167996406555"/>
    <n v="1.1866689920425399"/>
    <n v="4.9890279769897504E-3"/>
  </r>
  <r>
    <x v="0"/>
    <x v="0"/>
    <x v="0"/>
    <x v="0"/>
    <n v="406"/>
    <x v="406"/>
    <x v="1"/>
    <n v="-4.1770935058593799E-2"/>
    <n v="0.15822906792163799"/>
    <n v="0.20000000298023199"/>
    <n v="1.18289005756378"/>
    <n v="1.1879410743713399"/>
    <n v="5.0510168075561497E-3"/>
    <n v="1.18289005756378"/>
    <n v="1.1879410743713399"/>
    <n v="5.0510168075561497E-3"/>
  </r>
  <r>
    <x v="0"/>
    <x v="0"/>
    <x v="0"/>
    <x v="0"/>
    <n v="406"/>
    <x v="406"/>
    <x v="2"/>
    <n v="-3.6750793457031299E-2"/>
    <n v="0.16324920952320099"/>
    <n v="0.20000000298023199"/>
    <n v="1.18128001689911"/>
    <n v="1.1862320899963399"/>
    <n v="4.9520730972289996E-3"/>
    <n v="1.18128001689911"/>
    <n v="1.1862320899963399"/>
    <n v="4.9520730972289996E-3"/>
  </r>
  <r>
    <x v="0"/>
    <x v="0"/>
    <x v="0"/>
    <x v="0"/>
    <n v="406"/>
    <x v="406"/>
    <x v="3"/>
    <n v="-5.96923828125E-2"/>
    <n v="0.14030762016773199"/>
    <n v="0.20000000298023199"/>
    <n v="1.1814700365066499"/>
    <n v="1.18646204471588"/>
    <n v="4.99200820922852E-3"/>
    <n v="1.1814700365066499"/>
    <n v="1.18646204471588"/>
    <n v="4.99200820922852E-3"/>
  </r>
  <r>
    <x v="0"/>
    <x v="0"/>
    <x v="0"/>
    <x v="0"/>
    <n v="407"/>
    <x v="407"/>
    <x v="0"/>
    <n v="-5.9932708740234403E-2"/>
    <n v="0.140067294239998"/>
    <n v="0.20000000298023199"/>
    <n v="1.1814600229263299"/>
    <n v="1.1864490509033201"/>
    <n v="4.9890279769897504E-3"/>
    <n v="1.1814600229263299"/>
    <n v="1.1864490509033201"/>
    <n v="4.9890279769897504E-3"/>
  </r>
  <r>
    <x v="0"/>
    <x v="0"/>
    <x v="0"/>
    <x v="0"/>
    <n v="407"/>
    <x v="407"/>
    <x v="1"/>
    <n v="-9.2060089111328097E-2"/>
    <n v="0.107939913868904"/>
    <n v="0.20000000298023199"/>
    <n v="1.1816200017929099"/>
    <n v="1.1866710186004601"/>
    <n v="5.0510168075561497E-3"/>
    <n v="1.1816200017929099"/>
    <n v="1.1866710186004601"/>
    <n v="5.0510168075561497E-3"/>
  </r>
  <r>
    <x v="0"/>
    <x v="0"/>
    <x v="0"/>
    <x v="0"/>
    <n v="407"/>
    <x v="407"/>
    <x v="2"/>
    <n v="-0.145797729492188"/>
    <n v="5.4202273488044697E-2"/>
    <n v="0.20000000298023199"/>
    <n v="1.1785800457000699"/>
    <n v="1.18353199958801"/>
    <n v="4.9519538879394497E-3"/>
    <n v="1.1785800457000699"/>
    <n v="1.18353199958801"/>
    <n v="4.9519538879394497E-3"/>
  </r>
  <r>
    <x v="0"/>
    <x v="0"/>
    <x v="0"/>
    <x v="0"/>
    <n v="407"/>
    <x v="407"/>
    <x v="3"/>
    <n v="-0.160255432128906"/>
    <n v="3.9744570851326003E-2"/>
    <n v="0.20000000298023199"/>
    <n v="1.17895996570587"/>
    <n v="1.1839519739151001"/>
    <n v="4.99200820922852E-3"/>
    <n v="1.17895996570587"/>
    <n v="1.1839519739151001"/>
    <n v="4.99200820922852E-3"/>
  </r>
  <r>
    <x v="0"/>
    <x v="0"/>
    <x v="0"/>
    <x v="0"/>
    <n v="408"/>
    <x v="408"/>
    <x v="0"/>
    <n v="-0.16015625"/>
    <n v="3.9843752980232197E-2"/>
    <n v="0.20000000298023199"/>
    <n v="1.17895996570587"/>
    <n v="1.18394899368286"/>
    <n v="4.9890279769897504E-3"/>
    <n v="1.17895996570587"/>
    <n v="1.18394899368286"/>
    <n v="4.9890279769897504E-3"/>
  </r>
  <r>
    <x v="0"/>
    <x v="0"/>
    <x v="0"/>
    <x v="0"/>
    <n v="408"/>
    <x v="408"/>
    <x v="1"/>
    <n v="-0.1649169921875"/>
    <n v="3.5083010792732197E-2"/>
    <n v="0.20000000298023199"/>
    <n v="1.1797800064086901"/>
    <n v="1.18483102321625"/>
    <n v="5.0510168075561497E-3"/>
    <n v="1.1797800064086901"/>
    <n v="1.18483102321625"/>
    <n v="5.0510168075561497E-3"/>
  </r>
  <r>
    <x v="0"/>
    <x v="0"/>
    <x v="0"/>
    <x v="0"/>
    <n v="408"/>
    <x v="408"/>
    <x v="2"/>
    <n v="-0.16073989868164101"/>
    <n v="3.92601042985916E-2"/>
    <n v="0.20000000298023199"/>
    <n v="1.1782100200653101"/>
    <n v="1.18316209316254"/>
    <n v="4.9520730972289996E-3"/>
    <n v="1.1782100200653101"/>
    <n v="1.18316209316254"/>
    <n v="4.9520730972289996E-3"/>
  </r>
  <r>
    <x v="0"/>
    <x v="0"/>
    <x v="0"/>
    <x v="0"/>
    <n v="408"/>
    <x v="408"/>
    <x v="3"/>
    <n v="-0.16426467895507799"/>
    <n v="3.57353240251541E-2"/>
    <n v="0.20000000298023199"/>
    <n v="1.17885994911194"/>
    <n v="1.1838519573211701"/>
    <n v="4.99200820922852E-3"/>
    <n v="1.17885994911194"/>
    <n v="1.1838519573211701"/>
    <n v="4.99200820922852E-3"/>
  </r>
  <r>
    <x v="0"/>
    <x v="0"/>
    <x v="0"/>
    <x v="0"/>
    <n v="409"/>
    <x v="409"/>
    <x v="0"/>
    <n v="-0.16456222534179701"/>
    <n v="3.5437777638435398E-2"/>
    <n v="0.20000000298023199"/>
    <n v="1.17885005474091"/>
    <n v="1.1838390827178999"/>
    <n v="4.9890279769897504E-3"/>
    <n v="1.17885005474091"/>
    <n v="1.1838390827178999"/>
    <n v="4.9890279769897504E-3"/>
  </r>
  <r>
    <x v="0"/>
    <x v="0"/>
    <x v="0"/>
    <x v="0"/>
    <n v="409"/>
    <x v="409"/>
    <x v="1"/>
    <n v="-0.17402267456054701"/>
    <n v="2.5977328419685398E-2"/>
    <n v="0.20000000298023199"/>
    <n v="1.1795500516891499"/>
    <n v="1.1846010684967001"/>
    <n v="5.0510168075561497E-3"/>
    <n v="1.1795500516891499"/>
    <n v="1.1846010684967001"/>
    <n v="5.0510168075561497E-3"/>
  </r>
  <r>
    <x v="0"/>
    <x v="0"/>
    <x v="0"/>
    <x v="0"/>
    <n v="409"/>
    <x v="409"/>
    <x v="2"/>
    <n v="-0.165184020996094"/>
    <n v="3.4815981984138503E-2"/>
    <n v="0.20000000298023199"/>
    <n v="1.17809998989105"/>
    <n v="1.1830520629882799"/>
    <n v="4.9520730972289996E-3"/>
    <n v="1.17809998989105"/>
    <n v="1.1830520629882799"/>
    <n v="4.9520730972289996E-3"/>
  </r>
  <r>
    <x v="0"/>
    <x v="0"/>
    <x v="0"/>
    <x v="0"/>
    <n v="409"/>
    <x v="409"/>
    <x v="3"/>
    <n v="-0.15224075317382799"/>
    <n v="4.77592498064041E-2"/>
    <n v="0.20000000298023199"/>
    <n v="1.17915999889374"/>
    <n v="1.1841520071029701"/>
    <n v="4.99200820922852E-3"/>
    <n v="1.17915999889374"/>
    <n v="1.1841520071029701"/>
    <n v="4.99200820922852E-3"/>
  </r>
  <r>
    <x v="0"/>
    <x v="0"/>
    <x v="0"/>
    <x v="0"/>
    <n v="410"/>
    <x v="410"/>
    <x v="0"/>
    <n v="-0.1517333984375"/>
    <n v="4.8266604542732197E-2"/>
    <n v="0.20000000298023199"/>
    <n v="1.1791700124740601"/>
    <n v="1.18415904045105"/>
    <n v="4.9890279769897504E-3"/>
    <n v="1.1791700124740601"/>
    <n v="1.18415904045105"/>
    <n v="4.9890279769897504E-3"/>
  </r>
  <r>
    <x v="0"/>
    <x v="0"/>
    <x v="0"/>
    <x v="0"/>
    <n v="410"/>
    <x v="410"/>
    <x v="1"/>
    <n v="-0.167289733886719"/>
    <n v="3.2710269093513503E-2"/>
    <n v="0.20000000298023199"/>
    <n v="1.17972004413605"/>
    <n v="1.1847710609436"/>
    <n v="5.0510168075561497E-3"/>
    <n v="1.17972004413605"/>
    <n v="1.1847710609436"/>
    <n v="5.0510168075561497E-3"/>
  </r>
  <r>
    <x v="0"/>
    <x v="0"/>
    <x v="0"/>
    <x v="0"/>
    <n v="410"/>
    <x v="410"/>
    <x v="2"/>
    <n v="-0.16801071166992201"/>
    <n v="3.1989291310310398E-2"/>
    <n v="0.20000000298023199"/>
    <n v="1.1780300140380899"/>
    <n v="1.1829820871353101"/>
    <n v="4.9520730972289996E-3"/>
    <n v="1.1780300140380899"/>
    <n v="1.1829820871353101"/>
    <n v="4.9520730972289996E-3"/>
  </r>
  <r>
    <x v="0"/>
    <x v="0"/>
    <x v="0"/>
    <x v="0"/>
    <n v="410"/>
    <x v="410"/>
    <x v="3"/>
    <n v="-0.19751358032226601"/>
    <n v="2.4864226579666099E-3"/>
    <n v="0.20000000298023199"/>
    <n v="1.1780300140380899"/>
    <n v="1.18302202224731"/>
    <n v="4.99200820922852E-3"/>
    <n v="1.1780300140380899"/>
    <n v="1.18302202224731"/>
    <n v="4.99200820922852E-3"/>
  </r>
  <r>
    <x v="0"/>
    <x v="0"/>
    <x v="0"/>
    <x v="0"/>
    <n v="411"/>
    <x v="411"/>
    <x v="0"/>
    <n v="-0.19703292846679701"/>
    <n v="2.9670745134353599E-3"/>
    <n v="0.20000000298023199"/>
    <n v="1.17804002761841"/>
    <n v="1.1830290555953999"/>
    <n v="4.9890279769897504E-3"/>
    <n v="1.17804002761841"/>
    <n v="1.1830290555953999"/>
    <n v="4.9890279769897504E-3"/>
  </r>
  <r>
    <x v="0"/>
    <x v="0"/>
    <x v="0"/>
    <x v="0"/>
    <n v="411"/>
    <x v="411"/>
    <x v="1"/>
    <n v="-0.19500732421875"/>
    <n v="4.9926787614822396E-3"/>
    <n v="0.20000000298023199"/>
    <n v="1.1790200471878101"/>
    <n v="1.18407106399536"/>
    <n v="5.0510168075561497E-3"/>
    <n v="1.1790200471878101"/>
    <n v="1.18407106399536"/>
    <n v="5.0510168075561497E-3"/>
  </r>
  <r>
    <x v="0"/>
    <x v="0"/>
    <x v="0"/>
    <x v="0"/>
    <n v="411"/>
    <x v="411"/>
    <x v="2"/>
    <n v="-0.233848571777344"/>
    <n v="-3.3848568797111497E-2"/>
    <n v="0.20000000298023199"/>
    <n v="1.1763999462127701"/>
    <n v="1.18135190010071"/>
    <n v="4.9519538879394497E-3"/>
    <n v="1.1763999462127701"/>
    <n v="1.18135190010071"/>
    <n v="4.9519538879394497E-3"/>
  </r>
  <r>
    <x v="0"/>
    <x v="0"/>
    <x v="0"/>
    <x v="0"/>
    <n v="411"/>
    <x v="411"/>
    <x v="3"/>
    <n v="-0.254806518554688"/>
    <n v="-5.4806515574455303E-2"/>
    <n v="0.20000000298023199"/>
    <n v="1.1765999794006301"/>
    <n v="1.18159198760986"/>
    <n v="4.99200820922852E-3"/>
    <n v="1.1765999794006301"/>
    <n v="1.18159198760986"/>
    <n v="4.99200820922852E-3"/>
  </r>
  <r>
    <x v="0"/>
    <x v="0"/>
    <x v="0"/>
    <x v="0"/>
    <n v="412"/>
    <x v="412"/>
    <x v="0"/>
    <n v="-0.25395965576171903"/>
    <n v="-5.3959652781486497E-2"/>
    <n v="0.20000000298023199"/>
    <n v="1.17662000656128"/>
    <n v="1.1816090345382699"/>
    <n v="4.9890279769897504E-3"/>
    <n v="1.17662000656128"/>
    <n v="1.1816090345382699"/>
    <n v="4.9890279769897504E-3"/>
  </r>
  <r>
    <x v="0"/>
    <x v="0"/>
    <x v="0"/>
    <x v="0"/>
    <n v="412"/>
    <x v="412"/>
    <x v="1"/>
    <n v="-0.2591552734375"/>
    <n v="-5.9155270457267803E-2"/>
    <n v="0.20000000298023199"/>
    <n v="1.1773999929428101"/>
    <n v="1.18245100975037"/>
    <n v="5.0510168075561497E-3"/>
    <n v="1.1773999929428101"/>
    <n v="1.18245100975037"/>
    <n v="5.0510168075561497E-3"/>
  </r>
  <r>
    <x v="0"/>
    <x v="0"/>
    <x v="0"/>
    <x v="0"/>
    <n v="412"/>
    <x v="412"/>
    <x v="2"/>
    <n v="-0.226173400878906"/>
    <n v="-2.6173397898674001E-2"/>
    <n v="0.20000000298023199"/>
    <n v="1.1765899658203101"/>
    <n v="1.18154191970825"/>
    <n v="4.9519538879394497E-3"/>
    <n v="1.1765899658203101"/>
    <n v="1.18154191970825"/>
    <n v="4.9519538879394497E-3"/>
  </r>
  <r>
    <x v="0"/>
    <x v="0"/>
    <x v="0"/>
    <x v="0"/>
    <n v="412"/>
    <x v="412"/>
    <x v="3"/>
    <n v="-0.23837661743164101"/>
    <n v="-3.83766144514084E-2"/>
    <n v="0.20000000298023199"/>
    <n v="1.1770100593566899"/>
    <n v="1.18200206756592"/>
    <n v="4.99200820922852E-3"/>
    <n v="1.1770100593566899"/>
    <n v="1.18200206756592"/>
    <n v="4.99200820922852E-3"/>
  </r>
  <r>
    <x v="0"/>
    <x v="0"/>
    <x v="0"/>
    <x v="0"/>
    <n v="413"/>
    <x v="413"/>
    <x v="0"/>
    <n v="-0.239128112792969"/>
    <n v="-3.9128109812736497E-2"/>
    <n v="0.20000000298023199"/>
    <n v="1.17699003219604"/>
    <n v="1.18197906017303"/>
    <n v="4.9890279769897504E-3"/>
    <n v="1.17699003219604"/>
    <n v="1.18197906017303"/>
    <n v="4.9890279769897504E-3"/>
  </r>
  <r>
    <x v="0"/>
    <x v="0"/>
    <x v="0"/>
    <x v="0"/>
    <n v="413"/>
    <x v="413"/>
    <x v="1"/>
    <n v="-0.17481613159179701"/>
    <n v="2.5183871388435398E-2"/>
    <n v="0.20000000298023199"/>
    <n v="1.1795300245285001"/>
    <n v="1.18458104133606"/>
    <n v="5.0510168075561497E-3"/>
    <n v="1.1795300245285001"/>
    <n v="1.18458104133606"/>
    <n v="5.0510168075561497E-3"/>
  </r>
  <r>
    <x v="0"/>
    <x v="0"/>
    <x v="0"/>
    <x v="0"/>
    <n v="413"/>
    <x v="413"/>
    <x v="2"/>
    <n v="-0.26131057739257801"/>
    <n v="-6.13105744123459E-2"/>
    <n v="0.20000000298023199"/>
    <n v="1.17571997642517"/>
    <n v="1.1806719303131099"/>
    <n v="4.9519538879394497E-3"/>
    <n v="1.17571997642517"/>
    <n v="1.1806719303131099"/>
    <n v="4.9519538879394497E-3"/>
  </r>
  <r>
    <x v="0"/>
    <x v="0"/>
    <x v="0"/>
    <x v="0"/>
    <n v="413"/>
    <x v="413"/>
    <x v="3"/>
    <n v="-0.19110488891601601"/>
    <n v="8.8951140642166103E-3"/>
    <n v="0.20000000298023199"/>
    <n v="1.17818999290466"/>
    <n v="1.18318200111389"/>
    <n v="4.99200820922852E-3"/>
    <n v="1.17818999290466"/>
    <n v="1.18318200111389"/>
    <n v="4.99200820922852E-3"/>
  </r>
  <r>
    <x v="0"/>
    <x v="0"/>
    <x v="0"/>
    <x v="0"/>
    <n v="414"/>
    <x v="414"/>
    <x v="0"/>
    <n v="-0.19142532348632799"/>
    <n v="8.5746794939041103E-3"/>
    <n v="0.20000000298023199"/>
    <n v="1.1781799793243399"/>
    <n v="1.1831690073013299"/>
    <n v="4.9890279769897504E-3"/>
    <n v="1.1781799793243399"/>
    <n v="1.1831690073013299"/>
    <n v="4.9890279769897504E-3"/>
  </r>
  <r>
    <x v="0"/>
    <x v="0"/>
    <x v="0"/>
    <x v="0"/>
    <n v="414"/>
    <x v="414"/>
    <x v="1"/>
    <n v="-0.116214752197266"/>
    <n v="8.37852507829666E-2"/>
    <n v="0.20000000298023199"/>
    <n v="1.1810100078582799"/>
    <n v="1.1860610246658301"/>
    <n v="5.0510168075561497E-3"/>
    <n v="1.1810100078582799"/>
    <n v="1.1860610246658301"/>
    <n v="5.0510168075561497E-3"/>
  </r>
  <r>
    <x v="0"/>
    <x v="0"/>
    <x v="0"/>
    <x v="0"/>
    <n v="414"/>
    <x v="414"/>
    <x v="2"/>
    <n v="-0.163566589355469"/>
    <n v="3.6433413624763503E-2"/>
    <n v="0.20000000298023199"/>
    <n v="1.17814004421234"/>
    <n v="1.1830921173095701"/>
    <n v="4.9520730972289996E-3"/>
    <n v="1.17814004421234"/>
    <n v="1.1830921173095701"/>
    <n v="4.9520730972289996E-3"/>
  </r>
  <r>
    <x v="0"/>
    <x v="0"/>
    <x v="0"/>
    <x v="0"/>
    <n v="414"/>
    <x v="414"/>
    <x v="3"/>
    <n v="-8.2130432128906306E-2"/>
    <n v="0.117869570851326"/>
    <n v="0.20000000298023199"/>
    <n v="1.1809099912643399"/>
    <n v="1.18590199947357"/>
    <n v="4.99200820922852E-3"/>
    <n v="1.1809099912643399"/>
    <n v="1.18590199947357"/>
    <n v="4.99200820922852E-3"/>
  </r>
  <r>
    <x v="0"/>
    <x v="0"/>
    <x v="0"/>
    <x v="0"/>
    <n v="415"/>
    <x v="415"/>
    <x v="0"/>
    <n v="-8.2786560058593806E-2"/>
    <n v="0.117213442921638"/>
    <n v="0.20000000298023199"/>
    <n v="1.1808899641037001"/>
    <n v="1.18587899208069"/>
    <n v="4.9890279769897504E-3"/>
    <n v="1.1808899641037001"/>
    <n v="1.18587899208069"/>
    <n v="4.9890279769897504E-3"/>
  </r>
  <r>
    <x v="0"/>
    <x v="0"/>
    <x v="0"/>
    <x v="0"/>
    <n v="415"/>
    <x v="415"/>
    <x v="1"/>
    <n v="-0.115818023681641"/>
    <n v="8.41819792985916E-2"/>
    <n v="0.20000000298023199"/>
    <n v="1.1810200214386"/>
    <n v="1.1860710382461499"/>
    <n v="5.0510168075561497E-3"/>
    <n v="1.1810200214386"/>
    <n v="1.1860710382461499"/>
    <n v="5.0510168075561497E-3"/>
  </r>
  <r>
    <x v="0"/>
    <x v="0"/>
    <x v="0"/>
    <x v="0"/>
    <n v="415"/>
    <x v="415"/>
    <x v="2"/>
    <n v="-0.112682342529297"/>
    <n v="8.7317660450935405E-2"/>
    <n v="0.20000000298023199"/>
    <n v="1.1793999671936"/>
    <n v="1.1843519210815401"/>
    <n v="4.9519538879394497E-3"/>
    <n v="1.1793999671936"/>
    <n v="1.1843519210815401"/>
    <n v="4.9519538879394497E-3"/>
  </r>
  <r>
    <x v="0"/>
    <x v="0"/>
    <x v="0"/>
    <x v="0"/>
    <n v="415"/>
    <x v="415"/>
    <x v="3"/>
    <n v="-0.124195098876953"/>
    <n v="7.58049041032791E-2"/>
    <n v="0.20000000298023199"/>
    <n v="1.17985999584198"/>
    <n v="1.1848520040512101"/>
    <n v="4.99200820922852E-3"/>
    <n v="1.17985999584198"/>
    <n v="1.1848520040512101"/>
    <n v="4.99200820922852E-3"/>
  </r>
  <r>
    <x v="0"/>
    <x v="0"/>
    <x v="0"/>
    <x v="0"/>
    <n v="416"/>
    <x v="416"/>
    <x v="0"/>
    <n v="-0.12688064575195299"/>
    <n v="7.31193572282791E-2"/>
    <n v="0.20000000298023199"/>
    <n v="1.1797900199890099"/>
    <n v="1.1847790479660001"/>
    <n v="4.9890279769897504E-3"/>
    <n v="1.1797900199890099"/>
    <n v="1.1847790479660001"/>
    <n v="4.9890279769897504E-3"/>
  </r>
  <r>
    <x v="0"/>
    <x v="0"/>
    <x v="0"/>
    <x v="0"/>
    <n v="416"/>
    <x v="416"/>
    <x v="1"/>
    <n v="-0.160560607910156"/>
    <n v="3.9439395070076003E-2"/>
    <n v="0.20000000298023199"/>
    <n v="1.1798900365829501"/>
    <n v="1.1849410533905"/>
    <n v="5.0510168075561497E-3"/>
    <n v="1.1798900365829501"/>
    <n v="1.1849410533905"/>
    <n v="5.0510168075561497E-3"/>
  </r>
  <r>
    <x v="0"/>
    <x v="0"/>
    <x v="0"/>
    <x v="0"/>
    <n v="416"/>
    <x v="416"/>
    <x v="2"/>
    <n v="-0.139739990234375"/>
    <n v="6.0260012745857197E-2"/>
    <n v="0.20000000298023199"/>
    <n v="1.1787300109863299"/>
    <n v="1.18368208408356"/>
    <n v="4.9520730972289996E-3"/>
    <n v="1.1787300109863299"/>
    <n v="1.18368208408356"/>
    <n v="4.9520730972289996E-3"/>
  </r>
  <r>
    <x v="0"/>
    <x v="0"/>
    <x v="0"/>
    <x v="0"/>
    <n v="416"/>
    <x v="416"/>
    <x v="3"/>
    <n v="-0.147430419921875"/>
    <n v="5.2569583058357197E-2"/>
    <n v="0.20000000298023199"/>
    <n v="1.1792800426483201"/>
    <n v="1.1842720508575399"/>
    <n v="4.99200820922852E-3"/>
    <n v="1.1792800426483201"/>
    <n v="1.1842720508575399"/>
    <n v="4.99200820922852E-3"/>
  </r>
  <r>
    <x v="0"/>
    <x v="0"/>
    <x v="0"/>
    <x v="0"/>
    <n v="417"/>
    <x v="417"/>
    <x v="0"/>
    <n v="-0.148529052734375"/>
    <n v="5.1470950245857197E-2"/>
    <n v="0.20000000298023199"/>
    <n v="1.17925000190735"/>
    <n v="1.1842390298843399"/>
    <n v="4.9890279769897504E-3"/>
    <n v="1.17925000190735"/>
    <n v="1.1842390298843399"/>
    <n v="4.9890279769897504E-3"/>
  </r>
  <r>
    <x v="0"/>
    <x v="0"/>
    <x v="0"/>
    <x v="0"/>
    <n v="417"/>
    <x v="417"/>
    <x v="1"/>
    <n v="-0.17917251586914101"/>
    <n v="2.08274871110916E-2"/>
    <n v="0.20000000298023199"/>
    <n v="1.17941999435425"/>
    <n v="1.1844710111618"/>
    <n v="5.0510168075561497E-3"/>
    <n v="1.17941999435425"/>
    <n v="1.1844710111618"/>
    <n v="5.0510168075561497E-3"/>
  </r>
  <r>
    <x v="0"/>
    <x v="0"/>
    <x v="0"/>
    <x v="0"/>
    <n v="417"/>
    <x v="417"/>
    <x v="2"/>
    <n v="-0.14902877807617201"/>
    <n v="5.0971224904060398E-2"/>
    <n v="0.20000000298023199"/>
    <n v="1.17850005626678"/>
    <n v="1.1834520101547199"/>
    <n v="4.9519538879394497E-3"/>
    <n v="1.17850005626678"/>
    <n v="1.1834520101547199"/>
    <n v="4.9519538879394497E-3"/>
  </r>
  <r>
    <x v="0"/>
    <x v="0"/>
    <x v="0"/>
    <x v="0"/>
    <n v="417"/>
    <x v="417"/>
    <x v="3"/>
    <n v="-0.151840209960938"/>
    <n v="4.8159793019294697E-2"/>
    <n v="0.20000000298023199"/>
    <n v="1.1791700124740601"/>
    <n v="1.1841620206832899"/>
    <n v="4.99200820922852E-3"/>
    <n v="1.1791700124740601"/>
    <n v="1.1841620206832899"/>
    <n v="4.99200820922852E-3"/>
  </r>
  <r>
    <x v="0"/>
    <x v="0"/>
    <x v="0"/>
    <x v="0"/>
    <n v="418"/>
    <x v="418"/>
    <x v="0"/>
    <n v="-0.15133285522460899"/>
    <n v="4.8667147755622898E-2"/>
    <n v="0.20000000298023199"/>
    <n v="1.1791800260543801"/>
    <n v="1.1841690540313701"/>
    <n v="4.9890279769897504E-3"/>
    <n v="1.1791800260543801"/>
    <n v="1.1841690540313701"/>
    <n v="4.9890279769897504E-3"/>
  </r>
  <r>
    <x v="0"/>
    <x v="0"/>
    <x v="0"/>
    <x v="0"/>
    <n v="418"/>
    <x v="418"/>
    <x v="1"/>
    <n v="-0.18114852905273399"/>
    <n v="1.8851473927497898E-2"/>
    <n v="0.20000000298023199"/>
    <n v="1.17937004566193"/>
    <n v="1.18442106246948"/>
    <n v="5.0510168075561497E-3"/>
    <n v="1.17937004566193"/>
    <n v="1.18442106246948"/>
    <n v="5.0510168075561497E-3"/>
  </r>
  <r>
    <x v="0"/>
    <x v="0"/>
    <x v="0"/>
    <x v="0"/>
    <n v="418"/>
    <x v="418"/>
    <x v="2"/>
    <n v="-0.130455017089844"/>
    <n v="6.9544985890388503E-2"/>
    <n v="0.20000000298023199"/>
    <n v="1.17895996570587"/>
    <n v="1.1839119195938099"/>
    <n v="4.9519538879394497E-3"/>
    <n v="1.17895996570587"/>
    <n v="1.1839119195938099"/>
    <n v="4.9519538879394497E-3"/>
  </r>
  <r>
    <x v="0"/>
    <x v="0"/>
    <x v="0"/>
    <x v="0"/>
    <n v="418"/>
    <x v="418"/>
    <x v="3"/>
    <n v="-0.153846740722656"/>
    <n v="4.6153262257576003E-2"/>
    <n v="0.20000000298023199"/>
    <n v="1.1791199445724501"/>
    <n v="1.1841119527816799"/>
    <n v="4.99200820922852E-3"/>
    <n v="1.1791199445724501"/>
    <n v="1.1841119527816799"/>
    <n v="4.99200820922852E-3"/>
  </r>
  <r>
    <x v="0"/>
    <x v="0"/>
    <x v="0"/>
    <x v="0"/>
    <n v="419"/>
    <x v="419"/>
    <x v="0"/>
    <n v="-0.15333938598632799"/>
    <n v="4.66606169939041E-2"/>
    <n v="0.20000000298023199"/>
    <n v="1.1791299581527701"/>
    <n v="1.1841189861297601"/>
    <n v="4.9890279769897504E-3"/>
    <n v="1.1791299581527701"/>
    <n v="1.1841189861297601"/>
    <n v="4.9890279769897504E-3"/>
  </r>
  <r>
    <x v="0"/>
    <x v="0"/>
    <x v="0"/>
    <x v="0"/>
    <n v="419"/>
    <x v="419"/>
    <x v="1"/>
    <n v="-0.18748855590820299"/>
    <n v="1.25114470720291E-2"/>
    <n v="0.20000000298023199"/>
    <n v="1.17920994758606"/>
    <n v="1.1842609643936199"/>
    <n v="5.0510168075561497E-3"/>
    <n v="1.17920994758606"/>
    <n v="1.1842609643936199"/>
    <n v="5.0510168075561497E-3"/>
  </r>
  <r>
    <x v="0"/>
    <x v="0"/>
    <x v="0"/>
    <x v="0"/>
    <n v="419"/>
    <x v="419"/>
    <x v="2"/>
    <n v="-0.133682250976563"/>
    <n v="6.6317752003669697E-2"/>
    <n v="0.20000000298023199"/>
    <n v="1.1788799762725799"/>
    <n v="1.18383204936981"/>
    <n v="4.9520730972289996E-3"/>
    <n v="1.1788799762725799"/>
    <n v="1.18383204936981"/>
    <n v="4.9520730972289996E-3"/>
  </r>
  <r>
    <x v="0"/>
    <x v="0"/>
    <x v="0"/>
    <x v="0"/>
    <n v="419"/>
    <x v="419"/>
    <x v="3"/>
    <n v="-0.15985488891601601"/>
    <n v="4.01451140642166E-2"/>
    <n v="0.20000000298023199"/>
    <n v="1.1789699792861901"/>
    <n v="1.1839619874954199"/>
    <n v="4.99200820922852E-3"/>
    <n v="1.1789699792861901"/>
    <n v="1.1839619874954199"/>
    <n v="4.99200820922852E-3"/>
  </r>
  <r>
    <x v="0"/>
    <x v="0"/>
    <x v="0"/>
    <x v="0"/>
    <n v="420"/>
    <x v="420"/>
    <x v="0"/>
    <n v="-0.15975570678710899"/>
    <n v="4.0244296193122898E-2"/>
    <n v="0.20000000298023199"/>
    <n v="1.1789699792861901"/>
    <n v="1.18395900726318"/>
    <n v="4.9890279769897504E-3"/>
    <n v="1.1789699792861901"/>
    <n v="1.18395900726318"/>
    <n v="4.9890279769897504E-3"/>
  </r>
  <r>
    <x v="0"/>
    <x v="0"/>
    <x v="0"/>
    <x v="0"/>
    <n v="420"/>
    <x v="420"/>
    <x v="1"/>
    <n v="-0.195404052734375"/>
    <n v="4.5959502458572396E-3"/>
    <n v="0.20000000298023199"/>
    <n v="1.17901003360748"/>
    <n v="1.18406105041504"/>
    <n v="5.0510168075561497E-3"/>
    <n v="1.17901003360748"/>
    <n v="1.18406105041504"/>
    <n v="5.0510168075561497E-3"/>
  </r>
  <r>
    <x v="0"/>
    <x v="0"/>
    <x v="0"/>
    <x v="0"/>
    <n v="420"/>
    <x v="420"/>
    <x v="2"/>
    <n v="-0.161148071289063"/>
    <n v="3.8851931691169697E-2"/>
    <n v="0.20000000298023199"/>
    <n v="1.17820000648499"/>
    <n v="1.1831519603729199"/>
    <n v="4.9519538879394497E-3"/>
    <n v="1.17820000648499"/>
    <n v="1.1831519603729199"/>
    <n v="4.9519538879394497E-3"/>
  </r>
  <r>
    <x v="0"/>
    <x v="0"/>
    <x v="0"/>
    <x v="0"/>
    <n v="420"/>
    <x v="420"/>
    <x v="3"/>
    <n v="-0.18349075317382799"/>
    <n v="1.65092498064041E-2"/>
    <n v="0.20000000298023199"/>
    <n v="1.1783800125122099"/>
    <n v="1.18337202072144"/>
    <n v="4.99200820922852E-3"/>
    <n v="1.1783800125122099"/>
    <n v="1.18337202072144"/>
    <n v="4.99200820922852E-3"/>
  </r>
  <r>
    <x v="0"/>
    <x v="0"/>
    <x v="0"/>
    <x v="0"/>
    <n v="421"/>
    <x v="421"/>
    <x v="0"/>
    <n v="-0.183807373046875"/>
    <n v="1.6192629933357201E-2"/>
    <n v="0.20000000298023199"/>
    <n v="1.1783699989318801"/>
    <n v="1.1833590269088701"/>
    <n v="4.9890279769897504E-3"/>
    <n v="1.1783699989318801"/>
    <n v="1.1833590269088701"/>
    <n v="4.9890279769897504E-3"/>
  </r>
  <r>
    <x v="0"/>
    <x v="0"/>
    <x v="0"/>
    <x v="0"/>
    <n v="421"/>
    <x v="421"/>
    <x v="1"/>
    <n v="-0.204513549804688"/>
    <n v="-4.5135468244552604E-3"/>
    <n v="0.20000000298023199"/>
    <n v="1.1787799596786499"/>
    <n v="1.1838309764862101"/>
    <n v="5.0510168075561497E-3"/>
    <n v="1.1787799596786499"/>
    <n v="1.1838309764862101"/>
    <n v="5.0510168075561497E-3"/>
  </r>
  <r>
    <x v="0"/>
    <x v="0"/>
    <x v="0"/>
    <x v="0"/>
    <n v="421"/>
    <x v="421"/>
    <x v="2"/>
    <n v="-0.18416976928710899"/>
    <n v="1.5830233693122898E-2"/>
    <n v="0.20000000298023199"/>
    <n v="1.17762994766235"/>
    <n v="1.1825819015502901"/>
    <n v="4.9519538879394497E-3"/>
    <n v="1.17762994766235"/>
    <n v="1.1825819015502901"/>
    <n v="4.9519538879394497E-3"/>
  </r>
  <r>
    <x v="0"/>
    <x v="0"/>
    <x v="0"/>
    <x v="0"/>
    <n v="421"/>
    <x v="421"/>
    <x v="3"/>
    <n v="-0.167869567871094"/>
    <n v="3.2130435109138503E-2"/>
    <n v="0.20000000298023199"/>
    <n v="1.1787699460983301"/>
    <n v="1.1837619543075599"/>
    <n v="4.99200820922852E-3"/>
    <n v="1.1787699460983301"/>
    <n v="1.1837619543075599"/>
    <n v="4.99200820922852E-3"/>
  </r>
  <r>
    <x v="0"/>
    <x v="0"/>
    <x v="0"/>
    <x v="0"/>
    <n v="422"/>
    <x v="422"/>
    <x v="0"/>
    <n v="-0.16736984252929701"/>
    <n v="3.2630160450935398E-2"/>
    <n v="0.20000000298023199"/>
    <n v="1.1787799596786499"/>
    <n v="1.1837689876556401"/>
    <n v="4.9890279769897504E-3"/>
    <n v="1.1787799596786499"/>
    <n v="1.1837689876556401"/>
    <n v="4.9890279769897504E-3"/>
  </r>
  <r>
    <x v="0"/>
    <x v="0"/>
    <x v="0"/>
    <x v="0"/>
    <n v="422"/>
    <x v="422"/>
    <x v="1"/>
    <n v="-0.17640304565429701"/>
    <n v="2.3596957325935398E-2"/>
    <n v="0.20000000298023199"/>
    <n v="1.1794899702072099"/>
    <n v="1.1845409870147701"/>
    <n v="5.0510168075561497E-3"/>
    <n v="1.1794899702072099"/>
    <n v="1.1845409870147701"/>
    <n v="5.0510168075561497E-3"/>
  </r>
  <r>
    <x v="0"/>
    <x v="0"/>
    <x v="0"/>
    <x v="0"/>
    <n v="422"/>
    <x v="422"/>
    <x v="2"/>
    <n v="-0.14297103881835899"/>
    <n v="5.7028964161872898E-2"/>
    <n v="0.20000000298023199"/>
    <n v="1.17865002155304"/>
    <n v="1.1836019754409799"/>
    <n v="4.9519538879394497E-3"/>
    <n v="1.17865002155304"/>
    <n v="1.1836019754409799"/>
    <n v="4.9519538879394497E-3"/>
  </r>
  <r>
    <x v="0"/>
    <x v="0"/>
    <x v="0"/>
    <x v="0"/>
    <n v="422"/>
    <x v="422"/>
    <x v="3"/>
    <n v="-0.16305923461914101"/>
    <n v="3.69407683610916E-2"/>
    <n v="0.20000000298023199"/>
    <n v="1.1788899898529099"/>
    <n v="1.18388199806213"/>
    <n v="4.99200820922852E-3"/>
    <n v="1.1788899898529099"/>
    <n v="1.18388199806213"/>
    <n v="4.99200820922852E-3"/>
  </r>
  <r>
    <x v="0"/>
    <x v="0"/>
    <x v="0"/>
    <x v="0"/>
    <n v="423"/>
    <x v="423"/>
    <x v="0"/>
    <n v="-0.16215896606445299"/>
    <n v="3.78410369157791E-2"/>
    <n v="0.20000000298023199"/>
    <n v="1.17891001701355"/>
    <n v="1.18389904499054"/>
    <n v="4.9890279769897504E-3"/>
    <n v="1.17891001701355"/>
    <n v="1.18389904499054"/>
    <n v="4.9890279769897504E-3"/>
  </r>
  <r>
    <x v="0"/>
    <x v="0"/>
    <x v="0"/>
    <x v="0"/>
    <n v="423"/>
    <x v="423"/>
    <x v="1"/>
    <n v="-0.195404052734375"/>
    <n v="4.5959502458572396E-3"/>
    <n v="0.20000000298023199"/>
    <n v="1.17901003360748"/>
    <n v="1.18406105041504"/>
    <n v="5.0510168075561497E-3"/>
    <n v="1.17901003360748"/>
    <n v="1.18406105041504"/>
    <n v="5.0510168075561497E-3"/>
  </r>
  <r>
    <x v="0"/>
    <x v="0"/>
    <x v="0"/>
    <x v="0"/>
    <n v="423"/>
    <x v="423"/>
    <x v="2"/>
    <n v="-0.14377975463867201"/>
    <n v="5.6220248341560398E-2"/>
    <n v="0.20000000298023199"/>
    <n v="1.1786299943923999"/>
    <n v="1.18358194828033"/>
    <n v="4.9519538879394497E-3"/>
    <n v="1.1786299943923999"/>
    <n v="1.18358194828033"/>
    <n v="4.9519538879394497E-3"/>
  </r>
  <r>
    <x v="0"/>
    <x v="0"/>
    <x v="0"/>
    <x v="0"/>
    <n v="423"/>
    <x v="423"/>
    <x v="3"/>
    <n v="-0.16426467895507799"/>
    <n v="3.57353240251541E-2"/>
    <n v="0.20000000298023199"/>
    <n v="1.17885994911194"/>
    <n v="1.1838519573211701"/>
    <n v="4.99200820922852E-3"/>
    <n v="1.17885994911194"/>
    <n v="1.1838519573211701"/>
    <n v="4.99200820922852E-3"/>
  </r>
  <r>
    <x v="0"/>
    <x v="0"/>
    <x v="0"/>
    <x v="0"/>
    <n v="424"/>
    <x v="424"/>
    <x v="0"/>
    <n v="-0.16456222534179701"/>
    <n v="3.5437777638435398E-2"/>
    <n v="0.20000000298023199"/>
    <n v="1.17885005474091"/>
    <n v="1.1838390827178999"/>
    <n v="4.9890279769897504E-3"/>
    <n v="1.17885005474091"/>
    <n v="1.1838390827178999"/>
    <n v="4.9890279769897504E-3"/>
  </r>
  <r>
    <x v="0"/>
    <x v="0"/>
    <x v="0"/>
    <x v="0"/>
    <n v="424"/>
    <x v="424"/>
    <x v="1"/>
    <n v="-0.187881469726563"/>
    <n v="1.2118533253669701E-2"/>
    <n v="0.20000000298023199"/>
    <n v="1.17920005321503"/>
    <n v="1.1842510700225799"/>
    <n v="5.0510168075561497E-3"/>
    <n v="1.17920005321503"/>
    <n v="1.1842510700225799"/>
    <n v="5.0510168075561497E-3"/>
  </r>
  <r>
    <x v="0"/>
    <x v="0"/>
    <x v="0"/>
    <x v="0"/>
    <n v="424"/>
    <x v="424"/>
    <x v="2"/>
    <n v="-0.147010803222656"/>
    <n v="5.2989199757576003E-2"/>
    <n v="0.20000000298023199"/>
    <n v="1.17855000495911"/>
    <n v="1.1835019588470499"/>
    <n v="4.9519538879394497E-3"/>
    <n v="1.17855000495911"/>
    <n v="1.1835019588470499"/>
    <n v="4.9519538879394497E-3"/>
  </r>
  <r>
    <x v="0"/>
    <x v="0"/>
    <x v="0"/>
    <x v="0"/>
    <n v="424"/>
    <x v="424"/>
    <x v="3"/>
    <n v="-0.155044555664063"/>
    <n v="4.4955447316169697E-2"/>
    <n v="0.20000000298023199"/>
    <n v="1.1790900230407699"/>
    <n v="1.18408203125"/>
    <n v="4.99200820922852E-3"/>
    <n v="1.1790900230407699"/>
    <n v="1.18408203125"/>
    <n v="4.99200820922852E-3"/>
  </r>
  <r>
    <x v="0"/>
    <x v="0"/>
    <x v="0"/>
    <x v="0"/>
    <n v="425"/>
    <x v="425"/>
    <x v="0"/>
    <n v="-0.155342102050781"/>
    <n v="4.4657900929451003E-2"/>
    <n v="0.20000000298023199"/>
    <n v="1.1790800094604501"/>
    <n v="1.1840690374374401"/>
    <n v="4.9890279769897504E-3"/>
    <n v="1.1790800094604501"/>
    <n v="1.1840690374374401"/>
    <n v="4.9890279769897504E-3"/>
  </r>
  <r>
    <x v="0"/>
    <x v="0"/>
    <x v="0"/>
    <x v="0"/>
    <n v="425"/>
    <x v="425"/>
    <x v="1"/>
    <n v="-0.18709182739257799"/>
    <n v="1.29081755876541E-2"/>
    <n v="0.20000000298023199"/>
    <n v="1.1792199611663801"/>
    <n v="1.18427097797394"/>
    <n v="5.0510168075561497E-3"/>
    <n v="1.1792199611663801"/>
    <n v="1.18427097797394"/>
    <n v="5.0510168075561497E-3"/>
  </r>
  <r>
    <x v="0"/>
    <x v="0"/>
    <x v="0"/>
    <x v="0"/>
    <n v="425"/>
    <x v="425"/>
    <x v="2"/>
    <n v="-0.1793212890625"/>
    <n v="2.0678713917732201E-2"/>
    <n v="0.20000000298023199"/>
    <n v="1.17774999141693"/>
    <n v="1.1827019453048699"/>
    <n v="4.9519538879394497E-3"/>
    <n v="1.17774999141693"/>
    <n v="1.1827019453048699"/>
    <n v="4.9519538879394497E-3"/>
  </r>
  <r>
    <x v="0"/>
    <x v="0"/>
    <x v="0"/>
    <x v="0"/>
    <n v="425"/>
    <x v="425"/>
    <x v="3"/>
    <n v="-0.202323913574219"/>
    <n v="-2.3239105939865099E-3"/>
    <n v="0.20000000298023199"/>
    <n v="1.1779099702835101"/>
    <n v="1.1829019784927399"/>
    <n v="4.99200820922852E-3"/>
    <n v="1.1779099702835101"/>
    <n v="1.1829019784927399"/>
    <n v="4.99200820922852E-3"/>
  </r>
  <r>
    <x v="0"/>
    <x v="0"/>
    <x v="0"/>
    <x v="0"/>
    <n v="426"/>
    <x v="426"/>
    <x v="0"/>
    <n v="-0.201446533203125"/>
    <n v="-1.4465302228927599E-3"/>
    <n v="0.20000000298023199"/>
    <n v="1.1779299974441499"/>
    <n v="1.1829190254211399"/>
    <n v="4.9890279769897504E-3"/>
    <n v="1.1779299974441499"/>
    <n v="1.1829190254211399"/>
    <n v="4.9890279769897504E-3"/>
  </r>
  <r>
    <x v="0"/>
    <x v="0"/>
    <x v="0"/>
    <x v="0"/>
    <n v="426"/>
    <x v="426"/>
    <x v="1"/>
    <n v="-0.219558715820313"/>
    <n v="-1.9558712840080299E-2"/>
    <n v="0.20000000298023199"/>
    <n v="1.17840003967285"/>
    <n v="1.1834510564804099"/>
    <n v="5.0510168075561497E-3"/>
    <n v="1.17840003967285"/>
    <n v="1.1834510564804099"/>
    <n v="5.0510168075561497E-3"/>
  </r>
  <r>
    <x v="0"/>
    <x v="0"/>
    <x v="0"/>
    <x v="0"/>
    <n v="426"/>
    <x v="426"/>
    <x v="2"/>
    <n v="-0.20759201049804701"/>
    <n v="-7.5920075178146397E-3"/>
    <n v="0.20000000298023199"/>
    <n v="1.1770499944686901"/>
    <n v="1.18200206756592"/>
    <n v="4.9520730972289996E-3"/>
    <n v="1.1770499944686901"/>
    <n v="1.18200206756592"/>
    <n v="4.9520730972289996E-3"/>
  </r>
  <r>
    <x v="0"/>
    <x v="0"/>
    <x v="0"/>
    <x v="0"/>
    <n v="426"/>
    <x v="426"/>
    <x v="3"/>
    <n v="-0.22114944458007799"/>
    <n v="-2.11494415998459E-2"/>
    <n v="0.20000000298023199"/>
    <n v="1.1774400472641"/>
    <n v="1.1824320554733301"/>
    <n v="4.99200820922852E-3"/>
    <n v="1.1774400472641"/>
    <n v="1.1824320554733301"/>
    <n v="4.99200820922852E-3"/>
  </r>
  <r>
    <x v="0"/>
    <x v="0"/>
    <x v="0"/>
    <x v="0"/>
    <n v="427"/>
    <x v="427"/>
    <x v="0"/>
    <n v="-0.22028732299804701"/>
    <n v="-2.0287320017814602E-2"/>
    <n v="0.20000000298023199"/>
    <n v="1.1774599552154501"/>
    <n v="1.1824489831924401"/>
    <n v="4.9890279769897504E-3"/>
    <n v="1.1774599552154501"/>
    <n v="1.1824489831924401"/>
    <n v="4.9890279769897504E-3"/>
  </r>
  <r>
    <x v="0"/>
    <x v="0"/>
    <x v="0"/>
    <x v="0"/>
    <n v="427"/>
    <x v="427"/>
    <x v="1"/>
    <n v="-0.23896408081054701"/>
    <n v="-3.8964077830314602E-2"/>
    <n v="0.20000000298023199"/>
    <n v="1.1779099702835101"/>
    <n v="1.18296098709106"/>
    <n v="5.0510168075561497E-3"/>
    <n v="1.1779099702835101"/>
    <n v="1.18296098709106"/>
    <n v="5.0510168075561497E-3"/>
  </r>
  <r>
    <x v="0"/>
    <x v="0"/>
    <x v="0"/>
    <x v="0"/>
    <n v="427"/>
    <x v="427"/>
    <x v="2"/>
    <n v="-0.26332473754882801"/>
    <n v="-6.33247345685959E-2"/>
    <n v="0.20000000298023199"/>
    <n v="1.17567002773285"/>
    <n v="1.1806221008300799"/>
    <n v="4.9520730972289996E-3"/>
    <n v="1.17567002773285"/>
    <n v="1.1806221008300799"/>
    <n v="4.9520730972289996E-3"/>
  </r>
  <r>
    <x v="0"/>
    <x v="0"/>
    <x v="0"/>
    <x v="0"/>
    <n v="427"/>
    <x v="427"/>
    <x v="3"/>
    <n v="-0.28405380249023399"/>
    <n v="-8.4053799510002095E-2"/>
    <n v="0.20000000298023199"/>
    <n v="1.17586994171143"/>
    <n v="1.1808619499206501"/>
    <n v="4.99200820922852E-3"/>
    <n v="1.17586994171143"/>
    <n v="1.1808619499206501"/>
    <n v="4.99200820922852E-3"/>
  </r>
  <r>
    <x v="0"/>
    <x v="0"/>
    <x v="0"/>
    <x v="0"/>
    <n v="428"/>
    <x v="428"/>
    <x v="0"/>
    <n v="-0.284423828125"/>
    <n v="-8.4423825144767803E-2"/>
    <n v="0.20000000298023199"/>
    <n v="1.17586004734039"/>
    <n v="1.1808490753173799"/>
    <n v="4.9890279769897504E-3"/>
    <n v="1.17586004734039"/>
    <n v="1.1808490753173799"/>
    <n v="4.9890279769897504E-3"/>
  </r>
  <r>
    <x v="0"/>
    <x v="0"/>
    <x v="0"/>
    <x v="0"/>
    <n v="428"/>
    <x v="428"/>
    <x v="1"/>
    <n v="-0.315383911132813"/>
    <n v="-0.11538390815258"/>
    <n v="0.20000000298023199"/>
    <n v="1.17597997188568"/>
    <n v="1.18103098869324"/>
    <n v="5.0510168075561497E-3"/>
    <n v="1.17597997188568"/>
    <n v="1.18103098869324"/>
    <n v="5.0510168075561497E-3"/>
  </r>
  <r>
    <x v="0"/>
    <x v="0"/>
    <x v="0"/>
    <x v="0"/>
    <n v="428"/>
    <x v="428"/>
    <x v="2"/>
    <n v="-0.32189178466796903"/>
    <n v="-0.121891781687737"/>
    <n v="0.20000000298023199"/>
    <n v="1.1742199659347501"/>
    <n v="1.17917191982269"/>
    <n v="4.9519538879394497E-3"/>
    <n v="1.1742199659347501"/>
    <n v="1.17917191982269"/>
    <n v="4.9519538879394497E-3"/>
  </r>
  <r>
    <x v="0"/>
    <x v="0"/>
    <x v="0"/>
    <x v="0"/>
    <n v="428"/>
    <x v="428"/>
    <x v="3"/>
    <n v="-0.29166412353515597"/>
    <n v="-9.1664120554923997E-2"/>
    <n v="0.20000000298023199"/>
    <n v="1.1756800413131701"/>
    <n v="1.1806720495223999"/>
    <n v="4.99200820922852E-3"/>
    <n v="1.1756800413131701"/>
    <n v="1.1806720495223999"/>
    <n v="4.99200820922852E-3"/>
  </r>
  <r>
    <x v="0"/>
    <x v="0"/>
    <x v="0"/>
    <x v="0"/>
    <n v="429"/>
    <x v="429"/>
    <x v="0"/>
    <n v="-0.29204177856445301"/>
    <n v="-9.20417755842209E-2"/>
    <n v="0.20000000298023199"/>
    <n v="1.17567002773285"/>
    <n v="1.18065905570984"/>
    <n v="4.9890279769897504E-3"/>
    <n v="1.17567002773285"/>
    <n v="1.18065905570984"/>
    <n v="4.9890279769897504E-3"/>
  </r>
  <r>
    <x v="0"/>
    <x v="0"/>
    <x v="0"/>
    <x v="0"/>
    <n v="429"/>
    <x v="429"/>
    <x v="1"/>
    <n v="-0.32567977905273399"/>
    <n v="-0.125679776072502"/>
    <n v="0.20000000298023199"/>
    <n v="1.17571997642517"/>
    <n v="1.1807709932327299"/>
    <n v="5.0510168075561497E-3"/>
    <n v="1.17571997642517"/>
    <n v="1.1807709932327299"/>
    <n v="5.0510168075561497E-3"/>
  </r>
  <r>
    <x v="0"/>
    <x v="0"/>
    <x v="0"/>
    <x v="0"/>
    <n v="429"/>
    <x v="429"/>
    <x v="2"/>
    <n v="-0.36712265014648399"/>
    <n v="-0.167122647166252"/>
    <n v="0.20000000298023199"/>
    <n v="1.1730999946594201"/>
    <n v="1.1780520677566499"/>
    <n v="4.9520730972289996E-3"/>
    <n v="1.1730999946594201"/>
    <n v="1.1780520677566499"/>
    <n v="4.9520730972289996E-3"/>
  </r>
  <r>
    <x v="0"/>
    <x v="0"/>
    <x v="0"/>
    <x v="0"/>
    <n v="429"/>
    <x v="429"/>
    <x v="3"/>
    <n v="-0.37459945678710899"/>
    <n v="-0.174599453806877"/>
    <n v="0.20000000298023199"/>
    <n v="1.1736099720001201"/>
    <n v="1.1786019802093499"/>
    <n v="4.99200820922852E-3"/>
    <n v="1.1736099720001201"/>
    <n v="1.1786019802093499"/>
    <n v="4.99200820922852E-3"/>
  </r>
  <r>
    <x v="0"/>
    <x v="0"/>
    <x v="0"/>
    <x v="0"/>
    <n v="430"/>
    <x v="430"/>
    <x v="0"/>
    <n v="-0.37502670288085899"/>
    <n v="-0.175026699900627"/>
    <n v="0.20000000298023199"/>
    <n v="1.1735999584198"/>
    <n v="1.17858898639679"/>
    <n v="4.9890279769897504E-3"/>
    <n v="1.1735999584198"/>
    <n v="1.17858898639679"/>
    <n v="4.9890279769897504E-3"/>
  </r>
  <r>
    <x v="0"/>
    <x v="0"/>
    <x v="0"/>
    <x v="0"/>
    <n v="430"/>
    <x v="430"/>
    <x v="1"/>
    <n v="-0.35577011108398399"/>
    <n v="-0.155770108103752"/>
    <n v="0.20000000298023199"/>
    <n v="1.17496001720428"/>
    <n v="1.1800110340118399"/>
    <n v="5.0510168075561497E-3"/>
    <n v="1.17496001720428"/>
    <n v="1.1800110340118399"/>
    <n v="5.0510168075561497E-3"/>
  </r>
  <r>
    <x v="0"/>
    <x v="0"/>
    <x v="0"/>
    <x v="0"/>
    <n v="430"/>
    <x v="430"/>
    <x v="2"/>
    <n v="-0.354202270507813"/>
    <n v="-0.15420226752758001"/>
    <n v="0.20000000298023199"/>
    <n v="1.1734199523925799"/>
    <n v="1.17837190628052"/>
    <n v="4.9519538879394497E-3"/>
    <n v="1.1734199523925799"/>
    <n v="1.17837190628052"/>
    <n v="4.9519538879394497E-3"/>
  </r>
  <r>
    <x v="0"/>
    <x v="0"/>
    <x v="0"/>
    <x v="0"/>
    <n v="430"/>
    <x v="430"/>
    <x v="3"/>
    <n v="-0.32612228393554699"/>
    <n v="-0.126122280955315"/>
    <n v="0.20000000298023199"/>
    <n v="1.1748199462890601"/>
    <n v="1.1798119544982899"/>
    <n v="4.99200820922852E-3"/>
    <n v="1.1748199462890601"/>
    <n v="1.1798119544982899"/>
    <n v="4.99200820922852E-3"/>
  </r>
  <r>
    <x v="0"/>
    <x v="0"/>
    <x v="0"/>
    <x v="0"/>
    <n v="431"/>
    <x v="431"/>
    <x v="0"/>
    <n v="-0.32651901245117199"/>
    <n v="-0.12651900947094"/>
    <n v="0.20000000298023199"/>
    <n v="1.17481005191803"/>
    <n v="1.17979907989502"/>
    <n v="4.9890279769897504E-3"/>
    <n v="1.17481005191803"/>
    <n v="1.17979907989502"/>
    <n v="4.9890279769897504E-3"/>
  </r>
  <r>
    <x v="0"/>
    <x v="0"/>
    <x v="0"/>
    <x v="0"/>
    <n v="431"/>
    <x v="431"/>
    <x v="1"/>
    <n v="-0.32725906372070301"/>
    <n v="-0.127259060740471"/>
    <n v="0.20000000298023199"/>
    <n v="1.1756800413131701"/>
    <n v="1.18073105812073"/>
    <n v="5.0510168075561497E-3"/>
    <n v="1.1756800413131701"/>
    <n v="1.18073105812073"/>
    <n v="5.0510168075561497E-3"/>
  </r>
  <r>
    <x v="0"/>
    <x v="0"/>
    <x v="0"/>
    <x v="0"/>
    <n v="431"/>
    <x v="431"/>
    <x v="2"/>
    <n v="-0.31219482421875"/>
    <n v="-0.112194821238518"/>
    <n v="0.20000000298023199"/>
    <n v="1.17446005344391"/>
    <n v="1.1794120073318499"/>
    <n v="4.9519538879394497E-3"/>
    <n v="1.17446005344391"/>
    <n v="1.1794120073318499"/>
    <n v="4.9519538879394497E-3"/>
  </r>
  <r>
    <x v="0"/>
    <x v="0"/>
    <x v="0"/>
    <x v="0"/>
    <n v="431"/>
    <x v="431"/>
    <x v="3"/>
    <n v="-0.33413314819335899"/>
    <n v="-0.134133145213127"/>
    <n v="0.20000000298023199"/>
    <n v="1.1746200323104901"/>
    <n v="1.1796120405197099"/>
    <n v="4.99200820922852E-3"/>
    <n v="1.1746200323104901"/>
    <n v="1.1796120405197099"/>
    <n v="4.99200820922852E-3"/>
  </r>
  <r>
    <x v="0"/>
    <x v="0"/>
    <x v="0"/>
    <x v="0"/>
    <n v="432"/>
    <x v="432"/>
    <x v="0"/>
    <n v="-0.33493804931640597"/>
    <n v="-0.13493804633617401"/>
    <n v="0.20000000298023199"/>
    <n v="1.17460000514984"/>
    <n v="1.1795890331268299"/>
    <n v="4.9890279769897504E-3"/>
    <n v="1.17460000514984"/>
    <n v="1.1795890331268299"/>
    <n v="4.9890279769897504E-3"/>
  </r>
  <r>
    <x v="0"/>
    <x v="0"/>
    <x v="0"/>
    <x v="0"/>
    <n v="432"/>
    <x v="432"/>
    <x v="1"/>
    <n v="-0.36725234985351601"/>
    <n v="-0.167252346873283"/>
    <n v="0.20000000298023199"/>
    <n v="1.1746699810028101"/>
    <n v="1.17972099781036"/>
    <n v="5.0510168075561497E-3"/>
    <n v="1.1746699810028101"/>
    <n v="1.17972099781036"/>
    <n v="5.0510168075561497E-3"/>
  </r>
  <r>
    <x v="0"/>
    <x v="0"/>
    <x v="0"/>
    <x v="0"/>
    <n v="432"/>
    <x v="432"/>
    <x v="2"/>
    <n v="-0.36268234252929699"/>
    <n v="-0.162682339549065"/>
    <n v="0.20000000298023199"/>
    <n v="1.1732100248336801"/>
    <n v="1.17816197872162"/>
    <n v="4.9519538879394497E-3"/>
    <n v="1.1732100248336801"/>
    <n v="1.17816197872162"/>
    <n v="4.9519538879394497E-3"/>
  </r>
  <r>
    <x v="0"/>
    <x v="0"/>
    <x v="0"/>
    <x v="0"/>
    <n v="432"/>
    <x v="432"/>
    <x v="3"/>
    <n v="-0.34054183959960899"/>
    <n v="-0.140541836619377"/>
    <n v="0.20000000298023199"/>
    <n v="1.17446005344391"/>
    <n v="1.1794520616531401"/>
    <n v="4.99200820922852E-3"/>
    <n v="1.17446005344391"/>
    <n v="1.1794520616531401"/>
    <n v="4.99200820922852E-3"/>
  </r>
  <r>
    <x v="0"/>
    <x v="0"/>
    <x v="0"/>
    <x v="0"/>
    <n v="433"/>
    <x v="433"/>
    <x v="0"/>
    <n v="-0.34095001220703097"/>
    <n v="-0.14095000922679901"/>
    <n v="0.20000000298023199"/>
    <n v="1.17445003986359"/>
    <n v="1.1794390678405799"/>
    <n v="4.9890279769897504E-3"/>
    <n v="1.17445003986359"/>
    <n v="1.1794390678405799"/>
    <n v="4.9890279769897504E-3"/>
  </r>
  <r>
    <x v="0"/>
    <x v="0"/>
    <x v="0"/>
    <x v="0"/>
    <n v="433"/>
    <x v="433"/>
    <x v="1"/>
    <n v="-0.371612548828125"/>
    <n v="-0.17161254584789301"/>
    <n v="0.20000000298023199"/>
    <n v="1.17455995082855"/>
    <n v="1.17961096763611"/>
    <n v="5.0510168075561497E-3"/>
    <n v="1.17455995082855"/>
    <n v="1.17961096763611"/>
    <n v="5.0510168075561497E-3"/>
  </r>
  <r>
    <x v="0"/>
    <x v="0"/>
    <x v="0"/>
    <x v="0"/>
    <n v="433"/>
    <x v="433"/>
    <x v="2"/>
    <n v="-0.41881942749023399"/>
    <n v="-0.218819424510002"/>
    <n v="0.20000000298023199"/>
    <n v="1.17182004451752"/>
    <n v="1.1767719984054601"/>
    <n v="4.9519538879394497E-3"/>
    <n v="1.17182004451752"/>
    <n v="1.1767719984054601"/>
    <n v="4.9519538879394497E-3"/>
  </r>
  <r>
    <x v="0"/>
    <x v="0"/>
    <x v="0"/>
    <x v="0"/>
    <n v="433"/>
    <x v="433"/>
    <x v="3"/>
    <n v="-0.43909835815429699"/>
    <n v="-0.239098355174065"/>
    <n v="0.20000000298023199"/>
    <n v="1.1720000505447401"/>
    <n v="1.1769920587539699"/>
    <n v="4.99200820922852E-3"/>
    <n v="1.1720000505447401"/>
    <n v="1.1769920587539699"/>
    <n v="4.99200820922852E-3"/>
  </r>
  <r>
    <x v="0"/>
    <x v="0"/>
    <x v="0"/>
    <x v="0"/>
    <n v="434"/>
    <x v="434"/>
    <x v="0"/>
    <n v="-0.43877029418945301"/>
    <n v="-0.238770291209221"/>
    <n v="0.20000000298023199"/>
    <n v="1.1720099449157699"/>
    <n v="1.1769989728927599"/>
    <n v="4.9890279769897504E-3"/>
    <n v="1.1720099449157699"/>
    <n v="1.1769989728927599"/>
    <n v="4.9890279769897504E-3"/>
  </r>
  <r>
    <x v="0"/>
    <x v="0"/>
    <x v="0"/>
    <x v="0"/>
    <n v="434"/>
    <x v="434"/>
    <x v="1"/>
    <n v="-0.434173583984375"/>
    <n v="-0.23417358100414301"/>
    <n v="0.20000000298023199"/>
    <n v="1.17297995090485"/>
    <n v="1.1780309677123999"/>
    <n v="5.0510168075561497E-3"/>
    <n v="1.17297995090485"/>
    <n v="1.1780309677123999"/>
    <n v="5.0510168075561497E-3"/>
  </r>
  <r>
    <x v="0"/>
    <x v="0"/>
    <x v="0"/>
    <x v="0"/>
    <n v="434"/>
    <x v="434"/>
    <x v="2"/>
    <n v="-0.42366790771484403"/>
    <n v="-0.22366790473461201"/>
    <n v="0.20000000298023199"/>
    <n v="1.1717000007629399"/>
    <n v="1.17665195465088"/>
    <n v="4.9519538879394497E-3"/>
    <n v="1.1717000007629399"/>
    <n v="1.17665195465088"/>
    <n v="4.9519538879394497E-3"/>
  </r>
  <r>
    <x v="0"/>
    <x v="0"/>
    <x v="0"/>
    <x v="0"/>
    <n v="434"/>
    <x v="434"/>
    <x v="3"/>
    <n v="-0.41746902465820301"/>
    <n v="-0.217469021677971"/>
    <n v="0.20000000298023199"/>
    <n v="1.17253994941711"/>
    <n v="1.1775319576263401"/>
    <n v="4.99200820922852E-3"/>
    <n v="1.17253994941711"/>
    <n v="1.1775319576263401"/>
    <n v="4.99200820922852E-3"/>
  </r>
  <r>
    <x v="0"/>
    <x v="0"/>
    <x v="0"/>
    <x v="0"/>
    <n v="435"/>
    <x v="435"/>
    <x v="0"/>
    <n v="-0.41351318359375"/>
    <n v="-0.21351318061351801"/>
    <n v="0.20000000298023199"/>
    <n v="1.17263996601105"/>
    <n v="1.17762899398804"/>
    <n v="4.9890279769897504E-3"/>
    <n v="1.17263996601105"/>
    <n v="1.17762899398804"/>
    <n v="4.9890279769897504E-3"/>
  </r>
  <r>
    <x v="0"/>
    <x v="0"/>
    <x v="0"/>
    <x v="0"/>
    <n v="435"/>
    <x v="435"/>
    <x v="1"/>
    <n v="-0.37042236328125"/>
    <n v="-0.17042236030101801"/>
    <n v="0.20000000298023199"/>
    <n v="1.1745899915695199"/>
    <n v="1.1796410083770801"/>
    <n v="5.0510168075561497E-3"/>
    <n v="1.1745899915695199"/>
    <n v="1.1796410083770801"/>
    <n v="5.0510168075561497E-3"/>
  </r>
  <r>
    <x v="0"/>
    <x v="0"/>
    <x v="0"/>
    <x v="0"/>
    <n v="435"/>
    <x v="435"/>
    <x v="2"/>
    <n v="-0.417205810546875"/>
    <n v="-0.21720580756664301"/>
    <n v="0.20000000298023199"/>
    <n v="1.1718599796295199"/>
    <n v="1.1768119335174601"/>
    <n v="4.9519538879394497E-3"/>
    <n v="1.1718599796295199"/>
    <n v="1.1768119335174601"/>
    <n v="4.9519538879394497E-3"/>
  </r>
  <r>
    <x v="0"/>
    <x v="0"/>
    <x v="0"/>
    <x v="0"/>
    <n v="435"/>
    <x v="435"/>
    <x v="3"/>
    <n v="-0.391021728515625"/>
    <n v="-0.19102172553539301"/>
    <n v="0.20000000298023199"/>
    <n v="1.17320001125336"/>
    <n v="1.1781920194625899"/>
    <n v="4.99200820922852E-3"/>
    <n v="1.17320001125336"/>
    <n v="1.1781920194625899"/>
    <n v="4.99200820922852E-3"/>
  </r>
  <r>
    <x v="0"/>
    <x v="0"/>
    <x v="0"/>
    <x v="0"/>
    <n v="436"/>
    <x v="436"/>
    <x v="0"/>
    <n v="-0.39065933227539101"/>
    <n v="-0.190659329295158"/>
    <n v="0.20000000298023199"/>
    <n v="1.1732100248336801"/>
    <n v="1.1781990528106701"/>
    <n v="4.9890279769897504E-3"/>
    <n v="1.1732100248336801"/>
    <n v="1.1781990528106701"/>
    <n v="4.9890279769897504E-3"/>
  </r>
  <r>
    <x v="0"/>
    <x v="0"/>
    <x v="0"/>
    <x v="0"/>
    <n v="436"/>
    <x v="436"/>
    <x v="1"/>
    <n v="-0.35457992553710899"/>
    <n v="-0.154579922556877"/>
    <n v="0.20000000298023199"/>
    <n v="1.1749900579452499"/>
    <n v="1.1800410747528101"/>
    <n v="5.0510168075561497E-3"/>
    <n v="1.1749900579452499"/>
    <n v="1.1800410747528101"/>
    <n v="5.0510168075561497E-3"/>
  </r>
  <r>
    <x v="0"/>
    <x v="0"/>
    <x v="0"/>
    <x v="0"/>
    <n v="436"/>
    <x v="436"/>
    <x v="2"/>
    <n v="-0.37883758544921903"/>
    <n v="-0.17883758246898701"/>
    <n v="0.20000000298023199"/>
    <n v="1.1728099584579501"/>
    <n v="1.17776203155518"/>
    <n v="4.9520730972289996E-3"/>
    <n v="1.1728099584579501"/>
    <n v="1.17776203155518"/>
    <n v="4.9520730972289996E-3"/>
  </r>
  <r>
    <x v="0"/>
    <x v="0"/>
    <x v="0"/>
    <x v="0"/>
    <n v="436"/>
    <x v="436"/>
    <x v="3"/>
    <n v="-0.33172988891601601"/>
    <n v="-0.131729885935783"/>
    <n v="0.20000000298023199"/>
    <n v="1.1746799945831301"/>
    <n v="1.17967200279236"/>
    <n v="4.99200820922852E-3"/>
    <n v="1.1746799945831301"/>
    <n v="1.17967200279236"/>
    <n v="4.99200820922852E-3"/>
  </r>
  <r>
    <x v="0"/>
    <x v="0"/>
    <x v="0"/>
    <x v="0"/>
    <n v="437"/>
    <x v="437"/>
    <x v="0"/>
    <n v="-0.33333206176757801"/>
    <n v="-0.133332058787346"/>
    <n v="0.20000000298023199"/>
    <n v="1.1746400594711299"/>
    <n v="1.1796290874481199"/>
    <n v="4.9890279769897504E-3"/>
    <n v="1.1746400594711299"/>
    <n v="1.1796290874481199"/>
    <n v="4.9890279769897504E-3"/>
  </r>
  <r>
    <x v="0"/>
    <x v="0"/>
    <x v="0"/>
    <x v="0"/>
    <n v="437"/>
    <x v="437"/>
    <x v="1"/>
    <n v="-0.251235961914063"/>
    <n v="-5.1235958933830303E-2"/>
    <n v="0.20000000298023199"/>
    <n v="1.17760002613068"/>
    <n v="1.18265104293823"/>
    <n v="5.0510168075561497E-3"/>
    <n v="1.17760002613068"/>
    <n v="1.18265104293823"/>
    <n v="5.0510168075561497E-3"/>
  </r>
  <r>
    <x v="0"/>
    <x v="0"/>
    <x v="0"/>
    <x v="0"/>
    <n v="437"/>
    <x v="437"/>
    <x v="2"/>
    <n v="-0.30815887451171903"/>
    <n v="-0.108158871531487"/>
    <n v="0.20000000298023199"/>
    <n v="1.17455995082855"/>
    <n v="1.1795120239257799"/>
    <n v="4.9520730972289996E-3"/>
    <n v="1.17455995082855"/>
    <n v="1.1795120239257799"/>
    <n v="4.9520730972289996E-3"/>
  </r>
  <r>
    <x v="0"/>
    <x v="0"/>
    <x v="0"/>
    <x v="0"/>
    <n v="437"/>
    <x v="437"/>
    <x v="3"/>
    <n v="-0.31009292602539101"/>
    <n v="-0.110092923045158"/>
    <n v="0.20000000298023199"/>
    <n v="1.17522001266479"/>
    <n v="1.1802120208740201"/>
    <n v="4.99200820922852E-3"/>
    <n v="1.17522001266479"/>
    <n v="1.1802120208740201"/>
    <n v="4.99200820922852E-3"/>
  </r>
  <r>
    <x v="0"/>
    <x v="0"/>
    <x v="0"/>
    <x v="0"/>
    <n v="438"/>
    <x v="438"/>
    <x v="0"/>
    <n v="-0.30968093872070301"/>
    <n v="-0.109680935740471"/>
    <n v="0.20000000298023199"/>
    <n v="1.1752300262451201"/>
    <n v="1.18021905422211"/>
    <n v="4.9890279769897504E-3"/>
    <n v="1.1752300262451201"/>
    <n v="1.18021905422211"/>
    <n v="4.9890279769897504E-3"/>
  </r>
  <r>
    <x v="0"/>
    <x v="0"/>
    <x v="0"/>
    <x v="0"/>
    <n v="438"/>
    <x v="438"/>
    <x v="1"/>
    <n v="-0.29360580444335899"/>
    <n v="-9.3605801463127095E-2"/>
    <n v="0.20000000298023199"/>
    <n v="1.17653000354767"/>
    <n v="1.1815810203552199"/>
    <n v="5.0510168075561497E-3"/>
    <n v="1.17653000354767"/>
    <n v="1.1815810203552199"/>
    <n v="5.0510168075561497E-3"/>
  </r>
  <r>
    <x v="0"/>
    <x v="0"/>
    <x v="0"/>
    <x v="0"/>
    <n v="438"/>
    <x v="438"/>
    <x v="2"/>
    <n v="-0.2984619140625"/>
    <n v="-9.8461911082267803E-2"/>
    <n v="0.20000000298023199"/>
    <n v="1.17480003833771"/>
    <n v="1.1797521114349401"/>
    <n v="4.9520730972289996E-3"/>
    <n v="1.17480003833771"/>
    <n v="1.1797521114349401"/>
    <n v="4.9520730972289996E-3"/>
  </r>
  <r>
    <x v="0"/>
    <x v="0"/>
    <x v="0"/>
    <x v="0"/>
    <n v="438"/>
    <x v="438"/>
    <x v="3"/>
    <n v="-0.28645706176757801"/>
    <n v="-8.64570587873459E-2"/>
    <n v="0.20000000298023199"/>
    <n v="1.17580997943878"/>
    <n v="1.18080198764801"/>
    <n v="4.99200820922852E-3"/>
    <n v="1.17580997943878"/>
    <n v="1.18080198764801"/>
    <n v="4.99200820922852E-3"/>
  </r>
  <r>
    <x v="0"/>
    <x v="0"/>
    <x v="0"/>
    <x v="0"/>
    <n v="439"/>
    <x v="439"/>
    <x v="0"/>
    <n v="-0.28282546997070301"/>
    <n v="-8.28254669904709E-2"/>
    <n v="0.20000000298023199"/>
    <n v="1.1758999824523899"/>
    <n v="1.1808890104293801"/>
    <n v="4.9890279769897504E-3"/>
    <n v="1.1758999824523899"/>
    <n v="1.1808890104293801"/>
    <n v="4.9890279769897504E-3"/>
  </r>
  <r>
    <x v="0"/>
    <x v="0"/>
    <x v="0"/>
    <x v="0"/>
    <n v="439"/>
    <x v="439"/>
    <x v="1"/>
    <n v="-0.29796218872070301"/>
    <n v="-9.79621857404709E-2"/>
    <n v="0.20000000298023199"/>
    <n v="1.17641997337341"/>
    <n v="1.1814709901809699"/>
    <n v="5.0510168075561497E-3"/>
    <n v="1.17641997337341"/>
    <n v="1.1814709901809699"/>
    <n v="5.0510168075561497E-3"/>
  </r>
  <r>
    <x v="0"/>
    <x v="0"/>
    <x v="0"/>
    <x v="0"/>
    <n v="439"/>
    <x v="439"/>
    <x v="2"/>
    <n v="-0.29281234741210899"/>
    <n v="-9.2812344431877095E-2"/>
    <n v="0.20000000298023199"/>
    <n v="1.1749399900436399"/>
    <n v="1.17989194393158"/>
    <n v="4.9519538879394497E-3"/>
    <n v="1.1749399900436399"/>
    <n v="1.17989194393158"/>
    <n v="4.9519538879394497E-3"/>
  </r>
  <r>
    <x v="0"/>
    <x v="0"/>
    <x v="0"/>
    <x v="0"/>
    <n v="439"/>
    <x v="439"/>
    <x v="3"/>
    <n v="-0.28966140747070301"/>
    <n v="-8.96614044904709E-2"/>
    <n v="0.20000000298023199"/>
    <n v="1.1757299900054901"/>
    <n v="1.1807219982147199"/>
    <n v="4.99200820922852E-3"/>
    <n v="1.1757299900054901"/>
    <n v="1.1807219982147199"/>
    <n v="4.99200820922852E-3"/>
  </r>
  <r>
    <x v="0"/>
    <x v="0"/>
    <x v="0"/>
    <x v="0"/>
    <n v="440"/>
    <x v="440"/>
    <x v="0"/>
    <n v="-0.28963851928710899"/>
    <n v="-8.9638516306877095E-2"/>
    <n v="0.20000000298023199"/>
    <n v="1.1757299900054901"/>
    <n v="1.18071901798248"/>
    <n v="4.9890279769897504E-3"/>
    <n v="1.1757299900054901"/>
    <n v="1.18071901798248"/>
    <n v="4.9890279769897504E-3"/>
  </r>
  <r>
    <x v="0"/>
    <x v="0"/>
    <x v="0"/>
    <x v="0"/>
    <n v="440"/>
    <x v="440"/>
    <x v="1"/>
    <n v="-0.32488632202148399"/>
    <n v="-0.124886319041252"/>
    <n v="0.20000000298023199"/>
    <n v="1.1757400035858201"/>
    <n v="1.18079102039337"/>
    <n v="5.0510168075561497E-3"/>
    <n v="1.1757400035858201"/>
    <n v="1.18079102039337"/>
    <n v="5.0510168075561497E-3"/>
  </r>
  <r>
    <x v="0"/>
    <x v="0"/>
    <x v="0"/>
    <x v="0"/>
    <n v="440"/>
    <x v="440"/>
    <x v="2"/>
    <n v="-0.30735015869140597"/>
    <n v="-0.107350155711174"/>
    <n v="0.20000000298023199"/>
    <n v="1.1745799779892001"/>
    <n v="1.17953205108643"/>
    <n v="4.9520730972289996E-3"/>
    <n v="1.1745799779892001"/>
    <n v="1.17953205108643"/>
    <n v="4.9520730972289996E-3"/>
  </r>
  <r>
    <x v="0"/>
    <x v="0"/>
    <x v="0"/>
    <x v="0"/>
    <n v="440"/>
    <x v="440"/>
    <x v="3"/>
    <n v="-0.319305419921875"/>
    <n v="-0.119305416941643"/>
    <n v="0.20000000298023199"/>
    <n v="1.1749900579452499"/>
    <n v="1.17998206615448"/>
    <n v="4.99200820922852E-3"/>
    <n v="1.1749900579452499"/>
    <n v="1.17998206615448"/>
    <n v="4.99200820922852E-3"/>
  </r>
  <r>
    <x v="0"/>
    <x v="0"/>
    <x v="0"/>
    <x v="0"/>
    <n v="441"/>
    <x v="441"/>
    <x v="0"/>
    <n v="-0.320907592773438"/>
    <n v="-0.120907589793205"/>
    <n v="0.20000000298023199"/>
    <n v="1.17495000362396"/>
    <n v="1.1799390316009499"/>
    <n v="4.9890279769897504E-3"/>
    <n v="1.17495000362396"/>
    <n v="1.1799390316009499"/>
    <n v="4.9890279769897504E-3"/>
  </r>
  <r>
    <x v="0"/>
    <x v="0"/>
    <x v="0"/>
    <x v="0"/>
    <n v="441"/>
    <x v="441"/>
    <x v="1"/>
    <n v="-0.33795166015625"/>
    <n v="-0.13795165717601801"/>
    <n v="0.20000000298023199"/>
    <n v="1.17541003227234"/>
    <n v="1.1804610490798999"/>
    <n v="5.0510168075561497E-3"/>
    <n v="1.17541003227234"/>
    <n v="1.1804610490798999"/>
    <n v="5.0510168075561497E-3"/>
  </r>
  <r>
    <x v="0"/>
    <x v="0"/>
    <x v="0"/>
    <x v="0"/>
    <n v="441"/>
    <x v="441"/>
    <x v="2"/>
    <n v="-0.31502532958984403"/>
    <n v="-0.115025326609612"/>
    <n v="0.20000000298023199"/>
    <n v="1.1743899583816499"/>
    <n v="1.1793420314788801"/>
    <n v="4.9520730972289996E-3"/>
    <n v="1.1743899583816499"/>
    <n v="1.1793420314788801"/>
    <n v="4.9520730972289996E-3"/>
  </r>
  <r>
    <x v="0"/>
    <x v="0"/>
    <x v="0"/>
    <x v="0"/>
    <n v="441"/>
    <x v="441"/>
    <x v="3"/>
    <n v="-0.34334945678710899"/>
    <n v="-0.143349453806877"/>
    <n v="0.20000000298023199"/>
    <n v="1.1743899583816499"/>
    <n v="1.17938196659088"/>
    <n v="4.99200820922852E-3"/>
    <n v="1.1743899583816499"/>
    <n v="1.17938196659088"/>
    <n v="4.99200820922852E-3"/>
  </r>
  <r>
    <x v="0"/>
    <x v="0"/>
    <x v="0"/>
    <x v="0"/>
    <n v="442"/>
    <x v="442"/>
    <x v="0"/>
    <n v="-0.34535980224609403"/>
    <n v="-0.14535979926586201"/>
    <n v="0.20000000298023199"/>
    <n v="1.1743400096893299"/>
    <n v="1.1793290376663199"/>
    <n v="4.9890279769897504E-3"/>
    <n v="1.1743400096893299"/>
    <n v="1.1793290376663199"/>
    <n v="4.9890279769897504E-3"/>
  </r>
  <r>
    <x v="0"/>
    <x v="0"/>
    <x v="0"/>
    <x v="0"/>
    <n v="442"/>
    <x v="442"/>
    <x v="1"/>
    <n v="-0.35577011108398399"/>
    <n v="-0.155770108103752"/>
    <n v="0.20000000298023199"/>
    <n v="1.17496001720428"/>
    <n v="1.1800110340118399"/>
    <n v="5.0510168075561497E-3"/>
    <n v="1.17496001720428"/>
    <n v="1.1800110340118399"/>
    <n v="5.0510168075561497E-3"/>
  </r>
  <r>
    <x v="0"/>
    <x v="0"/>
    <x v="0"/>
    <x v="0"/>
    <n v="442"/>
    <x v="442"/>
    <x v="2"/>
    <n v="-0.32471847534179699"/>
    <n v="-0.124718472361565"/>
    <n v="0.20000000298023199"/>
    <n v="1.17414999008179"/>
    <n v="1.1791019439697299"/>
    <n v="4.9519538879394497E-3"/>
    <n v="1.17414999008179"/>
    <n v="1.1791019439697299"/>
    <n v="4.9519538879394497E-3"/>
  </r>
  <r>
    <x v="0"/>
    <x v="0"/>
    <x v="0"/>
    <x v="0"/>
    <n v="442"/>
    <x v="442"/>
    <x v="3"/>
    <n v="-0.344146728515625"/>
    <n v="-0.14414672553539301"/>
    <n v="0.20000000298023199"/>
    <n v="1.1743700504303001"/>
    <n v="1.1793620586395299"/>
    <n v="4.99200820922852E-3"/>
    <n v="1.1743700504303001"/>
    <n v="1.1793620586395299"/>
    <n v="4.99200820922852E-3"/>
  </r>
  <r>
    <x v="0"/>
    <x v="0"/>
    <x v="0"/>
    <x v="0"/>
    <n v="443"/>
    <x v="443"/>
    <x v="0"/>
    <n v="-0.34376144409179699"/>
    <n v="-0.143761441111565"/>
    <n v="0.20000000298023199"/>
    <n v="1.1743799448013299"/>
    <n v="1.1793689727783201"/>
    <n v="4.9890279769897504E-3"/>
    <n v="1.1743799448013299"/>
    <n v="1.1793689727783201"/>
    <n v="4.9890279769897504E-3"/>
  </r>
  <r>
    <x v="0"/>
    <x v="0"/>
    <x v="0"/>
    <x v="0"/>
    <n v="443"/>
    <x v="443"/>
    <x v="1"/>
    <n v="-0.36487960815429699"/>
    <n v="-0.164879605174065"/>
    <n v="0.20000000298023199"/>
    <n v="1.1747299432754501"/>
    <n v="1.17978096008301"/>
    <n v="5.0510168075561497E-3"/>
    <n v="1.1747299432754501"/>
    <n v="1.17978096008301"/>
    <n v="5.0510168075561497E-3"/>
  </r>
  <r>
    <x v="0"/>
    <x v="0"/>
    <x v="0"/>
    <x v="0"/>
    <n v="443"/>
    <x v="443"/>
    <x v="2"/>
    <n v="-0.32956695556640597"/>
    <n v="-0.12956695258617401"/>
    <n v="0.20000000298023199"/>
    <n v="1.1740299463272099"/>
    <n v="1.17898190021515"/>
    <n v="4.9519538879394497E-3"/>
    <n v="1.1740299463272099"/>
    <n v="1.17898190021515"/>
    <n v="4.9519538879394497E-3"/>
  </r>
  <r>
    <x v="0"/>
    <x v="0"/>
    <x v="0"/>
    <x v="0"/>
    <n v="443"/>
    <x v="443"/>
    <x v="3"/>
    <n v="-0.351760864257813"/>
    <n v="-0.15176086127758001"/>
    <n v="0.20000000298023199"/>
    <n v="1.1741800308227499"/>
    <n v="1.17917203903198"/>
    <n v="4.99200820922852E-3"/>
    <n v="1.1741800308227499"/>
    <n v="1.17917203903198"/>
    <n v="4.99200820922852E-3"/>
  </r>
  <r>
    <x v="0"/>
    <x v="0"/>
    <x v="0"/>
    <x v="0"/>
    <n v="444"/>
    <x v="444"/>
    <x v="0"/>
    <n v="-0.34977340698242199"/>
    <n v="-0.14977340400219"/>
    <n v="0.20000000298023199"/>
    <n v="1.1742299795150799"/>
    <n v="1.1792190074920701"/>
    <n v="4.9890279769897504E-3"/>
    <n v="1.1742299795150799"/>
    <n v="1.1792190074920701"/>
    <n v="4.9890279769897504E-3"/>
  </r>
  <r>
    <x v="0"/>
    <x v="0"/>
    <x v="0"/>
    <x v="0"/>
    <n v="444"/>
    <x v="444"/>
    <x v="1"/>
    <n v="-0.35102081298828097"/>
    <n v="-0.15102081000804901"/>
    <n v="0.20000000298023199"/>
    <n v="1.1750799417495701"/>
    <n v="1.18013095855713"/>
    <n v="5.0510168075561497E-3"/>
    <n v="1.1750799417495701"/>
    <n v="1.18013095855713"/>
    <n v="5.0510168075561497E-3"/>
  </r>
  <r>
    <x v="0"/>
    <x v="0"/>
    <x v="0"/>
    <x v="0"/>
    <n v="444"/>
    <x v="444"/>
    <x v="2"/>
    <n v="-0.32512283325195301"/>
    <n v="-0.125122830271721"/>
    <n v="0.20000000298023199"/>
    <n v="1.17413997650146"/>
    <n v="1.1790919303894001"/>
    <n v="4.9519538879394497E-3"/>
    <n v="1.17413997650146"/>
    <n v="1.1790919303894001"/>
    <n v="4.9519538879394497E-3"/>
  </r>
  <r>
    <x v="0"/>
    <x v="0"/>
    <x v="0"/>
    <x v="0"/>
    <n v="444"/>
    <x v="444"/>
    <x v="3"/>
    <n v="-0.320510864257813"/>
    <n v="-0.12051086127758"/>
    <n v="0.20000000298023199"/>
    <n v="1.17496001720428"/>
    <n v="1.1799520254135101"/>
    <n v="4.99200820922852E-3"/>
    <n v="1.17496001720428"/>
    <n v="1.1799520254135101"/>
    <n v="4.99200820922852E-3"/>
  </r>
  <r>
    <x v="0"/>
    <x v="0"/>
    <x v="0"/>
    <x v="0"/>
    <n v="445"/>
    <x v="445"/>
    <x v="0"/>
    <n v="-0.32010650634765597"/>
    <n v="-0.120106503367424"/>
    <n v="0.20000000298023199"/>
    <n v="1.17497003078461"/>
    <n v="1.1799590587616"/>
    <n v="4.9890279769897504E-3"/>
    <n v="1.17497003078461"/>
    <n v="1.1799590587616"/>
    <n v="4.9890279769897504E-3"/>
  </r>
  <r>
    <x v="0"/>
    <x v="0"/>
    <x v="0"/>
    <x v="0"/>
    <n v="445"/>
    <x v="445"/>
    <x v="1"/>
    <n v="-0.33003616333007801"/>
    <n v="-0.130036160349846"/>
    <n v="0.20000000298023199"/>
    <n v="1.17560994625092"/>
    <n v="1.1806609630584699"/>
    <n v="5.0510168075561497E-3"/>
    <n v="1.17560994625092"/>
    <n v="1.1806609630584699"/>
    <n v="5.0510168075561497E-3"/>
  </r>
  <r>
    <x v="0"/>
    <x v="0"/>
    <x v="0"/>
    <x v="0"/>
    <n v="445"/>
    <x v="445"/>
    <x v="2"/>
    <n v="-0.305328369140625"/>
    <n v="-0.105328366160393"/>
    <n v="0.20000000298023199"/>
    <n v="1.1746300458908101"/>
    <n v="1.17958211898804"/>
    <n v="4.9520730972289996E-3"/>
    <n v="1.1746300458908101"/>
    <n v="1.17958211898804"/>
    <n v="4.9520730972289996E-3"/>
  </r>
  <r>
    <x v="0"/>
    <x v="0"/>
    <x v="0"/>
    <x v="0"/>
    <n v="445"/>
    <x v="445"/>
    <x v="3"/>
    <n v="-0.32572174072265597"/>
    <n v="-0.12572173774242401"/>
    <n v="0.20000000298023199"/>
    <n v="1.1748299598693801"/>
    <n v="1.17982196807861"/>
    <n v="4.99200820922852E-3"/>
    <n v="1.1748299598693801"/>
    <n v="1.17982196807861"/>
    <n v="4.99200820922852E-3"/>
  </r>
  <r>
    <x v="0"/>
    <x v="0"/>
    <x v="0"/>
    <x v="0"/>
    <n v="446"/>
    <x v="446"/>
    <x v="0"/>
    <n v="-0.32612228393554699"/>
    <n v="-0.126122280955315"/>
    <n v="0.20000000298023199"/>
    <n v="1.1748199462890601"/>
    <n v="1.17980897426605"/>
    <n v="4.9890279769897504E-3"/>
    <n v="1.1748199462890601"/>
    <n v="1.17980897426605"/>
    <n v="4.9890279769897504E-3"/>
  </r>
  <r>
    <x v="0"/>
    <x v="0"/>
    <x v="0"/>
    <x v="0"/>
    <n v="446"/>
    <x v="446"/>
    <x v="1"/>
    <n v="-0.35062408447265597"/>
    <n v="-0.15062408149242401"/>
    <n v="0.20000000298023199"/>
    <n v="1.1750899553298999"/>
    <n v="1.1801409721374501"/>
    <n v="5.0510168075561497E-3"/>
    <n v="1.1750899553298999"/>
    <n v="1.1801409721374501"/>
    <n v="5.0510168075561497E-3"/>
  </r>
  <r>
    <x v="0"/>
    <x v="0"/>
    <x v="0"/>
    <x v="0"/>
    <n v="446"/>
    <x v="446"/>
    <x v="2"/>
    <n v="-0.358642578125"/>
    <n v="-0.15864257514476801"/>
    <n v="0.20000000298023199"/>
    <n v="1.1733100414276101"/>
    <n v="1.17826199531555"/>
    <n v="4.9519538879394497E-3"/>
    <n v="1.1733100414276101"/>
    <n v="1.17826199531555"/>
    <n v="4.9519538879394497E-3"/>
  </r>
  <r>
    <x v="0"/>
    <x v="0"/>
    <x v="0"/>
    <x v="0"/>
    <n v="446"/>
    <x v="446"/>
    <x v="3"/>
    <n v="-0.36458206176757801"/>
    <n v="-0.164582058787346"/>
    <n v="0.20000000298023199"/>
    <n v="1.1738599538803101"/>
    <n v="1.1788519620895399"/>
    <n v="4.99200820922852E-3"/>
    <n v="1.1738599538803101"/>
    <n v="1.1788519620895399"/>
    <n v="4.99200820922852E-3"/>
  </r>
  <r>
    <x v="0"/>
    <x v="0"/>
    <x v="0"/>
    <x v="0"/>
    <n v="447"/>
    <x v="447"/>
    <x v="0"/>
    <n v="-0.36500167846679699"/>
    <n v="-0.165001675486565"/>
    <n v="0.20000000298023199"/>
    <n v="1.17385005950928"/>
    <n v="1.17883908748627"/>
    <n v="4.9890279769897504E-3"/>
    <n v="1.17385005950928"/>
    <n v="1.17883908748627"/>
    <n v="4.9890279769897504E-3"/>
  </r>
  <r>
    <x v="0"/>
    <x v="0"/>
    <x v="0"/>
    <x v="0"/>
    <n v="447"/>
    <x v="447"/>
    <x v="1"/>
    <n v="-0.38111114501953097"/>
    <n v="-0.18111114203929901"/>
    <n v="0.20000000298023199"/>
    <n v="1.1743199825286901"/>
    <n v="1.17937099933624"/>
    <n v="5.0510168075561497E-3"/>
    <n v="1.1743199825286901"/>
    <n v="1.17937099933624"/>
    <n v="5.0510168075561497E-3"/>
  </r>
  <r>
    <x v="0"/>
    <x v="0"/>
    <x v="0"/>
    <x v="0"/>
    <n v="447"/>
    <x v="447"/>
    <x v="2"/>
    <n v="-0.34531402587890597"/>
    <n v="-0.14531402289867401"/>
    <n v="0.20000000298023199"/>
    <n v="1.17364001274109"/>
    <n v="1.1785920858383201"/>
    <n v="4.9520730972289996E-3"/>
    <n v="1.17364001274109"/>
    <n v="1.1785920858383201"/>
    <n v="4.9520730972289996E-3"/>
  </r>
  <r>
    <x v="0"/>
    <x v="0"/>
    <x v="0"/>
    <x v="0"/>
    <n v="447"/>
    <x v="447"/>
    <x v="3"/>
    <n v="-0.35937118530273399"/>
    <n v="-0.159371182322502"/>
    <n v="0.20000000298023199"/>
    <n v="1.17399001121521"/>
    <n v="1.17898201942444"/>
    <n v="4.99200820922852E-3"/>
    <n v="1.17399001121521"/>
    <n v="1.17898201942444"/>
    <n v="4.99200820922852E-3"/>
  </r>
  <r>
    <x v="0"/>
    <x v="0"/>
    <x v="0"/>
    <x v="0"/>
    <n v="448"/>
    <x v="448"/>
    <x v="0"/>
    <n v="-0.35979461669921903"/>
    <n v="-0.15979461371898701"/>
    <n v="0.20000000298023199"/>
    <n v="1.1739799976348899"/>
    <n v="1.1789690256118801"/>
    <n v="4.9890279769897504E-3"/>
    <n v="1.1739799976348899"/>
    <n v="1.1789690256118801"/>
    <n v="4.9890279769897504E-3"/>
  </r>
  <r>
    <x v="0"/>
    <x v="0"/>
    <x v="0"/>
    <x v="0"/>
    <n v="448"/>
    <x v="448"/>
    <x v="1"/>
    <n v="-0.39061355590820301"/>
    <n v="-0.190613552927971"/>
    <n v="0.20000000298023199"/>
    <n v="1.1740800142288199"/>
    <n v="1.1791310310363801"/>
    <n v="5.0510168075561497E-3"/>
    <n v="1.1740800142288199"/>
    <n v="1.1791310310363801"/>
    <n v="5.0510168075561497E-3"/>
  </r>
  <r>
    <x v="0"/>
    <x v="0"/>
    <x v="0"/>
    <x v="0"/>
    <n v="448"/>
    <x v="448"/>
    <x v="2"/>
    <n v="-0.383682250976563"/>
    <n v="-0.18368224799633001"/>
    <n v="0.20000000298023199"/>
    <n v="1.17269003391266"/>
    <n v="1.1776419878005999"/>
    <n v="4.9519538879394497E-3"/>
    <n v="1.17269003391266"/>
    <n v="1.1776419878005999"/>
    <n v="4.9519538879394497E-3"/>
  </r>
  <r>
    <x v="0"/>
    <x v="0"/>
    <x v="0"/>
    <x v="0"/>
    <n v="448"/>
    <x v="448"/>
    <x v="3"/>
    <n v="-0.39783477783203097"/>
    <n v="-0.19783477485179901"/>
    <n v="0.20000000298023199"/>
    <n v="1.17303001880646"/>
    <n v="1.17802202701569"/>
    <n v="4.99200820922852E-3"/>
    <n v="1.17303001880646"/>
    <n v="1.17802202701569"/>
    <n v="4.99200820922852E-3"/>
  </r>
  <r>
    <x v="0"/>
    <x v="0"/>
    <x v="0"/>
    <x v="0"/>
    <n v="449"/>
    <x v="449"/>
    <x v="0"/>
    <n v="-0.397476196289063"/>
    <n v="-0.19747619330883001"/>
    <n v="0.20000000298023199"/>
    <n v="1.17304003238678"/>
    <n v="1.17802906036377"/>
    <n v="4.9890279769897504E-3"/>
    <n v="1.17304003238678"/>
    <n v="1.17802906036377"/>
    <n v="4.9890279769897504E-3"/>
  </r>
  <r>
    <x v="0"/>
    <x v="0"/>
    <x v="0"/>
    <x v="0"/>
    <n v="449"/>
    <x v="449"/>
    <x v="1"/>
    <n v="-0.41595840454101601"/>
    <n v="-0.215958401560783"/>
    <n v="0.20000000298023199"/>
    <n v="1.17343997955322"/>
    <n v="1.1784909963607799"/>
    <n v="5.0510168075561497E-3"/>
    <n v="1.17343997955322"/>
    <n v="1.1784909963607799"/>
    <n v="5.0510168075561497E-3"/>
  </r>
  <r>
    <x v="0"/>
    <x v="0"/>
    <x v="0"/>
    <x v="0"/>
    <n v="449"/>
    <x v="449"/>
    <x v="2"/>
    <n v="-0.383682250976563"/>
    <n v="-0.18368224799633001"/>
    <n v="0.20000000298023199"/>
    <n v="1.17269003391266"/>
    <n v="1.1776419878005999"/>
    <n v="4.9519538879394497E-3"/>
    <n v="1.17269003391266"/>
    <n v="1.1776419878005999"/>
    <n v="4.9519538879394497E-3"/>
  </r>
  <r>
    <x v="0"/>
    <x v="0"/>
    <x v="0"/>
    <x v="0"/>
    <n v="449"/>
    <x v="449"/>
    <x v="3"/>
    <n v="-0.39262771606445301"/>
    <n v="-0.192627713084221"/>
    <n v="0.20000000298023199"/>
    <n v="1.1731599569320701"/>
    <n v="1.1781519651412999"/>
    <n v="4.99200820922852E-3"/>
    <n v="1.1731599569320701"/>
    <n v="1.1781519651412999"/>
    <n v="4.99200820922852E-3"/>
  </r>
  <r>
    <x v="0"/>
    <x v="0"/>
    <x v="0"/>
    <x v="0"/>
    <n v="450"/>
    <x v="450"/>
    <x v="0"/>
    <n v="-0.39226531982421903"/>
    <n v="-0.19226531684398701"/>
    <n v="0.20000000298023199"/>
    <n v="1.1731699705123899"/>
    <n v="1.1781589984893801"/>
    <n v="4.9890279769897504E-3"/>
    <n v="1.1731699705123899"/>
    <n v="1.1781589984893801"/>
    <n v="4.9890279769897504E-3"/>
  </r>
  <r>
    <x v="0"/>
    <x v="0"/>
    <x v="0"/>
    <x v="0"/>
    <n v="450"/>
    <x v="450"/>
    <x v="1"/>
    <n v="-0.409622192382813"/>
    <n v="-0.20962218940258001"/>
    <n v="0.20000000298023199"/>
    <n v="1.1735999584198"/>
    <n v="1.17865097522736"/>
    <n v="5.0510168075561497E-3"/>
    <n v="1.1735999584198"/>
    <n v="1.17865097522736"/>
    <n v="5.0510168075561497E-3"/>
  </r>
  <r>
    <x v="0"/>
    <x v="0"/>
    <x v="0"/>
    <x v="0"/>
    <n v="450"/>
    <x v="450"/>
    <x v="2"/>
    <n v="-0.40710830688476601"/>
    <n v="-0.207108303904533"/>
    <n v="0.20000000298023199"/>
    <n v="1.1721099615096999"/>
    <n v="1.17706203460693"/>
    <n v="4.9520730972289996E-3"/>
    <n v="1.1721099615096999"/>
    <n v="1.17706203460693"/>
    <n v="4.9520730972289996E-3"/>
  </r>
  <r>
    <x v="0"/>
    <x v="0"/>
    <x v="0"/>
    <x v="0"/>
    <n v="450"/>
    <x v="450"/>
    <x v="3"/>
    <n v="-0.417068481445313"/>
    <n v="-0.21706847846508001"/>
    <n v="0.20000000298023199"/>
    <n v="1.1725499629974401"/>
    <n v="1.1775419712066699"/>
    <n v="4.99200820922852E-3"/>
    <n v="1.1725499629974401"/>
    <n v="1.1775419712066699"/>
    <n v="4.99200820922852E-3"/>
  </r>
  <r>
    <x v="0"/>
    <x v="0"/>
    <x v="0"/>
    <x v="0"/>
    <n v="451"/>
    <x v="451"/>
    <x v="0"/>
    <n v="-0.41791915893554699"/>
    <n v="-0.217919155955315"/>
    <n v="0.20000000298023199"/>
    <n v="1.17253005504608"/>
    <n v="1.17751908302307"/>
    <n v="4.9890279769897504E-3"/>
    <n v="1.17253005504608"/>
    <n v="1.17751908302307"/>
    <n v="4.9890279769897504E-3"/>
  </r>
  <r>
    <x v="0"/>
    <x v="0"/>
    <x v="0"/>
    <x v="0"/>
    <n v="451"/>
    <x v="451"/>
    <x v="1"/>
    <n v="-0.34903717041015597"/>
    <n v="-0.14903716742992401"/>
    <n v="0.20000000298023199"/>
    <n v="1.1751300096511801"/>
    <n v="1.18018102645874"/>
    <n v="5.0510168075561497E-3"/>
    <n v="1.1751300096511801"/>
    <n v="1.18018102645874"/>
    <n v="5.0510168075561497E-3"/>
  </r>
  <r>
    <x v="0"/>
    <x v="0"/>
    <x v="0"/>
    <x v="0"/>
    <n v="451"/>
    <x v="451"/>
    <x v="2"/>
    <n v="-0.40508651733398399"/>
    <n v="-0.205086514353752"/>
    <n v="0.20000000298023199"/>
    <n v="1.1721600294113199"/>
    <n v="1.17711210250854"/>
    <n v="4.9520730972289996E-3"/>
    <n v="1.1721600294113199"/>
    <n v="1.17711210250854"/>
    <n v="4.9520730972289996E-3"/>
  </r>
  <r>
    <x v="0"/>
    <x v="0"/>
    <x v="0"/>
    <x v="0"/>
    <n v="451"/>
    <x v="451"/>
    <x v="3"/>
    <n v="-0.35015869140625"/>
    <n v="-0.15015868842601801"/>
    <n v="0.20000000298023199"/>
    <n v="1.1742199659347501"/>
    <n v="1.1792119741439799"/>
    <n v="4.99200820922852E-3"/>
    <n v="1.1742199659347501"/>
    <n v="1.1792119741439799"/>
    <n v="4.99200820922852E-3"/>
  </r>
  <r>
    <x v="0"/>
    <x v="0"/>
    <x v="0"/>
    <x v="0"/>
    <n v="452"/>
    <x v="452"/>
    <x v="0"/>
    <n v="-0.35057449340820301"/>
    <n v="-0.150574490427971"/>
    <n v="0.20000000298023199"/>
    <n v="1.17420995235443"/>
    <n v="1.17919898033142"/>
    <n v="4.9890279769897504E-3"/>
    <n v="1.17420995235443"/>
    <n v="1.17919898033142"/>
    <n v="4.9890279769897504E-3"/>
  </r>
  <r>
    <x v="0"/>
    <x v="0"/>
    <x v="0"/>
    <x v="0"/>
    <n v="452"/>
    <x v="452"/>
    <x v="1"/>
    <n v="-0.32765579223632801"/>
    <n v="-0.127655789256096"/>
    <n v="0.20000000298023199"/>
    <n v="1.17567002773285"/>
    <n v="1.1807210445404099"/>
    <n v="5.0510168075561497E-3"/>
    <n v="1.17567002773285"/>
    <n v="1.1807210445404099"/>
    <n v="5.0510168075561497E-3"/>
  </r>
  <r>
    <x v="0"/>
    <x v="0"/>
    <x v="0"/>
    <x v="0"/>
    <n v="452"/>
    <x v="452"/>
    <x v="2"/>
    <n v="-0.39661026000976601"/>
    <n v="-0.196610257029533"/>
    <n v="0.20000000298023199"/>
    <n v="1.17236995697021"/>
    <n v="1.1773219108581501"/>
    <n v="4.9519538879394497E-3"/>
    <n v="1.17236995697021"/>
    <n v="1.1773219108581501"/>
    <n v="4.9519538879394497E-3"/>
  </r>
  <r>
    <x v="0"/>
    <x v="0"/>
    <x v="0"/>
    <x v="0"/>
    <n v="452"/>
    <x v="452"/>
    <x v="3"/>
    <n v="-0.300079345703125"/>
    <n v="-0.100079342722893"/>
    <n v="0.20000000298023199"/>
    <n v="1.17546999454498"/>
    <n v="1.1804620027542101"/>
    <n v="4.99200820922852E-3"/>
    <n v="1.17546999454498"/>
    <n v="1.1804620027542101"/>
    <n v="4.99200820922852E-3"/>
  </r>
  <r>
    <x v="0"/>
    <x v="0"/>
    <x v="0"/>
    <x v="0"/>
    <n v="453"/>
    <x v="453"/>
    <x v="0"/>
    <n v="-0.30366897583007801"/>
    <n v="-0.103668972849846"/>
    <n v="0.20000000298023199"/>
    <n v="1.1753799915313701"/>
    <n v="1.18036901950836"/>
    <n v="4.9890279769897504E-3"/>
    <n v="1.1753799915313701"/>
    <n v="1.18036901950836"/>
    <n v="4.9890279769897504E-3"/>
  </r>
  <r>
    <x v="0"/>
    <x v="0"/>
    <x v="0"/>
    <x v="0"/>
    <n v="453"/>
    <x v="453"/>
    <x v="1"/>
    <n v="-0.26668167114257801"/>
    <n v="-6.66816681623459E-2"/>
    <n v="0.20000000298023199"/>
    <n v="1.1772099733352701"/>
    <n v="1.18226099014282"/>
    <n v="5.0510168075561497E-3"/>
    <n v="1.1772099733352701"/>
    <n v="1.18226099014282"/>
    <n v="5.0510168075561497E-3"/>
  </r>
  <r>
    <x v="0"/>
    <x v="0"/>
    <x v="0"/>
    <x v="0"/>
    <n v="453"/>
    <x v="453"/>
    <x v="2"/>
    <n v="-0.29200363159179699"/>
    <n v="-9.2003628611564595E-2"/>
    <n v="0.20000000298023199"/>
    <n v="1.17496001720428"/>
    <n v="1.1799119710922199"/>
    <n v="4.9519538879394497E-3"/>
    <n v="1.17496001720428"/>
    <n v="1.1799119710922199"/>
    <n v="4.9519538879394497E-3"/>
  </r>
  <r>
    <x v="0"/>
    <x v="0"/>
    <x v="0"/>
    <x v="0"/>
    <n v="453"/>
    <x v="453"/>
    <x v="3"/>
    <n v="-0.25320053100585899"/>
    <n v="-5.3200528025627102E-2"/>
    <n v="0.20000000298023199"/>
    <n v="1.1766400337219201"/>
    <n v="1.1816320419311499"/>
    <n v="4.99200820922852E-3"/>
    <n v="1.1766400337219201"/>
    <n v="1.1816320419311499"/>
    <n v="4.99200820922852E-3"/>
  </r>
  <r>
    <x v="0"/>
    <x v="0"/>
    <x v="0"/>
    <x v="0"/>
    <n v="454"/>
    <x v="454"/>
    <x v="0"/>
    <n v="-0.25235748291015597"/>
    <n v="-5.2357479929923997E-2"/>
    <n v="0.20000000298023199"/>
    <n v="1.1766599416732799"/>
    <n v="1.1816489696502701"/>
    <n v="4.9890279769897504E-3"/>
    <n v="1.1766599416732799"/>
    <n v="1.1816489696502701"/>
    <n v="4.9890279769897504E-3"/>
  </r>
  <r>
    <x v="0"/>
    <x v="0"/>
    <x v="0"/>
    <x v="0"/>
    <n v="454"/>
    <x v="454"/>
    <x v="1"/>
    <n v="-0.257568359375"/>
    <n v="-5.7568356394767803E-2"/>
    <n v="0.20000000298023199"/>
    <n v="1.1774400472641"/>
    <n v="1.1824910640716599"/>
    <n v="5.0510168075561497E-3"/>
    <n v="1.1774400472641"/>
    <n v="1.1824910640716599"/>
    <n v="5.0510168075561497E-3"/>
  </r>
  <r>
    <x v="0"/>
    <x v="0"/>
    <x v="0"/>
    <x v="0"/>
    <n v="454"/>
    <x v="454"/>
    <x v="2"/>
    <n v="-0.25565338134765597"/>
    <n v="-5.5653378367423997E-2"/>
    <n v="0.20000000298023199"/>
    <n v="1.17586004734039"/>
    <n v="1.1808120012283301"/>
    <n v="4.9519538879394497E-3"/>
    <n v="1.17586004734039"/>
    <n v="1.1808120012283301"/>
    <n v="4.9519538879394497E-3"/>
  </r>
  <r>
    <x v="0"/>
    <x v="0"/>
    <x v="0"/>
    <x v="0"/>
    <n v="454"/>
    <x v="454"/>
    <x v="3"/>
    <n v="-0.25120162963867199"/>
    <n v="-5.1201626658439602E-2"/>
    <n v="0.20000000298023199"/>
    <n v="1.17668998241425"/>
    <n v="1.1816819906234699"/>
    <n v="4.99200820922852E-3"/>
    <n v="1.17668998241425"/>
    <n v="1.1816819906234699"/>
    <n v="4.99200820922852E-3"/>
  </r>
  <r>
    <x v="0"/>
    <x v="0"/>
    <x v="0"/>
    <x v="0"/>
    <n v="455"/>
    <x v="455"/>
    <x v="0"/>
    <n v="-0.25195693969726601"/>
    <n v="-5.19569367170334E-2"/>
    <n v="0.20000000298023199"/>
    <n v="1.1766699552536"/>
    <n v="1.1816589832305899"/>
    <n v="4.9890279769897504E-3"/>
    <n v="1.1766699552536"/>
    <n v="1.1816589832305899"/>
    <n v="4.9890279769897504E-3"/>
  </r>
  <r>
    <x v="0"/>
    <x v="0"/>
    <x v="0"/>
    <x v="0"/>
    <n v="455"/>
    <x v="455"/>
    <x v="1"/>
    <n v="-0.221145629882813"/>
    <n v="-2.1145626902580299E-2"/>
    <n v="0.20000000298023199"/>
    <n v="1.1783599853515601"/>
    <n v="1.18341100215912"/>
    <n v="5.0510168075561497E-3"/>
    <n v="1.1783599853515601"/>
    <n v="1.18341100215912"/>
    <n v="5.0510168075561497E-3"/>
  </r>
  <r>
    <x v="0"/>
    <x v="0"/>
    <x v="0"/>
    <x v="0"/>
    <n v="455"/>
    <x v="455"/>
    <x v="2"/>
    <n v="-0.235862731933594"/>
    <n v="-3.5862728953361497E-2"/>
    <n v="0.20000000298023199"/>
    <n v="1.1763499975204501"/>
    <n v="1.18130207061768"/>
    <n v="4.9520730972289996E-3"/>
    <n v="1.1763499975204501"/>
    <n v="1.18130207061768"/>
    <n v="4.9520730972289996E-3"/>
  </r>
  <r>
    <x v="0"/>
    <x v="0"/>
    <x v="0"/>
    <x v="0"/>
    <n v="455"/>
    <x v="455"/>
    <x v="3"/>
    <n v="-0.20392227172851601"/>
    <n v="-3.9222687482833897E-3"/>
    <n v="0.20000000298023199"/>
    <n v="1.1778700351715099"/>
    <n v="1.18286204338074"/>
    <n v="4.99200820922852E-3"/>
    <n v="1.1778700351715099"/>
    <n v="1.18286204338074"/>
    <n v="4.99200820922852E-3"/>
  </r>
  <r>
    <x v="0"/>
    <x v="0"/>
    <x v="0"/>
    <x v="0"/>
    <n v="456"/>
    <x v="456"/>
    <x v="0"/>
    <n v="-0.20425033569335899"/>
    <n v="-4.2503327131271397E-3"/>
    <n v="0.20000000298023199"/>
    <n v="1.1778600215911901"/>
    <n v="1.18284904956818"/>
    <n v="4.9890279769897504E-3"/>
    <n v="1.1778600215911901"/>
    <n v="1.18284904956818"/>
    <n v="4.9890279769897504E-3"/>
  </r>
  <r>
    <x v="0"/>
    <x v="0"/>
    <x v="0"/>
    <x v="0"/>
    <n v="456"/>
    <x v="456"/>
    <x v="1"/>
    <n v="-0.21797561645507799"/>
    <n v="-1.79756134748459E-2"/>
    <n v="0.20000000298023199"/>
    <n v="1.17843997478485"/>
    <n v="1.1834909915924099"/>
    <n v="5.0510168075561497E-3"/>
    <n v="1.17843997478485"/>
    <n v="1.1834909915924099"/>
    <n v="5.0510168075561497E-3"/>
  </r>
  <r>
    <x v="0"/>
    <x v="0"/>
    <x v="0"/>
    <x v="0"/>
    <n v="456"/>
    <x v="456"/>
    <x v="2"/>
    <n v="-0.195068359375"/>
    <n v="4.9316436052322396E-3"/>
    <n v="0.20000000298023199"/>
    <n v="1.1773600578308101"/>
    <n v="1.18231213092804"/>
    <n v="4.9520730972289996E-3"/>
    <n v="1.1773600578308101"/>
    <n v="1.18231213092804"/>
    <n v="4.9520730972289996E-3"/>
  </r>
  <r>
    <x v="0"/>
    <x v="0"/>
    <x v="0"/>
    <x v="0"/>
    <n v="456"/>
    <x v="456"/>
    <x v="3"/>
    <n v="-0.223556518554688"/>
    <n v="-2.3556515574455299E-2"/>
    <n v="0.20000000298023199"/>
    <n v="1.17737996578217"/>
    <n v="1.18237197399139"/>
    <n v="4.99200820922852E-3"/>
    <n v="1.17737996578217"/>
    <n v="1.18237197399139"/>
    <n v="4.99200820922852E-3"/>
  </r>
  <r>
    <x v="0"/>
    <x v="0"/>
    <x v="0"/>
    <x v="0"/>
    <n v="457"/>
    <x v="457"/>
    <x v="0"/>
    <n v="-0.22389602661132799"/>
    <n v="-2.38960236310959E-2"/>
    <n v="0.20000000298023199"/>
    <n v="1.1773699522018399"/>
    <n v="1.1823589801788299"/>
    <n v="4.9890279769897504E-3"/>
    <n v="1.1773699522018399"/>
    <n v="1.1823589801788299"/>
    <n v="4.9890279769897504E-3"/>
  </r>
  <r>
    <x v="0"/>
    <x v="0"/>
    <x v="0"/>
    <x v="0"/>
    <n v="457"/>
    <x v="457"/>
    <x v="1"/>
    <n v="-0.21876907348632799"/>
    <n v="-1.87690705060959E-2"/>
    <n v="0.20000000298023199"/>
    <n v="1.1784199476242101"/>
    <n v="1.18347096443176"/>
    <n v="5.0510168075561497E-3"/>
    <n v="1.1784199476242101"/>
    <n v="1.18347096443176"/>
    <n v="5.0510168075561497E-3"/>
  </r>
  <r>
    <x v="0"/>
    <x v="0"/>
    <x v="0"/>
    <x v="0"/>
    <n v="457"/>
    <x v="457"/>
    <x v="2"/>
    <n v="-0.22334671020507799"/>
    <n v="-2.33467072248459E-2"/>
    <n v="0.20000000298023199"/>
    <n v="1.1766599416732799"/>
    <n v="1.18161189556122"/>
    <n v="4.9519538879394497E-3"/>
    <n v="1.1766599416732799"/>
    <n v="1.18161189556122"/>
    <n v="4.9519538879394497E-3"/>
  </r>
  <r>
    <x v="0"/>
    <x v="0"/>
    <x v="0"/>
    <x v="0"/>
    <n v="457"/>
    <x v="457"/>
    <x v="3"/>
    <n v="-0.25200271606445301"/>
    <n v="-5.20027130842209E-2"/>
    <n v="0.20000000298023199"/>
    <n v="1.1766699552536"/>
    <n v="1.18166196346283"/>
    <n v="4.99200820922852E-3"/>
    <n v="1.1766699552536"/>
    <n v="1.18166196346283"/>
    <n v="4.99200820922852E-3"/>
  </r>
  <r>
    <x v="0"/>
    <x v="0"/>
    <x v="0"/>
    <x v="0"/>
    <n v="458"/>
    <x v="458"/>
    <x v="0"/>
    <n v="-0.25115585327148399"/>
    <n v="-5.1155850291252102E-2"/>
    <n v="0.20000000298023199"/>
    <n v="1.17668998241425"/>
    <n v="1.18167901039124"/>
    <n v="4.9890279769897504E-3"/>
    <n v="1.17668998241425"/>
    <n v="1.18167901039124"/>
    <n v="4.9890279769897504E-3"/>
  </r>
  <r>
    <x v="0"/>
    <x v="0"/>
    <x v="0"/>
    <x v="0"/>
    <n v="458"/>
    <x v="458"/>
    <x v="1"/>
    <n v="-0.17521286010742201"/>
    <n v="2.4787142872810398E-2"/>
    <n v="0.20000000298023199"/>
    <n v="1.17952001094818"/>
    <n v="1.18457102775574"/>
    <n v="5.0510168075561497E-3"/>
    <n v="1.17952001094818"/>
    <n v="1.18457102775574"/>
    <n v="5.0510168075561497E-3"/>
  </r>
  <r>
    <x v="0"/>
    <x v="0"/>
    <x v="0"/>
    <x v="0"/>
    <n v="458"/>
    <x v="458"/>
    <x v="2"/>
    <n v="-0.223747253417969"/>
    <n v="-2.3747250437736501E-2"/>
    <n v="0.20000000298023199"/>
    <n v="1.1766500473022501"/>
    <n v="1.18160200119019"/>
    <n v="4.9519538879394497E-3"/>
    <n v="1.1766500473022501"/>
    <n v="1.18160200119019"/>
    <n v="4.9519538879394497E-3"/>
  </r>
  <r>
    <x v="0"/>
    <x v="0"/>
    <x v="0"/>
    <x v="0"/>
    <n v="458"/>
    <x v="458"/>
    <x v="3"/>
    <n v="-0.139022827148438"/>
    <n v="6.0977175831794697E-2"/>
    <n v="0.20000000298023199"/>
    <n v="1.1794899702072099"/>
    <n v="1.18448197841644"/>
    <n v="4.99200820922852E-3"/>
    <n v="1.1794899702072099"/>
    <n v="1.18448197841644"/>
    <n v="4.99200820922852E-3"/>
  </r>
  <r>
    <x v="0"/>
    <x v="0"/>
    <x v="0"/>
    <x v="0"/>
    <n v="459"/>
    <x v="459"/>
    <x v="0"/>
    <n v="-0.137702941894531"/>
    <n v="6.2297061085701003E-2"/>
    <n v="0.20000000298023199"/>
    <n v="1.17952001094818"/>
    <n v="1.18450903892517"/>
    <n v="4.9890279769897504E-3"/>
    <n v="1.17952001094818"/>
    <n v="1.18450903892517"/>
    <n v="4.9890279769897504E-3"/>
  </r>
  <r>
    <x v="0"/>
    <x v="0"/>
    <x v="0"/>
    <x v="0"/>
    <n v="459"/>
    <x v="459"/>
    <x v="1"/>
    <n v="-0.140365600585938"/>
    <n v="5.9634402394294697E-2"/>
    <n v="0.20000000298023199"/>
    <n v="1.1804000139236499"/>
    <n v="1.1854510307312001"/>
    <n v="5.0510168075561497E-3"/>
    <n v="1.1804000139236499"/>
    <n v="1.1854510307312001"/>
    <n v="5.0510168075561497E-3"/>
  </r>
  <r>
    <x v="0"/>
    <x v="0"/>
    <x v="0"/>
    <x v="0"/>
    <n v="459"/>
    <x v="459"/>
    <x v="2"/>
    <n v="-0.16760635375976601"/>
    <n v="3.23936492204666E-2"/>
    <n v="0.20000000298023199"/>
    <n v="1.17804002761841"/>
    <n v="1.1829921007156401"/>
    <n v="4.9520730972289996E-3"/>
    <n v="1.17804002761841"/>
    <n v="1.1829921007156401"/>
    <n v="4.9520730972289996E-3"/>
  </r>
  <r>
    <x v="0"/>
    <x v="0"/>
    <x v="0"/>
    <x v="0"/>
    <n v="459"/>
    <x v="459"/>
    <x v="3"/>
    <n v="-0.18268966674804701"/>
    <n v="1.7310336232185398E-2"/>
    <n v="0.20000000298023199"/>
    <n v="1.17840003967285"/>
    <n v="1.1833920478820801"/>
    <n v="4.99200820922852E-3"/>
    <n v="1.17840003967285"/>
    <n v="1.1833920478820801"/>
    <n v="4.99200820922852E-3"/>
  </r>
  <r>
    <x v="0"/>
    <x v="0"/>
    <x v="0"/>
    <x v="0"/>
    <n v="460"/>
    <x v="460"/>
    <x v="0"/>
    <n v="-0.18180465698242201"/>
    <n v="1.8195345997810398E-2"/>
    <n v="0.20000000298023199"/>
    <n v="1.1784199476242101"/>
    <n v="1.1834089756012001"/>
    <n v="4.9890279769897504E-3"/>
    <n v="1.1784199476242101"/>
    <n v="1.1834089756012001"/>
    <n v="4.9890279769897504E-3"/>
  </r>
  <r>
    <x v="0"/>
    <x v="0"/>
    <x v="0"/>
    <x v="0"/>
    <n v="460"/>
    <x v="460"/>
    <x v="1"/>
    <n v="-0.18629837036132799"/>
    <n v="1.37016326189041E-2"/>
    <n v="0.20000000298023199"/>
    <n v="1.1792399883270299"/>
    <n v="1.1842910051345801"/>
    <n v="5.0510168075561497E-3"/>
    <n v="1.1792399883270299"/>
    <n v="1.1842910051345801"/>
    <n v="5.0510168075561497E-3"/>
  </r>
  <r>
    <x v="0"/>
    <x v="0"/>
    <x v="0"/>
    <x v="0"/>
    <n v="460"/>
    <x v="460"/>
    <x v="2"/>
    <n v="-0.184974670410156"/>
    <n v="1.5025332570075999E-2"/>
    <n v="0.20000000298023199"/>
    <n v="1.1776100397110001"/>
    <n v="1.18256199359894"/>
    <n v="4.9519538879394497E-3"/>
    <n v="1.1776100397110001"/>
    <n v="1.18256199359894"/>
    <n v="4.9519538879394497E-3"/>
  </r>
  <r>
    <x v="0"/>
    <x v="0"/>
    <x v="0"/>
    <x v="0"/>
    <n v="460"/>
    <x v="460"/>
    <x v="3"/>
    <n v="-0.211936950683594"/>
    <n v="-1.1936947703361501E-2"/>
    <n v="0.20000000298023199"/>
    <n v="1.1776700019836399"/>
    <n v="1.18266201019287"/>
    <n v="4.99200820922852E-3"/>
    <n v="1.1776700019836399"/>
    <n v="1.18266201019287"/>
    <n v="4.99200820922852E-3"/>
  </r>
  <r>
    <x v="0"/>
    <x v="0"/>
    <x v="0"/>
    <x v="0"/>
    <n v="461"/>
    <x v="461"/>
    <x v="0"/>
    <n v="-0.21226882934570299"/>
    <n v="-1.22688263654709E-2"/>
    <n v="0.20000000298023199"/>
    <n v="1.1776599884033201"/>
    <n v="1.1826490163803101"/>
    <n v="4.9890279769897504E-3"/>
    <n v="1.1776599884033201"/>
    <n v="1.1826490163803101"/>
    <n v="4.9890279769897504E-3"/>
  </r>
  <r>
    <x v="0"/>
    <x v="0"/>
    <x v="0"/>
    <x v="0"/>
    <n v="461"/>
    <x v="461"/>
    <x v="1"/>
    <n v="-0.21005630493164101"/>
    <n v="-1.00563019514084E-2"/>
    <n v="0.20000000298023199"/>
    <n v="1.1786400079727199"/>
    <n v="1.1836910247802701"/>
    <n v="5.0510168075561497E-3"/>
    <n v="1.1786400079727199"/>
    <n v="1.1836910247802701"/>
    <n v="5.0510168075561497E-3"/>
  </r>
  <r>
    <x v="0"/>
    <x v="0"/>
    <x v="0"/>
    <x v="0"/>
    <n v="461"/>
    <x v="461"/>
    <x v="2"/>
    <n v="-0.19870376586914101"/>
    <n v="1.2962371110916101E-3"/>
    <n v="0.20000000298023199"/>
    <n v="1.1772700548171999"/>
    <n v="1.18222212791443"/>
    <n v="4.9520730972289996E-3"/>
    <n v="1.1772700548171999"/>
    <n v="1.18222212791443"/>
    <n v="4.9520730972289996E-3"/>
  </r>
  <r>
    <x v="0"/>
    <x v="0"/>
    <x v="0"/>
    <x v="0"/>
    <n v="461"/>
    <x v="461"/>
    <x v="3"/>
    <n v="-0.18349075317382799"/>
    <n v="1.65092498064041E-2"/>
    <n v="0.20000000298023199"/>
    <n v="1.1783800125122099"/>
    <n v="1.18337202072144"/>
    <n v="4.99200820922852E-3"/>
    <n v="1.1783800125122099"/>
    <n v="1.18337202072144"/>
    <n v="4.99200820922852E-3"/>
  </r>
  <r>
    <x v="0"/>
    <x v="0"/>
    <x v="0"/>
    <x v="0"/>
    <n v="462"/>
    <x v="462"/>
    <x v="0"/>
    <n v="-0.18420791625976601"/>
    <n v="1.57920867204666E-2"/>
    <n v="0.20000000298023199"/>
    <n v="1.1783599853515601"/>
    <n v="1.18334901332855"/>
    <n v="4.9890279769897504E-3"/>
    <n v="1.1783599853515601"/>
    <n v="1.18334901332855"/>
    <n v="4.9890279769897504E-3"/>
  </r>
  <r>
    <x v="0"/>
    <x v="0"/>
    <x v="0"/>
    <x v="0"/>
    <n v="462"/>
    <x v="462"/>
    <x v="1"/>
    <n v="-0.188674926757813"/>
    <n v="1.1325076222419701E-2"/>
    <n v="0.20000000298023199"/>
    <n v="1.1791800260543801"/>
    <n v="1.18423104286194"/>
    <n v="5.0510168075561497E-3"/>
    <n v="1.1791800260543801"/>
    <n v="1.18423104286194"/>
    <n v="5.0510168075561497E-3"/>
  </r>
  <r>
    <x v="0"/>
    <x v="0"/>
    <x v="0"/>
    <x v="0"/>
    <n v="462"/>
    <x v="462"/>
    <x v="2"/>
    <n v="-0.171241760253906"/>
    <n v="2.8758242726325999E-2"/>
    <n v="0.20000000298023199"/>
    <n v="1.1779500246048"/>
    <n v="1.1829020977020299"/>
    <n v="4.9520730972289996E-3"/>
    <n v="1.1779500246048"/>
    <n v="1.1829020977020299"/>
    <n v="4.9520730972289996E-3"/>
  </r>
  <r>
    <x v="0"/>
    <x v="0"/>
    <x v="0"/>
    <x v="0"/>
    <n v="462"/>
    <x v="462"/>
    <x v="3"/>
    <n v="-0.15985488891601601"/>
    <n v="4.01451140642166E-2"/>
    <n v="0.20000000298023199"/>
    <n v="1.1789699792861901"/>
    <n v="1.1839619874954199"/>
    <n v="4.99200820922852E-3"/>
    <n v="1.1789699792861901"/>
    <n v="1.1839619874954199"/>
    <n v="4.99200820922852E-3"/>
  </r>
  <r>
    <x v="0"/>
    <x v="0"/>
    <x v="0"/>
    <x v="0"/>
    <n v="463"/>
    <x v="463"/>
    <x v="0"/>
    <n v="-0.163764953613281"/>
    <n v="3.6235049366951003E-2"/>
    <n v="0.20000000298023199"/>
    <n v="1.1788699626922601"/>
    <n v="1.18385899066925"/>
    <n v="4.9890279769897504E-3"/>
    <n v="1.1788699626922601"/>
    <n v="1.18385899066925"/>
    <n v="4.9890279769897504E-3"/>
  </r>
  <r>
    <x v="0"/>
    <x v="0"/>
    <x v="0"/>
    <x v="0"/>
    <n v="463"/>
    <x v="463"/>
    <x v="1"/>
    <n v="-0.18273544311523399"/>
    <n v="1.7264559864997898E-2"/>
    <n v="0.20000000298023199"/>
    <n v="1.1793299913406401"/>
    <n v="1.18438100814819"/>
    <n v="5.0510168075561497E-3"/>
    <n v="1.1793299913406401"/>
    <n v="1.18438100814819"/>
    <n v="5.0510168075561497E-3"/>
  </r>
  <r>
    <x v="0"/>
    <x v="0"/>
    <x v="0"/>
    <x v="0"/>
    <n v="463"/>
    <x v="463"/>
    <x v="2"/>
    <n v="-0.15993118286132799"/>
    <n v="4.00688201189041E-2"/>
    <n v="0.20000000298023199"/>
    <n v="1.1782300472259499"/>
    <n v="1.18318212032318"/>
    <n v="4.9520730972289996E-3"/>
    <n v="1.1782300472259499"/>
    <n v="1.18318212032318"/>
    <n v="4.9520730972289996E-3"/>
  </r>
  <r>
    <x v="0"/>
    <x v="0"/>
    <x v="0"/>
    <x v="0"/>
    <n v="463"/>
    <x v="463"/>
    <x v="3"/>
    <n v="-0.153045654296875"/>
    <n v="4.6954348683357197E-2"/>
    <n v="0.20000000298023199"/>
    <n v="1.1791399717330899"/>
    <n v="1.18413197994232"/>
    <n v="4.99200820922852E-3"/>
    <n v="1.1791399717330899"/>
    <n v="1.18413197994232"/>
    <n v="4.99200820922852E-3"/>
  </r>
  <r>
    <x v="0"/>
    <x v="0"/>
    <x v="0"/>
    <x v="0"/>
    <n v="464"/>
    <x v="464"/>
    <x v="0"/>
    <n v="-0.15374374389648399"/>
    <n v="4.6256259083747898E-2"/>
    <n v="0.20000000298023199"/>
    <n v="1.1791199445724501"/>
    <n v="1.18410897254944"/>
    <n v="4.9890279769897504E-3"/>
    <n v="1.1791199445724501"/>
    <n v="1.18410897254944"/>
    <n v="4.9890279769897504E-3"/>
  </r>
  <r>
    <x v="0"/>
    <x v="0"/>
    <x v="0"/>
    <x v="0"/>
    <n v="464"/>
    <x v="464"/>
    <x v="1"/>
    <n v="-0.19105148315429701"/>
    <n v="8.9485198259353603E-3"/>
    <n v="0.20000000298023199"/>
    <n v="1.1791199445724501"/>
    <n v="1.18417096138"/>
    <n v="5.0510168075561497E-3"/>
    <n v="1.1791199445724501"/>
    <n v="1.18417096138"/>
    <n v="5.0510168075561497E-3"/>
  </r>
  <r>
    <x v="0"/>
    <x v="0"/>
    <x v="0"/>
    <x v="0"/>
    <n v="464"/>
    <x v="464"/>
    <x v="2"/>
    <n v="-0.177299499511719"/>
    <n v="2.2700503468513499E-2"/>
    <n v="0.20000000298023199"/>
    <n v="1.17780005931854"/>
    <n v="1.1827520132064799"/>
    <n v="4.9519538879394497E-3"/>
    <n v="1.17780005931854"/>
    <n v="1.1827520132064799"/>
    <n v="4.9519538879394497E-3"/>
  </r>
  <r>
    <x v="0"/>
    <x v="0"/>
    <x v="0"/>
    <x v="0"/>
    <n v="464"/>
    <x v="464"/>
    <x v="3"/>
    <n v="-0.205528259277344"/>
    <n v="-5.5282562971115104E-3"/>
    <n v="0.20000000298023199"/>
    <n v="1.1778299808502199"/>
    <n v="1.18282198905945"/>
    <n v="4.99200820922852E-3"/>
    <n v="1.1778299808502199"/>
    <n v="1.18282198905945"/>
    <n v="4.99200820922852E-3"/>
  </r>
  <r>
    <x v="0"/>
    <x v="0"/>
    <x v="0"/>
    <x v="0"/>
    <n v="465"/>
    <x v="465"/>
    <x v="0"/>
    <n v="-0.20625686645507799"/>
    <n v="-6.2568634748458897E-3"/>
    <n v="0.20000000298023199"/>
    <n v="1.1778099536895801"/>
    <n v="1.1827989816665601"/>
    <n v="4.9890279769897504E-3"/>
    <n v="1.1778099536895801"/>
    <n v="1.1827989816665601"/>
    <n v="4.9890279769897504E-3"/>
  </r>
  <r>
    <x v="0"/>
    <x v="0"/>
    <x v="0"/>
    <x v="0"/>
    <n v="465"/>
    <x v="465"/>
    <x v="1"/>
    <n v="-0.20808029174804701"/>
    <n v="-8.0802887678146397E-3"/>
    <n v="0.20000000298023199"/>
    <n v="1.17868995666504"/>
    <n v="1.1837409734726001"/>
    <n v="5.0510168075561497E-3"/>
    <n v="1.17868995666504"/>
    <n v="1.1837409734726001"/>
    <n v="5.0510168075561497E-3"/>
  </r>
  <r>
    <x v="0"/>
    <x v="0"/>
    <x v="0"/>
    <x v="0"/>
    <n v="465"/>
    <x v="465"/>
    <x v="2"/>
    <n v="-0.177299499511719"/>
    <n v="2.2700503468513499E-2"/>
    <n v="0.20000000298023199"/>
    <n v="1.17780005931854"/>
    <n v="1.1827520132064799"/>
    <n v="4.9519538879394497E-3"/>
    <n v="1.17780005931854"/>
    <n v="1.1827520132064799"/>
    <n v="4.9519538879394497E-3"/>
  </r>
  <r>
    <x v="0"/>
    <x v="0"/>
    <x v="0"/>
    <x v="0"/>
    <n v="465"/>
    <x v="465"/>
    <x v="3"/>
    <n v="-0.179885864257813"/>
    <n v="2.0114138722419701E-2"/>
    <n v="0.20000000298023199"/>
    <n v="1.1784700155258201"/>
    <n v="1.1834620237350499"/>
    <n v="4.99200820922852E-3"/>
    <n v="1.1784700155258201"/>
    <n v="1.1834620237350499"/>
    <n v="4.99200820922852E-3"/>
  </r>
  <r>
    <x v="0"/>
    <x v="0"/>
    <x v="0"/>
    <x v="0"/>
    <n v="466"/>
    <x v="466"/>
    <x v="0"/>
    <n v="-0.18180465698242201"/>
    <n v="1.8195345997810398E-2"/>
    <n v="0.20000000298023199"/>
    <n v="1.1784199476242101"/>
    <n v="1.1834089756012001"/>
    <n v="4.9890279769897504E-3"/>
    <n v="1.1784199476242101"/>
    <n v="1.1834089756012001"/>
    <n v="4.9890279769897504E-3"/>
  </r>
  <r>
    <x v="0"/>
    <x v="0"/>
    <x v="0"/>
    <x v="0"/>
    <n v="466"/>
    <x v="466"/>
    <x v="1"/>
    <n v="-0.20609664916992201"/>
    <n v="-6.0966461896896397E-3"/>
    <n v="0.20000000298023199"/>
    <n v="1.1787400245666499"/>
    <n v="1.1837910413742101"/>
    <n v="5.0510168075561497E-3"/>
    <n v="1.1787400245666499"/>
    <n v="1.1837910413742101"/>
    <n v="5.0510168075561497E-3"/>
  </r>
  <r>
    <x v="0"/>
    <x v="0"/>
    <x v="0"/>
    <x v="0"/>
    <n v="466"/>
    <x v="466"/>
    <x v="2"/>
    <n v="-0.16881942749023399"/>
    <n v="3.1180575489997898E-2"/>
    <n v="0.20000000298023199"/>
    <n v="1.1780099868774401"/>
    <n v="1.18296205997467"/>
    <n v="4.9520730972289996E-3"/>
    <n v="1.1780099868774401"/>
    <n v="1.18296205997467"/>
    <n v="4.9520730972289996E-3"/>
  </r>
  <r>
    <x v="0"/>
    <x v="0"/>
    <x v="0"/>
    <x v="0"/>
    <n v="466"/>
    <x v="466"/>
    <x v="3"/>
    <n v="-0.18549728393554701"/>
    <n v="1.45027190446854E-2"/>
    <n v="0.20000000298023199"/>
    <n v="1.1783299446105999"/>
    <n v="1.18332195281982"/>
    <n v="4.99200820922852E-3"/>
    <n v="1.1783299446105999"/>
    <n v="1.18332195281982"/>
    <n v="4.99200820922852E-3"/>
  </r>
  <r>
    <x v="0"/>
    <x v="0"/>
    <x v="0"/>
    <x v="0"/>
    <n v="467"/>
    <x v="467"/>
    <x v="0"/>
    <n v="-0.18581008911132799"/>
    <n v="1.41899138689041E-2"/>
    <n v="0.20000000298023199"/>
    <n v="1.1783200502395601"/>
    <n v="1.1833090782165501"/>
    <n v="4.9890279769897504E-3"/>
    <n v="1.1783200502395601"/>
    <n v="1.1833090782165501"/>
    <n v="4.9890279769897504E-3"/>
  </r>
  <r>
    <x v="0"/>
    <x v="0"/>
    <x v="0"/>
    <x v="0"/>
    <n v="467"/>
    <x v="467"/>
    <x v="1"/>
    <n v="-0.216789245605469"/>
    <n v="-1.6789242625236501E-2"/>
    <n v="0.20000000298023199"/>
    <n v="1.1784700155258201"/>
    <n v="1.18352103233337"/>
    <n v="5.0510168075561497E-3"/>
    <n v="1.1784700155258201"/>
    <n v="1.18352103233337"/>
    <n v="5.0510168075561497E-3"/>
  </r>
  <r>
    <x v="0"/>
    <x v="0"/>
    <x v="0"/>
    <x v="0"/>
    <n v="467"/>
    <x v="467"/>
    <x v="2"/>
    <n v="-0.16720199584960899"/>
    <n v="3.2798007130622898E-2"/>
    <n v="0.20000000298023199"/>
    <n v="1.17805004119873"/>
    <n v="1.1830021142959599"/>
    <n v="4.9520730972289996E-3"/>
    <n v="1.17805004119873"/>
    <n v="1.1830021142959599"/>
    <n v="4.9520730972289996E-3"/>
  </r>
  <r>
    <x v="0"/>
    <x v="0"/>
    <x v="0"/>
    <x v="0"/>
    <n v="467"/>
    <x v="467"/>
    <x v="3"/>
    <n v="-0.19671249389648399"/>
    <n v="3.2875090837478599E-3"/>
    <n v="0.20000000298023199"/>
    <n v="1.17805004119873"/>
    <n v="1.1830420494079601"/>
    <n v="4.99200820922852E-3"/>
    <n v="1.17805004119873"/>
    <n v="1.1830420494079601"/>
    <n v="4.99200820922852E-3"/>
  </r>
  <r>
    <x v="0"/>
    <x v="0"/>
    <x v="0"/>
    <x v="0"/>
    <n v="468"/>
    <x v="468"/>
    <x v="0"/>
    <n v="-0.196632385253906"/>
    <n v="3.3676177263259901E-3"/>
    <n v="0.20000000298023199"/>
    <n v="1.17805004119873"/>
    <n v="1.18303906917572"/>
    <n v="4.9890279769897504E-3"/>
    <n v="1.17805004119873"/>
    <n v="1.18303906917572"/>
    <n v="4.9890279769897504E-3"/>
  </r>
  <r>
    <x v="0"/>
    <x v="0"/>
    <x v="0"/>
    <x v="0"/>
    <n v="468"/>
    <x v="468"/>
    <x v="1"/>
    <n v="-0.223121643066406"/>
    <n v="-2.3121640086174001E-2"/>
    <n v="0.20000000298023199"/>
    <n v="1.1783100366592401"/>
    <n v="1.1833610534668"/>
    <n v="5.0510168075561497E-3"/>
    <n v="1.1783100366592401"/>
    <n v="1.1833610534668"/>
    <n v="5.0510168075561497E-3"/>
  </r>
  <r>
    <x v="0"/>
    <x v="0"/>
    <x v="0"/>
    <x v="0"/>
    <n v="468"/>
    <x v="468"/>
    <x v="2"/>
    <n v="-0.17689895629882799"/>
    <n v="2.31010466814041E-2"/>
    <n v="0.20000000298023199"/>
    <n v="1.1778099536895801"/>
    <n v="1.1827620267868"/>
    <n v="4.9520730972289996E-3"/>
    <n v="1.1778099536895801"/>
    <n v="1.1827620267868"/>
    <n v="4.9520730972289996E-3"/>
  </r>
  <r>
    <x v="0"/>
    <x v="0"/>
    <x v="0"/>
    <x v="0"/>
    <n v="468"/>
    <x v="468"/>
    <x v="3"/>
    <n v="-0.194709777832031"/>
    <n v="5.2902251482009896E-3"/>
    <n v="0.20000000298023199"/>
    <n v="1.17809998989105"/>
    <n v="1.1830919981002801"/>
    <n v="4.99200820922852E-3"/>
    <n v="1.17809998989105"/>
    <n v="1.1830919981002801"/>
    <n v="4.99200820922852E-3"/>
  </r>
  <r>
    <x v="0"/>
    <x v="0"/>
    <x v="0"/>
    <x v="0"/>
    <n v="469"/>
    <x v="469"/>
    <x v="0"/>
    <n v="-0.193023681640625"/>
    <n v="6.9763213396072396E-3"/>
    <n v="0.20000000298023199"/>
    <n v="1.17814004421234"/>
    <n v="1.1831290721893299"/>
    <n v="4.9890279769897504E-3"/>
    <n v="1.17814004421234"/>
    <n v="1.1831290721893299"/>
    <n v="4.9890279769897504E-3"/>
  </r>
  <r>
    <x v="0"/>
    <x v="0"/>
    <x v="0"/>
    <x v="0"/>
    <n v="469"/>
    <x v="469"/>
    <x v="1"/>
    <n v="-0.199363708496094"/>
    <n v="6.3629448413848899E-4"/>
    <n v="0.20000000298023199"/>
    <n v="1.17891001701355"/>
    <n v="1.18396103382111"/>
    <n v="5.0510168075561497E-3"/>
    <n v="1.17891001701355"/>
    <n v="1.18396103382111"/>
    <n v="5.0510168075561497E-3"/>
  </r>
  <r>
    <x v="0"/>
    <x v="0"/>
    <x v="0"/>
    <x v="0"/>
    <n v="469"/>
    <x v="469"/>
    <x v="2"/>
    <n v="-0.180534362792969"/>
    <n v="1.9465640187263499E-2"/>
    <n v="0.20000000298023199"/>
    <n v="1.1777199506759599"/>
    <n v="1.18267202377319"/>
    <n v="4.9520730972289996E-3"/>
    <n v="1.1777199506759599"/>
    <n v="1.18267202377319"/>
    <n v="4.9520730972289996E-3"/>
  </r>
  <r>
    <x v="0"/>
    <x v="0"/>
    <x v="0"/>
    <x v="0"/>
    <n v="469"/>
    <x v="469"/>
    <x v="3"/>
    <n v="-0.174278259277344"/>
    <n v="2.5721743702888499E-2"/>
    <n v="0.20000000298023199"/>
    <n v="1.17860996723175"/>
    <n v="1.1836019754409799"/>
    <n v="4.99200820922852E-3"/>
    <n v="1.17860996723175"/>
    <n v="1.1836019754409799"/>
    <n v="4.99200820922852E-3"/>
  </r>
  <r>
    <x v="0"/>
    <x v="0"/>
    <x v="0"/>
    <x v="0"/>
    <n v="470"/>
    <x v="470"/>
    <x v="0"/>
    <n v="-0.17458724975585899"/>
    <n v="2.5412753224372898E-2"/>
    <n v="0.20000000298023199"/>
    <n v="1.17859995365143"/>
    <n v="1.18358898162842"/>
    <n v="4.9890279769897504E-3"/>
    <n v="1.17859995365143"/>
    <n v="1.18358898162842"/>
    <n v="4.9890279769897504E-3"/>
  </r>
  <r>
    <x v="0"/>
    <x v="0"/>
    <x v="0"/>
    <x v="0"/>
    <n v="470"/>
    <x v="470"/>
    <x v="1"/>
    <n v="-0.194221496582031"/>
    <n v="5.7785063982009896E-3"/>
    <n v="0.20000000298023199"/>
    <n v="1.1790399551391599"/>
    <n v="1.1840909719467201"/>
    <n v="5.0510168075561497E-3"/>
    <n v="1.1790399551391599"/>
    <n v="1.1840909719467201"/>
    <n v="5.0510168075561497E-3"/>
  </r>
  <r>
    <x v="0"/>
    <x v="0"/>
    <x v="0"/>
    <x v="0"/>
    <n v="470"/>
    <x v="470"/>
    <x v="2"/>
    <n v="-0.171241760253906"/>
    <n v="2.8758242726325999E-2"/>
    <n v="0.20000000298023199"/>
    <n v="1.1779500246048"/>
    <n v="1.1829020977020299"/>
    <n v="4.9520730972289996E-3"/>
    <n v="1.1779500246048"/>
    <n v="1.1829020977020299"/>
    <n v="4.9520730972289996E-3"/>
  </r>
  <r>
    <x v="0"/>
    <x v="0"/>
    <x v="0"/>
    <x v="0"/>
    <n v="470"/>
    <x v="470"/>
    <x v="3"/>
    <n v="-0.19952011108398399"/>
    <n v="4.7989189624786399E-4"/>
    <n v="0.20000000298023199"/>
    <n v="1.1779799461364699"/>
    <n v="1.1829719543457"/>
    <n v="4.99200820922852E-3"/>
    <n v="1.1779799461364699"/>
    <n v="1.1829719543457"/>
    <n v="4.99200820922852E-3"/>
  </r>
  <r>
    <x v="0"/>
    <x v="0"/>
    <x v="0"/>
    <x v="0"/>
    <n v="471"/>
    <x v="471"/>
    <x v="0"/>
    <n v="-0.19903945922851601"/>
    <n v="9.6054375171661399E-4"/>
    <n v="0.20000000298023199"/>
    <n v="1.1779899597168"/>
    <n v="1.18297898769379"/>
    <n v="4.9890279769897504E-3"/>
    <n v="1.1779899597168"/>
    <n v="1.18297898769379"/>
    <n v="4.9890279769897504E-3"/>
  </r>
  <r>
    <x v="0"/>
    <x v="0"/>
    <x v="0"/>
    <x v="0"/>
    <n v="471"/>
    <x v="471"/>
    <x v="1"/>
    <n v="-0.227081298828125"/>
    <n v="-2.7081295847892799E-2"/>
    <n v="0.20000000298023199"/>
    <n v="1.1782100200653101"/>
    <n v="1.18326103687286"/>
    <n v="5.0510168075561497E-3"/>
    <n v="1.1782100200653101"/>
    <n v="1.18326103687286"/>
    <n v="5.0510168075561497E-3"/>
  </r>
  <r>
    <x v="0"/>
    <x v="0"/>
    <x v="0"/>
    <x v="0"/>
    <n v="471"/>
    <x v="471"/>
    <x v="2"/>
    <n v="-0.187400817871094"/>
    <n v="1.2599185109138499E-2"/>
    <n v="0.20000000298023199"/>
    <n v="1.1775499582290601"/>
    <n v="1.182501912117"/>
    <n v="4.9519538879394497E-3"/>
    <n v="1.1775499582290601"/>
    <n v="1.182501912117"/>
    <n v="4.9519538879394497E-3"/>
  </r>
  <r>
    <x v="0"/>
    <x v="0"/>
    <x v="0"/>
    <x v="0"/>
    <n v="471"/>
    <x v="471"/>
    <x v="3"/>
    <n v="-0.21674728393554701"/>
    <n v="-1.6747280955314602E-2"/>
    <n v="0.20000000298023199"/>
    <n v="1.1775499582290601"/>
    <n v="1.1825419664382899"/>
    <n v="4.99200820922852E-3"/>
    <n v="1.1775499582290601"/>
    <n v="1.1825419664382899"/>
    <n v="4.99200820922852E-3"/>
  </r>
  <r>
    <x v="0"/>
    <x v="0"/>
    <x v="0"/>
    <x v="0"/>
    <n v="472"/>
    <x v="472"/>
    <x v="0"/>
    <n v="-0.215476989746094"/>
    <n v="-1.5476986765861501E-2"/>
    <n v="0.20000000298023199"/>
    <n v="1.17757999897003"/>
    <n v="1.1825690269470199"/>
    <n v="4.9890279769897504E-3"/>
    <n v="1.17757999897003"/>
    <n v="1.1825690269470199"/>
    <n v="4.9890279769897504E-3"/>
  </r>
  <r>
    <x v="0"/>
    <x v="0"/>
    <x v="0"/>
    <x v="0"/>
    <n v="472"/>
    <x v="472"/>
    <x v="1"/>
    <n v="-0.215995788574219"/>
    <n v="-1.5995785593986501E-2"/>
    <n v="0.20000000298023199"/>
    <n v="1.17849004268646"/>
    <n v="1.1835410594940201"/>
    <n v="5.0510168075561497E-3"/>
    <n v="1.17849004268646"/>
    <n v="1.1835410594940201"/>
    <n v="5.0510168075561497E-3"/>
  </r>
  <r>
    <x v="0"/>
    <x v="0"/>
    <x v="0"/>
    <x v="0"/>
    <n v="472"/>
    <x v="472"/>
    <x v="2"/>
    <n v="-0.186187744140625"/>
    <n v="1.3812258839607201E-2"/>
    <n v="0.20000000298023199"/>
    <n v="1.17757999897003"/>
    <n v="1.1825319528579701"/>
    <n v="4.9519538879394497E-3"/>
    <n v="1.17757999897003"/>
    <n v="1.1825319528579701"/>
    <n v="4.9519538879394497E-3"/>
  </r>
  <r>
    <x v="0"/>
    <x v="0"/>
    <x v="0"/>
    <x v="0"/>
    <n v="472"/>
    <x v="472"/>
    <x v="3"/>
    <n v="-0.181892395019531"/>
    <n v="1.8107607960700999E-2"/>
    <n v="0.20000000298023199"/>
    <n v="1.1784199476242101"/>
    <n v="1.1834119558334399"/>
    <n v="4.99200820922852E-3"/>
    <n v="1.1784199476242101"/>
    <n v="1.1834119558334399"/>
    <n v="4.99200820922852E-3"/>
  </r>
  <r>
    <x v="0"/>
    <x v="0"/>
    <x v="0"/>
    <x v="0"/>
    <n v="473"/>
    <x v="473"/>
    <x v="0"/>
    <n v="-0.18180465698242201"/>
    <n v="1.8195345997810398E-2"/>
    <n v="0.20000000298023199"/>
    <n v="1.1784199476242101"/>
    <n v="1.1834089756012001"/>
    <n v="4.9890279769897504E-3"/>
    <n v="1.1784199476242101"/>
    <n v="1.1834089756012001"/>
    <n v="4.9890279769897504E-3"/>
  </r>
  <r>
    <x v="0"/>
    <x v="0"/>
    <x v="0"/>
    <x v="0"/>
    <n v="473"/>
    <x v="473"/>
    <x v="1"/>
    <n v="-0.21124649047851601"/>
    <n v="-1.12464874982834E-2"/>
    <n v="0.20000000298023199"/>
    <n v="1.17860996723175"/>
    <n v="1.18366098403931"/>
    <n v="5.0510168075561497E-3"/>
    <n v="1.17860996723175"/>
    <n v="1.18366098403931"/>
    <n v="5.0510168075561497E-3"/>
  </r>
  <r>
    <x v="0"/>
    <x v="0"/>
    <x v="0"/>
    <x v="0"/>
    <n v="473"/>
    <x v="473"/>
    <x v="2"/>
    <n v="-0.17689895629882799"/>
    <n v="2.31010466814041E-2"/>
    <n v="0.20000000298023199"/>
    <n v="1.1778099536895801"/>
    <n v="1.1827620267868"/>
    <n v="4.9520730972289996E-3"/>
    <n v="1.1778099536895801"/>
    <n v="1.1827620267868"/>
    <n v="4.9520730972289996E-3"/>
  </r>
  <r>
    <x v="0"/>
    <x v="0"/>
    <x v="0"/>
    <x v="0"/>
    <n v="473"/>
    <x v="473"/>
    <x v="3"/>
    <n v="-0.203125"/>
    <n v="-3.1249970197677599E-3"/>
    <n v="0.20000000298023199"/>
    <n v="1.17788994312286"/>
    <n v="1.1828819513320901"/>
    <n v="4.99200820922852E-3"/>
    <n v="1.17788994312286"/>
    <n v="1.1828819513320901"/>
    <n v="4.99200820922852E-3"/>
  </r>
  <r>
    <x v="0"/>
    <x v="0"/>
    <x v="0"/>
    <x v="0"/>
    <n v="474"/>
    <x v="474"/>
    <x v="0"/>
    <n v="-0.20344924926757799"/>
    <n v="-3.4492462873458901E-3"/>
    <n v="0.20000000298023199"/>
    <n v="1.1778800487518299"/>
    <n v="1.1828690767288199"/>
    <n v="4.9890279769897504E-3"/>
    <n v="1.1778800487518299"/>
    <n v="1.1828690767288199"/>
    <n v="4.9890279769897504E-3"/>
  </r>
  <r>
    <x v="0"/>
    <x v="0"/>
    <x v="0"/>
    <x v="0"/>
    <n v="474"/>
    <x v="474"/>
    <x v="1"/>
    <n v="-0.232627868652344"/>
    <n v="-3.2627865672111497E-2"/>
    <n v="0.20000000298023199"/>
    <n v="1.1780699491500899"/>
    <n v="1.18312096595764"/>
    <n v="5.0510168075561497E-3"/>
    <n v="1.1780699491500899"/>
    <n v="1.18312096595764"/>
    <n v="5.0510168075561497E-3"/>
  </r>
  <r>
    <x v="0"/>
    <x v="0"/>
    <x v="0"/>
    <x v="0"/>
    <n v="474"/>
    <x v="474"/>
    <x v="2"/>
    <n v="-0.196281433105469"/>
    <n v="3.7185698747634901E-3"/>
    <n v="0.20000000298023199"/>
    <n v="1.17733001708984"/>
    <n v="1.1822820901870701"/>
    <n v="4.9520730972289996E-3"/>
    <n v="1.17733001708984"/>
    <n v="1.1822820901870701"/>
    <n v="4.9520730972289996E-3"/>
  </r>
  <r>
    <x v="0"/>
    <x v="0"/>
    <x v="0"/>
    <x v="0"/>
    <n v="474"/>
    <x v="474"/>
    <x v="3"/>
    <n v="-0.221549987792969"/>
    <n v="-2.1549984812736501E-2"/>
    <n v="0.20000000298023199"/>
    <n v="1.17743003368378"/>
    <n v="1.18242204189301"/>
    <n v="4.99200820922852E-3"/>
    <n v="1.17743003368378"/>
    <n v="1.18242204189301"/>
    <n v="4.99200820922852E-3"/>
  </r>
  <r>
    <x v="0"/>
    <x v="0"/>
    <x v="0"/>
    <x v="0"/>
    <n v="475"/>
    <x v="475"/>
    <x v="0"/>
    <n v="-0.221084594726563"/>
    <n v="-2.1084591746330299E-2"/>
    <n v="0.20000000298023199"/>
    <n v="1.1774400472641"/>
    <n v="1.18242907524109"/>
    <n v="4.9890279769897504E-3"/>
    <n v="1.1774400472641"/>
    <n v="1.18242907524109"/>
    <n v="4.9890279769897504E-3"/>
  </r>
  <r>
    <x v="0"/>
    <x v="0"/>
    <x v="0"/>
    <x v="0"/>
    <n v="475"/>
    <x v="475"/>
    <x v="1"/>
    <n v="-0.15224838256835899"/>
    <n v="4.7751620411872898E-2"/>
    <n v="0.20000000298023199"/>
    <n v="1.1800999641418499"/>
    <n v="1.1851509809494001"/>
    <n v="5.0510168075561497E-3"/>
    <n v="1.1800999641418499"/>
    <n v="1.1851509809494001"/>
    <n v="5.0510168075561497E-3"/>
  </r>
  <r>
    <x v="0"/>
    <x v="0"/>
    <x v="0"/>
    <x v="0"/>
    <n v="475"/>
    <x v="475"/>
    <x v="2"/>
    <n v="-0.19991683959960899"/>
    <n v="8.3163380622863797E-5"/>
    <n v="0.20000000298023199"/>
    <n v="1.17724001407623"/>
    <n v="1.1821920871734599"/>
    <n v="4.9520730972289996E-3"/>
    <n v="1.17724001407623"/>
    <n v="1.1821920871734599"/>
    <n v="4.9520730972289996E-3"/>
  </r>
  <r>
    <x v="0"/>
    <x v="0"/>
    <x v="0"/>
    <x v="0"/>
    <n v="475"/>
    <x v="475"/>
    <x v="3"/>
    <n v="-0.13421249389648399"/>
    <n v="6.5787509083747905E-2"/>
    <n v="0.20000000298023199"/>
    <n v="1.17961001396179"/>
    <n v="1.1846020221710201"/>
    <n v="4.99200820922852E-3"/>
    <n v="1.17961001396179"/>
    <n v="1.1846020221710201"/>
    <n v="4.99200820922852E-3"/>
  </r>
  <r>
    <x v="0"/>
    <x v="0"/>
    <x v="0"/>
    <x v="0"/>
    <n v="476"/>
    <x v="476"/>
    <x v="0"/>
    <n v="-0.134498596191406"/>
    <n v="6.5501406788826003E-2"/>
    <n v="0.20000000298023199"/>
    <n v="1.1796000003814699"/>
    <n v="1.1845890283584599"/>
    <n v="4.9890279769897504E-3"/>
    <n v="1.1796000003814699"/>
    <n v="1.1845890283584599"/>
    <n v="4.9890279769897504E-3"/>
  </r>
  <r>
    <x v="0"/>
    <x v="0"/>
    <x v="0"/>
    <x v="0"/>
    <n v="476"/>
    <x v="476"/>
    <x v="1"/>
    <n v="-0.122943878173828"/>
    <n v="7.70561248064041E-2"/>
    <n v="0.20000000298023199"/>
    <n v="1.1808400154113801"/>
    <n v="1.18589103221893"/>
    <n v="5.0510168075561497E-3"/>
    <n v="1.1808400154113801"/>
    <n v="1.18589103221893"/>
    <n v="5.0510168075561497E-3"/>
  </r>
  <r>
    <x v="0"/>
    <x v="0"/>
    <x v="0"/>
    <x v="0"/>
    <n v="476"/>
    <x v="476"/>
    <x v="2"/>
    <n v="-0.13570022583007799"/>
    <n v="6.42997771501541E-2"/>
    <n v="0.20000000298023199"/>
    <n v="1.1788300275802599"/>
    <n v="1.18378210067749"/>
    <n v="4.9520730972289996E-3"/>
    <n v="1.1788300275802599"/>
    <n v="1.18378210067749"/>
    <n v="4.9520730972289996E-3"/>
  </r>
  <r>
    <x v="0"/>
    <x v="0"/>
    <x v="0"/>
    <x v="0"/>
    <n v="476"/>
    <x v="476"/>
    <x v="3"/>
    <n v="-0.14262771606445299"/>
    <n v="5.73722869157791E-2"/>
    <n v="0.20000000298023199"/>
    <n v="1.1793999671936"/>
    <n v="1.18439197540283"/>
    <n v="4.99200820922852E-3"/>
    <n v="1.1793999671936"/>
    <n v="1.18439197540283"/>
    <n v="4.99200820922852E-3"/>
  </r>
  <r>
    <x v="0"/>
    <x v="0"/>
    <x v="0"/>
    <x v="0"/>
    <n v="477"/>
    <x v="477"/>
    <x v="0"/>
    <n v="-0.14331436157226601"/>
    <n v="5.66856414079666E-2"/>
    <n v="0.20000000298023199"/>
    <n v="1.1793800592422501"/>
    <n v="1.1843690872192401"/>
    <n v="4.9890279769897504E-3"/>
    <n v="1.1793800592422501"/>
    <n v="1.1843690872192401"/>
    <n v="4.9890279769897504E-3"/>
  </r>
  <r>
    <x v="0"/>
    <x v="0"/>
    <x v="0"/>
    <x v="0"/>
    <n v="477"/>
    <x v="477"/>
    <x v="1"/>
    <n v="-0.13323974609375"/>
    <n v="6.6760256886482197E-2"/>
    <n v="0.20000000298023199"/>
    <n v="1.18058001995087"/>
    <n v="1.18563103675842"/>
    <n v="5.0510168075561497E-3"/>
    <n v="1.18058001995087"/>
    <n v="1.18563103675842"/>
    <n v="5.0510168075561497E-3"/>
  </r>
  <r>
    <x v="0"/>
    <x v="0"/>
    <x v="0"/>
    <x v="0"/>
    <n v="477"/>
    <x v="477"/>
    <x v="2"/>
    <n v="-0.115913391113281"/>
    <n v="8.4086611866951003E-2"/>
    <n v="0.20000000298023199"/>
    <n v="1.1793199777603101"/>
    <n v="1.18427193164825"/>
    <n v="4.9519538879394497E-3"/>
    <n v="1.1793199777603101"/>
    <n v="1.18427193164825"/>
    <n v="4.9519538879394497E-3"/>
  </r>
  <r>
    <x v="0"/>
    <x v="0"/>
    <x v="0"/>
    <x v="0"/>
    <n v="477"/>
    <x v="477"/>
    <x v="3"/>
    <n v="-0.120189666748047"/>
    <n v="7.9810336232185405E-2"/>
    <n v="0.20000000298023199"/>
    <n v="1.17996001243591"/>
    <n v="1.18495202064514"/>
    <n v="4.99200820922852E-3"/>
    <n v="1.17996001243591"/>
    <n v="1.18495202064514"/>
    <n v="4.99200820922852E-3"/>
  </r>
  <r>
    <x v="0"/>
    <x v="0"/>
    <x v="0"/>
    <x v="0"/>
    <n v="478"/>
    <x v="478"/>
    <x v="0"/>
    <n v="-0.13650131225585899"/>
    <n v="6.3498690724372905E-2"/>
    <n v="0.20000000298023199"/>
    <n v="1.1795500516891499"/>
    <n v="1.1845390796661399"/>
    <n v="4.9890279769897504E-3"/>
    <n v="1.1795500516891499"/>
    <n v="1.1845390796661399"/>
    <n v="4.9890279769897504E-3"/>
  </r>
  <r>
    <x v="0"/>
    <x v="0"/>
    <x v="0"/>
    <x v="0"/>
    <n v="478"/>
    <x v="478"/>
    <x v="1"/>
    <n v="-0.14908218383789101"/>
    <n v="5.09178191423416E-2"/>
    <n v="0.20000000298023199"/>
    <n v="1.1801799535751301"/>
    <n v="1.18523097038269"/>
    <n v="5.0510168075561497E-3"/>
    <n v="1.1801799535751301"/>
    <n v="1.18523097038269"/>
    <n v="5.0510168075561497E-3"/>
  </r>
  <r>
    <x v="0"/>
    <x v="0"/>
    <x v="0"/>
    <x v="0"/>
    <n v="478"/>
    <x v="478"/>
    <x v="2"/>
    <n v="-0.133682250976563"/>
    <n v="6.6317752003669697E-2"/>
    <n v="0.20000000298023199"/>
    <n v="1.1788799762725799"/>
    <n v="1.18383204936981"/>
    <n v="4.9520730972289996E-3"/>
    <n v="1.1788799762725799"/>
    <n v="1.18383204936981"/>
    <n v="4.9520730972289996E-3"/>
  </r>
  <r>
    <x v="0"/>
    <x v="0"/>
    <x v="0"/>
    <x v="0"/>
    <n v="478"/>
    <x v="478"/>
    <x v="3"/>
    <n v="-0.114982604980469"/>
    <n v="8.5017397999763503E-2"/>
    <n v="0.20000000298023199"/>
    <n v="1.1800899505615201"/>
    <n v="1.18508195877075"/>
    <n v="4.99200820922852E-3"/>
    <n v="1.1800899505615201"/>
    <n v="1.18508195877075"/>
    <n v="4.99200820922852E-3"/>
  </r>
  <r>
    <x v="0"/>
    <x v="0"/>
    <x v="0"/>
    <x v="0"/>
    <n v="479"/>
    <x v="479"/>
    <x v="0"/>
    <n v="-0.115253448486328"/>
    <n v="8.47465544939041E-2"/>
    <n v="0.20000000298023199"/>
    <n v="1.1800800561904901"/>
    <n v="1.18506908416748"/>
    <n v="4.9890279769897504E-3"/>
    <n v="1.1800800561904901"/>
    <n v="1.18506908416748"/>
    <n v="4.9890279769897504E-3"/>
  </r>
  <r>
    <x v="0"/>
    <x v="0"/>
    <x v="0"/>
    <x v="0"/>
    <n v="479"/>
    <x v="479"/>
    <x v="1"/>
    <n v="-0.100376129150391"/>
    <n v="9.96238738298416E-2"/>
    <n v="0.20000000298023199"/>
    <n v="1.1814099550247199"/>
    <n v="1.1864609718322801"/>
    <n v="5.0510168075561497E-3"/>
    <n v="1.1814099550247199"/>
    <n v="1.1864609718322801"/>
    <n v="5.0510168075561497E-3"/>
  </r>
  <r>
    <x v="0"/>
    <x v="0"/>
    <x v="0"/>
    <x v="0"/>
    <n v="479"/>
    <x v="479"/>
    <x v="2"/>
    <n v="-9.4509124755859403E-2"/>
    <n v="0.105490878224373"/>
    <n v="0.20000000298023199"/>
    <n v="1.1798499822616599"/>
    <n v="1.1848019361496001"/>
    <n v="4.9519538879394497E-3"/>
    <n v="1.1798499822616599"/>
    <n v="1.1848019361496001"/>
    <n v="4.9519538879394497E-3"/>
  </r>
  <r>
    <x v="0"/>
    <x v="0"/>
    <x v="0"/>
    <x v="0"/>
    <n v="479"/>
    <x v="479"/>
    <x v="3"/>
    <n v="-6.890869140625E-2"/>
    <n v="0.13109131157398199"/>
    <n v="0.20000000298023199"/>
    <n v="1.18123996257782"/>
    <n v="1.1862319707870499"/>
    <n v="4.99200820922852E-3"/>
    <n v="1.18123996257782"/>
    <n v="1.1862319707870499"/>
    <n v="4.99200820922852E-3"/>
  </r>
  <r>
    <x v="0"/>
    <x v="0"/>
    <x v="0"/>
    <x v="0"/>
    <n v="480"/>
    <x v="480"/>
    <x v="0"/>
    <n v="-6.8351745605468806E-2"/>
    <n v="0.13164825737476299"/>
    <n v="0.20000000298023199"/>
    <n v="1.1812499761581401"/>
    <n v="1.1862390041351301"/>
    <n v="4.9890279769897504E-3"/>
    <n v="1.1812499761581401"/>
    <n v="1.1862390041351301"/>
    <n v="4.9890279769897504E-3"/>
  </r>
  <r>
    <x v="0"/>
    <x v="0"/>
    <x v="0"/>
    <x v="0"/>
    <n v="480"/>
    <x v="480"/>
    <x v="1"/>
    <n v="-8.3744049072265597E-2"/>
    <n v="0.116255953907967"/>
    <n v="0.20000000298023199"/>
    <n v="1.1818300485611"/>
    <n v="1.1868810653686499"/>
    <n v="5.0510168075561497E-3"/>
    <n v="1.1818300485611"/>
    <n v="1.1868810653686499"/>
    <n v="5.0510168075561497E-3"/>
  </r>
  <r>
    <x v="0"/>
    <x v="0"/>
    <x v="0"/>
    <x v="0"/>
    <n v="480"/>
    <x v="480"/>
    <x v="2"/>
    <n v="-4.7657012939453097E-2"/>
    <n v="0.152342990040779"/>
    <n v="0.20000000298023199"/>
    <n v="1.1810100078582799"/>
    <n v="1.18596196174622"/>
    <n v="4.9519538879394497E-3"/>
    <n v="1.1810100078582799"/>
    <n v="1.18596196174622"/>
    <n v="4.9519538879394497E-3"/>
  </r>
  <r>
    <x v="0"/>
    <x v="0"/>
    <x v="0"/>
    <x v="0"/>
    <n v="480"/>
    <x v="480"/>
    <x v="3"/>
    <n v="-6.9705963134765597E-2"/>
    <n v="0.130294039845467"/>
    <n v="0.20000000298023199"/>
    <n v="1.18122005462646"/>
    <n v="1.18621206283569"/>
    <n v="4.99200820922852E-3"/>
    <n v="1.18122005462646"/>
    <n v="1.18621206283569"/>
    <n v="4.99200820922852E-3"/>
  </r>
  <r>
    <x v="0"/>
    <x v="0"/>
    <x v="0"/>
    <x v="0"/>
    <n v="481"/>
    <x v="481"/>
    <x v="0"/>
    <n v="-6.8351745605468806E-2"/>
    <n v="0.13164825737476299"/>
    <n v="0.20000000298023199"/>
    <n v="1.1812499761581401"/>
    <n v="1.1862390041351301"/>
    <n v="4.9890279769897504E-3"/>
    <n v="1.1812499761581401"/>
    <n v="1.1862390041351301"/>
    <n v="4.9890279769897504E-3"/>
  </r>
  <r>
    <x v="0"/>
    <x v="0"/>
    <x v="0"/>
    <x v="0"/>
    <n v="481"/>
    <x v="481"/>
    <x v="1"/>
    <n v="-2.8308868408203101E-2"/>
    <n v="0.171691134572029"/>
    <n v="0.20000000298023199"/>
    <n v="1.1832300424575799"/>
    <n v="1.18828105926514"/>
    <n v="5.0510168075561497E-3"/>
    <n v="1.1832300424575799"/>
    <n v="1.18828105926514"/>
    <n v="5.0510168075561497E-3"/>
  </r>
  <r>
    <x v="0"/>
    <x v="0"/>
    <x v="0"/>
    <x v="0"/>
    <n v="481"/>
    <x v="481"/>
    <x v="2"/>
    <n v="-8.0776214599609403E-2"/>
    <n v="0.119223788380623"/>
    <n v="0.20000000298023199"/>
    <n v="1.1801899671554601"/>
    <n v="1.1851419210434"/>
    <n v="4.9519538879394497E-3"/>
    <n v="1.1801899671554601"/>
    <n v="1.1851419210434"/>
    <n v="4.9519538879394497E-3"/>
  </r>
  <r>
    <x v="0"/>
    <x v="0"/>
    <x v="0"/>
    <x v="0"/>
    <n v="481"/>
    <x v="481"/>
    <x v="3"/>
    <n v="-2.0027160644531302E-3"/>
    <n v="0.197997286915779"/>
    <n v="0.20000000298023199"/>
    <n v="1.18290996551514"/>
    <n v="1.1879019737243699"/>
    <n v="4.99200820922852E-3"/>
    <n v="1.18290996551514"/>
    <n v="1.1879019737243699"/>
    <n v="4.99200820922852E-3"/>
  </r>
  <r>
    <x v="0"/>
    <x v="0"/>
    <x v="0"/>
    <x v="0"/>
    <n v="482"/>
    <x v="482"/>
    <x v="0"/>
    <n v="-1.00326538085938E-3"/>
    <n v="0.198996737599373"/>
    <n v="0.20000000298023199"/>
    <n v="1.1829299926757799"/>
    <n v="1.1879190206527701"/>
    <n v="4.9890279769897504E-3"/>
    <n v="1.1829299926757799"/>
    <n v="1.1879190206527701"/>
    <n v="4.9890279769897504E-3"/>
  </r>
  <r>
    <x v="0"/>
    <x v="0"/>
    <x v="0"/>
    <x v="0"/>
    <n v="482"/>
    <x v="482"/>
    <x v="1"/>
    <n v="-3.0689239501953101E-2"/>
    <n v="0.169310763478279"/>
    <n v="0.20000000298023199"/>
    <n v="1.1831699609756501"/>
    <n v="1.1882209777832"/>
    <n v="5.0510168075561497E-3"/>
    <n v="1.1831699609756501"/>
    <n v="1.1882209777832"/>
    <n v="5.0510168075561497E-3"/>
  </r>
  <r>
    <x v="0"/>
    <x v="0"/>
    <x v="0"/>
    <x v="0"/>
    <n v="482"/>
    <x v="482"/>
    <x v="2"/>
    <n v="-0.122779846191406"/>
    <n v="7.7220156788826003E-2"/>
    <n v="0.20000000298023199"/>
    <n v="1.17914998531342"/>
    <n v="1.1841019392013501"/>
    <n v="4.9519538879394497E-3"/>
    <n v="1.17914998531342"/>
    <n v="1.1841019392013501"/>
    <n v="4.9519538879394497E-3"/>
  </r>
  <r>
    <x v="0"/>
    <x v="0"/>
    <x v="0"/>
    <x v="0"/>
    <n v="482"/>
    <x v="482"/>
    <x v="3"/>
    <n v="-0.135818481445313"/>
    <n v="6.4181521534919697E-2"/>
    <n v="0.20000000298023199"/>
    <n v="1.1795699596405"/>
    <n v="1.1845619678497299"/>
    <n v="4.99200820922852E-3"/>
    <n v="1.1795699596405"/>
    <n v="1.1845619678497299"/>
    <n v="4.99200820922852E-3"/>
  </r>
  <r>
    <x v="0"/>
    <x v="0"/>
    <x v="0"/>
    <x v="0"/>
    <n v="483"/>
    <x v="483"/>
    <x v="0"/>
    <n v="-0.13610458374023399"/>
    <n v="6.3895419239997905E-2"/>
    <n v="0.20000000298023199"/>
    <n v="1.17955994606018"/>
    <n v="1.18454897403717"/>
    <n v="4.9890279769897504E-3"/>
    <n v="1.17955994606018"/>
    <n v="1.18454897403717"/>
    <n v="4.9890279769897504E-3"/>
  </r>
  <r>
    <x v="0"/>
    <x v="0"/>
    <x v="0"/>
    <x v="0"/>
    <n v="483"/>
    <x v="483"/>
    <x v="1"/>
    <n v="-5.7613372802734403E-2"/>
    <n v="0.142386630177498"/>
    <n v="0.20000000298023199"/>
    <n v="1.18248999118805"/>
    <n v="1.1875410079956099"/>
    <n v="5.0510168075561497E-3"/>
    <n v="1.18248999118805"/>
    <n v="1.1875410079956099"/>
    <n v="5.0510168075561497E-3"/>
  </r>
  <r>
    <x v="0"/>
    <x v="0"/>
    <x v="0"/>
    <x v="0"/>
    <n v="483"/>
    <x v="483"/>
    <x v="2"/>
    <n v="-0.113086700439453"/>
    <n v="8.69133025407791E-2"/>
    <n v="0.20000000298023199"/>
    <n v="1.1793899536132799"/>
    <n v="1.18434190750122"/>
    <n v="4.9519538879394497E-3"/>
    <n v="1.1793899536132799"/>
    <n v="1.18434190750122"/>
    <n v="4.9519538879394497E-3"/>
  </r>
  <r>
    <x v="0"/>
    <x v="0"/>
    <x v="0"/>
    <x v="0"/>
    <n v="483"/>
    <x v="483"/>
    <x v="3"/>
    <n v="-3.765869140625E-2"/>
    <n v="0.16234131157398199"/>
    <n v="0.20000000298023199"/>
    <n v="1.1820199489593499"/>
    <n v="1.18701195716858"/>
    <n v="4.99200820922852E-3"/>
    <n v="1.1820199489593499"/>
    <n v="1.18701195716858"/>
    <n v="4.99200820922852E-3"/>
  </r>
  <r>
    <x v="0"/>
    <x v="0"/>
    <x v="0"/>
    <x v="0"/>
    <n v="484"/>
    <x v="484"/>
    <x v="0"/>
    <n v="-3.6281585693359403E-2"/>
    <n v="0.163718417286873"/>
    <n v="0.20000000298023199"/>
    <n v="1.18204998970032"/>
    <n v="1.18703901767731"/>
    <n v="4.9890279769897504E-3"/>
    <n v="1.18204998970032"/>
    <n v="1.18703901767731"/>
    <n v="4.9890279769897504E-3"/>
  </r>
  <r>
    <x v="0"/>
    <x v="0"/>
    <x v="0"/>
    <x v="0"/>
    <n v="484"/>
    <x v="484"/>
    <x v="1"/>
    <n v="-6.5532684326171903E-2"/>
    <n v="0.13446731865406"/>
    <n v="0.20000000298023199"/>
    <n v="1.18228995800018"/>
    <n v="1.1873409748077399"/>
    <n v="5.0510168075561497E-3"/>
    <n v="1.18228995800018"/>
    <n v="1.1873409748077399"/>
    <n v="5.0510168075561497E-3"/>
  </r>
  <r>
    <x v="0"/>
    <x v="0"/>
    <x v="0"/>
    <x v="0"/>
    <n v="484"/>
    <x v="484"/>
    <x v="2"/>
    <n v="-5.169677734375E-2"/>
    <n v="0.14830322563648199"/>
    <n v="0.20000000298023199"/>
    <n v="1.1809099912643399"/>
    <n v="1.1858619451522801"/>
    <n v="4.9519538879394497E-3"/>
    <n v="1.1809099912643399"/>
    <n v="1.1858619451522801"/>
    <n v="4.9519538879394497E-3"/>
  </r>
  <r>
    <x v="0"/>
    <x v="0"/>
    <x v="0"/>
    <x v="0"/>
    <n v="484"/>
    <x v="484"/>
    <x v="3"/>
    <n v="-6.8508148193359403E-2"/>
    <n v="0.131491854786873"/>
    <n v="0.20000000298023199"/>
    <n v="1.1812499761581401"/>
    <n v="1.1862419843673699"/>
    <n v="4.99200820922852E-3"/>
    <n v="1.1812499761581401"/>
    <n v="1.1862419843673699"/>
    <n v="4.99200820922852E-3"/>
  </r>
  <r>
    <x v="0"/>
    <x v="0"/>
    <x v="0"/>
    <x v="0"/>
    <n v="485"/>
    <x v="485"/>
    <x v="0"/>
    <n v="-6.7951202392578097E-2"/>
    <n v="0.132048800587654"/>
    <n v="0.20000000298023199"/>
    <n v="1.1812599897384599"/>
    <n v="1.1862490177154501"/>
    <n v="4.9890279769897504E-3"/>
    <n v="1.1812599897384599"/>
    <n v="1.1862490177154501"/>
    <n v="4.9890279769897504E-3"/>
  </r>
  <r>
    <x v="0"/>
    <x v="0"/>
    <x v="0"/>
    <x v="0"/>
    <n v="485"/>
    <x v="485"/>
    <x v="1"/>
    <n v="-0.1031494140625"/>
    <n v="9.6850588917732197E-2"/>
    <n v="0.20000000298023199"/>
    <n v="1.18133997917175"/>
    <n v="1.18639099597931"/>
    <n v="5.0510168075561497E-3"/>
    <n v="1.18133997917175"/>
    <n v="1.18639099597931"/>
    <n v="5.0510168075561497E-3"/>
  </r>
  <r>
    <x v="0"/>
    <x v="0"/>
    <x v="0"/>
    <x v="0"/>
    <n v="485"/>
    <x v="485"/>
    <x v="2"/>
    <n v="-9.0873718261718806E-2"/>
    <n v="0.109126284718513"/>
    <n v="0.20000000298023199"/>
    <n v="1.1799399852752701"/>
    <n v="1.18489193916321"/>
    <n v="4.9519538879394497E-3"/>
    <n v="1.1799399852752701"/>
    <n v="1.18489193916321"/>
    <n v="4.9519538879394497E-3"/>
  </r>
  <r>
    <x v="0"/>
    <x v="0"/>
    <x v="0"/>
    <x v="0"/>
    <n v="485"/>
    <x v="485"/>
    <x v="3"/>
    <n v="-0.1065673828125"/>
    <n v="9.3432620167732197E-2"/>
    <n v="0.20000000298023199"/>
    <n v="1.1802999973297099"/>
    <n v="1.18529200553894"/>
    <n v="4.99200820922852E-3"/>
    <n v="1.1802999973297099"/>
    <n v="1.18529200553894"/>
    <n v="4.99200820922852E-3"/>
  </r>
  <r>
    <x v="0"/>
    <x v="0"/>
    <x v="0"/>
    <x v="0"/>
    <n v="486"/>
    <x v="486"/>
    <x v="0"/>
    <n v="-0.106838226318359"/>
    <n v="9.3161776661872905E-2"/>
    <n v="0.20000000298023199"/>
    <n v="1.1802899837493901"/>
    <n v="1.1852790117263801"/>
    <n v="4.9890279769897504E-3"/>
    <n v="1.1802899837493901"/>
    <n v="1.1852790117263801"/>
    <n v="4.9890279769897504E-3"/>
  </r>
  <r>
    <x v="0"/>
    <x v="0"/>
    <x v="0"/>
    <x v="0"/>
    <n v="486"/>
    <x v="486"/>
    <x v="1"/>
    <n v="-0.112255096435547"/>
    <n v="8.7744906544685405E-2"/>
    <n v="0.20000000298023199"/>
    <n v="1.1811100244522099"/>
    <n v="1.1861610412597701"/>
    <n v="5.0510168075561497E-3"/>
    <n v="1.1811100244522099"/>
    <n v="1.1861610412597701"/>
    <n v="5.0510168075561497E-3"/>
  </r>
  <r>
    <x v="0"/>
    <x v="0"/>
    <x v="0"/>
    <x v="0"/>
    <n v="486"/>
    <x v="486"/>
    <x v="2"/>
    <n v="-8.8451385498046903E-2"/>
    <n v="0.111548617482185"/>
    <n v="0.20000000298023199"/>
    <n v="1.1799999475479099"/>
    <n v="1.1849519014358501"/>
    <n v="4.9519538879394497E-3"/>
    <n v="1.1799999475479099"/>
    <n v="1.1849519014358501"/>
    <n v="4.9519538879394497E-3"/>
  </r>
  <r>
    <x v="0"/>
    <x v="0"/>
    <x v="0"/>
    <x v="0"/>
    <n v="486"/>
    <x v="486"/>
    <x v="3"/>
    <n v="-0.103763580322266"/>
    <n v="9.62364226579666E-2"/>
    <n v="0.20000000298023199"/>
    <n v="1.18036997318268"/>
    <n v="1.1853619813919101"/>
    <n v="4.99200820922852E-3"/>
    <n v="1.18036997318268"/>
    <n v="1.1853619813919101"/>
    <n v="4.99200820922852E-3"/>
  </r>
  <r>
    <x v="0"/>
    <x v="0"/>
    <x v="0"/>
    <x v="0"/>
    <n v="487"/>
    <x v="487"/>
    <x v="0"/>
    <n v="-0.102828979492188"/>
    <n v="9.7171023488044697E-2"/>
    <n v="0.20000000298023199"/>
    <n v="1.1803900003433201"/>
    <n v="1.1853790283203101"/>
    <n v="4.9890279769897504E-3"/>
    <n v="1.1803900003433201"/>
    <n v="1.1853790283203101"/>
    <n v="4.9890279769897504E-3"/>
  </r>
  <r>
    <x v="0"/>
    <x v="0"/>
    <x v="0"/>
    <x v="0"/>
    <n v="487"/>
    <x v="487"/>
    <x v="1"/>
    <n v="-6.1176300048828097E-2"/>
    <n v="0.138823702931404"/>
    <n v="0.20000000298023199"/>
    <n v="1.18239998817444"/>
    <n v="1.18745100498199"/>
    <n v="5.0510168075561497E-3"/>
    <n v="1.18239998817444"/>
    <n v="1.18745100498199"/>
    <n v="5.0510168075561497E-3"/>
  </r>
  <r>
    <x v="0"/>
    <x v="0"/>
    <x v="0"/>
    <x v="0"/>
    <n v="487"/>
    <x v="487"/>
    <x v="2"/>
    <n v="-7.5523376464843806E-2"/>
    <n v="0.124476626515388"/>
    <n v="0.20000000298023199"/>
    <n v="1.18032002449036"/>
    <n v="1.1852719783782999"/>
    <n v="4.9519538879394497E-3"/>
    <n v="1.18032002449036"/>
    <n v="1.1852719783782999"/>
    <n v="4.9519538879394497E-3"/>
  </r>
  <r>
    <x v="0"/>
    <x v="0"/>
    <x v="0"/>
    <x v="0"/>
    <n v="487"/>
    <x v="487"/>
    <x v="3"/>
    <n v="-7.0106506347656306E-2"/>
    <n v="0.12989349663257599"/>
    <n v="0.20000000298023199"/>
    <n v="1.1812100410461399"/>
    <n v="1.18620204925537"/>
    <n v="4.99200820922852E-3"/>
    <n v="1.1812100410461399"/>
    <n v="1.18620204925537"/>
    <n v="4.99200820922852E-3"/>
  </r>
  <r>
    <x v="0"/>
    <x v="0"/>
    <x v="0"/>
    <x v="0"/>
    <n v="488"/>
    <x v="488"/>
    <x v="0"/>
    <n v="-7.1559906005859403E-2"/>
    <n v="0.128440096974373"/>
    <n v="0.20000000298023199"/>
    <n v="1.18116998672485"/>
    <n v="1.1861590147018399"/>
    <n v="4.9890279769897504E-3"/>
    <n v="1.18116998672485"/>
    <n v="1.1861590147018399"/>
    <n v="4.9890279769897504E-3"/>
  </r>
  <r>
    <x v="0"/>
    <x v="0"/>
    <x v="0"/>
    <x v="0"/>
    <n v="488"/>
    <x v="488"/>
    <x v="1"/>
    <n v="-5.4443359375E-2"/>
    <n v="0.14555664360523199"/>
    <n v="0.20000000298023199"/>
    <n v="1.1825699806213399"/>
    <n v="1.18762099742889"/>
    <n v="5.0510168075561497E-3"/>
    <n v="1.1825699806213399"/>
    <n v="1.18762099742889"/>
    <n v="5.0510168075561497E-3"/>
  </r>
  <r>
    <x v="0"/>
    <x v="0"/>
    <x v="0"/>
    <x v="0"/>
    <n v="488"/>
    <x v="488"/>
    <x v="2"/>
    <n v="-4.1194915771484403E-2"/>
    <n v="0.158805087208748"/>
    <n v="0.20000000298023199"/>
    <n v="1.18116998672485"/>
    <n v="1.1861220598220801"/>
    <n v="4.9520730972289996E-3"/>
    <n v="1.18116998672485"/>
    <n v="1.1861220598220801"/>
    <n v="4.9520730972289996E-3"/>
  </r>
  <r>
    <x v="0"/>
    <x v="0"/>
    <x v="0"/>
    <x v="0"/>
    <n v="488"/>
    <x v="488"/>
    <x v="3"/>
    <n v="-4.1664123535156299E-2"/>
    <n v="0.15833587944507599"/>
    <n v="0.20000000298023199"/>
    <n v="1.1819200515747099"/>
    <n v="1.18691205978394"/>
    <n v="4.99200820922852E-3"/>
    <n v="1.1819200515747099"/>
    <n v="1.18691205978394"/>
    <n v="4.99200820922852E-3"/>
  </r>
  <r>
    <x v="0"/>
    <x v="0"/>
    <x v="0"/>
    <x v="0"/>
    <n v="489"/>
    <x v="489"/>
    <x v="0"/>
    <n v="-4.0691375732421903E-2"/>
    <n v="0.15930862724781"/>
    <n v="0.20000000298023199"/>
    <n v="1.18193995952606"/>
    <n v="1.18692898750305"/>
    <n v="4.9890279769897504E-3"/>
    <n v="1.18193995952606"/>
    <n v="1.18692898750305"/>
    <n v="4.9890279769897504E-3"/>
  </r>
  <r>
    <x v="0"/>
    <x v="0"/>
    <x v="0"/>
    <x v="0"/>
    <n v="489"/>
    <x v="489"/>
    <x v="1"/>
    <n v="-6.3549041748046903E-2"/>
    <n v="0.136450961232185"/>
    <n v="0.20000000298023199"/>
    <n v="1.18234002590179"/>
    <n v="1.1873910427093499"/>
    <n v="5.0510168075561497E-3"/>
    <n v="1.18234002590179"/>
    <n v="1.1873910427093499"/>
    <n v="5.0510168075561497E-3"/>
  </r>
  <r>
    <x v="0"/>
    <x v="0"/>
    <x v="0"/>
    <x v="0"/>
    <n v="489"/>
    <x v="489"/>
    <x v="2"/>
    <n v="-5.0079345703125E-2"/>
    <n v="0.14992065727710699"/>
    <n v="0.20000000298023199"/>
    <n v="1.1809500455856301"/>
    <n v="1.18590199947357"/>
    <n v="4.9519538879394497E-3"/>
    <n v="1.1809500455856301"/>
    <n v="1.18590199947357"/>
    <n v="4.9519538879394497E-3"/>
  </r>
  <r>
    <x v="0"/>
    <x v="0"/>
    <x v="0"/>
    <x v="0"/>
    <n v="489"/>
    <x v="489"/>
    <x v="3"/>
    <n v="-7.0106506347656306E-2"/>
    <n v="0.12989349663257599"/>
    <n v="0.20000000298023199"/>
    <n v="1.1812100410461399"/>
    <n v="1.18620204925537"/>
    <n v="4.99200820922852E-3"/>
    <n v="1.1812100410461399"/>
    <n v="1.18620204925537"/>
    <n v="4.99200820922852E-3"/>
  </r>
  <r>
    <x v="0"/>
    <x v="0"/>
    <x v="0"/>
    <x v="0"/>
    <n v="490"/>
    <x v="490"/>
    <x v="0"/>
    <n v="-0.1573486328125"/>
    <n v="4.2651370167732197E-2"/>
    <n v="0.20000000298023199"/>
    <n v="1.1790299415588399"/>
    <n v="1.1840189695358301"/>
    <n v="4.9890279769897504E-3"/>
    <n v="1.1790299415588399"/>
    <n v="1.1840189695358301"/>
    <n v="4.9890279769897504E-3"/>
  </r>
  <r>
    <x v="0"/>
    <x v="0"/>
    <x v="0"/>
    <x v="0"/>
    <n v="490"/>
    <x v="490"/>
    <x v="1"/>
    <n v="-0.120967864990234"/>
    <n v="7.9032137989997905E-2"/>
    <n v="0.20000000298023199"/>
    <n v="1.1808899641037001"/>
    <n v="1.18594098091125"/>
    <n v="5.0510168075561497E-3"/>
    <n v="1.1808899641037001"/>
    <n v="1.18594098091125"/>
    <n v="5.0510168075561497E-3"/>
  </r>
  <r>
    <x v="0"/>
    <x v="0"/>
    <x v="0"/>
    <x v="0"/>
    <n v="490"/>
    <x v="490"/>
    <x v="2"/>
    <n v="-0.12762832641601601"/>
    <n v="7.23716765642166E-2"/>
    <n v="0.20000000298023199"/>
    <n v="1.1790299415588399"/>
    <n v="1.18398189544678"/>
    <n v="4.9519538879394497E-3"/>
    <n v="1.1790299415588399"/>
    <n v="1.18398189544678"/>
    <n v="4.9519538879394497E-3"/>
  </r>
  <r>
    <x v="0"/>
    <x v="0"/>
    <x v="0"/>
    <x v="0"/>
    <n v="490"/>
    <x v="490"/>
    <x v="3"/>
    <n v="-9.4150543212890597E-2"/>
    <n v="0.105849459767342"/>
    <n v="0.20000000298023199"/>
    <n v="1.1806099414825399"/>
    <n v="1.18560194969177"/>
    <n v="4.99200820922852E-3"/>
    <n v="1.1806099414825399"/>
    <n v="1.18560194969177"/>
    <n v="4.99200820922852E-3"/>
  </r>
  <r>
    <x v="0"/>
    <x v="0"/>
    <x v="0"/>
    <x v="0"/>
    <n v="491"/>
    <x v="491"/>
    <x v="0"/>
    <n v="-9.7217559814453097E-2"/>
    <n v="0.102782443165779"/>
    <n v="0.20000000298023199"/>
    <n v="1.18052995204926"/>
    <n v="1.18551898002625"/>
    <n v="4.9890279769897504E-3"/>
    <n v="1.18052995204926"/>
    <n v="1.18551898002625"/>
    <n v="4.9890279769897504E-3"/>
  </r>
  <r>
    <x v="0"/>
    <x v="0"/>
    <x v="0"/>
    <x v="0"/>
    <n v="491"/>
    <x v="491"/>
    <x v="1"/>
    <n v="-9.7999572753906306E-2"/>
    <n v="0.102000430226326"/>
    <n v="0.20000000298023199"/>
    <n v="1.1814700365066499"/>
    <n v="1.1865210533142101"/>
    <n v="5.0510168075561497E-3"/>
    <n v="1.1814700365066499"/>
    <n v="1.1865210533142101"/>
    <n v="5.0510168075561497E-3"/>
  </r>
  <r>
    <x v="0"/>
    <x v="0"/>
    <x v="0"/>
    <x v="0"/>
    <n v="491"/>
    <x v="491"/>
    <x v="2"/>
    <n v="-8.2389831542968806E-2"/>
    <n v="0.117610171437263"/>
    <n v="0.20000000298023199"/>
    <n v="1.1801500320434599"/>
    <n v="1.1851019859314"/>
    <n v="4.9519538879394497E-3"/>
    <n v="1.1801500320434599"/>
    <n v="1.1851019859314"/>
    <n v="4.9519538879394497E-3"/>
  </r>
  <r>
    <x v="0"/>
    <x v="0"/>
    <x v="0"/>
    <x v="0"/>
    <n v="491"/>
    <x v="491"/>
    <x v="3"/>
    <n v="-7.4916839599609403E-2"/>
    <n v="0.125083163380623"/>
    <n v="0.20000000298023199"/>
    <n v="1.1810899972915601"/>
    <n v="1.1860820055007899"/>
    <n v="4.99200820922852E-3"/>
    <n v="1.1810899972915601"/>
    <n v="1.1860820055007899"/>
    <n v="4.99200820922852E-3"/>
  </r>
  <r>
    <x v="0"/>
    <x v="0"/>
    <x v="0"/>
    <x v="0"/>
    <n v="492"/>
    <x v="492"/>
    <x v="0"/>
    <n v="-7.476806640625E-2"/>
    <n v="0.12523193657398199"/>
    <n v="0.20000000298023199"/>
    <n v="1.1810899972915601"/>
    <n v="1.18607902526855"/>
    <n v="4.9890279769897504E-3"/>
    <n v="1.1810899972915601"/>
    <n v="1.18607902526855"/>
    <n v="4.9890279769897504E-3"/>
  </r>
  <r>
    <x v="0"/>
    <x v="0"/>
    <x v="0"/>
    <x v="0"/>
    <n v="492"/>
    <x v="492"/>
    <x v="1"/>
    <n v="-0.111068725585938"/>
    <n v="8.8931277394294697E-2"/>
    <n v="0.20000000298023199"/>
    <n v="1.18113994598389"/>
    <n v="1.18619096279144"/>
    <n v="5.0510168075561497E-3"/>
    <n v="1.18113994598389"/>
    <n v="1.18619096279144"/>
    <n v="5.0510168075561497E-3"/>
  </r>
  <r>
    <x v="0"/>
    <x v="0"/>
    <x v="0"/>
    <x v="0"/>
    <n v="492"/>
    <x v="492"/>
    <x v="2"/>
    <n v="-6.4617156982421903E-2"/>
    <n v="0.13538284599781"/>
    <n v="0.20000000298023199"/>
    <n v="1.1805900335311901"/>
    <n v="1.18554210662842"/>
    <n v="4.9520730972289996E-3"/>
    <n v="1.1805900335311901"/>
    <n v="1.18554210662842"/>
    <n v="4.9520730972289996E-3"/>
  </r>
  <r>
    <x v="0"/>
    <x v="0"/>
    <x v="0"/>
    <x v="0"/>
    <n v="492"/>
    <x v="492"/>
    <x v="3"/>
    <n v="-8.6940765380859403E-2"/>
    <n v="0.113059237599373"/>
    <n v="0.20000000298023199"/>
    <n v="1.1807899475097701"/>
    <n v="1.1857819557189899"/>
    <n v="4.99200820922852E-3"/>
    <n v="1.1807899475097701"/>
    <n v="1.1857819557189899"/>
    <n v="4.99200820922852E-3"/>
  </r>
  <r>
    <x v="0"/>
    <x v="0"/>
    <x v="0"/>
    <x v="0"/>
    <n v="493"/>
    <x v="493"/>
    <x v="0"/>
    <n v="-8.6795806884765597E-2"/>
    <n v="0.113204196095467"/>
    <n v="0.20000000298023199"/>
    <n v="1.1807899475097701"/>
    <n v="1.18577897548676"/>
    <n v="4.9890279769897504E-3"/>
    <n v="1.1807899475097701"/>
    <n v="1.18577897548676"/>
    <n v="4.9890279769897504E-3"/>
  </r>
  <r>
    <x v="0"/>
    <x v="0"/>
    <x v="0"/>
    <x v="0"/>
    <n v="493"/>
    <x v="493"/>
    <x v="1"/>
    <n v="-0.124927520751953"/>
    <n v="7.50724822282791E-2"/>
    <n v="0.20000000298023199"/>
    <n v="1.1807899475097701"/>
    <n v="1.18584096431732"/>
    <n v="5.0510168075561497E-3"/>
    <n v="1.1807899475097701"/>
    <n v="1.18584096431732"/>
    <n v="5.0510168075561497E-3"/>
  </r>
  <r>
    <x v="0"/>
    <x v="0"/>
    <x v="0"/>
    <x v="0"/>
    <n v="493"/>
    <x v="493"/>
    <x v="2"/>
    <n v="-0.13812637329101601"/>
    <n v="6.18736296892166E-2"/>
    <n v="0.20000000298023199"/>
    <n v="1.1787699460983301"/>
    <n v="1.18372201919556"/>
    <n v="4.9520730972289996E-3"/>
    <n v="1.1787699460983301"/>
    <n v="1.18372201919556"/>
    <n v="4.9520730972289996E-3"/>
  </r>
  <r>
    <x v="0"/>
    <x v="0"/>
    <x v="0"/>
    <x v="0"/>
    <n v="493"/>
    <x v="493"/>
    <x v="3"/>
    <n v="-0.16105270385742201"/>
    <n v="3.8947299122810398E-2"/>
    <n v="0.20000000298023199"/>
    <n v="1.1789400577545199"/>
    <n v="1.18393206596375"/>
    <n v="4.99200820922852E-3"/>
    <n v="1.1789400577545199"/>
    <n v="1.18393206596375"/>
    <n v="4.99200820922852E-3"/>
  </r>
  <r>
    <x v="0"/>
    <x v="0"/>
    <x v="0"/>
    <x v="0"/>
    <n v="494"/>
    <x v="494"/>
    <x v="0"/>
    <n v="-0.16055679321289101"/>
    <n v="3.94432097673416E-2"/>
    <n v="0.20000000298023199"/>
    <n v="1.17894995212555"/>
    <n v="1.18393898010254"/>
    <n v="4.9890279769897504E-3"/>
    <n v="1.17894995212555"/>
    <n v="1.18393898010254"/>
    <n v="4.9890279769897504E-3"/>
  </r>
  <r>
    <x v="0"/>
    <x v="0"/>
    <x v="0"/>
    <x v="0"/>
    <n v="494"/>
    <x v="494"/>
    <x v="1"/>
    <n v="-0.19105148315429701"/>
    <n v="8.9485198259353603E-3"/>
    <n v="0.20000000298023199"/>
    <n v="1.1791199445724501"/>
    <n v="1.18417096138"/>
    <n v="5.0510168075561497E-3"/>
    <n v="1.1791199445724501"/>
    <n v="1.18417096138"/>
    <n v="5.0510168075561497E-3"/>
  </r>
  <r>
    <x v="0"/>
    <x v="0"/>
    <x v="0"/>
    <x v="0"/>
    <n v="494"/>
    <x v="494"/>
    <x v="2"/>
    <n v="-0.20840072631835899"/>
    <n v="-8.4007233381271397E-3"/>
    <n v="0.20000000298023199"/>
    <n v="1.17702996730804"/>
    <n v="1.1819820404052701"/>
    <n v="4.9520730972289996E-3"/>
    <n v="1.17702996730804"/>
    <n v="1.1819820404052701"/>
    <n v="4.9520730972289996E-3"/>
  </r>
  <r>
    <x v="0"/>
    <x v="0"/>
    <x v="0"/>
    <x v="0"/>
    <n v="494"/>
    <x v="494"/>
    <x v="3"/>
    <n v="-0.22235488891601601"/>
    <n v="-2.23548859357834E-2"/>
    <n v="0.20000000298023199"/>
    <n v="1.1774100065231301"/>
    <n v="1.18240201473236"/>
    <n v="4.99200820922852E-3"/>
    <n v="1.1774100065231301"/>
    <n v="1.18240201473236"/>
    <n v="4.99200820922852E-3"/>
  </r>
  <r>
    <x v="0"/>
    <x v="0"/>
    <x v="0"/>
    <x v="0"/>
    <n v="495"/>
    <x v="495"/>
    <x v="0"/>
    <n v="-0.22188949584960899"/>
    <n v="-2.1889492869377102E-2"/>
    <n v="0.20000000298023199"/>
    <n v="1.1774200201034499"/>
    <n v="1.1824090480804399"/>
    <n v="4.9890279769897504E-3"/>
    <n v="1.1774200201034499"/>
    <n v="1.1824090480804399"/>
    <n v="4.9890279769897504E-3"/>
  </r>
  <r>
    <x v="0"/>
    <x v="0"/>
    <x v="0"/>
    <x v="0"/>
    <n v="495"/>
    <x v="495"/>
    <x v="1"/>
    <n v="-0.23698043823242201"/>
    <n v="-3.6980435252189602E-2"/>
    <n v="0.20000000298023199"/>
    <n v="1.1779600381851201"/>
    <n v="1.18301105499268"/>
    <n v="5.0510168075561497E-3"/>
    <n v="1.1779600381851201"/>
    <n v="1.18301105499268"/>
    <n v="5.0510168075561497E-3"/>
  </r>
  <r>
    <x v="0"/>
    <x v="0"/>
    <x v="0"/>
    <x v="0"/>
    <n v="495"/>
    <x v="495"/>
    <x v="2"/>
    <n v="-0.203956604003906"/>
    <n v="-3.9566010236740104E-3"/>
    <n v="0.20000000298023199"/>
    <n v="1.1771399974823"/>
    <n v="1.1820920705795299"/>
    <n v="4.9520730972289996E-3"/>
    <n v="1.1771399974823"/>
    <n v="1.1820920705795299"/>
    <n v="4.9520730972289996E-3"/>
  </r>
  <r>
    <x v="0"/>
    <x v="0"/>
    <x v="0"/>
    <x v="0"/>
    <n v="495"/>
    <x v="495"/>
    <x v="3"/>
    <n v="-0.2159423828125"/>
    <n v="-1.5942379832267799E-2"/>
    <n v="0.20000000298023199"/>
    <n v="1.1775699853897099"/>
    <n v="1.18256199359894"/>
    <n v="4.99200820922852E-3"/>
    <n v="1.1775699853897099"/>
    <n v="1.18256199359894"/>
    <n v="4.99200820922852E-3"/>
  </r>
  <r>
    <x v="0"/>
    <x v="0"/>
    <x v="0"/>
    <x v="0"/>
    <n v="496"/>
    <x v="496"/>
    <x v="0"/>
    <n v="-0.21587753295898399"/>
    <n v="-1.5877529978752102E-2"/>
    <n v="0.20000000298023199"/>
    <n v="1.1775699853897099"/>
    <n v="1.1825590133667001"/>
    <n v="4.9890279769897504E-3"/>
    <n v="1.1775699853897099"/>
    <n v="1.1825590133667001"/>
    <n v="4.9890279769897504E-3"/>
  </r>
  <r>
    <x v="0"/>
    <x v="0"/>
    <x v="0"/>
    <x v="0"/>
    <n v="496"/>
    <x v="496"/>
    <x v="1"/>
    <n v="-0.24173355102539101"/>
    <n v="-4.17335480451584E-2"/>
    <n v="0.20000000298023199"/>
    <n v="1.17783999443054"/>
    <n v="1.1828910112380999"/>
    <n v="5.0510168075561497E-3"/>
    <n v="1.17783999443054"/>
    <n v="1.1828910112380999"/>
    <n v="5.0510168075561497E-3"/>
  </r>
  <r>
    <x v="0"/>
    <x v="0"/>
    <x v="0"/>
    <x v="0"/>
    <n v="496"/>
    <x v="496"/>
    <x v="2"/>
    <n v="-0.196281433105469"/>
    <n v="3.7185698747634901E-3"/>
    <n v="0.20000000298023199"/>
    <n v="1.17733001708984"/>
    <n v="1.1822820901870701"/>
    <n v="4.9520730972289996E-3"/>
    <n v="1.17733001708984"/>
    <n v="1.1822820901870701"/>
    <n v="4.9520730972289996E-3"/>
  </r>
  <r>
    <x v="0"/>
    <x v="0"/>
    <x v="0"/>
    <x v="0"/>
    <n v="496"/>
    <x v="496"/>
    <x v="3"/>
    <n v="-0.20672607421875"/>
    <n v="-6.7260712385177604E-3"/>
    <n v="0.20000000298023199"/>
    <n v="1.17780005931854"/>
    <n v="1.1827920675277701"/>
    <n v="4.99200820922852E-3"/>
    <n v="1.17780005931854"/>
    <n v="1.1827920675277701"/>
    <n v="4.99200820922852E-3"/>
  </r>
  <r>
    <x v="0"/>
    <x v="0"/>
    <x v="0"/>
    <x v="0"/>
    <n v="497"/>
    <x v="497"/>
    <x v="0"/>
    <n v="-0.207054138183594"/>
    <n v="-7.0541352033615104E-3"/>
    <n v="0.20000000298023199"/>
    <n v="1.17779004573822"/>
    <n v="1.18277907371521"/>
    <n v="4.9890279769897504E-3"/>
    <n v="1.17779004573822"/>
    <n v="1.18277907371521"/>
    <n v="4.9890279769897504E-3"/>
  </r>
  <r>
    <x v="0"/>
    <x v="0"/>
    <x v="0"/>
    <x v="0"/>
    <n v="497"/>
    <x v="497"/>
    <x v="1"/>
    <n v="-0.23540115356445299"/>
    <n v="-3.54011505842209E-2"/>
    <n v="0.20000000298023199"/>
    <n v="1.17799997329712"/>
    <n v="1.18305099010468"/>
    <n v="5.0510168075561497E-3"/>
    <n v="1.17799997329712"/>
    <n v="1.18305099010468"/>
    <n v="5.0510168075561497E-3"/>
  </r>
  <r>
    <x v="0"/>
    <x v="0"/>
    <x v="0"/>
    <x v="0"/>
    <n v="497"/>
    <x v="497"/>
    <x v="2"/>
    <n v="-0.195472717285156"/>
    <n v="4.5272856950759896E-3"/>
    <n v="0.20000000298023199"/>
    <n v="1.1773500442504901"/>
    <n v="1.1823021173477199"/>
    <n v="4.9520730972289996E-3"/>
    <n v="1.1773500442504901"/>
    <n v="1.1823021173477199"/>
    <n v="4.9520730972289996E-3"/>
  </r>
  <r>
    <x v="0"/>
    <x v="0"/>
    <x v="0"/>
    <x v="0"/>
    <n v="497"/>
    <x v="497"/>
    <x v="3"/>
    <n v="-0.212738037109375"/>
    <n v="-1.2738034129142799E-2"/>
    <n v="0.20000000298023199"/>
    <n v="1.177649974823"/>
    <n v="1.1826419830322299"/>
    <n v="4.99200820922852E-3"/>
    <n v="1.177649974823"/>
    <n v="1.1826419830322299"/>
    <n v="4.99200820922852E-3"/>
  </r>
  <r>
    <x v="0"/>
    <x v="0"/>
    <x v="0"/>
    <x v="0"/>
    <n v="498"/>
    <x v="498"/>
    <x v="0"/>
    <n v="-0.21307373046875"/>
    <n v="-1.3073727488517799E-2"/>
    <n v="0.20000000298023199"/>
    <n v="1.17763996124268"/>
    <n v="1.18262898921967"/>
    <n v="4.9890279769897504E-3"/>
    <n v="1.17763996124268"/>
    <n v="1.18262898921967"/>
    <n v="4.9890279769897504E-3"/>
  </r>
  <r>
    <x v="0"/>
    <x v="0"/>
    <x v="0"/>
    <x v="0"/>
    <n v="498"/>
    <x v="498"/>
    <x v="1"/>
    <n v="-0.24965286254882799"/>
    <n v="-4.96528595685959E-2"/>
    <n v="0.20000000298023199"/>
    <n v="1.17763996124268"/>
    <n v="1.1826909780502299"/>
    <n v="5.0510168075561497E-3"/>
    <n v="1.17763996124268"/>
    <n v="1.1826909780502299"/>
    <n v="5.0510168075561497E-3"/>
  </r>
  <r>
    <x v="0"/>
    <x v="0"/>
    <x v="0"/>
    <x v="0"/>
    <n v="498"/>
    <x v="498"/>
    <x v="2"/>
    <n v="-0.24798202514648399"/>
    <n v="-4.7982022166252102E-2"/>
    <n v="0.20000000298023199"/>
    <n v="1.1760499477386499"/>
    <n v="1.18100202083588"/>
    <n v="4.9520730972289996E-3"/>
    <n v="1.1760499477386499"/>
    <n v="1.18100202083588"/>
    <n v="4.9520730972289996E-3"/>
  </r>
  <r>
    <x v="0"/>
    <x v="0"/>
    <x v="0"/>
    <x v="0"/>
    <n v="498"/>
    <x v="498"/>
    <x v="3"/>
    <n v="-0.26602554321289101"/>
    <n v="-6.60255402326584E-2"/>
    <n v="0.20000000298023199"/>
    <n v="1.17631995677948"/>
    <n v="1.1813119649887101"/>
    <n v="4.99200820922852E-3"/>
    <n v="1.17631995677948"/>
    <n v="1.1813119649887101"/>
    <n v="4.99200820922852E-3"/>
  </r>
  <r>
    <x v="0"/>
    <x v="0"/>
    <x v="0"/>
    <x v="0"/>
    <n v="499"/>
    <x v="499"/>
    <x v="0"/>
    <n v="-0.26718902587890597"/>
    <n v="-6.7189022898673997E-2"/>
    <n v="0.20000000298023199"/>
    <n v="1.1762900352478001"/>
    <n v="1.18127906322479"/>
    <n v="4.9890279769897504E-3"/>
    <n v="1.1762900352478001"/>
    <n v="1.18127906322479"/>
    <n v="4.9890279769897504E-3"/>
  </r>
  <r>
    <x v="0"/>
    <x v="0"/>
    <x v="0"/>
    <x v="0"/>
    <n v="499"/>
    <x v="499"/>
    <x v="1"/>
    <n v="-0.28133010864257801"/>
    <n v="-8.13301056623459E-2"/>
    <n v="0.20000000298023199"/>
    <n v="1.1768399477005"/>
    <n v="1.18189096450806"/>
    <n v="5.0510168075561497E-3"/>
    <n v="1.1768399477005"/>
    <n v="1.18189096450806"/>
    <n v="5.0510168075561497E-3"/>
  </r>
  <r>
    <x v="0"/>
    <x v="0"/>
    <x v="0"/>
    <x v="0"/>
    <n v="499"/>
    <x v="499"/>
    <x v="2"/>
    <n v="-0.27301788330078097"/>
    <n v="-7.3017880320548997E-2"/>
    <n v="0.20000000298023199"/>
    <n v="1.1754300594329801"/>
    <n v="1.18038213253021"/>
    <n v="4.9520730972289996E-3"/>
    <n v="1.1754300594329801"/>
    <n v="1.18038213253021"/>
    <n v="4.9520730972289996E-3"/>
  </r>
  <r>
    <x v="0"/>
    <x v="0"/>
    <x v="0"/>
    <x v="0"/>
    <n v="499"/>
    <x v="499"/>
    <x v="3"/>
    <n v="-0.26202011108398399"/>
    <n v="-6.2020108103752102E-2"/>
    <n v="0.20000000298023199"/>
    <n v="1.17641997337341"/>
    <n v="1.18141198158264"/>
    <n v="4.99200820922852E-3"/>
    <n v="1.17641997337341"/>
    <n v="1.18141198158264"/>
    <n v="4.99200820922852E-3"/>
  </r>
  <r>
    <x v="0"/>
    <x v="0"/>
    <x v="0"/>
    <x v="0"/>
    <n v="500"/>
    <x v="500"/>
    <x v="0"/>
    <n v="-0.26237869262695301"/>
    <n v="-6.23786896467209E-2"/>
    <n v="0.20000000298023199"/>
    <n v="1.1764099597930899"/>
    <n v="1.1813989877700799"/>
    <n v="4.9890279769897504E-3"/>
    <n v="1.1764099597930899"/>
    <n v="1.1813989877700799"/>
    <n v="4.9890279769897504E-3"/>
  </r>
  <r>
    <x v="0"/>
    <x v="0"/>
    <x v="0"/>
    <x v="0"/>
    <n v="500"/>
    <x v="500"/>
    <x v="1"/>
    <n v="-0.29201889038085899"/>
    <n v="-9.2018887400627095E-2"/>
    <n v="0.20000000298023199"/>
    <n v="1.17657005786896"/>
    <n v="1.1816210746765099"/>
    <n v="5.0510168075561497E-3"/>
    <n v="1.17657005786896"/>
    <n v="1.1816210746765099"/>
    <n v="5.0510168075561497E-3"/>
  </r>
  <r>
    <x v="0"/>
    <x v="0"/>
    <x v="0"/>
    <x v="0"/>
    <n v="500"/>
    <x v="500"/>
    <x v="2"/>
    <n v="-0.351776123046875"/>
    <n v="-0.15177612006664301"/>
    <n v="0.20000000298023199"/>
    <n v="1.1734800338745099"/>
    <n v="1.1784319877624501"/>
    <n v="4.9519538879394497E-3"/>
    <n v="1.1734800338745099"/>
    <n v="1.1784319877624501"/>
    <n v="4.9519538879394497E-3"/>
  </r>
  <r>
    <x v="0"/>
    <x v="0"/>
    <x v="0"/>
    <x v="0"/>
    <n v="500"/>
    <x v="500"/>
    <x v="3"/>
    <n v="-0.35055923461914101"/>
    <n v="-0.150559231638908"/>
    <n v="0.20000000298023199"/>
    <n v="1.17420995235443"/>
    <n v="1.1792019605636599"/>
    <n v="4.99200820922852E-3"/>
    <n v="1.17420995235443"/>
    <n v="1.1792019605636599"/>
    <n v="4.99200820922852E-3"/>
  </r>
  <r>
    <x v="0"/>
    <x v="0"/>
    <x v="0"/>
    <x v="0"/>
    <n v="501"/>
    <x v="501"/>
    <x v="0"/>
    <n v="-0.35097122192382801"/>
    <n v="-0.150971218943596"/>
    <n v="0.20000000298023199"/>
    <n v="1.1742000579834"/>
    <n v="1.17918908596039"/>
    <n v="4.9890279769897504E-3"/>
    <n v="1.1742000579834"/>
    <n v="1.17918908596039"/>
    <n v="4.9890279769897504E-3"/>
  </r>
  <r>
    <x v="0"/>
    <x v="0"/>
    <x v="0"/>
    <x v="0"/>
    <n v="501"/>
    <x v="501"/>
    <x v="1"/>
    <n v="-0.344680786132813"/>
    <n v="-0.14468078315258001"/>
    <n v="0.20000000298023199"/>
    <n v="1.1752400398254399"/>
    <n v="1.180291056633"/>
    <n v="5.0510168075561497E-3"/>
    <n v="1.1752400398254399"/>
    <n v="1.180291056633"/>
    <n v="5.0510168075561497E-3"/>
  </r>
  <r>
    <x v="0"/>
    <x v="0"/>
    <x v="0"/>
    <x v="0"/>
    <n v="501"/>
    <x v="501"/>
    <x v="2"/>
    <n v="-0.35581588745117199"/>
    <n v="-0.15581588447094"/>
    <n v="0.20000000298023199"/>
    <n v="1.1733800172805799"/>
    <n v="1.1783319711685201"/>
    <n v="4.9519538879394497E-3"/>
    <n v="1.1733800172805799"/>
    <n v="1.1783319711685201"/>
    <n v="4.9519538879394497E-3"/>
  </r>
  <r>
    <x v="0"/>
    <x v="0"/>
    <x v="0"/>
    <x v="0"/>
    <n v="501"/>
    <x v="501"/>
    <x v="3"/>
    <n v="-0.339340209960938"/>
    <n v="-0.13934020698070501"/>
    <n v="0.20000000298023199"/>
    <n v="1.1744899749755899"/>
    <n v="1.17948198318481"/>
    <n v="4.99200820922852E-3"/>
    <n v="1.1744899749755899"/>
    <n v="1.17948198318481"/>
    <n v="4.99200820922852E-3"/>
  </r>
  <r>
    <x v="0"/>
    <x v="0"/>
    <x v="0"/>
    <x v="0"/>
    <n v="502"/>
    <x v="502"/>
    <x v="0"/>
    <n v="-0.33774185180664101"/>
    <n v="-0.137741848826408"/>
    <n v="0.20000000298023199"/>
    <n v="1.1745300292968801"/>
    <n v="1.1795190572738601"/>
    <n v="4.9890279769897504E-3"/>
    <n v="1.1745300292968801"/>
    <n v="1.1795190572738601"/>
    <n v="4.9890279769897504E-3"/>
  </r>
  <r>
    <x v="0"/>
    <x v="0"/>
    <x v="0"/>
    <x v="0"/>
    <n v="502"/>
    <x v="502"/>
    <x v="1"/>
    <n v="-0.36091995239257801"/>
    <n v="-0.160919949412346"/>
    <n v="0.20000000298023199"/>
    <n v="1.1748299598693801"/>
    <n v="1.17988097667694"/>
    <n v="5.0510168075561497E-3"/>
    <n v="1.1748299598693801"/>
    <n v="1.17988097667694"/>
    <n v="5.0510168075561497E-3"/>
  </r>
  <r>
    <x v="0"/>
    <x v="0"/>
    <x v="0"/>
    <x v="0"/>
    <n v="502"/>
    <x v="502"/>
    <x v="2"/>
    <n v="-0.36954498291015597"/>
    <n v="-0.16954497992992401"/>
    <n v="0.20000000298023199"/>
    <n v="1.17304003238678"/>
    <n v="1.1779921054840099"/>
    <n v="4.9520730972289996E-3"/>
    <n v="1.17304003238678"/>
    <n v="1.1779921054840099"/>
    <n v="4.9520730972289996E-3"/>
  </r>
  <r>
    <x v="0"/>
    <x v="0"/>
    <x v="0"/>
    <x v="0"/>
    <n v="502"/>
    <x v="502"/>
    <x v="3"/>
    <n v="-0.39503097534179699"/>
    <n v="-0.195030972361565"/>
    <n v="0.20000000298023199"/>
    <n v="1.1730999946594201"/>
    <n v="1.1780920028686499"/>
    <n v="4.99200820922852E-3"/>
    <n v="1.1730999946594201"/>
    <n v="1.1780920028686499"/>
    <n v="4.99200820922852E-3"/>
  </r>
  <r>
    <x v="0"/>
    <x v="0"/>
    <x v="0"/>
    <x v="0"/>
    <n v="503"/>
    <x v="503"/>
    <x v="0"/>
    <n v="-0.39386749267578097"/>
    <n v="-0.19386748969554901"/>
    <n v="0.20000000298023199"/>
    <n v="1.17313003540039"/>
    <n v="1.1781190633773799"/>
    <n v="4.9890279769897504E-3"/>
    <n v="1.17313003540039"/>
    <n v="1.1781190633773799"/>
    <n v="4.9890279769897504E-3"/>
  </r>
  <r>
    <x v="0"/>
    <x v="0"/>
    <x v="0"/>
    <x v="0"/>
    <n v="503"/>
    <x v="503"/>
    <x v="1"/>
    <n v="-0.36962890625"/>
    <n v="-0.16962890326976801"/>
    <n v="0.20000000298023199"/>
    <n v="1.17461001873016"/>
    <n v="1.1796610355377199"/>
    <n v="5.0510168075561497E-3"/>
    <n v="1.17461001873016"/>
    <n v="1.1796610355377199"/>
    <n v="5.0510168075561497E-3"/>
  </r>
  <r>
    <x v="0"/>
    <x v="0"/>
    <x v="0"/>
    <x v="0"/>
    <n v="503"/>
    <x v="503"/>
    <x v="2"/>
    <n v="-0.37116241455078097"/>
    <n v="-0.17116241157054901"/>
    <n v="0.20000000298023199"/>
    <n v="1.1729999780654901"/>
    <n v="1.1779520511627199"/>
    <n v="4.9520730972289996E-3"/>
    <n v="1.1729999780654901"/>
    <n v="1.1779520511627199"/>
    <n v="4.9520730972289996E-3"/>
  </r>
  <r>
    <x v="0"/>
    <x v="0"/>
    <x v="0"/>
    <x v="0"/>
    <n v="503"/>
    <x v="503"/>
    <x v="3"/>
    <n v="-0.337738037109375"/>
    <n v="-0.13773803412914301"/>
    <n v="0.20000000298023199"/>
    <n v="1.1745300292968801"/>
    <n v="1.1795220375061"/>
    <n v="4.99200820922852E-3"/>
    <n v="1.1745300292968801"/>
    <n v="1.1795220375061"/>
    <n v="4.99200820922852E-3"/>
  </r>
  <r>
    <x v="0"/>
    <x v="0"/>
    <x v="0"/>
    <x v="0"/>
    <n v="504"/>
    <x v="504"/>
    <x v="0"/>
    <n v="-0.33774185180664101"/>
    <n v="-0.137741848826408"/>
    <n v="0.20000000298023199"/>
    <n v="1.1745300292968801"/>
    <n v="1.1795190572738601"/>
    <n v="4.9890279769897504E-3"/>
    <n v="1.1745300292968801"/>
    <n v="1.1795190572738601"/>
    <n v="4.9890279769897504E-3"/>
  </r>
  <r>
    <x v="0"/>
    <x v="0"/>
    <x v="0"/>
    <x v="0"/>
    <n v="504"/>
    <x v="504"/>
    <x v="1"/>
    <n v="-0.35022735595703097"/>
    <n v="-0.15022735297679901"/>
    <n v="0.20000000298023199"/>
    <n v="1.1750999689102199"/>
    <n v="1.1801509857177701"/>
    <n v="5.0510168075561497E-3"/>
    <n v="1.1750999689102199"/>
    <n v="1.1801509857177701"/>
    <n v="5.0510168075561497E-3"/>
  </r>
  <r>
    <x v="0"/>
    <x v="0"/>
    <x v="0"/>
    <x v="0"/>
    <n v="504"/>
    <x v="504"/>
    <x v="2"/>
    <n v="-0.34046554565429699"/>
    <n v="-0.140465542674065"/>
    <n v="0.20000000298023199"/>
    <n v="1.1737600564956701"/>
    <n v="1.1787121295928999"/>
    <n v="4.9520730972289996E-3"/>
    <n v="1.1737600564956701"/>
    <n v="1.1787121295928999"/>
    <n v="4.9520730972289996E-3"/>
  </r>
  <r>
    <x v="0"/>
    <x v="0"/>
    <x v="0"/>
    <x v="0"/>
    <n v="504"/>
    <x v="504"/>
    <x v="3"/>
    <n v="-0.36658477783203097"/>
    <n v="-0.16658477485179901"/>
    <n v="0.20000000298023199"/>
    <n v="1.1738100051879901"/>
    <n v="1.1788020133972199"/>
    <n v="4.99200820922852E-3"/>
    <n v="1.1738100051879901"/>
    <n v="1.1788020133972199"/>
    <n v="4.99200820922852E-3"/>
  </r>
  <r>
    <x v="0"/>
    <x v="0"/>
    <x v="0"/>
    <x v="0"/>
    <n v="505"/>
    <x v="505"/>
    <x v="0"/>
    <n v="-0.36580657958984403"/>
    <n v="-0.16580657660961201"/>
    <n v="0.20000000298023199"/>
    <n v="1.1738300323486299"/>
    <n v="1.1788190603256199"/>
    <n v="4.9890279769897504E-3"/>
    <n v="1.1738300323486299"/>
    <n v="1.1788190603256199"/>
    <n v="4.9890279769897504E-3"/>
  </r>
  <r>
    <x v="0"/>
    <x v="0"/>
    <x v="0"/>
    <x v="0"/>
    <n v="505"/>
    <x v="505"/>
    <x v="1"/>
    <n v="-0.30231857299804699"/>
    <n v="-0.102318570017815"/>
    <n v="0.20000000298023199"/>
    <n v="1.1763099431991599"/>
    <n v="1.1813609600067101"/>
    <n v="5.0510168075561497E-3"/>
    <n v="1.1763099431991599"/>
    <n v="1.1813609600067101"/>
    <n v="5.0510168075561497E-3"/>
  </r>
  <r>
    <x v="0"/>
    <x v="0"/>
    <x v="0"/>
    <x v="0"/>
    <n v="505"/>
    <x v="505"/>
    <x v="2"/>
    <n v="-0.34289169311523399"/>
    <n v="-0.142891690135002"/>
    <n v="0.20000000298023199"/>
    <n v="1.17369997501373"/>
    <n v="1.1786520481109599"/>
    <n v="4.9520730972289996E-3"/>
    <n v="1.17369997501373"/>
    <n v="1.1786520481109599"/>
    <n v="4.9520730972289996E-3"/>
  </r>
  <r>
    <x v="0"/>
    <x v="0"/>
    <x v="0"/>
    <x v="0"/>
    <n v="505"/>
    <x v="505"/>
    <x v="3"/>
    <n v="-0.28845977783203097"/>
    <n v="-8.8459774851798997E-2"/>
    <n v="0.20000000298023199"/>
    <n v="1.17576003074646"/>
    <n v="1.18075203895569"/>
    <n v="4.99200820922852E-3"/>
    <n v="1.17576003074646"/>
    <n v="1.18075203895569"/>
    <n v="4.99200820922852E-3"/>
  </r>
  <r>
    <x v="0"/>
    <x v="0"/>
    <x v="0"/>
    <x v="0"/>
    <n v="506"/>
    <x v="506"/>
    <x v="0"/>
    <n v="-0.28883743286132801"/>
    <n v="-8.88374298810959E-2"/>
    <n v="0.20000000298023199"/>
    <n v="1.1757500171661399"/>
    <n v="1.1807390451431301"/>
    <n v="4.9890279769897504E-3"/>
    <n v="1.1757500171661399"/>
    <n v="1.1807390451431301"/>
    <n v="4.9890279769897504E-3"/>
  </r>
  <r>
    <x v="0"/>
    <x v="0"/>
    <x v="0"/>
    <x v="0"/>
    <n v="506"/>
    <x v="506"/>
    <x v="1"/>
    <n v="-0.31063079833984403"/>
    <n v="-0.110630795359612"/>
    <n v="0.20000000298023199"/>
    <n v="1.1761000156402599"/>
    <n v="1.1811510324478101"/>
    <n v="5.0510168075561497E-3"/>
    <n v="1.1761000156402599"/>
    <n v="1.1811510324478101"/>
    <n v="5.0510168075561497E-3"/>
  </r>
  <r>
    <x v="0"/>
    <x v="0"/>
    <x v="0"/>
    <x v="0"/>
    <n v="506"/>
    <x v="506"/>
    <x v="2"/>
    <n v="-0.30492401123046903"/>
    <n v="-0.104924008250237"/>
    <n v="0.20000000298023199"/>
    <n v="1.1746400594711299"/>
    <n v="1.17959213256836"/>
    <n v="4.9520730972289996E-3"/>
    <n v="1.1746400594711299"/>
    <n v="1.17959213256836"/>
    <n v="4.9520730972289996E-3"/>
  </r>
  <r>
    <x v="0"/>
    <x v="0"/>
    <x v="0"/>
    <x v="0"/>
    <n v="506"/>
    <x v="506"/>
    <x v="3"/>
    <n v="-0.31329727172851601"/>
    <n v="-0.113297268748283"/>
    <n v="0.20000000298023199"/>
    <n v="1.1751400232315099"/>
    <n v="1.18013203144073"/>
    <n v="4.99200820922852E-3"/>
    <n v="1.1751400232315099"/>
    <n v="1.18013203144073"/>
    <n v="4.99200820922852E-3"/>
  </r>
  <r>
    <x v="0"/>
    <x v="0"/>
    <x v="0"/>
    <x v="0"/>
    <n v="507"/>
    <x v="507"/>
    <x v="0"/>
    <n v="-0.31529617309570301"/>
    <n v="-0.115296170115471"/>
    <n v="0.20000000298023199"/>
    <n v="1.1750899553298999"/>
    <n v="1.1800789833068801"/>
    <n v="4.9890279769897504E-3"/>
    <n v="1.1750899553298999"/>
    <n v="1.1800789833068801"/>
    <n v="4.9890279769897504E-3"/>
  </r>
  <r>
    <x v="0"/>
    <x v="0"/>
    <x v="0"/>
    <x v="0"/>
    <n v="507"/>
    <x v="507"/>
    <x v="1"/>
    <n v="-0.32092666625976601"/>
    <n v="-0.120926663279533"/>
    <n v="0.20000000298023199"/>
    <n v="1.1758400201797501"/>
    <n v="1.1808910369873"/>
    <n v="5.0510168075561497E-3"/>
    <n v="1.1758400201797501"/>
    <n v="1.1808910369873"/>
    <n v="5.0510168075561497E-3"/>
  </r>
  <r>
    <x v="0"/>
    <x v="0"/>
    <x v="0"/>
    <x v="0"/>
    <n v="507"/>
    <x v="507"/>
    <x v="2"/>
    <n v="-0.35460281372070301"/>
    <n v="-0.154602810740471"/>
    <n v="0.20000000298023199"/>
    <n v="1.1734100580215501"/>
    <n v="1.17836201190948"/>
    <n v="4.9519538879394497E-3"/>
    <n v="1.1734100580215501"/>
    <n v="1.17836201190948"/>
    <n v="4.9519538879394497E-3"/>
  </r>
  <r>
    <x v="0"/>
    <x v="0"/>
    <x v="0"/>
    <x v="0"/>
    <n v="507"/>
    <x v="507"/>
    <x v="3"/>
    <n v="-0.37780380249023399"/>
    <n v="-0.177803799510002"/>
    <n v="0.20000000298023199"/>
    <n v="1.1735299825668299"/>
    <n v="1.17852199077606"/>
    <n v="4.99200820922852E-3"/>
    <n v="1.1735299825668299"/>
    <n v="1.17852199077606"/>
    <n v="4.99200820922852E-3"/>
  </r>
  <r>
    <x v="0"/>
    <x v="0"/>
    <x v="0"/>
    <x v="0"/>
    <n v="508"/>
    <x v="508"/>
    <x v="0"/>
    <n v="-0.37823486328125"/>
    <n v="-0.17823486030101801"/>
    <n v="0.20000000298023199"/>
    <n v="1.1735199689865099"/>
    <n v="1.1785089969635001"/>
    <n v="4.9890279769897504E-3"/>
    <n v="1.1735199689865099"/>
    <n v="1.1785089969635001"/>
    <n v="4.9890279769897504E-3"/>
  </r>
  <r>
    <x v="0"/>
    <x v="0"/>
    <x v="0"/>
    <x v="0"/>
    <n v="508"/>
    <x v="508"/>
    <x v="1"/>
    <n v="-0.370819091796875"/>
    <n v="-0.17081908881664301"/>
    <n v="0.20000000298023199"/>
    <n v="1.1745799779892001"/>
    <n v="1.17963099479675"/>
    <n v="5.0510168075561497E-3"/>
    <n v="1.1745799779892001"/>
    <n v="1.17963099479675"/>
    <n v="5.0510168075561497E-3"/>
  </r>
  <r>
    <x v="0"/>
    <x v="0"/>
    <x v="0"/>
    <x v="0"/>
    <n v="508"/>
    <x v="508"/>
    <x v="2"/>
    <n v="-0.36954498291015597"/>
    <n v="-0.16954497992992401"/>
    <n v="0.20000000298023199"/>
    <n v="1.17304003238678"/>
    <n v="1.1779921054840099"/>
    <n v="4.9520730972289996E-3"/>
    <n v="1.17304003238678"/>
    <n v="1.1779921054840099"/>
    <n v="4.9520730972289996E-3"/>
  </r>
  <r>
    <x v="0"/>
    <x v="0"/>
    <x v="0"/>
    <x v="0"/>
    <n v="508"/>
    <x v="508"/>
    <x v="3"/>
    <n v="-0.34254837036132801"/>
    <n v="-0.142548367381096"/>
    <n v="0.20000000298023199"/>
    <n v="1.1744099855423"/>
    <n v="1.1794019937515301"/>
    <n v="4.99200820922852E-3"/>
    <n v="1.1744099855423"/>
    <n v="1.1794019937515301"/>
    <n v="4.99200820922852E-3"/>
  </r>
  <r>
    <x v="0"/>
    <x v="0"/>
    <x v="0"/>
    <x v="0"/>
    <n v="509"/>
    <x v="509"/>
    <x v="0"/>
    <n v="-0.34295654296875"/>
    <n v="-0.14295653998851801"/>
    <n v="0.20000000298023199"/>
    <n v="1.17439997196198"/>
    <n v="1.17938899993896"/>
    <n v="4.9890279769897504E-3"/>
    <n v="1.17439997196198"/>
    <n v="1.17938899993896"/>
    <n v="4.9890279769897504E-3"/>
  </r>
  <r>
    <x v="0"/>
    <x v="0"/>
    <x v="0"/>
    <x v="0"/>
    <n v="509"/>
    <x v="509"/>
    <x v="1"/>
    <n v="-0.36012649536132801"/>
    <n v="-0.160126492381096"/>
    <n v="0.20000000298023199"/>
    <n v="1.17484998703003"/>
    <n v="1.1799010038375899"/>
    <n v="5.0510168075561497E-3"/>
    <n v="1.17484998703003"/>
    <n v="1.1799010038375899"/>
    <n v="5.0510168075561497E-3"/>
  </r>
  <r>
    <x v="0"/>
    <x v="0"/>
    <x v="0"/>
    <x v="0"/>
    <n v="509"/>
    <x v="509"/>
    <x v="2"/>
    <n v="-0.32956695556640597"/>
    <n v="-0.12956695258617401"/>
    <n v="0.20000000298023199"/>
    <n v="1.1740299463272099"/>
    <n v="1.17898190021515"/>
    <n v="4.9519538879394497E-3"/>
    <n v="1.1740299463272099"/>
    <n v="1.17898190021515"/>
    <n v="4.9519538879394497E-3"/>
  </r>
  <r>
    <x v="0"/>
    <x v="0"/>
    <x v="0"/>
    <x v="0"/>
    <n v="509"/>
    <x v="509"/>
    <x v="3"/>
    <n v="-0.34775161743164101"/>
    <n v="-0.147751614451408"/>
    <n v="0.20000000298023199"/>
    <n v="1.1742800474166899"/>
    <n v="1.17927205562592"/>
    <n v="4.99200820922852E-3"/>
    <n v="1.1742800474166899"/>
    <n v="1.17927205562592"/>
    <n v="4.99200820922852E-3"/>
  </r>
  <r>
    <x v="0"/>
    <x v="0"/>
    <x v="0"/>
    <x v="0"/>
    <n v="510"/>
    <x v="510"/>
    <x v="0"/>
    <n v="-0.34816741943359403"/>
    <n v="-0.14816741645336201"/>
    <n v="0.20000000298023199"/>
    <n v="1.1742700338363601"/>
    <n v="1.1792590618133501"/>
    <n v="4.9890279769897504E-3"/>
    <n v="1.1742700338363601"/>
    <n v="1.1792590618133501"/>
    <n v="4.9890279769897504E-3"/>
  </r>
  <r>
    <x v="0"/>
    <x v="0"/>
    <x v="0"/>
    <x v="0"/>
    <n v="510"/>
    <x v="510"/>
    <x v="1"/>
    <n v="-0.377944946289063"/>
    <n v="-0.17794494330883001"/>
    <n v="0.20000000298023199"/>
    <n v="1.17439997196198"/>
    <n v="1.1794509887695299"/>
    <n v="5.0510168075561497E-3"/>
    <n v="1.17439997196198"/>
    <n v="1.1794509887695299"/>
    <n v="5.0510168075561497E-3"/>
  </r>
  <r>
    <x v="0"/>
    <x v="0"/>
    <x v="0"/>
    <x v="0"/>
    <n v="510"/>
    <x v="510"/>
    <x v="2"/>
    <n v="-0.35743331909179699"/>
    <n v="-0.157433316111565"/>
    <n v="0.20000000298023199"/>
    <n v="1.17333996295929"/>
    <n v="1.1782919168472299"/>
    <n v="4.9519538879394497E-3"/>
    <n v="1.17333996295929"/>
    <n v="1.1782919168472299"/>
    <n v="4.9519538879394497E-3"/>
  </r>
  <r>
    <x v="0"/>
    <x v="0"/>
    <x v="0"/>
    <x v="0"/>
    <n v="510"/>
    <x v="510"/>
    <x v="3"/>
    <n v="-0.36297988891601601"/>
    <n v="-0.162979885935783"/>
    <n v="0.20000000298023199"/>
    <n v="1.1739000082016"/>
    <n v="1.1788920164108301"/>
    <n v="4.99200820922852E-3"/>
    <n v="1.1739000082016"/>
    <n v="1.1788920164108301"/>
    <n v="4.99200820922852E-3"/>
  </r>
  <r>
    <x v="0"/>
    <x v="0"/>
    <x v="0"/>
    <x v="0"/>
    <n v="511"/>
    <x v="511"/>
    <x v="0"/>
    <n v="-0.36299896240234403"/>
    <n v="-0.16299895942211201"/>
    <n v="0.20000000298023199"/>
    <n v="1.1739000082016"/>
    <n v="1.17888903617859"/>
    <n v="4.9890279769897504E-3"/>
    <n v="1.1739000082016"/>
    <n v="1.17888903617859"/>
    <n v="4.9890279769897504E-3"/>
  </r>
  <r>
    <x v="0"/>
    <x v="0"/>
    <x v="0"/>
    <x v="0"/>
    <n v="511"/>
    <x v="511"/>
    <x v="1"/>
    <n v="-0.35616683959960899"/>
    <n v="-0.156166836619377"/>
    <n v="0.20000000298023199"/>
    <n v="1.17495000362396"/>
    <n v="1.1800010204315201"/>
    <n v="5.0510168075561497E-3"/>
    <n v="1.17495000362396"/>
    <n v="1.1800010204315201"/>
    <n v="5.0510168075561497E-3"/>
  </r>
  <r>
    <x v="0"/>
    <x v="0"/>
    <x v="0"/>
    <x v="0"/>
    <n v="511"/>
    <x v="511"/>
    <x v="2"/>
    <n v="-0.34370040893554699"/>
    <n v="-0.143700405955315"/>
    <n v="0.20000000298023199"/>
    <n v="1.1736799478530899"/>
    <n v="1.17863202095032"/>
    <n v="4.9520730972289996E-3"/>
    <n v="1.1736799478530899"/>
    <n v="1.17863202095032"/>
    <n v="4.9520730972289996E-3"/>
  </r>
  <r>
    <x v="0"/>
    <x v="0"/>
    <x v="0"/>
    <x v="0"/>
    <n v="511"/>
    <x v="511"/>
    <x v="3"/>
    <n v="-0.346954345703125"/>
    <n v="-0.14695434272289301"/>
    <n v="0.20000000298023199"/>
    <n v="1.17429995536804"/>
    <n v="1.1792919635772701"/>
    <n v="4.99200820922852E-3"/>
    <n v="1.17429995536804"/>
    <n v="1.1792919635772701"/>
    <n v="4.99200820922852E-3"/>
  </r>
  <r>
    <x v="0"/>
    <x v="0"/>
    <x v="0"/>
    <x v="0"/>
    <n v="512"/>
    <x v="512"/>
    <x v="0"/>
    <n v="-0.34656524658203097"/>
    <n v="-0.14656524360179901"/>
    <n v="0.20000000298023199"/>
    <n v="1.17430996894836"/>
    <n v="1.17929899692535"/>
    <n v="4.9890279769897504E-3"/>
    <n v="1.17430996894836"/>
    <n v="1.17929899692535"/>
    <n v="4.9890279769897504E-3"/>
  </r>
  <r>
    <x v="0"/>
    <x v="0"/>
    <x v="0"/>
    <x v="0"/>
    <n v="512"/>
    <x v="512"/>
    <x v="1"/>
    <n v="-0.370819091796875"/>
    <n v="-0.17081908881664301"/>
    <n v="0.20000000298023199"/>
    <n v="1.1745799779892001"/>
    <n v="1.17963099479675"/>
    <n v="5.0510168075561497E-3"/>
    <n v="1.1745799779892001"/>
    <n v="1.17963099479675"/>
    <n v="5.0510168075561497E-3"/>
  </r>
  <r>
    <x v="0"/>
    <x v="0"/>
    <x v="0"/>
    <x v="0"/>
    <n v="512"/>
    <x v="512"/>
    <x v="2"/>
    <n v="-0.359451293945313"/>
    <n v="-0.15945129096508001"/>
    <n v="0.20000000298023199"/>
    <n v="1.17329001426697"/>
    <n v="1.1782419681549099"/>
    <n v="4.9519538879394497E-3"/>
    <n v="1.17329001426697"/>
    <n v="1.1782419681549099"/>
    <n v="4.9519538879394497E-3"/>
  </r>
  <r>
    <x v="0"/>
    <x v="0"/>
    <x v="0"/>
    <x v="0"/>
    <n v="512"/>
    <x v="512"/>
    <x v="3"/>
    <n v="-0.37900543212890597"/>
    <n v="-0.17900542914867401"/>
    <n v="0.20000000298023199"/>
    <n v="1.17349994182587"/>
    <n v="1.1784919500351001"/>
    <n v="4.99200820922852E-3"/>
    <n v="1.17349994182587"/>
    <n v="1.1784919500351001"/>
    <n v="4.99200820922852E-3"/>
  </r>
  <r>
    <x v="0"/>
    <x v="0"/>
    <x v="0"/>
    <x v="0"/>
    <n v="513"/>
    <x v="513"/>
    <x v="0"/>
    <n v="-0.37903594970703097"/>
    <n v="-0.17903594672679901"/>
    <n v="0.20000000298023199"/>
    <n v="1.17349994182587"/>
    <n v="1.17848896980286"/>
    <n v="4.9890279769897504E-3"/>
    <n v="1.17349994182587"/>
    <n v="1.17848896980286"/>
    <n v="4.9890279769897504E-3"/>
  </r>
  <r>
    <x v="0"/>
    <x v="0"/>
    <x v="0"/>
    <x v="0"/>
    <n v="513"/>
    <x v="513"/>
    <x v="1"/>
    <n v="-0.407241821289063"/>
    <n v="-0.20724181830883001"/>
    <n v="0.20000000298023199"/>
    <n v="1.1736600399017301"/>
    <n v="1.17871105670929"/>
    <n v="5.0510168075561497E-3"/>
    <n v="1.1736600399017301"/>
    <n v="1.17871105670929"/>
    <n v="5.0510168075561497E-3"/>
  </r>
  <r>
    <x v="0"/>
    <x v="0"/>
    <x v="0"/>
    <x v="0"/>
    <n v="513"/>
    <x v="513"/>
    <x v="2"/>
    <n v="-0.36873626708984403"/>
    <n v="-0.16873626410961201"/>
    <n v="0.20000000298023199"/>
    <n v="1.1730600595474201"/>
    <n v="1.17801213264465"/>
    <n v="4.9520730972289996E-3"/>
    <n v="1.1730600595474201"/>
    <n v="1.17801213264465"/>
    <n v="4.9520730972289996E-3"/>
  </r>
  <r>
    <x v="0"/>
    <x v="0"/>
    <x v="0"/>
    <x v="0"/>
    <n v="513"/>
    <x v="513"/>
    <x v="3"/>
    <n v="-0.39382553100585899"/>
    <n v="-0.193825528025627"/>
    <n v="0.20000000298023199"/>
    <n v="1.17313003540039"/>
    <n v="1.17812204360962"/>
    <n v="4.99200820922852E-3"/>
    <n v="1.17313003540039"/>
    <n v="1.17812204360962"/>
    <n v="4.99200820922852E-3"/>
  </r>
  <r>
    <x v="0"/>
    <x v="0"/>
    <x v="0"/>
    <x v="0"/>
    <n v="514"/>
    <x v="514"/>
    <x v="0"/>
    <n v="-0.39667129516601601"/>
    <n v="-0.196671292185783"/>
    <n v="0.20000000298023199"/>
    <n v="1.1730600595474201"/>
    <n v="1.1780490875244101"/>
    <n v="4.9890279769897504E-3"/>
    <n v="1.1730600595474201"/>
    <n v="1.1780490875244101"/>
    <n v="4.9890279769897504E-3"/>
  </r>
  <r>
    <x v="0"/>
    <x v="0"/>
    <x v="0"/>
    <x v="0"/>
    <n v="514"/>
    <x v="514"/>
    <x v="1"/>
    <n v="-0.41041183471679699"/>
    <n v="-0.210411831736565"/>
    <n v="0.20000000298023199"/>
    <n v="1.1735800504684399"/>
    <n v="1.1786310672760001"/>
    <n v="5.0510168075561497E-3"/>
    <n v="1.1735800504684399"/>
    <n v="1.1786310672760001"/>
    <n v="5.0510168075561497E-3"/>
  </r>
  <r>
    <x v="0"/>
    <x v="0"/>
    <x v="0"/>
    <x v="0"/>
    <n v="514"/>
    <x v="514"/>
    <x v="2"/>
    <n v="-0.36873626708984403"/>
    <n v="-0.16873626410961201"/>
    <n v="0.20000000298023199"/>
    <n v="1.1730600595474201"/>
    <n v="1.17801213264465"/>
    <n v="4.9520730972289996E-3"/>
    <n v="1.1730600595474201"/>
    <n v="1.17801213264465"/>
    <n v="4.9520730972289996E-3"/>
  </r>
  <r>
    <x v="0"/>
    <x v="0"/>
    <x v="0"/>
    <x v="0"/>
    <n v="514"/>
    <x v="514"/>
    <x v="3"/>
    <n v="-0.385818481445313"/>
    <n v="-0.18581847846508001"/>
    <n v="0.20000000298023199"/>
    <n v="1.1733299493789699"/>
    <n v="1.1783219575882"/>
    <n v="4.99200820922852E-3"/>
    <n v="1.1733299493789699"/>
    <n v="1.1783219575882"/>
    <n v="4.99200820922852E-3"/>
  </r>
  <r>
    <x v="0"/>
    <x v="0"/>
    <x v="0"/>
    <x v="0"/>
    <n v="515"/>
    <x v="515"/>
    <x v="0"/>
    <n v="-0.38504791259765597"/>
    <n v="-0.18504790961742401"/>
    <n v="0.20000000298023199"/>
    <n v="1.17334997653961"/>
    <n v="1.1783390045166"/>
    <n v="4.9890279769897504E-3"/>
    <n v="1.17334997653961"/>
    <n v="1.1783390045166"/>
    <n v="4.9890279769897504E-3"/>
  </r>
  <r>
    <x v="0"/>
    <x v="0"/>
    <x v="0"/>
    <x v="0"/>
    <n v="515"/>
    <x v="515"/>
    <x v="1"/>
    <n v="-0.39457321166992199"/>
    <n v="-0.19457320868969"/>
    <n v="0.20000000298023199"/>
    <n v="1.1739799976348899"/>
    <n v="1.1790310144424401"/>
    <n v="5.0510168075561497E-3"/>
    <n v="1.1739799976348899"/>
    <n v="1.1790310144424401"/>
    <n v="5.0510168075561497E-3"/>
  </r>
  <r>
    <x v="0"/>
    <x v="0"/>
    <x v="0"/>
    <x v="0"/>
    <n v="515"/>
    <x v="515"/>
    <x v="2"/>
    <n v="-0.36349105834960899"/>
    <n v="-0.163491055369377"/>
    <n v="0.20000000298023199"/>
    <n v="1.17318999767303"/>
    <n v="1.1781419515609699"/>
    <n v="4.9519538879394497E-3"/>
    <n v="1.17318999767303"/>
    <n v="1.1781419515609699"/>
    <n v="4.9519538879394497E-3"/>
  </r>
  <r>
    <x v="0"/>
    <x v="0"/>
    <x v="0"/>
    <x v="0"/>
    <n v="515"/>
    <x v="515"/>
    <x v="3"/>
    <n v="-0.36338043212890597"/>
    <n v="-0.16338042914867401"/>
    <n v="0.20000000298023199"/>
    <n v="1.17388999462128"/>
    <n v="1.17888200283051"/>
    <n v="4.99200820922852E-3"/>
    <n v="1.17388999462128"/>
    <n v="1.17888200283051"/>
    <n v="4.99200820922852E-3"/>
  </r>
  <r>
    <x v="0"/>
    <x v="0"/>
    <x v="0"/>
    <x v="0"/>
    <n v="516"/>
    <x v="516"/>
    <x v="0"/>
    <n v="-0.36299896240234403"/>
    <n v="-0.16299895942211201"/>
    <n v="0.20000000298023199"/>
    <n v="1.1739000082016"/>
    <n v="1.17888903617859"/>
    <n v="4.9890279769897504E-3"/>
    <n v="1.1739000082016"/>
    <n v="1.17888903617859"/>
    <n v="4.9890279769897504E-3"/>
  </r>
  <r>
    <x v="0"/>
    <x v="0"/>
    <x v="0"/>
    <x v="0"/>
    <n v="516"/>
    <x v="516"/>
    <x v="1"/>
    <n v="-0.39536666870117199"/>
    <n v="-0.19536666572094"/>
    <n v="0.20000000298023199"/>
    <n v="1.1739599704742401"/>
    <n v="1.1790109872818"/>
    <n v="5.0510168075561497E-3"/>
    <n v="1.1739599704742401"/>
    <n v="1.1790109872818"/>
    <n v="5.0510168075561497E-3"/>
  </r>
  <r>
    <x v="0"/>
    <x v="0"/>
    <x v="0"/>
    <x v="0"/>
    <n v="516"/>
    <x v="516"/>
    <x v="2"/>
    <n v="-0.36590957641601601"/>
    <n v="-0.165909573435783"/>
    <n v="0.20000000298023199"/>
    <n v="1.17313003540039"/>
    <n v="1.1780821084976201"/>
    <n v="4.9520730972289996E-3"/>
    <n v="1.17313003540039"/>
    <n v="1.1780821084976201"/>
    <n v="4.9520730972289996E-3"/>
  </r>
  <r>
    <x v="0"/>
    <x v="0"/>
    <x v="0"/>
    <x v="0"/>
    <n v="516"/>
    <x v="516"/>
    <x v="3"/>
    <n v="-0.39262771606445301"/>
    <n v="-0.192627713084221"/>
    <n v="0.20000000298023199"/>
    <n v="1.1731599569320701"/>
    <n v="1.1781519651412999"/>
    <n v="4.99200820922852E-3"/>
    <n v="1.1731599569320701"/>
    <n v="1.1781519651412999"/>
    <n v="4.99200820922852E-3"/>
  </r>
  <r>
    <x v="0"/>
    <x v="0"/>
    <x v="0"/>
    <x v="0"/>
    <n v="517"/>
    <x v="517"/>
    <x v="0"/>
    <n v="-0.39186477661132801"/>
    <n v="-0.191864773631096"/>
    <n v="0.20000000298023199"/>
    <n v="1.17317998409271"/>
    <n v="1.1781690120696999"/>
    <n v="4.9890279769897504E-3"/>
    <n v="1.17317998409271"/>
    <n v="1.1781690120696999"/>
    <n v="4.9890279769897504E-3"/>
  </r>
  <r>
    <x v="0"/>
    <x v="0"/>
    <x v="0"/>
    <x v="0"/>
    <n v="517"/>
    <x v="517"/>
    <x v="1"/>
    <n v="-0.41753768920898399"/>
    <n v="-0.217537686228752"/>
    <n v="0.20000000298023199"/>
    <n v="1.17340004444122"/>
    <n v="1.17845106124878"/>
    <n v="5.0510168075561497E-3"/>
    <n v="1.17340004444122"/>
    <n v="1.17845106124878"/>
    <n v="5.0510168075561497E-3"/>
  </r>
  <r>
    <x v="0"/>
    <x v="0"/>
    <x v="0"/>
    <x v="0"/>
    <n v="517"/>
    <x v="517"/>
    <x v="2"/>
    <n v="-0.41478347778320301"/>
    <n v="-0.214783474802971"/>
    <n v="0.20000000298023199"/>
    <n v="1.17191994190216"/>
    <n v="1.1768720149993901"/>
    <n v="4.9520730972289996E-3"/>
    <n v="1.17191994190216"/>
    <n v="1.1768720149993901"/>
    <n v="4.9520730972289996E-3"/>
  </r>
  <r>
    <x v="0"/>
    <x v="0"/>
    <x v="0"/>
    <x v="0"/>
    <n v="517"/>
    <x v="517"/>
    <x v="3"/>
    <n v="-0.44190597534179699"/>
    <n v="-0.241905972361565"/>
    <n v="0.20000000298023199"/>
    <n v="1.17192995548248"/>
    <n v="1.1769219636917101"/>
    <n v="4.99200820922852E-3"/>
    <n v="1.17192995548248"/>
    <n v="1.1769219636917101"/>
    <n v="4.99200820922852E-3"/>
  </r>
  <r>
    <x v="0"/>
    <x v="0"/>
    <x v="0"/>
    <x v="0"/>
    <n v="518"/>
    <x v="518"/>
    <x v="0"/>
    <n v="-0.44036865234375"/>
    <n v="-0.24036864936351801"/>
    <n v="0.20000000298023199"/>
    <n v="1.17197000980377"/>
    <n v="1.1769590377807599"/>
    <n v="4.9890279769897504E-3"/>
    <n v="1.17197000980377"/>
    <n v="1.1769590377807599"/>
    <n v="4.9890279769897504E-3"/>
  </r>
  <r>
    <x v="0"/>
    <x v="0"/>
    <x v="0"/>
    <x v="0"/>
    <n v="518"/>
    <x v="518"/>
    <x v="1"/>
    <n v="-0.471786499023438"/>
    <n v="-0.27178651094436601"/>
    <n v="0.19999998807907099"/>
    <n v="1.17202997207642"/>
    <n v="1.1770809888839699"/>
    <n v="5.0510168075561497E-3"/>
    <n v="1.17202997207642"/>
    <n v="1.1770809888839699"/>
    <n v="5.0510168075561497E-3"/>
  </r>
  <r>
    <x v="0"/>
    <x v="0"/>
    <x v="0"/>
    <x v="0"/>
    <n v="518"/>
    <x v="518"/>
    <x v="2"/>
    <n v="-0.47657394409179699"/>
    <n v="-0.276573956012726"/>
    <n v="0.19999998807907099"/>
    <n v="1.1703900098800699"/>
    <n v="1.17534208297729"/>
    <n v="4.9520730972289996E-3"/>
    <n v="1.1703900098800699"/>
    <n v="1.17534208297729"/>
    <n v="4.9520730972289996E-3"/>
  </r>
  <r>
    <x v="0"/>
    <x v="0"/>
    <x v="0"/>
    <x v="0"/>
    <n v="518"/>
    <x v="518"/>
    <x v="3"/>
    <n v="-0.49599075317382801"/>
    <n v="-0.29599076509475702"/>
    <n v="0.19999998807907099"/>
    <n v="1.1705800294876101"/>
    <n v="1.1755720376968399"/>
    <n v="4.99200820922852E-3"/>
    <n v="1.1705800294876101"/>
    <n v="1.1755720376968399"/>
    <n v="4.99200820922852E-3"/>
  </r>
  <r>
    <x v="0"/>
    <x v="0"/>
    <x v="0"/>
    <x v="0"/>
    <n v="519"/>
    <x v="519"/>
    <x v="0"/>
    <n v="-0.49568939208984403"/>
    <n v="-0.29568940401077298"/>
    <n v="0.19999998807907099"/>
    <n v="1.1705900430679299"/>
    <n v="1.1755790710449201"/>
    <n v="4.9890279769897504E-3"/>
    <n v="1.1705900430679299"/>
    <n v="1.1755790710449201"/>
    <n v="4.9890279769897504E-3"/>
  </r>
  <r>
    <x v="0"/>
    <x v="0"/>
    <x v="0"/>
    <x v="0"/>
    <n v="519"/>
    <x v="519"/>
    <x v="1"/>
    <n v="-0.49871063232421903"/>
    <n v="-0.29871064424514798"/>
    <n v="0.19999998807907099"/>
    <n v="1.1713500022888199"/>
    <n v="1.1764010190963701"/>
    <n v="5.0510168075561497E-3"/>
    <n v="1.1713500022888199"/>
    <n v="1.1764010190963701"/>
    <n v="5.0510168075561497E-3"/>
  </r>
  <r>
    <x v="0"/>
    <x v="0"/>
    <x v="0"/>
    <x v="0"/>
    <n v="519"/>
    <x v="519"/>
    <x v="2"/>
    <n v="-0.48505783081054699"/>
    <n v="-0.285057842731476"/>
    <n v="0.19999998807907099"/>
    <n v="1.1701799631118801"/>
    <n v="1.17513203620911"/>
    <n v="4.9520730972289996E-3"/>
    <n v="1.1701799631118801"/>
    <n v="1.17513203620911"/>
    <n v="4.9520730972289996E-3"/>
  </r>
  <r>
    <x v="0"/>
    <x v="0"/>
    <x v="0"/>
    <x v="0"/>
    <n v="519"/>
    <x v="519"/>
    <x v="3"/>
    <n v="-0.470352172851563"/>
    <n v="-0.27035218477249101"/>
    <n v="0.19999998807907099"/>
    <n v="1.17121994495392"/>
    <n v="1.1762119531631501"/>
    <n v="4.99200820922852E-3"/>
    <n v="1.17121994495392"/>
    <n v="1.1762119531631501"/>
    <n v="4.99200820922852E-3"/>
  </r>
  <r>
    <x v="0"/>
    <x v="0"/>
    <x v="0"/>
    <x v="0"/>
    <n v="520"/>
    <x v="520"/>
    <x v="0"/>
    <n v="-0.47083663940429699"/>
    <n v="-0.270836651325226"/>
    <n v="0.19999998807907099"/>
    <n v="1.17121005058289"/>
    <n v="1.1761990785598799"/>
    <n v="4.9890279769897504E-3"/>
    <n v="1.17121005058289"/>
    <n v="1.1761990785598799"/>
    <n v="4.9890279769897504E-3"/>
  </r>
  <r>
    <x v="0"/>
    <x v="0"/>
    <x v="0"/>
    <x v="0"/>
    <n v="520"/>
    <x v="520"/>
    <x v="1"/>
    <n v="-0.495147705078125"/>
    <n v="-0.29514771699905401"/>
    <n v="0.19999998807907099"/>
    <n v="1.1714400053024301"/>
    <n v="1.17649102210999"/>
    <n v="5.0510168075561497E-3"/>
    <n v="1.1714400053024301"/>
    <n v="1.17649102210999"/>
    <n v="5.0510168075561497E-3"/>
  </r>
  <r>
    <x v="0"/>
    <x v="0"/>
    <x v="0"/>
    <x v="0"/>
    <n v="520"/>
    <x v="520"/>
    <x v="2"/>
    <n v="-0.47778701782226601"/>
    <n v="-0.27778702974319502"/>
    <n v="0.19999998807907099"/>
    <n v="1.1703599691391"/>
    <n v="1.1753120422363299"/>
    <n v="4.9520730972289996E-3"/>
    <n v="1.1703599691391"/>
    <n v="1.1753120422363299"/>
    <n v="4.9520730972289996E-3"/>
  </r>
  <r>
    <x v="0"/>
    <x v="0"/>
    <x v="0"/>
    <x v="0"/>
    <n v="520"/>
    <x v="520"/>
    <x v="3"/>
    <n v="-0.50080108642578103"/>
    <n v="-0.30080109834670998"/>
    <n v="0.19999998807907099"/>
    <n v="1.17045998573303"/>
    <n v="1.1754519939422601"/>
    <n v="4.99200820922852E-3"/>
    <n v="1.17045998573303"/>
    <n v="1.1754519939422601"/>
    <n v="4.99200820922852E-3"/>
  </r>
  <r>
    <x v="0"/>
    <x v="0"/>
    <x v="0"/>
    <x v="0"/>
    <n v="521"/>
    <x v="521"/>
    <x v="0"/>
    <n v="-0.50090408325195301"/>
    <n v="-0.30090409517288202"/>
    <n v="0.19999998807907099"/>
    <n v="1.17045998573303"/>
    <n v="1.17544901371002"/>
    <n v="4.9890279769897504E-3"/>
    <n v="1.17045998573303"/>
    <n v="1.17544901371002"/>
    <n v="4.9890279769897504E-3"/>
  </r>
  <r>
    <x v="0"/>
    <x v="0"/>
    <x v="0"/>
    <x v="0"/>
    <n v="521"/>
    <x v="521"/>
    <x v="1"/>
    <n v="-0.51692581176757801"/>
    <n v="-0.31692582368850702"/>
    <n v="0.19999998807907099"/>
    <n v="1.1708899736404399"/>
    <n v="1.175940990448"/>
    <n v="5.0510168075561497E-3"/>
    <n v="1.1708899736404399"/>
    <n v="1.175940990448"/>
    <n v="5.0510168075561497E-3"/>
  </r>
  <r>
    <x v="0"/>
    <x v="0"/>
    <x v="0"/>
    <x v="0"/>
    <n v="521"/>
    <x v="521"/>
    <x v="2"/>
    <n v="-0.47576522827148399"/>
    <n v="-0.275765240192413"/>
    <n v="0.19999998807907099"/>
    <n v="1.17041003704071"/>
    <n v="1.1753621101379399"/>
    <n v="4.9520730972289996E-3"/>
    <n v="1.17041003704071"/>
    <n v="1.1753621101379399"/>
    <n v="4.9520730972289996E-3"/>
  </r>
  <r>
    <x v="0"/>
    <x v="0"/>
    <x v="0"/>
    <x v="0"/>
    <n v="521"/>
    <x v="521"/>
    <x v="3"/>
    <n v="-0.49278640747070301"/>
    <n v="-0.29278641939163202"/>
    <n v="0.19999998807907099"/>
    <n v="1.1706600189209"/>
    <n v="1.1756520271301301"/>
    <n v="4.99200820922852E-3"/>
    <n v="1.1706600189209"/>
    <n v="1.1756520271301301"/>
    <n v="4.99200820922852E-3"/>
  </r>
  <r>
    <x v="0"/>
    <x v="0"/>
    <x v="0"/>
    <x v="0"/>
    <n v="522"/>
    <x v="522"/>
    <x v="0"/>
    <n v="-0.49248504638671903"/>
    <n v="-0.29248505830764798"/>
    <n v="0.19999998807907099"/>
    <n v="1.17067003250122"/>
    <n v="1.17565906047821"/>
    <n v="4.9890279769897504E-3"/>
    <n v="1.17067003250122"/>
    <n v="1.17565906047821"/>
    <n v="4.9890279769897504E-3"/>
  </r>
  <r>
    <x v="0"/>
    <x v="0"/>
    <x v="0"/>
    <x v="0"/>
    <n v="522"/>
    <x v="522"/>
    <x v="1"/>
    <n v="-0.51652908325195301"/>
    <n v="-0.31652909517288202"/>
    <n v="0.19999998807907099"/>
    <n v="1.1708999872207599"/>
    <n v="1.1759510040283201"/>
    <n v="5.0510168075561497E-3"/>
    <n v="1.1708999872207599"/>
    <n v="1.1759510040283201"/>
    <n v="5.0510168075561497E-3"/>
  </r>
  <r>
    <x v="0"/>
    <x v="0"/>
    <x v="0"/>
    <x v="0"/>
    <n v="522"/>
    <x v="522"/>
    <x v="2"/>
    <n v="-0.50888442993164096"/>
    <n v="-0.30888444185257002"/>
    <n v="0.19999998807907099"/>
    <n v="1.16958999633789"/>
    <n v="1.1745420694351201"/>
    <n v="4.9520730972289996E-3"/>
    <n v="1.16958999633789"/>
    <n v="1.1745420694351201"/>
    <n v="4.9520730972289996E-3"/>
  </r>
  <r>
    <x v="0"/>
    <x v="0"/>
    <x v="0"/>
    <x v="0"/>
    <n v="522"/>
    <x v="522"/>
    <x v="3"/>
    <n v="-0.49518966674804699"/>
    <n v="-0.295189678668976"/>
    <n v="0.19999998807907099"/>
    <n v="1.17060005664825"/>
    <n v="1.17559206485748"/>
    <n v="4.99200820922852E-3"/>
    <n v="1.17060005664825"/>
    <n v="1.17559206485748"/>
    <n v="4.99200820922852E-3"/>
  </r>
  <r>
    <x v="0"/>
    <x v="0"/>
    <x v="0"/>
    <x v="0"/>
    <n v="523"/>
    <x v="523"/>
    <x v="0"/>
    <n v="-0.49608993530273399"/>
    <n v="-0.296089947223663"/>
    <n v="0.19999998807907099"/>
    <n v="1.1705800294876101"/>
    <n v="1.1755690574646001"/>
    <n v="4.9890279769897504E-3"/>
    <n v="1.1705800294876101"/>
    <n v="1.1755690574646001"/>
    <n v="4.9890279769897504E-3"/>
  </r>
  <r>
    <x v="0"/>
    <x v="0"/>
    <x v="0"/>
    <x v="0"/>
    <n v="523"/>
    <x v="523"/>
    <x v="1"/>
    <n v="-0.457534790039063"/>
    <n v="-0.25753480195999101"/>
    <n v="0.19999998807907099"/>
    <n v="1.17238998413086"/>
    <n v="1.17744100093842"/>
    <n v="5.0510168075561497E-3"/>
    <n v="1.17238998413086"/>
    <n v="1.17744100093842"/>
    <n v="5.0510168075561497E-3"/>
  </r>
  <r>
    <x v="0"/>
    <x v="0"/>
    <x v="0"/>
    <x v="0"/>
    <n v="523"/>
    <x v="523"/>
    <x v="2"/>
    <n v="-0.48344039916992199"/>
    <n v="-0.283440411090851"/>
    <n v="0.19999998807907099"/>
    <n v="1.1702200174331701"/>
    <n v="1.17517197132111"/>
    <n v="4.9519538879394497E-3"/>
    <n v="1.1702200174331701"/>
    <n v="1.17517197132111"/>
    <n v="4.9519538879394497E-3"/>
  </r>
  <r>
    <x v="0"/>
    <x v="0"/>
    <x v="0"/>
    <x v="0"/>
    <n v="523"/>
    <x v="523"/>
    <x v="3"/>
    <n v="-0.42788314819335899"/>
    <n v="-0.227883145213127"/>
    <n v="0.20000000298023199"/>
    <n v="1.1722799539566"/>
    <n v="1.1772719621658301"/>
    <n v="4.99200820922852E-3"/>
    <n v="1.1722799539566"/>
    <n v="1.1772719621658301"/>
    <n v="4.99200820922852E-3"/>
  </r>
  <r>
    <x v="0"/>
    <x v="0"/>
    <x v="0"/>
    <x v="0"/>
    <n v="524"/>
    <x v="524"/>
    <x v="0"/>
    <n v="-0.42754364013671903"/>
    <n v="-0.22754363715648701"/>
    <n v="0.20000000298023199"/>
    <n v="1.17228996753693"/>
    <n v="1.17727899551392"/>
    <n v="4.9890279769897504E-3"/>
    <n v="1.17228996753693"/>
    <n v="1.17727899551392"/>
    <n v="4.9890279769897504E-3"/>
  </r>
  <r>
    <x v="0"/>
    <x v="0"/>
    <x v="0"/>
    <x v="0"/>
    <n v="524"/>
    <x v="524"/>
    <x v="1"/>
    <n v="-0.378738403320313"/>
    <n v="-0.17873840034008001"/>
    <n v="0.20000000298023199"/>
    <n v="1.1743799448013299"/>
    <n v="1.17943096160889"/>
    <n v="5.0510168075561497E-3"/>
    <n v="1.1743799448013299"/>
    <n v="1.17943096160889"/>
    <n v="5.0510168075561497E-3"/>
  </r>
  <r>
    <x v="0"/>
    <x v="0"/>
    <x v="0"/>
    <x v="0"/>
    <n v="524"/>
    <x v="524"/>
    <x v="2"/>
    <n v="-0.41357040405273399"/>
    <n v="-0.213570401072502"/>
    <n v="0.20000000298023199"/>
    <n v="1.1719499826431301"/>
    <n v="1.17690205574036"/>
    <n v="4.9520730972289996E-3"/>
    <n v="1.1719499826431301"/>
    <n v="1.17690205574036"/>
    <n v="4.9520730972289996E-3"/>
  </r>
  <r>
    <x v="0"/>
    <x v="0"/>
    <x v="0"/>
    <x v="0"/>
    <n v="524"/>
    <x v="524"/>
    <x v="3"/>
    <n v="-0.34735488891601601"/>
    <n v="-0.147354885935783"/>
    <n v="0.20000000298023199"/>
    <n v="1.1742899417877199"/>
    <n v="1.17928194999695"/>
    <n v="4.99200820922852E-3"/>
    <n v="1.1742899417877199"/>
    <n v="1.17928194999695"/>
    <n v="4.99200820922852E-3"/>
  </r>
  <r>
    <x v="0"/>
    <x v="0"/>
    <x v="0"/>
    <x v="0"/>
    <n v="525"/>
    <x v="525"/>
    <x v="0"/>
    <n v="-0.347763061523438"/>
    <n v="-0.14776305854320501"/>
    <n v="0.20000000298023199"/>
    <n v="1.1742800474166899"/>
    <n v="1.1792690753936801"/>
    <n v="4.9890279769897504E-3"/>
    <n v="1.1742800474166899"/>
    <n v="1.1792690753936801"/>
    <n v="4.9890279769897504E-3"/>
  </r>
  <r>
    <x v="0"/>
    <x v="0"/>
    <x v="0"/>
    <x v="0"/>
    <n v="525"/>
    <x v="525"/>
    <x v="1"/>
    <n v="-0.36408615112304699"/>
    <n v="-0.164086148142815"/>
    <n v="0.20000000298023199"/>
    <n v="1.1747499704361"/>
    <n v="1.1798009872436499"/>
    <n v="5.0510168075561497E-3"/>
    <n v="1.1747499704361"/>
    <n v="1.1798009872436499"/>
    <n v="5.0510168075561497E-3"/>
  </r>
  <r>
    <x v="0"/>
    <x v="0"/>
    <x v="0"/>
    <x v="0"/>
    <n v="525"/>
    <x v="525"/>
    <x v="2"/>
    <n v="-0.35985565185546903"/>
    <n v="-0.15985564887523701"/>
    <n v="0.20000000298023199"/>
    <n v="1.1732800006866499"/>
    <n v="1.1782319545745801"/>
    <n v="4.9519538879394497E-3"/>
    <n v="1.1732800006866499"/>
    <n v="1.1782319545745801"/>
    <n v="4.9519538879394497E-3"/>
  </r>
  <r>
    <x v="0"/>
    <x v="0"/>
    <x v="0"/>
    <x v="0"/>
    <n v="525"/>
    <x v="525"/>
    <x v="3"/>
    <n v="-0.386215209960938"/>
    <n v="-0.18621520698070501"/>
    <n v="0.20000000298023199"/>
    <n v="1.1733200550079299"/>
    <n v="1.17831206321716"/>
    <n v="4.99200820922852E-3"/>
    <n v="1.1733200550079299"/>
    <n v="1.17831206321716"/>
    <n v="4.99200820922852E-3"/>
  </r>
  <r>
    <x v="0"/>
    <x v="0"/>
    <x v="0"/>
    <x v="0"/>
    <n v="526"/>
    <x v="526"/>
    <x v="0"/>
    <n v="-0.38825607299804699"/>
    <n v="-0.188256070017815"/>
    <n v="0.20000000298023199"/>
    <n v="1.1732699871063199"/>
    <n v="1.1782590150833101"/>
    <n v="4.9890279769897504E-3"/>
    <n v="1.1732699871063199"/>
    <n v="1.1782590150833101"/>
    <n v="4.9890279769897504E-3"/>
  </r>
  <r>
    <x v="0"/>
    <x v="0"/>
    <x v="0"/>
    <x v="0"/>
    <n v="526"/>
    <x v="526"/>
    <x v="1"/>
    <n v="-0.35696029663085899"/>
    <n v="-0.156960293650627"/>
    <n v="0.20000000298023199"/>
    <n v="1.1749299764633201"/>
    <n v="1.17998099327087"/>
    <n v="5.0510168075561497E-3"/>
    <n v="1.1749299764633201"/>
    <n v="1.17998099327087"/>
    <n v="5.0510168075561497E-3"/>
  </r>
  <r>
    <x v="0"/>
    <x v="0"/>
    <x v="0"/>
    <x v="0"/>
    <n v="526"/>
    <x v="526"/>
    <x v="2"/>
    <n v="-0.36066436767578097"/>
    <n v="-0.16066436469554901"/>
    <n v="0.20000000298023199"/>
    <n v="1.1732599735260001"/>
    <n v="1.17821192741394"/>
    <n v="4.9519538879394497E-3"/>
    <n v="1.1732599735260001"/>
    <n v="1.17821192741394"/>
    <n v="4.9519538879394497E-3"/>
  </r>
  <r>
    <x v="0"/>
    <x v="0"/>
    <x v="0"/>
    <x v="0"/>
    <n v="526"/>
    <x v="526"/>
    <x v="3"/>
    <n v="-0.37540054321289101"/>
    <n v="-0.175400540232658"/>
    <n v="0.20000000298023199"/>
    <n v="1.17358994483948"/>
    <n v="1.1785819530487101"/>
    <n v="4.99200820922852E-3"/>
    <n v="1.17358994483948"/>
    <n v="1.1785819530487101"/>
    <n v="4.99200820922852E-3"/>
  </r>
  <r>
    <x v="0"/>
    <x v="0"/>
    <x v="0"/>
    <x v="0"/>
    <n v="527"/>
    <x v="527"/>
    <x v="0"/>
    <n v="-0.37502670288085899"/>
    <n v="-0.175026699900627"/>
    <n v="0.20000000298023199"/>
    <n v="1.1735999584198"/>
    <n v="1.17858898639679"/>
    <n v="4.9890279769897504E-3"/>
    <n v="1.1735999584198"/>
    <n v="1.17858898639679"/>
    <n v="4.9890279769897504E-3"/>
  </r>
  <r>
    <x v="0"/>
    <x v="0"/>
    <x v="0"/>
    <x v="0"/>
    <n v="527"/>
    <x v="527"/>
    <x v="1"/>
    <n v="-0.31934356689453097"/>
    <n v="-0.119343563914299"/>
    <n v="0.20000000298023199"/>
    <n v="1.17587995529175"/>
    <n v="1.1809309720993"/>
    <n v="5.0510168075561497E-3"/>
    <n v="1.17587995529175"/>
    <n v="1.1809309720993"/>
    <n v="5.0510168075561497E-3"/>
  </r>
  <r>
    <x v="0"/>
    <x v="0"/>
    <x v="0"/>
    <x v="0"/>
    <n v="527"/>
    <x v="527"/>
    <x v="2"/>
    <n v="-0.34773635864257801"/>
    <n v="-0.147736355662346"/>
    <n v="0.20000000298023199"/>
    <n v="1.1735800504684399"/>
    <n v="1.1785320043563801"/>
    <n v="4.9519538879394497E-3"/>
    <n v="1.1735800504684399"/>
    <n v="1.1785320043563801"/>
    <n v="4.9519538879394497E-3"/>
  </r>
  <r>
    <x v="0"/>
    <x v="0"/>
    <x v="0"/>
    <x v="0"/>
    <n v="527"/>
    <x v="527"/>
    <x v="3"/>
    <n v="-0.29447174072265597"/>
    <n v="-9.4471737742423997E-2"/>
    <n v="0.20000000298023199"/>
    <n v="1.17560994625092"/>
    <n v="1.18060195446014"/>
    <n v="4.99200820922852E-3"/>
    <n v="1.17560994625092"/>
    <n v="1.18060195446014"/>
    <n v="4.99200820922852E-3"/>
  </r>
  <r>
    <x v="0"/>
    <x v="0"/>
    <x v="0"/>
    <x v="0"/>
    <n v="528"/>
    <x v="528"/>
    <x v="0"/>
    <n v="-0.29445266723632801"/>
    <n v="-9.44526642560959E-2"/>
    <n v="0.20000000298023199"/>
    <n v="1.17560994625092"/>
    <n v="1.1805989742279099"/>
    <n v="4.9890279769897504E-3"/>
    <n v="1.17560994625092"/>
    <n v="1.1805989742279099"/>
    <n v="4.9890279769897504E-3"/>
  </r>
  <r>
    <x v="0"/>
    <x v="0"/>
    <x v="0"/>
    <x v="0"/>
    <n v="528"/>
    <x v="528"/>
    <x v="1"/>
    <n v="-0.30706787109375"/>
    <n v="-0.107067868113518"/>
    <n v="0.20000000298023199"/>
    <n v="1.1761900186538701"/>
    <n v="1.18124103546143"/>
    <n v="5.0510168075561497E-3"/>
    <n v="1.1761900186538701"/>
    <n v="1.18124103546143"/>
    <n v="5.0510168075561497E-3"/>
  </r>
  <r>
    <x v="0"/>
    <x v="0"/>
    <x v="0"/>
    <x v="0"/>
    <n v="528"/>
    <x v="528"/>
    <x v="2"/>
    <n v="-0.29362106323242199"/>
    <n v="-9.3621060252189595E-2"/>
    <n v="0.20000000298023199"/>
    <n v="1.174919962883"/>
    <n v="1.1798719167709399"/>
    <n v="4.9519538879394497E-3"/>
    <n v="1.174919962883"/>
    <n v="1.1798719167709399"/>
    <n v="4.9519538879394497E-3"/>
  </r>
  <r>
    <x v="0"/>
    <x v="0"/>
    <x v="0"/>
    <x v="0"/>
    <n v="528"/>
    <x v="528"/>
    <x v="3"/>
    <n v="-0.32091140747070301"/>
    <n v="-0.120911404490471"/>
    <n v="0.20000000298023199"/>
    <n v="1.17495000362396"/>
    <n v="1.17994201183319"/>
    <n v="4.99200820922852E-3"/>
    <n v="1.17495000362396"/>
    <n v="1.17994201183319"/>
    <n v="4.99200820922852E-3"/>
  </r>
  <r>
    <x v="0"/>
    <x v="0"/>
    <x v="0"/>
    <x v="0"/>
    <n v="529"/>
    <x v="529"/>
    <x v="0"/>
    <n v="-0.32130813598632801"/>
    <n v="-0.121308133006096"/>
    <n v="0.20000000298023199"/>
    <n v="1.1749399900436399"/>
    <n v="1.1799290180206301"/>
    <n v="4.9890279769897504E-3"/>
    <n v="1.1749399900436399"/>
    <n v="1.1799290180206301"/>
    <n v="4.9890279769897504E-3"/>
  </r>
  <r>
    <x v="0"/>
    <x v="0"/>
    <x v="0"/>
    <x v="0"/>
    <n v="529"/>
    <x v="529"/>
    <x v="1"/>
    <n v="-0.34111785888671903"/>
    <n v="-0.14111785590648701"/>
    <n v="0.20000000298023199"/>
    <n v="1.1753300428390501"/>
    <n v="1.18038105964661"/>
    <n v="5.0510168075561497E-3"/>
    <n v="1.1753300428390501"/>
    <n v="1.18038105964661"/>
    <n v="5.0510168075561497E-3"/>
  </r>
  <r>
    <x v="0"/>
    <x v="0"/>
    <x v="0"/>
    <x v="0"/>
    <n v="529"/>
    <x v="529"/>
    <x v="2"/>
    <n v="-0.34046554565429699"/>
    <n v="-0.140465542674065"/>
    <n v="0.20000000298023199"/>
    <n v="1.1737600564956701"/>
    <n v="1.1787121295928999"/>
    <n v="4.9520730972289996E-3"/>
    <n v="1.1737600564956701"/>
    <n v="1.1787121295928999"/>
    <n v="4.9520730972289996E-3"/>
  </r>
  <r>
    <x v="0"/>
    <x v="0"/>
    <x v="0"/>
    <x v="0"/>
    <n v="529"/>
    <x v="529"/>
    <x v="3"/>
    <n v="-0.32411575317382801"/>
    <n v="-0.124115750193596"/>
    <n v="0.20000000298023199"/>
    <n v="1.1748700141906701"/>
    <n v="1.1798620223998999"/>
    <n v="4.99200820922852E-3"/>
    <n v="1.1748700141906701"/>
    <n v="1.1798620223998999"/>
    <n v="4.99200820922852E-3"/>
  </r>
  <r>
    <x v="0"/>
    <x v="0"/>
    <x v="0"/>
    <x v="0"/>
    <n v="530"/>
    <x v="530"/>
    <x v="0"/>
    <n v="-0.32491683959960899"/>
    <n v="-0.124916836619377"/>
    <n v="0.20000000298023199"/>
    <n v="1.17484998703003"/>
    <n v="1.1798390150070199"/>
    <n v="4.9890279769897504E-3"/>
    <n v="1.17484998703003"/>
    <n v="1.1798390150070199"/>
    <n v="4.9890279769897504E-3"/>
  </r>
  <r>
    <x v="0"/>
    <x v="0"/>
    <x v="0"/>
    <x v="0"/>
    <n v="530"/>
    <x v="530"/>
    <x v="1"/>
    <n v="-0.31023406982421903"/>
    <n v="-0.110234066843987"/>
    <n v="0.20000000298023199"/>
    <n v="1.1761100292205799"/>
    <n v="1.1811610460281401"/>
    <n v="5.0510168075561497E-3"/>
    <n v="1.1761100292205799"/>
    <n v="1.1811610460281401"/>
    <n v="5.0510168075561497E-3"/>
  </r>
  <r>
    <x v="0"/>
    <x v="0"/>
    <x v="0"/>
    <x v="0"/>
    <n v="530"/>
    <x v="530"/>
    <x v="2"/>
    <n v="-0.30129623413085899"/>
    <n v="-0.101296231150627"/>
    <n v="0.20000000298023199"/>
    <n v="1.1747299432754501"/>
    <n v="1.17968189716339"/>
    <n v="4.9519538879394497E-3"/>
    <n v="1.1747299432754501"/>
    <n v="1.17968189716339"/>
    <n v="4.9519538879394497E-3"/>
  </r>
  <r>
    <x v="0"/>
    <x v="0"/>
    <x v="0"/>
    <x v="0"/>
    <n v="530"/>
    <x v="530"/>
    <x v="3"/>
    <n v="-0.29927444458007801"/>
    <n v="-9.92744415998459E-2"/>
    <n v="0.20000000298023199"/>
    <n v="1.1754900217056301"/>
    <n v="1.18048202991486"/>
    <n v="4.99200820922852E-3"/>
    <n v="1.1754900217056301"/>
    <n v="1.18048202991486"/>
    <n v="4.99200820922852E-3"/>
  </r>
  <r>
    <x v="0"/>
    <x v="0"/>
    <x v="0"/>
    <x v="0"/>
    <n v="531"/>
    <x v="531"/>
    <x v="0"/>
    <n v="-0.29965972900390597"/>
    <n v="-9.9659726023673997E-2"/>
    <n v="0.20000000298023199"/>
    <n v="1.1754800081253101"/>
    <n v="1.18046903610229"/>
    <n v="4.9890279769897504E-3"/>
    <n v="1.1754800081253101"/>
    <n v="1.18046903610229"/>
    <n v="4.9890279769897504E-3"/>
  </r>
  <r>
    <x v="0"/>
    <x v="0"/>
    <x v="0"/>
    <x v="0"/>
    <n v="531"/>
    <x v="531"/>
    <x v="1"/>
    <n v="-0.26192855834960899"/>
    <n v="-6.1928555369377102E-2"/>
    <n v="0.20000000298023199"/>
    <n v="1.17733001708984"/>
    <n v="1.1823810338973999"/>
    <n v="5.0510168075561497E-3"/>
    <n v="1.17733001708984"/>
    <n v="1.1823810338973999"/>
    <n v="5.0510168075561497E-3"/>
  </r>
  <r>
    <x v="0"/>
    <x v="0"/>
    <x v="0"/>
    <x v="0"/>
    <n v="531"/>
    <x v="531"/>
    <x v="2"/>
    <n v="-0.27867507934570301"/>
    <n v="-7.86750763654709E-2"/>
    <n v="0.20000000298023199"/>
    <n v="1.1752899885177599"/>
    <n v="1.18024206161499"/>
    <n v="4.9520730972289996E-3"/>
    <n v="1.1752899885177599"/>
    <n v="1.18024206161499"/>
    <n v="4.9520730972289996E-3"/>
  </r>
  <r>
    <x v="0"/>
    <x v="0"/>
    <x v="0"/>
    <x v="0"/>
    <n v="531"/>
    <x v="531"/>
    <x v="3"/>
    <n v="-0.30688858032226601"/>
    <n v="-0.106888577342033"/>
    <n v="0.20000000298023199"/>
    <n v="1.1753000020980799"/>
    <n v="1.18029201030731"/>
    <n v="4.99200820922852E-3"/>
    <n v="1.1753000020980799"/>
    <n v="1.18029201030731"/>
    <n v="4.99200820922852E-3"/>
  </r>
  <r>
    <x v="0"/>
    <x v="0"/>
    <x v="0"/>
    <x v="0"/>
    <n v="532"/>
    <x v="532"/>
    <x v="0"/>
    <n v="-0.30647659301757801"/>
    <n v="-0.106476590037346"/>
    <n v="0.20000000298023199"/>
    <n v="1.17531001567841"/>
    <n v="1.1802990436553999"/>
    <n v="4.9890279769897504E-3"/>
    <n v="1.17531001567841"/>
    <n v="1.1802990436553999"/>
    <n v="4.9890279769897504E-3"/>
  </r>
  <r>
    <x v="0"/>
    <x v="0"/>
    <x v="0"/>
    <x v="0"/>
    <n v="532"/>
    <x v="532"/>
    <x v="1"/>
    <n v="-0.29875564575195301"/>
    <n v="-9.87556427717209E-2"/>
    <n v="0.20000000298023199"/>
    <n v="1.1763999462127701"/>
    <n v="1.18145096302032"/>
    <n v="5.0510168075561497E-3"/>
    <n v="1.1763999462127701"/>
    <n v="1.18145096302032"/>
    <n v="5.0510168075561497E-3"/>
  </r>
  <r>
    <x v="0"/>
    <x v="0"/>
    <x v="0"/>
    <x v="0"/>
    <n v="532"/>
    <x v="532"/>
    <x v="2"/>
    <n v="-0.27827072143554699"/>
    <n v="-7.8270718455314595E-2"/>
    <n v="0.20000000298023199"/>
    <n v="1.1753000020980799"/>
    <n v="1.1802520751953101"/>
    <n v="4.9520730972289996E-3"/>
    <n v="1.1753000020980799"/>
    <n v="1.1802520751953101"/>
    <n v="4.9520730972289996E-3"/>
  </r>
  <r>
    <x v="0"/>
    <x v="0"/>
    <x v="0"/>
    <x v="0"/>
    <n v="532"/>
    <x v="532"/>
    <x v="3"/>
    <n v="-0.28445053100585899"/>
    <n v="-8.4450528025627095E-2"/>
    <n v="0.20000000298023199"/>
    <n v="1.17586004734039"/>
    <n v="1.18085205554962"/>
    <n v="4.99200820922852E-3"/>
    <n v="1.17586004734039"/>
    <n v="1.18085205554962"/>
    <n v="4.99200820922852E-3"/>
  </r>
  <r>
    <x v="0"/>
    <x v="0"/>
    <x v="0"/>
    <x v="0"/>
    <n v="533"/>
    <x v="533"/>
    <x v="0"/>
    <n v="-0.284423828125"/>
    <n v="-8.4423825144767803E-2"/>
    <n v="0.20000000298023199"/>
    <n v="1.17586004734039"/>
    <n v="1.1808490753173799"/>
    <n v="4.9890279769897504E-3"/>
    <n v="1.17586004734039"/>
    <n v="1.1808490753173799"/>
    <n v="4.9890279769897504E-3"/>
  </r>
  <r>
    <x v="0"/>
    <x v="0"/>
    <x v="0"/>
    <x v="0"/>
    <n v="533"/>
    <x v="533"/>
    <x v="1"/>
    <n v="-0.313796997070313"/>
    <n v="-0.11379699409008"/>
    <n v="0.20000000298023199"/>
    <n v="1.17602002620697"/>
    <n v="1.1810710430145299"/>
    <n v="5.0510168075561497E-3"/>
    <n v="1.17602002620697"/>
    <n v="1.1810710430145299"/>
    <n v="5.0510168075561497E-3"/>
  </r>
  <r>
    <x v="0"/>
    <x v="0"/>
    <x v="0"/>
    <x v="0"/>
    <n v="533"/>
    <x v="533"/>
    <x v="2"/>
    <n v="-0.29159927368164101"/>
    <n v="-9.15992707014084E-2"/>
    <n v="0.20000000298023199"/>
    <n v="1.17497003078461"/>
    <n v="1.1799219846725499"/>
    <n v="4.9519538879394497E-3"/>
    <n v="1.17497003078461"/>
    <n v="1.1799219846725499"/>
    <n v="4.9519538879394497E-3"/>
  </r>
  <r>
    <x v="0"/>
    <x v="0"/>
    <x v="0"/>
    <x v="0"/>
    <n v="533"/>
    <x v="533"/>
    <x v="3"/>
    <n v="-0.30688858032226601"/>
    <n v="-0.106888577342033"/>
    <n v="0.20000000298023199"/>
    <n v="1.1753000020980799"/>
    <n v="1.18029201030731"/>
    <n v="4.99200820922852E-3"/>
    <n v="1.1753000020980799"/>
    <n v="1.18029201030731"/>
    <n v="4.99200820922852E-3"/>
  </r>
  <r>
    <x v="0"/>
    <x v="0"/>
    <x v="0"/>
    <x v="0"/>
    <n v="534"/>
    <x v="534"/>
    <x v="0"/>
    <n v="-0.30647659301757801"/>
    <n v="-0.106476590037346"/>
    <n v="0.20000000298023199"/>
    <n v="1.17531001567841"/>
    <n v="1.1802990436553999"/>
    <n v="4.9890279769897504E-3"/>
    <n v="1.17531001567841"/>
    <n v="1.1802990436553999"/>
    <n v="4.9890279769897504E-3"/>
  </r>
  <r>
    <x v="0"/>
    <x v="0"/>
    <x v="0"/>
    <x v="0"/>
    <n v="534"/>
    <x v="534"/>
    <x v="1"/>
    <n v="-0.33121871948242199"/>
    <n v="-0.13121871650219"/>
    <n v="0.20000000298023199"/>
    <n v="1.1755800247192401"/>
    <n v="1.18063104152679"/>
    <n v="5.0510168075561497E-3"/>
    <n v="1.1755800247192401"/>
    <n v="1.18063104152679"/>
    <n v="5.0510168075561497E-3"/>
  </r>
  <r>
    <x v="0"/>
    <x v="0"/>
    <x v="0"/>
    <x v="0"/>
    <n v="534"/>
    <x v="534"/>
    <x v="2"/>
    <n v="-0.31179428100585899"/>
    <n v="-0.111794278025627"/>
    <n v="0.20000000298023199"/>
    <n v="1.1744699478149401"/>
    <n v="1.17942202091217"/>
    <n v="4.9520730972289996E-3"/>
    <n v="1.1744699478149401"/>
    <n v="1.17942202091217"/>
    <n v="4.9520730972289996E-3"/>
  </r>
  <r>
    <x v="0"/>
    <x v="0"/>
    <x v="0"/>
    <x v="0"/>
    <n v="534"/>
    <x v="534"/>
    <x v="3"/>
    <n v="-0.333328247070313"/>
    <n v="-0.13332824409008001"/>
    <n v="0.20000000298023199"/>
    <n v="1.1746400594711299"/>
    <n v="1.17963206768036"/>
    <n v="4.99200820922852E-3"/>
    <n v="1.1746400594711299"/>
    <n v="1.17963206768036"/>
    <n v="4.99200820922852E-3"/>
  </r>
  <r>
    <x v="0"/>
    <x v="0"/>
    <x v="0"/>
    <x v="0"/>
    <n v="535"/>
    <x v="535"/>
    <x v="0"/>
    <n v="-0.33293533325195301"/>
    <n v="-0.132935330271721"/>
    <n v="0.20000000298023199"/>
    <n v="1.17464995384216"/>
    <n v="1.1796389818191499"/>
    <n v="4.9890279769897504E-3"/>
    <n v="1.17464995384216"/>
    <n v="1.1796389818191499"/>
    <n v="4.9890279769897504E-3"/>
  </r>
  <r>
    <x v="0"/>
    <x v="0"/>
    <x v="0"/>
    <x v="0"/>
    <n v="535"/>
    <x v="535"/>
    <x v="1"/>
    <n v="-0.35497665405273399"/>
    <n v="-0.154976651072502"/>
    <n v="0.20000000298023199"/>
    <n v="1.1749800443649301"/>
    <n v="1.18003106117249"/>
    <n v="5.0510168075561497E-3"/>
    <n v="1.1749800443649301"/>
    <n v="1.18003106117249"/>
    <n v="5.0510168075561497E-3"/>
  </r>
  <r>
    <x v="0"/>
    <x v="0"/>
    <x v="0"/>
    <x v="0"/>
    <n v="535"/>
    <x v="535"/>
    <x v="2"/>
    <n v="-0.33440780639648399"/>
    <n v="-0.134407803416252"/>
    <n v="0.20000000298023199"/>
    <n v="1.1739100217819201"/>
    <n v="1.1788620948791499"/>
    <n v="4.9520730972289996E-3"/>
    <n v="1.1739100217819201"/>
    <n v="1.1788620948791499"/>
    <n v="4.9520730972289996E-3"/>
  </r>
  <r>
    <x v="0"/>
    <x v="0"/>
    <x v="0"/>
    <x v="0"/>
    <n v="535"/>
    <x v="535"/>
    <x v="3"/>
    <n v="-0.320510864257813"/>
    <n v="-0.12051086127758"/>
    <n v="0.20000000298023199"/>
    <n v="1.17496001720428"/>
    <n v="1.1799520254135101"/>
    <n v="4.99200820922852E-3"/>
    <n v="1.17496001720428"/>
    <n v="1.1799520254135101"/>
    <n v="4.99200820922852E-3"/>
  </r>
  <r>
    <x v="0"/>
    <x v="0"/>
    <x v="0"/>
    <x v="0"/>
    <n v="536"/>
    <x v="536"/>
    <x v="0"/>
    <n v="-0.3197021484375"/>
    <n v="-0.119702145457268"/>
    <n v="0.20000000298023199"/>
    <n v="1.1749800443649301"/>
    <n v="1.1799690723419201"/>
    <n v="4.9890279769897504E-3"/>
    <n v="1.1749800443649301"/>
    <n v="1.1799690723419201"/>
    <n v="4.9890279769897504E-3"/>
  </r>
  <r>
    <x v="0"/>
    <x v="0"/>
    <x v="0"/>
    <x v="0"/>
    <n v="536"/>
    <x v="536"/>
    <x v="1"/>
    <n v="-0.34230804443359403"/>
    <n v="-0.14230804145336201"/>
    <n v="0.20000000298023199"/>
    <n v="1.1753000020980799"/>
    <n v="1.1803510189056401"/>
    <n v="5.0510168075561497E-3"/>
    <n v="1.1753000020980799"/>
    <n v="1.1803510189056401"/>
    <n v="5.0510168075561497E-3"/>
  </r>
  <r>
    <x v="0"/>
    <x v="0"/>
    <x v="0"/>
    <x v="0"/>
    <n v="536"/>
    <x v="536"/>
    <x v="2"/>
    <n v="-0.30936813354492199"/>
    <n v="-0.10936813056469"/>
    <n v="0.20000000298023199"/>
    <n v="1.1745300292968801"/>
    <n v="1.1794821023941"/>
    <n v="4.9520730972289996E-3"/>
    <n v="1.1745300292968801"/>
    <n v="1.1794821023941"/>
    <n v="4.9520730972289996E-3"/>
  </r>
  <r>
    <x v="0"/>
    <x v="0"/>
    <x v="0"/>
    <x v="0"/>
    <n v="536"/>
    <x v="536"/>
    <x v="3"/>
    <n v="-0.32251739501953097"/>
    <n v="-0.122517392039299"/>
    <n v="0.20000000298023199"/>
    <n v="1.17490994930267"/>
    <n v="1.1799019575119001"/>
    <n v="4.99200820922852E-3"/>
    <n v="1.17490994930267"/>
    <n v="1.1799019575119001"/>
    <n v="4.99200820922852E-3"/>
  </r>
  <r>
    <x v="0"/>
    <x v="0"/>
    <x v="0"/>
    <x v="0"/>
    <n v="537"/>
    <x v="537"/>
    <x v="0"/>
    <n v="-0.32170867919921903"/>
    <n v="-0.121708676218987"/>
    <n v="0.20000000298023199"/>
    <n v="1.1749299764633201"/>
    <n v="1.1799190044403101"/>
    <n v="4.9890279769897504E-3"/>
    <n v="1.1749299764633201"/>
    <n v="1.1799190044403101"/>
    <n v="4.9890279769897504E-3"/>
  </r>
  <r>
    <x v="0"/>
    <x v="0"/>
    <x v="0"/>
    <x v="0"/>
    <n v="537"/>
    <x v="537"/>
    <x v="1"/>
    <n v="-0.35220718383789101"/>
    <n v="-0.152207180857658"/>
    <n v="0.20000000298023199"/>
    <n v="1.1750500202178999"/>
    <n v="1.1801010370254501"/>
    <n v="5.0510168075561497E-3"/>
    <n v="1.1750500202178999"/>
    <n v="1.1801010370254501"/>
    <n v="5.0510168075561497E-3"/>
  </r>
  <r>
    <x v="0"/>
    <x v="0"/>
    <x v="0"/>
    <x v="0"/>
    <n v="537"/>
    <x v="537"/>
    <x v="2"/>
    <n v="-0.32431411743164101"/>
    <n v="-0.124314114451408"/>
    <n v="0.20000000298023199"/>
    <n v="1.17416000366211"/>
    <n v="1.1791119575500499"/>
    <n v="4.9519538879394497E-3"/>
    <n v="1.17416000366211"/>
    <n v="1.1791119575500499"/>
    <n v="4.9519538879394497E-3"/>
  </r>
  <r>
    <x v="0"/>
    <x v="0"/>
    <x v="0"/>
    <x v="0"/>
    <n v="537"/>
    <x v="537"/>
    <x v="3"/>
    <n v="-0.35256195068359403"/>
    <n v="-0.15256194770336201"/>
    <n v="0.20000000298023199"/>
    <n v="1.17416000366211"/>
    <n v="1.1791520118713399"/>
    <n v="4.99200820922852E-3"/>
    <n v="1.17416000366211"/>
    <n v="1.1791520118713399"/>
    <n v="4.99200820922852E-3"/>
  </r>
  <r>
    <x v="0"/>
    <x v="0"/>
    <x v="0"/>
    <x v="0"/>
    <n v="538"/>
    <x v="538"/>
    <x v="0"/>
    <n v="-0.35457992553710899"/>
    <n v="-0.154579922556877"/>
    <n v="0.20000000298023199"/>
    <n v="1.17411005496979"/>
    <n v="1.17909908294678"/>
    <n v="4.9890279769897504E-3"/>
    <n v="1.17411005496979"/>
    <n v="1.17909908294678"/>
    <n v="4.9890279769897504E-3"/>
  </r>
  <r>
    <x v="0"/>
    <x v="0"/>
    <x v="0"/>
    <x v="0"/>
    <n v="538"/>
    <x v="538"/>
    <x v="1"/>
    <n v="-0.378738403320313"/>
    <n v="-0.17873840034008001"/>
    <n v="0.20000000298023199"/>
    <n v="1.1743799448013299"/>
    <n v="1.17943096160889"/>
    <n v="5.0510168075561497E-3"/>
    <n v="1.1743799448013299"/>
    <n v="1.17943096160889"/>
    <n v="5.0510168075561497E-3"/>
  </r>
  <r>
    <x v="0"/>
    <x v="0"/>
    <x v="0"/>
    <x v="0"/>
    <n v="538"/>
    <x v="538"/>
    <x v="2"/>
    <n v="-0.352584838867188"/>
    <n v="-0.15258483588695501"/>
    <n v="0.20000000298023199"/>
    <n v="1.1734600067138701"/>
    <n v="1.17841196060181"/>
    <n v="4.9519538879394497E-3"/>
    <n v="1.1734600067138701"/>
    <n v="1.17841196060181"/>
    <n v="4.9519538879394497E-3"/>
  </r>
  <r>
    <x v="0"/>
    <x v="0"/>
    <x v="0"/>
    <x v="0"/>
    <n v="538"/>
    <x v="538"/>
    <x v="3"/>
    <n v="-0.3721923828125"/>
    <n v="-0.17219237983226801"/>
    <n v="0.20000000298023199"/>
    <n v="1.1736700534820601"/>
    <n v="1.17866206169128"/>
    <n v="4.99200820922852E-3"/>
    <n v="1.1736700534820601"/>
    <n v="1.17866206169128"/>
    <n v="4.99200820922852E-3"/>
  </r>
  <r>
    <x v="0"/>
    <x v="0"/>
    <x v="0"/>
    <x v="0"/>
    <n v="539"/>
    <x v="539"/>
    <x v="0"/>
    <n v="-0.37221908569335899"/>
    <n v="-0.172219082713127"/>
    <n v="0.20000000298023199"/>
    <n v="1.1736700534820601"/>
    <n v="1.1786590814590501"/>
    <n v="4.9890279769897504E-3"/>
    <n v="1.1736700534820601"/>
    <n v="1.1786590814590501"/>
    <n v="4.9890279769897504E-3"/>
  </r>
  <r>
    <x v="0"/>
    <x v="0"/>
    <x v="0"/>
    <x v="0"/>
    <n v="539"/>
    <x v="539"/>
    <x v="1"/>
    <n v="-0.37477874755859403"/>
    <n v="-0.17477874457836201"/>
    <n v="0.20000000298023199"/>
    <n v="1.1744799613952599"/>
    <n v="1.17953097820282"/>
    <n v="5.0510168075561497E-3"/>
    <n v="1.1744799613952599"/>
    <n v="1.17953097820282"/>
    <n v="5.0510168075561497E-3"/>
  </r>
  <r>
    <x v="0"/>
    <x v="0"/>
    <x v="0"/>
    <x v="0"/>
    <n v="539"/>
    <x v="539"/>
    <x v="2"/>
    <n v="-0.34490966796875"/>
    <n v="-0.14490966498851801"/>
    <n v="0.20000000298023199"/>
    <n v="1.17365002632141"/>
    <n v="1.1786020994186399"/>
    <n v="4.9520730972289996E-3"/>
    <n v="1.17365002632141"/>
    <n v="1.1786020994186399"/>
    <n v="4.9520730972289996E-3"/>
  </r>
  <r>
    <x v="0"/>
    <x v="0"/>
    <x v="0"/>
    <x v="0"/>
    <n v="539"/>
    <x v="539"/>
    <x v="3"/>
    <n v="-0.346954345703125"/>
    <n v="-0.14695434272289301"/>
    <n v="0.20000000298023199"/>
    <n v="1.17429995536804"/>
    <n v="1.1792919635772701"/>
    <n v="4.99200820922852E-3"/>
    <n v="1.17429995536804"/>
    <n v="1.1792919635772701"/>
    <n v="4.99200820922852E-3"/>
  </r>
  <r>
    <x v="0"/>
    <x v="0"/>
    <x v="0"/>
    <x v="0"/>
    <n v="540"/>
    <x v="540"/>
    <x v="0"/>
    <n v="-0.34656524658203097"/>
    <n v="-0.14656524360179901"/>
    <n v="0.20000000298023199"/>
    <n v="1.17430996894836"/>
    <n v="1.17929899692535"/>
    <n v="4.9890279769897504E-3"/>
    <n v="1.17430996894836"/>
    <n v="1.17929899692535"/>
    <n v="4.9890279769897504E-3"/>
  </r>
  <r>
    <x v="0"/>
    <x v="0"/>
    <x v="0"/>
    <x v="0"/>
    <n v="540"/>
    <x v="540"/>
    <x v="1"/>
    <n v="-0.35893630981445301"/>
    <n v="-0.158936306834221"/>
    <n v="0.20000000298023199"/>
    <n v="1.1748800277710001"/>
    <n v="1.17993104457855"/>
    <n v="5.0510168075561497E-3"/>
    <n v="1.1748800277710001"/>
    <n v="1.17993104457855"/>
    <n v="5.0510168075561497E-3"/>
  </r>
  <r>
    <x v="0"/>
    <x v="0"/>
    <x v="0"/>
    <x v="0"/>
    <n v="540"/>
    <x v="540"/>
    <x v="2"/>
    <n v="-0.32471847534179699"/>
    <n v="-0.124718472361565"/>
    <n v="0.20000000298023199"/>
    <n v="1.17414999008179"/>
    <n v="1.1791019439697299"/>
    <n v="4.9519538879394497E-3"/>
    <n v="1.17414999008179"/>
    <n v="1.1791019439697299"/>
    <n v="4.9519538879394497E-3"/>
  </r>
  <r>
    <x v="0"/>
    <x v="0"/>
    <x v="0"/>
    <x v="0"/>
    <n v="540"/>
    <x v="540"/>
    <x v="3"/>
    <n v="-0.328125"/>
    <n v="-0.12812499701976801"/>
    <n v="0.20000000298023199"/>
    <n v="1.1747699975967401"/>
    <n v="1.1797620058059699"/>
    <n v="4.99200820922852E-3"/>
    <n v="1.1747699975967401"/>
    <n v="1.1797620058059699"/>
    <n v="4.99200820922852E-3"/>
  </r>
  <r>
    <x v="0"/>
    <x v="0"/>
    <x v="0"/>
    <x v="0"/>
    <n v="541"/>
    <x v="541"/>
    <x v="0"/>
    <n v="-0.328125"/>
    <n v="-0.12812499701976801"/>
    <n v="0.20000000298023199"/>
    <n v="1.1747699975967401"/>
    <n v="1.17975902557373"/>
    <n v="4.9890279769897504E-3"/>
    <n v="1.1747699975967401"/>
    <n v="1.17975902557373"/>
    <n v="4.9890279769897504E-3"/>
  </r>
  <r>
    <x v="0"/>
    <x v="0"/>
    <x v="0"/>
    <x v="0"/>
    <n v="541"/>
    <x v="541"/>
    <x v="1"/>
    <n v="-0.23737716674804701"/>
    <n v="-3.7377163767814602E-2"/>
    <n v="0.20000000298023199"/>
    <n v="1.1779500246048"/>
    <n v="1.18300104141235"/>
    <n v="5.0510168075561497E-3"/>
    <n v="1.1779500246048"/>
    <n v="1.18300104141235"/>
    <n v="5.0510168075561497E-3"/>
  </r>
  <r>
    <x v="0"/>
    <x v="0"/>
    <x v="0"/>
    <x v="0"/>
    <n v="541"/>
    <x v="541"/>
    <x v="2"/>
    <n v="-0.30452346801757801"/>
    <n v="-0.104523465037346"/>
    <n v="0.20000000298023199"/>
    <n v="1.17464995384216"/>
    <n v="1.1796020269393901"/>
    <n v="4.9520730972289996E-3"/>
    <n v="1.17464995384216"/>
    <n v="1.1796020269393901"/>
    <n v="4.9520730972289996E-3"/>
  </r>
  <r>
    <x v="0"/>
    <x v="0"/>
    <x v="0"/>
    <x v="0"/>
    <n v="541"/>
    <x v="541"/>
    <x v="3"/>
    <n v="-0.22075271606445299"/>
    <n v="-2.07527130842209E-2"/>
    <n v="0.20000000298023199"/>
    <n v="1.1774499416351301"/>
    <n v="1.1824419498443599"/>
    <n v="4.99200820922852E-3"/>
    <n v="1.1774499416351301"/>
    <n v="1.1824419498443599"/>
    <n v="4.99200820922852E-3"/>
  </r>
  <r>
    <x v="0"/>
    <x v="0"/>
    <x v="0"/>
    <x v="0"/>
    <n v="542"/>
    <x v="542"/>
    <x v="0"/>
    <n v="-0.221084594726563"/>
    <n v="-2.1084591746330299E-2"/>
    <n v="0.20000000298023199"/>
    <n v="1.1774400472641"/>
    <n v="1.18242907524109"/>
    <n v="4.9890279769897504E-3"/>
    <n v="1.1774400472641"/>
    <n v="1.18242907524109"/>
    <n v="4.9890279769897504E-3"/>
  </r>
  <r>
    <x v="0"/>
    <x v="0"/>
    <x v="0"/>
    <x v="0"/>
    <n v="542"/>
    <x v="542"/>
    <x v="1"/>
    <n v="-0.25004959106445301"/>
    <n v="-5.00495880842209E-2"/>
    <n v="0.20000000298023199"/>
    <n v="1.17762994766235"/>
    <n v="1.1826809644699099"/>
    <n v="5.0510168075561497E-3"/>
    <n v="1.17762994766235"/>
    <n v="1.1826809644699099"/>
    <n v="5.0510168075561497E-3"/>
  </r>
  <r>
    <x v="0"/>
    <x v="0"/>
    <x v="0"/>
    <x v="0"/>
    <n v="542"/>
    <x v="542"/>
    <x v="2"/>
    <n v="-0.224555969238281"/>
    <n v="-2.4555966258049001E-2"/>
    <n v="0.20000000298023199"/>
    <n v="1.1766300201416"/>
    <n v="1.1815819740295399"/>
    <n v="4.9519538879394497E-3"/>
    <n v="1.1766300201416"/>
    <n v="1.1815819740295399"/>
    <n v="4.9519538879394497E-3"/>
  </r>
  <r>
    <x v="0"/>
    <x v="0"/>
    <x v="0"/>
    <x v="0"/>
    <n v="542"/>
    <x v="542"/>
    <x v="3"/>
    <n v="-0.22956466674804701"/>
    <n v="-2.9564663767814602E-2"/>
    <n v="0.20000000298023199"/>
    <n v="1.17723000049591"/>
    <n v="1.18222200870514"/>
    <n v="4.99200820922852E-3"/>
    <n v="1.17723000049591"/>
    <n v="1.18222200870514"/>
    <n v="4.99200820922852E-3"/>
  </r>
  <r>
    <x v="0"/>
    <x v="0"/>
    <x v="0"/>
    <x v="0"/>
    <n v="543"/>
    <x v="543"/>
    <x v="0"/>
    <n v="-0.22910690307617201"/>
    <n v="-2.9106900095939602E-2"/>
    <n v="0.20000000298023199"/>
    <n v="1.17724001407623"/>
    <n v="1.18222904205322"/>
    <n v="4.9890279769897504E-3"/>
    <n v="1.17724001407623"/>
    <n v="1.18222904205322"/>
    <n v="4.9890279769897504E-3"/>
  </r>
  <r>
    <x v="0"/>
    <x v="0"/>
    <x v="0"/>
    <x v="0"/>
    <n v="543"/>
    <x v="543"/>
    <x v="1"/>
    <n v="-0.23658370971679701"/>
    <n v="-3.6583706736564602E-2"/>
    <n v="0.20000000298023199"/>
    <n v="1.1779700517654399"/>
    <n v="1.183021068573"/>
    <n v="5.0510168075561497E-3"/>
    <n v="1.1779700517654399"/>
    <n v="1.183021068573"/>
    <n v="5.0510168075561497E-3"/>
  </r>
  <r>
    <x v="0"/>
    <x v="0"/>
    <x v="0"/>
    <x v="0"/>
    <n v="543"/>
    <x v="543"/>
    <x v="2"/>
    <n v="-0.22576904296875"/>
    <n v="-2.5769039988517799E-2"/>
    <n v="0.20000000298023199"/>
    <n v="1.1765999794006301"/>
    <n v="1.18155193328857"/>
    <n v="4.9519538879394497E-3"/>
    <n v="1.1765999794006301"/>
    <n v="1.18155193328857"/>
    <n v="4.9519538879394497E-3"/>
  </r>
  <r>
    <x v="0"/>
    <x v="0"/>
    <x v="0"/>
    <x v="0"/>
    <n v="543"/>
    <x v="543"/>
    <x v="3"/>
    <n v="-0.24759292602539101"/>
    <n v="-4.75929230451584E-2"/>
    <n v="0.20000000298023199"/>
    <n v="1.17677998542786"/>
    <n v="1.1817719936370801"/>
    <n v="4.99200820922852E-3"/>
    <n v="1.17677998542786"/>
    <n v="1.1817719936370801"/>
    <n v="4.99200820922852E-3"/>
  </r>
  <r>
    <x v="0"/>
    <x v="0"/>
    <x v="0"/>
    <x v="0"/>
    <n v="544"/>
    <x v="544"/>
    <x v="0"/>
    <n v="-0.247947692871094"/>
    <n v="-4.7947689890861497E-2"/>
    <n v="0.20000000298023199"/>
    <n v="1.17676997184753"/>
    <n v="1.1817589998245199"/>
    <n v="4.9890279769897504E-3"/>
    <n v="1.17676997184753"/>
    <n v="1.1817589998245199"/>
    <n v="4.9890279769897504E-3"/>
  </r>
  <r>
    <x v="0"/>
    <x v="0"/>
    <x v="0"/>
    <x v="0"/>
    <n v="544"/>
    <x v="544"/>
    <x v="1"/>
    <n v="-0.26786422729492199"/>
    <n v="-6.7864224314689595E-2"/>
    <n v="0.20000000298023199"/>
    <n v="1.17718005180359"/>
    <n v="1.1822310686111499"/>
    <n v="5.0510168075561497E-3"/>
    <n v="1.17718005180359"/>
    <n v="1.1822310686111499"/>
    <n v="5.0510168075561497E-3"/>
  </r>
  <r>
    <x v="0"/>
    <x v="0"/>
    <x v="0"/>
    <x v="0"/>
    <n v="544"/>
    <x v="544"/>
    <x v="2"/>
    <n v="-0.23141860961914101"/>
    <n v="-3.14186066389084E-2"/>
    <n v="0.20000000298023199"/>
    <n v="1.1764600276946999"/>
    <n v="1.18141210079193"/>
    <n v="4.9520730972289996E-3"/>
    <n v="1.1764600276946999"/>
    <n v="1.18141210079193"/>
    <n v="4.9520730972289996E-3"/>
  </r>
  <r>
    <x v="0"/>
    <x v="0"/>
    <x v="0"/>
    <x v="0"/>
    <n v="544"/>
    <x v="544"/>
    <x v="3"/>
    <n v="-0.24879837036132799"/>
    <n v="-4.87983673810959E-2"/>
    <n v="0.20000000298023199"/>
    <n v="1.1767499446868901"/>
    <n v="1.1817419528961199"/>
    <n v="4.99200820922852E-3"/>
    <n v="1.1767499446868901"/>
    <n v="1.1817419528961199"/>
    <n v="4.99200820922852E-3"/>
  </r>
  <r>
    <x v="0"/>
    <x v="0"/>
    <x v="0"/>
    <x v="0"/>
    <n v="545"/>
    <x v="545"/>
    <x v="0"/>
    <n v="-0.24914932250976601"/>
    <n v="-4.91493195295334E-2"/>
    <n v="0.20000000298023199"/>
    <n v="1.17674005031586"/>
    <n v="1.18172907829285"/>
    <n v="4.9890279769897504E-3"/>
    <n v="1.17674005031586"/>
    <n v="1.18172907829285"/>
    <n v="4.9890279769897504E-3"/>
  </r>
  <r>
    <x v="0"/>
    <x v="0"/>
    <x v="0"/>
    <x v="0"/>
    <n v="545"/>
    <x v="545"/>
    <x v="1"/>
    <n v="-0.27341079711914101"/>
    <n v="-7.34107941389084E-2"/>
    <n v="0.20000000298023199"/>
    <n v="1.17703998088837"/>
    <n v="1.18209099769592"/>
    <n v="5.0510168075561497E-3"/>
    <n v="1.17703998088837"/>
    <n v="1.18209099769592"/>
    <n v="5.0510168075561497E-3"/>
  </r>
  <r>
    <x v="0"/>
    <x v="0"/>
    <x v="0"/>
    <x v="0"/>
    <n v="545"/>
    <x v="545"/>
    <x v="2"/>
    <n v="-0.23626708984375"/>
    <n v="-3.6267086863517803E-2"/>
    <n v="0.20000000298023199"/>
    <n v="1.1763399839401201"/>
    <n v="1.18129205703735"/>
    <n v="4.9520730972289996E-3"/>
    <n v="1.1763399839401201"/>
    <n v="1.18129205703735"/>
    <n v="4.9520730972289996E-3"/>
  </r>
  <r>
    <x v="0"/>
    <x v="0"/>
    <x v="0"/>
    <x v="0"/>
    <n v="545"/>
    <x v="545"/>
    <x v="3"/>
    <n v="-0.25080108642578097"/>
    <n v="-5.0801083445548997E-2"/>
    <n v="0.20000000298023199"/>
    <n v="1.1766999959945701"/>
    <n v="1.1816920042037999"/>
    <n v="4.99200820922852E-3"/>
    <n v="1.1766999959945701"/>
    <n v="1.1816920042037999"/>
    <n v="4.99200820922852E-3"/>
  </r>
  <r>
    <x v="0"/>
    <x v="0"/>
    <x v="0"/>
    <x v="0"/>
    <n v="546"/>
    <x v="546"/>
    <x v="0"/>
    <n v="-0.251556396484375"/>
    <n v="-5.1556393504142803E-2"/>
    <n v="0.20000000298023199"/>
    <n v="1.17667996883392"/>
    <n v="1.18166899681091"/>
    <n v="4.9890279769897504E-3"/>
    <n v="1.17667996883392"/>
    <n v="1.18166899681091"/>
    <n v="4.9890279769897504E-3"/>
  </r>
  <r>
    <x v="0"/>
    <x v="0"/>
    <x v="0"/>
    <x v="0"/>
    <n v="546"/>
    <x v="546"/>
    <x v="1"/>
    <n v="-0.25994873046875"/>
    <n v="-5.9948727488517803E-2"/>
    <n v="0.20000000298023199"/>
    <n v="1.17737996578217"/>
    <n v="1.1824309825897199"/>
    <n v="5.0510168075561497E-3"/>
    <n v="1.17737996578217"/>
    <n v="1.1824309825897199"/>
    <n v="5.0510168075561497E-3"/>
  </r>
  <r>
    <x v="0"/>
    <x v="0"/>
    <x v="0"/>
    <x v="0"/>
    <n v="546"/>
    <x v="546"/>
    <x v="2"/>
    <n v="-0.227783203125"/>
    <n v="-2.7783200144767799E-2"/>
    <n v="0.20000000298023199"/>
    <n v="1.1765500307083101"/>
    <n v="1.18150210380554"/>
    <n v="4.9520730972289996E-3"/>
    <n v="1.1765500307083101"/>
    <n v="1.18150210380554"/>
    <n v="4.9520730972289996E-3"/>
  </r>
  <r>
    <x v="0"/>
    <x v="0"/>
    <x v="0"/>
    <x v="0"/>
    <n v="546"/>
    <x v="546"/>
    <x v="3"/>
    <n v="-0.23597335815429701"/>
    <n v="-3.5973355174064602E-2"/>
    <n v="0.20000000298023199"/>
    <n v="1.1770700216293299"/>
    <n v="1.18206202983856"/>
    <n v="4.99200820922852E-3"/>
    <n v="1.1770700216293299"/>
    <n v="1.18206202983856"/>
    <n v="4.99200820922852E-3"/>
  </r>
  <r>
    <x v="0"/>
    <x v="0"/>
    <x v="0"/>
    <x v="0"/>
    <n v="547"/>
    <x v="547"/>
    <x v="0"/>
    <n v="-0.235519409179688"/>
    <n v="-3.5519406199455303E-2"/>
    <n v="0.20000000298023199"/>
    <n v="1.17708003520966"/>
    <n v="1.1820690631866499"/>
    <n v="4.9890279769897504E-3"/>
    <n v="1.17708003520966"/>
    <n v="1.1820690631866499"/>
    <n v="4.9890279769897504E-3"/>
  </r>
  <r>
    <x v="0"/>
    <x v="0"/>
    <x v="0"/>
    <x v="0"/>
    <n v="547"/>
    <x v="547"/>
    <x v="1"/>
    <n v="-0.248863220214844"/>
    <n v="-4.8863217234611497E-2"/>
    <n v="0.20000000298023199"/>
    <n v="1.1776599884033201"/>
    <n v="1.18271100521088"/>
    <n v="5.0510168075561497E-3"/>
    <n v="1.1776599884033201"/>
    <n v="1.18271100521088"/>
    <n v="5.0510168075561497E-3"/>
  </r>
  <r>
    <x v="0"/>
    <x v="0"/>
    <x v="0"/>
    <x v="0"/>
    <n v="547"/>
    <x v="547"/>
    <x v="2"/>
    <n v="-0.23949813842773399"/>
    <n v="-3.9498135447502102E-2"/>
    <n v="0.20000000298023199"/>
    <n v="1.1762599945068399"/>
    <n v="1.1812120676040601"/>
    <n v="4.9520730972289996E-3"/>
    <n v="1.1762599945068399"/>
    <n v="1.1812120676040601"/>
    <n v="4.9520730972289996E-3"/>
  </r>
  <r>
    <x v="0"/>
    <x v="0"/>
    <x v="0"/>
    <x v="0"/>
    <n v="547"/>
    <x v="547"/>
    <x v="3"/>
    <n v="-0.26401901245117199"/>
    <n v="-6.4019009470939595E-2"/>
    <n v="0.20000000298023199"/>
    <n v="1.17637002468109"/>
    <n v="1.18136203289032"/>
    <n v="4.99200820922852E-3"/>
    <n v="1.17637002468109"/>
    <n v="1.18136203289032"/>
    <n v="4.99200820922852E-3"/>
  </r>
  <r>
    <x v="0"/>
    <x v="0"/>
    <x v="0"/>
    <x v="0"/>
    <n v="548"/>
    <x v="548"/>
    <x v="0"/>
    <n v="-0.26518630981445301"/>
    <n v="-6.51863068342209E-2"/>
    <n v="0.20000000298023199"/>
    <n v="1.1763399839401201"/>
    <n v="1.18132901191711"/>
    <n v="4.9890279769897504E-3"/>
    <n v="1.1763399839401201"/>
    <n v="1.18132901191711"/>
    <n v="4.9890279769897504E-3"/>
  </r>
  <r>
    <x v="0"/>
    <x v="0"/>
    <x v="0"/>
    <x v="0"/>
    <n v="548"/>
    <x v="548"/>
    <x v="1"/>
    <n v="-0.29835891723632801"/>
    <n v="-9.83589142560959E-2"/>
    <n v="0.20000000298023199"/>
    <n v="1.1764099597930899"/>
    <n v="1.1814609766006501"/>
    <n v="5.0510168075561497E-3"/>
    <n v="1.1764099597930899"/>
    <n v="1.1814609766006501"/>
    <n v="5.0510168075561497E-3"/>
  </r>
  <r>
    <x v="0"/>
    <x v="0"/>
    <x v="0"/>
    <x v="0"/>
    <n v="548"/>
    <x v="548"/>
    <x v="2"/>
    <n v="-0.30209732055664101"/>
    <n v="-0.102097317576408"/>
    <n v="0.20000000298023199"/>
    <n v="1.1747100353241"/>
    <n v="1.1796621084213299"/>
    <n v="4.9520730972289996E-3"/>
    <n v="1.1747100353241"/>
    <n v="1.1796621084213299"/>
    <n v="4.9520730972289996E-3"/>
  </r>
  <r>
    <x v="0"/>
    <x v="0"/>
    <x v="0"/>
    <x v="0"/>
    <n v="548"/>
    <x v="548"/>
    <x v="3"/>
    <n v="-0.29086685180664101"/>
    <n v="-9.08668488264084E-2"/>
    <n v="0.20000000298023199"/>
    <n v="1.1756999492645299"/>
    <n v="1.18069195747375"/>
    <n v="4.99200820922852E-3"/>
    <n v="1.1756999492645299"/>
    <n v="1.18069195747375"/>
    <n v="4.99200820922852E-3"/>
  </r>
  <r>
    <x v="0"/>
    <x v="0"/>
    <x v="0"/>
    <x v="0"/>
    <n v="549"/>
    <x v="549"/>
    <x v="0"/>
    <n v="-0.29124069213867199"/>
    <n v="-9.1240689158439595E-2"/>
    <n v="0.20000000298023199"/>
    <n v="1.1756900548934901"/>
    <n v="1.1806790828704801"/>
    <n v="4.9890279769897504E-3"/>
    <n v="1.1756900548934901"/>
    <n v="1.1806790828704801"/>
    <n v="4.9890279769897504E-3"/>
  </r>
  <r>
    <x v="0"/>
    <x v="0"/>
    <x v="0"/>
    <x v="0"/>
    <n v="549"/>
    <x v="549"/>
    <x v="1"/>
    <n v="-0.28924942016601601"/>
    <n v="-8.92494171857834E-2"/>
    <n v="0.20000000298023199"/>
    <n v="1.1766400337219201"/>
    <n v="1.18169105052948"/>
    <n v="5.0510168075561497E-3"/>
    <n v="1.1766400337219201"/>
    <n v="1.18169105052948"/>
    <n v="5.0510168075561497E-3"/>
  </r>
  <r>
    <x v="0"/>
    <x v="0"/>
    <x v="0"/>
    <x v="0"/>
    <n v="549"/>
    <x v="549"/>
    <x v="2"/>
    <n v="-0.26696014404296903"/>
    <n v="-6.6960141062736497E-2"/>
    <n v="0.20000000298023199"/>
    <n v="1.1755800247192401"/>
    <n v="1.1805320978164699"/>
    <n v="4.9520730972289996E-3"/>
    <n v="1.1755800247192401"/>
    <n v="1.1805320978164699"/>
    <n v="4.9520730972289996E-3"/>
  </r>
  <r>
    <x v="0"/>
    <x v="0"/>
    <x v="0"/>
    <x v="0"/>
    <n v="549"/>
    <x v="549"/>
    <x v="3"/>
    <n v="-0.29326629638671903"/>
    <n v="-9.3266293406486497E-2"/>
    <n v="0.20000000298023199"/>
    <n v="1.1756399869918801"/>
    <n v="1.18063199520111"/>
    <n v="4.99200820922852E-3"/>
    <n v="1.1756399869918801"/>
    <n v="1.18063199520111"/>
    <n v="4.99200820922852E-3"/>
  </r>
  <r>
    <x v="0"/>
    <x v="0"/>
    <x v="0"/>
    <x v="0"/>
    <n v="550"/>
    <x v="550"/>
    <x v="0"/>
    <n v="-0.29404830932617199"/>
    <n v="-9.4048306345939595E-2"/>
    <n v="0.20000000298023199"/>
    <n v="1.17561995983124"/>
    <n v="1.18060898780823"/>
    <n v="4.9890279769897504E-3"/>
    <n v="1.17561995983124"/>
    <n v="1.18060898780823"/>
    <n v="4.9890279769897504E-3"/>
  </r>
  <r>
    <x v="0"/>
    <x v="0"/>
    <x v="0"/>
    <x v="0"/>
    <n v="550"/>
    <x v="550"/>
    <x v="1"/>
    <n v="-0.31855010986328097"/>
    <n v="-0.118550106883049"/>
    <n v="0.20000000298023199"/>
    <n v="1.1758999824523899"/>
    <n v="1.1809509992599501"/>
    <n v="5.0510168075561497E-3"/>
    <n v="1.1758999824523899"/>
    <n v="1.1809509992599501"/>
    <n v="5.0510168075561497E-3"/>
  </r>
  <r>
    <x v="0"/>
    <x v="0"/>
    <x v="0"/>
    <x v="0"/>
    <n v="550"/>
    <x v="550"/>
    <x v="2"/>
    <n v="-0.27827072143554699"/>
    <n v="-7.8270718455314595E-2"/>
    <n v="0.20000000298023199"/>
    <n v="1.1753000020980799"/>
    <n v="1.1802520751953101"/>
    <n v="4.9520730972289996E-3"/>
    <n v="1.1753000020980799"/>
    <n v="1.1802520751953101"/>
    <n v="4.9520730972289996E-3"/>
  </r>
  <r>
    <x v="0"/>
    <x v="0"/>
    <x v="0"/>
    <x v="0"/>
    <n v="550"/>
    <x v="550"/>
    <x v="3"/>
    <n v="-0.28365325927734403"/>
    <n v="-8.3653256297111497E-2"/>
    <n v="0.20000000298023199"/>
    <n v="1.17587995529175"/>
    <n v="1.1808719635009799"/>
    <n v="4.99200820922852E-3"/>
    <n v="1.17587995529175"/>
    <n v="1.1808719635009799"/>
    <n v="4.99200820922852E-3"/>
  </r>
  <r>
    <x v="0"/>
    <x v="0"/>
    <x v="0"/>
    <x v="0"/>
    <n v="551"/>
    <x v="551"/>
    <x v="0"/>
    <n v="-0.284027099609375"/>
    <n v="-8.4027096629142803E-2"/>
    <n v="0.20000000298023199"/>
    <n v="1.17586994171143"/>
    <n v="1.18085896968842"/>
    <n v="4.9890279769897504E-3"/>
    <n v="1.17586994171143"/>
    <n v="1.18085896968842"/>
    <n v="4.9890279769897504E-3"/>
  </r>
  <r>
    <x v="0"/>
    <x v="0"/>
    <x v="0"/>
    <x v="0"/>
    <n v="551"/>
    <x v="551"/>
    <x v="1"/>
    <n v="-0.23421096801757799"/>
    <n v="-3.42109650373459E-2"/>
    <n v="0.20000000298023199"/>
    <n v="1.1780300140380899"/>
    <n v="1.1830810308456401"/>
    <n v="5.0510168075561497E-3"/>
    <n v="1.1780300140380899"/>
    <n v="1.1830810308456401"/>
    <n v="5.0510168075561497E-3"/>
  </r>
  <r>
    <x v="0"/>
    <x v="0"/>
    <x v="0"/>
    <x v="0"/>
    <n v="551"/>
    <x v="551"/>
    <x v="2"/>
    <n v="-0.25888442993164101"/>
    <n v="-5.88844269514084E-2"/>
    <n v="0.20000000298023199"/>
    <n v="1.1757800579071001"/>
    <n v="1.1807320117950399"/>
    <n v="4.9519538879394497E-3"/>
    <n v="1.1757800579071001"/>
    <n v="1.1807320117950399"/>
    <n v="4.9519538879394497E-3"/>
  </r>
  <r>
    <x v="0"/>
    <x v="0"/>
    <x v="0"/>
    <x v="0"/>
    <n v="551"/>
    <x v="551"/>
    <x v="3"/>
    <n v="-0.22235488891601601"/>
    <n v="-2.23548859357834E-2"/>
    <n v="0.20000000298023199"/>
    <n v="1.1774100065231301"/>
    <n v="1.18240201473236"/>
    <n v="4.99200820922852E-3"/>
    <n v="1.1774100065231301"/>
    <n v="1.18240201473236"/>
    <n v="4.99200820922852E-3"/>
  </r>
  <r>
    <x v="0"/>
    <x v="0"/>
    <x v="0"/>
    <x v="0"/>
    <n v="552"/>
    <x v="552"/>
    <x v="0"/>
    <n v="-0.2222900390625"/>
    <n v="-2.2290036082267799E-2"/>
    <n v="0.20000000298023199"/>
    <n v="1.1774100065231301"/>
    <n v="1.1823990345001201"/>
    <n v="4.9890279769897504E-3"/>
    <n v="1.1774100065231301"/>
    <n v="1.1823990345001201"/>
    <n v="4.9890279769897504E-3"/>
  </r>
  <r>
    <x v="0"/>
    <x v="0"/>
    <x v="0"/>
    <x v="0"/>
    <n v="552"/>
    <x v="552"/>
    <x v="1"/>
    <n v="-0.20965957641601601"/>
    <n v="-9.6595734357833897E-3"/>
    <n v="0.20000000298023199"/>
    <n v="1.17865002155304"/>
    <n v="1.1837010383605999"/>
    <n v="5.0510168075561497E-3"/>
    <n v="1.17865002155304"/>
    <n v="1.1837010383605999"/>
    <n v="5.0510168075561497E-3"/>
  </r>
  <r>
    <x v="0"/>
    <x v="0"/>
    <x v="0"/>
    <x v="0"/>
    <n v="552"/>
    <x v="552"/>
    <x v="2"/>
    <n v="-0.22334671020507799"/>
    <n v="-2.33467072248459E-2"/>
    <n v="0.20000000298023199"/>
    <n v="1.1766599416732799"/>
    <n v="1.18161189556122"/>
    <n v="4.9519538879394497E-3"/>
    <n v="1.1766599416732799"/>
    <n v="1.18161189556122"/>
    <n v="4.9519538879394497E-3"/>
  </r>
  <r>
    <x v="0"/>
    <x v="0"/>
    <x v="0"/>
    <x v="0"/>
    <n v="552"/>
    <x v="552"/>
    <x v="3"/>
    <n v="-0.199119567871094"/>
    <n v="8.8043510913848899E-4"/>
    <n v="0.20000000298023199"/>
    <n v="1.1779899597168"/>
    <n v="1.1829819679260301"/>
    <n v="4.99200820922852E-3"/>
    <n v="1.1779899597168"/>
    <n v="1.1829819679260301"/>
    <n v="4.99200820922852E-3"/>
  </r>
  <r>
    <x v="0"/>
    <x v="0"/>
    <x v="0"/>
    <x v="0"/>
    <n v="553"/>
    <x v="553"/>
    <x v="0"/>
    <n v="-0.19823837280273399"/>
    <n v="1.7616301774978601E-3"/>
    <n v="0.20000000298023199"/>
    <n v="1.1780099868774401"/>
    <n v="1.18299901485443"/>
    <n v="4.9890279769897504E-3"/>
    <n v="1.1780099868774401"/>
    <n v="1.18299901485443"/>
    <n v="4.9890279769897504E-3"/>
  </r>
  <r>
    <x v="0"/>
    <x v="0"/>
    <x v="0"/>
    <x v="0"/>
    <n v="553"/>
    <x v="553"/>
    <x v="1"/>
    <n v="-0.20569992065429701"/>
    <n v="-5.6999176740646397E-3"/>
    <n v="0.20000000298023199"/>
    <n v="1.17875003814697"/>
    <n v="1.1838010549545299"/>
    <n v="5.0510168075561497E-3"/>
    <n v="1.17875003814697"/>
    <n v="1.1838010549545299"/>
    <n v="5.0510168075561497E-3"/>
  </r>
  <r>
    <x v="0"/>
    <x v="0"/>
    <x v="0"/>
    <x v="0"/>
    <n v="553"/>
    <x v="553"/>
    <x v="2"/>
    <n v="-0.241920471191406"/>
    <n v="-4.1920468211173997E-2"/>
    <n v="0.20000000298023199"/>
    <n v="1.1762000322341899"/>
    <n v="1.18115210533142"/>
    <n v="4.9520730972289996E-3"/>
    <n v="1.1762000322341899"/>
    <n v="1.18115210533142"/>
    <n v="4.9520730972289996E-3"/>
  </r>
  <r>
    <x v="0"/>
    <x v="0"/>
    <x v="0"/>
    <x v="0"/>
    <n v="553"/>
    <x v="553"/>
    <x v="3"/>
    <n v="-0.232368469238281"/>
    <n v="-3.2368466258048997E-2"/>
    <n v="0.20000000298023199"/>
    <n v="1.1771600246429399"/>
    <n v="1.18215203285217"/>
    <n v="4.99200820922852E-3"/>
    <n v="1.1771600246429399"/>
    <n v="1.18215203285217"/>
    <n v="4.99200820922852E-3"/>
  </r>
  <r>
    <x v="0"/>
    <x v="0"/>
    <x v="0"/>
    <x v="0"/>
    <n v="554"/>
    <x v="554"/>
    <x v="0"/>
    <n v="-0.23151016235351601"/>
    <n v="-3.15101593732834E-2"/>
    <n v="0.20000000298023199"/>
    <n v="1.17718005180359"/>
    <n v="1.1821690797805799"/>
    <n v="4.9890279769897504E-3"/>
    <n v="1.17718005180359"/>
    <n v="1.1821690797805799"/>
    <n v="4.9890279769897504E-3"/>
  </r>
  <r>
    <x v="0"/>
    <x v="0"/>
    <x v="0"/>
    <x v="0"/>
    <n v="554"/>
    <x v="554"/>
    <x v="1"/>
    <n v="-0.26311492919921903"/>
    <n v="-6.3114926218986497E-2"/>
    <n v="0.20000000298023199"/>
    <n v="1.1772999763488801"/>
    <n v="1.18235099315643"/>
    <n v="5.0510168075561497E-3"/>
    <n v="1.1772999763488801"/>
    <n v="1.18235099315643"/>
    <n v="5.0510168075561497E-3"/>
  </r>
  <r>
    <x v="0"/>
    <x v="0"/>
    <x v="0"/>
    <x v="0"/>
    <n v="554"/>
    <x v="554"/>
    <x v="2"/>
    <n v="-0.26575469970703097"/>
    <n v="-6.5754696726798997E-2"/>
    <n v="0.20000000298023199"/>
    <n v="1.17560994625092"/>
    <n v="1.1805619001388501"/>
    <n v="4.9519538879394497E-3"/>
    <n v="1.17560994625092"/>
    <n v="1.1805619001388501"/>
    <n v="4.9519538879394497E-3"/>
  </r>
  <r>
    <x v="0"/>
    <x v="0"/>
    <x v="0"/>
    <x v="0"/>
    <n v="554"/>
    <x v="554"/>
    <x v="3"/>
    <n v="-0.26321792602539101"/>
    <n v="-6.32179230451584E-2"/>
    <n v="0.20000000298023199"/>
    <n v="1.1763900518417401"/>
    <n v="1.1813820600509599"/>
    <n v="4.99200820922852E-3"/>
    <n v="1.1763900518417401"/>
    <n v="1.1813820600509599"/>
    <n v="4.99200820922852E-3"/>
  </r>
  <r>
    <x v="0"/>
    <x v="0"/>
    <x v="0"/>
    <x v="0"/>
    <n v="555"/>
    <x v="555"/>
    <x v="0"/>
    <n v="-0.264785766601563"/>
    <n v="-6.4785763621330303E-2"/>
    <n v="0.20000000298023199"/>
    <n v="1.1763499975204501"/>
    <n v="1.1813390254974401"/>
    <n v="4.9890279769897504E-3"/>
    <n v="1.1763499975204501"/>
    <n v="1.1813390254974401"/>
    <n v="4.9890279769897504E-3"/>
  </r>
  <r>
    <x v="0"/>
    <x v="0"/>
    <x v="0"/>
    <x v="0"/>
    <n v="555"/>
    <x v="555"/>
    <x v="1"/>
    <n v="-0.29439926147460899"/>
    <n v="-9.4399258494377095E-2"/>
    <n v="0.20000000298023199"/>
    <n v="1.1765099763870199"/>
    <n v="1.1815609931945801"/>
    <n v="5.0510168075561497E-3"/>
    <n v="1.1765099763870199"/>
    <n v="1.1815609931945801"/>
    <n v="5.0510168075561497E-3"/>
  </r>
  <r>
    <x v="0"/>
    <x v="0"/>
    <x v="0"/>
    <x v="0"/>
    <n v="555"/>
    <x v="555"/>
    <x v="2"/>
    <n v="-0.30492401123046903"/>
    <n v="-0.104924008250237"/>
    <n v="0.20000000298023199"/>
    <n v="1.1746400594711299"/>
    <n v="1.17959213256836"/>
    <n v="4.9520730972289996E-3"/>
    <n v="1.1746400594711299"/>
    <n v="1.17959213256836"/>
    <n v="4.9520730972289996E-3"/>
  </r>
  <r>
    <x v="0"/>
    <x v="0"/>
    <x v="0"/>
    <x v="0"/>
    <n v="555"/>
    <x v="555"/>
    <x v="3"/>
    <n v="-0.28084564208984403"/>
    <n v="-8.0845639109611497E-2"/>
    <n v="0.20000000298023199"/>
    <n v="1.1759500503539999"/>
    <n v="1.18094205856323"/>
    <n v="4.99200820922852E-3"/>
    <n v="1.1759500503539999"/>
    <n v="1.18094205856323"/>
    <n v="4.99200820922852E-3"/>
  </r>
  <r>
    <x v="0"/>
    <x v="0"/>
    <x v="0"/>
    <x v="0"/>
    <n v="556"/>
    <x v="556"/>
    <x v="0"/>
    <n v="-0.281219482421875"/>
    <n v="-8.1219479441642803E-2"/>
    <n v="0.20000000298023199"/>
    <n v="1.1759400367736801"/>
    <n v="1.1809290647506701"/>
    <n v="4.9890279769897504E-3"/>
    <n v="1.1759400367736801"/>
    <n v="1.1809290647506701"/>
    <n v="4.9890279769897504E-3"/>
  </r>
  <r>
    <x v="0"/>
    <x v="0"/>
    <x v="0"/>
    <x v="0"/>
    <n v="556"/>
    <x v="556"/>
    <x v="1"/>
    <n v="-0.29756546020507801"/>
    <n v="-9.75654572248459E-2"/>
    <n v="0.20000000298023199"/>
    <n v="1.17642998695374"/>
    <n v="1.1814810037612899"/>
    <n v="5.0510168075561497E-3"/>
    <n v="1.17642998695374"/>
    <n v="1.1814810037612899"/>
    <n v="5.0510168075561497E-3"/>
  </r>
  <r>
    <x v="0"/>
    <x v="0"/>
    <x v="0"/>
    <x v="0"/>
    <n v="556"/>
    <x v="556"/>
    <x v="2"/>
    <n v="-0.275848388671875"/>
    <n v="-7.5848385691642803E-2"/>
    <n v="0.20000000298023199"/>
    <n v="1.17535996437073"/>
    <n v="1.1803120374679601"/>
    <n v="4.9520730972289996E-3"/>
    <n v="1.17535996437073"/>
    <n v="1.1803120374679601"/>
    <n v="4.9520730972289996E-3"/>
  </r>
  <r>
    <x v="0"/>
    <x v="0"/>
    <x v="0"/>
    <x v="0"/>
    <n v="556"/>
    <x v="556"/>
    <x v="3"/>
    <n v="-0.27363204956054699"/>
    <n v="-7.3632046580314595E-2"/>
    <n v="0.20000000298023199"/>
    <n v="1.17613005638123"/>
    <n v="1.1811220645904501"/>
    <n v="4.99200820922852E-3"/>
    <n v="1.17613005638123"/>
    <n v="1.1811220645904501"/>
    <n v="4.99200820922852E-3"/>
  </r>
  <r>
    <x v="0"/>
    <x v="0"/>
    <x v="0"/>
    <x v="0"/>
    <n v="557"/>
    <x v="557"/>
    <x v="0"/>
    <n v="-0.27360153198242199"/>
    <n v="-7.3601529002189595E-2"/>
    <n v="0.20000000298023199"/>
    <n v="1.17613005638123"/>
    <n v="1.18111908435822"/>
    <n v="4.9890279769897504E-3"/>
    <n v="1.17613005638123"/>
    <n v="1.18111908435822"/>
    <n v="4.9890279769897504E-3"/>
  </r>
  <r>
    <x v="0"/>
    <x v="0"/>
    <x v="0"/>
    <x v="0"/>
    <n v="557"/>
    <x v="557"/>
    <x v="1"/>
    <n v="-0.28924942016601601"/>
    <n v="-8.92494171857834E-2"/>
    <n v="0.20000000298023199"/>
    <n v="1.1766400337219201"/>
    <n v="1.18169105052948"/>
    <n v="5.0510168075561497E-3"/>
    <n v="1.1766400337219201"/>
    <n v="1.18169105052948"/>
    <n v="5.0510168075561497E-3"/>
  </r>
  <r>
    <x v="0"/>
    <x v="0"/>
    <x v="0"/>
    <x v="0"/>
    <n v="557"/>
    <x v="557"/>
    <x v="2"/>
    <n v="-0.26332473754882801"/>
    <n v="-6.33247345685959E-2"/>
    <n v="0.20000000298023199"/>
    <n v="1.17567002773285"/>
    <n v="1.1806221008300799"/>
    <n v="4.9520730972289996E-3"/>
    <n v="1.17567002773285"/>
    <n v="1.1806221008300799"/>
    <n v="4.9520730972289996E-3"/>
  </r>
  <r>
    <x v="0"/>
    <x v="0"/>
    <x v="0"/>
    <x v="0"/>
    <n v="557"/>
    <x v="557"/>
    <x v="3"/>
    <n v="-0.26722335815429699"/>
    <n v="-6.7223355174064595E-2"/>
    <n v="0.20000000298023199"/>
    <n v="1.1762900352478001"/>
    <n v="1.1812820434570299"/>
    <n v="4.99200820922852E-3"/>
    <n v="1.1762900352478001"/>
    <n v="1.1812820434570299"/>
    <n v="4.99200820922852E-3"/>
  </r>
  <r>
    <x v="0"/>
    <x v="0"/>
    <x v="0"/>
    <x v="0"/>
    <n v="558"/>
    <x v="558"/>
    <x v="0"/>
    <n v="-0.26758956909179699"/>
    <n v="-6.7589566111564595E-2"/>
    <n v="0.20000000298023199"/>
    <n v="1.17628002166748"/>
    <n v="1.18126904964447"/>
    <n v="4.9890279769897504E-3"/>
    <n v="1.17628002166748"/>
    <n v="1.18126904964447"/>
    <n v="4.9890279769897504E-3"/>
  </r>
  <r>
    <x v="0"/>
    <x v="0"/>
    <x v="0"/>
    <x v="0"/>
    <n v="558"/>
    <x v="558"/>
    <x v="1"/>
    <n v="-0.29637527465820301"/>
    <n v="-9.63752716779709E-2"/>
    <n v="0.20000000298023199"/>
    <n v="1.1764600276946999"/>
    <n v="1.1815110445022601"/>
    <n v="5.0510168075561497E-3"/>
    <n v="1.1764600276946999"/>
    <n v="1.1815110445022601"/>
    <n v="5.0510168075561497E-3"/>
  </r>
  <r>
    <x v="0"/>
    <x v="0"/>
    <x v="0"/>
    <x v="0"/>
    <n v="558"/>
    <x v="558"/>
    <x v="2"/>
    <n v="-0.27261734008789101"/>
    <n v="-7.26173371076584E-2"/>
    <n v="0.20000000298023199"/>
    <n v="1.1754399538040201"/>
    <n v="1.18039202690125"/>
    <n v="4.9520730972289996E-3"/>
    <n v="1.1754399538040201"/>
    <n v="1.18039202690125"/>
    <n v="4.9520730972289996E-3"/>
  </r>
  <r>
    <x v="0"/>
    <x v="0"/>
    <x v="0"/>
    <x v="0"/>
    <n v="558"/>
    <x v="558"/>
    <x v="3"/>
    <n v="-0.26361846923828097"/>
    <n v="-6.3618466258048997E-2"/>
    <n v="0.20000000298023199"/>
    <n v="1.17638003826141"/>
    <n v="1.1813720464706401"/>
    <n v="4.99200820922852E-3"/>
    <n v="1.17638003826141"/>
    <n v="1.1813720464706401"/>
    <n v="4.99200820922852E-3"/>
  </r>
  <r>
    <x v="0"/>
    <x v="0"/>
    <x v="0"/>
    <x v="0"/>
    <n v="559"/>
    <x v="559"/>
    <x v="0"/>
    <n v="-0.26237869262695301"/>
    <n v="-6.23786896467209E-2"/>
    <n v="0.20000000298023199"/>
    <n v="1.1764099597930899"/>
    <n v="1.1813989877700799"/>
    <n v="4.9890279769897504E-3"/>
    <n v="1.1764099597930899"/>
    <n v="1.1813989877700799"/>
    <n v="4.9890279769897504E-3"/>
  </r>
  <r>
    <x v="0"/>
    <x v="0"/>
    <x v="0"/>
    <x v="0"/>
    <n v="559"/>
    <x v="559"/>
    <x v="1"/>
    <n v="-0.29241561889648399"/>
    <n v="-9.2415615916252095E-2"/>
    <n v="0.20000000298023199"/>
    <n v="1.1765600442886399"/>
    <n v="1.1816110610961901"/>
    <n v="5.0510168075561497E-3"/>
    <n v="1.1765600442886399"/>
    <n v="1.1816110610961901"/>
    <n v="5.0510168075561497E-3"/>
  </r>
  <r>
    <x v="0"/>
    <x v="0"/>
    <x v="0"/>
    <x v="0"/>
    <n v="559"/>
    <x v="559"/>
    <x v="2"/>
    <n v="-0.248786926269531"/>
    <n v="-4.8786923289298997E-2"/>
    <n v="0.20000000298023199"/>
    <n v="1.17603003978729"/>
    <n v="1.1809819936752299"/>
    <n v="4.9519538879394497E-3"/>
    <n v="1.17603003978729"/>
    <n v="1.1809819936752299"/>
    <n v="4.9519538879394497E-3"/>
  </r>
  <r>
    <x v="0"/>
    <x v="0"/>
    <x v="0"/>
    <x v="0"/>
    <n v="559"/>
    <x v="559"/>
    <x v="3"/>
    <n v="-0.262420654296875"/>
    <n v="-6.2420651316642803E-2"/>
    <n v="0.20000000298023199"/>
    <n v="1.1764099597930899"/>
    <n v="1.18140196800232"/>
    <n v="4.99200820922852E-3"/>
    <n v="1.1764099597930899"/>
    <n v="1.18140196800232"/>
    <n v="4.99200820922852E-3"/>
  </r>
  <r>
    <x v="0"/>
    <x v="0"/>
    <x v="0"/>
    <x v="0"/>
    <n v="560"/>
    <x v="560"/>
    <x v="0"/>
    <n v="-0.26117706298828097"/>
    <n v="-6.1177060008048997E-2"/>
    <n v="0.20000000298023199"/>
    <n v="1.1764400005340601"/>
    <n v="1.18142902851105"/>
    <n v="4.9890279769897504E-3"/>
    <n v="1.1764400005340601"/>
    <n v="1.18142902851105"/>
    <n v="4.9890279769897504E-3"/>
  </r>
  <r>
    <x v="0"/>
    <x v="0"/>
    <x v="0"/>
    <x v="0"/>
    <n v="560"/>
    <x v="560"/>
    <x v="1"/>
    <n v="-0.291229248046875"/>
    <n v="-9.1229245066642803E-2"/>
    <n v="0.20000000298023199"/>
    <n v="1.1765899658203101"/>
    <n v="1.18164098262787"/>
    <n v="5.0510168075561497E-3"/>
    <n v="1.1765899658203101"/>
    <n v="1.18164098262787"/>
    <n v="5.0510168075561497E-3"/>
  </r>
  <r>
    <x v="0"/>
    <x v="0"/>
    <x v="0"/>
    <x v="0"/>
    <n v="560"/>
    <x v="560"/>
    <x v="2"/>
    <n v="-0.244346618652344"/>
    <n v="-4.4346615672111497E-2"/>
    <n v="0.20000000298023199"/>
    <n v="1.1761399507522601"/>
    <n v="1.18109202384949"/>
    <n v="4.9520730972289996E-3"/>
    <n v="1.1761399507522601"/>
    <n v="1.18109202384949"/>
    <n v="4.9520730972289996E-3"/>
  </r>
  <r>
    <x v="0"/>
    <x v="0"/>
    <x v="0"/>
    <x v="0"/>
    <n v="560"/>
    <x v="560"/>
    <x v="3"/>
    <n v="-0.267623901367188"/>
    <n v="-6.7623898386955303E-2"/>
    <n v="0.20000000298023199"/>
    <n v="1.17628002166748"/>
    <n v="1.1812720298767101"/>
    <n v="4.99200820922852E-3"/>
    <n v="1.17628002166748"/>
    <n v="1.1812720298767101"/>
    <n v="4.99200820922852E-3"/>
  </r>
  <r>
    <x v="0"/>
    <x v="0"/>
    <x v="0"/>
    <x v="0"/>
    <n v="561"/>
    <x v="561"/>
    <x v="0"/>
    <n v="-0.267990112304688"/>
    <n v="-6.7990109324455303E-2"/>
    <n v="0.20000000298023199"/>
    <n v="1.17627000808716"/>
    <n v="1.1812590360641499"/>
    <n v="4.9890279769897504E-3"/>
    <n v="1.17627000808716"/>
    <n v="1.1812590360641499"/>
    <n v="4.9890279769897504E-3"/>
  </r>
  <r>
    <x v="0"/>
    <x v="0"/>
    <x v="0"/>
    <x v="0"/>
    <n v="561"/>
    <x v="561"/>
    <x v="1"/>
    <n v="-0.291229248046875"/>
    <n v="-9.1229245066642803E-2"/>
    <n v="0.20000000298023199"/>
    <n v="1.1765899658203101"/>
    <n v="1.18164098262787"/>
    <n v="5.0510168075561497E-3"/>
    <n v="1.1765899658203101"/>
    <n v="1.18164098262787"/>
    <n v="5.0510168075561497E-3"/>
  </r>
  <r>
    <x v="0"/>
    <x v="0"/>
    <x v="0"/>
    <x v="0"/>
    <n v="561"/>
    <x v="561"/>
    <x v="2"/>
    <n v="-0.26090621948242199"/>
    <n v="-6.0906216502189602E-2"/>
    <n v="0.20000000298023199"/>
    <n v="1.1757299900054901"/>
    <n v="1.18068194389343"/>
    <n v="4.9519538879394497E-3"/>
    <n v="1.1757299900054901"/>
    <n v="1.18068194389343"/>
    <n v="4.9519538879394497E-3"/>
  </r>
  <r>
    <x v="0"/>
    <x v="0"/>
    <x v="0"/>
    <x v="0"/>
    <n v="561"/>
    <x v="561"/>
    <x v="3"/>
    <n v="-0.28966140747070301"/>
    <n v="-8.96614044904709E-2"/>
    <n v="0.20000000298023199"/>
    <n v="1.1757299900054901"/>
    <n v="1.1807219982147199"/>
    <n v="4.99200820922852E-3"/>
    <n v="1.1757299900054901"/>
    <n v="1.1807219982147199"/>
    <n v="4.99200820922852E-3"/>
  </r>
  <r>
    <x v="0"/>
    <x v="0"/>
    <x v="0"/>
    <x v="0"/>
    <n v="562"/>
    <x v="562"/>
    <x v="0"/>
    <n v="-0.28883743286132801"/>
    <n v="-8.88374298810959E-2"/>
    <n v="0.20000000298023199"/>
    <n v="1.1757500171661399"/>
    <n v="1.1807390451431301"/>
    <n v="4.9890279769897504E-3"/>
    <n v="1.1757500171661399"/>
    <n v="1.1807390451431301"/>
    <n v="4.9890279769897504E-3"/>
  </r>
  <r>
    <x v="0"/>
    <x v="0"/>
    <x v="0"/>
    <x v="0"/>
    <n v="562"/>
    <x v="562"/>
    <x v="1"/>
    <n v="-0.30983734130859403"/>
    <n v="-0.109837338328362"/>
    <n v="0.20000000298023199"/>
    <n v="1.1761200428009"/>
    <n v="1.1811710596084599"/>
    <n v="5.0510168075561497E-3"/>
    <n v="1.1761200428009"/>
    <n v="1.1811710596084599"/>
    <n v="5.0510168075561497E-3"/>
  </r>
  <r>
    <x v="0"/>
    <x v="0"/>
    <x v="0"/>
    <x v="0"/>
    <n v="562"/>
    <x v="562"/>
    <x v="2"/>
    <n v="-0.27140426635742199"/>
    <n v="-7.1404263377189595E-2"/>
    <n v="0.20000000298023199"/>
    <n v="1.17546999454498"/>
    <n v="1.1804220676422099"/>
    <n v="4.9520730972289996E-3"/>
    <n v="1.17546999454498"/>
    <n v="1.1804220676422099"/>
    <n v="4.9520730972289996E-3"/>
  </r>
  <r>
    <x v="0"/>
    <x v="0"/>
    <x v="0"/>
    <x v="0"/>
    <n v="562"/>
    <x v="562"/>
    <x v="3"/>
    <n v="-0.29166412353515597"/>
    <n v="-9.1664120554923997E-2"/>
    <n v="0.20000000298023199"/>
    <n v="1.1756800413131701"/>
    <n v="1.1806720495223999"/>
    <n v="4.99200820922852E-3"/>
    <n v="1.1756800413131701"/>
    <n v="1.1806720495223999"/>
    <n v="4.99200820922852E-3"/>
  </r>
  <r>
    <x v="0"/>
    <x v="0"/>
    <x v="0"/>
    <x v="0"/>
    <n v="563"/>
    <x v="563"/>
    <x v="0"/>
    <n v="-0.29204177856445301"/>
    <n v="-9.20417755842209E-2"/>
    <n v="0.20000000298023199"/>
    <n v="1.17567002773285"/>
    <n v="1.18065905570984"/>
    <n v="4.9890279769897504E-3"/>
    <n v="1.17567002773285"/>
    <n v="1.18065905570984"/>
    <n v="4.9890279769897504E-3"/>
  </r>
  <r>
    <x v="0"/>
    <x v="0"/>
    <x v="0"/>
    <x v="0"/>
    <n v="563"/>
    <x v="563"/>
    <x v="1"/>
    <n v="-0.30271148681640597"/>
    <n v="-0.102711483836174"/>
    <n v="0.20000000298023199"/>
    <n v="1.1763000488281301"/>
    <n v="1.18135106563568"/>
    <n v="5.0510168075561497E-3"/>
    <n v="1.1763000488281301"/>
    <n v="1.18135106563568"/>
    <n v="5.0510168075561497E-3"/>
  </r>
  <r>
    <x v="0"/>
    <x v="0"/>
    <x v="0"/>
    <x v="0"/>
    <n v="563"/>
    <x v="563"/>
    <x v="2"/>
    <n v="-0.26615142822265597"/>
    <n v="-6.6151425242423997E-2"/>
    <n v="0.20000000298023199"/>
    <n v="1.1756000518798799"/>
    <n v="1.18055212497711"/>
    <n v="4.9520730972289996E-3"/>
    <n v="1.1756000518798799"/>
    <n v="1.18055212497711"/>
    <n v="4.9520730972289996E-3"/>
  </r>
  <r>
    <x v="0"/>
    <x v="0"/>
    <x v="0"/>
    <x v="0"/>
    <n v="563"/>
    <x v="563"/>
    <x v="3"/>
    <n v="-0.276443481445313"/>
    <n v="-7.6443478465080303E-2"/>
    <n v="0.20000000298023199"/>
    <n v="1.1760599613189699"/>
    <n v="1.1810519695282"/>
    <n v="4.99200820922852E-3"/>
    <n v="1.1760599613189699"/>
    <n v="1.1810519695282"/>
    <n v="4.99200820922852E-3"/>
  </r>
  <r>
    <x v="0"/>
    <x v="0"/>
    <x v="0"/>
    <x v="0"/>
    <n v="564"/>
    <x v="564"/>
    <x v="0"/>
    <n v="-0.27681350708007801"/>
    <n v="-7.68135040998459E-2"/>
    <n v="0.20000000298023199"/>
    <n v="1.1760499477386499"/>
    <n v="1.1810389757156401"/>
    <n v="4.9890279769897504E-3"/>
    <n v="1.1760499477386499"/>
    <n v="1.1810389757156401"/>
    <n v="4.9890279769897504E-3"/>
  </r>
  <r>
    <x v="0"/>
    <x v="0"/>
    <x v="0"/>
    <x v="0"/>
    <n v="564"/>
    <x v="564"/>
    <x v="1"/>
    <n v="-0.30548477172851601"/>
    <n v="-0.105484768748283"/>
    <n v="0.20000000298023199"/>
    <n v="1.17622995376587"/>
    <n v="1.18128097057343"/>
    <n v="5.0510168075561497E-3"/>
    <n v="1.17622995376587"/>
    <n v="1.18128097057343"/>
    <n v="5.0510168075561497E-3"/>
  </r>
  <r>
    <x v="0"/>
    <x v="0"/>
    <x v="0"/>
    <x v="0"/>
    <n v="564"/>
    <x v="564"/>
    <x v="2"/>
    <n v="-0.26938629150390597"/>
    <n v="-6.9386288523673997E-2"/>
    <n v="0.20000000298023199"/>
    <n v="1.1755199432373"/>
    <n v="1.1804720163345299"/>
    <n v="4.9520730972289996E-3"/>
    <n v="1.1755199432373"/>
    <n v="1.1804720163345299"/>
    <n v="4.9520730972289996E-3"/>
  </r>
  <r>
    <x v="0"/>
    <x v="0"/>
    <x v="0"/>
    <x v="0"/>
    <n v="564"/>
    <x v="564"/>
    <x v="3"/>
    <n v="-0.29286575317382801"/>
    <n v="-9.28657501935959E-2"/>
    <n v="0.20000000298023199"/>
    <n v="1.1756500005721999"/>
    <n v="1.18064200878143"/>
    <n v="4.99200820922852E-3"/>
    <n v="1.1756500005721999"/>
    <n v="1.18064200878143"/>
    <n v="4.99200820922852E-3"/>
  </r>
  <r>
    <x v="0"/>
    <x v="0"/>
    <x v="0"/>
    <x v="0"/>
    <n v="565"/>
    <x v="565"/>
    <x v="0"/>
    <n v="-0.29324722290039101"/>
    <n v="-9.32472199201584E-2"/>
    <n v="0.20000000298023199"/>
    <n v="1.1756399869918801"/>
    <n v="1.1806290149688701"/>
    <n v="4.9890279769897504E-3"/>
    <n v="1.1756399869918801"/>
    <n v="1.1806290149688701"/>
    <n v="4.9890279769897504E-3"/>
  </r>
  <r>
    <x v="0"/>
    <x v="0"/>
    <x v="0"/>
    <x v="0"/>
    <n v="565"/>
    <x v="565"/>
    <x v="1"/>
    <n v="-0.31894683837890597"/>
    <n v="-0.118946835398674"/>
    <n v="0.20000000298023199"/>
    <n v="1.1758899688720701"/>
    <n v="1.18094098567963"/>
    <n v="5.0510168075561497E-3"/>
    <n v="1.1758899688720701"/>
    <n v="1.18094098567963"/>
    <n v="5.0510168075561497E-3"/>
  </r>
  <r>
    <x v="0"/>
    <x v="0"/>
    <x v="0"/>
    <x v="0"/>
    <n v="565"/>
    <x v="565"/>
    <x v="2"/>
    <n v="-0.283523559570313"/>
    <n v="-8.3523556590080303E-2"/>
    <n v="0.20000000298023199"/>
    <n v="1.17516994476318"/>
    <n v="1.1801218986511199"/>
    <n v="4.9519538879394497E-3"/>
    <n v="1.17516994476318"/>
    <n v="1.1801218986511199"/>
    <n v="4.9519538879394497E-3"/>
  </r>
  <r>
    <x v="0"/>
    <x v="0"/>
    <x v="0"/>
    <x v="0"/>
    <n v="565"/>
    <x v="565"/>
    <x v="3"/>
    <n v="-0.30128097534179699"/>
    <n v="-0.101280972361565"/>
    <n v="0.20000000298023199"/>
    <n v="1.1754399538040201"/>
    <n v="1.18043196201324"/>
    <n v="4.99200820922852E-3"/>
    <n v="1.1754399538040201"/>
    <n v="1.18043196201324"/>
    <n v="4.99200820922852E-3"/>
  </r>
  <r>
    <x v="0"/>
    <x v="0"/>
    <x v="0"/>
    <x v="0"/>
    <n v="566"/>
    <x v="566"/>
    <x v="0"/>
    <n v="-0.30126571655273399"/>
    <n v="-0.101265713572502"/>
    <n v="0.20000000298023199"/>
    <n v="1.1754399538040201"/>
    <n v="1.1804289817810101"/>
    <n v="4.9890279769897504E-3"/>
    <n v="1.1754399538040201"/>
    <n v="1.1804289817810101"/>
    <n v="4.9890279769897504E-3"/>
  </r>
  <r>
    <x v="0"/>
    <x v="0"/>
    <x v="0"/>
    <x v="0"/>
    <n v="566"/>
    <x v="566"/>
    <x v="1"/>
    <n v="-0.32369613647460899"/>
    <n v="-0.123696133494377"/>
    <n v="0.20000000298023199"/>
    <n v="1.17577004432678"/>
    <n v="1.1808210611343399"/>
    <n v="5.0510168075561497E-3"/>
    <n v="1.17577004432678"/>
    <n v="1.1808210611343399"/>
    <n v="5.0510168075561497E-3"/>
  </r>
  <r>
    <x v="0"/>
    <x v="0"/>
    <x v="0"/>
    <x v="0"/>
    <n v="566"/>
    <x v="566"/>
    <x v="2"/>
    <n v="-0.28635025024414101"/>
    <n v="-8.63502472639084E-2"/>
    <n v="0.20000000298023199"/>
    <n v="1.1750999689102199"/>
    <n v="1.1800519227981601"/>
    <n v="4.9519538879394497E-3"/>
    <n v="1.1750999689102199"/>
    <n v="1.1800519227981601"/>
    <n v="4.9519538879394497E-3"/>
  </r>
  <r>
    <x v="0"/>
    <x v="0"/>
    <x v="0"/>
    <x v="0"/>
    <n v="566"/>
    <x v="566"/>
    <x v="3"/>
    <n v="-0.29086685180664101"/>
    <n v="-9.08668488264084E-2"/>
    <n v="0.20000000298023199"/>
    <n v="1.1756999492645299"/>
    <n v="1.18069195747375"/>
    <n v="4.99200820922852E-3"/>
    <n v="1.1756999492645299"/>
    <n v="1.18069195747375"/>
    <n v="4.99200820922852E-3"/>
  </r>
  <r>
    <x v="0"/>
    <x v="0"/>
    <x v="0"/>
    <x v="0"/>
    <n v="567"/>
    <x v="567"/>
    <x v="0"/>
    <n v="-0.29124069213867199"/>
    <n v="-9.1240689158439595E-2"/>
    <n v="0.20000000298023199"/>
    <n v="1.1756900548934901"/>
    <n v="1.1806790828704801"/>
    <n v="4.9890279769897504E-3"/>
    <n v="1.1756900548934901"/>
    <n v="1.1806790828704801"/>
    <n v="4.9890279769897504E-3"/>
  </r>
  <r>
    <x v="0"/>
    <x v="0"/>
    <x v="0"/>
    <x v="0"/>
    <n v="567"/>
    <x v="567"/>
    <x v="1"/>
    <n v="-0.31894683837890597"/>
    <n v="-0.118946835398674"/>
    <n v="0.20000000298023199"/>
    <n v="1.1758899688720701"/>
    <n v="1.18094098567963"/>
    <n v="5.0510168075561497E-3"/>
    <n v="1.1758899688720701"/>
    <n v="1.18094098567963"/>
    <n v="5.0510168075561497E-3"/>
  </r>
  <r>
    <x v="0"/>
    <x v="0"/>
    <x v="0"/>
    <x v="0"/>
    <n v="567"/>
    <x v="567"/>
    <x v="2"/>
    <n v="-0.268173217773438"/>
    <n v="-6.8173214793205303E-2"/>
    <n v="0.20000000298023199"/>
    <n v="1.1755499839782699"/>
    <n v="1.1805020570755"/>
    <n v="4.9520730972289996E-3"/>
    <n v="1.1755499839782699"/>
    <n v="1.1805020570755"/>
    <n v="4.9520730972289996E-3"/>
  </r>
  <r>
    <x v="0"/>
    <x v="0"/>
    <x v="0"/>
    <x v="0"/>
    <n v="567"/>
    <x v="567"/>
    <x v="3"/>
    <n v="-0.28886032104492199"/>
    <n v="-8.8860318064689595E-2"/>
    <n v="0.20000000298023199"/>
    <n v="1.1757500171661399"/>
    <n v="1.18074202537537"/>
    <n v="4.99200820922852E-3"/>
    <n v="1.1757500171661399"/>
    <n v="1.18074202537537"/>
    <n v="4.99200820922852E-3"/>
  </r>
  <r>
    <x v="0"/>
    <x v="0"/>
    <x v="0"/>
    <x v="0"/>
    <n v="568"/>
    <x v="568"/>
    <x v="0"/>
    <n v="-0.28923797607421903"/>
    <n v="-8.9237973093986497E-2"/>
    <n v="0.20000000298023199"/>
    <n v="1.1757400035858201"/>
    <n v="1.1807290315628101"/>
    <n v="4.9890279769897504E-3"/>
    <n v="1.1757400035858201"/>
    <n v="1.1807290315628101"/>
    <n v="4.9890279769897504E-3"/>
  </r>
  <r>
    <x v="0"/>
    <x v="0"/>
    <x v="0"/>
    <x v="0"/>
    <n v="568"/>
    <x v="568"/>
    <x v="1"/>
    <n v="-0.322906494140625"/>
    <n v="-0.122906491160393"/>
    <n v="0.20000000298023199"/>
    <n v="1.1757899522781401"/>
    <n v="1.18084096908569"/>
    <n v="5.0510168075561497E-3"/>
    <n v="1.1757899522781401"/>
    <n v="1.18084096908569"/>
    <n v="5.0510168075561497E-3"/>
  </r>
  <r>
    <x v="0"/>
    <x v="0"/>
    <x v="0"/>
    <x v="0"/>
    <n v="568"/>
    <x v="568"/>
    <x v="2"/>
    <n v="-0.27180862426757801"/>
    <n v="-7.18086212873459E-2"/>
    <n v="0.20000000298023199"/>
    <n v="1.17545998096466"/>
    <n v="1.1804120540618901"/>
    <n v="4.9520730972289996E-3"/>
    <n v="1.17545998096466"/>
    <n v="1.1804120540618901"/>
    <n v="4.9520730972289996E-3"/>
  </r>
  <r>
    <x v="0"/>
    <x v="0"/>
    <x v="0"/>
    <x v="0"/>
    <n v="568"/>
    <x v="568"/>
    <x v="3"/>
    <n v="-0.29847335815429699"/>
    <n v="-9.8473355174064595E-2"/>
    <n v="0.20000000298023199"/>
    <n v="1.17551004886627"/>
    <n v="1.1805020570755"/>
    <n v="4.99200820922852E-3"/>
    <n v="1.17551004886627"/>
    <n v="1.1805020570755"/>
    <n v="4.99200820922852E-3"/>
  </r>
  <r>
    <x v="0"/>
    <x v="0"/>
    <x v="0"/>
    <x v="0"/>
    <n v="569"/>
    <x v="569"/>
    <x v="0"/>
    <n v="-0.298858642578125"/>
    <n v="-9.8858639597892803E-2"/>
    <n v="0.20000000298023199"/>
    <n v="1.1755000352859499"/>
    <n v="1.1804890632629399"/>
    <n v="4.9890279769897504E-3"/>
    <n v="1.1755000352859499"/>
    <n v="1.1804890632629399"/>
    <n v="4.9890279769897504E-3"/>
  </r>
  <r>
    <x v="0"/>
    <x v="0"/>
    <x v="0"/>
    <x v="0"/>
    <n v="569"/>
    <x v="569"/>
    <x v="1"/>
    <n v="-0.31735992431640597"/>
    <n v="-0.117359921336174"/>
    <n v="0.20000000298023199"/>
    <n v="1.17593002319336"/>
    <n v="1.18098104000092"/>
    <n v="5.0510168075561497E-3"/>
    <n v="1.17593002319336"/>
    <n v="1.18098104000092"/>
    <n v="5.0510168075561497E-3"/>
  </r>
  <r>
    <x v="0"/>
    <x v="0"/>
    <x v="0"/>
    <x v="0"/>
    <n v="569"/>
    <x v="569"/>
    <x v="2"/>
    <n v="-0.27463531494140597"/>
    <n v="-7.4635311961173997E-2"/>
    <n v="0.20000000298023199"/>
    <n v="1.1753900051116899"/>
    <n v="1.18034207820892"/>
    <n v="4.9520730972289996E-3"/>
    <n v="1.1753900051116899"/>
    <n v="1.18034207820892"/>
    <n v="4.9520730972289996E-3"/>
  </r>
  <r>
    <x v="0"/>
    <x v="0"/>
    <x v="0"/>
    <x v="0"/>
    <n v="569"/>
    <x v="569"/>
    <x v="3"/>
    <n v="-0.282852172851563"/>
    <n v="-8.2852169871330303E-2"/>
    <n v="0.20000000298023199"/>
    <n v="1.1758999824523899"/>
    <n v="1.18089199066162"/>
    <n v="4.99200820922852E-3"/>
    <n v="1.1758999824523899"/>
    <n v="1.18089199066162"/>
    <n v="4.99200820922852E-3"/>
  </r>
  <r>
    <x v="0"/>
    <x v="0"/>
    <x v="0"/>
    <x v="0"/>
    <n v="570"/>
    <x v="570"/>
    <x v="0"/>
    <n v="-0.28362655639648399"/>
    <n v="-8.3626553416252095E-2"/>
    <n v="0.20000000298023199"/>
    <n v="1.17587995529175"/>
    <n v="1.18086898326874"/>
    <n v="4.9890279769897504E-3"/>
    <n v="1.17587995529175"/>
    <n v="1.18086898326874"/>
    <n v="4.9890279769897504E-3"/>
  </r>
  <r>
    <x v="0"/>
    <x v="0"/>
    <x v="0"/>
    <x v="0"/>
    <n v="570"/>
    <x v="570"/>
    <x v="1"/>
    <n v="-0.29993820190429699"/>
    <n v="-9.9938198924064595E-2"/>
    <n v="0.20000000298023199"/>
    <n v="1.17637002468109"/>
    <n v="1.1814210414886499"/>
    <n v="5.0510168075561497E-3"/>
    <n v="1.17637002468109"/>
    <n v="1.1814210414886499"/>
    <n v="5.0510168075561497E-3"/>
  </r>
  <r>
    <x v="0"/>
    <x v="0"/>
    <x v="0"/>
    <x v="0"/>
    <n v="570"/>
    <x v="570"/>
    <x v="2"/>
    <n v="-0.27665328979492199"/>
    <n v="-7.6653286814689595E-2"/>
    <n v="0.20000000298023199"/>
    <n v="1.1753400564193699"/>
    <n v="1.18029201030731"/>
    <n v="4.9519538879394497E-3"/>
    <n v="1.1753400564193699"/>
    <n v="1.18029201030731"/>
    <n v="4.9519538879394497E-3"/>
  </r>
  <r>
    <x v="0"/>
    <x v="0"/>
    <x v="0"/>
    <x v="0"/>
    <n v="570"/>
    <x v="570"/>
    <x v="3"/>
    <n v="-0.30248260498046903"/>
    <n v="-0.102482602000237"/>
    <n v="0.20000000298023199"/>
    <n v="1.17541003227234"/>
    <n v="1.18040204048157"/>
    <n v="4.99200820922852E-3"/>
    <n v="1.17541003227234"/>
    <n v="1.18040204048157"/>
    <n v="4.99200820922852E-3"/>
  </r>
  <r>
    <x v="0"/>
    <x v="0"/>
    <x v="0"/>
    <x v="0"/>
    <n v="571"/>
    <x v="571"/>
    <x v="0"/>
    <n v="-0.30046463012695301"/>
    <n v="-0.100464627146721"/>
    <n v="0.20000000298023199"/>
    <n v="1.17545998096466"/>
    <n v="1.1804490089416499"/>
    <n v="4.9890279769897504E-3"/>
    <n v="1.17545998096466"/>
    <n v="1.1804490089416499"/>
    <n v="4.9890279769897504E-3"/>
  </r>
  <r>
    <x v="0"/>
    <x v="0"/>
    <x v="0"/>
    <x v="0"/>
    <n v="571"/>
    <x v="571"/>
    <x v="1"/>
    <n v="-0.29716873168945301"/>
    <n v="-9.71687287092209E-2"/>
    <n v="0.20000000298023199"/>
    <n v="1.1764400005340601"/>
    <n v="1.18149101734161"/>
    <n v="5.0510168075561497E-3"/>
    <n v="1.1764400005340601"/>
    <n v="1.18149101734161"/>
    <n v="5.0510168075561497E-3"/>
  </r>
  <r>
    <x v="0"/>
    <x v="0"/>
    <x v="0"/>
    <x v="0"/>
    <n v="571"/>
    <x v="571"/>
    <x v="2"/>
    <n v="-0.299270629882813"/>
    <n v="-9.9270626902580303E-2"/>
    <n v="0.20000000298023199"/>
    <n v="1.1747800111770601"/>
    <n v="1.17973208427429"/>
    <n v="4.9520730972289996E-3"/>
    <n v="1.1747800111770601"/>
    <n v="1.17973208427429"/>
    <n v="4.9520730972289996E-3"/>
  </r>
  <r>
    <x v="0"/>
    <x v="0"/>
    <x v="0"/>
    <x v="0"/>
    <n v="571"/>
    <x v="571"/>
    <x v="3"/>
    <n v="-0.26482009887695301"/>
    <n v="-6.48200958967209E-2"/>
    <n v="0.20000000298023199"/>
    <n v="1.1763499975204501"/>
    <n v="1.18134200572968"/>
    <n v="4.99200820922852E-3"/>
    <n v="1.1763499975204501"/>
    <n v="1.18134200572968"/>
    <n v="4.99200820922852E-3"/>
  </r>
  <r>
    <x v="0"/>
    <x v="0"/>
    <x v="0"/>
    <x v="0"/>
    <n v="572"/>
    <x v="572"/>
    <x v="0"/>
    <n v="-0.26518630981445301"/>
    <n v="-6.51863068342209E-2"/>
    <n v="0.20000000298023199"/>
    <n v="1.1763399839401201"/>
    <n v="1.18132901191711"/>
    <n v="4.9890279769897504E-3"/>
    <n v="1.1763399839401201"/>
    <n v="1.18132901191711"/>
    <n v="4.9890279769897504E-3"/>
  </r>
  <r>
    <x v="0"/>
    <x v="0"/>
    <x v="0"/>
    <x v="0"/>
    <n v="572"/>
    <x v="572"/>
    <x v="1"/>
    <n v="-0.24054336547851601"/>
    <n v="-4.05433624982834E-2"/>
    <n v="0.20000000298023199"/>
    <n v="1.1778700351715099"/>
    <n v="1.1829210519790601"/>
    <n v="5.0510168075561497E-3"/>
    <n v="1.1778700351715099"/>
    <n v="1.1829210519790601"/>
    <n v="5.0510168075561497E-3"/>
  </r>
  <r>
    <x v="0"/>
    <x v="0"/>
    <x v="0"/>
    <x v="0"/>
    <n v="572"/>
    <x v="572"/>
    <x v="2"/>
    <n v="-0.25121307373046903"/>
    <n v="-5.1213070750236497E-2"/>
    <n v="0.20000000298023199"/>
    <n v="1.17596995830536"/>
    <n v="1.1809219121932999"/>
    <n v="4.9519538879394497E-3"/>
    <n v="1.17596995830536"/>
    <n v="1.1809219121932999"/>
    <n v="4.9519538879394497E-3"/>
  </r>
  <r>
    <x v="0"/>
    <x v="0"/>
    <x v="0"/>
    <x v="0"/>
    <n v="572"/>
    <x v="572"/>
    <x v="3"/>
    <n v="-0.233169555664063"/>
    <n v="-3.3169552683830303E-2"/>
    <n v="0.20000000298023199"/>
    <n v="1.1771399974823"/>
    <n v="1.1821320056915301"/>
    <n v="4.99200820922852E-3"/>
    <n v="1.1771399974823"/>
    <n v="1.1821320056915301"/>
    <n v="4.99200820922852E-3"/>
  </r>
  <r>
    <x v="0"/>
    <x v="0"/>
    <x v="0"/>
    <x v="0"/>
    <n v="573"/>
    <x v="573"/>
    <x v="0"/>
    <n v="-0.233917236328125"/>
    <n v="-3.3917233347892803E-2"/>
    <n v="0.20000000298023199"/>
    <n v="1.1771199703216599"/>
    <n v="1.1821089982986499"/>
    <n v="4.9890279769897504E-3"/>
    <n v="1.1771199703216599"/>
    <n v="1.1821089982986499"/>
    <n v="4.9890279769897504E-3"/>
  </r>
  <r>
    <x v="0"/>
    <x v="0"/>
    <x v="0"/>
    <x v="0"/>
    <n v="573"/>
    <x v="573"/>
    <x v="1"/>
    <n v="-0.246879577636719"/>
    <n v="-4.6879574656486497E-2"/>
    <n v="0.20000000298023199"/>
    <n v="1.1777100563049301"/>
    <n v="1.18276107311249"/>
    <n v="5.0510168075561497E-3"/>
    <n v="1.1777100563049301"/>
    <n v="1.18276107311249"/>
    <n v="5.0510168075561497E-3"/>
  </r>
  <r>
    <x v="0"/>
    <x v="0"/>
    <x v="0"/>
    <x v="0"/>
    <n v="573"/>
    <x v="573"/>
    <x v="2"/>
    <n v="-0.21526718139648399"/>
    <n v="-1.52671784162521E-2"/>
    <n v="0.20000000298023199"/>
    <n v="1.1768599748611499"/>
    <n v="1.18181192874908"/>
    <n v="4.9519538879394497E-3"/>
    <n v="1.1768599748611499"/>
    <n v="1.18181192874908"/>
    <n v="4.9519538879394497E-3"/>
  </r>
  <r>
    <x v="0"/>
    <x v="0"/>
    <x v="0"/>
    <x v="0"/>
    <n v="573"/>
    <x v="573"/>
    <x v="3"/>
    <n v="-0.218345642089844"/>
    <n v="-1.8345639109611501E-2"/>
    <n v="0.20000000298023199"/>
    <n v="1.1775100231170701"/>
    <n v="1.1825020313262899"/>
    <n v="4.99200820922852E-3"/>
    <n v="1.1775100231170701"/>
    <n v="1.1825020313262899"/>
    <n v="4.99200820922852E-3"/>
  </r>
  <r>
    <x v="0"/>
    <x v="0"/>
    <x v="0"/>
    <x v="0"/>
    <n v="574"/>
    <x v="574"/>
    <x v="0"/>
    <n v="-0.21747970581054701"/>
    <n v="-1.7479702830314602E-2"/>
    <n v="0.20000000298023199"/>
    <n v="1.17753005027771"/>
    <n v="1.1825190782546999"/>
    <n v="4.9890279769897504E-3"/>
    <n v="1.17753005027771"/>
    <n v="1.1825190782546999"/>
    <n v="4.9890279769897504E-3"/>
  </r>
  <r>
    <x v="0"/>
    <x v="0"/>
    <x v="0"/>
    <x v="0"/>
    <n v="574"/>
    <x v="574"/>
    <x v="1"/>
    <n v="-0.252029418945313"/>
    <n v="-5.2029415965080303E-2"/>
    <n v="0.20000000298023199"/>
    <n v="1.17757999897003"/>
    <n v="1.1826310157775899"/>
    <n v="5.0510168075561497E-3"/>
    <n v="1.17757999897003"/>
    <n v="1.1826310157775899"/>
    <n v="5.0510168075561497E-3"/>
  </r>
  <r>
    <x v="0"/>
    <x v="0"/>
    <x v="0"/>
    <x v="0"/>
    <n v="574"/>
    <x v="574"/>
    <x v="2"/>
    <n v="-0.24071121215820299"/>
    <n v="-4.07112091779709E-2"/>
    <n v="0.20000000298023199"/>
    <n v="1.17622995376587"/>
    <n v="1.1811820268630999"/>
    <n v="4.9520730972289996E-3"/>
    <n v="1.17622995376587"/>
    <n v="1.1811820268630999"/>
    <n v="4.9520730972289996E-3"/>
  </r>
  <r>
    <x v="0"/>
    <x v="0"/>
    <x v="0"/>
    <x v="0"/>
    <n v="574"/>
    <x v="574"/>
    <x v="3"/>
    <n v="-0.264419555664063"/>
    <n v="-6.4419552683830303E-2"/>
    <n v="0.20000000298023199"/>
    <n v="1.1763600111007699"/>
    <n v="1.18135201931"/>
    <n v="4.99200820922852E-3"/>
    <n v="1.1763600111007699"/>
    <n v="1.18135201931"/>
    <n v="4.99200820922852E-3"/>
  </r>
  <r>
    <x v="0"/>
    <x v="0"/>
    <x v="0"/>
    <x v="0"/>
    <n v="575"/>
    <x v="575"/>
    <x v="0"/>
    <n v="-0.264785766601563"/>
    <n v="-6.4785763621330303E-2"/>
    <n v="0.20000000298023199"/>
    <n v="1.1763499975204501"/>
    <n v="1.1813390254974401"/>
    <n v="4.9890279769897504E-3"/>
    <n v="1.1763499975204501"/>
    <n v="1.1813390254974401"/>
    <n v="4.9890279769897504E-3"/>
  </r>
  <r>
    <x v="0"/>
    <x v="0"/>
    <x v="0"/>
    <x v="0"/>
    <n v="575"/>
    <x v="575"/>
    <x v="1"/>
    <n v="-0.29201889038085899"/>
    <n v="-9.2018887400627095E-2"/>
    <n v="0.20000000298023199"/>
    <n v="1.17657005786896"/>
    <n v="1.1816210746765099"/>
    <n v="5.0510168075561497E-3"/>
    <n v="1.17657005786896"/>
    <n v="1.1816210746765099"/>
    <n v="5.0510168075561497E-3"/>
  </r>
  <r>
    <x v="0"/>
    <x v="0"/>
    <x v="0"/>
    <x v="0"/>
    <n v="575"/>
    <x v="575"/>
    <x v="2"/>
    <n v="-0.32027435302734403"/>
    <n v="-0.120274350047112"/>
    <n v="0.20000000298023199"/>
    <n v="1.17426002025604"/>
    <n v="1.1792119741439799"/>
    <n v="4.9519538879394497E-3"/>
    <n v="1.17426002025604"/>
    <n v="1.1792119741439799"/>
    <n v="4.9519538879394497E-3"/>
  </r>
  <r>
    <x v="0"/>
    <x v="0"/>
    <x v="0"/>
    <x v="0"/>
    <n v="575"/>
    <x v="575"/>
    <x v="3"/>
    <n v="-0.332931518554688"/>
    <n v="-0.13293151557445501"/>
    <n v="0.20000000298023199"/>
    <n v="1.17464995384216"/>
    <n v="1.17964196205139"/>
    <n v="4.99200820922852E-3"/>
    <n v="1.17464995384216"/>
    <n v="1.17964196205139"/>
    <n v="4.99200820922852E-3"/>
  </r>
  <r>
    <x v="0"/>
    <x v="0"/>
    <x v="0"/>
    <x v="0"/>
    <n v="576"/>
    <x v="576"/>
    <x v="0"/>
    <n v="-0.33293533325195301"/>
    <n v="-0.132935330271721"/>
    <n v="0.20000000298023199"/>
    <n v="1.17464995384216"/>
    <n v="1.1796389818191499"/>
    <n v="4.9890279769897504E-3"/>
    <n v="1.17464995384216"/>
    <n v="1.1796389818191499"/>
    <n v="4.9890279769897504E-3"/>
  </r>
  <r>
    <x v="0"/>
    <x v="0"/>
    <x v="0"/>
    <x v="0"/>
    <n v="576"/>
    <x v="576"/>
    <x v="1"/>
    <n v="-0.35775375366210899"/>
    <n v="-0.157753750681877"/>
    <n v="0.20000000298023199"/>
    <n v="1.17490994930267"/>
    <n v="1.1799609661102299"/>
    <n v="5.0510168075561497E-3"/>
    <n v="1.17490994930267"/>
    <n v="1.1799609661102299"/>
    <n v="5.0510168075561497E-3"/>
  </r>
  <r>
    <x v="0"/>
    <x v="0"/>
    <x v="0"/>
    <x v="0"/>
    <n v="576"/>
    <x v="576"/>
    <x v="2"/>
    <n v="-0.35097122192382801"/>
    <n v="-0.150971218943596"/>
    <n v="0.20000000298023199"/>
    <n v="1.17349994182587"/>
    <n v="1.1784520149230999"/>
    <n v="4.9520730972289996E-3"/>
    <n v="1.17349994182587"/>
    <n v="1.1784520149230999"/>
    <n v="4.9520730972289996E-3"/>
  </r>
  <r>
    <x v="0"/>
    <x v="0"/>
    <x v="0"/>
    <x v="0"/>
    <n v="576"/>
    <x v="576"/>
    <x v="3"/>
    <n v="-0.37339401245117199"/>
    <n v="-0.17339400947094"/>
    <n v="0.20000000298023199"/>
    <n v="1.17364001274109"/>
    <n v="1.17863202095032"/>
    <n v="4.99200820922852E-3"/>
    <n v="1.17364001274109"/>
    <n v="1.17863202095032"/>
    <n v="4.99200820922852E-3"/>
  </r>
  <r>
    <x v="0"/>
    <x v="0"/>
    <x v="0"/>
    <x v="0"/>
    <n v="577"/>
    <x v="577"/>
    <x v="0"/>
    <n v="-0.37302017211914101"/>
    <n v="-0.173020169138908"/>
    <n v="0.20000000298023199"/>
    <n v="1.17365002632141"/>
    <n v="1.1786390542984"/>
    <n v="4.9890279769897504E-3"/>
    <n v="1.17365002632141"/>
    <n v="1.1786390542984"/>
    <n v="4.9890279769897504E-3"/>
  </r>
  <r>
    <x v="0"/>
    <x v="0"/>
    <x v="0"/>
    <x v="0"/>
    <n v="577"/>
    <x v="577"/>
    <x v="1"/>
    <n v="-0.37319183349609403"/>
    <n v="-0.17319183051586201"/>
    <n v="0.20000000298023199"/>
    <n v="1.1745200157165501"/>
    <n v="1.17957103252411"/>
    <n v="5.0510168075561497E-3"/>
    <n v="1.1745200157165501"/>
    <n v="1.17957103252411"/>
    <n v="5.0510168075561497E-3"/>
  </r>
  <r>
    <x v="0"/>
    <x v="0"/>
    <x v="0"/>
    <x v="0"/>
    <n v="577"/>
    <x v="577"/>
    <x v="2"/>
    <n v="-0.391357421875"/>
    <n v="-0.19135741889476801"/>
    <n v="0.20000000298023199"/>
    <n v="1.1725000143051101"/>
    <n v="1.17745196819305"/>
    <n v="4.9519538879394497E-3"/>
    <n v="1.1725000143051101"/>
    <n v="1.17745196819305"/>
    <n v="4.9519538879394497E-3"/>
  </r>
  <r>
    <x v="0"/>
    <x v="0"/>
    <x v="0"/>
    <x v="0"/>
    <n v="577"/>
    <x v="577"/>
    <x v="3"/>
    <n v="-0.39702987670898399"/>
    <n v="-0.197029873728752"/>
    <n v="0.20000000298023199"/>
    <n v="1.1730500459671001"/>
    <n v="1.1780420541763299"/>
    <n v="4.99200820922852E-3"/>
    <n v="1.1730500459671001"/>
    <n v="1.1780420541763299"/>
    <n v="4.99200820922852E-3"/>
  </r>
  <r>
    <x v="0"/>
    <x v="0"/>
    <x v="0"/>
    <x v="0"/>
    <n v="578"/>
    <x v="578"/>
    <x v="0"/>
    <n v="-0.39627456665039101"/>
    <n v="-0.196274563670158"/>
    <n v="0.20000000298023199"/>
    <n v="1.1730699539184599"/>
    <n v="1.1780589818954501"/>
    <n v="4.9890279769897504E-3"/>
    <n v="1.1730699539184599"/>
    <n v="1.1780589818954501"/>
    <n v="4.9890279769897504E-3"/>
  </r>
  <r>
    <x v="0"/>
    <x v="0"/>
    <x v="0"/>
    <x v="0"/>
    <n v="578"/>
    <x v="578"/>
    <x v="1"/>
    <n v="-0.41833114624023399"/>
    <n v="-0.218331143260002"/>
    <n v="0.20000000298023199"/>
    <n v="1.1733800172805799"/>
    <n v="1.1784310340881301"/>
    <n v="5.0510168075561497E-3"/>
    <n v="1.1733800172805799"/>
    <n v="1.1784310340881301"/>
    <n v="5.0510168075561497E-3"/>
  </r>
  <r>
    <x v="0"/>
    <x v="0"/>
    <x v="0"/>
    <x v="0"/>
    <n v="578"/>
    <x v="578"/>
    <x v="2"/>
    <n v="-0.442245483398438"/>
    <n v="-0.24224548041820501"/>
    <n v="0.20000000298023199"/>
    <n v="1.1712399721145601"/>
    <n v="1.17619204521179"/>
    <n v="4.9520730972289996E-3"/>
    <n v="1.1712399721145601"/>
    <n v="1.17619204521179"/>
    <n v="4.9520730972289996E-3"/>
  </r>
  <r>
    <x v="0"/>
    <x v="0"/>
    <x v="0"/>
    <x v="0"/>
    <n v="578"/>
    <x v="578"/>
    <x v="3"/>
    <n v="-0.43228912353515597"/>
    <n v="-0.23228912055492401"/>
    <n v="0.20000000298023199"/>
    <n v="1.17217004299164"/>
    <n v="1.17716205120087"/>
    <n v="4.99200820922852E-3"/>
    <n v="1.17217004299164"/>
    <n v="1.17716205120087"/>
    <n v="4.99200820922852E-3"/>
  </r>
  <r>
    <x v="0"/>
    <x v="0"/>
    <x v="0"/>
    <x v="0"/>
    <n v="579"/>
    <x v="579"/>
    <x v="0"/>
    <n v="-0.42954635620117199"/>
    <n v="-0.22954635322094"/>
    <n v="0.20000000298023199"/>
    <n v="1.1722400188446001"/>
    <n v="1.17722904682159"/>
    <n v="4.9890279769897504E-3"/>
    <n v="1.1722400188446001"/>
    <n v="1.17722904682159"/>
    <n v="4.9890279769897504E-3"/>
  </r>
  <r>
    <x v="0"/>
    <x v="0"/>
    <x v="0"/>
    <x v="0"/>
    <n v="579"/>
    <x v="579"/>
    <x v="1"/>
    <n v="-0.41278839111328097"/>
    <n v="-0.21278838813304901"/>
    <n v="0.20000000298023199"/>
    <n v="1.1735199689865099"/>
    <n v="1.17857098579407"/>
    <n v="5.0510168075561497E-3"/>
    <n v="1.1735199689865099"/>
    <n v="1.17857098579407"/>
    <n v="5.0510168075561497E-3"/>
  </r>
  <r>
    <x v="0"/>
    <x v="0"/>
    <x v="0"/>
    <x v="0"/>
    <n v="579"/>
    <x v="579"/>
    <x v="2"/>
    <n v="-0.43820571899414101"/>
    <n v="-0.238205716013908"/>
    <n v="0.20000000298023199"/>
    <n v="1.1713399887085001"/>
    <n v="1.17629206180573"/>
    <n v="4.9520730972289996E-3"/>
    <n v="1.1713399887085001"/>
    <n v="1.17629206180573"/>
    <n v="4.9520730972289996E-3"/>
  </r>
  <r>
    <x v="0"/>
    <x v="0"/>
    <x v="0"/>
    <x v="0"/>
    <n v="579"/>
    <x v="579"/>
    <x v="3"/>
    <n v="-0.46314239501953097"/>
    <n v="-0.26314240694045998"/>
    <n v="0.19999998807907099"/>
    <n v="1.1713999509811399"/>
    <n v="1.17639195919037"/>
    <n v="4.99200820922852E-3"/>
    <n v="1.1713999509811399"/>
    <n v="1.17639195919037"/>
    <n v="4.99200820922852E-3"/>
  </r>
  <r>
    <x v="0"/>
    <x v="0"/>
    <x v="0"/>
    <x v="0"/>
    <n v="580"/>
    <x v="580"/>
    <x v="0"/>
    <n v="-0.46282196044921903"/>
    <n v="-0.26282197237014798"/>
    <n v="0.19999998807907099"/>
    <n v="1.17140996456146"/>
    <n v="1.1763989925384499"/>
    <n v="4.9890279769897504E-3"/>
    <n v="1.17140996456146"/>
    <n v="1.1763989925384499"/>
    <n v="4.9890279769897504E-3"/>
  </r>
  <r>
    <x v="0"/>
    <x v="0"/>
    <x v="0"/>
    <x v="0"/>
    <n v="580"/>
    <x v="580"/>
    <x v="1"/>
    <n v="-0.48960494995117199"/>
    <n v="-0.289604961872101"/>
    <n v="0.19999998807907099"/>
    <n v="1.17157995700836"/>
    <n v="1.17663097381592"/>
    <n v="5.0510168075561497E-3"/>
    <n v="1.17157995700836"/>
    <n v="1.17663097381592"/>
    <n v="5.0510168075561497E-3"/>
  </r>
  <r>
    <x v="0"/>
    <x v="0"/>
    <x v="0"/>
    <x v="0"/>
    <n v="580"/>
    <x v="580"/>
    <x v="2"/>
    <n v="-0.48101806640625"/>
    <n v="-0.28101807832717901"/>
    <n v="0.19999998807907099"/>
    <n v="1.1702799797058101"/>
    <n v="1.17523205280304"/>
    <n v="4.9520730972289996E-3"/>
    <n v="1.1702799797058101"/>
    <n v="1.17523205280304"/>
    <n v="4.9520730972289996E-3"/>
  </r>
  <r>
    <x v="0"/>
    <x v="0"/>
    <x v="0"/>
    <x v="0"/>
    <n v="580"/>
    <x v="580"/>
    <x v="3"/>
    <n v="-0.498397827148438"/>
    <n v="-0.29839783906936601"/>
    <n v="0.19999998807907099"/>
    <n v="1.17051994800568"/>
    <n v="1.1755119562148999"/>
    <n v="4.99200820922852E-3"/>
    <n v="1.17051994800568"/>
    <n v="1.1755119562148999"/>
    <n v="4.99200820922852E-3"/>
  </r>
  <r>
    <x v="0"/>
    <x v="0"/>
    <x v="0"/>
    <x v="0"/>
    <n v="581"/>
    <x v="581"/>
    <x v="0"/>
    <n v="-0.49729537963867199"/>
    <n v="-0.297295391559601"/>
    <n v="0.19999998807907099"/>
    <n v="1.17054998874664"/>
    <n v="1.1755390167236299"/>
    <n v="4.9890279769897504E-3"/>
    <n v="1.17054998874664"/>
    <n v="1.1755390167236299"/>
    <n v="4.9890279769897504E-3"/>
  </r>
  <r>
    <x v="0"/>
    <x v="0"/>
    <x v="0"/>
    <x v="0"/>
    <n v="581"/>
    <x v="581"/>
    <x v="1"/>
    <n v="-0.50465011596679699"/>
    <n v="-0.304650127887726"/>
    <n v="0.19999998807907099"/>
    <n v="1.1712000370025599"/>
    <n v="1.1762510538101201"/>
    <n v="5.0510168075561497E-3"/>
    <n v="1.1712000370025599"/>
    <n v="1.1762510538101201"/>
    <n v="5.0510168075561497E-3"/>
  </r>
  <r>
    <x v="0"/>
    <x v="0"/>
    <x v="0"/>
    <x v="0"/>
    <n v="581"/>
    <x v="581"/>
    <x v="2"/>
    <n v="-0.47576522827148399"/>
    <n v="-0.275765240192413"/>
    <n v="0.19999998807907099"/>
    <n v="1.17041003704071"/>
    <n v="1.1753621101379399"/>
    <n v="4.9520730972289996E-3"/>
    <n v="1.17041003704071"/>
    <n v="1.1753621101379399"/>
    <n v="4.9520730972289996E-3"/>
  </r>
  <r>
    <x v="0"/>
    <x v="0"/>
    <x v="0"/>
    <x v="0"/>
    <n v="581"/>
    <x v="581"/>
    <x v="3"/>
    <n v="-0.48276901245117199"/>
    <n v="-0.282769024372101"/>
    <n v="0.19999998807907099"/>
    <n v="1.17091000080109"/>
    <n v="1.1759020090103101"/>
    <n v="4.99200820922852E-3"/>
    <n v="1.17091000080109"/>
    <n v="1.1759020090103101"/>
    <n v="4.99200820922852E-3"/>
  </r>
  <r>
    <x v="0"/>
    <x v="0"/>
    <x v="0"/>
    <x v="0"/>
    <n v="582"/>
    <x v="582"/>
    <x v="0"/>
    <n v="-0.48246383666992199"/>
    <n v="-0.282463848590851"/>
    <n v="0.19999998807907099"/>
    <n v="1.17092001438141"/>
    <n v="1.1759090423584"/>
    <n v="4.9890279769897504E-3"/>
    <n v="1.17092001438141"/>
    <n v="1.1759090423584"/>
    <n v="4.9890279769897504E-3"/>
  </r>
  <r>
    <x v="0"/>
    <x v="0"/>
    <x v="0"/>
    <x v="0"/>
    <n v="582"/>
    <x v="582"/>
    <x v="1"/>
    <n v="-0.51256942749023404"/>
    <n v="-0.312569439411163"/>
    <n v="0.19999998807907099"/>
    <n v="1.1710000038146999"/>
    <n v="1.1760510206222501"/>
    <n v="5.0510168075561497E-3"/>
    <n v="1.1710000038146999"/>
    <n v="1.1760510206222501"/>
    <n v="5.0510168075561497E-3"/>
  </r>
  <r>
    <x v="0"/>
    <x v="0"/>
    <x v="0"/>
    <x v="0"/>
    <n v="582"/>
    <x v="582"/>
    <x v="2"/>
    <n v="-0.49353790283203097"/>
    <n v="-0.29353791475295998"/>
    <n v="0.19999998807907099"/>
    <n v="1.1699700355529801"/>
    <n v="1.17492198944092"/>
    <n v="4.9519538879394497E-3"/>
    <n v="1.1699700355529801"/>
    <n v="1.17492198944092"/>
    <n v="4.9519538879394497E-3"/>
  </r>
  <r>
    <x v="0"/>
    <x v="0"/>
    <x v="0"/>
    <x v="0"/>
    <n v="582"/>
    <x v="582"/>
    <x v="3"/>
    <n v="-0.49999618530273399"/>
    <n v="-0.299996197223663"/>
    <n v="0.19999998807907099"/>
    <n v="1.1704800128936801"/>
    <n v="1.1754720211029099"/>
    <n v="4.99200820922852E-3"/>
    <n v="1.1704800128936801"/>
    <n v="1.1754720211029099"/>
    <n v="4.99200820922852E-3"/>
  </r>
  <r>
    <x v="0"/>
    <x v="0"/>
    <x v="0"/>
    <x v="0"/>
    <n v="583"/>
    <x v="583"/>
    <x v="0"/>
    <n v="-0.499298095703125"/>
    <n v="-0.29929810762405401"/>
    <n v="0.19999998807907099"/>
    <n v="1.17050004005432"/>
    <n v="1.1754890680313099"/>
    <n v="4.9890279769897504E-3"/>
    <n v="1.17050004005432"/>
    <n v="1.1754890680313099"/>
    <n v="4.9890279769897504E-3"/>
  </r>
  <r>
    <x v="0"/>
    <x v="0"/>
    <x v="0"/>
    <x v="0"/>
    <n v="583"/>
    <x v="583"/>
    <x v="1"/>
    <n v="-0.52642822265625"/>
    <n v="-0.32642823457717901"/>
    <n v="0.19999998807907099"/>
    <n v="1.1706500053405799"/>
    <n v="1.1757010221481301"/>
    <n v="5.0510168075561497E-3"/>
    <n v="1.1706500053405799"/>
    <n v="1.1757010221481301"/>
    <n v="5.0510168075561497E-3"/>
  </r>
  <r>
    <x v="0"/>
    <x v="0"/>
    <x v="0"/>
    <x v="0"/>
    <n v="583"/>
    <x v="583"/>
    <x v="2"/>
    <n v="-0.496368408203125"/>
    <n v="-0.29636842012405401"/>
    <n v="0.19999998807907099"/>
    <n v="1.16989994049072"/>
    <n v="1.1748518943786601"/>
    <n v="4.9519538879394497E-3"/>
    <n v="1.16989994049072"/>
    <n v="1.1748518943786601"/>
    <n v="4.9519538879394497E-3"/>
  </r>
  <r>
    <x v="0"/>
    <x v="0"/>
    <x v="0"/>
    <x v="0"/>
    <n v="583"/>
    <x v="583"/>
    <x v="3"/>
    <n v="-0.50160217285156306"/>
    <n v="-0.30160218477249101"/>
    <n v="0.19999998807907099"/>
    <n v="1.1704399585723899"/>
    <n v="1.17543196678162"/>
    <n v="4.99200820922852E-3"/>
    <n v="1.1704399585723899"/>
    <n v="1.17543196678162"/>
    <n v="4.99200820922852E-3"/>
  </r>
  <r>
    <x v="0"/>
    <x v="0"/>
    <x v="0"/>
    <x v="0"/>
    <n v="584"/>
    <x v="584"/>
    <x v="0"/>
    <n v="-0.50250625610351596"/>
    <n v="-0.30250626802444502"/>
    <n v="0.19999998807907099"/>
    <n v="1.1704200506210301"/>
    <n v="1.17540907859802"/>
    <n v="4.9890279769897504E-3"/>
    <n v="1.1704200506210301"/>
    <n v="1.17540907859802"/>
    <n v="4.9890279769897504E-3"/>
  </r>
  <r>
    <x v="0"/>
    <x v="0"/>
    <x v="0"/>
    <x v="0"/>
    <n v="584"/>
    <x v="584"/>
    <x v="1"/>
    <n v="-0.52365875244140603"/>
    <n v="-0.32365876436233498"/>
    <n v="0.19999998807907099"/>
    <n v="1.17071998119354"/>
    <n v="1.1757709980011"/>
    <n v="5.0510168075561497E-3"/>
    <n v="1.17071998119354"/>
    <n v="1.1757709980011"/>
    <n v="5.0510168075561497E-3"/>
  </r>
  <r>
    <x v="0"/>
    <x v="0"/>
    <x v="0"/>
    <x v="0"/>
    <n v="584"/>
    <x v="584"/>
    <x v="2"/>
    <n v="-0.479400634765625"/>
    <n v="-0.27940064668655401"/>
    <n v="0.19999998807907099"/>
    <n v="1.1703200340271001"/>
    <n v="1.1752721071243299"/>
    <n v="4.9520730972289996E-3"/>
    <n v="1.1703200340271001"/>
    <n v="1.1752721071243299"/>
    <n v="4.9520730972289996E-3"/>
  </r>
  <r>
    <x v="0"/>
    <x v="0"/>
    <x v="0"/>
    <x v="0"/>
    <n v="584"/>
    <x v="584"/>
    <x v="3"/>
    <n v="-0.49759674072265597"/>
    <n v="-0.29759675264358498"/>
    <n v="0.19999998807907099"/>
    <n v="1.1705399751663199"/>
    <n v="1.17553198337555"/>
    <n v="4.99200820922852E-3"/>
    <n v="1.1705399751663199"/>
    <n v="1.17553198337555"/>
    <n v="4.99200820922852E-3"/>
  </r>
  <r>
    <x v="0"/>
    <x v="0"/>
    <x v="0"/>
    <x v="0"/>
    <n v="585"/>
    <x v="585"/>
    <x v="0"/>
    <n v="-0.49850082397460899"/>
    <n v="-0.298500835895538"/>
    <n v="0.19999998807907099"/>
    <n v="1.17051994800568"/>
    <n v="1.17550897598267"/>
    <n v="4.9890279769897504E-3"/>
    <n v="1.17051994800568"/>
    <n v="1.17550897598267"/>
    <n v="4.9890279769897504E-3"/>
  </r>
  <r>
    <x v="0"/>
    <x v="0"/>
    <x v="0"/>
    <x v="0"/>
    <n v="585"/>
    <x v="585"/>
    <x v="1"/>
    <n v="-0.50703048706054699"/>
    <n v="-0.307030498981476"/>
    <n v="0.19999998807907099"/>
    <n v="1.1711399555206301"/>
    <n v="1.17619097232819"/>
    <n v="5.0510168075561497E-3"/>
    <n v="1.1711399555206301"/>
    <n v="1.17619097232819"/>
    <n v="5.0510168075561497E-3"/>
  </r>
  <r>
    <x v="0"/>
    <x v="0"/>
    <x v="0"/>
    <x v="0"/>
    <n v="585"/>
    <x v="585"/>
    <x v="2"/>
    <n v="-0.47980499267578097"/>
    <n v="-0.27980500459670998"/>
    <n v="0.19999998807907099"/>
    <n v="1.17031002044678"/>
    <n v="1.1752620935440099"/>
    <n v="4.9520730972289996E-3"/>
    <n v="1.17031002044678"/>
    <n v="1.1752620935440099"/>
    <n v="4.9520730972289996E-3"/>
  </r>
  <r>
    <x v="0"/>
    <x v="0"/>
    <x v="0"/>
    <x v="0"/>
    <n v="585"/>
    <x v="585"/>
    <x v="3"/>
    <n v="-0.48077011108398399"/>
    <n v="-0.280770123004913"/>
    <n v="0.19999998807907099"/>
    <n v="1.17095994949341"/>
    <n v="1.17595195770264"/>
    <n v="4.99200820922852E-3"/>
    <n v="1.17095994949341"/>
    <n v="1.17595195770264"/>
    <n v="4.99200820922852E-3"/>
  </r>
  <r>
    <x v="0"/>
    <x v="0"/>
    <x v="0"/>
    <x v="0"/>
    <n v="586"/>
    <x v="586"/>
    <x v="0"/>
    <n v="-0.47885513305664101"/>
    <n v="-0.27885514497757002"/>
    <n v="0.19999998807907099"/>
    <n v="1.17101001739502"/>
    <n v="1.1759990453720099"/>
    <n v="4.9890279769897504E-3"/>
    <n v="1.17101001739502"/>
    <n v="1.1759990453720099"/>
    <n v="4.9890279769897504E-3"/>
  </r>
  <r>
    <x v="0"/>
    <x v="0"/>
    <x v="0"/>
    <x v="0"/>
    <n v="586"/>
    <x v="586"/>
    <x v="1"/>
    <n v="-0.49712753295898399"/>
    <n v="-0.297127544879913"/>
    <n v="0.19999998807907099"/>
    <n v="1.1713900566101101"/>
    <n v="1.17644107341766"/>
    <n v="5.0510168075561497E-3"/>
    <n v="1.1713900566101101"/>
    <n v="1.17644107341766"/>
    <n v="5.0510168075561497E-3"/>
  </r>
  <r>
    <x v="0"/>
    <x v="0"/>
    <x v="0"/>
    <x v="0"/>
    <n v="586"/>
    <x v="586"/>
    <x v="2"/>
    <n v="-0.455978393554688"/>
    <n v="-0.25597840547561601"/>
    <n v="0.19999998807907099"/>
    <n v="1.1708999872207599"/>
    <n v="1.1758519411087001"/>
    <n v="4.9519538879394497E-3"/>
    <n v="1.1708999872207599"/>
    <n v="1.1758519411087001"/>
    <n v="4.9519538879394497E-3"/>
  </r>
  <r>
    <x v="0"/>
    <x v="0"/>
    <x v="0"/>
    <x v="0"/>
    <n v="586"/>
    <x v="586"/>
    <x v="3"/>
    <n v="-0.47515869140625"/>
    <n v="-0.27515870332717901"/>
    <n v="0.19999998807907099"/>
    <n v="1.1711000204086299"/>
    <n v="1.17609202861786"/>
    <n v="4.99200820922852E-3"/>
    <n v="1.1711000204086299"/>
    <n v="1.17609202861786"/>
    <n v="4.99200820922852E-3"/>
  </r>
  <r>
    <x v="0"/>
    <x v="0"/>
    <x v="0"/>
    <x v="0"/>
    <n v="587"/>
    <x v="587"/>
    <x v="0"/>
    <n v="-0.47564697265625"/>
    <n v="-0.27564698457717901"/>
    <n v="0.19999998807907099"/>
    <n v="1.1710900068283101"/>
    <n v="1.1760790348053001"/>
    <n v="4.9890279769897504E-3"/>
    <n v="1.1710900068283101"/>
    <n v="1.1760790348053001"/>
    <n v="4.9890279769897504E-3"/>
  </r>
  <r>
    <x v="0"/>
    <x v="0"/>
    <x v="0"/>
    <x v="0"/>
    <n v="587"/>
    <x v="587"/>
    <x v="1"/>
    <n v="-0.50663375854492199"/>
    <n v="-0.306633770465851"/>
    <n v="0.19999998807907099"/>
    <n v="1.1711499691009499"/>
    <n v="1.1762009859085101"/>
    <n v="5.0510168075561497E-3"/>
    <n v="1.1711499691009499"/>
    <n v="1.1762009859085101"/>
    <n v="5.0510168075561497E-3"/>
  </r>
  <r>
    <x v="0"/>
    <x v="0"/>
    <x v="0"/>
    <x v="0"/>
    <n v="587"/>
    <x v="587"/>
    <x v="2"/>
    <n v="-0.455169677734375"/>
    <n v="-0.25516968965530401"/>
    <n v="0.19999998807907099"/>
    <n v="1.17092001438141"/>
    <n v="1.1758719682693499"/>
    <n v="4.9519538879394497E-3"/>
    <n v="1.17092001438141"/>
    <n v="1.1758719682693499"/>
    <n v="4.9519538879394497E-3"/>
  </r>
  <r>
    <x v="0"/>
    <x v="0"/>
    <x v="0"/>
    <x v="0"/>
    <n v="587"/>
    <x v="587"/>
    <x v="3"/>
    <n v="-0.47796249389648399"/>
    <n v="-0.277962505817413"/>
    <n v="0.19999998807907099"/>
    <n v="1.1710300445556601"/>
    <n v="1.1760220527648899"/>
    <n v="4.99200820922852E-3"/>
    <n v="1.1710300445556601"/>
    <n v="1.1760220527648899"/>
    <n v="4.99200820922852E-3"/>
  </r>
  <r>
    <x v="0"/>
    <x v="0"/>
    <x v="0"/>
    <x v="0"/>
    <n v="588"/>
    <x v="588"/>
    <x v="0"/>
    <n v="-0.47845458984375"/>
    <n v="-0.27845460176467901"/>
    <n v="0.19999998807907099"/>
    <n v="1.17102003097534"/>
    <n v="1.17600905895233"/>
    <n v="4.9890279769897504E-3"/>
    <n v="1.17102003097534"/>
    <n v="1.17600905895233"/>
    <n v="4.9890279769897504E-3"/>
  </r>
  <r>
    <x v="0"/>
    <x v="0"/>
    <x v="0"/>
    <x v="0"/>
    <n v="588"/>
    <x v="588"/>
    <x v="1"/>
    <n v="-0.496734619140625"/>
    <n v="-0.29673463106155401"/>
    <n v="0.19999998807907099"/>
    <n v="1.1713999509811399"/>
    <n v="1.1764509677887001"/>
    <n v="5.0510168075561497E-3"/>
    <n v="1.1713999509811399"/>
    <n v="1.1764509677887001"/>
    <n v="5.0510168075561497E-3"/>
  </r>
  <r>
    <x v="0"/>
    <x v="0"/>
    <x v="0"/>
    <x v="0"/>
    <n v="588"/>
    <x v="588"/>
    <x v="2"/>
    <n v="-0.464859008789063"/>
    <n v="-0.26485902070999101"/>
    <n v="0.19999998807907099"/>
    <n v="1.1706800460815401"/>
    <n v="1.17563211917877"/>
    <n v="4.9520730972289996E-3"/>
    <n v="1.1706800460815401"/>
    <n v="1.17563211917877"/>
    <n v="4.9520730972289996E-3"/>
  </r>
  <r>
    <x v="0"/>
    <x v="0"/>
    <x v="0"/>
    <x v="0"/>
    <n v="588"/>
    <x v="588"/>
    <x v="3"/>
    <n v="-0.46314239501953097"/>
    <n v="-0.26314240694045998"/>
    <n v="0.19999998807907099"/>
    <n v="1.1713999509811399"/>
    <n v="1.17639195919037"/>
    <n v="4.99200820922852E-3"/>
    <n v="1.1713999509811399"/>
    <n v="1.17639195919037"/>
    <n v="4.99200820922852E-3"/>
  </r>
  <r>
    <x v="0"/>
    <x v="0"/>
    <x v="0"/>
    <x v="0"/>
    <n v="589"/>
    <x v="589"/>
    <x v="0"/>
    <n v="-0.46282196044921903"/>
    <n v="-0.26282197237014798"/>
    <n v="0.19999998807907099"/>
    <n v="1.17140996456146"/>
    <n v="1.1763989925384499"/>
    <n v="4.9890279769897504E-3"/>
    <n v="1.17140996456146"/>
    <n v="1.1763989925384499"/>
    <n v="4.9890279769897504E-3"/>
  </r>
  <r>
    <x v="0"/>
    <x v="0"/>
    <x v="0"/>
    <x v="0"/>
    <n v="589"/>
    <x v="589"/>
    <x v="1"/>
    <n v="-0.496337890625"/>
    <n v="-0.29633790254592901"/>
    <n v="0.19999998807907099"/>
    <n v="1.17140996456146"/>
    <n v="1.1764609813690201"/>
    <n v="5.0510168075561497E-3"/>
    <n v="1.17140996456146"/>
    <n v="1.1764609813690201"/>
    <n v="5.0510168075561497E-3"/>
  </r>
  <r>
    <x v="0"/>
    <x v="0"/>
    <x v="0"/>
    <x v="0"/>
    <n v="589"/>
    <x v="589"/>
    <x v="2"/>
    <n v="-0.496368408203125"/>
    <n v="-0.29636842012405401"/>
    <n v="0.19999998807907099"/>
    <n v="1.16989994049072"/>
    <n v="1.1748518943786601"/>
    <n v="4.9519538879394497E-3"/>
    <n v="1.16989994049072"/>
    <n v="1.1748518943786601"/>
    <n v="4.9519538879394497E-3"/>
  </r>
  <r>
    <x v="0"/>
    <x v="0"/>
    <x v="0"/>
    <x v="0"/>
    <n v="589"/>
    <x v="589"/>
    <x v="3"/>
    <n v="-0.47435379028320301"/>
    <n v="-0.27435380220413202"/>
    <n v="0.19999998807907099"/>
    <n v="1.17112004756927"/>
    <n v="1.1761120557785001"/>
    <n v="4.99200820922852E-3"/>
    <n v="1.17112004756927"/>
    <n v="1.1761120557785001"/>
    <n v="4.99200820922852E-3"/>
  </r>
  <r>
    <x v="0"/>
    <x v="0"/>
    <x v="0"/>
    <x v="0"/>
    <n v="590"/>
    <x v="590"/>
    <x v="0"/>
    <n v="-0.47524642944335899"/>
    <n v="-0.275246441364288"/>
    <n v="0.19999998807907099"/>
    <n v="1.1711000204086299"/>
    <n v="1.1760890483856199"/>
    <n v="4.9890279769897504E-3"/>
    <n v="1.1711000204086299"/>
    <n v="1.1760890483856199"/>
    <n v="4.9890279769897504E-3"/>
  </r>
  <r>
    <x v="0"/>
    <x v="0"/>
    <x v="0"/>
    <x v="0"/>
    <n v="590"/>
    <x v="590"/>
    <x v="1"/>
    <n v="-0.49079132080078097"/>
    <n v="-0.29079133272170998"/>
    <n v="0.19999998807907099"/>
    <n v="1.1715500354766799"/>
    <n v="1.1766010522842401"/>
    <n v="5.0510168075561497E-3"/>
    <n v="1.1715500354766799"/>
    <n v="1.1766010522842401"/>
    <n v="5.0510168075561497E-3"/>
  </r>
  <r>
    <x v="0"/>
    <x v="0"/>
    <x v="0"/>
    <x v="0"/>
    <n v="590"/>
    <x v="590"/>
    <x v="2"/>
    <n v="-0.4620361328125"/>
    <n v="-0.26203614473342901"/>
    <n v="0.19999998807907099"/>
    <n v="1.1707500219345099"/>
    <n v="1.1757019758224501"/>
    <n v="4.9519538879394497E-3"/>
    <n v="1.1707500219345099"/>
    <n v="1.1757019758224501"/>
    <n v="4.9519538879394497E-3"/>
  </r>
  <r>
    <x v="0"/>
    <x v="0"/>
    <x v="0"/>
    <x v="0"/>
    <n v="590"/>
    <x v="590"/>
    <x v="3"/>
    <n v="-0.48317337036132801"/>
    <n v="-0.28317338228225702"/>
    <n v="0.19999998807907099"/>
    <n v="1.1708999872207599"/>
    <n v="1.17589199542999"/>
    <n v="4.99200820922852E-3"/>
    <n v="1.1708999872207599"/>
    <n v="1.17589199542999"/>
    <n v="4.99200820922852E-3"/>
  </r>
  <r>
    <x v="0"/>
    <x v="0"/>
    <x v="0"/>
    <x v="0"/>
    <n v="591"/>
    <x v="591"/>
    <x v="0"/>
    <n v="-0.482864379882813"/>
    <n v="-0.28286439180374101"/>
    <n v="0.19999998807907099"/>
    <n v="1.17091000080109"/>
    <n v="1.1758990287780799"/>
    <n v="4.9890279769897504E-3"/>
    <n v="1.17091000080109"/>
    <n v="1.1758990287780799"/>
    <n v="4.9890279769897504E-3"/>
  </r>
  <r>
    <x v="0"/>
    <x v="0"/>
    <x v="0"/>
    <x v="0"/>
    <n v="591"/>
    <x v="591"/>
    <x v="1"/>
    <n v="-0.49792098999023399"/>
    <n v="-0.297921001911163"/>
    <n v="0.19999998807907099"/>
    <n v="1.17137002944946"/>
    <n v="1.1764210462570199"/>
    <n v="5.0510168075561497E-3"/>
    <n v="1.17137002944946"/>
    <n v="1.1764210462570199"/>
    <n v="5.0510168075561497E-3"/>
  </r>
  <r>
    <x v="0"/>
    <x v="0"/>
    <x v="0"/>
    <x v="0"/>
    <n v="591"/>
    <x v="591"/>
    <x v="2"/>
    <n v="-0.45920944213867199"/>
    <n v="-0.259209454059601"/>
    <n v="0.19999998807907099"/>
    <n v="1.17081999778748"/>
    <n v="1.1757719516754199"/>
    <n v="4.9519538879394497E-3"/>
    <n v="1.17081999778748"/>
    <n v="1.1757719516754199"/>
    <n v="4.9519538879394497E-3"/>
  </r>
  <r>
    <x v="0"/>
    <x v="0"/>
    <x v="0"/>
    <x v="0"/>
    <n v="591"/>
    <x v="591"/>
    <x v="3"/>
    <n v="-0.48637771606445301"/>
    <n v="-0.28637772798538202"/>
    <n v="0.19999998807907099"/>
    <n v="1.17081999778748"/>
    <n v="1.1758120059967001"/>
    <n v="4.99200820922852E-3"/>
    <n v="1.17081999778748"/>
    <n v="1.1758120059967001"/>
    <n v="4.99200820922852E-3"/>
  </r>
  <r>
    <x v="0"/>
    <x v="0"/>
    <x v="0"/>
    <x v="0"/>
    <n v="592"/>
    <x v="592"/>
    <x v="0"/>
    <n v="-0.48687362670898399"/>
    <n v="-0.286873638629913"/>
    <n v="0.19999998807907099"/>
    <n v="1.17080998420715"/>
    <n v="1.17579901218414"/>
    <n v="4.9890279769897504E-3"/>
    <n v="1.17080998420715"/>
    <n v="1.17579901218414"/>
    <n v="4.9890279769897504E-3"/>
  </r>
  <r>
    <x v="0"/>
    <x v="0"/>
    <x v="0"/>
    <x v="0"/>
    <n v="592"/>
    <x v="592"/>
    <x v="1"/>
    <n v="-0.51930236816406306"/>
    <n v="-0.31930238008499101"/>
    <n v="0.19999998807907099"/>
    <n v="1.1708300113678001"/>
    <n v="1.17588102817535"/>
    <n v="5.0510168075561497E-3"/>
    <n v="1.1708300113678001"/>
    <n v="1.17588102817535"/>
    <n v="5.0510168075561497E-3"/>
  </r>
  <r>
    <x v="0"/>
    <x v="0"/>
    <x v="0"/>
    <x v="0"/>
    <n v="592"/>
    <x v="592"/>
    <x v="2"/>
    <n v="-0.51494216918945301"/>
    <n v="-0.31494218111038202"/>
    <n v="0.19999998807907099"/>
    <n v="1.16944003105164"/>
    <n v="1.1743921041488601"/>
    <n v="4.9520730972289996E-3"/>
    <n v="1.16944003105164"/>
    <n v="1.1743921041488601"/>
    <n v="4.9520730972289996E-3"/>
  </r>
  <r>
    <x v="0"/>
    <x v="0"/>
    <x v="0"/>
    <x v="0"/>
    <n v="592"/>
    <x v="592"/>
    <x v="3"/>
    <n v="-0.53325271606445301"/>
    <n v="-0.33325272798538202"/>
    <n v="0.19999998807907099"/>
    <n v="1.16964995861053"/>
    <n v="1.1746419668197601"/>
    <n v="4.99200820922852E-3"/>
    <n v="1.16964995861053"/>
    <n v="1.1746419668197601"/>
    <n v="4.99200820922852E-3"/>
  </r>
  <r>
    <x v="0"/>
    <x v="0"/>
    <x v="0"/>
    <x v="0"/>
    <n v="593"/>
    <x v="593"/>
    <x v="0"/>
    <n v="-0.53297424316406306"/>
    <n v="-0.33297425508499101"/>
    <n v="0.19999998807907099"/>
    <n v="1.16965997219086"/>
    <n v="1.17464900016785"/>
    <n v="4.9890279769897504E-3"/>
    <n v="1.16965997219086"/>
    <n v="1.17464900016785"/>
    <n v="4.9890279769897504E-3"/>
  </r>
  <r>
    <x v="0"/>
    <x v="0"/>
    <x v="0"/>
    <x v="0"/>
    <n v="593"/>
    <x v="593"/>
    <x v="1"/>
    <n v="-0.55058288574218806"/>
    <n v="-0.35058289766311601"/>
    <n v="0.19999998807907099"/>
    <n v="1.1700400114059399"/>
    <n v="1.1750910282135001"/>
    <n v="5.0510168075561497E-3"/>
    <n v="1.1700400114059399"/>
    <n v="1.1750910282135001"/>
    <n v="5.0510168075561497E-3"/>
  </r>
  <r>
    <x v="0"/>
    <x v="0"/>
    <x v="0"/>
    <x v="0"/>
    <n v="593"/>
    <x v="593"/>
    <x v="2"/>
    <n v="-0.54887008666992199"/>
    <n v="-0.348870098590851"/>
    <n v="0.19999998807907099"/>
    <n v="1.1685999631881701"/>
    <n v="1.1735520362853999"/>
    <n v="4.9520730972289996E-3"/>
    <n v="1.1685999631881701"/>
    <n v="1.1735520362853999"/>
    <n v="4.9520730972289996E-3"/>
  </r>
  <r>
    <x v="0"/>
    <x v="0"/>
    <x v="0"/>
    <x v="0"/>
    <n v="593"/>
    <x v="593"/>
    <x v="3"/>
    <n v="-0.52083206176757801"/>
    <n v="-0.32083207368850702"/>
    <n v="0.19999998807907099"/>
    <n v="1.16996002197266"/>
    <n v="1.1749520301818801"/>
    <n v="4.99200820922852E-3"/>
    <n v="1.16996002197266"/>
    <n v="1.1749520301818801"/>
    <n v="4.99200820922852E-3"/>
  </r>
  <r>
    <x v="0"/>
    <x v="0"/>
    <x v="0"/>
    <x v="0"/>
    <n v="594"/>
    <x v="594"/>
    <x v="0"/>
    <n v="-0.52054595947265603"/>
    <n v="-0.32054597139358498"/>
    <n v="0.19999998807907099"/>
    <n v="1.1699700355529801"/>
    <n v="1.17495906352997"/>
    <n v="4.9890279769897504E-3"/>
    <n v="1.1699700355529801"/>
    <n v="1.17495906352997"/>
    <n v="4.9890279769897504E-3"/>
  </r>
  <r>
    <x v="0"/>
    <x v="0"/>
    <x v="0"/>
    <x v="0"/>
    <n v="594"/>
    <x v="594"/>
    <x v="1"/>
    <n v="-0.54266357421875"/>
    <n v="-0.34266358613967901"/>
    <n v="0.19999998807907099"/>
    <n v="1.1702400445938099"/>
    <n v="1.1752910614013701"/>
    <n v="5.0510168075561497E-3"/>
    <n v="1.1702400445938099"/>
    <n v="1.1752910614013701"/>
    <n v="5.0510168075561497E-3"/>
  </r>
  <r>
    <x v="0"/>
    <x v="0"/>
    <x v="0"/>
    <x v="0"/>
    <n v="594"/>
    <x v="594"/>
    <x v="2"/>
    <n v="-0.51979064941406306"/>
    <n v="-0.31979066133499101"/>
    <n v="0.19999998807907099"/>
    <n v="1.1693199872970601"/>
    <n v="1.174271941185"/>
    <n v="4.9519538879394497E-3"/>
    <n v="1.1693199872970601"/>
    <n v="1.174271941185"/>
    <n v="4.9519538879394497E-3"/>
  </r>
  <r>
    <x v="0"/>
    <x v="0"/>
    <x v="0"/>
    <x v="0"/>
    <n v="594"/>
    <x v="594"/>
    <x v="3"/>
    <n v="-0.52163314819335904"/>
    <n v="-0.321633160114288"/>
    <n v="0.19999998807907099"/>
    <n v="1.1699399948120099"/>
    <n v="1.17493200302124"/>
    <n v="4.99200820922852E-3"/>
    <n v="1.1699399948120099"/>
    <n v="1.17493200302124"/>
    <n v="4.99200820922852E-3"/>
  </r>
  <r>
    <x v="0"/>
    <x v="0"/>
    <x v="0"/>
    <x v="0"/>
    <n v="595"/>
    <x v="595"/>
    <x v="0"/>
    <n v="-0.52215194702148404"/>
    <n v="-0.322151958942413"/>
    <n v="0.19999998807907099"/>
    <n v="1.1699299812316899"/>
    <n v="1.1749190092086801"/>
    <n v="4.9890279769897504E-3"/>
    <n v="1.1699299812316899"/>
    <n v="1.1749190092086801"/>
    <n v="4.9890279769897504E-3"/>
  </r>
  <r>
    <x v="0"/>
    <x v="0"/>
    <x v="0"/>
    <x v="0"/>
    <n v="595"/>
    <x v="595"/>
    <x v="1"/>
    <n v="-0.52642822265625"/>
    <n v="-0.32642823457717901"/>
    <n v="0.19999998807907099"/>
    <n v="1.1706500053405799"/>
    <n v="1.1757010221481301"/>
    <n v="5.0510168075561497E-3"/>
    <n v="1.1706500053405799"/>
    <n v="1.1757010221481301"/>
    <n v="5.0510168075561497E-3"/>
  </r>
  <r>
    <x v="0"/>
    <x v="0"/>
    <x v="0"/>
    <x v="0"/>
    <n v="595"/>
    <x v="595"/>
    <x v="2"/>
    <n v="-0.53514099121093806"/>
    <n v="-0.33514100313186601"/>
    <n v="0.19999998807907099"/>
    <n v="1.16893994808197"/>
    <n v="1.1738919019699099"/>
    <n v="4.9519538879394497E-3"/>
    <n v="1.16893994808197"/>
    <n v="1.1738919019699099"/>
    <n v="4.9519538879394497E-3"/>
  </r>
  <r>
    <x v="0"/>
    <x v="0"/>
    <x v="0"/>
    <x v="0"/>
    <n v="595"/>
    <x v="595"/>
    <x v="3"/>
    <n v="-0.53886032104492199"/>
    <n v="-0.338860332965851"/>
    <n v="0.19999998807907099"/>
    <n v="1.1695100069046001"/>
    <n v="1.1745020151138299"/>
    <n v="4.99200820922852E-3"/>
    <n v="1.1695100069046001"/>
    <n v="1.1745020151138299"/>
    <n v="4.99200820922852E-3"/>
  </r>
  <r>
    <x v="0"/>
    <x v="0"/>
    <x v="0"/>
    <x v="0"/>
    <n v="596"/>
    <x v="596"/>
    <x v="0"/>
    <n v="-0.53938674926757801"/>
    <n v="-0.33938676118850702"/>
    <n v="0.19999998807907099"/>
    <n v="1.16949999332428"/>
    <n v="1.17448902130127"/>
    <n v="4.9890279769897504E-3"/>
    <n v="1.16949999332428"/>
    <n v="1.17448902130127"/>
    <n v="4.9890279769897504E-3"/>
  </r>
  <r>
    <x v="0"/>
    <x v="0"/>
    <x v="0"/>
    <x v="0"/>
    <n v="596"/>
    <x v="596"/>
    <x v="1"/>
    <n v="-0.556915283203125"/>
    <n v="-0.35691529512405401"/>
    <n v="0.19999998807907099"/>
    <n v="1.1698800325393699"/>
    <n v="1.1749310493469201"/>
    <n v="5.0510168075561497E-3"/>
    <n v="1.1698800325393699"/>
    <n v="1.1749310493469201"/>
    <n v="5.0510168075561497E-3"/>
  </r>
  <r>
    <x v="0"/>
    <x v="0"/>
    <x v="0"/>
    <x v="0"/>
    <n v="596"/>
    <x v="596"/>
    <x v="2"/>
    <n v="-0.54887008666992199"/>
    <n v="-0.348870098590851"/>
    <n v="0.19999998807907099"/>
    <n v="1.1685999631881701"/>
    <n v="1.1735520362853999"/>
    <n v="4.9520730972289996E-3"/>
    <n v="1.1685999631881701"/>
    <n v="1.1735520362853999"/>
    <n v="4.9520730972289996E-3"/>
  </r>
  <r>
    <x v="0"/>
    <x v="0"/>
    <x v="0"/>
    <x v="0"/>
    <n v="596"/>
    <x v="596"/>
    <x v="3"/>
    <n v="-0.56490325927734397"/>
    <n v="-0.36490327119827298"/>
    <n v="0.19999998807907099"/>
    <n v="1.1688599586486801"/>
    <n v="1.1738519668579099"/>
    <n v="4.99200820922852E-3"/>
    <n v="1.1688599586486801"/>
    <n v="1.1738519668579099"/>
    <n v="4.99200820922852E-3"/>
  </r>
  <r>
    <x v="0"/>
    <x v="0"/>
    <x v="0"/>
    <x v="0"/>
    <n v="597"/>
    <x v="597"/>
    <x v="0"/>
    <n v="-0.56624603271484397"/>
    <n v="-0.36624604463577298"/>
    <n v="0.19999998807907099"/>
    <n v="1.168830037117"/>
    <n v="1.1738190650939899"/>
    <n v="4.9890279769897504E-3"/>
    <n v="1.168830037117"/>
    <n v="1.1738190650939899"/>
    <n v="4.9890279769897504E-3"/>
  </r>
  <r>
    <x v="0"/>
    <x v="0"/>
    <x v="0"/>
    <x v="0"/>
    <n v="597"/>
    <x v="597"/>
    <x v="1"/>
    <n v="-0.55018615722656306"/>
    <n v="-0.35018616914749101"/>
    <n v="0.19999998807907099"/>
    <n v="1.17005002498627"/>
    <n v="1.1751010417938199"/>
    <n v="5.0510168075561497E-3"/>
    <n v="1.17005002498627"/>
    <n v="1.1751010417938199"/>
    <n v="5.0510168075561497E-3"/>
  </r>
  <r>
    <x v="0"/>
    <x v="0"/>
    <x v="0"/>
    <x v="0"/>
    <n v="597"/>
    <x v="597"/>
    <x v="2"/>
    <n v="-0.54402160644531306"/>
    <n v="-0.34402161836624101"/>
    <n v="0.19999998807907099"/>
    <n v="1.1687200069427499"/>
    <n v="1.17367208003998"/>
    <n v="4.9520730972289996E-3"/>
    <n v="1.1687200069427499"/>
    <n v="1.17367208003998"/>
    <n v="4.9520730972289996E-3"/>
  </r>
  <r>
    <x v="0"/>
    <x v="0"/>
    <x v="0"/>
    <x v="0"/>
    <n v="597"/>
    <x v="597"/>
    <x v="3"/>
    <n v="-0.53404998779296897"/>
    <n v="-0.33404999971389798"/>
    <n v="0.19999998807907099"/>
    <n v="1.1696300506591799"/>
    <n v="1.17462205886841"/>
    <n v="4.99200820922852E-3"/>
    <n v="1.1696300506591799"/>
    <n v="1.17462205886841"/>
    <n v="4.99200820922852E-3"/>
  </r>
  <r>
    <x v="0"/>
    <x v="0"/>
    <x v="0"/>
    <x v="0"/>
    <n v="598"/>
    <x v="598"/>
    <x v="0"/>
    <n v="-0.53497695922851596"/>
    <n v="-0.33497697114944502"/>
    <n v="0.19999998807907099"/>
    <n v="1.16961002349854"/>
    <n v="1.17459905147552"/>
    <n v="4.9890279769897504E-3"/>
    <n v="1.16961002349854"/>
    <n v="1.17459905147552"/>
    <n v="4.9890279769897504E-3"/>
  </r>
  <r>
    <x v="0"/>
    <x v="0"/>
    <x v="0"/>
    <x v="0"/>
    <n v="598"/>
    <x v="598"/>
    <x v="1"/>
    <n v="-0.52286529541015603"/>
    <n v="-0.32286530733108498"/>
    <n v="0.19999998807907099"/>
    <n v="1.1707400083541899"/>
    <n v="1.1757910251617401"/>
    <n v="5.0510168075561497E-3"/>
    <n v="1.1707400083541899"/>
    <n v="1.1757910251617401"/>
    <n v="5.0510168075561497E-3"/>
  </r>
  <r>
    <x v="0"/>
    <x v="0"/>
    <x v="0"/>
    <x v="0"/>
    <n v="598"/>
    <x v="598"/>
    <x v="2"/>
    <n v="-0.51494216918945301"/>
    <n v="-0.31494218111038202"/>
    <n v="0.19999998807907099"/>
    <n v="1.16944003105164"/>
    <n v="1.1743921041488601"/>
    <n v="4.9520730972289996E-3"/>
    <n v="1.16944003105164"/>
    <n v="1.1743921041488601"/>
    <n v="4.9520730972289996E-3"/>
  </r>
  <r>
    <x v="0"/>
    <x v="0"/>
    <x v="0"/>
    <x v="0"/>
    <n v="598"/>
    <x v="598"/>
    <x v="3"/>
    <n v="-0.50040054321289096"/>
    <n v="-0.30040055513382002"/>
    <n v="0.19999998807907099"/>
    <n v="1.1704699993133501"/>
    <n v="1.1754620075225799"/>
    <n v="4.99200820922852E-3"/>
    <n v="1.1704699993133501"/>
    <n v="1.1754620075225799"/>
    <n v="4.99200820922852E-3"/>
  </r>
  <r>
    <x v="0"/>
    <x v="0"/>
    <x v="0"/>
    <x v="0"/>
    <n v="599"/>
    <x v="599"/>
    <x v="0"/>
    <n v="-0.50130462646484397"/>
    <n v="-0.30130463838577298"/>
    <n v="0.19999998807907099"/>
    <n v="1.17044997215271"/>
    <n v="1.1754390001296999"/>
    <n v="4.9890279769897504E-3"/>
    <n v="1.17044997215271"/>
    <n v="1.1754390001296999"/>
    <n v="4.9890279769897504E-3"/>
  </r>
  <r>
    <x v="0"/>
    <x v="0"/>
    <x v="0"/>
    <x v="0"/>
    <n v="599"/>
    <x v="599"/>
    <x v="1"/>
    <n v="-0.4947509765625"/>
    <n v="-0.29475098848342901"/>
    <n v="0.19999998807907099"/>
    <n v="1.1714500188827499"/>
    <n v="1.1765010356903101"/>
    <n v="5.0510168075561497E-3"/>
    <n v="1.1714500188827499"/>
    <n v="1.1765010356903101"/>
    <n v="5.0510168075561497E-3"/>
  </r>
  <r>
    <x v="0"/>
    <x v="0"/>
    <x v="0"/>
    <x v="0"/>
    <n v="599"/>
    <x v="599"/>
    <x v="2"/>
    <n v="-0.48263168334960899"/>
    <n v="-0.282631695270538"/>
    <n v="0.19999998807907099"/>
    <n v="1.1702400445938099"/>
    <n v="1.17519199848175"/>
    <n v="4.9519538879394497E-3"/>
    <n v="1.1702400445938099"/>
    <n v="1.17519199848175"/>
    <n v="4.9519538879394497E-3"/>
  </r>
  <r>
    <x v="0"/>
    <x v="0"/>
    <x v="0"/>
    <x v="0"/>
    <n v="599"/>
    <x v="599"/>
    <x v="3"/>
    <n v="-0.48998260498046903"/>
    <n v="-0.28998261690139798"/>
    <n v="0.19999998807907099"/>
    <n v="1.1707299947738601"/>
    <n v="1.1757220029830899"/>
    <n v="4.99200820922852E-3"/>
    <n v="1.1707299947738601"/>
    <n v="1.1757220029830899"/>
    <n v="4.99200820922852E-3"/>
  </r>
  <r>
    <x v="0"/>
    <x v="0"/>
    <x v="0"/>
    <x v="0"/>
    <n v="600"/>
    <x v="600"/>
    <x v="0"/>
    <n v="-0.48967742919921903"/>
    <n v="-0.28967744112014798"/>
    <n v="0.19999998807907099"/>
    <n v="1.1707400083541899"/>
    <n v="1.1757290363311801"/>
    <n v="4.9890279769897504E-3"/>
    <n v="1.1707400083541899"/>
    <n v="1.1757290363311801"/>
    <n v="4.9890279769897504E-3"/>
  </r>
  <r>
    <x v="0"/>
    <x v="0"/>
    <x v="0"/>
    <x v="0"/>
    <n v="600"/>
    <x v="600"/>
    <x v="1"/>
    <n v="-0.50504684448242199"/>
    <n v="-0.305046856403351"/>
    <n v="0.19999998807907099"/>
    <n v="1.1711900234222401"/>
    <n v="1.1762410402298"/>
    <n v="5.0510168075561497E-3"/>
    <n v="1.1711900234222401"/>
    <n v="1.1762410402298"/>
    <n v="5.0510168075561497E-3"/>
  </r>
  <r>
    <x v="0"/>
    <x v="0"/>
    <x v="0"/>
    <x v="0"/>
    <n v="600"/>
    <x v="600"/>
    <x v="2"/>
    <n v="-0.474151611328125"/>
    <n v="-0.27415162324905401"/>
    <n v="0.19999998807907099"/>
    <n v="1.17044997215271"/>
    <n v="1.1754020452499401"/>
    <n v="4.9520730972289996E-3"/>
    <n v="1.17044997215271"/>
    <n v="1.1754020452499401"/>
    <n v="4.9520730972289996E-3"/>
  </r>
  <r>
    <x v="0"/>
    <x v="0"/>
    <x v="0"/>
    <x v="0"/>
    <n v="600"/>
    <x v="600"/>
    <x v="3"/>
    <n v="-0.492385864257813"/>
    <n v="-0.29238587617874101"/>
    <n v="0.19999998807907099"/>
    <n v="1.17067003250122"/>
    <n v="1.1756620407104501"/>
    <n v="4.99200820922852E-3"/>
    <n v="1.17067003250122"/>
    <n v="1.1756620407104501"/>
    <n v="4.99200820922852E-3"/>
  </r>
  <r>
    <x v="0"/>
    <x v="0"/>
    <x v="0"/>
    <x v="0"/>
    <n v="601"/>
    <x v="601"/>
    <x v="0"/>
    <n v="-0.49248504638671903"/>
    <n v="-0.29248505830764798"/>
    <n v="0.19999998807907099"/>
    <n v="1.17067003250122"/>
    <n v="1.17565906047821"/>
    <n v="4.9890279769897504E-3"/>
    <n v="1.17067003250122"/>
    <n v="1.17565906047821"/>
    <n v="4.9890279769897504E-3"/>
  </r>
  <r>
    <x v="0"/>
    <x v="0"/>
    <x v="0"/>
    <x v="0"/>
    <n v="601"/>
    <x v="601"/>
    <x v="1"/>
    <n v="-0.4947509765625"/>
    <n v="-0.29475098848342901"/>
    <n v="0.19999998807907099"/>
    <n v="1.1714500188827499"/>
    <n v="1.1765010356903101"/>
    <n v="5.0510168075561497E-3"/>
    <n v="1.1714500188827499"/>
    <n v="1.1765010356903101"/>
    <n v="5.0510168075561497E-3"/>
  </r>
  <r>
    <x v="0"/>
    <x v="0"/>
    <x v="0"/>
    <x v="0"/>
    <n v="601"/>
    <x v="601"/>
    <x v="2"/>
    <n v="-0.61712265014648404"/>
    <n v="-0.417122662067413"/>
    <n v="0.19999998807907099"/>
    <n v="1.1669100522995"/>
    <n v="1.1718620061874401"/>
    <n v="4.9519538879394497E-3"/>
    <n v="1.1669100522995"/>
    <n v="1.1718620061874401"/>
    <n v="4.9519538879394497E-3"/>
  </r>
  <r>
    <x v="0"/>
    <x v="0"/>
    <x v="0"/>
    <x v="0"/>
    <n v="601"/>
    <x v="601"/>
    <x v="3"/>
    <n v="-0.55728912353515603"/>
    <n v="-0.35728913545608498"/>
    <n v="0.19999998807907099"/>
    <n v="1.16904997825623"/>
    <n v="1.1740419864654501"/>
    <n v="4.99200820922852E-3"/>
    <n v="1.16904997825623"/>
    <n v="1.1740419864654501"/>
    <n v="4.99200820922852E-3"/>
  </r>
  <r>
    <x v="0"/>
    <x v="0"/>
    <x v="0"/>
    <x v="0"/>
    <n v="602"/>
    <x v="602"/>
    <x v="0"/>
    <n v="-0.557830810546875"/>
    <n v="-0.35783082246780401"/>
    <n v="0.19999998807907099"/>
    <n v="1.1690399646759"/>
    <n v="1.17402899265289"/>
    <n v="4.9890279769897504E-3"/>
    <n v="1.1690399646759"/>
    <n v="1.17402899265289"/>
    <n v="4.9890279769897504E-3"/>
  </r>
  <r>
    <x v="0"/>
    <x v="0"/>
    <x v="0"/>
    <x v="0"/>
    <n v="602"/>
    <x v="602"/>
    <x v="1"/>
    <n v="-0.52365875244140603"/>
    <n v="-0.32365876436233498"/>
    <n v="0.19999998807907099"/>
    <n v="1.17071998119354"/>
    <n v="1.1757709980011"/>
    <n v="5.0510168075561497E-3"/>
    <n v="1.17071998119354"/>
    <n v="1.1757709980011"/>
    <n v="5.0510168075561497E-3"/>
  </r>
  <r>
    <x v="0"/>
    <x v="0"/>
    <x v="0"/>
    <x v="0"/>
    <n v="602"/>
    <x v="602"/>
    <x v="2"/>
    <n v="-0.53675079345703103"/>
    <n v="-0.33675080537795998"/>
    <n v="0.19999998807907099"/>
    <n v="1.16890001296997"/>
    <n v="1.1738520860671999"/>
    <n v="4.9520730972289996E-3"/>
    <n v="1.16890001296997"/>
    <n v="1.1738520860671999"/>
    <n v="4.9520730972289996E-3"/>
  </r>
  <r>
    <x v="0"/>
    <x v="0"/>
    <x v="0"/>
    <x v="0"/>
    <n v="602"/>
    <x v="602"/>
    <x v="3"/>
    <n v="-0.5284423828125"/>
    <n v="-0.32844239473342901"/>
    <n v="0.19999998807907099"/>
    <n v="1.1697700023651101"/>
    <n v="1.1747620105743399"/>
    <n v="4.99200820922852E-3"/>
    <n v="1.1697700023651101"/>
    <n v="1.1747620105743399"/>
    <n v="4.99200820922852E-3"/>
  </r>
  <r>
    <x v="0"/>
    <x v="0"/>
    <x v="0"/>
    <x v="0"/>
    <n v="603"/>
    <x v="603"/>
    <x v="0"/>
    <n v="-0.52896499633789096"/>
    <n v="-0.32896500825882002"/>
    <n v="0.19999998807907099"/>
    <n v="1.16975998878479"/>
    <n v="1.17474901676178"/>
    <n v="4.9890279769897504E-3"/>
    <n v="1.16975998878479"/>
    <n v="1.17474901676178"/>
    <n v="4.9890279769897504E-3"/>
  </r>
  <r>
    <x v="0"/>
    <x v="0"/>
    <x v="0"/>
    <x v="0"/>
    <n v="603"/>
    <x v="603"/>
    <x v="1"/>
    <n v="-0.39932632446289101"/>
    <n v="-0.199326321482658"/>
    <n v="0.20000000298023199"/>
    <n v="1.1738599538803101"/>
    <n v="1.17891097068787"/>
    <n v="5.0510168075561497E-3"/>
    <n v="1.1738599538803101"/>
    <n v="1.17891097068787"/>
    <n v="5.0510168075561497E-3"/>
  </r>
  <r>
    <x v="0"/>
    <x v="0"/>
    <x v="0"/>
    <x v="0"/>
    <n v="603"/>
    <x v="603"/>
    <x v="2"/>
    <n v="-0.55694580078125"/>
    <n v="-0.35694581270217901"/>
    <n v="0.19999998807907099"/>
    <n v="1.1684000492095901"/>
    <n v="1.17335200309753"/>
    <n v="4.9519538879394497E-3"/>
    <n v="1.1684000492095901"/>
    <n v="1.17335200309753"/>
    <n v="4.9519538879394497E-3"/>
  </r>
  <r>
    <x v="0"/>
    <x v="0"/>
    <x v="0"/>
    <x v="0"/>
    <n v="603"/>
    <x v="603"/>
    <x v="3"/>
    <n v="-0.39422988891601601"/>
    <n v="-0.194229885935783"/>
    <n v="0.20000000298023199"/>
    <n v="1.1731200218200699"/>
    <n v="1.1781120300293"/>
    <n v="4.99200820922852E-3"/>
    <n v="1.1731200218200699"/>
    <n v="1.1781120300293"/>
    <n v="4.99200820922852E-3"/>
  </r>
  <r>
    <x v="0"/>
    <x v="0"/>
    <x v="0"/>
    <x v="0"/>
    <n v="604"/>
    <x v="604"/>
    <x v="0"/>
    <n v="-0.39307022094726601"/>
    <n v="-0.193070217967033"/>
    <n v="0.20000000298023199"/>
    <n v="1.17314994335175"/>
    <n v="1.17813897132874"/>
    <n v="4.9890279769897504E-3"/>
    <n v="1.17314994335175"/>
    <n v="1.17813897132874"/>
    <n v="4.9890279769897504E-3"/>
  </r>
  <r>
    <x v="0"/>
    <x v="0"/>
    <x v="0"/>
    <x v="0"/>
    <n v="604"/>
    <x v="604"/>
    <x v="1"/>
    <n v="-0.400909423828125"/>
    <n v="-0.20090942084789301"/>
    <n v="0.20000000298023199"/>
    <n v="1.1738200187683101"/>
    <n v="1.17887103557587"/>
    <n v="5.0510168075561497E-3"/>
    <n v="1.1738200187683101"/>
    <n v="1.17887103557587"/>
    <n v="5.0510168075561497E-3"/>
  </r>
  <r>
    <x v="0"/>
    <x v="0"/>
    <x v="0"/>
    <x v="0"/>
    <n v="604"/>
    <x v="604"/>
    <x v="2"/>
    <n v="-0.41680145263671903"/>
    <n v="-0.21680144965648701"/>
    <n v="0.20000000298023199"/>
    <n v="1.17186999320984"/>
    <n v="1.1768219470977801"/>
    <n v="4.9519538879394497E-3"/>
    <n v="1.17186999320984"/>
    <n v="1.1768219470977801"/>
    <n v="4.9519538879394497E-3"/>
  </r>
  <r>
    <x v="0"/>
    <x v="0"/>
    <x v="0"/>
    <x v="0"/>
    <n v="604"/>
    <x v="604"/>
    <x v="3"/>
    <n v="-0.3878173828125"/>
    <n v="-0.18781737983226801"/>
    <n v="0.20000000298023199"/>
    <n v="1.1732800006866499"/>
    <n v="1.17827200889587"/>
    <n v="4.99200820922852E-3"/>
    <n v="1.1732800006866499"/>
    <n v="1.17827200889587"/>
    <n v="4.99200820922852E-3"/>
  </r>
  <r>
    <x v="0"/>
    <x v="0"/>
    <x v="0"/>
    <x v="0"/>
    <n v="605"/>
    <x v="605"/>
    <x v="0"/>
    <n v="-0.388656616210938"/>
    <n v="-0.18865661323070501"/>
    <n v="0.20000000298023199"/>
    <n v="1.1732599735260001"/>
    <n v="1.1782490015029901"/>
    <n v="4.9890279769897504E-3"/>
    <n v="1.1732599735260001"/>
    <n v="1.1782490015029901"/>
    <n v="4.9890279769897504E-3"/>
  </r>
  <r>
    <x v="0"/>
    <x v="0"/>
    <x v="0"/>
    <x v="0"/>
    <n v="605"/>
    <x v="605"/>
    <x v="1"/>
    <n v="-0.41080856323242199"/>
    <n v="-0.21080856025219"/>
    <n v="0.20000000298023199"/>
    <n v="1.1735700368881199"/>
    <n v="1.17862105369568"/>
    <n v="5.0510168075561497E-3"/>
    <n v="1.1735700368881199"/>
    <n v="1.17862105369568"/>
    <n v="5.0510168075561497E-3"/>
  </r>
  <r>
    <x v="0"/>
    <x v="0"/>
    <x v="0"/>
    <x v="0"/>
    <n v="605"/>
    <x v="605"/>
    <x v="2"/>
    <n v="-0.39984130859375"/>
    <n v="-0.19984130561351801"/>
    <n v="0.20000000298023199"/>
    <n v="1.17228996753693"/>
    <n v="1.1772419214248699"/>
    <n v="4.9519538879394497E-3"/>
    <n v="1.17228996753693"/>
    <n v="1.1772419214248699"/>
    <n v="4.9519538879394497E-3"/>
  </r>
  <r>
    <x v="0"/>
    <x v="0"/>
    <x v="0"/>
    <x v="0"/>
    <n v="605"/>
    <x v="605"/>
    <x v="3"/>
    <n v="-0.42387771606445301"/>
    <n v="-0.223877713084221"/>
    <n v="0.20000000298023199"/>
    <n v="1.17237997055054"/>
    <n v="1.1773719787597701"/>
    <n v="4.99200820922852E-3"/>
    <n v="1.17237997055054"/>
    <n v="1.1773719787597701"/>
    <n v="4.99200820922852E-3"/>
  </r>
  <r>
    <x v="0"/>
    <x v="0"/>
    <x v="0"/>
    <x v="0"/>
    <n v="606"/>
    <x v="606"/>
    <x v="0"/>
    <n v="-0.42353439331054699"/>
    <n v="-0.223534390330315"/>
    <n v="0.20000000298023199"/>
    <n v="1.17238998413086"/>
    <n v="1.17737901210785"/>
    <n v="4.9890279769897504E-3"/>
    <n v="1.17238998413086"/>
    <n v="1.17737901210785"/>
    <n v="4.9890279769897504E-3"/>
  </r>
  <r>
    <x v="0"/>
    <x v="0"/>
    <x v="0"/>
    <x v="0"/>
    <n v="606"/>
    <x v="606"/>
    <x v="1"/>
    <n v="-0.41516494750976601"/>
    <n v="-0.215164944529533"/>
    <n v="0.20000000298023199"/>
    <n v="1.1734600067138701"/>
    <n v="1.17851102352142"/>
    <n v="5.0510168075561497E-3"/>
    <n v="1.1734600067138701"/>
    <n v="1.17851102352142"/>
    <n v="5.0510168075561497E-3"/>
  </r>
  <r>
    <x v="0"/>
    <x v="0"/>
    <x v="0"/>
    <x v="0"/>
    <n v="606"/>
    <x v="606"/>
    <x v="2"/>
    <n v="-0.39580154418945301"/>
    <n v="-0.195801541209221"/>
    <n v="0.20000000298023199"/>
    <n v="1.17238998413086"/>
    <n v="1.1773419380187999"/>
    <n v="4.9519538879394497E-3"/>
    <n v="1.17238998413086"/>
    <n v="1.1773419380187999"/>
    <n v="4.9519538879394497E-3"/>
  </r>
  <r>
    <x v="0"/>
    <x v="0"/>
    <x v="0"/>
    <x v="0"/>
    <n v="606"/>
    <x v="606"/>
    <x v="3"/>
    <n v="-0.389022827148438"/>
    <n v="-0.18902282416820501"/>
    <n v="0.20000000298023199"/>
    <n v="1.17324995994568"/>
    <n v="1.1782419681549099"/>
    <n v="4.99200820922852E-3"/>
    <n v="1.17324995994568"/>
    <n v="1.1782419681549099"/>
    <n v="4.99200820922852E-3"/>
  </r>
  <r>
    <x v="0"/>
    <x v="0"/>
    <x v="0"/>
    <x v="0"/>
    <n v="607"/>
    <x v="607"/>
    <x v="0"/>
    <n v="-0.38906097412109403"/>
    <n v="-0.18906097114086201"/>
    <n v="0.20000000298023199"/>
    <n v="1.17324995994568"/>
    <n v="1.17823898792267"/>
    <n v="4.9890279769897504E-3"/>
    <n v="1.17324995994568"/>
    <n v="1.17823898792267"/>
    <n v="4.9890279769897504E-3"/>
  </r>
  <r>
    <x v="0"/>
    <x v="0"/>
    <x v="0"/>
    <x v="0"/>
    <n v="607"/>
    <x v="607"/>
    <x v="1"/>
    <n v="-0.41437149047851601"/>
    <n v="-0.214371487498283"/>
    <n v="0.20000000298023199"/>
    <n v="1.1734800338745099"/>
    <n v="1.1785310506820701"/>
    <n v="5.0510168075561497E-3"/>
    <n v="1.1734800338745099"/>
    <n v="1.1785310506820701"/>
    <n v="5.0510168075561497E-3"/>
  </r>
  <r>
    <x v="0"/>
    <x v="0"/>
    <x v="0"/>
    <x v="0"/>
    <n v="607"/>
    <x v="607"/>
    <x v="2"/>
    <n v="-0.38933944702148399"/>
    <n v="-0.189339444041252"/>
    <n v="0.20000000298023199"/>
    <n v="1.1725499629974401"/>
    <n v="1.17750191688538"/>
    <n v="4.9519538879394497E-3"/>
    <n v="1.1725499629974401"/>
    <n v="1.17750191688538"/>
    <n v="4.9519538879394497E-3"/>
  </r>
  <r>
    <x v="0"/>
    <x v="0"/>
    <x v="0"/>
    <x v="0"/>
    <n v="607"/>
    <x v="607"/>
    <x v="3"/>
    <n v="-0.38421249389648399"/>
    <n v="-0.184212490916252"/>
    <n v="0.20000000298023199"/>
    <n v="1.1733700037002599"/>
    <n v="1.17836201190948"/>
    <n v="4.99200820922852E-3"/>
    <n v="1.1733700037002599"/>
    <n v="1.17836201190948"/>
    <n v="4.99200820922852E-3"/>
  </r>
  <r>
    <x v="0"/>
    <x v="0"/>
    <x v="0"/>
    <x v="0"/>
    <n v="608"/>
    <x v="608"/>
    <x v="0"/>
    <n v="-0.38504791259765597"/>
    <n v="-0.18504790961742401"/>
    <n v="0.20000000298023199"/>
    <n v="1.17334997653961"/>
    <n v="1.1783390045166"/>
    <n v="4.9890279769897504E-3"/>
    <n v="1.17334997653961"/>
    <n v="1.1783390045166"/>
    <n v="4.9890279769897504E-3"/>
  </r>
  <r>
    <x v="0"/>
    <x v="0"/>
    <x v="0"/>
    <x v="0"/>
    <n v="608"/>
    <x v="608"/>
    <x v="1"/>
    <n v="-0.41318511962890597"/>
    <n v="-0.21318511664867401"/>
    <n v="0.20000000298023199"/>
    <n v="1.1735099554061901"/>
    <n v="1.17856097221375"/>
    <n v="5.0510168075561497E-3"/>
    <n v="1.1735099554061901"/>
    <n v="1.17856097221375"/>
    <n v="5.0510168075561497E-3"/>
  </r>
  <r>
    <x v="0"/>
    <x v="0"/>
    <x v="0"/>
    <x v="0"/>
    <n v="608"/>
    <x v="608"/>
    <x v="2"/>
    <n v="-0.371566772460938"/>
    <n v="-0.17156676948070501"/>
    <n v="0.20000000298023199"/>
    <n v="1.17298996448517"/>
    <n v="1.1779420375823999"/>
    <n v="4.9520730972289996E-3"/>
    <n v="1.17298996448517"/>
    <n v="1.1779420375823999"/>
    <n v="4.9520730972289996E-3"/>
  </r>
  <r>
    <x v="0"/>
    <x v="0"/>
    <x v="0"/>
    <x v="0"/>
    <n v="608"/>
    <x v="608"/>
    <x v="3"/>
    <n v="-0.3878173828125"/>
    <n v="-0.18781737983226801"/>
    <n v="0.20000000298023199"/>
    <n v="1.1732800006866499"/>
    <n v="1.17827200889587"/>
    <n v="4.99200820922852E-3"/>
    <n v="1.1732800006866499"/>
    <n v="1.17827200889587"/>
    <n v="4.99200820922852E-3"/>
  </r>
  <r>
    <x v="0"/>
    <x v="0"/>
    <x v="0"/>
    <x v="0"/>
    <n v="609"/>
    <x v="609"/>
    <x v="0"/>
    <n v="-0.38946151733398399"/>
    <n v="-0.189461514353752"/>
    <n v="0.20000000298023199"/>
    <n v="1.17323994636536"/>
    <n v="1.17822897434235"/>
    <n v="4.9890279769897504E-3"/>
    <n v="1.17323994636536"/>
    <n v="1.17822897434235"/>
    <n v="4.9890279769897504E-3"/>
  </r>
  <r>
    <x v="0"/>
    <x v="0"/>
    <x v="0"/>
    <x v="0"/>
    <n v="609"/>
    <x v="609"/>
    <x v="1"/>
    <n v="-0.40566253662109403"/>
    <n v="-0.20566253364086201"/>
    <n v="0.20000000298023199"/>
    <n v="1.17369997501373"/>
    <n v="1.17875099182129"/>
    <n v="5.0510168075561497E-3"/>
    <n v="1.17369997501373"/>
    <n v="1.17875099182129"/>
    <n v="5.0510168075561497E-3"/>
  </r>
  <r>
    <x v="0"/>
    <x v="0"/>
    <x v="0"/>
    <x v="0"/>
    <n v="609"/>
    <x v="609"/>
    <x v="2"/>
    <n v="-0.38812637329101601"/>
    <n v="-0.188126370310783"/>
    <n v="0.20000000298023199"/>
    <n v="1.1725800037384"/>
    <n v="1.1775319576263401"/>
    <n v="4.9519538879394497E-3"/>
    <n v="1.1725800037384"/>
    <n v="1.1775319576263401"/>
    <n v="4.9519538879394497E-3"/>
  </r>
  <r>
    <x v="0"/>
    <x v="0"/>
    <x v="0"/>
    <x v="0"/>
    <n v="609"/>
    <x v="609"/>
    <x v="3"/>
    <n v="-0.40665054321289101"/>
    <n v="-0.206650540232658"/>
    <n v="0.20000000298023199"/>
    <n v="1.1728099584579501"/>
    <n v="1.17780196666718"/>
    <n v="4.99200820922852E-3"/>
    <n v="1.1728099584579501"/>
    <n v="1.17780196666718"/>
    <n v="4.99200820922852E-3"/>
  </r>
  <r>
    <x v="0"/>
    <x v="0"/>
    <x v="0"/>
    <x v="0"/>
    <n v="610"/>
    <x v="610"/>
    <x v="0"/>
    <n v="-0.41070938110351601"/>
    <n v="-0.210709378123283"/>
    <n v="0.20000000298023199"/>
    <n v="1.1727099418640099"/>
    <n v="1.1776989698410001"/>
    <n v="4.9890279769897504E-3"/>
    <n v="1.1727099418640099"/>
    <n v="1.1776989698410001"/>
    <n v="4.9890279769897504E-3"/>
  </r>
  <r>
    <x v="0"/>
    <x v="0"/>
    <x v="0"/>
    <x v="0"/>
    <n v="610"/>
    <x v="610"/>
    <x v="1"/>
    <n v="-0.39853668212890597"/>
    <n v="-0.19853667914867401"/>
    <n v="0.20000000298023199"/>
    <n v="1.1738799810409499"/>
    <n v="1.1789309978485101"/>
    <n v="5.0510168075561497E-3"/>
    <n v="1.1738799810409499"/>
    <n v="1.1789309978485101"/>
    <n v="5.0510168075561497E-3"/>
  </r>
  <r>
    <x v="0"/>
    <x v="0"/>
    <x v="0"/>
    <x v="0"/>
    <n v="610"/>
    <x v="610"/>
    <x v="2"/>
    <n v="-0.38287734985351601"/>
    <n v="-0.182877346873283"/>
    <n v="0.20000000298023199"/>
    <n v="1.1727099418640099"/>
    <n v="1.17766201496124"/>
    <n v="4.9520730972289996E-3"/>
    <n v="1.1727099418640099"/>
    <n v="1.17766201496124"/>
    <n v="4.9520730972289996E-3"/>
  </r>
  <r>
    <x v="0"/>
    <x v="0"/>
    <x v="0"/>
    <x v="0"/>
    <n v="610"/>
    <x v="610"/>
    <x v="3"/>
    <n v="-0.37259292602539101"/>
    <n v="-0.172592923045158"/>
    <n v="0.20000000298023199"/>
    <n v="1.1736600399017301"/>
    <n v="1.1786520481109599"/>
    <n v="4.99200820922852E-3"/>
    <n v="1.1736600399017301"/>
    <n v="1.1786520481109599"/>
    <n v="4.99200820922852E-3"/>
  </r>
  <r>
    <x v="0"/>
    <x v="0"/>
    <x v="0"/>
    <x v="0"/>
    <n v="611"/>
    <x v="611"/>
    <x v="0"/>
    <n v="-0.37582778930664101"/>
    <n v="-0.175827786326408"/>
    <n v="0.20000000298023199"/>
    <n v="1.1735800504684399"/>
    <n v="1.1785690784454299"/>
    <n v="4.9890279769897504E-3"/>
    <n v="1.1735800504684399"/>
    <n v="1.1785690784454299"/>
    <n v="4.9890279769897504E-3"/>
  </r>
  <r>
    <x v="0"/>
    <x v="0"/>
    <x v="0"/>
    <x v="0"/>
    <n v="611"/>
    <x v="611"/>
    <x v="1"/>
    <n v="-0.38705062866210899"/>
    <n v="-0.187050625681877"/>
    <n v="0.20000000298023199"/>
    <n v="1.1741700172424301"/>
    <n v="1.17922103404999"/>
    <n v="5.0510168075561497E-3"/>
    <n v="1.1741700172424301"/>
    <n v="1.17922103404999"/>
    <n v="5.0510168075561497E-3"/>
  </r>
  <r>
    <x v="0"/>
    <x v="0"/>
    <x v="0"/>
    <x v="0"/>
    <n v="611"/>
    <x v="611"/>
    <x v="2"/>
    <n v="-0.35904693603515597"/>
    <n v="-0.15904693305492401"/>
    <n v="0.20000000298023199"/>
    <n v="1.17330002784729"/>
    <n v="1.1782519817352299"/>
    <n v="4.9519538879394497E-3"/>
    <n v="1.17330002784729"/>
    <n v="1.1782519817352299"/>
    <n v="4.9519538879394497E-3"/>
  </r>
  <r>
    <x v="0"/>
    <x v="0"/>
    <x v="0"/>
    <x v="0"/>
    <n v="611"/>
    <x v="611"/>
    <x v="3"/>
    <n v="-0.36378097534179699"/>
    <n v="-0.163780972361565"/>
    <n v="0.20000000298023199"/>
    <n v="1.1738799810409499"/>
    <n v="1.17887198925018"/>
    <n v="4.99200820922852E-3"/>
    <n v="1.1738799810409499"/>
    <n v="1.17887198925018"/>
    <n v="4.99200820922852E-3"/>
  </r>
  <r>
    <x v="0"/>
    <x v="0"/>
    <x v="0"/>
    <x v="0"/>
    <n v="612"/>
    <x v="612"/>
    <x v="0"/>
    <n v="-0.36299896240234403"/>
    <n v="-0.16299895942211201"/>
    <n v="0.20000000298023199"/>
    <n v="1.1739000082016"/>
    <n v="1.17888903617859"/>
    <n v="4.9890279769897504E-3"/>
    <n v="1.1739000082016"/>
    <n v="1.17888903617859"/>
    <n v="4.9890279769897504E-3"/>
  </r>
  <r>
    <x v="0"/>
    <x v="0"/>
    <x v="0"/>
    <x v="0"/>
    <n v="612"/>
    <x v="612"/>
    <x v="1"/>
    <n v="-0.38111114501953097"/>
    <n v="-0.18111114203929901"/>
    <n v="0.20000000298023199"/>
    <n v="1.1743199825286901"/>
    <n v="1.17937099933624"/>
    <n v="5.0510168075561497E-3"/>
    <n v="1.1743199825286901"/>
    <n v="1.17937099933624"/>
    <n v="5.0510168075561497E-3"/>
  </r>
  <r>
    <x v="0"/>
    <x v="0"/>
    <x v="0"/>
    <x v="0"/>
    <n v="612"/>
    <x v="612"/>
    <x v="2"/>
    <n v="-0.33925628662109403"/>
    <n v="-0.13925628364086201"/>
    <n v="0.20000000298023199"/>
    <n v="1.17378997802734"/>
    <n v="1.1787420511245701"/>
    <n v="4.9520730972289996E-3"/>
    <n v="1.17378997802734"/>
    <n v="1.1787420511245701"/>
    <n v="4.9520730972289996E-3"/>
  </r>
  <r>
    <x v="0"/>
    <x v="0"/>
    <x v="0"/>
    <x v="0"/>
    <n v="612"/>
    <x v="612"/>
    <x v="3"/>
    <n v="-0.34975814819335899"/>
    <n v="-0.149758145213127"/>
    <n v="0.20000000298023199"/>
    <n v="1.1742299795150799"/>
    <n v="1.1792219877243"/>
    <n v="4.99200820922852E-3"/>
    <n v="1.1742299795150799"/>
    <n v="1.1792219877243"/>
    <n v="4.99200820922852E-3"/>
  </r>
  <r>
    <x v="0"/>
    <x v="0"/>
    <x v="0"/>
    <x v="0"/>
    <n v="613"/>
    <x v="613"/>
    <x v="0"/>
    <n v="-0.34977340698242199"/>
    <n v="-0.14977340400219"/>
    <n v="0.20000000298023199"/>
    <n v="1.1742299795150799"/>
    <n v="1.1792190074920701"/>
    <n v="4.9890279769897504E-3"/>
    <n v="1.1742299795150799"/>
    <n v="1.1792190074920701"/>
    <n v="4.9890279769897504E-3"/>
  </r>
  <r>
    <x v="0"/>
    <x v="0"/>
    <x v="0"/>
    <x v="0"/>
    <n v="613"/>
    <x v="613"/>
    <x v="1"/>
    <n v="-0.377548217773438"/>
    <n v="-0.17754821479320501"/>
    <n v="0.20000000298023199"/>
    <n v="1.1744099855423"/>
    <n v="1.17946100234985"/>
    <n v="5.0510168075561497E-3"/>
    <n v="1.1744099855423"/>
    <n v="1.17946100234985"/>
    <n v="5.0510168075561497E-3"/>
  </r>
  <r>
    <x v="0"/>
    <x v="0"/>
    <x v="0"/>
    <x v="0"/>
    <n v="613"/>
    <x v="613"/>
    <x v="2"/>
    <n v="-0.35097122192382801"/>
    <n v="-0.150971218943596"/>
    <n v="0.20000000298023199"/>
    <n v="1.17349994182587"/>
    <n v="1.1784520149230999"/>
    <n v="4.9520730972289996E-3"/>
    <n v="1.17349994182587"/>
    <n v="1.1784520149230999"/>
    <n v="4.9520730972289996E-3"/>
  </r>
  <r>
    <x v="0"/>
    <x v="0"/>
    <x v="0"/>
    <x v="0"/>
    <n v="613"/>
    <x v="613"/>
    <x v="3"/>
    <n v="-0.37299346923828097"/>
    <n v="-0.17299346625804901"/>
    <n v="0.20000000298023199"/>
    <n v="1.17365002632141"/>
    <n v="1.1786420345306401"/>
    <n v="4.99200820922852E-3"/>
    <n v="1.17365002632141"/>
    <n v="1.1786420345306401"/>
    <n v="4.99200820922852E-3"/>
  </r>
  <r>
    <x v="0"/>
    <x v="0"/>
    <x v="0"/>
    <x v="0"/>
    <n v="614"/>
    <x v="614"/>
    <x v="0"/>
    <n v="-0.37261962890625"/>
    <n v="-0.17261962592601801"/>
    <n v="0.20000000298023199"/>
    <n v="1.1736600399017301"/>
    <n v="1.17864906787872"/>
    <n v="4.9890279769897504E-3"/>
    <n v="1.1736600399017301"/>
    <n v="1.17864906787872"/>
    <n v="4.9890279769897504E-3"/>
  </r>
  <r>
    <x v="0"/>
    <x v="0"/>
    <x v="0"/>
    <x v="0"/>
    <n v="614"/>
    <x v="614"/>
    <x v="1"/>
    <n v="-0.37992477416992199"/>
    <n v="-0.17992477118969"/>
    <n v="0.20000000298023199"/>
    <n v="1.17435002326965"/>
    <n v="1.1794010400772099"/>
    <n v="5.0510168075561497E-3"/>
    <n v="1.17435002326965"/>
    <n v="1.1794010400772099"/>
    <n v="5.0510168075561497E-3"/>
  </r>
  <r>
    <x v="0"/>
    <x v="0"/>
    <x v="0"/>
    <x v="0"/>
    <n v="614"/>
    <x v="614"/>
    <x v="2"/>
    <n v="-0.36470413208007801"/>
    <n v="-0.164704129099846"/>
    <n v="0.20000000298023199"/>
    <n v="1.1731599569320701"/>
    <n v="1.17811191082001"/>
    <n v="4.9519538879394497E-3"/>
    <n v="1.1731599569320701"/>
    <n v="1.17811191082001"/>
    <n v="4.9519538879394497E-3"/>
  </r>
  <r>
    <x v="0"/>
    <x v="0"/>
    <x v="0"/>
    <x v="0"/>
    <n v="614"/>
    <x v="614"/>
    <x v="3"/>
    <n v="-0.37619781494140597"/>
    <n v="-0.17619781196117401"/>
    <n v="0.20000000298023199"/>
    <n v="1.1735700368881199"/>
    <n v="1.17856204509735"/>
    <n v="4.99200820922852E-3"/>
    <n v="1.1735700368881199"/>
    <n v="1.17856204509735"/>
    <n v="4.99200820922852E-3"/>
  </r>
  <r>
    <x v="0"/>
    <x v="0"/>
    <x v="0"/>
    <x v="0"/>
    <n v="615"/>
    <x v="615"/>
    <x v="0"/>
    <n v="-0.37582778930664101"/>
    <n v="-0.175827786326408"/>
    <n v="0.20000000298023199"/>
    <n v="1.1735800504684399"/>
    <n v="1.1785690784454299"/>
    <n v="4.9890279769897504E-3"/>
    <n v="1.1735800504684399"/>
    <n v="1.1785690784454299"/>
    <n v="4.9890279769897504E-3"/>
  </r>
  <r>
    <x v="0"/>
    <x v="0"/>
    <x v="0"/>
    <x v="0"/>
    <n v="615"/>
    <x v="615"/>
    <x v="1"/>
    <n v="-0.36368942260742199"/>
    <n v="-0.16368941962719"/>
    <n v="0.20000000298023199"/>
    <n v="1.17475998401642"/>
    <n v="1.1798110008239699"/>
    <n v="5.0510168075561497E-3"/>
    <n v="1.17475998401642"/>
    <n v="1.1798110008239699"/>
    <n v="5.0510168075561497E-3"/>
  </r>
  <r>
    <x v="0"/>
    <x v="0"/>
    <x v="0"/>
    <x v="0"/>
    <n v="615"/>
    <x v="615"/>
    <x v="2"/>
    <n v="-0.34773635864257801"/>
    <n v="-0.147736355662346"/>
    <n v="0.20000000298023199"/>
    <n v="1.1735800504684399"/>
    <n v="1.1785320043563801"/>
    <n v="4.9519538879394497E-3"/>
    <n v="1.1735800504684399"/>
    <n v="1.1785320043563801"/>
    <n v="4.9519538879394497E-3"/>
  </r>
  <r>
    <x v="0"/>
    <x v="0"/>
    <x v="0"/>
    <x v="0"/>
    <n v="615"/>
    <x v="615"/>
    <x v="3"/>
    <n v="-0.354965209960938"/>
    <n v="-0.15496520698070501"/>
    <n v="0.20000000298023199"/>
    <n v="1.17410004138947"/>
    <n v="1.1790920495986901"/>
    <n v="4.99200820922852E-3"/>
    <n v="1.17410004138947"/>
    <n v="1.1790920495986901"/>
    <n v="4.99200820922852E-3"/>
  </r>
  <r>
    <x v="0"/>
    <x v="0"/>
    <x v="0"/>
    <x v="0"/>
    <n v="616"/>
    <x v="616"/>
    <x v="0"/>
    <n v="-0.35457992553710899"/>
    <n v="-0.154579922556877"/>
    <n v="0.20000000298023199"/>
    <n v="1.17411005496979"/>
    <n v="1.17909908294678"/>
    <n v="4.9890279769897504E-3"/>
    <n v="1.17411005496979"/>
    <n v="1.17909908294678"/>
    <n v="4.9890279769897504E-3"/>
  </r>
  <r>
    <x v="0"/>
    <x v="0"/>
    <x v="0"/>
    <x v="0"/>
    <n v="616"/>
    <x v="616"/>
    <x v="1"/>
    <n v="-0.38348770141601601"/>
    <n v="-0.183487698435783"/>
    <n v="0.20000000298023199"/>
    <n v="1.17426002025604"/>
    <n v="1.1793110370636"/>
    <n v="5.0510168075561497E-3"/>
    <n v="1.17426002025604"/>
    <n v="1.1793110370636"/>
    <n v="5.0510168075561497E-3"/>
  </r>
  <r>
    <x v="0"/>
    <x v="0"/>
    <x v="0"/>
    <x v="0"/>
    <n v="616"/>
    <x v="616"/>
    <x v="2"/>
    <n v="-0.34773635864257801"/>
    <n v="-0.147736355662346"/>
    <n v="0.20000000298023199"/>
    <n v="1.1735800504684399"/>
    <n v="1.1785320043563801"/>
    <n v="4.9519538879394497E-3"/>
    <n v="1.1735800504684399"/>
    <n v="1.1785320043563801"/>
    <n v="4.9519538879394497E-3"/>
  </r>
  <r>
    <x v="0"/>
    <x v="0"/>
    <x v="0"/>
    <x v="0"/>
    <n v="616"/>
    <x v="616"/>
    <x v="3"/>
    <n v="-0.373794555664063"/>
    <n v="-0.17379455268383001"/>
    <n v="0.20000000298023199"/>
    <n v="1.1736299991607699"/>
    <n v="1.17862200737"/>
    <n v="4.99200820922852E-3"/>
    <n v="1.1736299991607699"/>
    <n v="1.17862200737"/>
    <n v="4.99200820922852E-3"/>
  </r>
  <r>
    <x v="0"/>
    <x v="0"/>
    <x v="0"/>
    <x v="0"/>
    <n v="617"/>
    <x v="617"/>
    <x v="0"/>
    <n v="-0.37422561645507801"/>
    <n v="-0.174225613474846"/>
    <n v="0.20000000298023199"/>
    <n v="1.1736199855804399"/>
    <n v="1.1786090135574301"/>
    <n v="4.9890279769897504E-3"/>
    <n v="1.1736199855804399"/>
    <n v="1.1786090135574301"/>
    <n v="4.9890279769897504E-3"/>
  </r>
  <r>
    <x v="0"/>
    <x v="0"/>
    <x v="0"/>
    <x v="0"/>
    <n v="617"/>
    <x v="617"/>
    <x v="1"/>
    <n v="-0.39774322509765597"/>
    <n v="-0.19774322211742401"/>
    <n v="0.20000000298023199"/>
    <n v="1.1739000082016"/>
    <n v="1.1789510250091599"/>
    <n v="5.0510168075561497E-3"/>
    <n v="1.1739000082016"/>
    <n v="1.1789510250091599"/>
    <n v="5.0510168075561497E-3"/>
  </r>
  <r>
    <x v="0"/>
    <x v="0"/>
    <x v="0"/>
    <x v="0"/>
    <n v="617"/>
    <x v="617"/>
    <x v="2"/>
    <n v="-0.354202270507813"/>
    <n v="-0.15420226752758001"/>
    <n v="0.20000000298023199"/>
    <n v="1.1734199523925799"/>
    <n v="1.17837190628052"/>
    <n v="4.9519538879394497E-3"/>
    <n v="1.1734199523925799"/>
    <n v="1.17837190628052"/>
    <n v="4.9519538879394497E-3"/>
  </r>
  <r>
    <x v="0"/>
    <x v="0"/>
    <x v="0"/>
    <x v="0"/>
    <n v="617"/>
    <x v="617"/>
    <x v="3"/>
    <n v="-0.37740325927734403"/>
    <n v="-0.17740325629711201"/>
    <n v="0.20000000298023199"/>
    <n v="1.17353999614716"/>
    <n v="1.1785320043563801"/>
    <n v="4.99200820922852E-3"/>
    <n v="1.17353999614716"/>
    <n v="1.1785320043563801"/>
    <n v="4.99200820922852E-3"/>
  </r>
  <r>
    <x v="0"/>
    <x v="0"/>
    <x v="0"/>
    <x v="0"/>
    <n v="618"/>
    <x v="618"/>
    <x v="0"/>
    <n v="-0.37783432006835899"/>
    <n v="-0.177834317088127"/>
    <n v="0.20000000298023199"/>
    <n v="1.1735299825668299"/>
    <n v="1.1785190105438199"/>
    <n v="4.9890279769897504E-3"/>
    <n v="1.1735299825668299"/>
    <n v="1.1785190105438199"/>
    <n v="4.9890279769897504E-3"/>
  </r>
  <r>
    <x v="0"/>
    <x v="0"/>
    <x v="0"/>
    <x v="0"/>
    <n v="618"/>
    <x v="618"/>
    <x v="1"/>
    <n v="-0.40645599365234403"/>
    <n v="-0.20645599067211201"/>
    <n v="0.20000000298023199"/>
    <n v="1.1736799478530899"/>
    <n v="1.1787309646606401"/>
    <n v="5.0510168075561497E-3"/>
    <n v="1.1736799478530899"/>
    <n v="1.1787309646606401"/>
    <n v="5.0510168075561497E-3"/>
  </r>
  <r>
    <x v="0"/>
    <x v="0"/>
    <x v="0"/>
    <x v="0"/>
    <n v="618"/>
    <x v="618"/>
    <x v="2"/>
    <n v="-0.361068725585938"/>
    <n v="-0.16106872260570501"/>
    <n v="0.20000000298023199"/>
    <n v="1.17324995994568"/>
    <n v="1.1782019138336199"/>
    <n v="4.9519538879394497E-3"/>
    <n v="1.17324995994568"/>
    <n v="1.1782019138336199"/>
    <n v="4.9519538879394497E-3"/>
  </r>
  <r>
    <x v="0"/>
    <x v="0"/>
    <x v="0"/>
    <x v="0"/>
    <n v="618"/>
    <x v="618"/>
    <x v="3"/>
    <n v="-0.3721923828125"/>
    <n v="-0.17219237983226801"/>
    <n v="0.20000000298023199"/>
    <n v="1.1736700534820601"/>
    <n v="1.17866206169128"/>
    <n v="4.99200820922852E-3"/>
    <n v="1.1736700534820601"/>
    <n v="1.17866206169128"/>
    <n v="4.99200820922852E-3"/>
  </r>
  <r>
    <x v="0"/>
    <x v="0"/>
    <x v="0"/>
    <x v="0"/>
    <n v="619"/>
    <x v="619"/>
    <x v="0"/>
    <n v="-0.37302017211914101"/>
    <n v="-0.173020169138908"/>
    <n v="0.20000000298023199"/>
    <n v="1.17365002632141"/>
    <n v="1.1786390542984"/>
    <n v="4.9890279769897504E-3"/>
    <n v="1.17365002632141"/>
    <n v="1.1786390542984"/>
    <n v="4.9890279769897504E-3"/>
  </r>
  <r>
    <x v="0"/>
    <x v="0"/>
    <x v="0"/>
    <x v="0"/>
    <n v="619"/>
    <x v="619"/>
    <x v="1"/>
    <n v="-0.38903427124023399"/>
    <n v="-0.189034268260002"/>
    <n v="0.20000000298023199"/>
    <n v="1.1741199493408201"/>
    <n v="1.17917096614838"/>
    <n v="5.0510168075561497E-3"/>
    <n v="1.1741199493408201"/>
    <n v="1.17917096614838"/>
    <n v="5.0510168075561497E-3"/>
  </r>
  <r>
    <x v="0"/>
    <x v="0"/>
    <x v="0"/>
    <x v="0"/>
    <n v="619"/>
    <x v="619"/>
    <x v="2"/>
    <n v="-0.39862823486328097"/>
    <n v="-0.19862823188304901"/>
    <n v="0.20000000298023199"/>
    <n v="1.17232000827789"/>
    <n v="1.1772719621658301"/>
    <n v="4.9519538879394497E-3"/>
    <n v="1.17232000827789"/>
    <n v="1.1772719621658301"/>
    <n v="4.9519538879394497E-3"/>
  </r>
  <r>
    <x v="0"/>
    <x v="0"/>
    <x v="0"/>
    <x v="0"/>
    <n v="619"/>
    <x v="619"/>
    <x v="3"/>
    <n v="-0.41105270385742199"/>
    <n v="-0.21105270087719"/>
    <n v="0.20000000298023199"/>
    <n v="1.1727000474929801"/>
    <n v="1.1776920557022099"/>
    <n v="4.99200820922852E-3"/>
    <n v="1.1727000474929801"/>
    <n v="1.1776920557022099"/>
    <n v="4.99200820922852E-3"/>
  </r>
  <r>
    <x v="0"/>
    <x v="0"/>
    <x v="0"/>
    <x v="0"/>
    <n v="620"/>
    <x v="620"/>
    <x v="0"/>
    <n v="-0.411102294921875"/>
    <n v="-0.21110229194164301"/>
    <n v="0.20000000298023199"/>
    <n v="1.1727000474929801"/>
    <n v="1.17768907546997"/>
    <n v="4.9890279769897504E-3"/>
    <n v="1.1727000474929801"/>
    <n v="1.17768907546997"/>
    <n v="4.9890279769897504E-3"/>
  </r>
  <r>
    <x v="0"/>
    <x v="0"/>
    <x v="0"/>
    <x v="0"/>
    <n v="620"/>
    <x v="620"/>
    <x v="1"/>
    <n v="-0.430999755859375"/>
    <n v="-0.23099975287914301"/>
    <n v="0.20000000298023199"/>
    <n v="1.1730600595474201"/>
    <n v="1.17811107635498"/>
    <n v="5.0510168075561497E-3"/>
    <n v="1.1730600595474201"/>
    <n v="1.17811107635498"/>
    <n v="5.0510168075561497E-3"/>
  </r>
  <r>
    <x v="0"/>
    <x v="0"/>
    <x v="0"/>
    <x v="0"/>
    <n v="620"/>
    <x v="620"/>
    <x v="2"/>
    <n v="-0.41357040405273399"/>
    <n v="-0.213570401072502"/>
    <n v="0.20000000298023199"/>
    <n v="1.1719499826431301"/>
    <n v="1.17690205574036"/>
    <n v="4.9520730972289996E-3"/>
    <n v="1.1719499826431301"/>
    <n v="1.17690205574036"/>
    <n v="4.9520730972289996E-3"/>
  </r>
  <r>
    <x v="0"/>
    <x v="0"/>
    <x v="0"/>
    <x v="0"/>
    <n v="620"/>
    <x v="620"/>
    <x v="3"/>
    <n v="-0.40705108642578097"/>
    <n v="-0.20705108344554901"/>
    <n v="0.20000000298023199"/>
    <n v="1.1727999448776201"/>
    <n v="1.1777919530868499"/>
    <n v="4.99200820922852E-3"/>
    <n v="1.1727999448776201"/>
    <n v="1.1777919530868499"/>
    <n v="4.99200820922852E-3"/>
  </r>
  <r>
    <x v="0"/>
    <x v="0"/>
    <x v="0"/>
    <x v="0"/>
    <n v="621"/>
    <x v="621"/>
    <x v="0"/>
    <n v="-0.40710067749023399"/>
    <n v="-0.207100674510002"/>
    <n v="0.20000000298023199"/>
    <n v="1.1727999448776201"/>
    <n v="1.17778897285461"/>
    <n v="4.9890279769897504E-3"/>
    <n v="1.1727999448776201"/>
    <n v="1.17778897285461"/>
    <n v="4.9890279769897504E-3"/>
  </r>
  <r>
    <x v="0"/>
    <x v="0"/>
    <x v="0"/>
    <x v="0"/>
    <n v="621"/>
    <x v="621"/>
    <x v="1"/>
    <n v="-0.38982009887695301"/>
    <n v="-0.189820095896721"/>
    <n v="0.20000000298023199"/>
    <n v="1.17410004138947"/>
    <n v="1.1791510581970199"/>
    <n v="5.0510168075561497E-3"/>
    <n v="1.17410004138947"/>
    <n v="1.1791510581970199"/>
    <n v="5.0510168075561497E-3"/>
  </r>
  <r>
    <x v="0"/>
    <x v="0"/>
    <x v="0"/>
    <x v="0"/>
    <n v="621"/>
    <x v="621"/>
    <x v="2"/>
    <n v="-0.391357421875"/>
    <n v="-0.19135741889476801"/>
    <n v="0.20000000298023199"/>
    <n v="1.1725000143051101"/>
    <n v="1.17745196819305"/>
    <n v="4.9519538879394497E-3"/>
    <n v="1.1725000143051101"/>
    <n v="1.17745196819305"/>
    <n v="4.9519538879394497E-3"/>
  </r>
  <r>
    <x v="0"/>
    <x v="0"/>
    <x v="0"/>
    <x v="0"/>
    <n v="621"/>
    <x v="621"/>
    <x v="3"/>
    <n v="-0.37659835815429699"/>
    <n v="-0.176598355174065"/>
    <n v="0.20000000298023199"/>
    <n v="1.1735600233078001"/>
    <n v="1.1785520315170299"/>
    <n v="4.99200820922852E-3"/>
    <n v="1.1735600233078001"/>
    <n v="1.1785520315170299"/>
    <n v="4.99200820922852E-3"/>
  </r>
  <r>
    <x v="0"/>
    <x v="0"/>
    <x v="0"/>
    <x v="0"/>
    <n v="622"/>
    <x v="622"/>
    <x v="0"/>
    <n v="-0.377029418945313"/>
    <n v="-0.17702941596508001"/>
    <n v="0.20000000298023199"/>
    <n v="1.17355000972748"/>
    <n v="1.17853903770447"/>
    <n v="4.9890279769897504E-3"/>
    <n v="1.17355000972748"/>
    <n v="1.17853903770447"/>
    <n v="4.9890279769897504E-3"/>
  </r>
  <r>
    <x v="0"/>
    <x v="0"/>
    <x v="0"/>
    <x v="0"/>
    <n v="622"/>
    <x v="622"/>
    <x v="1"/>
    <n v="-0.37358856201171903"/>
    <n v="-0.17358855903148701"/>
    <n v="0.20000000298023199"/>
    <n v="1.17451000213623"/>
    <n v="1.17956101894379"/>
    <n v="5.0510168075561497E-3"/>
    <n v="1.17451000213623"/>
    <n v="1.17956101894379"/>
    <n v="5.0510168075561497E-3"/>
  </r>
  <r>
    <x v="0"/>
    <x v="0"/>
    <x v="0"/>
    <x v="0"/>
    <n v="622"/>
    <x v="622"/>
    <x v="2"/>
    <n v="-0.35743331909179699"/>
    <n v="-0.157433316111565"/>
    <n v="0.20000000298023199"/>
    <n v="1.17333996295929"/>
    <n v="1.1782919168472299"/>
    <n v="4.9519538879394497E-3"/>
    <n v="1.17333996295929"/>
    <n v="1.1782919168472299"/>
    <n v="4.9519538879394497E-3"/>
  </r>
  <r>
    <x v="0"/>
    <x v="0"/>
    <x v="0"/>
    <x v="0"/>
    <n v="622"/>
    <x v="622"/>
    <x v="3"/>
    <n v="-0.34494781494140597"/>
    <n v="-0.14494781196117401"/>
    <n v="0.20000000298023199"/>
    <n v="1.17435002326965"/>
    <n v="1.1793420314788801"/>
    <n v="4.99200820922852E-3"/>
    <n v="1.17435002326965"/>
    <n v="1.1793420314788801"/>
    <n v="4.99200820922852E-3"/>
  </r>
  <r>
    <x v="0"/>
    <x v="0"/>
    <x v="0"/>
    <x v="0"/>
    <n v="623"/>
    <x v="623"/>
    <x v="0"/>
    <n v="-0.34495925903320301"/>
    <n v="-0.144959256052971"/>
    <n v="0.20000000298023199"/>
    <n v="1.17435002326965"/>
    <n v="1.17933905124664"/>
    <n v="4.9890279769897504E-3"/>
    <n v="1.17435002326965"/>
    <n v="1.17933905124664"/>
    <n v="4.9890279769897504E-3"/>
  </r>
  <r>
    <x v="0"/>
    <x v="0"/>
    <x v="0"/>
    <x v="0"/>
    <n v="623"/>
    <x v="623"/>
    <x v="1"/>
    <n v="-0.368438720703125"/>
    <n v="-0.16843871772289301"/>
    <n v="0.20000000298023199"/>
    <n v="1.1746400594711299"/>
    <n v="1.1796910762786901"/>
    <n v="5.0510168075561497E-3"/>
    <n v="1.1746400594711299"/>
    <n v="1.1796910762786901"/>
    <n v="5.0510168075561497E-3"/>
  </r>
  <r>
    <x v="0"/>
    <x v="0"/>
    <x v="0"/>
    <x v="0"/>
    <n v="623"/>
    <x v="623"/>
    <x v="2"/>
    <n v="-0.33239364624023399"/>
    <n v="-0.132393643260002"/>
    <n v="0.20000000298023199"/>
    <n v="1.1739599704742401"/>
    <n v="1.17891192436218"/>
    <n v="4.9519538879394497E-3"/>
    <n v="1.1739599704742401"/>
    <n v="1.17891192436218"/>
    <n v="4.9519538879394497E-3"/>
  </r>
  <r>
    <x v="0"/>
    <x v="0"/>
    <x v="0"/>
    <x v="0"/>
    <n v="623"/>
    <x v="623"/>
    <x v="3"/>
    <n v="-0.337738037109375"/>
    <n v="-0.13773803412914301"/>
    <n v="0.20000000298023199"/>
    <n v="1.1745300292968801"/>
    <n v="1.1795220375061"/>
    <n v="4.99200820922852E-3"/>
    <n v="1.1745300292968801"/>
    <n v="1.1795220375061"/>
    <n v="4.99200820922852E-3"/>
  </r>
  <r>
    <x v="0"/>
    <x v="0"/>
    <x v="0"/>
    <x v="0"/>
    <n v="624"/>
    <x v="624"/>
    <x v="0"/>
    <n v="-0.33814620971679699"/>
    <n v="-0.138146206736565"/>
    <n v="0.20000000298023199"/>
    <n v="1.1745200157165501"/>
    <n v="1.17950904369354"/>
    <n v="4.9890279769897504E-3"/>
    <n v="1.1745200157165501"/>
    <n v="1.17950904369354"/>
    <n v="4.9890279769897504E-3"/>
  </r>
  <r>
    <x v="0"/>
    <x v="0"/>
    <x v="0"/>
    <x v="0"/>
    <n v="624"/>
    <x v="624"/>
    <x v="1"/>
    <n v="-0.36289596557617199"/>
    <n v="-0.16289596259594"/>
    <n v="0.20000000298023199"/>
    <n v="1.1747800111770601"/>
    <n v="1.17983102798462"/>
    <n v="5.0510168075561497E-3"/>
    <n v="1.1747800111770601"/>
    <n v="1.17983102798462"/>
    <n v="5.0510168075561497E-3"/>
  </r>
  <r>
    <x v="0"/>
    <x v="0"/>
    <x v="0"/>
    <x v="0"/>
    <n v="624"/>
    <x v="624"/>
    <x v="2"/>
    <n v="-0.33118057250976601"/>
    <n v="-0.131180569529533"/>
    <n v="0.20000000298023199"/>
    <n v="1.17399001121521"/>
    <n v="1.1789419651031501"/>
    <n v="4.9519538879394497E-3"/>
    <n v="1.17399001121521"/>
    <n v="1.1789419651031501"/>
    <n v="4.9519538879394497E-3"/>
  </r>
  <r>
    <x v="0"/>
    <x v="0"/>
    <x v="0"/>
    <x v="0"/>
    <n v="624"/>
    <x v="624"/>
    <x v="3"/>
    <n v="-0.33253097534179699"/>
    <n v="-0.132530972361565"/>
    <n v="0.20000000298023199"/>
    <n v="1.17465996742249"/>
    <n v="1.1796519756317101"/>
    <n v="4.99200820922852E-3"/>
    <n v="1.17465996742249"/>
    <n v="1.1796519756317101"/>
    <n v="4.99200820922852E-3"/>
  </r>
  <r>
    <x v="0"/>
    <x v="0"/>
    <x v="0"/>
    <x v="0"/>
    <n v="625"/>
    <x v="625"/>
    <x v="0"/>
    <n v="-0.33172988891601601"/>
    <n v="-0.131729885935783"/>
    <n v="0.20000000298023199"/>
    <n v="1.1746799945831301"/>
    <n v="1.1796690225601201"/>
    <n v="4.9890279769897504E-3"/>
    <n v="1.1746799945831301"/>
    <n v="1.1796690225601201"/>
    <n v="4.9890279769897504E-3"/>
  </r>
  <r>
    <x v="0"/>
    <x v="0"/>
    <x v="0"/>
    <x v="0"/>
    <n v="625"/>
    <x v="625"/>
    <x v="1"/>
    <n v="-0.36606597900390597"/>
    <n v="-0.16606597602367401"/>
    <n v="0.20000000298023199"/>
    <n v="1.17470002174377"/>
    <n v="1.1797510385513299"/>
    <n v="5.0510168075561497E-3"/>
    <n v="1.17470002174377"/>
    <n v="1.1797510385513299"/>
    <n v="5.0510168075561497E-3"/>
  </r>
  <r>
    <x v="0"/>
    <x v="0"/>
    <x v="0"/>
    <x v="0"/>
    <n v="625"/>
    <x v="625"/>
    <x v="2"/>
    <n v="-0.34167861938476601"/>
    <n v="-0.141678616404533"/>
    <n v="0.20000000298023199"/>
    <n v="1.1737300157546999"/>
    <n v="1.17868208885193"/>
    <n v="4.9520730972289996E-3"/>
    <n v="1.1737300157546999"/>
    <n v="1.17868208885193"/>
    <n v="4.9520730972289996E-3"/>
  </r>
  <r>
    <x v="0"/>
    <x v="0"/>
    <x v="0"/>
    <x v="0"/>
    <n v="625"/>
    <x v="625"/>
    <x v="3"/>
    <n v="-0.364181518554688"/>
    <n v="-0.16418151557445501"/>
    <n v="0.20000000298023199"/>
    <n v="1.1738699674606301"/>
    <n v="1.17886197566986"/>
    <n v="4.99200820922852E-3"/>
    <n v="1.1738699674606301"/>
    <n v="1.17886197566986"/>
    <n v="4.99200820922852E-3"/>
  </r>
  <r>
    <x v="0"/>
    <x v="0"/>
    <x v="0"/>
    <x v="0"/>
    <n v="626"/>
    <x v="626"/>
    <x v="0"/>
    <n v="-0.36460494995117199"/>
    <n v="-0.16460494697094"/>
    <n v="0.20000000298023199"/>
    <n v="1.1738599538803101"/>
    <n v="1.1788489818573"/>
    <n v="4.9890279769897504E-3"/>
    <n v="1.1738599538803101"/>
    <n v="1.1788489818573"/>
    <n v="4.9890279769897504E-3"/>
  </r>
  <r>
    <x v="0"/>
    <x v="0"/>
    <x v="0"/>
    <x v="0"/>
    <n v="626"/>
    <x v="626"/>
    <x v="1"/>
    <n v="-0.39457321166992199"/>
    <n v="-0.19457320868969"/>
    <n v="0.20000000298023199"/>
    <n v="1.1739799976348899"/>
    <n v="1.1790310144424401"/>
    <n v="5.0510168075561497E-3"/>
    <n v="1.1739799976348899"/>
    <n v="1.1790310144424401"/>
    <n v="5.0510168075561497E-3"/>
  </r>
  <r>
    <x v="0"/>
    <x v="0"/>
    <x v="0"/>
    <x v="0"/>
    <n v="626"/>
    <x v="626"/>
    <x v="2"/>
    <n v="-0.36752700805664101"/>
    <n v="-0.167527005076408"/>
    <n v="0.20000000298023199"/>
    <n v="1.1730899810791"/>
    <n v="1.1780420541763299"/>
    <n v="4.9520730972289996E-3"/>
    <n v="1.1730899810791"/>
    <n v="1.1780420541763299"/>
    <n v="4.9520730972289996E-3"/>
  </r>
  <r>
    <x v="0"/>
    <x v="0"/>
    <x v="0"/>
    <x v="0"/>
    <n v="626"/>
    <x v="626"/>
    <x v="3"/>
    <n v="-0.395431518554688"/>
    <n v="-0.19543151557445501"/>
    <n v="0.20000000298023199"/>
    <n v="1.1730899810791"/>
    <n v="1.1780819892883301"/>
    <n v="4.99200820922852E-3"/>
    <n v="1.1730899810791"/>
    <n v="1.1780819892883301"/>
    <n v="4.99200820922852E-3"/>
  </r>
  <r>
    <x v="0"/>
    <x v="0"/>
    <x v="0"/>
    <x v="0"/>
    <n v="627"/>
    <x v="627"/>
    <x v="0"/>
    <n v="-0.3958740234375"/>
    <n v="-0.19587402045726801"/>
    <n v="0.20000000298023199"/>
    <n v="1.17307996749878"/>
    <n v="1.1780689954757699"/>
    <n v="4.9890279769897504E-3"/>
    <n v="1.17307996749878"/>
    <n v="1.1780689954757699"/>
    <n v="4.9890279769897504E-3"/>
  </r>
  <r>
    <x v="0"/>
    <x v="0"/>
    <x v="0"/>
    <x v="0"/>
    <n v="627"/>
    <x v="627"/>
    <x v="1"/>
    <n v="-0.39774322509765597"/>
    <n v="-0.19774322211742401"/>
    <n v="0.20000000298023199"/>
    <n v="1.1739000082016"/>
    <n v="1.1789510250091599"/>
    <n v="5.0510168075561497E-3"/>
    <n v="1.1739000082016"/>
    <n v="1.1789510250091599"/>
    <n v="5.0510168075561497E-3"/>
  </r>
  <r>
    <x v="0"/>
    <x v="0"/>
    <x v="0"/>
    <x v="0"/>
    <n v="627"/>
    <x v="627"/>
    <x v="2"/>
    <n v="-0.391357421875"/>
    <n v="-0.19135741889476801"/>
    <n v="0.20000000298023199"/>
    <n v="1.1725000143051101"/>
    <n v="1.17745196819305"/>
    <n v="4.9519538879394497E-3"/>
    <n v="1.1725000143051101"/>
    <n v="1.17745196819305"/>
    <n v="4.9519538879394497E-3"/>
  </r>
  <r>
    <x v="0"/>
    <x v="0"/>
    <x v="0"/>
    <x v="0"/>
    <n v="627"/>
    <x v="627"/>
    <x v="3"/>
    <n v="-0.36698532104492199"/>
    <n v="-0.16698531806469"/>
    <n v="0.20000000298023199"/>
    <n v="1.17379999160767"/>
    <n v="1.1787919998168901"/>
    <n v="4.99200820922852E-3"/>
    <n v="1.17379999160767"/>
    <n v="1.1787919998168901"/>
    <n v="4.99200820922852E-3"/>
  </r>
  <r>
    <x v="0"/>
    <x v="0"/>
    <x v="0"/>
    <x v="0"/>
    <n v="628"/>
    <x v="628"/>
    <x v="0"/>
    <n v="-0.36700820922851601"/>
    <n v="-0.167008206248283"/>
    <n v="0.20000000298023199"/>
    <n v="1.17379999160767"/>
    <n v="1.17878901958466"/>
    <n v="4.9890279769897504E-3"/>
    <n v="1.17379999160767"/>
    <n v="1.17878901958466"/>
    <n v="4.9890279769897504E-3"/>
  </r>
  <r>
    <x v="0"/>
    <x v="0"/>
    <x v="0"/>
    <x v="0"/>
    <n v="628"/>
    <x v="628"/>
    <x v="1"/>
    <n v="-0.36883544921875"/>
    <n v="-0.16883544623851801"/>
    <n v="0.20000000298023199"/>
    <n v="1.1746300458908101"/>
    <n v="1.17968106269836"/>
    <n v="5.0510168075561497E-3"/>
    <n v="1.1746300458908101"/>
    <n v="1.17968106269836"/>
    <n v="5.0510168075561497E-3"/>
  </r>
  <r>
    <x v="0"/>
    <x v="0"/>
    <x v="0"/>
    <x v="0"/>
    <n v="628"/>
    <x v="628"/>
    <x v="2"/>
    <n v="-0.346527099609375"/>
    <n v="-0.14652709662914301"/>
    <n v="0.20000000298023199"/>
    <n v="1.1736099720001201"/>
    <n v="1.17856204509735"/>
    <n v="4.9520730972289996E-3"/>
    <n v="1.1736099720001201"/>
    <n v="1.17856204509735"/>
    <n v="4.9520730972289996E-3"/>
  </r>
  <r>
    <x v="0"/>
    <x v="0"/>
    <x v="0"/>
    <x v="0"/>
    <n v="628"/>
    <x v="628"/>
    <x v="3"/>
    <n v="-0.348556518554688"/>
    <n v="-0.14855651557445501"/>
    <n v="0.20000000298023199"/>
    <n v="1.17426002025604"/>
    <n v="1.1792520284652701"/>
    <n v="4.99200820922852E-3"/>
    <n v="1.17426002025604"/>
    <n v="1.1792520284652701"/>
    <n v="4.99200820922852E-3"/>
  </r>
  <r>
    <x v="0"/>
    <x v="0"/>
    <x v="0"/>
    <x v="0"/>
    <n v="629"/>
    <x v="629"/>
    <x v="0"/>
    <n v="-0.348968505859375"/>
    <n v="-0.14896850287914301"/>
    <n v="0.20000000298023199"/>
    <n v="1.17425000667572"/>
    <n v="1.17923903465271"/>
    <n v="4.9890279769897504E-3"/>
    <n v="1.17425000667572"/>
    <n v="1.17923903465271"/>
    <n v="4.9890279769897504E-3"/>
  </r>
  <r>
    <x v="0"/>
    <x v="0"/>
    <x v="0"/>
    <x v="0"/>
    <n v="629"/>
    <x v="629"/>
    <x v="1"/>
    <n v="-0.33161544799804699"/>
    <n v="-0.131615445017815"/>
    <n v="0.20000000298023199"/>
    <n v="1.17557001113892"/>
    <n v="1.1806210279464699"/>
    <n v="5.0510168075561497E-3"/>
    <n v="1.17557001113892"/>
    <n v="1.1806210279464699"/>
    <n v="5.0510168075561497E-3"/>
  </r>
  <r>
    <x v="0"/>
    <x v="0"/>
    <x v="0"/>
    <x v="0"/>
    <n v="629"/>
    <x v="629"/>
    <x v="2"/>
    <n v="-0.32310104370117199"/>
    <n v="-0.12310104072094"/>
    <n v="0.20000000298023199"/>
    <n v="1.1741900444030799"/>
    <n v="1.1791419982910201"/>
    <n v="4.9519538879394497E-3"/>
    <n v="1.1741900444030799"/>
    <n v="1.1791419982910201"/>
    <n v="4.9519538879394497E-3"/>
  </r>
  <r>
    <x v="0"/>
    <x v="0"/>
    <x v="0"/>
    <x v="0"/>
    <n v="629"/>
    <x v="629"/>
    <x v="3"/>
    <n v="-0.320510864257813"/>
    <n v="-0.12051086127758"/>
    <n v="0.20000000298023199"/>
    <n v="1.17496001720428"/>
    <n v="1.1799520254135101"/>
    <n v="4.99200820922852E-3"/>
    <n v="1.17496001720428"/>
    <n v="1.1799520254135101"/>
    <n v="4.99200820922852E-3"/>
  </r>
  <r>
    <x v="0"/>
    <x v="0"/>
    <x v="0"/>
    <x v="0"/>
    <n v="630"/>
    <x v="630"/>
    <x v="0"/>
    <n v="-0.322113037109375"/>
    <n v="-0.122113034129143"/>
    <n v="0.20000000298023199"/>
    <n v="1.174919962883"/>
    <n v="1.17990899085999"/>
    <n v="4.9890279769897504E-3"/>
    <n v="1.174919962883"/>
    <n v="1.17990899085999"/>
    <n v="4.9890279769897504E-3"/>
  </r>
  <r>
    <x v="0"/>
    <x v="0"/>
    <x v="0"/>
    <x v="0"/>
    <n v="630"/>
    <x v="630"/>
    <x v="1"/>
    <n v="-0.33438873291015597"/>
    <n v="-0.13438872992992401"/>
    <n v="0.20000000298023199"/>
    <n v="1.1755000352859499"/>
    <n v="1.1805510520935101"/>
    <n v="5.0510168075561497E-3"/>
    <n v="1.1755000352859499"/>
    <n v="1.1805510520935101"/>
    <n v="5.0510168075561497E-3"/>
  </r>
  <r>
    <x v="0"/>
    <x v="0"/>
    <x v="0"/>
    <x v="0"/>
    <n v="630"/>
    <x v="630"/>
    <x v="2"/>
    <n v="-0.30290603637695301"/>
    <n v="-0.102906033396721"/>
    <n v="0.20000000298023199"/>
    <n v="1.1746900081634499"/>
    <n v="1.17964208126068"/>
    <n v="4.9520730972289996E-3"/>
    <n v="1.1746900081634499"/>
    <n v="1.17964208126068"/>
    <n v="4.9520730972289996E-3"/>
  </r>
  <r>
    <x v="0"/>
    <x v="0"/>
    <x v="0"/>
    <x v="0"/>
    <n v="630"/>
    <x v="630"/>
    <x v="3"/>
    <n v="-0.31450271606445301"/>
    <n v="-0.114502713084221"/>
    <n v="0.20000000298023199"/>
    <n v="1.17510998249054"/>
    <n v="1.1801019906997701"/>
    <n v="4.99200820922852E-3"/>
    <n v="1.17510998249054"/>
    <n v="1.1801019906997701"/>
    <n v="4.99200820922852E-3"/>
  </r>
  <r>
    <x v="0"/>
    <x v="0"/>
    <x v="0"/>
    <x v="0"/>
    <n v="631"/>
    <x v="631"/>
    <x v="0"/>
    <n v="-0.31529617309570301"/>
    <n v="-0.115296170115471"/>
    <n v="0.20000000298023199"/>
    <n v="1.1750899553298999"/>
    <n v="1.1800789833068801"/>
    <n v="4.9890279769897504E-3"/>
    <n v="1.1750899553298999"/>
    <n v="1.1800789833068801"/>
    <n v="4.9890279769897504E-3"/>
  </r>
  <r>
    <x v="0"/>
    <x v="0"/>
    <x v="0"/>
    <x v="0"/>
    <n v="631"/>
    <x v="631"/>
    <x v="1"/>
    <n v="-0.34389495849609403"/>
    <n v="-0.14389495551586201"/>
    <n v="0.20000000298023199"/>
    <n v="1.17525994777679"/>
    <n v="1.1803109645843499"/>
    <n v="5.0510168075561497E-3"/>
    <n v="1.17525994777679"/>
    <n v="1.1803109645843499"/>
    <n v="5.0510168075561497E-3"/>
  </r>
  <r>
    <x v="0"/>
    <x v="0"/>
    <x v="0"/>
    <x v="0"/>
    <n v="631"/>
    <x v="631"/>
    <x v="2"/>
    <n v="-0.30250167846679699"/>
    <n v="-0.102501675486565"/>
    <n v="0.20000000298023199"/>
    <n v="1.17470002174377"/>
    <n v="1.1796520948410001"/>
    <n v="4.9520730972289996E-3"/>
    <n v="1.17470002174377"/>
    <n v="1.1796520948410001"/>
    <n v="4.9520730972289996E-3"/>
  </r>
  <r>
    <x v="0"/>
    <x v="0"/>
    <x v="0"/>
    <x v="0"/>
    <n v="631"/>
    <x v="631"/>
    <x v="3"/>
    <n v="-0.32131195068359403"/>
    <n v="-0.121311947703362"/>
    <n v="0.20000000298023199"/>
    <n v="1.1749399900436399"/>
    <n v="1.17993199825287"/>
    <n v="4.99200820922852E-3"/>
    <n v="1.1749399900436399"/>
    <n v="1.17993199825287"/>
    <n v="4.99200820922852E-3"/>
  </r>
  <r>
    <x v="0"/>
    <x v="0"/>
    <x v="0"/>
    <x v="0"/>
    <n v="632"/>
    <x v="632"/>
    <x v="0"/>
    <n v="-0.32170867919921903"/>
    <n v="-0.121708676218987"/>
    <n v="0.20000000298023199"/>
    <n v="1.1749299764633201"/>
    <n v="1.1799190044403101"/>
    <n v="4.9890279769897504E-3"/>
    <n v="1.1749299764633201"/>
    <n v="1.1799190044403101"/>
    <n v="4.9890279769897504E-3"/>
  </r>
  <r>
    <x v="0"/>
    <x v="0"/>
    <x v="0"/>
    <x v="0"/>
    <n v="632"/>
    <x v="632"/>
    <x v="1"/>
    <n v="-0.33121871948242199"/>
    <n v="-0.13121871650219"/>
    <n v="0.20000000298023199"/>
    <n v="1.1755800247192401"/>
    <n v="1.18063104152679"/>
    <n v="5.0510168075561497E-3"/>
    <n v="1.1755800247192401"/>
    <n v="1.18063104152679"/>
    <n v="5.0510168075561497E-3"/>
  </r>
  <r>
    <x v="0"/>
    <x v="0"/>
    <x v="0"/>
    <x v="0"/>
    <n v="632"/>
    <x v="632"/>
    <x v="2"/>
    <n v="-0.29685211181640597"/>
    <n v="-9.6852108836173997E-2"/>
    <n v="0.20000000298023199"/>
    <n v="1.1748399734497099"/>
    <n v="1.17979192733765"/>
    <n v="4.9519538879394497E-3"/>
    <n v="1.1748399734497099"/>
    <n v="1.17979192733765"/>
    <n v="4.9519538879394497E-3"/>
  </r>
  <r>
    <x v="0"/>
    <x v="0"/>
    <x v="0"/>
    <x v="0"/>
    <n v="632"/>
    <x v="632"/>
    <x v="3"/>
    <n v="-0.314102172851563"/>
    <n v="-0.11410216987133"/>
    <n v="0.20000000298023199"/>
    <n v="1.17511999607086"/>
    <n v="1.1801120042800901"/>
    <n v="4.99200820922852E-3"/>
    <n v="1.17511999607086"/>
    <n v="1.1801120042800901"/>
    <n v="4.99200820922852E-3"/>
  </r>
  <r>
    <x v="0"/>
    <x v="0"/>
    <x v="0"/>
    <x v="0"/>
    <n v="633"/>
    <x v="633"/>
    <x v="0"/>
    <n v="-0.31449508666992199"/>
    <n v="-0.11449508368969"/>
    <n v="0.20000000298023199"/>
    <n v="1.17510998249054"/>
    <n v="1.18009901046753"/>
    <n v="4.9890279769897504E-3"/>
    <n v="1.17510998249054"/>
    <n v="1.18009901046753"/>
    <n v="4.9890279769897504E-3"/>
  </r>
  <r>
    <x v="0"/>
    <x v="0"/>
    <x v="0"/>
    <x v="0"/>
    <n v="633"/>
    <x v="633"/>
    <x v="1"/>
    <n v="-0.34943389892578097"/>
    <n v="-0.14943389594554901"/>
    <n v="0.20000000298023199"/>
    <n v="1.17511999607086"/>
    <n v="1.18017101287842"/>
    <n v="5.0510168075561497E-3"/>
    <n v="1.17511999607086"/>
    <n v="1.18017101287842"/>
    <n v="5.0510168075561497E-3"/>
  </r>
  <r>
    <x v="0"/>
    <x v="0"/>
    <x v="0"/>
    <x v="0"/>
    <n v="633"/>
    <x v="633"/>
    <x v="2"/>
    <n v="-0.33642959594726601"/>
    <n v="-0.136429592967033"/>
    <n v="0.20000000298023199"/>
    <n v="1.1738599538803101"/>
    <n v="1.17881202697754"/>
    <n v="4.9520730972289996E-3"/>
    <n v="1.1738599538803101"/>
    <n v="1.17881202697754"/>
    <n v="4.9520730972289996E-3"/>
  </r>
  <r>
    <x v="0"/>
    <x v="0"/>
    <x v="0"/>
    <x v="0"/>
    <n v="633"/>
    <x v="633"/>
    <x v="3"/>
    <n v="-0.36137771606445301"/>
    <n v="-0.161377713084221"/>
    <n v="0.20000000298023199"/>
    <n v="1.1739399433136"/>
    <n v="1.17893195152283"/>
    <n v="4.99200820922852E-3"/>
    <n v="1.1739399433136"/>
    <n v="1.17893195152283"/>
    <n v="4.99200820922852E-3"/>
  </r>
  <r>
    <x v="0"/>
    <x v="0"/>
    <x v="0"/>
    <x v="0"/>
    <n v="634"/>
    <x v="634"/>
    <x v="0"/>
    <n v="-0.362197875976563"/>
    <n v="-0.16219787299633001"/>
    <n v="0.20000000298023199"/>
    <n v="1.1739200353622401"/>
    <n v="1.1789090633392301"/>
    <n v="4.9890279769897504E-3"/>
    <n v="1.1739200353622401"/>
    <n v="1.1789090633392301"/>
    <n v="4.9890279769897504E-3"/>
  </r>
  <r>
    <x v="0"/>
    <x v="0"/>
    <x v="0"/>
    <x v="0"/>
    <n v="634"/>
    <x v="634"/>
    <x v="1"/>
    <n v="-0.38507461547851601"/>
    <n v="-0.185074612498283"/>
    <n v="0.20000000298023199"/>
    <n v="1.1742199659347501"/>
    <n v="1.17927098274231"/>
    <n v="5.0510168075561497E-3"/>
    <n v="1.1742199659347501"/>
    <n v="1.17927098274231"/>
    <n v="5.0510168075561497E-3"/>
  </r>
  <r>
    <x v="0"/>
    <x v="0"/>
    <x v="0"/>
    <x v="0"/>
    <n v="634"/>
    <x v="634"/>
    <x v="2"/>
    <n v="-0.34046554565429699"/>
    <n v="-0.140465542674065"/>
    <n v="0.20000000298023199"/>
    <n v="1.1737600564956701"/>
    <n v="1.1787121295928999"/>
    <n v="4.9520730972289996E-3"/>
    <n v="1.1737600564956701"/>
    <n v="1.1787121295928999"/>
    <n v="4.9520730972289996E-3"/>
  </r>
  <r>
    <x v="0"/>
    <x v="0"/>
    <x v="0"/>
    <x v="0"/>
    <n v="634"/>
    <x v="634"/>
    <x v="3"/>
    <n v="-0.35536575317382801"/>
    <n v="-0.155365750193596"/>
    <n v="0.20000000298023199"/>
    <n v="1.17409002780914"/>
    <n v="1.17908203601837"/>
    <n v="4.99200820922852E-3"/>
    <n v="1.17409002780914"/>
    <n v="1.17908203601837"/>
    <n v="4.99200820922852E-3"/>
  </r>
  <r>
    <x v="0"/>
    <x v="0"/>
    <x v="0"/>
    <x v="0"/>
    <n v="635"/>
    <x v="635"/>
    <x v="0"/>
    <n v="-0.35498046875"/>
    <n v="-0.15498046576976801"/>
    <n v="0.20000000298023199"/>
    <n v="1.17410004138947"/>
    <n v="1.17908906936646"/>
    <n v="4.9890279769897504E-3"/>
    <n v="1.17410004138947"/>
    <n v="1.17908906936646"/>
    <n v="4.9890279769897504E-3"/>
  </r>
  <r>
    <x v="0"/>
    <x v="0"/>
    <x v="0"/>
    <x v="0"/>
    <n v="635"/>
    <x v="635"/>
    <x v="1"/>
    <n v="-0.378738403320313"/>
    <n v="-0.17873840034008001"/>
    <n v="0.20000000298023199"/>
    <n v="1.1743799448013299"/>
    <n v="1.17943096160889"/>
    <n v="5.0510168075561497E-3"/>
    <n v="1.1743799448013299"/>
    <n v="1.17943096160889"/>
    <n v="5.0510168075561497E-3"/>
  </r>
  <r>
    <x v="0"/>
    <x v="0"/>
    <x v="0"/>
    <x v="0"/>
    <n v="635"/>
    <x v="635"/>
    <x v="2"/>
    <n v="-0.33521652221679699"/>
    <n v="-0.135216519236565"/>
    <n v="0.20000000298023199"/>
    <n v="1.17388999462128"/>
    <n v="1.1788420677185101"/>
    <n v="4.9520730972289996E-3"/>
    <n v="1.17388999462128"/>
    <n v="1.1788420677185101"/>
    <n v="4.9520730972289996E-3"/>
  </r>
  <r>
    <x v="0"/>
    <x v="0"/>
    <x v="0"/>
    <x v="0"/>
    <n v="635"/>
    <x v="635"/>
    <x v="3"/>
    <n v="-0.35536575317382801"/>
    <n v="-0.155365750193596"/>
    <n v="0.20000000298023199"/>
    <n v="1.17409002780914"/>
    <n v="1.17908203601837"/>
    <n v="4.99200820922852E-3"/>
    <n v="1.17409002780914"/>
    <n v="1.17908203601837"/>
    <n v="4.99200820922852E-3"/>
  </r>
  <r>
    <x v="0"/>
    <x v="0"/>
    <x v="0"/>
    <x v="0"/>
    <n v="636"/>
    <x v="636"/>
    <x v="0"/>
    <n v="-0.35498046875"/>
    <n v="-0.15498046576976801"/>
    <n v="0.20000000298023199"/>
    <n v="1.17410004138947"/>
    <n v="1.17908906936646"/>
    <n v="4.9890279769897504E-3"/>
    <n v="1.17410004138947"/>
    <n v="1.17908906936646"/>
    <n v="4.9890279769897504E-3"/>
  </r>
  <r>
    <x v="0"/>
    <x v="0"/>
    <x v="0"/>
    <x v="0"/>
    <n v="636"/>
    <x v="636"/>
    <x v="1"/>
    <n v="-0.38230133056640597"/>
    <n v="-0.18230132758617401"/>
    <n v="0.20000000298023199"/>
    <n v="1.1742899417877199"/>
    <n v="1.1793409585952801"/>
    <n v="5.0510168075561497E-3"/>
    <n v="1.1742899417877199"/>
    <n v="1.1793409585952801"/>
    <n v="5.0510168075561497E-3"/>
  </r>
  <r>
    <x v="0"/>
    <x v="0"/>
    <x v="0"/>
    <x v="0"/>
    <n v="636"/>
    <x v="636"/>
    <x v="2"/>
    <n v="-0.33118057250976601"/>
    <n v="-0.131180569529533"/>
    <n v="0.20000000298023199"/>
    <n v="1.17399001121521"/>
    <n v="1.1789419651031501"/>
    <n v="4.9519538879394497E-3"/>
    <n v="1.17399001121521"/>
    <n v="1.1789419651031501"/>
    <n v="4.9519538879394497E-3"/>
  </r>
  <r>
    <x v="0"/>
    <x v="0"/>
    <x v="0"/>
    <x v="0"/>
    <n v="636"/>
    <x v="636"/>
    <x v="3"/>
    <n v="-0.354965209960938"/>
    <n v="-0.15496520698070501"/>
    <n v="0.20000000298023199"/>
    <n v="1.17410004138947"/>
    <n v="1.1790920495986901"/>
    <n v="4.99200820922852E-3"/>
    <n v="1.17410004138947"/>
    <n v="1.1790920495986901"/>
    <n v="4.99200820922852E-3"/>
  </r>
  <r>
    <x v="0"/>
    <x v="0"/>
    <x v="0"/>
    <x v="0"/>
    <n v="637"/>
    <x v="637"/>
    <x v="0"/>
    <n v="-0.35498046875"/>
    <n v="-0.15498046576976801"/>
    <n v="0.20000000298023199"/>
    <n v="1.17410004138947"/>
    <n v="1.17908906936646"/>
    <n v="4.9890279769897504E-3"/>
    <n v="1.17410004138947"/>
    <n v="1.17908906936646"/>
    <n v="4.9890279769897504E-3"/>
  </r>
  <r>
    <x v="0"/>
    <x v="0"/>
    <x v="0"/>
    <x v="0"/>
    <n v="637"/>
    <x v="637"/>
    <x v="1"/>
    <n v="-0.35933303833007801"/>
    <n v="-0.159333035349846"/>
    <n v="0.20000000298023199"/>
    <n v="1.1748700141906701"/>
    <n v="1.17992103099823"/>
    <n v="5.0510168075561497E-3"/>
    <n v="1.1748700141906701"/>
    <n v="1.17992103099823"/>
    <n v="5.0510168075561497E-3"/>
  </r>
  <r>
    <x v="0"/>
    <x v="0"/>
    <x v="0"/>
    <x v="0"/>
    <n v="637"/>
    <x v="637"/>
    <x v="2"/>
    <n v="-0.32875823974609403"/>
    <n v="-0.12875823676586201"/>
    <n v="0.20000000298023199"/>
    <n v="1.17404997348785"/>
    <n v="1.1790019273757899"/>
    <n v="4.9519538879394497E-3"/>
    <n v="1.17404997348785"/>
    <n v="1.1790019273757899"/>
    <n v="4.9519538879394497E-3"/>
  </r>
  <r>
    <x v="0"/>
    <x v="0"/>
    <x v="0"/>
    <x v="0"/>
    <n v="637"/>
    <x v="637"/>
    <x v="3"/>
    <n v="-0.32532119750976601"/>
    <n v="-0.125321194529533"/>
    <n v="0.20000000298023199"/>
    <n v="1.1748399734497099"/>
    <n v="1.17983198165894"/>
    <n v="4.99200820922852E-3"/>
    <n v="1.1748399734497099"/>
    <n v="1.17983198165894"/>
    <n v="4.99200820922852E-3"/>
  </r>
  <r>
    <x v="0"/>
    <x v="0"/>
    <x v="0"/>
    <x v="0"/>
    <n v="638"/>
    <x v="638"/>
    <x v="0"/>
    <n v="-0.3253173828125"/>
    <n v="-0.12531737983226801"/>
    <n v="0.20000000298023199"/>
    <n v="1.1748399734497099"/>
    <n v="1.1798290014267001"/>
    <n v="4.9890279769897504E-3"/>
    <n v="1.1748399734497099"/>
    <n v="1.1798290014267001"/>
    <n v="4.9890279769897504E-3"/>
  </r>
  <r>
    <x v="0"/>
    <x v="0"/>
    <x v="0"/>
    <x v="0"/>
    <n v="638"/>
    <x v="638"/>
    <x v="1"/>
    <n v="-0.22747802734375"/>
    <n v="-2.7478024363517799E-2"/>
    <n v="0.20000000298023199"/>
    <n v="1.17820000648499"/>
    <n v="1.1832510232925399"/>
    <n v="5.0510168075561497E-3"/>
    <n v="1.17820000648499"/>
    <n v="1.1832510232925399"/>
    <n v="5.0510168075561497E-3"/>
  </r>
  <r>
    <x v="0"/>
    <x v="0"/>
    <x v="0"/>
    <x v="0"/>
    <n v="638"/>
    <x v="638"/>
    <x v="2"/>
    <n v="-0.29967498779296903"/>
    <n v="-9.9674984812736497E-2"/>
    <n v="0.20000000298023199"/>
    <n v="1.1747699975967401"/>
    <n v="1.1797220706939699"/>
    <n v="4.9520730972289996E-3"/>
    <n v="1.1747699975967401"/>
    <n v="1.1797220706939699"/>
    <n v="4.9520730972289996E-3"/>
  </r>
  <r>
    <x v="0"/>
    <x v="0"/>
    <x v="0"/>
    <x v="0"/>
    <n v="638"/>
    <x v="638"/>
    <x v="3"/>
    <n v="-0.21233749389648399"/>
    <n v="-1.23374909162521E-2"/>
    <n v="0.20000000298023199"/>
    <n v="1.1776599884033201"/>
    <n v="1.1826519966125499"/>
    <n v="4.99200820922852E-3"/>
    <n v="1.1776599884033201"/>
    <n v="1.1826519966125499"/>
    <n v="4.99200820922852E-3"/>
  </r>
  <r>
    <x v="0"/>
    <x v="0"/>
    <x v="0"/>
    <x v="0"/>
    <n v="639"/>
    <x v="639"/>
    <x v="0"/>
    <n v="-0.212669372558594"/>
    <n v="-1.2669369578361501E-2"/>
    <n v="0.20000000298023199"/>
    <n v="1.177649974823"/>
    <n v="1.18263900279999"/>
    <n v="4.9890279769897504E-3"/>
    <n v="1.177649974823"/>
    <n v="1.18263900279999"/>
    <n v="4.9890279769897504E-3"/>
  </r>
  <r>
    <x v="0"/>
    <x v="0"/>
    <x v="0"/>
    <x v="0"/>
    <n v="639"/>
    <x v="639"/>
    <x v="1"/>
    <n v="-0.23025131225585899"/>
    <n v="-3.0251309275627102E-2"/>
    <n v="0.20000000298023199"/>
    <n v="1.1781300306320199"/>
    <n v="1.1831810474395801"/>
    <n v="5.0510168075561497E-3"/>
    <n v="1.1781300306320199"/>
    <n v="1.1831810474395801"/>
    <n v="5.0510168075561497E-3"/>
  </r>
  <r>
    <x v="0"/>
    <x v="0"/>
    <x v="0"/>
    <x v="0"/>
    <n v="639"/>
    <x v="639"/>
    <x v="2"/>
    <n v="-0.203147888183594"/>
    <n v="-3.1478852033615099E-3"/>
    <n v="0.20000000298023199"/>
    <n v="1.1771600246429399"/>
    <n v="1.18211209774017"/>
    <n v="4.9520730972289996E-3"/>
    <n v="1.1771600246429399"/>
    <n v="1.18211209774017"/>
    <n v="4.9520730972289996E-3"/>
  </r>
  <r>
    <x v="0"/>
    <x v="0"/>
    <x v="0"/>
    <x v="0"/>
    <n v="639"/>
    <x v="639"/>
    <x v="3"/>
    <n v="-0.232368469238281"/>
    <n v="-3.2368466258048997E-2"/>
    <n v="0.20000000298023199"/>
    <n v="1.1771600246429399"/>
    <n v="1.18215203285217"/>
    <n v="4.99200820922852E-3"/>
    <n v="1.1771600246429399"/>
    <n v="1.18215203285217"/>
    <n v="4.99200820922852E-3"/>
  </r>
  <r>
    <x v="0"/>
    <x v="0"/>
    <x v="0"/>
    <x v="0"/>
    <n v="640"/>
    <x v="640"/>
    <x v="0"/>
    <n v="-0.23151016235351601"/>
    <n v="-3.15101593732834E-2"/>
    <n v="0.20000000298023199"/>
    <n v="1.17718005180359"/>
    <n v="1.1821690797805799"/>
    <n v="4.9890279769897504E-3"/>
    <n v="1.17718005180359"/>
    <n v="1.1821690797805799"/>
    <n v="4.9890279769897504E-3"/>
  </r>
  <r>
    <x v="0"/>
    <x v="0"/>
    <x v="0"/>
    <x v="0"/>
    <n v="640"/>
    <x v="640"/>
    <x v="1"/>
    <n v="-0.26192855834960899"/>
    <n v="-6.1928555369377102E-2"/>
    <n v="0.20000000298023199"/>
    <n v="1.17733001708984"/>
    <n v="1.1823810338973999"/>
    <n v="5.0510168075561497E-3"/>
    <n v="1.17733001708984"/>
    <n v="1.1823810338973999"/>
    <n v="5.0510168075561497E-3"/>
  </r>
  <r>
    <x v="0"/>
    <x v="0"/>
    <x v="0"/>
    <x v="0"/>
    <n v="640"/>
    <x v="640"/>
    <x v="2"/>
    <n v="-0.223747253417969"/>
    <n v="-2.3747250437736501E-2"/>
    <n v="0.20000000298023199"/>
    <n v="1.1766500473022501"/>
    <n v="1.18160200119019"/>
    <n v="4.9519538879394497E-3"/>
    <n v="1.1766500473022501"/>
    <n v="1.18160200119019"/>
    <n v="4.9519538879394497E-3"/>
  </r>
  <r>
    <x v="0"/>
    <x v="0"/>
    <x v="0"/>
    <x v="0"/>
    <n v="640"/>
    <x v="640"/>
    <x v="3"/>
    <n v="-0.25240325927734403"/>
    <n v="-5.2403256297111497E-2"/>
    <n v="0.20000000298023199"/>
    <n v="1.1766599416732799"/>
    <n v="1.18165194988251"/>
    <n v="4.99200820922852E-3"/>
    <n v="1.1766599416732799"/>
    <n v="1.18165194988251"/>
    <n v="4.99200820922852E-3"/>
  </r>
  <r>
    <x v="0"/>
    <x v="0"/>
    <x v="0"/>
    <x v="0"/>
    <n v="641"/>
    <x v="641"/>
    <x v="0"/>
    <n v="-0.25195693969726601"/>
    <n v="-5.19569367170334E-2"/>
    <n v="0.20000000298023199"/>
    <n v="1.1766699552536"/>
    <n v="1.1816589832305899"/>
    <n v="4.9890279769897504E-3"/>
    <n v="1.1766699552536"/>
    <n v="1.1816589832305899"/>
    <n v="4.9890279769897504E-3"/>
  </r>
  <r>
    <x v="0"/>
    <x v="0"/>
    <x v="0"/>
    <x v="0"/>
    <n v="641"/>
    <x v="641"/>
    <x v="1"/>
    <n v="-0.26153182983398399"/>
    <n v="-6.1531826853752102E-2"/>
    <n v="0.20000000298023199"/>
    <n v="1.17734003067017"/>
    <n v="1.1823910474777199"/>
    <n v="5.0510168075561497E-3"/>
    <n v="1.17734003067017"/>
    <n v="1.1823910474777199"/>
    <n v="5.0510168075561497E-3"/>
  </r>
  <r>
    <x v="0"/>
    <x v="0"/>
    <x v="0"/>
    <x v="0"/>
    <n v="641"/>
    <x v="641"/>
    <x v="2"/>
    <n v="-0.227378845214844"/>
    <n v="-2.7378842234611501E-2"/>
    <n v="0.20000000298023199"/>
    <n v="1.1765600442886399"/>
    <n v="1.18151211738586"/>
    <n v="4.9520730972289996E-3"/>
    <n v="1.1765600442886399"/>
    <n v="1.18151211738586"/>
    <n v="4.9520730972289996E-3"/>
  </r>
  <r>
    <x v="0"/>
    <x v="0"/>
    <x v="0"/>
    <x v="0"/>
    <n v="641"/>
    <x v="641"/>
    <x v="3"/>
    <n v="-0.23717880249023399"/>
    <n v="-3.7178799510002102E-2"/>
    <n v="0.20000000298023199"/>
    <n v="1.17703998088837"/>
    <n v="1.1820319890976001"/>
    <n v="4.99200820922852E-3"/>
    <n v="1.17703998088837"/>
    <n v="1.1820319890976001"/>
    <n v="4.99200820922852E-3"/>
  </r>
  <r>
    <x v="0"/>
    <x v="0"/>
    <x v="0"/>
    <x v="0"/>
    <n v="642"/>
    <x v="642"/>
    <x v="0"/>
    <n v="-0.237525939941406"/>
    <n v="-3.7525936961173997E-2"/>
    <n v="0.20000000298023199"/>
    <n v="1.17702996730804"/>
    <n v="1.18201899528503"/>
    <n v="4.9890279769897504E-3"/>
    <n v="1.17702996730804"/>
    <n v="1.18201899528503"/>
    <n v="4.9890279769897504E-3"/>
  </r>
  <r>
    <x v="0"/>
    <x v="0"/>
    <x v="0"/>
    <x v="0"/>
    <n v="642"/>
    <x v="642"/>
    <x v="1"/>
    <n v="-0.25717926025390597"/>
    <n v="-5.7179257273673997E-2"/>
    <n v="0.20000000298023199"/>
    <n v="1.1774499416351301"/>
    <n v="1.18250095844269"/>
    <n v="5.0510168075561497E-3"/>
    <n v="1.1774499416351301"/>
    <n v="1.18250095844269"/>
    <n v="5.0510168075561497E-3"/>
  </r>
  <r>
    <x v="0"/>
    <x v="0"/>
    <x v="0"/>
    <x v="0"/>
    <n v="642"/>
    <x v="642"/>
    <x v="2"/>
    <n v="-0.218902587890625"/>
    <n v="-1.8902584910392799E-2"/>
    <n v="0.20000000298023199"/>
    <n v="1.17676997184753"/>
    <n v="1.1817219257354701"/>
    <n v="4.9519538879394497E-3"/>
    <n v="1.17676997184753"/>
    <n v="1.1817219257354701"/>
    <n v="4.9519538879394497E-3"/>
  </r>
  <r>
    <x v="0"/>
    <x v="0"/>
    <x v="0"/>
    <x v="0"/>
    <n v="642"/>
    <x v="642"/>
    <x v="3"/>
    <n v="-0.23517227172851601"/>
    <n v="-3.51722687482834E-2"/>
    <n v="0.20000000298023199"/>
    <n v="1.17709004878998"/>
    <n v="1.1820820569992101"/>
    <n v="4.99200820922852E-3"/>
    <n v="1.17709004878998"/>
    <n v="1.1820820569992101"/>
    <n v="4.99200820922852E-3"/>
  </r>
  <r>
    <x v="0"/>
    <x v="0"/>
    <x v="0"/>
    <x v="0"/>
    <n v="643"/>
    <x v="643"/>
    <x v="0"/>
    <n v="-0.23591995239257799"/>
    <n v="-3.59199494123459E-2"/>
    <n v="0.20000000298023199"/>
    <n v="1.1770700216293299"/>
    <n v="1.1820590496063199"/>
    <n v="4.9890279769897504E-3"/>
    <n v="1.1770700216293299"/>
    <n v="1.1820590496063199"/>
    <n v="4.9890279769897504E-3"/>
  </r>
  <r>
    <x v="0"/>
    <x v="0"/>
    <x v="0"/>
    <x v="0"/>
    <n v="643"/>
    <x v="643"/>
    <x v="1"/>
    <n v="-0.200553894042969"/>
    <n v="-5.5389106273651101E-4"/>
    <n v="0.20000000298023199"/>
    <n v="1.1788799762725799"/>
    <n v="1.18393099308014"/>
    <n v="5.0510168075561497E-3"/>
    <n v="1.1788799762725799"/>
    <n v="1.18393099308014"/>
    <n v="5.0510168075561497E-3"/>
  </r>
  <r>
    <x v="0"/>
    <x v="0"/>
    <x v="0"/>
    <x v="0"/>
    <n v="643"/>
    <x v="643"/>
    <x v="2"/>
    <n v="-0.227783203125"/>
    <n v="-2.7783200144767799E-2"/>
    <n v="0.20000000298023199"/>
    <n v="1.1765500307083101"/>
    <n v="1.18150210380554"/>
    <n v="4.9520730972289996E-3"/>
    <n v="1.1765500307083101"/>
    <n v="1.18150210380554"/>
    <n v="4.9520730972289996E-3"/>
  </r>
  <r>
    <x v="0"/>
    <x v="0"/>
    <x v="0"/>
    <x v="0"/>
    <n v="643"/>
    <x v="643"/>
    <x v="3"/>
    <n v="-0.208732604980469"/>
    <n v="-8.7326020002365095E-3"/>
    <n v="0.20000000298023199"/>
    <n v="1.17774999141693"/>
    <n v="1.1827419996261599"/>
    <n v="4.99200820922852E-3"/>
    <n v="1.17774999141693"/>
    <n v="1.1827419996261599"/>
    <n v="4.99200820922852E-3"/>
  </r>
  <r>
    <x v="0"/>
    <x v="0"/>
    <x v="0"/>
    <x v="0"/>
    <n v="644"/>
    <x v="644"/>
    <x v="0"/>
    <n v="-0.209465026855469"/>
    <n v="-9.4650238752365095E-3"/>
    <n v="0.20000000298023199"/>
    <n v="1.17772996425629"/>
    <n v="1.1827189922332799"/>
    <n v="4.9890279769897504E-3"/>
    <n v="1.17772996425629"/>
    <n v="1.1827189922332799"/>
    <n v="4.9890279769897504E-3"/>
  </r>
  <r>
    <x v="0"/>
    <x v="0"/>
    <x v="0"/>
    <x v="0"/>
    <n v="644"/>
    <x v="644"/>
    <x v="1"/>
    <n v="-0.24608993530273399"/>
    <n v="-4.6089932322502102E-2"/>
    <n v="0.20000000298023199"/>
    <n v="1.17772996425629"/>
    <n v="1.1827809810638401"/>
    <n v="5.0510168075561497E-3"/>
    <n v="1.17772996425629"/>
    <n v="1.1827809810638401"/>
    <n v="5.0510168075561497E-3"/>
  </r>
  <r>
    <x v="0"/>
    <x v="0"/>
    <x v="0"/>
    <x v="0"/>
    <n v="644"/>
    <x v="644"/>
    <x v="2"/>
    <n v="-0.24071121215820299"/>
    <n v="-4.07112091779709E-2"/>
    <n v="0.20000000298023199"/>
    <n v="1.17622995376587"/>
    <n v="1.1811820268630999"/>
    <n v="4.9520730972289996E-3"/>
    <n v="1.17622995376587"/>
    <n v="1.1811820268630999"/>
    <n v="4.9520730972289996E-3"/>
  </r>
  <r>
    <x v="0"/>
    <x v="0"/>
    <x v="0"/>
    <x v="0"/>
    <n v="644"/>
    <x v="644"/>
    <x v="3"/>
    <n v="-0.25841140747070301"/>
    <n v="-5.84114044904709E-2"/>
    <n v="0.20000000298023199"/>
    <n v="1.1765099763870199"/>
    <n v="1.18150198459625"/>
    <n v="4.99200820922852E-3"/>
    <n v="1.1765099763870199"/>
    <n v="1.18150198459625"/>
    <n v="4.99200820922852E-3"/>
  </r>
  <r>
    <x v="0"/>
    <x v="0"/>
    <x v="0"/>
    <x v="0"/>
    <n v="645"/>
    <x v="645"/>
    <x v="0"/>
    <n v="-0.257568359375"/>
    <n v="-5.7568356394767803E-2"/>
    <n v="0.20000000298023199"/>
    <n v="1.17653000354767"/>
    <n v="1.18151903152466"/>
    <n v="4.9890279769897504E-3"/>
    <n v="1.17653000354767"/>
    <n v="1.18151903152466"/>
    <n v="4.9890279769897504E-3"/>
  </r>
  <r>
    <x v="0"/>
    <x v="0"/>
    <x v="0"/>
    <x v="0"/>
    <n v="645"/>
    <x v="645"/>
    <x v="1"/>
    <n v="-0.21282577514648399"/>
    <n v="-1.28257721662521E-2"/>
    <n v="0.20000000298023199"/>
    <n v="1.1785700321197501"/>
    <n v="1.18362104892731"/>
    <n v="5.0510168075561497E-3"/>
    <n v="1.1785700321197501"/>
    <n v="1.18362104892731"/>
    <n v="5.0510168075561497E-3"/>
  </r>
  <r>
    <x v="0"/>
    <x v="0"/>
    <x v="0"/>
    <x v="0"/>
    <n v="645"/>
    <x v="645"/>
    <x v="2"/>
    <n v="-0.22859573364257799"/>
    <n v="-2.85957306623459E-2"/>
    <n v="0.20000000298023199"/>
    <n v="1.17653000354767"/>
    <n v="1.1814819574356099"/>
    <n v="4.9519538879394497E-3"/>
    <n v="1.17653000354767"/>
    <n v="1.1814819574356099"/>
    <n v="4.9519538879394497E-3"/>
  </r>
  <r>
    <x v="0"/>
    <x v="0"/>
    <x v="0"/>
    <x v="0"/>
    <n v="645"/>
    <x v="645"/>
    <x v="3"/>
    <n v="-0.20512771606445299"/>
    <n v="-5.1277130842208897E-3"/>
    <n v="0.20000000298023199"/>
    <n v="1.17783999443054"/>
    <n v="1.1828320026397701"/>
    <n v="4.99200820922852E-3"/>
    <n v="1.17783999443054"/>
    <n v="1.1828320026397701"/>
    <n v="4.99200820922852E-3"/>
  </r>
  <r>
    <x v="0"/>
    <x v="0"/>
    <x v="0"/>
    <x v="0"/>
    <n v="646"/>
    <x v="646"/>
    <x v="0"/>
    <n v="-0.20465087890625"/>
    <n v="-4.6508759260177604E-3"/>
    <n v="0.20000000298023199"/>
    <n v="1.17785000801086"/>
    <n v="1.18283903598785"/>
    <n v="4.9890279769897504E-3"/>
    <n v="1.17785000801086"/>
    <n v="1.18283903598785"/>
    <n v="4.9890279769897504E-3"/>
  </r>
  <r>
    <x v="0"/>
    <x v="0"/>
    <x v="0"/>
    <x v="0"/>
    <n v="646"/>
    <x v="646"/>
    <x v="1"/>
    <n v="-0.14709854125976601"/>
    <n v="5.29014617204666E-2"/>
    <n v="0.20000000298023199"/>
    <n v="1.18023002147675"/>
    <n v="1.1852810382843"/>
    <n v="5.0510168075561497E-3"/>
    <n v="1.18023002147675"/>
    <n v="1.1852810382843"/>
    <n v="5.0510168075561497E-3"/>
  </r>
  <r>
    <x v="0"/>
    <x v="0"/>
    <x v="0"/>
    <x v="0"/>
    <n v="646"/>
    <x v="646"/>
    <x v="2"/>
    <n v="-0.19063186645507799"/>
    <n v="9.3681365251541103E-3"/>
    <n v="0.20000000298023199"/>
    <n v="1.1774699687957799"/>
    <n v="1.18242192268372"/>
    <n v="4.9519538879394497E-3"/>
    <n v="1.1774699687957799"/>
    <n v="1.18242192268372"/>
    <n v="4.9519538879394497E-3"/>
  </r>
  <r>
    <x v="0"/>
    <x v="0"/>
    <x v="0"/>
    <x v="0"/>
    <n v="646"/>
    <x v="646"/>
    <x v="3"/>
    <n v="-0.112575531005859"/>
    <n v="8.7424471974372905E-2"/>
    <n v="0.20000000298023199"/>
    <n v="1.1801500320434599"/>
    <n v="1.18514204025269"/>
    <n v="4.99200820922852E-3"/>
    <n v="1.1801500320434599"/>
    <n v="1.18514204025269"/>
    <n v="4.99200820922852E-3"/>
  </r>
  <r>
    <x v="0"/>
    <x v="0"/>
    <x v="0"/>
    <x v="0"/>
    <n v="647"/>
    <x v="647"/>
    <x v="0"/>
    <n v="-0.112045288085938"/>
    <n v="8.7954714894294697E-2"/>
    <n v="0.20000000298023199"/>
    <n v="1.18016004562378"/>
    <n v="1.1851490736007699"/>
    <n v="4.9890279769897504E-3"/>
    <n v="1.18016004562378"/>
    <n v="1.1851490736007699"/>
    <n v="4.9890279769897504E-3"/>
  </r>
  <r>
    <x v="0"/>
    <x v="0"/>
    <x v="0"/>
    <x v="0"/>
    <n v="647"/>
    <x v="647"/>
    <x v="1"/>
    <n v="-0.128883361816406"/>
    <n v="7.1116641163826003E-2"/>
    <n v="0.20000000298023199"/>
    <n v="1.1806900501251201"/>
    <n v="1.18574106693268"/>
    <n v="5.0510168075561497E-3"/>
    <n v="1.1806900501251201"/>
    <n v="1.18574106693268"/>
    <n v="5.0510168075561497E-3"/>
  </r>
  <r>
    <x v="0"/>
    <x v="0"/>
    <x v="0"/>
    <x v="0"/>
    <n v="647"/>
    <x v="647"/>
    <x v="2"/>
    <n v="-0.17406845092773399"/>
    <n v="2.5931552052497898E-2"/>
    <n v="0.20000000298023199"/>
    <n v="1.1778800487518299"/>
    <n v="1.1828320026397701"/>
    <n v="4.9519538879394497E-3"/>
    <n v="1.1778800487518299"/>
    <n v="1.1828320026397701"/>
    <n v="4.9519538879394497E-3"/>
  </r>
  <r>
    <x v="0"/>
    <x v="0"/>
    <x v="0"/>
    <x v="0"/>
    <n v="647"/>
    <x v="647"/>
    <x v="3"/>
    <n v="-0.192306518554688"/>
    <n v="7.6934844255447396E-3"/>
    <n v="0.20000000298023199"/>
    <n v="1.1781599521637001"/>
    <n v="1.1831519603729199"/>
    <n v="4.99200820922852E-3"/>
    <n v="1.1781599521637001"/>
    <n v="1.1831519603729199"/>
    <n v="4.99200820922852E-3"/>
  </r>
  <r>
    <x v="0"/>
    <x v="0"/>
    <x v="0"/>
    <x v="0"/>
    <n v="648"/>
    <x v="648"/>
    <x v="0"/>
    <n v="-0.191825866699219"/>
    <n v="8.1741362810134905E-3"/>
    <n v="0.20000000298023199"/>
    <n v="1.1781699657440201"/>
    <n v="1.1831589937210101"/>
    <n v="4.9890279769897504E-3"/>
    <n v="1.1781699657440201"/>
    <n v="1.1831589937210101"/>
    <n v="4.9890279769897504E-3"/>
  </r>
  <r>
    <x v="0"/>
    <x v="0"/>
    <x v="0"/>
    <x v="0"/>
    <n v="648"/>
    <x v="648"/>
    <x v="1"/>
    <n v="-0.17125320434570299"/>
    <n v="2.87467986345291E-2"/>
    <n v="0.20000000298023199"/>
    <n v="1.17962002754211"/>
    <n v="1.18467104434967"/>
    <n v="5.0510168075561497E-3"/>
    <n v="1.17962002754211"/>
    <n v="1.18467104434967"/>
    <n v="5.0510168075561497E-3"/>
  </r>
  <r>
    <x v="0"/>
    <x v="0"/>
    <x v="0"/>
    <x v="0"/>
    <n v="648"/>
    <x v="648"/>
    <x v="2"/>
    <n v="-0.195877075195313"/>
    <n v="4.1229277849197396E-3"/>
    <n v="0.20000000298023199"/>
    <n v="1.17734003067017"/>
    <n v="1.1822921037673999"/>
    <n v="4.9520730972289996E-3"/>
    <n v="1.17734003067017"/>
    <n v="1.1822921037673999"/>
    <n v="4.9520730972289996E-3"/>
  </r>
  <r>
    <x v="0"/>
    <x v="0"/>
    <x v="0"/>
    <x v="0"/>
    <n v="648"/>
    <x v="648"/>
    <x v="3"/>
    <n v="-0.13421249389648399"/>
    <n v="6.5787509083747905E-2"/>
    <n v="0.20000000298023199"/>
    <n v="1.17961001396179"/>
    <n v="1.1846020221710201"/>
    <n v="4.99200820922852E-3"/>
    <n v="1.17961001396179"/>
    <n v="1.1846020221710201"/>
    <n v="4.99200820922852E-3"/>
  </r>
  <r>
    <x v="0"/>
    <x v="0"/>
    <x v="0"/>
    <x v="0"/>
    <n v="649"/>
    <x v="649"/>
    <x v="0"/>
    <n v="-0.134498596191406"/>
    <n v="6.5501406788826003E-2"/>
    <n v="0.20000000298023199"/>
    <n v="1.1796000003814699"/>
    <n v="1.1845890283584599"/>
    <n v="4.9890279769897504E-3"/>
    <n v="1.1796000003814699"/>
    <n v="1.1845890283584599"/>
    <n v="4.9890279769897504E-3"/>
  </r>
  <r>
    <x v="0"/>
    <x v="0"/>
    <x v="0"/>
    <x v="0"/>
    <n v="649"/>
    <x v="649"/>
    <x v="1"/>
    <n v="-0.16650390625"/>
    <n v="3.3496096730232197E-2"/>
    <n v="0.20000000298023199"/>
    <n v="1.1797399520873999"/>
    <n v="1.1847909688949601"/>
    <n v="5.0510168075561497E-3"/>
    <n v="1.1797399520873999"/>
    <n v="1.1847909688949601"/>
    <n v="5.0510168075561497E-3"/>
  </r>
  <r>
    <x v="0"/>
    <x v="0"/>
    <x v="0"/>
    <x v="0"/>
    <n v="649"/>
    <x v="649"/>
    <x v="2"/>
    <n v="-0.14902877807617201"/>
    <n v="5.0971224904060398E-2"/>
    <n v="0.20000000298023199"/>
    <n v="1.17850005626678"/>
    <n v="1.1834520101547199"/>
    <n v="4.9519538879394497E-3"/>
    <n v="1.17850005626678"/>
    <n v="1.1834520101547199"/>
    <n v="4.9519538879394497E-3"/>
  </r>
  <r>
    <x v="0"/>
    <x v="0"/>
    <x v="0"/>
    <x v="0"/>
    <n v="649"/>
    <x v="649"/>
    <x v="3"/>
    <n v="-0.170272827148438"/>
    <n v="2.9727175831794701E-2"/>
    <n v="0.20000000298023199"/>
    <n v="1.17870998382568"/>
    <n v="1.1837019920349101"/>
    <n v="4.99200820922852E-3"/>
    <n v="1.17870998382568"/>
    <n v="1.1837019920349101"/>
    <n v="4.99200820922852E-3"/>
  </r>
  <r>
    <x v="0"/>
    <x v="0"/>
    <x v="0"/>
    <x v="0"/>
    <n v="650"/>
    <x v="650"/>
    <x v="0"/>
    <n v="-0.170578002929688"/>
    <n v="2.9422000050544701E-2"/>
    <n v="0.20000000298023199"/>
    <n v="1.17869997024536"/>
    <n v="1.18368899822235"/>
    <n v="4.9890279769897504E-3"/>
    <n v="1.17869997024536"/>
    <n v="1.18368899822235"/>
    <n v="4.9890279769897504E-3"/>
  </r>
  <r>
    <x v="0"/>
    <x v="0"/>
    <x v="0"/>
    <x v="0"/>
    <n v="650"/>
    <x v="650"/>
    <x v="1"/>
    <n v="-0.136009216308594"/>
    <n v="6.3990786671638503E-2"/>
    <n v="0.20000000298023199"/>
    <n v="1.1805100440978999"/>
    <n v="1.1855610609054601"/>
    <n v="5.0510168075561497E-3"/>
    <n v="1.1805100440978999"/>
    <n v="1.1855610609054601"/>
    <n v="5.0510168075561497E-3"/>
  </r>
  <r>
    <x v="0"/>
    <x v="0"/>
    <x v="0"/>
    <x v="0"/>
    <n v="650"/>
    <x v="650"/>
    <x v="2"/>
    <n v="-0.161148071289063"/>
    <n v="3.8851931691169697E-2"/>
    <n v="0.20000000298023199"/>
    <n v="1.17820000648499"/>
    <n v="1.1831519603729199"/>
    <n v="4.9519538879394497E-3"/>
    <n v="1.17820000648499"/>
    <n v="1.1831519603729199"/>
    <n v="4.9519538879394497E-3"/>
  </r>
  <r>
    <x v="0"/>
    <x v="0"/>
    <x v="0"/>
    <x v="0"/>
    <n v="650"/>
    <x v="650"/>
    <x v="3"/>
    <n v="-0.107372283935547"/>
    <n v="9.2627719044685405E-2"/>
    <n v="0.20000000298023199"/>
    <n v="1.18027997016907"/>
    <n v="1.1852719783782999"/>
    <n v="4.99200820922852E-3"/>
    <n v="1.18027997016907"/>
    <n v="1.1852719783782999"/>
    <n v="4.99200820922852E-3"/>
  </r>
  <r>
    <x v="0"/>
    <x v="0"/>
    <x v="0"/>
    <x v="0"/>
    <n v="651"/>
    <x v="651"/>
    <x v="0"/>
    <n v="-0.106838226318359"/>
    <n v="9.3161776661872905E-2"/>
    <n v="0.20000000298023199"/>
    <n v="1.1802899837493901"/>
    <n v="1.1852790117263801"/>
    <n v="4.9890279769897504E-3"/>
    <n v="1.1802899837493901"/>
    <n v="1.1852790117263801"/>
    <n v="4.9890279769897504E-3"/>
  </r>
  <r>
    <x v="0"/>
    <x v="0"/>
    <x v="0"/>
    <x v="0"/>
    <n v="651"/>
    <x v="651"/>
    <x v="1"/>
    <n v="-8.4934234619140597E-2"/>
    <n v="0.115065768361092"/>
    <n v="0.20000000298023199"/>
    <n v="1.1818000078201301"/>
    <n v="1.18685102462769"/>
    <n v="5.0510168075561497E-3"/>
    <n v="1.1818000078201301"/>
    <n v="1.18685102462769"/>
    <n v="5.0510168075561497E-3"/>
  </r>
  <r>
    <x v="0"/>
    <x v="0"/>
    <x v="0"/>
    <x v="0"/>
    <n v="651"/>
    <x v="651"/>
    <x v="2"/>
    <n v="-8.4815979003906306E-2"/>
    <n v="0.115184023976326"/>
    <n v="0.20000000298023199"/>
    <n v="1.1800899505615201"/>
    <n v="1.18504190444946"/>
    <n v="4.9519538879394497E-3"/>
    <n v="1.1800899505615201"/>
    <n v="1.18504190444946"/>
    <n v="4.9519538879394497E-3"/>
  </r>
  <r>
    <x v="0"/>
    <x v="0"/>
    <x v="0"/>
    <x v="0"/>
    <n v="651"/>
    <x v="651"/>
    <x v="3"/>
    <n v="-4.9274444580078097E-2"/>
    <n v="0.150725558400154"/>
    <n v="0.20000000298023199"/>
    <n v="1.18173003196716"/>
    <n v="1.18672204017639"/>
    <n v="4.99200820922852E-3"/>
    <n v="1.18173003196716"/>
    <n v="1.18672204017639"/>
    <n v="4.99200820922852E-3"/>
  </r>
  <r>
    <x v="0"/>
    <x v="0"/>
    <x v="0"/>
    <x v="0"/>
    <n v="652"/>
    <x v="652"/>
    <x v="0"/>
    <n v="-4.9510955810546903E-2"/>
    <n v="0.150489047169685"/>
    <n v="0.20000000298023199"/>
    <n v="1.1817200183868399"/>
    <n v="1.1867090463638299"/>
    <n v="4.9890279769897504E-3"/>
    <n v="1.1817200183868399"/>
    <n v="1.1867090463638299"/>
    <n v="4.9890279769897504E-3"/>
  </r>
  <r>
    <x v="0"/>
    <x v="0"/>
    <x v="0"/>
    <x v="0"/>
    <n v="652"/>
    <x v="652"/>
    <x v="1"/>
    <n v="-8.6910247802734403E-2"/>
    <n v="0.113089755177498"/>
    <n v="0.20000000298023199"/>
    <n v="1.1817500591278101"/>
    <n v="1.18680107593536"/>
    <n v="5.0510168075561497E-3"/>
    <n v="1.1817500591278101"/>
    <n v="1.18680107593536"/>
    <n v="5.0510168075561497E-3"/>
  </r>
  <r>
    <x v="0"/>
    <x v="0"/>
    <x v="0"/>
    <x v="0"/>
    <n v="652"/>
    <x v="652"/>
    <x v="2"/>
    <n v="-7.67364501953125E-2"/>
    <n v="0.12326355278492"/>
    <n v="0.20000000298023199"/>
    <n v="1.1802899837493901"/>
    <n v="1.18524193763733"/>
    <n v="4.9519538879394497E-3"/>
    <n v="1.1802899837493901"/>
    <n v="1.18524193763733"/>
    <n v="4.9519538879394497E-3"/>
  </r>
  <r>
    <x v="0"/>
    <x v="0"/>
    <x v="0"/>
    <x v="0"/>
    <n v="652"/>
    <x v="652"/>
    <x v="3"/>
    <n v="-0.102161407470703"/>
    <n v="9.78385955095291E-2"/>
    <n v="0.20000000298023199"/>
    <n v="1.1804100275039699"/>
    <n v="1.1854020357132"/>
    <n v="4.99200820922852E-3"/>
    <n v="1.1804100275039699"/>
    <n v="1.1854020357132"/>
    <n v="4.99200820922852E-3"/>
  </r>
  <r>
    <x v="0"/>
    <x v="0"/>
    <x v="0"/>
    <x v="0"/>
    <n v="653"/>
    <x v="653"/>
    <x v="0"/>
    <n v="-0.103229522705078"/>
    <n v="9.67704802751541E-2"/>
    <n v="0.20000000298023199"/>
    <n v="1.180379986763"/>
    <n v="1.18536901473999"/>
    <n v="4.9890279769897504E-3"/>
    <n v="1.180379986763"/>
    <n v="1.18536901473999"/>
    <n v="4.9890279769897504E-3"/>
  </r>
  <r>
    <x v="0"/>
    <x v="0"/>
    <x v="0"/>
    <x v="0"/>
    <n v="653"/>
    <x v="653"/>
    <x v="1"/>
    <n v="-0.137992858886719"/>
    <n v="6.2007144093513503E-2"/>
    <n v="0.20000000298023199"/>
    <n v="1.18045997619629"/>
    <n v="1.1855109930038501"/>
    <n v="5.0510168075561497E-3"/>
    <n v="1.18045997619629"/>
    <n v="1.1855109930038501"/>
    <n v="5.0510168075561497E-3"/>
  </r>
  <r>
    <x v="0"/>
    <x v="0"/>
    <x v="0"/>
    <x v="0"/>
    <n v="653"/>
    <x v="653"/>
    <x v="2"/>
    <n v="-0.106620788574219"/>
    <n v="9.3379214406013503E-2"/>
    <n v="0.20000000298023199"/>
    <n v="1.1795500516891499"/>
    <n v="1.1845020055770901"/>
    <n v="4.9519538879394497E-3"/>
    <n v="1.1795500516891499"/>
    <n v="1.1845020055770901"/>
    <n v="4.9519538879394497E-3"/>
  </r>
  <r>
    <x v="0"/>
    <x v="0"/>
    <x v="0"/>
    <x v="0"/>
    <n v="653"/>
    <x v="653"/>
    <x v="3"/>
    <n v="-0.108570098876953"/>
    <n v="9.14299041032791E-2"/>
    <n v="0.20000000298023199"/>
    <n v="1.1802500486373899"/>
    <n v="1.18524205684662"/>
    <n v="4.99200820922852E-3"/>
    <n v="1.1802500486373899"/>
    <n v="1.18524205684662"/>
    <n v="4.99200820922852E-3"/>
  </r>
  <r>
    <x v="0"/>
    <x v="0"/>
    <x v="0"/>
    <x v="0"/>
    <n v="654"/>
    <x v="654"/>
    <x v="0"/>
    <n v="-0.108043670654297"/>
    <n v="9.1956332325935405E-2"/>
    <n v="0.20000000298023199"/>
    <n v="1.18025994300842"/>
    <n v="1.1852489709854099"/>
    <n v="4.9890279769897504E-3"/>
    <n v="1.18025994300842"/>
    <n v="1.1852489709854099"/>
    <n v="4.9890279769897504E-3"/>
  </r>
  <r>
    <x v="0"/>
    <x v="0"/>
    <x v="0"/>
    <x v="0"/>
    <n v="654"/>
    <x v="654"/>
    <x v="1"/>
    <n v="-5.5629730224609403E-2"/>
    <n v="0.144370272755623"/>
    <n v="0.20000000298023199"/>
    <n v="1.18254005908966"/>
    <n v="1.1875910758972199"/>
    <n v="5.0510168075561497E-3"/>
    <n v="1.18254005908966"/>
    <n v="1.1875910758972199"/>
    <n v="5.0510168075561497E-3"/>
  </r>
  <r>
    <x v="0"/>
    <x v="0"/>
    <x v="0"/>
    <x v="0"/>
    <n v="654"/>
    <x v="654"/>
    <x v="2"/>
    <n v="-0.105007171630859"/>
    <n v="9.4992831349372905E-2"/>
    <n v="0.20000000298023199"/>
    <n v="1.1795899868011499"/>
    <n v="1.18454205989838"/>
    <n v="4.9520730972289996E-3"/>
    <n v="1.1795899868011499"/>
    <n v="1.18454205989838"/>
    <n v="4.9520730972289996E-3"/>
  </r>
  <r>
    <x v="0"/>
    <x v="0"/>
    <x v="0"/>
    <x v="0"/>
    <n v="654"/>
    <x v="654"/>
    <x v="3"/>
    <n v="-0.104568481445313"/>
    <n v="9.5431521534919697E-2"/>
    <n v="0.20000000298023199"/>
    <n v="1.1803499460220299"/>
    <n v="1.18534195423126"/>
    <n v="4.99200820922852E-3"/>
    <n v="1.1803499460220299"/>
    <n v="1.18534195423126"/>
    <n v="4.99200820922852E-3"/>
  </r>
  <r>
    <x v="0"/>
    <x v="0"/>
    <x v="0"/>
    <x v="0"/>
    <n v="655"/>
    <x v="655"/>
    <x v="0"/>
    <n v="-0.104030609130859"/>
    <n v="9.5969393849372905E-2"/>
    <n v="0.20000000298023199"/>
    <n v="1.18035995960236"/>
    <n v="1.1853489875793499"/>
    <n v="4.9890279769897504E-3"/>
    <n v="1.18035995960236"/>
    <n v="1.1853489875793499"/>
    <n v="4.9890279769897504E-3"/>
  </r>
  <r>
    <x v="0"/>
    <x v="0"/>
    <x v="0"/>
    <x v="0"/>
    <n v="655"/>
    <x v="655"/>
    <x v="1"/>
    <n v="-0.110671997070313"/>
    <n v="8.9328005909919697E-2"/>
    <n v="0.20000000298023199"/>
    <n v="1.1811499595642101"/>
    <n v="1.18620097637177"/>
    <n v="5.0510168075561497E-3"/>
    <n v="1.1811499595642101"/>
    <n v="1.18620097637177"/>
    <n v="5.0510168075561497E-3"/>
  </r>
  <r>
    <x v="0"/>
    <x v="0"/>
    <x v="0"/>
    <x v="0"/>
    <n v="655"/>
    <x v="655"/>
    <x v="2"/>
    <n v="-8.6025238037109403E-2"/>
    <n v="0.113974764943123"/>
    <n v="0.20000000298023199"/>
    <n v="1.18006002902985"/>
    <n v="1.1850119829177901"/>
    <n v="4.9519538879394497E-3"/>
    <n v="1.18006002902985"/>
    <n v="1.1850119829177901"/>
    <n v="4.9519538879394497E-3"/>
  </r>
  <r>
    <x v="0"/>
    <x v="0"/>
    <x v="0"/>
    <x v="0"/>
    <n v="655"/>
    <x v="655"/>
    <x v="3"/>
    <n v="-0.103763580322266"/>
    <n v="9.62364226579666E-2"/>
    <n v="0.20000000298023199"/>
    <n v="1.18036997318268"/>
    <n v="1.1853619813919101"/>
    <n v="4.99200820922852E-3"/>
    <n v="1.18036997318268"/>
    <n v="1.1853619813919101"/>
    <n v="4.99200820922852E-3"/>
  </r>
  <r>
    <x v="0"/>
    <x v="0"/>
    <x v="0"/>
    <x v="0"/>
    <n v="656"/>
    <x v="656"/>
    <x v="0"/>
    <n v="-0.102828979492188"/>
    <n v="9.7171023488044697E-2"/>
    <n v="0.20000000298023199"/>
    <n v="1.1803900003433201"/>
    <n v="1.1853790283203101"/>
    <n v="4.9890279769897504E-3"/>
    <n v="1.1803900003433201"/>
    <n v="1.1853790283203101"/>
    <n v="4.9890279769897504E-3"/>
  </r>
  <r>
    <x v="0"/>
    <x v="0"/>
    <x v="0"/>
    <x v="0"/>
    <n v="656"/>
    <x v="656"/>
    <x v="1"/>
    <n v="-9.2456817626953097E-2"/>
    <n v="0.107543185353279"/>
    <n v="0.20000000298023199"/>
    <n v="1.1816099882125899"/>
    <n v="1.18666100502014"/>
    <n v="5.0510168075561497E-3"/>
    <n v="1.1816099882125899"/>
    <n v="1.18666100502014"/>
    <n v="5.0510168075561497E-3"/>
  </r>
  <r>
    <x v="0"/>
    <x v="0"/>
    <x v="0"/>
    <x v="0"/>
    <n v="656"/>
    <x v="656"/>
    <x v="2"/>
    <n v="-7.9158782958984403E-2"/>
    <n v="0.120841220021248"/>
    <n v="0.20000000298023199"/>
    <n v="1.18023002147675"/>
    <n v="1.1851819753646899"/>
    <n v="4.9519538879394497E-3"/>
    <n v="1.18023002147675"/>
    <n v="1.1851819753646899"/>
    <n v="4.9519538879394497E-3"/>
  </r>
  <r>
    <x v="0"/>
    <x v="0"/>
    <x v="0"/>
    <x v="0"/>
    <n v="656"/>
    <x v="656"/>
    <x v="3"/>
    <n v="-5.8494567871093799E-2"/>
    <n v="0.14150543510913799"/>
    <n v="0.20000000298023199"/>
    <n v="1.1814999580383301"/>
    <n v="1.1864919662475599"/>
    <n v="4.99200820922852E-3"/>
    <n v="1.1814999580383301"/>
    <n v="1.1864919662475599"/>
    <n v="4.99200820922852E-3"/>
  </r>
  <r>
    <x v="0"/>
    <x v="0"/>
    <x v="0"/>
    <x v="0"/>
    <n v="657"/>
    <x v="657"/>
    <x v="0"/>
    <n v="-5.7929992675781299E-2"/>
    <n v="0.14207001030445099"/>
    <n v="0.20000000298023199"/>
    <n v="1.1815099716186499"/>
    <n v="1.1864989995956401"/>
    <n v="4.9890279769897504E-3"/>
    <n v="1.1815099716186499"/>
    <n v="1.1864989995956401"/>
    <n v="4.9890279769897504E-3"/>
  </r>
  <r>
    <x v="0"/>
    <x v="0"/>
    <x v="0"/>
    <x v="0"/>
    <n v="657"/>
    <x v="657"/>
    <x v="1"/>
    <n v="-8.7306976318359403E-2"/>
    <n v="0.112693026661873"/>
    <n v="0.20000000298023199"/>
    <n v="1.18174004554749"/>
    <n v="1.1867910623550399"/>
    <n v="5.0510168075561497E-3"/>
    <n v="1.18174004554749"/>
    <n v="1.1867910623550399"/>
    <n v="5.0510168075561497E-3"/>
  </r>
  <r>
    <x v="0"/>
    <x v="0"/>
    <x v="0"/>
    <x v="0"/>
    <n v="657"/>
    <x v="657"/>
    <x v="2"/>
    <n v="-6.01806640625E-2"/>
    <n v="0.13981933891773199"/>
    <n v="0.20000000298023199"/>
    <n v="1.1806999444961499"/>
    <n v="1.18565189838409"/>
    <n v="4.9519538879394497E-3"/>
    <n v="1.1806999444961499"/>
    <n v="1.18565189838409"/>
    <n v="4.9519538879394497E-3"/>
  </r>
  <r>
    <x v="0"/>
    <x v="0"/>
    <x v="0"/>
    <x v="0"/>
    <n v="657"/>
    <x v="657"/>
    <x v="3"/>
    <n v="-8.93402099609375E-2"/>
    <n v="0.110659793019295"/>
    <n v="0.20000000298023199"/>
    <n v="1.18072998523712"/>
    <n v="1.1857219934463501"/>
    <n v="4.99200820922852E-3"/>
    <n v="1.18072998523712"/>
    <n v="1.1857219934463501"/>
    <n v="4.99200820922852E-3"/>
  </r>
  <r>
    <x v="0"/>
    <x v="0"/>
    <x v="0"/>
    <x v="0"/>
    <n v="658"/>
    <x v="658"/>
    <x v="0"/>
    <n v="-9.0000152587890597E-2"/>
    <n v="0.109999850392342"/>
    <n v="0.20000000298023199"/>
    <n v="1.1807099580764799"/>
    <n v="1.1856989860534699"/>
    <n v="4.9890279769897504E-3"/>
    <n v="1.1807099580764799"/>
    <n v="1.1856989860534699"/>
    <n v="4.9890279769897504E-3"/>
  </r>
  <r>
    <x v="0"/>
    <x v="0"/>
    <x v="0"/>
    <x v="0"/>
    <n v="658"/>
    <x v="658"/>
    <x v="1"/>
    <n v="-0.113838195800781"/>
    <n v="8.6161807179451003E-2"/>
    <n v="0.20000000298023199"/>
    <n v="1.18106997013092"/>
    <n v="1.1861209869384799"/>
    <n v="5.0510168075561497E-3"/>
    <n v="1.18106997013092"/>
    <n v="1.1861209869384799"/>
    <n v="5.0510168075561497E-3"/>
  </r>
  <r>
    <x v="0"/>
    <x v="0"/>
    <x v="0"/>
    <x v="0"/>
    <n v="658"/>
    <x v="658"/>
    <x v="2"/>
    <n v="-6.6234588623046903E-2"/>
    <n v="0.133765414357185"/>
    <n v="0.20000000298023199"/>
    <n v="1.1805499792098999"/>
    <n v="1.18550205230713"/>
    <n v="4.9520730972289996E-3"/>
    <n v="1.1805499792098999"/>
    <n v="1.18550205230713"/>
    <n v="4.9520730972289996E-3"/>
  </r>
  <r>
    <x v="0"/>
    <x v="0"/>
    <x v="0"/>
    <x v="0"/>
    <n v="658"/>
    <x v="658"/>
    <x v="3"/>
    <n v="-8.8939666748046903E-2"/>
    <n v="0.111060336232185"/>
    <n v="0.20000000298023199"/>
    <n v="1.1807399988174401"/>
    <n v="1.1857320070266699"/>
    <n v="4.99200820922852E-3"/>
    <n v="1.1807399988174401"/>
    <n v="1.1857320070266699"/>
    <n v="4.99200820922852E-3"/>
  </r>
  <r>
    <x v="0"/>
    <x v="0"/>
    <x v="0"/>
    <x v="0"/>
    <n v="659"/>
    <x v="659"/>
    <x v="0"/>
    <n v="-8.7192535400390597E-2"/>
    <n v="0.112807467579842"/>
    <n v="0.20000000298023199"/>
    <n v="1.18078005313873"/>
    <n v="1.18576908111572"/>
    <n v="4.9890279769897504E-3"/>
    <n v="1.18078005313873"/>
    <n v="1.18576908111572"/>
    <n v="4.9890279769897504E-3"/>
  </r>
  <r>
    <x v="0"/>
    <x v="0"/>
    <x v="0"/>
    <x v="0"/>
    <n v="659"/>
    <x v="659"/>
    <x v="1"/>
    <n v="-0.110671997070313"/>
    <n v="8.9328005909919697E-2"/>
    <n v="0.20000000298023199"/>
    <n v="1.1811499595642101"/>
    <n v="1.18620097637177"/>
    <n v="5.0510168075561497E-3"/>
    <n v="1.1811499595642101"/>
    <n v="1.18620097637177"/>
    <n v="5.0510168075561497E-3"/>
  </r>
  <r>
    <x v="0"/>
    <x v="0"/>
    <x v="0"/>
    <x v="0"/>
    <n v="659"/>
    <x v="659"/>
    <x v="2"/>
    <n v="-5.93719482421875E-2"/>
    <n v="0.14062805473804499"/>
    <n v="0.20000000298023199"/>
    <n v="1.1807199716568"/>
    <n v="1.1856719255447401"/>
    <n v="4.9519538879394497E-3"/>
    <n v="1.1807199716568"/>
    <n v="1.1856719255447401"/>
    <n v="4.9519538879394497E-3"/>
  </r>
  <r>
    <x v="0"/>
    <x v="0"/>
    <x v="0"/>
    <x v="0"/>
    <n v="659"/>
    <x v="659"/>
    <x v="3"/>
    <n v="-7.65228271484375E-2"/>
    <n v="0.123477175831795"/>
    <n v="0.20000000298023199"/>
    <n v="1.1810499429702801"/>
    <n v="1.1860419511795"/>
    <n v="4.99200820922852E-3"/>
    <n v="1.1810499429702801"/>
    <n v="1.1860419511795"/>
    <n v="4.99200820922852E-3"/>
  </r>
  <r>
    <x v="0"/>
    <x v="0"/>
    <x v="0"/>
    <x v="0"/>
    <n v="660"/>
    <x v="660"/>
    <x v="0"/>
    <n v="-7.67669677734375E-2"/>
    <n v="0.123233035206795"/>
    <n v="0.20000000298023199"/>
    <n v="1.1810400485992401"/>
    <n v="1.18602907657623"/>
    <n v="4.9890279769897504E-3"/>
    <n v="1.1810400485992401"/>
    <n v="1.18602907657623"/>
    <n v="4.9890279769897504E-3"/>
  </r>
  <r>
    <x v="0"/>
    <x v="0"/>
    <x v="0"/>
    <x v="0"/>
    <n v="660"/>
    <x v="660"/>
    <x v="1"/>
    <n v="-8.9290618896484403E-2"/>
    <n v="0.110709384083748"/>
    <n v="0.20000000298023199"/>
    <n v="1.18168997764587"/>
    <n v="1.18674099445343"/>
    <n v="5.0510168075561497E-3"/>
    <n v="1.18168997764587"/>
    <n v="1.18674099445343"/>
    <n v="5.0510168075561497E-3"/>
  </r>
  <r>
    <x v="0"/>
    <x v="0"/>
    <x v="0"/>
    <x v="0"/>
    <n v="660"/>
    <x v="660"/>
    <x v="2"/>
    <n v="-4.9674987792968799E-2"/>
    <n v="0.15032501518726299"/>
    <n v="0.20000000298023199"/>
    <n v="1.1809600591659499"/>
    <n v="1.18591201305389"/>
    <n v="4.9519538879394497E-3"/>
    <n v="1.1809600591659499"/>
    <n v="1.18591201305389"/>
    <n v="4.9519538879394497E-3"/>
  </r>
  <r>
    <x v="0"/>
    <x v="0"/>
    <x v="0"/>
    <x v="0"/>
    <n v="660"/>
    <x v="660"/>
    <x v="3"/>
    <n v="-6.4502716064453097E-2"/>
    <n v="0.135497286915779"/>
    <n v="0.20000000298023199"/>
    <n v="1.1813499927520801"/>
    <n v="1.1863420009612999"/>
    <n v="4.99200820922852E-3"/>
    <n v="1.1813499927520801"/>
    <n v="1.1863420009612999"/>
    <n v="4.99200820922852E-3"/>
  </r>
  <r>
    <x v="0"/>
    <x v="0"/>
    <x v="0"/>
    <x v="0"/>
    <n v="661"/>
    <x v="661"/>
    <x v="0"/>
    <n v="-6.5147399902343806E-2"/>
    <n v="0.13485260307788799"/>
    <n v="0.20000000298023199"/>
    <n v="1.18132996559143"/>
    <n v="1.18631899356842"/>
    <n v="4.9890279769897504E-3"/>
    <n v="1.18132996559143"/>
    <n v="1.18631899356842"/>
    <n v="4.9890279769897504E-3"/>
  </r>
  <r>
    <x v="0"/>
    <x v="0"/>
    <x v="0"/>
    <x v="0"/>
    <n v="661"/>
    <x v="661"/>
    <x v="1"/>
    <n v="-4.77142333984375E-2"/>
    <n v="0.15228576958179499"/>
    <n v="0.20000000298023199"/>
    <n v="1.18273997306824"/>
    <n v="1.1877909898757899"/>
    <n v="5.0510168075561497E-3"/>
    <n v="1.18273997306824"/>
    <n v="1.1877909898757899"/>
    <n v="5.0510168075561497E-3"/>
  </r>
  <r>
    <x v="0"/>
    <x v="0"/>
    <x v="0"/>
    <x v="0"/>
    <n v="661"/>
    <x v="661"/>
    <x v="2"/>
    <n v="-3.87725830078125E-2"/>
    <n v="0.16122741997241999"/>
    <n v="0.20000000298023199"/>
    <n v="1.1812299489975"/>
    <n v="1.1861820220947299"/>
    <n v="4.9520730972289996E-3"/>
    <n v="1.1812299489975"/>
    <n v="1.1861820220947299"/>
    <n v="4.9520730972289996E-3"/>
  </r>
  <r>
    <x v="0"/>
    <x v="0"/>
    <x v="0"/>
    <x v="0"/>
    <n v="661"/>
    <x v="661"/>
    <x v="3"/>
    <n v="-4.0863037109375E-2"/>
    <n v="0.15913696587085699"/>
    <n v="0.20000000298023199"/>
    <n v="1.18193995952606"/>
    <n v="1.1869319677352901"/>
    <n v="4.99200820922852E-3"/>
    <n v="1.18193995952606"/>
    <n v="1.1869319677352901"/>
    <n v="4.99200820922852E-3"/>
  </r>
  <r>
    <x v="0"/>
    <x v="0"/>
    <x v="0"/>
    <x v="0"/>
    <n v="662"/>
    <x v="662"/>
    <x v="0"/>
    <n v="-4.0691375732421903E-2"/>
    <n v="0.15930862724781"/>
    <n v="0.20000000298023199"/>
    <n v="1.18193995952606"/>
    <n v="1.18692898750305"/>
    <n v="4.9890279769897504E-3"/>
    <n v="1.18193995952606"/>
    <n v="1.18692898750305"/>
    <n v="4.9890279769897504E-3"/>
  </r>
  <r>
    <x v="0"/>
    <x v="0"/>
    <x v="0"/>
    <x v="0"/>
    <n v="662"/>
    <x v="662"/>
    <x v="1"/>
    <n v="-6.1176300048828097E-2"/>
    <n v="0.138823702931404"/>
    <n v="0.20000000298023199"/>
    <n v="1.18239998817444"/>
    <n v="1.18745100498199"/>
    <n v="5.0510168075561497E-3"/>
    <n v="1.18239998817444"/>
    <n v="1.18745100498199"/>
    <n v="5.0510168075561497E-3"/>
  </r>
  <r>
    <x v="0"/>
    <x v="0"/>
    <x v="0"/>
    <x v="0"/>
    <n v="662"/>
    <x v="662"/>
    <x v="2"/>
    <n v="-4.4830322265625E-2"/>
    <n v="0.15516968071460699"/>
    <n v="0.20000000298023199"/>
    <n v="1.18107998371124"/>
    <n v="1.1860319375991799"/>
    <n v="4.9519538879394497E-3"/>
    <n v="1.18107998371124"/>
    <n v="1.1860319375991799"/>
    <n v="4.9519538879394497E-3"/>
  </r>
  <r>
    <x v="0"/>
    <x v="0"/>
    <x v="0"/>
    <x v="0"/>
    <n v="662"/>
    <x v="662"/>
    <x v="3"/>
    <n v="-7.4516296386718806E-2"/>
    <n v="0.12548370659351299"/>
    <n v="0.20000000298023199"/>
    <n v="1.1811000108718901"/>
    <n v="1.1860920190811199"/>
    <n v="4.99200820922852E-3"/>
    <n v="1.1811000108718901"/>
    <n v="1.1860920190811199"/>
    <n v="4.99200820922852E-3"/>
  </r>
  <r>
    <x v="0"/>
    <x v="0"/>
    <x v="0"/>
    <x v="0"/>
    <n v="663"/>
    <x v="663"/>
    <x v="0"/>
    <n v="-7.476806640625E-2"/>
    <n v="0.12523193657398199"/>
    <n v="0.20000000298023199"/>
    <n v="1.1810899972915601"/>
    <n v="1.18607902526855"/>
    <n v="4.9890279769897504E-3"/>
    <n v="1.1810899972915601"/>
    <n v="1.18607902526855"/>
    <n v="4.9890279769897504E-3"/>
  </r>
  <r>
    <x v="0"/>
    <x v="0"/>
    <x v="0"/>
    <x v="0"/>
    <n v="663"/>
    <x v="663"/>
    <x v="1"/>
    <n v="-0.111858367919922"/>
    <n v="8.8141635060310405E-2"/>
    <n v="0.20000000298023199"/>
    <n v="1.18112003803253"/>
    <n v="1.1861710548400899"/>
    <n v="5.0510168075561497E-3"/>
    <n v="1.18112003803253"/>
    <n v="1.1861710548400899"/>
    <n v="5.0510168075561497E-3"/>
  </r>
  <r>
    <x v="0"/>
    <x v="0"/>
    <x v="0"/>
    <x v="0"/>
    <n v="663"/>
    <x v="663"/>
    <x v="2"/>
    <n v="-0.108238220214844"/>
    <n v="9.1761782765388503E-2"/>
    <n v="0.20000000298023199"/>
    <n v="1.17950999736786"/>
    <n v="1.1844620704650899"/>
    <n v="4.9520730972289996E-3"/>
    <n v="1.17950999736786"/>
    <n v="1.1844620704650899"/>
    <n v="4.9520730972289996E-3"/>
  </r>
  <r>
    <x v="0"/>
    <x v="0"/>
    <x v="0"/>
    <x v="0"/>
    <n v="663"/>
    <x v="663"/>
    <x v="3"/>
    <n v="-0.109371185302734"/>
    <n v="9.0628817677497905E-2"/>
    <n v="0.20000000298023199"/>
    <n v="1.18023002147675"/>
    <n v="1.1852220296859699"/>
    <n v="4.99200820922852E-3"/>
    <n v="1.18023002147675"/>
    <n v="1.1852220296859699"/>
    <n v="4.99200820922852E-3"/>
  </r>
  <r>
    <x v="0"/>
    <x v="0"/>
    <x v="0"/>
    <x v="0"/>
    <n v="664"/>
    <x v="664"/>
    <x v="0"/>
    <n v="-0.109642028808594"/>
    <n v="9.0357974171638503E-2"/>
    <n v="0.20000000298023199"/>
    <n v="1.18022000789642"/>
    <n v="1.18520903587341"/>
    <n v="4.9890279769897504E-3"/>
    <n v="1.18022000789642"/>
    <n v="1.18520903587341"/>
    <n v="4.9890279769897504E-3"/>
  </r>
  <r>
    <x v="0"/>
    <x v="0"/>
    <x v="0"/>
    <x v="0"/>
    <n v="664"/>
    <x v="664"/>
    <x v="1"/>
    <n v="-0.118587493896484"/>
    <n v="8.1412509083747905E-2"/>
    <n v="0.20000000298023199"/>
    <n v="1.1809500455856301"/>
    <n v="1.18600106239319"/>
    <n v="5.0510168075561497E-3"/>
    <n v="1.1809500455856301"/>
    <n v="1.18600106239319"/>
    <n v="5.0510168075561497E-3"/>
  </r>
  <r>
    <x v="0"/>
    <x v="0"/>
    <x v="0"/>
    <x v="0"/>
    <n v="664"/>
    <x v="664"/>
    <x v="2"/>
    <n v="-8.8047027587890597E-2"/>
    <n v="0.111952975392342"/>
    <n v="0.20000000298023199"/>
    <n v="1.18000996112823"/>
    <n v="1.1849619150161701"/>
    <n v="4.9519538879394497E-3"/>
    <n v="1.18000996112823"/>
    <n v="1.1849619150161701"/>
    <n v="4.9519538879394497E-3"/>
  </r>
  <r>
    <x v="0"/>
    <x v="0"/>
    <x v="0"/>
    <x v="0"/>
    <n v="664"/>
    <x v="664"/>
    <x v="3"/>
    <n v="-8.7333679199218806E-2"/>
    <n v="0.112666323781013"/>
    <n v="0.20000000298023199"/>
    <n v="1.18078005313873"/>
    <n v="1.1857720613479601"/>
    <n v="4.99200820922852E-3"/>
    <n v="1.18078005313873"/>
    <n v="1.1857720613479601"/>
    <n v="4.99200820922852E-3"/>
  </r>
  <r>
    <x v="0"/>
    <x v="0"/>
    <x v="0"/>
    <x v="0"/>
    <n v="665"/>
    <x v="665"/>
    <x v="0"/>
    <n v="-8.6795806884765597E-2"/>
    <n v="0.113204196095467"/>
    <n v="0.20000000298023199"/>
    <n v="1.1807899475097701"/>
    <n v="1.18577897548676"/>
    <n v="4.9890279769897504E-3"/>
    <n v="1.1807899475097701"/>
    <n v="1.18577897548676"/>
    <n v="4.9890279769897504E-3"/>
  </r>
  <r>
    <x v="0"/>
    <x v="0"/>
    <x v="0"/>
    <x v="0"/>
    <n v="665"/>
    <x v="665"/>
    <x v="1"/>
    <n v="-7.5431823730468806E-2"/>
    <n v="0.124568179249763"/>
    <n v="0.20000000298023199"/>
    <n v="1.18203997612"/>
    <n v="1.1870909929275499"/>
    <n v="5.0510168075561497E-3"/>
    <n v="1.18203997612"/>
    <n v="1.1870909929275499"/>
    <n v="5.0510168075561497E-3"/>
  </r>
  <r>
    <x v="0"/>
    <x v="0"/>
    <x v="0"/>
    <x v="0"/>
    <n v="665"/>
    <x v="665"/>
    <x v="2"/>
    <n v="-5.8563232421875E-2"/>
    <n v="0.14143677055835699"/>
    <n v="0.20000000298023199"/>
    <n v="1.1807399988174401"/>
    <n v="1.18569195270538"/>
    <n v="4.9519538879394497E-3"/>
    <n v="1.1807399988174401"/>
    <n v="1.18569195270538"/>
    <n v="4.9519538879394497E-3"/>
  </r>
  <r>
    <x v="0"/>
    <x v="0"/>
    <x v="0"/>
    <x v="0"/>
    <n v="665"/>
    <x v="665"/>
    <x v="3"/>
    <n v="-6.3697814941406306E-2"/>
    <n v="0.13630218803882599"/>
    <n v="0.20000000298023199"/>
    <n v="1.1813700199127199"/>
    <n v="1.18636202812195"/>
    <n v="4.99200820922852E-3"/>
    <n v="1.1813700199127199"/>
    <n v="1.18636202812195"/>
    <n v="4.99200820922852E-3"/>
  </r>
  <r>
    <x v="0"/>
    <x v="0"/>
    <x v="0"/>
    <x v="0"/>
    <n v="666"/>
    <x v="666"/>
    <x v="0"/>
    <n v="-6.2736511230468806E-2"/>
    <n v="0.13726349174976299"/>
    <n v="0.20000000298023199"/>
    <n v="1.18139004707336"/>
    <n v="1.18637907505035"/>
    <n v="4.9890279769897504E-3"/>
    <n v="1.18139004707336"/>
    <n v="1.18637907505035"/>
    <n v="4.9890279769897504E-3"/>
  </r>
  <r>
    <x v="0"/>
    <x v="0"/>
    <x v="0"/>
    <x v="0"/>
    <n v="666"/>
    <x v="666"/>
    <x v="1"/>
    <n v="-8.4934234619140597E-2"/>
    <n v="0.115065768361092"/>
    <n v="0.20000000298023199"/>
    <n v="1.1818000078201301"/>
    <n v="1.18685102462769"/>
    <n v="5.0510168075561497E-3"/>
    <n v="1.1818000078201301"/>
    <n v="1.18685102462769"/>
    <n v="5.0510168075561497E-3"/>
  </r>
  <r>
    <x v="0"/>
    <x v="0"/>
    <x v="0"/>
    <x v="0"/>
    <n v="666"/>
    <x v="666"/>
    <x v="2"/>
    <n v="-3.8368225097656299E-2"/>
    <n v="0.16163177788257599"/>
    <n v="0.20000000298023199"/>
    <n v="1.18123996257782"/>
    <n v="1.1861920356750499"/>
    <n v="4.9520730972289996E-3"/>
    <n v="1.18123996257782"/>
    <n v="1.1861920356750499"/>
    <n v="4.9520730972289996E-3"/>
  </r>
  <r>
    <x v="0"/>
    <x v="0"/>
    <x v="0"/>
    <x v="0"/>
    <n v="666"/>
    <x v="666"/>
    <x v="3"/>
    <n v="-5.4485321044921903E-2"/>
    <n v="0.14551468193531"/>
    <n v="0.20000000298023199"/>
    <n v="1.1815999746322601"/>
    <n v="1.1865919828414899"/>
    <n v="4.99200820922852E-3"/>
    <n v="1.1815999746322601"/>
    <n v="1.1865919828414899"/>
    <n v="4.99200820922852E-3"/>
  </r>
  <r>
    <x v="0"/>
    <x v="0"/>
    <x v="0"/>
    <x v="0"/>
    <n v="667"/>
    <x v="667"/>
    <x v="0"/>
    <n v="-5.4725646972656299E-2"/>
    <n v="0.14527435600757599"/>
    <n v="0.20000000298023199"/>
    <n v="1.18158996105194"/>
    <n v="1.18657898902893"/>
    <n v="4.9890279769897504E-3"/>
    <n v="1.18158996105194"/>
    <n v="1.18657898902893"/>
    <n v="4.9890279769897504E-3"/>
  </r>
  <r>
    <x v="0"/>
    <x v="0"/>
    <x v="0"/>
    <x v="0"/>
    <n v="667"/>
    <x v="667"/>
    <x v="1"/>
    <n v="-2.1579742431640601E-2"/>
    <n v="0.178420260548592"/>
    <n v="0.20000000298023199"/>
    <n v="1.18340003490448"/>
    <n v="1.1884510517120399"/>
    <n v="5.0510168075561497E-3"/>
    <n v="1.18340003490448"/>
    <n v="1.1884510517120399"/>
    <n v="5.0510168075561497E-3"/>
  </r>
  <r>
    <x v="0"/>
    <x v="0"/>
    <x v="0"/>
    <x v="0"/>
    <n v="667"/>
    <x v="667"/>
    <x v="2"/>
    <n v="-2.82745361328125E-2"/>
    <n v="0.17172546684741999"/>
    <n v="0.20000000298023199"/>
    <n v="1.18148994445801"/>
    <n v="1.1864418983459499"/>
    <n v="4.9519538879394497E-3"/>
    <n v="1.18148994445801"/>
    <n v="1.1864418983459499"/>
    <n v="4.9519538879394497E-3"/>
  </r>
  <r>
    <x v="0"/>
    <x v="0"/>
    <x v="0"/>
    <x v="0"/>
    <n v="667"/>
    <x v="667"/>
    <x v="3"/>
    <n v="-3.2047271728515597E-2"/>
    <n v="0.167952731251717"/>
    <n v="0.20000000298023199"/>
    <n v="1.1821600198745701"/>
    <n v="1.1871520280837999"/>
    <n v="4.99200820922852E-3"/>
    <n v="1.1821600198745701"/>
    <n v="1.1871520280837999"/>
    <n v="4.99200820922852E-3"/>
  </r>
  <r>
    <x v="0"/>
    <x v="0"/>
    <x v="0"/>
    <x v="0"/>
    <n v="668"/>
    <x v="668"/>
    <x v="0"/>
    <n v="-3.22723388671875E-2"/>
    <n v="0.16772766411304499"/>
    <n v="0.20000000298023199"/>
    <n v="1.18215000629425"/>
    <n v="1.18713903427124"/>
    <n v="4.9890279769897504E-3"/>
    <n v="1.18215000629425"/>
    <n v="1.18713903427124"/>
    <n v="4.9890279769897504E-3"/>
  </r>
  <r>
    <x v="0"/>
    <x v="0"/>
    <x v="0"/>
    <x v="0"/>
    <n v="668"/>
    <x v="668"/>
    <x v="1"/>
    <n v="-3.5831451416015597E-2"/>
    <n v="0.164168551564217"/>
    <n v="0.20000000298023199"/>
    <n v="1.18304002285004"/>
    <n v="1.1880910396575901"/>
    <n v="5.0510168075561497E-3"/>
    <n v="1.18304002285004"/>
    <n v="1.1880910396575901"/>
    <n v="5.0510168075561497E-3"/>
  </r>
  <r>
    <x v="0"/>
    <x v="0"/>
    <x v="0"/>
    <x v="0"/>
    <n v="668"/>
    <x v="668"/>
    <x v="2"/>
    <n v="-3.19061279296875E-2"/>
    <n v="0.16809387505054499"/>
    <n v="0.20000000298023199"/>
    <n v="1.1813999414444001"/>
    <n v="1.18635201454163"/>
    <n v="4.9520730972289996E-3"/>
    <n v="1.1813999414444001"/>
    <n v="1.18635201454163"/>
    <n v="4.9520730972289996E-3"/>
  </r>
  <r>
    <x v="0"/>
    <x v="0"/>
    <x v="0"/>
    <x v="0"/>
    <n v="668"/>
    <x v="668"/>
    <x v="3"/>
    <n v="-1.1615753173828101E-2"/>
    <n v="0.188384249806404"/>
    <n v="0.20000000298023199"/>
    <n v="1.1826699972152701"/>
    <n v="1.1876620054245"/>
    <n v="4.99200820922852E-3"/>
    <n v="1.1826699972152701"/>
    <n v="1.1876620054245"/>
    <n v="4.99200820922852E-3"/>
  </r>
  <r>
    <x v="0"/>
    <x v="0"/>
    <x v="0"/>
    <x v="0"/>
    <n v="669"/>
    <x v="669"/>
    <x v="0"/>
    <n v="-1.22299194335938E-2"/>
    <n v="0.18777008354663799"/>
    <n v="0.20000000298023199"/>
    <n v="1.18264997005463"/>
    <n v="1.18763899803162"/>
    <n v="4.9890279769897504E-3"/>
    <n v="1.18264997005463"/>
    <n v="1.18763899803162"/>
    <n v="4.9890279769897504E-3"/>
  </r>
  <r>
    <x v="0"/>
    <x v="0"/>
    <x v="0"/>
    <x v="0"/>
    <n v="669"/>
    <x v="669"/>
    <x v="1"/>
    <n v="2.0790100097656299E-2"/>
    <n v="0.22079010307788799"/>
    <n v="0.20000000298023199"/>
    <n v="1.18447005748749"/>
    <n v="1.1895210742950399"/>
    <n v="5.0510168075561497E-3"/>
    <n v="1.18447005748749"/>
    <n v="1.1895210742950399"/>
    <n v="5.0510168075561497E-3"/>
  </r>
  <r>
    <x v="0"/>
    <x v="0"/>
    <x v="0"/>
    <x v="0"/>
    <n v="669"/>
    <x v="669"/>
    <x v="2"/>
    <n v="1.4942169189453101E-2"/>
    <n v="0.214942172169685"/>
    <n v="0.20000000298023199"/>
    <n v="1.1825599670410201"/>
    <n v="1.18751192092896"/>
    <n v="4.9519538879394497E-3"/>
    <n v="1.1825599670410201"/>
    <n v="1.18751192092896"/>
    <n v="4.9519538879394497E-3"/>
  </r>
  <r>
    <x v="0"/>
    <x v="0"/>
    <x v="0"/>
    <x v="0"/>
    <n v="669"/>
    <x v="669"/>
    <x v="3"/>
    <n v="-9.6168518066406302E-3"/>
    <n v="0.190383151173592"/>
    <n v="0.20000000298023199"/>
    <n v="1.1827199459075901"/>
    <n v="1.18771195411682"/>
    <n v="4.99200820922852E-3"/>
    <n v="1.1827199459075901"/>
    <n v="1.18771195411682"/>
    <n v="4.99200820922852E-3"/>
  </r>
  <r>
    <x v="0"/>
    <x v="0"/>
    <x v="0"/>
    <x v="0"/>
    <n v="670"/>
    <x v="670"/>
    <x v="0"/>
    <n v="-1.0223388671875E-2"/>
    <n v="0.18977661430835699"/>
    <n v="0.20000000298023199"/>
    <n v="1.18270003795624"/>
    <n v="1.18768906593323"/>
    <n v="4.9890279769897504E-3"/>
    <n v="1.18270003795624"/>
    <n v="1.18768906593323"/>
    <n v="4.9890279769897504E-3"/>
  </r>
  <r>
    <x v="0"/>
    <x v="0"/>
    <x v="0"/>
    <x v="0"/>
    <n v="670"/>
    <x v="670"/>
    <x v="1"/>
    <n v="-4.61273193359375E-2"/>
    <n v="0.15387268364429499"/>
    <n v="0.20000000298023199"/>
    <n v="1.1827800273895299"/>
    <n v="1.1878310441970801"/>
    <n v="5.0510168075561497E-3"/>
    <n v="1.1827800273895299"/>
    <n v="1.1878310441970801"/>
    <n v="5.0510168075561497E-3"/>
  </r>
  <r>
    <x v="0"/>
    <x v="0"/>
    <x v="0"/>
    <x v="0"/>
    <n v="670"/>
    <x v="670"/>
    <x v="2"/>
    <n v="-8.36029052734375E-2"/>
    <n v="0.116397097706795"/>
    <n v="0.20000000298023199"/>
    <n v="1.18011999130249"/>
    <n v="1.1850719451904299"/>
    <n v="4.9519538879394497E-3"/>
    <n v="1.18011999130249"/>
    <n v="1.1850719451904299"/>
    <n v="4.9519538879394497E-3"/>
  </r>
  <r>
    <x v="0"/>
    <x v="0"/>
    <x v="0"/>
    <x v="0"/>
    <n v="670"/>
    <x v="670"/>
    <x v="3"/>
    <n v="-9.2948913574218806E-2"/>
    <n v="0.107051089406013"/>
    <n v="0.20000000298023199"/>
    <n v="1.1806399822235101"/>
    <n v="1.1856319904327399"/>
    <n v="4.99200820922852E-3"/>
    <n v="1.1806399822235101"/>
    <n v="1.1856319904327399"/>
    <n v="4.99200820922852E-3"/>
  </r>
  <r>
    <x v="0"/>
    <x v="0"/>
    <x v="0"/>
    <x v="0"/>
    <n v="671"/>
    <x v="671"/>
    <x v="0"/>
    <n v="-9.2403411865234403E-2"/>
    <n v="0.107596591114998"/>
    <n v="0.20000000298023199"/>
    <n v="1.1806499958038299"/>
    <n v="1.1856390237808201"/>
    <n v="4.9890279769897504E-3"/>
    <n v="1.1806499958038299"/>
    <n v="1.1856390237808201"/>
    <n v="4.9890279769897504E-3"/>
  </r>
  <r>
    <x v="0"/>
    <x v="0"/>
    <x v="0"/>
    <x v="0"/>
    <n v="671"/>
    <x v="671"/>
    <x v="1"/>
    <n v="-6.6719055175781306E-2"/>
    <n v="0.13328094780445099"/>
    <n v="0.20000000298023199"/>
    <n v="1.1822600364685101"/>
    <n v="1.18731105327606"/>
    <n v="5.0510168075561497E-3"/>
    <n v="1.1822600364685101"/>
    <n v="1.18731105327606"/>
    <n v="5.0510168075561497E-3"/>
  </r>
  <r>
    <x v="0"/>
    <x v="0"/>
    <x v="0"/>
    <x v="0"/>
    <n v="671"/>
    <x v="671"/>
    <x v="2"/>
    <n v="-6.8656921386718806E-2"/>
    <n v="0.13134308159351299"/>
    <n v="0.20000000298023199"/>
    <n v="1.1804900169372601"/>
    <n v="1.18544209003448"/>
    <n v="4.9520730972289996E-3"/>
    <n v="1.1804900169372601"/>
    <n v="1.18544209003448"/>
    <n v="4.9520730972289996E-3"/>
  </r>
  <r>
    <x v="0"/>
    <x v="0"/>
    <x v="0"/>
    <x v="0"/>
    <n v="671"/>
    <x v="671"/>
    <x v="3"/>
    <n v="-2.84423828125E-2"/>
    <n v="0.17155762016773199"/>
    <n v="0.20000000298023199"/>
    <n v="1.18225002288818"/>
    <n v="1.1872420310974101"/>
    <n v="4.99200820922852E-3"/>
    <n v="1.18225002288818"/>
    <n v="1.1872420310974101"/>
    <n v="4.99200820922852E-3"/>
  </r>
  <r>
    <x v="0"/>
    <x v="0"/>
    <x v="0"/>
    <x v="0"/>
    <n v="672"/>
    <x v="672"/>
    <x v="0"/>
    <n v="-2.8663635253906299E-2"/>
    <n v="0.17133636772632599"/>
    <n v="0.20000000298023199"/>
    <n v="1.18224000930786"/>
    <n v="1.18722903728485"/>
    <n v="4.9890279769897504E-3"/>
    <n v="1.18224000930786"/>
    <n v="1.18722903728485"/>
    <n v="4.9890279769897504E-3"/>
  </r>
  <r>
    <x v="0"/>
    <x v="0"/>
    <x v="0"/>
    <x v="0"/>
    <n v="672"/>
    <x v="672"/>
    <x v="1"/>
    <n v="-3.5041809082031299E-2"/>
    <n v="0.16495819389820099"/>
    <n v="0.20000000298023199"/>
    <n v="1.18306005001068"/>
    <n v="1.18811106681824"/>
    <n v="5.0510168075561497E-3"/>
    <n v="1.18306005001068"/>
    <n v="1.18811106681824"/>
    <n v="5.0510168075561497E-3"/>
  </r>
  <r>
    <x v="0"/>
    <x v="0"/>
    <x v="0"/>
    <x v="0"/>
    <n v="672"/>
    <x v="672"/>
    <x v="2"/>
    <n v="-1.4537811279296899E-2"/>
    <n v="0.185462191700935"/>
    <n v="0.20000000298023199"/>
    <n v="1.1818300485611"/>
    <n v="1.1867820024490401"/>
    <n v="4.9519538879394497E-3"/>
    <n v="1.1818300485611"/>
    <n v="1.1867820024490401"/>
    <n v="4.9519538879394497E-3"/>
  </r>
  <r>
    <x v="0"/>
    <x v="0"/>
    <x v="0"/>
    <x v="0"/>
    <n v="672"/>
    <x v="672"/>
    <x v="3"/>
    <n v="-3.60107421875E-3"/>
    <n v="0.19639892876148199"/>
    <n v="0.20000000298023199"/>
    <n v="1.1828700304031401"/>
    <n v="1.1878620386123699"/>
    <n v="4.99200820922852E-3"/>
    <n v="1.1828700304031401"/>
    <n v="1.1878620386123699"/>
    <n v="4.99200820922852E-3"/>
  </r>
  <r>
    <x v="0"/>
    <x v="0"/>
    <x v="0"/>
    <x v="0"/>
    <n v="673"/>
    <x v="673"/>
    <x v="0"/>
    <n v="-3.4065246582031302E-3"/>
    <n v="0.196593478322029"/>
    <n v="0.20000000298023199"/>
    <n v="1.1828700304031401"/>
    <n v="1.1878590583801301"/>
    <n v="4.9890279769897504E-3"/>
    <n v="1.1828700304031401"/>
    <n v="1.1878590583801301"/>
    <n v="4.9890279769897504E-3"/>
  </r>
  <r>
    <x v="0"/>
    <x v="0"/>
    <x v="0"/>
    <x v="0"/>
    <n v="673"/>
    <x v="673"/>
    <x v="1"/>
    <n v="2.7912139892578101E-2"/>
    <n v="0.22791214287281"/>
    <n v="0.20000000298023199"/>
    <n v="1.1846499443054199"/>
    <n v="1.1897009611129801"/>
    <n v="5.0510168075561497E-3"/>
    <n v="1.1846499443054199"/>
    <n v="1.1897009611129801"/>
    <n v="5.0510168075561497E-3"/>
  </r>
  <r>
    <x v="0"/>
    <x v="0"/>
    <x v="0"/>
    <x v="0"/>
    <n v="673"/>
    <x v="673"/>
    <x v="2"/>
    <n v="2.1404266357421899E-2"/>
    <n v="0.221404269337654"/>
    <n v="0.20000000298023199"/>
    <n v="1.1827199459075901"/>
    <n v="1.18767189979553"/>
    <n v="4.9519538879394497E-3"/>
    <n v="1.1827199459075901"/>
    <n v="1.18767189979553"/>
    <n v="4.9519538879394497E-3"/>
  </r>
  <r>
    <x v="0"/>
    <x v="0"/>
    <x v="0"/>
    <x v="0"/>
    <n v="673"/>
    <x v="673"/>
    <x v="3"/>
    <n v="5.8094024658203097E-2"/>
    <n v="0.258094012737274"/>
    <n v="0.19999998807907099"/>
    <n v="1.18440997600555"/>
    <n v="1.1894019842147801"/>
    <n v="4.99200820922852E-3"/>
    <n v="1.18440997600555"/>
    <n v="1.1894019842147801"/>
    <n v="4.99200820922852E-3"/>
  </r>
  <r>
    <x v="0"/>
    <x v="0"/>
    <x v="0"/>
    <x v="0"/>
    <n v="674"/>
    <x v="674"/>
    <x v="0"/>
    <n v="5.7521820068359403E-2"/>
    <n v="0.25752180814742998"/>
    <n v="0.19999998807907099"/>
    <n v="1.1843899488449099"/>
    <n v="1.1893789768219001"/>
    <n v="4.9890279769897504E-3"/>
    <n v="1.1843899488449099"/>
    <n v="1.1893789768219001"/>
    <n v="4.9890279769897504E-3"/>
  </r>
  <r>
    <x v="0"/>
    <x v="0"/>
    <x v="0"/>
    <x v="0"/>
    <n v="674"/>
    <x v="674"/>
    <x v="1"/>
    <n v="7.4241638183593806E-2"/>
    <n v="0.27424162626266502"/>
    <n v="0.19999998807907099"/>
    <n v="1.18581998348236"/>
    <n v="1.1908710002899201"/>
    <n v="5.0510168075561497E-3"/>
    <n v="1.18581998348236"/>
    <n v="1.1908710002899201"/>
    <n v="5.0510168075561497E-3"/>
  </r>
  <r>
    <x v="0"/>
    <x v="0"/>
    <x v="0"/>
    <x v="0"/>
    <n v="674"/>
    <x v="674"/>
    <x v="2"/>
    <n v="6.01806640625E-2"/>
    <n v="0.26018065214157099"/>
    <n v="0.19999998807907099"/>
    <n v="1.1836800575256301"/>
    <n v="1.18863201141357"/>
    <n v="4.9519538879394497E-3"/>
    <n v="1.1836800575256301"/>
    <n v="1.18863201141357"/>
    <n v="4.9519538879394497E-3"/>
  </r>
  <r>
    <x v="0"/>
    <x v="0"/>
    <x v="0"/>
    <x v="0"/>
    <n v="674"/>
    <x v="674"/>
    <x v="3"/>
    <n v="0.100162506103516"/>
    <n v="0.300162494182587"/>
    <n v="0.19999998807907099"/>
    <n v="1.1854599714279199"/>
    <n v="1.19045197963715"/>
    <n v="4.99200820922852E-3"/>
    <n v="1.1854599714279199"/>
    <n v="1.19045197963715"/>
    <n v="4.99200820922852E-3"/>
  </r>
  <r>
    <x v="0"/>
    <x v="0"/>
    <x v="0"/>
    <x v="0"/>
    <n v="675"/>
    <x v="675"/>
    <x v="0"/>
    <n v="0.100017547607422"/>
    <n v="0.30001753568649298"/>
    <n v="0.19999998807907099"/>
    <n v="1.1854499578476001"/>
    <n v="1.1904389858245801"/>
    <n v="4.9890279769897504E-3"/>
    <n v="1.1854499578476001"/>
    <n v="1.1904389858245801"/>
    <n v="4.9890279769897504E-3"/>
  </r>
  <r>
    <x v="0"/>
    <x v="0"/>
    <x v="0"/>
    <x v="0"/>
    <n v="675"/>
    <x v="675"/>
    <x v="1"/>
    <n v="6.5135955810546903E-2"/>
    <n v="0.26513594388961798"/>
    <n v="0.19999998807907099"/>
    <n v="1.18559002876282"/>
    <n v="1.19064104557037"/>
    <n v="5.0510168075561497E-3"/>
    <n v="1.18559002876282"/>
    <n v="1.19064104557037"/>
    <n v="5.0510168075561497E-3"/>
  </r>
  <r>
    <x v="0"/>
    <x v="0"/>
    <x v="0"/>
    <x v="0"/>
    <n v="675"/>
    <x v="675"/>
    <x v="2"/>
    <n v="6.7047119140625E-2"/>
    <n v="0.26704710721969599"/>
    <n v="0.19999998807907099"/>
    <n v="1.18385004997253"/>
    <n v="1.1888021230697601"/>
    <n v="4.9520730972289996E-3"/>
    <n v="1.18385004997253"/>
    <n v="1.1888021230697601"/>
    <n v="4.9520730972289996E-3"/>
  </r>
  <r>
    <x v="0"/>
    <x v="0"/>
    <x v="0"/>
    <x v="0"/>
    <n v="675"/>
    <x v="675"/>
    <x v="3"/>
    <n v="5.8895111083984403E-2"/>
    <n v="0.25889509916305498"/>
    <n v="0.19999998807907099"/>
    <n v="1.1844300031662001"/>
    <n v="1.1894220113754299"/>
    <n v="4.99200820922852E-3"/>
    <n v="1.1844300031662001"/>
    <n v="1.1894220113754299"/>
    <n v="4.99200820922852E-3"/>
  </r>
  <r>
    <x v="0"/>
    <x v="0"/>
    <x v="0"/>
    <x v="0"/>
    <n v="676"/>
    <x v="676"/>
    <x v="0"/>
    <n v="5.8727264404296903E-2"/>
    <n v="0.25872725248336798"/>
    <n v="0.19999998807907099"/>
    <n v="1.18441998958588"/>
    <n v="1.18940901756287"/>
    <n v="4.9890279769897504E-3"/>
    <n v="1.18441998958588"/>
    <n v="1.18940901756287"/>
    <n v="4.9890279769897504E-3"/>
  </r>
  <r>
    <x v="0"/>
    <x v="0"/>
    <x v="0"/>
    <x v="0"/>
    <n v="676"/>
    <x v="676"/>
    <x v="1"/>
    <n v="6.8305969238281306E-2"/>
    <n v="0.26830595731735202"/>
    <n v="0.19999998807907099"/>
    <n v="1.18567001819611"/>
    <n v="1.1907210350036601"/>
    <n v="5.0510168075561497E-3"/>
    <n v="1.18567001819611"/>
    <n v="1.1907210350036601"/>
    <n v="5.0510168075561497E-3"/>
  </r>
  <r>
    <x v="0"/>
    <x v="0"/>
    <x v="0"/>
    <x v="0"/>
    <n v="676"/>
    <x v="676"/>
    <x v="2"/>
    <n v="8.19854736328125E-2"/>
    <n v="0.28198546171188399"/>
    <n v="0.19999998807907099"/>
    <n v="1.18421995639801"/>
    <n v="1.1891719102859499"/>
    <n v="4.9519538879394497E-3"/>
    <n v="1.18421995639801"/>
    <n v="1.1891719102859499"/>
    <n v="4.9519538879394497E-3"/>
  </r>
  <r>
    <x v="0"/>
    <x v="0"/>
    <x v="0"/>
    <x v="0"/>
    <n v="676"/>
    <x v="676"/>
    <x v="3"/>
    <n v="6.9313049316406306E-2"/>
    <n v="0.26931303739547702"/>
    <n v="0.19999998807907099"/>
    <n v="1.1846899986267101"/>
    <n v="1.1896820068359399"/>
    <n v="4.99200820922852E-3"/>
    <n v="1.1846899986267101"/>
    <n v="1.1896820068359399"/>
    <n v="4.99200820922852E-3"/>
  </r>
  <r>
    <x v="0"/>
    <x v="0"/>
    <x v="0"/>
    <x v="0"/>
    <n v="677"/>
    <x v="677"/>
    <x v="0"/>
    <n v="6.9953918457031306E-2"/>
    <n v="0.26995390653610202"/>
    <n v="0.19999998807907099"/>
    <n v="1.1847000122070299"/>
    <n v="1.1896890401840201"/>
    <n v="4.9890279769897504E-3"/>
    <n v="1.1847000122070299"/>
    <n v="1.1896890401840201"/>
    <n v="4.9890279769897504E-3"/>
  </r>
  <r>
    <x v="0"/>
    <x v="0"/>
    <x v="0"/>
    <x v="0"/>
    <n v="677"/>
    <x v="677"/>
    <x v="1"/>
    <n v="4.4151306152343799E-2"/>
    <n v="0.24415130913257599"/>
    <n v="0.20000000298023199"/>
    <n v="1.1850600242614699"/>
    <n v="1.1901110410690301"/>
    <n v="5.0510168075561497E-3"/>
    <n v="1.1850600242614699"/>
    <n v="1.1901110410690301"/>
    <n v="5.0510168075561497E-3"/>
  </r>
  <r>
    <x v="0"/>
    <x v="0"/>
    <x v="0"/>
    <x v="0"/>
    <n v="677"/>
    <x v="677"/>
    <x v="2"/>
    <n v="7.4714660644531306E-2"/>
    <n v="0.27471464872360202"/>
    <n v="0.19999998807907099"/>
    <n v="1.1840399503707899"/>
    <n v="1.18899190425873"/>
    <n v="4.9519538879394497E-3"/>
    <n v="1.1840399503707899"/>
    <n v="1.18899190425873"/>
    <n v="4.9519538879394497E-3"/>
  </r>
  <r>
    <x v="0"/>
    <x v="0"/>
    <x v="0"/>
    <x v="0"/>
    <n v="677"/>
    <x v="677"/>
    <x v="3"/>
    <n v="6.41021728515625E-2"/>
    <n v="0.26410216093063399"/>
    <n v="0.19999998807907099"/>
    <n v="1.18455994129181"/>
    <n v="1.18955194950104"/>
    <n v="4.99200820922852E-3"/>
    <n v="1.18455994129181"/>
    <n v="1.18955194950104"/>
    <n v="4.99200820922852E-3"/>
  </r>
  <r>
    <x v="0"/>
    <x v="0"/>
    <x v="0"/>
    <x v="0"/>
    <n v="678"/>
    <x v="678"/>
    <x v="0"/>
    <n v="6.4338684082031306E-2"/>
    <n v="0.26433867216110202"/>
    <n v="0.19999998807907099"/>
    <n v="1.18455994129181"/>
    <n v="1.1895489692687999"/>
    <n v="4.9890279769897504E-3"/>
    <n v="1.18455994129181"/>
    <n v="1.1895489692687999"/>
    <n v="4.9890279769897504E-3"/>
  </r>
  <r>
    <x v="0"/>
    <x v="0"/>
    <x v="0"/>
    <x v="0"/>
    <n v="678"/>
    <x v="678"/>
    <x v="1"/>
    <n v="3.8211822509765597E-2"/>
    <n v="0.238211825489998"/>
    <n v="0.20000000298023199"/>
    <n v="1.1849100589752199"/>
    <n v="1.1899610757827801"/>
    <n v="5.0510168075561497E-3"/>
    <n v="1.1849100589752199"/>
    <n v="1.1899610757827801"/>
    <n v="5.0510168075561497E-3"/>
  </r>
  <r>
    <x v="0"/>
    <x v="0"/>
    <x v="0"/>
    <x v="0"/>
    <n v="678"/>
    <x v="678"/>
    <x v="2"/>
    <n v="7.6740264892578097E-2"/>
    <n v="0.276740252971649"/>
    <n v="0.19999998807907099"/>
    <n v="1.1840900182723999"/>
    <n v="1.18904209136963"/>
    <n v="4.9520730972289996E-3"/>
    <n v="1.1840900182723999"/>
    <n v="1.18904209136963"/>
    <n v="4.9520730972289996E-3"/>
  </r>
  <r>
    <x v="0"/>
    <x v="0"/>
    <x v="0"/>
    <x v="0"/>
    <n v="678"/>
    <x v="678"/>
    <x v="3"/>
    <n v="5.12847900390625E-2"/>
    <n v="0.25128477811813399"/>
    <n v="0.19999998807907099"/>
    <n v="1.1842399835586499"/>
    <n v="1.18923199176788"/>
    <n v="4.99200820922852E-3"/>
    <n v="1.1842399835586499"/>
    <n v="1.18923199176788"/>
    <n v="4.99200820922852E-3"/>
  </r>
  <r>
    <x v="0"/>
    <x v="0"/>
    <x v="0"/>
    <x v="0"/>
    <n v="679"/>
    <x v="679"/>
    <x v="0"/>
    <n v="5.3913116455078097E-2"/>
    <n v="0.253913104534149"/>
    <n v="0.19999998807907099"/>
    <n v="1.1842999458312999"/>
    <n v="1.1892889738082899"/>
    <n v="4.9890279769897504E-3"/>
    <n v="1.1842999458312999"/>
    <n v="1.1892889738082899"/>
    <n v="4.9890279769897504E-3"/>
  </r>
  <r>
    <x v="0"/>
    <x v="0"/>
    <x v="0"/>
    <x v="0"/>
    <n v="679"/>
    <x v="679"/>
    <x v="1"/>
    <n v="7.6618194580078097E-2"/>
    <n v="0.276618182659149"/>
    <n v="0.19999998807907099"/>
    <n v="1.185879945755"/>
    <n v="1.1909309625625599"/>
    <n v="5.0510168075561497E-3"/>
    <n v="1.185879945755"/>
    <n v="1.1909309625625599"/>
    <n v="5.0510168075561497E-3"/>
  </r>
  <r>
    <x v="0"/>
    <x v="0"/>
    <x v="0"/>
    <x v="0"/>
    <n v="679"/>
    <x v="679"/>
    <x v="2"/>
    <n v="7.1891784667968806E-2"/>
    <n v="0.27189177274704002"/>
    <n v="0.19999998807907099"/>
    <n v="1.18396997451782"/>
    <n v="1.1889220476150499"/>
    <n v="4.9520730972289996E-3"/>
    <n v="1.18396997451782"/>
    <n v="1.1889220476150499"/>
    <n v="4.9520730972289996E-3"/>
  </r>
  <r>
    <x v="0"/>
    <x v="0"/>
    <x v="0"/>
    <x v="0"/>
    <n v="679"/>
    <x v="679"/>
    <x v="3"/>
    <n v="9.6553802490234403E-2"/>
    <n v="0.29655379056930498"/>
    <n v="0.19999998807907099"/>
    <n v="1.18536996841431"/>
    <n v="1.19036197662354"/>
    <n v="4.99200820922852E-3"/>
    <n v="1.18536996841431"/>
    <n v="1.19036197662354"/>
    <n v="4.99200820922852E-3"/>
  </r>
  <r>
    <x v="0"/>
    <x v="0"/>
    <x v="0"/>
    <x v="0"/>
    <n v="680"/>
    <x v="680"/>
    <x v="0"/>
    <n v="9.7614288330078097E-2"/>
    <n v="0.297614276409149"/>
    <n v="0.19999998807907099"/>
    <n v="1.1853899955749501"/>
    <n v="1.19037902355194"/>
    <n v="4.9890279769897504E-3"/>
    <n v="1.1853899955749501"/>
    <n v="1.19037902355194"/>
    <n v="4.9890279769897504E-3"/>
  </r>
  <r>
    <x v="0"/>
    <x v="0"/>
    <x v="0"/>
    <x v="0"/>
    <n v="680"/>
    <x v="680"/>
    <x v="1"/>
    <n v="0.117404937744141"/>
    <n v="0.317404925823212"/>
    <n v="0.19999998807907099"/>
    <n v="1.1869100332260101"/>
    <n v="1.19196105003357"/>
    <n v="5.0510168075561497E-3"/>
    <n v="1.1869100332260101"/>
    <n v="1.19196105003357"/>
    <n v="5.0510168075561497E-3"/>
  </r>
  <r>
    <x v="0"/>
    <x v="0"/>
    <x v="0"/>
    <x v="0"/>
    <n v="680"/>
    <x v="680"/>
    <x v="2"/>
    <n v="0.107433319091797"/>
    <n v="0.30743330717086798"/>
    <n v="0.19999998807907099"/>
    <n v="1.1848499774932899"/>
    <n v="1.18980205059052"/>
    <n v="4.9520730972289996E-3"/>
    <n v="1.1848499774932899"/>
    <n v="1.18980205059052"/>
    <n v="4.9520730972289996E-3"/>
  </r>
  <r>
    <x v="0"/>
    <x v="0"/>
    <x v="0"/>
    <x v="0"/>
    <n v="680"/>
    <x v="680"/>
    <x v="3"/>
    <n v="0.147438049316406"/>
    <n v="0.34743803739547702"/>
    <n v="0.19999998807907099"/>
    <n v="1.18664002418518"/>
    <n v="1.1916320323944101"/>
    <n v="4.99200820922852E-3"/>
    <n v="1.18664002418518"/>
    <n v="1.1916320323944101"/>
    <n v="4.99200820922852E-3"/>
  </r>
  <r>
    <x v="0"/>
    <x v="0"/>
    <x v="0"/>
    <x v="0"/>
    <n v="681"/>
    <x v="681"/>
    <x v="0"/>
    <n v="0.14852523803710899"/>
    <n v="0.34852522611617998"/>
    <n v="0.19999998807907099"/>
    <n v="1.1866600513458301"/>
    <n v="1.1916490793228101"/>
    <n v="4.9890279769897504E-3"/>
    <n v="1.1866600513458301"/>
    <n v="1.1916490793228101"/>
    <n v="4.9890279769897504E-3"/>
  </r>
  <r>
    <x v="0"/>
    <x v="0"/>
    <x v="0"/>
    <x v="0"/>
    <n v="681"/>
    <x v="681"/>
    <x v="1"/>
    <n v="0.114631652832031"/>
    <n v="0.31463164091110202"/>
    <n v="0.19999998807907099"/>
    <n v="1.18684005737305"/>
    <n v="1.1918910741805999"/>
    <n v="5.0510168075561497E-3"/>
    <n v="1.18684005737305"/>
    <n v="1.1918910741805999"/>
    <n v="5.0510168075561497E-3"/>
  </r>
  <r>
    <x v="0"/>
    <x v="0"/>
    <x v="0"/>
    <x v="0"/>
    <n v="681"/>
    <x v="681"/>
    <x v="2"/>
    <n v="0.13893508911132799"/>
    <n v="0.338935077190399"/>
    <n v="0.19999998807907099"/>
    <n v="1.18562996387482"/>
    <n v="1.1905820369720499"/>
    <n v="4.9520730972289996E-3"/>
    <n v="1.18562996387482"/>
    <n v="1.1905820369720499"/>
    <n v="4.9520730972289996E-3"/>
  </r>
  <r>
    <x v="0"/>
    <x v="0"/>
    <x v="0"/>
    <x v="0"/>
    <n v="681"/>
    <x v="681"/>
    <x v="3"/>
    <n v="0.109779357910156"/>
    <n v="0.30977934598922702"/>
    <n v="0.19999998807907099"/>
    <n v="1.1857000589370701"/>
    <n v="1.1906920671462999"/>
    <n v="4.99200820922852E-3"/>
    <n v="1.1857000589370701"/>
    <n v="1.1906920671462999"/>
    <n v="4.99200820922852E-3"/>
  </r>
  <r>
    <x v="0"/>
    <x v="0"/>
    <x v="0"/>
    <x v="0"/>
    <n v="682"/>
    <x v="682"/>
    <x v="0"/>
    <n v="0.107635498046875"/>
    <n v="0.30763548612594599"/>
    <n v="0.19999998807907099"/>
    <n v="1.18563997745514"/>
    <n v="1.19062900543213"/>
    <n v="4.9890279769897504E-3"/>
    <n v="1.18563997745514"/>
    <n v="1.19062900543213"/>
    <n v="4.9890279769897504E-3"/>
  </r>
  <r>
    <x v="0"/>
    <x v="0"/>
    <x v="0"/>
    <x v="0"/>
    <n v="682"/>
    <x v="682"/>
    <x v="1"/>
    <n v="9.0084075927734403E-2"/>
    <n v="0.29008406400680498"/>
    <n v="0.19999998807907099"/>
    <n v="1.1862200498580899"/>
    <n v="1.1912710666656501"/>
    <n v="5.0510168075561497E-3"/>
    <n v="1.1862200498580899"/>
    <n v="1.1912710666656501"/>
    <n v="5.0510168075561497E-3"/>
  </r>
  <r>
    <x v="0"/>
    <x v="0"/>
    <x v="0"/>
    <x v="0"/>
    <n v="682"/>
    <x v="682"/>
    <x v="2"/>
    <n v="0.13933944702148399"/>
    <n v="0.33933943510055498"/>
    <n v="0.19999998807907099"/>
    <n v="1.18563997745514"/>
    <n v="1.1905920505523699"/>
    <n v="4.9520730972289996E-3"/>
    <n v="1.18563997745514"/>
    <n v="1.1905920505523699"/>
    <n v="4.9520730972289996E-3"/>
  </r>
  <r>
    <x v="0"/>
    <x v="0"/>
    <x v="0"/>
    <x v="0"/>
    <n v="682"/>
    <x v="682"/>
    <x v="3"/>
    <n v="0.123001098632813"/>
    <n v="0.32300108671188399"/>
    <n v="0.19999998807907099"/>
    <n v="1.18603003025055"/>
    <n v="1.1910220384597801"/>
    <n v="4.99200820922852E-3"/>
    <n v="1.18603003025055"/>
    <n v="1.1910220384597801"/>
    <n v="4.99200820922852E-3"/>
  </r>
  <r>
    <x v="0"/>
    <x v="0"/>
    <x v="0"/>
    <x v="0"/>
    <n v="683"/>
    <x v="683"/>
    <x v="0"/>
    <n v="0.123271942138672"/>
    <n v="0.32327193021774298"/>
    <n v="0.19999998807907099"/>
    <n v="1.18603003025055"/>
    <n v="1.19101905822754"/>
    <n v="4.9890279769897504E-3"/>
    <n v="1.18603003025055"/>
    <n v="1.19101905822754"/>
    <n v="4.9890279769897504E-3"/>
  </r>
  <r>
    <x v="0"/>
    <x v="0"/>
    <x v="0"/>
    <x v="0"/>
    <n v="683"/>
    <x v="683"/>
    <x v="1"/>
    <n v="0.100379943847656"/>
    <n v="0.30037993192672702"/>
    <n v="0.19999998807907099"/>
    <n v="1.1864800453186"/>
    <n v="1.1915310621261599"/>
    <n v="5.0510168075561497E-3"/>
    <n v="1.1864800453186"/>
    <n v="1.1915310621261599"/>
    <n v="5.0510168075561497E-3"/>
  </r>
  <r>
    <x v="0"/>
    <x v="0"/>
    <x v="0"/>
    <x v="0"/>
    <n v="683"/>
    <x v="683"/>
    <x v="2"/>
    <n v="0.153068542480469"/>
    <n v="0.35306853055954002"/>
    <n v="0.19999998807907099"/>
    <n v="1.18597996234894"/>
    <n v="1.1909319162368801"/>
    <n v="4.9519538879394497E-3"/>
    <n v="1.18597996234894"/>
    <n v="1.1909319162368801"/>
    <n v="4.9519538879394497E-3"/>
  </r>
  <r>
    <x v="0"/>
    <x v="0"/>
    <x v="0"/>
    <x v="0"/>
    <n v="683"/>
    <x v="683"/>
    <x v="3"/>
    <n v="0.132614135742188"/>
    <n v="0.33261412382125899"/>
    <n v="0.19999998807907099"/>
    <n v="1.1862699985504199"/>
    <n v="1.19126200675964"/>
    <n v="4.99200820922852E-3"/>
    <n v="1.1862699985504199"/>
    <n v="1.19126200675964"/>
    <n v="4.99200820922852E-3"/>
  </r>
  <r>
    <x v="0"/>
    <x v="0"/>
    <x v="0"/>
    <x v="0"/>
    <n v="684"/>
    <x v="684"/>
    <x v="0"/>
    <n v="0.133293151855469"/>
    <n v="0.33329313993454002"/>
    <n v="0.19999998807907099"/>
    <n v="1.18628001213074"/>
    <n v="1.1912690401077299"/>
    <n v="4.9890279769897504E-3"/>
    <n v="1.18628001213074"/>
    <n v="1.1912690401077299"/>
    <n v="4.9890279769897504E-3"/>
  </r>
  <r>
    <x v="0"/>
    <x v="0"/>
    <x v="0"/>
    <x v="0"/>
    <n v="684"/>
    <x v="684"/>
    <x v="1"/>
    <n v="0.103546142578125"/>
    <n v="0.30354613065719599"/>
    <n v="0.19999998807907099"/>
    <n v="1.1865600347518901"/>
    <n v="1.19161105155945"/>
    <n v="5.0510168075561497E-3"/>
    <n v="1.1865600347518901"/>
    <n v="1.19161105155945"/>
    <n v="5.0510168075561497E-3"/>
  </r>
  <r>
    <x v="0"/>
    <x v="0"/>
    <x v="0"/>
    <x v="0"/>
    <n v="684"/>
    <x v="684"/>
    <x v="2"/>
    <n v="0.153068542480469"/>
    <n v="0.35306853055954002"/>
    <n v="0.19999998807907099"/>
    <n v="1.18597996234894"/>
    <n v="1.1909319162368801"/>
    <n v="4.9519538879394497E-3"/>
    <n v="1.18597996234894"/>
    <n v="1.1909319162368801"/>
    <n v="4.9519538879394497E-3"/>
  </r>
  <r>
    <x v="0"/>
    <x v="0"/>
    <x v="0"/>
    <x v="0"/>
    <n v="684"/>
    <x v="684"/>
    <x v="3"/>
    <n v="0.13862228393554701"/>
    <n v="0.33862227201461798"/>
    <n v="0.19999998807907099"/>
    <n v="1.1864199638366699"/>
    <n v="1.1914119720459"/>
    <n v="4.99200820922852E-3"/>
    <n v="1.1864199638366699"/>
    <n v="1.1914119720459"/>
    <n v="4.99200820922852E-3"/>
  </r>
  <r>
    <x v="0"/>
    <x v="0"/>
    <x v="0"/>
    <x v="0"/>
    <n v="685"/>
    <x v="685"/>
    <x v="0"/>
    <n v="0.13850021362304701"/>
    <n v="0.33850020170211798"/>
    <n v="0.19999998807907099"/>
    <n v="1.1864099502563501"/>
    <n v="1.1913989782333401"/>
    <n v="4.9890279769897504E-3"/>
    <n v="1.1864099502563501"/>
    <n v="1.1913989782333401"/>
    <n v="4.9890279769897504E-3"/>
  </r>
  <r>
    <x v="0"/>
    <x v="0"/>
    <x v="0"/>
    <x v="0"/>
    <n v="685"/>
    <x v="685"/>
    <x v="1"/>
    <n v="0.126907348632813"/>
    <n v="0.32690733671188399"/>
    <n v="0.19999998807907099"/>
    <n v="1.18715000152588"/>
    <n v="1.1922010183334399"/>
    <n v="5.0510168075561497E-3"/>
    <n v="1.18715000152588"/>
    <n v="1.1922010183334399"/>
    <n v="5.0510168075561497E-3"/>
  </r>
  <r>
    <x v="0"/>
    <x v="0"/>
    <x v="0"/>
    <x v="0"/>
    <n v="685"/>
    <x v="685"/>
    <x v="2"/>
    <n v="0.147415161132813"/>
    <n v="0.34741514921188399"/>
    <n v="0.19999998807907099"/>
    <n v="1.18584001064301"/>
    <n v="1.1907919645309399"/>
    <n v="4.9519538879394497E-3"/>
    <n v="1.18584001064301"/>
    <n v="1.1907919645309399"/>
    <n v="4.9519538879394497E-3"/>
  </r>
  <r>
    <x v="0"/>
    <x v="0"/>
    <x v="0"/>
    <x v="0"/>
    <n v="685"/>
    <x v="685"/>
    <x v="3"/>
    <n v="0.13742446899414101"/>
    <n v="0.337424457073212"/>
    <n v="0.19999998807907099"/>
    <n v="1.18639004230499"/>
    <n v="1.1913820505142201"/>
    <n v="4.99200820922852E-3"/>
    <n v="1.18639004230499"/>
    <n v="1.1913820505142201"/>
    <n v="4.99200820922852E-3"/>
  </r>
  <r>
    <x v="0"/>
    <x v="0"/>
    <x v="0"/>
    <x v="0"/>
    <n v="686"/>
    <x v="686"/>
    <x v="0"/>
    <n v="0.13810348510742201"/>
    <n v="0.33810347318649298"/>
    <n v="0.19999998807907099"/>
    <n v="1.1864000558853101"/>
    <n v="1.1913890838623"/>
    <n v="4.9890279769897504E-3"/>
    <n v="1.1864000558853101"/>
    <n v="1.1913890838623"/>
    <n v="4.9890279769897504E-3"/>
  </r>
  <r>
    <x v="0"/>
    <x v="0"/>
    <x v="0"/>
    <x v="0"/>
    <n v="686"/>
    <x v="686"/>
    <x v="1"/>
    <n v="0.14393234252929701"/>
    <n v="0.34393233060836798"/>
    <n v="0.19999998807907099"/>
    <n v="1.1875799894332899"/>
    <n v="1.1926310062408401"/>
    <n v="5.0510168075561497E-3"/>
    <n v="1.1875799894332899"/>
    <n v="1.1926310062408401"/>
    <n v="5.0510168075561497E-3"/>
  </r>
  <r>
    <x v="0"/>
    <x v="0"/>
    <x v="0"/>
    <x v="0"/>
    <n v="686"/>
    <x v="686"/>
    <x v="2"/>
    <n v="0.16478347778320299"/>
    <n v="0.364783465862274"/>
    <n v="0.19999998807907099"/>
    <n v="1.1862699985504199"/>
    <n v="1.19122207164764"/>
    <n v="4.9520730972289996E-3"/>
    <n v="1.1862699985504199"/>
    <n v="1.19122207164764"/>
    <n v="4.9520730972289996E-3"/>
  </r>
  <r>
    <x v="0"/>
    <x v="0"/>
    <x v="0"/>
    <x v="0"/>
    <n v="686"/>
    <x v="686"/>
    <x v="3"/>
    <n v="0.16106033325195299"/>
    <n v="0.361060321331024"/>
    <n v="0.19999998807907099"/>
    <n v="1.1869800090789799"/>
    <n v="1.19197201728821"/>
    <n v="4.99200820922852E-3"/>
    <n v="1.1869800090789799"/>
    <n v="1.19197201728821"/>
    <n v="4.99200820922852E-3"/>
  </r>
  <r>
    <x v="0"/>
    <x v="0"/>
    <x v="0"/>
    <x v="0"/>
    <n v="687"/>
    <x v="687"/>
    <x v="0"/>
    <n v="0.16095352172851601"/>
    <n v="0.360953509807587"/>
    <n v="0.19999998807907099"/>
    <n v="1.1869699954986599"/>
    <n v="1.1919590234756501"/>
    <n v="4.9890279769897504E-3"/>
    <n v="1.1869699954986599"/>
    <n v="1.1919590234756501"/>
    <n v="4.9890279769897504E-3"/>
  </r>
  <r>
    <x v="0"/>
    <x v="0"/>
    <x v="0"/>
    <x v="0"/>
    <n v="687"/>
    <x v="687"/>
    <x v="1"/>
    <n v="0.14116287231445299"/>
    <n v="0.341162860393524"/>
    <n v="0.19999998807907099"/>
    <n v="1.18751001358032"/>
    <n v="1.19256103038788"/>
    <n v="5.0510168075561497E-3"/>
    <n v="1.18751001358032"/>
    <n v="1.19256103038788"/>
    <n v="5.0510168075561497E-3"/>
  </r>
  <r>
    <x v="0"/>
    <x v="0"/>
    <x v="0"/>
    <x v="0"/>
    <n v="687"/>
    <x v="687"/>
    <x v="2"/>
    <n v="0.18295669555664101"/>
    <n v="0.382956683635712"/>
    <n v="0.19999998807907099"/>
    <n v="1.1867200136184699"/>
    <n v="1.19167196750641"/>
    <n v="4.9519538879394497E-3"/>
    <n v="1.1867200136184699"/>
    <n v="1.19167196750641"/>
    <n v="4.9519538879394497E-3"/>
  </r>
  <r>
    <x v="0"/>
    <x v="0"/>
    <x v="0"/>
    <x v="0"/>
    <n v="687"/>
    <x v="687"/>
    <x v="3"/>
    <n v="0.17748641967773399"/>
    <n v="0.37748640775680498"/>
    <n v="0.19999998807907099"/>
    <n v="1.18738996982574"/>
    <n v="1.19238197803497"/>
    <n v="4.99200820922852E-3"/>
    <n v="1.18738996982574"/>
    <n v="1.19238197803497"/>
    <n v="4.99200820922852E-3"/>
  </r>
  <r>
    <x v="0"/>
    <x v="0"/>
    <x v="0"/>
    <x v="0"/>
    <n v="688"/>
    <x v="688"/>
    <x v="0"/>
    <n v="0.177787780761719"/>
    <n v="0.37778776884079002"/>
    <n v="0.19999998807907099"/>
    <n v="1.18738996982574"/>
    <n v="1.1923789978027299"/>
    <n v="4.9890279769897504E-3"/>
    <n v="1.18738996982574"/>
    <n v="1.1923789978027299"/>
    <n v="4.9890279769897504E-3"/>
  </r>
  <r>
    <x v="0"/>
    <x v="0"/>
    <x v="0"/>
    <x v="0"/>
    <n v="688"/>
    <x v="688"/>
    <x v="1"/>
    <n v="0.15145492553710899"/>
    <n v="0.35145491361617998"/>
    <n v="0.19999998807907099"/>
    <n v="1.1877700090408301"/>
    <n v="1.19282102584839"/>
    <n v="5.0510168075561497E-3"/>
    <n v="1.1877700090408301"/>
    <n v="1.19282102584839"/>
    <n v="5.0510168075561497E-3"/>
  </r>
  <r>
    <x v="0"/>
    <x v="0"/>
    <x v="0"/>
    <x v="0"/>
    <n v="688"/>
    <x v="688"/>
    <x v="2"/>
    <n v="0.20234298706054701"/>
    <n v="0.40234297513961798"/>
    <n v="0.19999998807907099"/>
    <n v="1.1871999502182"/>
    <n v="1.1921520233154299"/>
    <n v="4.9520730972289996E-3"/>
    <n v="1.1871999502182"/>
    <n v="1.1921520233154299"/>
    <n v="4.9520730972289996E-3"/>
  </r>
  <r>
    <x v="0"/>
    <x v="0"/>
    <x v="0"/>
    <x v="0"/>
    <n v="688"/>
    <x v="688"/>
    <x v="3"/>
    <n v="0.18229293823242201"/>
    <n v="0.38229292631149298"/>
    <n v="0.19999998807907099"/>
    <n v="1.18751001358032"/>
    <n v="1.1925020217895499"/>
    <n v="4.99200820922852E-3"/>
    <n v="1.18751001358032"/>
    <n v="1.1925020217895499"/>
    <n v="4.99200820922852E-3"/>
  </r>
  <r>
    <x v="0"/>
    <x v="0"/>
    <x v="0"/>
    <x v="0"/>
    <n v="689"/>
    <x v="689"/>
    <x v="0"/>
    <n v="0.182601928710938"/>
    <n v="0.38260191679000899"/>
    <n v="0.19999998807907099"/>
    <n v="1.18751001358032"/>
    <n v="1.19249904155731"/>
    <n v="4.9890279769897504E-3"/>
    <n v="1.18751001358032"/>
    <n v="1.19249904155731"/>
    <n v="4.9890279769897504E-3"/>
  </r>
  <r>
    <x v="0"/>
    <x v="0"/>
    <x v="0"/>
    <x v="0"/>
    <n v="689"/>
    <x v="689"/>
    <x v="1"/>
    <n v="0.153038024902344"/>
    <n v="0.35303801298141502"/>
    <n v="0.19999998807907099"/>
    <n v="1.18780994415283"/>
    <n v="1.19286096096039"/>
    <n v="5.0510168075561497E-3"/>
    <n v="1.18780994415283"/>
    <n v="1.19286096096039"/>
    <n v="5.0510168075561497E-3"/>
  </r>
  <r>
    <x v="0"/>
    <x v="0"/>
    <x v="0"/>
    <x v="0"/>
    <n v="689"/>
    <x v="689"/>
    <x v="2"/>
    <n v="0.208808898925781"/>
    <n v="0.40880888700485202"/>
    <n v="0.19999998807907099"/>
    <n v="1.18736004829407"/>
    <n v="1.1923121213912999"/>
    <n v="4.9520730972289996E-3"/>
    <n v="1.18736004829407"/>
    <n v="1.1923121213912999"/>
    <n v="4.9520730972289996E-3"/>
  </r>
  <r>
    <x v="0"/>
    <x v="0"/>
    <x v="0"/>
    <x v="0"/>
    <n v="689"/>
    <x v="689"/>
    <x v="3"/>
    <n v="0.18590164184570299"/>
    <n v="0.385901629924774"/>
    <n v="0.19999998807907099"/>
    <n v="1.18760001659393"/>
    <n v="1.1925920248031601"/>
    <n v="4.99200820922852E-3"/>
    <n v="1.18760001659393"/>
    <n v="1.1925920248031601"/>
    <n v="4.99200820922852E-3"/>
  </r>
  <r>
    <x v="0"/>
    <x v="0"/>
    <x v="0"/>
    <x v="0"/>
    <n v="690"/>
    <x v="690"/>
    <x v="0"/>
    <n v="0.18620681762695299"/>
    <n v="0.386206805706024"/>
    <n v="0.19999998807907099"/>
    <n v="1.18760001659393"/>
    <n v="1.19258904457092"/>
    <n v="4.9890279769897504E-3"/>
    <n v="1.18760001659393"/>
    <n v="1.19258904457092"/>
    <n v="4.9890279769897504E-3"/>
  </r>
  <r>
    <x v="0"/>
    <x v="0"/>
    <x v="0"/>
    <x v="0"/>
    <n v="690"/>
    <x v="690"/>
    <x v="1"/>
    <n v="0.158981323242188"/>
    <n v="0.35898131132125899"/>
    <n v="0.19999998807907099"/>
    <n v="1.18796002864838"/>
    <n v="1.19301104545593"/>
    <n v="5.0510168075561497E-3"/>
    <n v="1.18796002864838"/>
    <n v="1.19301104545593"/>
    <n v="5.0510168075561497E-3"/>
  </r>
  <r>
    <x v="0"/>
    <x v="0"/>
    <x v="0"/>
    <x v="0"/>
    <n v="690"/>
    <x v="690"/>
    <x v="2"/>
    <n v="0.201942443847656"/>
    <n v="0.40194243192672702"/>
    <n v="0.19999998807907099"/>
    <n v="1.18719005584717"/>
    <n v="1.1921421289444001"/>
    <n v="4.9520730972289996E-3"/>
    <n v="1.18719005584717"/>
    <n v="1.1921421289444001"/>
    <n v="4.9520730972289996E-3"/>
  </r>
  <r>
    <x v="0"/>
    <x v="0"/>
    <x v="0"/>
    <x v="0"/>
    <n v="690"/>
    <x v="690"/>
    <x v="3"/>
    <n v="0.19311141967773399"/>
    <n v="0.39311140775680498"/>
    <n v="0.19999998807907099"/>
    <n v="1.1877800226211499"/>
    <n v="1.19277203083038"/>
    <n v="4.99200820922852E-3"/>
    <n v="1.1877800226211499"/>
    <n v="1.19277203083038"/>
    <n v="4.99200820922852E-3"/>
  </r>
  <r>
    <x v="0"/>
    <x v="0"/>
    <x v="0"/>
    <x v="0"/>
    <n v="691"/>
    <x v="691"/>
    <x v="0"/>
    <n v="0.19462203979492201"/>
    <n v="0.39462202787399298"/>
    <n v="0.19999998807907099"/>
    <n v="1.18780994415283"/>
    <n v="1.19279897212982"/>
    <n v="4.9890279769897504E-3"/>
    <n v="1.18780994415283"/>
    <n v="1.19279897212982"/>
    <n v="4.9890279769897504E-3"/>
  </r>
  <r>
    <x v="0"/>
    <x v="0"/>
    <x v="0"/>
    <x v="0"/>
    <n v="691"/>
    <x v="691"/>
    <x v="1"/>
    <n v="0.15541458129882799"/>
    <n v="0.355414569377899"/>
    <n v="0.19999998807907099"/>
    <n v="1.1878700256347701"/>
    <n v="1.19292104244232"/>
    <n v="5.0510168075561497E-3"/>
    <n v="1.1878700256347701"/>
    <n v="1.19292104244232"/>
    <n v="5.0510168075561497E-3"/>
  </r>
  <r>
    <x v="0"/>
    <x v="0"/>
    <x v="0"/>
    <x v="0"/>
    <n v="691"/>
    <x v="691"/>
    <x v="2"/>
    <n v="0.17164993286132799"/>
    <n v="0.371649920940399"/>
    <n v="0.19999998807907099"/>
    <n v="1.18643999099731"/>
    <n v="1.1913920640945399"/>
    <n v="4.9520730972289996E-3"/>
    <n v="1.18643999099731"/>
    <n v="1.1913920640945399"/>
    <n v="4.9520730972289996E-3"/>
  </r>
  <r>
    <x v="0"/>
    <x v="0"/>
    <x v="0"/>
    <x v="0"/>
    <n v="691"/>
    <x v="691"/>
    <x v="3"/>
    <n v="0.14824295043945299"/>
    <n v="0.348242938518524"/>
    <n v="0.19999998807907099"/>
    <n v="1.1866600513458301"/>
    <n v="1.1916520595550499"/>
    <n v="4.99200820922852E-3"/>
    <n v="1.1866600513458301"/>
    <n v="1.1916520595550499"/>
    <n v="4.99200820922852E-3"/>
  </r>
  <r>
    <x v="0"/>
    <x v="0"/>
    <x v="0"/>
    <x v="0"/>
    <n v="692"/>
    <x v="692"/>
    <x v="0"/>
    <n v="0.148124694824219"/>
    <n v="0.34812468290329002"/>
    <n v="0.19999998807907099"/>
    <n v="1.1866500377655"/>
    <n v="1.19163906574249"/>
    <n v="4.9890279769897504E-3"/>
    <n v="1.1866500377655"/>
    <n v="1.19163906574249"/>
    <n v="4.9890279769897504E-3"/>
  </r>
  <r>
    <x v="0"/>
    <x v="0"/>
    <x v="0"/>
    <x v="0"/>
    <n v="692"/>
    <x v="692"/>
    <x v="1"/>
    <n v="0.115421295166016"/>
    <n v="0.315421283245087"/>
    <n v="0.19999998807907099"/>
    <n v="1.1868599653244001"/>
    <n v="1.19191098213196"/>
    <n v="5.0510168075561497E-3"/>
    <n v="1.1868599653244001"/>
    <n v="1.19191098213196"/>
    <n v="5.0510168075561497E-3"/>
  </r>
  <r>
    <x v="0"/>
    <x v="0"/>
    <x v="0"/>
    <x v="0"/>
    <n v="692"/>
    <x v="692"/>
    <x v="2"/>
    <n v="0.137321472167969"/>
    <n v="0.33732146024704002"/>
    <n v="0.19999998807907099"/>
    <n v="1.18559002876282"/>
    <n v="1.1905421018600499"/>
    <n v="4.9520730972289996E-3"/>
    <n v="1.18559002876282"/>
    <n v="1.1905421018600499"/>
    <n v="4.9520730972289996E-3"/>
  </r>
  <r>
    <x v="0"/>
    <x v="0"/>
    <x v="0"/>
    <x v="0"/>
    <n v="692"/>
    <x v="692"/>
    <x v="3"/>
    <n v="0.14984130859375"/>
    <n v="0.34984129667282099"/>
    <n v="0.19999998807907099"/>
    <n v="1.18669998645782"/>
    <n v="1.1916919946670499"/>
    <n v="4.99200820922852E-3"/>
    <n v="1.18669998645782"/>
    <n v="1.1916919946670499"/>
    <n v="4.99200820922852E-3"/>
  </r>
  <r>
    <x v="0"/>
    <x v="0"/>
    <x v="0"/>
    <x v="0"/>
    <n v="693"/>
    <x v="693"/>
    <x v="0"/>
    <n v="0.15012741088867201"/>
    <n v="0.35012739896774298"/>
    <n v="0.19999998807907099"/>
    <n v="1.18669998645782"/>
    <n v="1.19168901443481"/>
    <n v="4.9890279769897504E-3"/>
    <n v="1.18669998645782"/>
    <n v="1.19168901443481"/>
    <n v="4.9890279769897504E-3"/>
  </r>
  <r>
    <x v="0"/>
    <x v="0"/>
    <x v="0"/>
    <x v="0"/>
    <n v="693"/>
    <x v="693"/>
    <x v="1"/>
    <n v="0.109088897705078"/>
    <n v="0.309088885784149"/>
    <n v="0.19999998807907099"/>
    <n v="1.18669998645782"/>
    <n v="1.19175100326538"/>
    <n v="5.0510168075561497E-3"/>
    <n v="1.18669998645782"/>
    <n v="1.19175100326538"/>
    <n v="5.0510168075561497E-3"/>
  </r>
  <r>
    <x v="0"/>
    <x v="0"/>
    <x v="0"/>
    <x v="0"/>
    <n v="693"/>
    <x v="693"/>
    <x v="2"/>
    <n v="0.15185928344726601"/>
    <n v="0.351859271526337"/>
    <n v="0.19999998807907099"/>
    <n v="1.1859500408172601"/>
    <n v="1.1909019947052"/>
    <n v="4.9519538879394497E-3"/>
    <n v="1.1859500408172601"/>
    <n v="1.1909019947052"/>
    <n v="4.9519538879394497E-3"/>
  </r>
  <r>
    <x v="0"/>
    <x v="0"/>
    <x v="0"/>
    <x v="0"/>
    <n v="693"/>
    <x v="693"/>
    <x v="3"/>
    <n v="0.130210876464844"/>
    <n v="0.33021086454391502"/>
    <n v="0.19999998807907099"/>
    <n v="1.1862100362777701"/>
    <n v="1.191202044487"/>
    <n v="4.99200820922852E-3"/>
    <n v="1.1862100362777701"/>
    <n v="1.191202044487"/>
    <n v="4.99200820922852E-3"/>
  </r>
  <r>
    <x v="0"/>
    <x v="0"/>
    <x v="0"/>
    <x v="0"/>
    <n v="694"/>
    <x v="694"/>
    <x v="0"/>
    <n v="0.13088607788085899"/>
    <n v="0.33088606595992998"/>
    <n v="0.19999998807907099"/>
    <n v="1.1862200498580899"/>
    <n v="1.1912090778350799"/>
    <n v="4.9890279769897504E-3"/>
    <n v="1.1862200498580899"/>
    <n v="1.1912090778350799"/>
    <n v="4.9890279769897504E-3"/>
  </r>
  <r>
    <x v="0"/>
    <x v="0"/>
    <x v="0"/>
    <x v="0"/>
    <n v="694"/>
    <x v="694"/>
    <x v="1"/>
    <n v="0.104728698730469"/>
    <n v="0.30472868680954002"/>
    <n v="0.19999998807907099"/>
    <n v="1.18658995628357"/>
    <n v="1.1916409730911299"/>
    <n v="5.0510168075561497E-3"/>
    <n v="1.18658995628357"/>
    <n v="1.1916409730911299"/>
    <n v="5.0510168075561497E-3"/>
  </r>
  <r>
    <x v="0"/>
    <x v="0"/>
    <x v="0"/>
    <x v="0"/>
    <n v="694"/>
    <x v="694"/>
    <x v="2"/>
    <n v="0.117527008056641"/>
    <n v="0.317526996135712"/>
    <n v="0.19999998807907099"/>
    <n v="1.1850999593734699"/>
    <n v="1.19005191326141"/>
    <n v="4.9519538879394497E-3"/>
    <n v="1.1850999593734699"/>
    <n v="1.19005191326141"/>
    <n v="4.9519538879394497E-3"/>
  </r>
  <r>
    <x v="0"/>
    <x v="0"/>
    <x v="0"/>
    <x v="0"/>
    <n v="694"/>
    <x v="694"/>
    <x v="3"/>
    <n v="9.0145111083984403E-2"/>
    <n v="0.29014509916305498"/>
    <n v="0.19999998807907099"/>
    <n v="1.1852099895477299"/>
    <n v="1.19020199775696"/>
    <n v="4.99200820922852E-3"/>
    <n v="1.1852099895477299"/>
    <n v="1.19020199775696"/>
    <n v="4.99200820922852E-3"/>
  </r>
  <r>
    <x v="0"/>
    <x v="0"/>
    <x v="0"/>
    <x v="0"/>
    <n v="695"/>
    <x v="695"/>
    <x v="0"/>
    <n v="8.9996337890625E-2"/>
    <n v="0.28999632596969599"/>
    <n v="0.19999998807907099"/>
    <n v="1.1851999759674099"/>
    <n v="1.1901890039444001"/>
    <n v="4.9890279769897504E-3"/>
    <n v="1.1851999759674099"/>
    <n v="1.1901890039444001"/>
    <n v="4.9890279769897504E-3"/>
  </r>
  <r>
    <x v="0"/>
    <x v="0"/>
    <x v="0"/>
    <x v="0"/>
    <n v="695"/>
    <x v="695"/>
    <x v="1"/>
    <n v="6.7115783691406306E-2"/>
    <n v="0.26711577177047702"/>
    <n v="0.19999998807907099"/>
    <n v="1.18563997745514"/>
    <n v="1.1906909942627"/>
    <n v="5.0510168075561497E-3"/>
    <n v="1.18563997745514"/>
    <n v="1.1906909942627"/>
    <n v="5.0510168075561497E-3"/>
  </r>
  <r>
    <x v="0"/>
    <x v="0"/>
    <x v="0"/>
    <x v="0"/>
    <n v="695"/>
    <x v="695"/>
    <x v="2"/>
    <n v="0.118740081787109"/>
    <n v="0.31874006986617998"/>
    <n v="0.19999998807907099"/>
    <n v="1.18513000011444"/>
    <n v="1.1900819540023799"/>
    <n v="4.9519538879394497E-3"/>
    <n v="1.18513000011444"/>
    <n v="1.1900819540023799"/>
    <n v="4.9519538879394497E-3"/>
  </r>
  <r>
    <x v="0"/>
    <x v="0"/>
    <x v="0"/>
    <x v="0"/>
    <n v="695"/>
    <x v="695"/>
    <x v="3"/>
    <n v="9.5752716064453097E-2"/>
    <n v="0.295752704143524"/>
    <n v="0.19999998807907099"/>
    <n v="1.1853499412536601"/>
    <n v="1.19034194946289"/>
    <n v="4.99200820922852E-3"/>
    <n v="1.1853499412536601"/>
    <n v="1.19034194946289"/>
    <n v="4.99200820922852E-3"/>
  </r>
  <r>
    <x v="0"/>
    <x v="0"/>
    <x v="0"/>
    <x v="0"/>
    <n v="696"/>
    <x v="696"/>
    <x v="0"/>
    <n v="9.5611572265625E-2"/>
    <n v="0.29561156034469599"/>
    <n v="0.19999998807907099"/>
    <n v="1.1853400468826301"/>
    <n v="1.19032907485962"/>
    <n v="4.9890279769897504E-3"/>
    <n v="1.1853400468826301"/>
    <n v="1.19032907485962"/>
    <n v="4.9890279769897504E-3"/>
  </r>
  <r>
    <x v="0"/>
    <x v="0"/>
    <x v="0"/>
    <x v="0"/>
    <n v="696"/>
    <x v="696"/>
    <x v="1"/>
    <n v="8.8497161865234403E-2"/>
    <n v="0.28849714994430498"/>
    <n v="0.19999998807907099"/>
    <n v="1.1861799955368"/>
    <n v="1.1912310123443599"/>
    <n v="5.0510168075561497E-3"/>
    <n v="1.1861799955368"/>
    <n v="1.1912310123443599"/>
    <n v="5.0510168075561497E-3"/>
  </r>
  <r>
    <x v="0"/>
    <x v="0"/>
    <x v="0"/>
    <x v="0"/>
    <n v="696"/>
    <x v="696"/>
    <x v="2"/>
    <n v="0.118740081787109"/>
    <n v="0.31874006986617998"/>
    <n v="0.19999998807907099"/>
    <n v="1.18513000011444"/>
    <n v="1.1900819540023799"/>
    <n v="4.9519538879394497E-3"/>
    <n v="1.18513000011444"/>
    <n v="1.1900819540023799"/>
    <n v="4.9519538879394497E-3"/>
  </r>
  <r>
    <x v="0"/>
    <x v="0"/>
    <x v="0"/>
    <x v="0"/>
    <n v="696"/>
    <x v="696"/>
    <x v="3"/>
    <n v="9.8560333251953097E-2"/>
    <n v="0.298560321331024"/>
    <n v="0.19999998807907099"/>
    <n v="1.18542003631592"/>
    <n v="1.19041204452515"/>
    <n v="4.99200820922852E-3"/>
    <n v="1.18542003631592"/>
    <n v="1.19041204452515"/>
    <n v="4.99200820922852E-3"/>
  </r>
  <r>
    <x v="0"/>
    <x v="0"/>
    <x v="0"/>
    <x v="0"/>
    <n v="697"/>
    <x v="697"/>
    <x v="0"/>
    <n v="9.881591796875E-2"/>
    <n v="0.29881590604782099"/>
    <n v="0.19999998807907099"/>
    <n v="1.18542003631592"/>
    <n v="1.1904090642929099"/>
    <n v="4.9890279769897504E-3"/>
    <n v="1.18542003631592"/>
    <n v="1.1904090642929099"/>
    <n v="4.9890279769897504E-3"/>
  </r>
  <r>
    <x v="0"/>
    <x v="0"/>
    <x v="0"/>
    <x v="0"/>
    <n v="697"/>
    <x v="697"/>
    <x v="1"/>
    <n v="7.3844909667968806E-2"/>
    <n v="0.27384489774704002"/>
    <n v="0.19999998807907099"/>
    <n v="1.1858099699020399"/>
    <n v="1.1908609867095901"/>
    <n v="5.0510168075561497E-3"/>
    <n v="1.1858099699020399"/>
    <n v="1.1908609867095901"/>
    <n v="5.0510168075561497E-3"/>
  </r>
  <r>
    <x v="0"/>
    <x v="0"/>
    <x v="0"/>
    <x v="0"/>
    <n v="697"/>
    <x v="697"/>
    <x v="2"/>
    <n v="7.4714660644531306E-2"/>
    <n v="0.27471464872360202"/>
    <n v="0.19999998807907099"/>
    <n v="1.1840399503707899"/>
    <n v="1.18899190425873"/>
    <n v="4.9519538879394497E-3"/>
    <n v="1.1840399503707899"/>
    <n v="1.18899190425873"/>
    <n v="4.9519538879394497E-3"/>
  </r>
  <r>
    <x v="0"/>
    <x v="0"/>
    <x v="0"/>
    <x v="0"/>
    <n v="697"/>
    <x v="697"/>
    <x v="3"/>
    <n v="7.0919036865234403E-2"/>
    <n v="0.27091902494430498"/>
    <n v="0.19999998807907099"/>
    <n v="1.184730052948"/>
    <n v="1.1897220611572299"/>
    <n v="4.99200820922852E-3"/>
    <n v="1.184730052948"/>
    <n v="1.1897220611572299"/>
    <n v="4.99200820922852E-3"/>
  </r>
  <r>
    <x v="0"/>
    <x v="0"/>
    <x v="0"/>
    <x v="0"/>
    <n v="698"/>
    <x v="698"/>
    <x v="0"/>
    <n v="7.07550048828125E-2"/>
    <n v="0.27075499296188399"/>
    <n v="0.19999998807907099"/>
    <n v="1.18472003936768"/>
    <n v="1.18970906734467"/>
    <n v="4.9890279769897504E-3"/>
    <n v="1.18472003936768"/>
    <n v="1.18970906734467"/>
    <n v="4.9890279769897504E-3"/>
  </r>
  <r>
    <x v="0"/>
    <x v="0"/>
    <x v="0"/>
    <x v="0"/>
    <n v="698"/>
    <x v="698"/>
    <x v="1"/>
    <n v="4.81109619140625E-2"/>
    <n v="0.24811096489429499"/>
    <n v="0.20000000298023199"/>
    <n v="1.1851600408554099"/>
    <n v="1.1902110576629601"/>
    <n v="5.0510168075561497E-3"/>
    <n v="1.1851600408554099"/>
    <n v="1.1902110576629601"/>
    <n v="5.0510168075561497E-3"/>
  </r>
  <r>
    <x v="0"/>
    <x v="0"/>
    <x v="0"/>
    <x v="0"/>
    <n v="698"/>
    <x v="698"/>
    <x v="2"/>
    <n v="2.82745361328125E-2"/>
    <n v="0.22827453911304499"/>
    <n v="0.20000000298023199"/>
    <n v="1.18289005756378"/>
    <n v="1.1878420114517201"/>
    <n v="4.9519538879394497E-3"/>
    <n v="1.18289005756378"/>
    <n v="1.1878420114517201"/>
    <n v="4.9519538879394497E-3"/>
  </r>
  <r>
    <x v="0"/>
    <x v="0"/>
    <x v="0"/>
    <x v="0"/>
    <n v="698"/>
    <x v="698"/>
    <x v="3"/>
    <n v="1.2420654296875E-2"/>
    <n v="0.21242065727710699"/>
    <n v="0.20000000298023199"/>
    <n v="1.1832699775695801"/>
    <n v="1.1882619857788099"/>
    <n v="4.99200820922852E-3"/>
    <n v="1.1832699775695801"/>
    <n v="1.1882619857788099"/>
    <n v="4.99200820922852E-3"/>
  </r>
  <r>
    <x v="0"/>
    <x v="0"/>
    <x v="0"/>
    <x v="0"/>
    <n v="699"/>
    <x v="699"/>
    <x v="0"/>
    <n v="1.3027191162109399E-2"/>
    <n v="0.213027194142342"/>
    <n v="0.20000000298023199"/>
    <n v="1.1832799911498999"/>
    <n v="1.1882690191268901"/>
    <n v="4.9890279769897504E-3"/>
    <n v="1.1832799911498999"/>
    <n v="1.1882690191268901"/>
    <n v="4.9890279769897504E-3"/>
  </r>
  <r>
    <x v="0"/>
    <x v="0"/>
    <x v="0"/>
    <x v="0"/>
    <n v="699"/>
    <x v="699"/>
    <x v="1"/>
    <n v="3.9398193359375E-2"/>
    <n v="0.23939819633960699"/>
    <n v="0.20000000298023199"/>
    <n v="1.1849399805069001"/>
    <n v="1.18999099731445"/>
    <n v="5.0510168075561497E-3"/>
    <n v="1.1849399805069001"/>
    <n v="1.18999099731445"/>
    <n v="5.0510168075561497E-3"/>
  </r>
  <r>
    <x v="0"/>
    <x v="0"/>
    <x v="0"/>
    <x v="0"/>
    <n v="699"/>
    <x v="699"/>
    <x v="2"/>
    <n v="3.4736633300781299E-2"/>
    <n v="0.23473663628101299"/>
    <n v="0.20000000298023199"/>
    <n v="1.18305003643036"/>
    <n v="1.1880021095275899"/>
    <n v="4.9520730972289996E-3"/>
    <n v="1.18305003643036"/>
    <n v="1.1880021095275899"/>
    <n v="4.9520730972289996E-3"/>
  </r>
  <r>
    <x v="0"/>
    <x v="0"/>
    <x v="0"/>
    <x v="0"/>
    <n v="699"/>
    <x v="699"/>
    <x v="3"/>
    <n v="6.7310333251953097E-2"/>
    <n v="0.267310321331024"/>
    <n v="0.19999998807907099"/>
    <n v="1.1846400499343901"/>
    <n v="1.1896320581436199"/>
    <n v="4.99200820922852E-3"/>
    <n v="1.1846400499343901"/>
    <n v="1.1896320581436199"/>
    <n v="4.99200820922852E-3"/>
  </r>
  <r>
    <x v="0"/>
    <x v="0"/>
    <x v="0"/>
    <x v="0"/>
    <n v="700"/>
    <x v="700"/>
    <x v="0"/>
    <n v="6.8347930908203097E-2"/>
    <n v="0.268347918987274"/>
    <n v="0.19999998807907099"/>
    <n v="1.18465995788574"/>
    <n v="1.1896489858627299"/>
    <n v="4.9890279769897504E-3"/>
    <n v="1.18465995788574"/>
    <n v="1.1896489858627299"/>
    <n v="4.9890279769897504E-3"/>
  </r>
  <r>
    <x v="0"/>
    <x v="0"/>
    <x v="0"/>
    <x v="0"/>
    <n v="700"/>
    <x v="700"/>
    <x v="1"/>
    <n v="3.3061981201171903E-2"/>
    <n v="0.233061984181404"/>
    <n v="0.20000000298023199"/>
    <n v="1.18478000164032"/>
    <n v="1.18983101844788"/>
    <n v="5.0510168075561497E-3"/>
    <n v="1.18478000164032"/>
    <n v="1.18983101844788"/>
    <n v="5.0510168075561497E-3"/>
  </r>
  <r>
    <x v="0"/>
    <x v="0"/>
    <x v="0"/>
    <x v="0"/>
    <n v="700"/>
    <x v="700"/>
    <x v="2"/>
    <n v="5.0483703613281299E-2"/>
    <n v="0.25048369169235202"/>
    <n v="0.19999998807907099"/>
    <n v="1.1834399700164799"/>
    <n v="1.1883919239044201"/>
    <n v="4.9519538879394497E-3"/>
    <n v="1.1834399700164799"/>
    <n v="1.1883919239044201"/>
    <n v="4.9519538879394497E-3"/>
  </r>
  <r>
    <x v="0"/>
    <x v="0"/>
    <x v="0"/>
    <x v="0"/>
    <n v="700"/>
    <x v="700"/>
    <x v="3"/>
    <n v="4.2472839355468799E-2"/>
    <n v="0.24247284233570099"/>
    <n v="0.20000000298023199"/>
    <n v="1.18402004241943"/>
    <n v="1.1890120506286601"/>
    <n v="4.99200820922852E-3"/>
    <n v="1.18402004241943"/>
    <n v="1.1890120506286601"/>
    <n v="4.99200820922852E-3"/>
  </r>
  <r>
    <x v="0"/>
    <x v="0"/>
    <x v="0"/>
    <x v="0"/>
    <n v="701"/>
    <x v="701"/>
    <x v="0"/>
    <n v="4.2694091796875E-2"/>
    <n v="0.24269409477710699"/>
    <n v="0.20000000298023199"/>
    <n v="1.18402004241943"/>
    <n v="1.18900907039642"/>
    <n v="4.9890279769897504E-3"/>
    <n v="1.18402004241943"/>
    <n v="1.18900907039642"/>
    <n v="4.9890279769897504E-3"/>
  </r>
  <r>
    <x v="0"/>
    <x v="0"/>
    <x v="0"/>
    <x v="0"/>
    <n v="701"/>
    <x v="701"/>
    <x v="1"/>
    <n v="3.1085968017578101E-2"/>
    <n v="0.23108597099781"/>
    <n v="0.20000000298023199"/>
    <n v="1.184730052948"/>
    <n v="1.18978106975555"/>
    <n v="5.0510168075561497E-3"/>
    <n v="1.184730052948"/>
    <n v="1.18978106975555"/>
    <n v="5.0510168075561497E-3"/>
  </r>
  <r>
    <x v="0"/>
    <x v="0"/>
    <x v="0"/>
    <x v="0"/>
    <n v="701"/>
    <x v="701"/>
    <x v="2"/>
    <n v="4.8465728759765597E-2"/>
    <n v="0.248465731739998"/>
    <n v="0.20000000298023199"/>
    <n v="1.1833900213241599"/>
    <n v="1.1883419752121001"/>
    <n v="4.9519538879394497E-3"/>
    <n v="1.1833900213241599"/>
    <n v="1.1883419752121001"/>
    <n v="4.9519538879394497E-3"/>
  </r>
  <r>
    <x v="0"/>
    <x v="0"/>
    <x v="0"/>
    <x v="0"/>
    <n v="701"/>
    <x v="701"/>
    <x v="3"/>
    <n v="2.1640777587890601E-2"/>
    <n v="0.221640780568123"/>
    <n v="0.20000000298023199"/>
    <n v="1.18350005149841"/>
    <n v="1.18849205970764"/>
    <n v="4.99200820922852E-3"/>
    <n v="1.18350005149841"/>
    <n v="1.18849205970764"/>
    <n v="4.99200820922852E-3"/>
  </r>
  <r>
    <x v="0"/>
    <x v="0"/>
    <x v="0"/>
    <x v="0"/>
    <n v="702"/>
    <x v="702"/>
    <x v="0"/>
    <n v="2.1846771240234399E-2"/>
    <n v="0.221846774220467"/>
    <n v="0.20000000298023199"/>
    <n v="1.18350005149841"/>
    <n v="1.1884890794753999"/>
    <n v="4.9890279769897504E-3"/>
    <n v="1.18350005149841"/>
    <n v="1.1884890794753999"/>
    <n v="4.9890279769897504E-3"/>
  </r>
  <r>
    <x v="0"/>
    <x v="0"/>
    <x v="0"/>
    <x v="0"/>
    <n v="702"/>
    <x v="702"/>
    <x v="1"/>
    <n v="4.3754577636718799E-2"/>
    <n v="0.24375458061695099"/>
    <n v="0.20000000298023199"/>
    <n v="1.1850500106811499"/>
    <n v="1.1901010274887101"/>
    <n v="5.0510168075561497E-3"/>
    <n v="1.1850500106811499"/>
    <n v="1.1901010274887101"/>
    <n v="5.0510168075561497E-3"/>
  </r>
  <r>
    <x v="0"/>
    <x v="0"/>
    <x v="0"/>
    <x v="0"/>
    <n v="702"/>
    <x v="702"/>
    <x v="2"/>
    <n v="2.0195007324218799E-2"/>
    <n v="0.22019501030445099"/>
    <n v="0.20000000298023199"/>
    <n v="1.18269002437592"/>
    <n v="1.1876419782638501"/>
    <n v="4.9519538879394497E-3"/>
    <n v="1.18269002437592"/>
    <n v="1.1876419782638501"/>
    <n v="4.9519538879394497E-3"/>
  </r>
  <r>
    <x v="0"/>
    <x v="0"/>
    <x v="0"/>
    <x v="0"/>
    <n v="702"/>
    <x v="702"/>
    <x v="3"/>
    <n v="6.7707061767578097E-2"/>
    <n v="0.267707049846649"/>
    <n v="0.19999998807907099"/>
    <n v="1.1846499443054199"/>
    <n v="1.18964195251465"/>
    <n v="4.99200820922852E-3"/>
    <n v="1.1846499443054199"/>
    <n v="1.18964195251465"/>
    <n v="4.99200820922852E-3"/>
  </r>
  <r>
    <x v="0"/>
    <x v="0"/>
    <x v="0"/>
    <x v="0"/>
    <n v="703"/>
    <x v="703"/>
    <x v="0"/>
    <n v="6.8347930908203097E-2"/>
    <n v="0.268347918987274"/>
    <n v="0.19999998807907099"/>
    <n v="1.18465995788574"/>
    <n v="1.1896489858627299"/>
    <n v="4.9890279769897504E-3"/>
    <n v="1.18465995788574"/>
    <n v="1.1896489858627299"/>
    <n v="4.9890279769897504E-3"/>
  </r>
  <r>
    <x v="0"/>
    <x v="0"/>
    <x v="0"/>
    <x v="0"/>
    <n v="703"/>
    <x v="703"/>
    <x v="1"/>
    <n v="3.6628723144531299E-2"/>
    <n v="0.23662872612476299"/>
    <n v="0.20000000298023199"/>
    <n v="1.18487000465393"/>
    <n v="1.1899210214614899"/>
    <n v="5.0510168075561497E-3"/>
    <n v="1.18487000465393"/>
    <n v="1.1899210214614899"/>
    <n v="5.0510168075561497E-3"/>
  </r>
  <r>
    <x v="0"/>
    <x v="0"/>
    <x v="0"/>
    <x v="0"/>
    <n v="703"/>
    <x v="703"/>
    <x v="2"/>
    <n v="4.8465728759765597E-2"/>
    <n v="0.248465731739998"/>
    <n v="0.20000000298023199"/>
    <n v="1.1833900213241599"/>
    <n v="1.1883419752121001"/>
    <n v="4.9519538879394497E-3"/>
    <n v="1.1833900213241599"/>
    <n v="1.1883419752121001"/>
    <n v="4.9519538879394497E-3"/>
  </r>
  <r>
    <x v="0"/>
    <x v="0"/>
    <x v="0"/>
    <x v="0"/>
    <n v="703"/>
    <x v="703"/>
    <x v="3"/>
    <n v="2.1236419677734399E-2"/>
    <n v="0.221236422657967"/>
    <n v="0.20000000298023199"/>
    <n v="1.1834900379180899"/>
    <n v="1.18848204612732"/>
    <n v="4.99200820922852E-3"/>
    <n v="1.1834900379180899"/>
    <n v="1.18848204612732"/>
    <n v="4.99200820922852E-3"/>
  </r>
  <r>
    <x v="0"/>
    <x v="0"/>
    <x v="0"/>
    <x v="0"/>
    <n v="704"/>
    <x v="704"/>
    <x v="0"/>
    <n v="2.2243499755859399E-2"/>
    <n v="0.222243502736092"/>
    <n v="0.20000000298023199"/>
    <n v="1.18350994586945"/>
    <n v="1.18849897384644"/>
    <n v="4.9890279769897504E-3"/>
    <n v="1.18350994586945"/>
    <n v="1.18849897384644"/>
    <n v="4.9890279769897504E-3"/>
  </r>
  <r>
    <x v="0"/>
    <x v="0"/>
    <x v="0"/>
    <x v="0"/>
    <n v="704"/>
    <x v="704"/>
    <x v="1"/>
    <n v="-4.9476623535156302E-3"/>
    <n v="0.195052340626717"/>
    <n v="0.20000000298023199"/>
    <n v="1.18382000923157"/>
    <n v="1.18887102603912"/>
    <n v="5.0510168075561497E-3"/>
    <n v="1.18382000923157"/>
    <n v="1.18887102603912"/>
    <n v="5.0510168075561497E-3"/>
  </r>
  <r>
    <x v="0"/>
    <x v="0"/>
    <x v="0"/>
    <x v="0"/>
    <n v="704"/>
    <x v="704"/>
    <x v="2"/>
    <n v="3.271484375E-2"/>
    <n v="0.23271484673023199"/>
    <n v="0.20000000298023199"/>
    <n v="1.18299996852875"/>
    <n v="1.1879520416259799"/>
    <n v="4.9520730972289996E-3"/>
    <n v="1.18299996852875"/>
    <n v="1.1879520416259799"/>
    <n v="4.9520730972289996E-3"/>
  </r>
  <r>
    <x v="0"/>
    <x v="0"/>
    <x v="0"/>
    <x v="0"/>
    <n v="704"/>
    <x v="704"/>
    <x v="3"/>
    <n v="2.1236419677734399E-2"/>
    <n v="0.221236422657967"/>
    <n v="0.20000000298023199"/>
    <n v="1.1834900379180899"/>
    <n v="1.18848204612732"/>
    <n v="4.99200820922852E-3"/>
    <n v="1.1834900379180899"/>
    <n v="1.18848204612732"/>
    <n v="4.99200820922852E-3"/>
  </r>
  <r>
    <x v="0"/>
    <x v="0"/>
    <x v="0"/>
    <x v="0"/>
    <n v="705"/>
    <x v="705"/>
    <x v="0"/>
    <n v="2.1446228027343799E-2"/>
    <n v="0.22144623100757599"/>
    <n v="0.20000000298023199"/>
    <n v="1.1834900379180899"/>
    <n v="1.1884790658950799"/>
    <n v="4.9890279769897504E-3"/>
    <n v="1.1834900379180899"/>
    <n v="1.1884790658950799"/>
    <n v="4.9890279769897504E-3"/>
  </r>
  <r>
    <x v="0"/>
    <x v="0"/>
    <x v="0"/>
    <x v="0"/>
    <n v="705"/>
    <x v="705"/>
    <x v="1"/>
    <n v="-1.7616271972656299E-2"/>
    <n v="0.18238373100757599"/>
    <n v="0.20000000298023199"/>
    <n v="1.18350005149841"/>
    <n v="1.1885510683059699"/>
    <n v="5.0510168075561497E-3"/>
    <n v="1.18350005149841"/>
    <n v="1.1885510683059699"/>
    <n v="5.0510168075561497E-3"/>
  </r>
  <r>
    <x v="0"/>
    <x v="0"/>
    <x v="0"/>
    <x v="0"/>
    <n v="705"/>
    <x v="705"/>
    <x v="2"/>
    <n v="2.2212982177734399E-2"/>
    <n v="0.222212985157967"/>
    <n v="0.20000000298023199"/>
    <n v="1.18273997306824"/>
    <n v="1.1876919269561801"/>
    <n v="4.9519538879394497E-3"/>
    <n v="1.18273997306824"/>
    <n v="1.1876919269561801"/>
    <n v="4.9519538879394497E-3"/>
  </r>
  <r>
    <x v="0"/>
    <x v="0"/>
    <x v="0"/>
    <x v="0"/>
    <n v="705"/>
    <x v="705"/>
    <x v="3"/>
    <n v="-4.8065185546875E-3"/>
    <n v="0.19519348442554499"/>
    <n v="0.20000000298023199"/>
    <n v="1.18283998966217"/>
    <n v="1.1878319978714"/>
    <n v="4.99200820922852E-3"/>
    <n v="1.18283998966217"/>
    <n v="1.1878319978714"/>
    <n v="4.99200820922852E-3"/>
  </r>
  <r>
    <x v="0"/>
    <x v="0"/>
    <x v="0"/>
    <x v="0"/>
    <n v="706"/>
    <x v="706"/>
    <x v="0"/>
    <n v="-4.6119689941406302E-3"/>
    <n v="0.195388033986092"/>
    <n v="0.20000000298023199"/>
    <n v="1.18283998966217"/>
    <n v="1.1878290176391599"/>
    <n v="4.9890279769897504E-3"/>
    <n v="1.18283998966217"/>
    <n v="1.1878290176391599"/>
    <n v="4.9890279769897504E-3"/>
  </r>
  <r>
    <x v="0"/>
    <x v="0"/>
    <x v="0"/>
    <x v="0"/>
    <n v="706"/>
    <x v="706"/>
    <x v="1"/>
    <n v="-2.5936126708984399E-2"/>
    <n v="0.174063876271248"/>
    <n v="0.20000000298023199"/>
    <n v="1.1832900047302199"/>
    <n v="1.1883410215377801"/>
    <n v="5.0510168075561497E-3"/>
    <n v="1.1832900047302199"/>
    <n v="1.1883410215377801"/>
    <n v="5.0510168075561497E-3"/>
  </r>
  <r>
    <x v="0"/>
    <x v="0"/>
    <x v="0"/>
    <x v="0"/>
    <n v="706"/>
    <x v="706"/>
    <x v="2"/>
    <n v="1.5750885009765601E-2"/>
    <n v="0.215750887989998"/>
    <n v="0.20000000298023199"/>
    <n v="1.1825799942016599"/>
    <n v="1.1875319480896001"/>
    <n v="4.9519538879394497E-3"/>
    <n v="1.1825799942016599"/>
    <n v="1.1875319480896001"/>
    <n v="4.9519538879394497E-3"/>
  </r>
  <r>
    <x v="0"/>
    <x v="0"/>
    <x v="0"/>
    <x v="0"/>
    <n v="706"/>
    <x v="706"/>
    <x v="3"/>
    <n v="4.8065185546875E-3"/>
    <n v="0.20480652153491999"/>
    <n v="0.20000000298023199"/>
    <n v="1.1830799579620399"/>
    <n v="1.18807196617126"/>
    <n v="4.99200820922852E-3"/>
    <n v="1.1830799579620399"/>
    <n v="1.18807196617126"/>
    <n v="4.99200820922852E-3"/>
  </r>
  <r>
    <x v="0"/>
    <x v="0"/>
    <x v="0"/>
    <x v="0"/>
    <n v="707"/>
    <x v="707"/>
    <x v="0"/>
    <n v="5.8097839355468802E-3"/>
    <n v="0.205809786915779"/>
    <n v="0.20000000298023199"/>
    <n v="1.18309998512268"/>
    <n v="1.18808901309967"/>
    <n v="4.9890279769897504E-3"/>
    <n v="1.18309998512268"/>
    <n v="1.18808901309967"/>
    <n v="4.9890279769897504E-3"/>
  </r>
  <r>
    <x v="0"/>
    <x v="0"/>
    <x v="0"/>
    <x v="0"/>
    <n v="707"/>
    <x v="707"/>
    <x v="1"/>
    <n v="-8.514404296875E-3"/>
    <n v="0.19148559868335699"/>
    <n v="0.20000000298023199"/>
    <n v="1.1837300062179601"/>
    <n v="1.18878102302551"/>
    <n v="5.0510168075561497E-3"/>
    <n v="1.1837300062179601"/>
    <n v="1.18878102302551"/>
    <n v="5.0510168075561497E-3"/>
  </r>
  <r>
    <x v="0"/>
    <x v="0"/>
    <x v="0"/>
    <x v="0"/>
    <n v="707"/>
    <x v="707"/>
    <x v="2"/>
    <n v="3.0696868896484399E-2"/>
    <n v="0.230696871876717"/>
    <n v="0.20000000298023199"/>
    <n v="1.18295001983643"/>
    <n v="1.1879020929336499"/>
    <n v="4.9520730972289996E-3"/>
    <n v="1.18295001983643"/>
    <n v="1.1879020929336499"/>
    <n v="4.9520730972289996E-3"/>
  </r>
  <r>
    <x v="0"/>
    <x v="0"/>
    <x v="0"/>
    <x v="0"/>
    <n v="707"/>
    <x v="707"/>
    <x v="3"/>
    <n v="1.8829345703125E-2"/>
    <n v="0.21882934868335699"/>
    <n v="0.20000000298023199"/>
    <n v="1.1834299564361599"/>
    <n v="1.18842196464539"/>
    <n v="4.99200820922852E-3"/>
    <n v="1.1834299564361599"/>
    <n v="1.18842196464539"/>
    <n v="4.99200820922852E-3"/>
  </r>
  <r>
    <x v="0"/>
    <x v="0"/>
    <x v="0"/>
    <x v="0"/>
    <n v="708"/>
    <x v="708"/>
    <x v="0"/>
    <n v="1.9439697265625E-2"/>
    <n v="0.21943970024585699"/>
    <n v="0.20000000298023199"/>
    <n v="1.1834399700164799"/>
    <n v="1.1884289979934699"/>
    <n v="4.9890279769897504E-3"/>
    <n v="1.1834399700164799"/>
    <n v="1.1884289979934699"/>
    <n v="4.9890279769897504E-3"/>
  </r>
  <r>
    <x v="0"/>
    <x v="0"/>
    <x v="0"/>
    <x v="0"/>
    <n v="708"/>
    <x v="708"/>
    <x v="1"/>
    <n v="-1.9599914550781299E-2"/>
    <n v="0.18040008842945099"/>
    <n v="0.20000000298023199"/>
    <n v="1.1834499835968"/>
    <n v="1.1885010004043599"/>
    <n v="5.0510168075561497E-3"/>
    <n v="1.1834499835968"/>
    <n v="1.1885010004043599"/>
    <n v="5.0510168075561497E-3"/>
  </r>
  <r>
    <x v="0"/>
    <x v="0"/>
    <x v="0"/>
    <x v="0"/>
    <n v="708"/>
    <x v="708"/>
    <x v="2"/>
    <n v="1.2115478515625E-2"/>
    <n v="0.21211548149585699"/>
    <n v="0.20000000298023199"/>
    <n v="1.18248999118805"/>
    <n v="1.1874419450759901"/>
    <n v="4.9519538879394497E-3"/>
    <n v="1.18248999118805"/>
    <n v="1.1874419450759901"/>
    <n v="4.9519538879394497E-3"/>
  </r>
  <r>
    <x v="0"/>
    <x v="0"/>
    <x v="0"/>
    <x v="0"/>
    <n v="708"/>
    <x v="708"/>
    <x v="3"/>
    <n v="6.011962890625E-3"/>
    <n v="0.20601196587085699"/>
    <n v="0.20000000298023199"/>
    <n v="1.183109998703"/>
    <n v="1.1881020069122299"/>
    <n v="4.99200820922852E-3"/>
    <n v="1.183109998703"/>
    <n v="1.1881020069122299"/>
    <n v="4.99200820922852E-3"/>
  </r>
  <r>
    <x v="0"/>
    <x v="0"/>
    <x v="0"/>
    <x v="0"/>
    <n v="709"/>
    <x v="709"/>
    <x v="0"/>
    <n v="6.61468505859375E-3"/>
    <n v="0.20661468803882599"/>
    <n v="0.20000000298023199"/>
    <n v="1.1831200122833301"/>
    <n v="1.1881090402603101"/>
    <n v="4.9890279769897504E-3"/>
    <n v="1.1831200122833301"/>
    <n v="1.1881090402603101"/>
    <n v="4.9890279769897504E-3"/>
  </r>
  <r>
    <x v="0"/>
    <x v="0"/>
    <x v="0"/>
    <x v="0"/>
    <n v="709"/>
    <x v="709"/>
    <x v="1"/>
    <n v="1.9203186035156299E-2"/>
    <n v="0.21920318901538799"/>
    <n v="0.20000000298023199"/>
    <n v="1.1844300031662001"/>
    <n v="1.18948101997375"/>
    <n v="5.0510168075561497E-3"/>
    <n v="1.1844300031662001"/>
    <n v="1.18948101997375"/>
    <n v="5.0510168075561497E-3"/>
  </r>
  <r>
    <x v="0"/>
    <x v="0"/>
    <x v="0"/>
    <x v="0"/>
    <n v="709"/>
    <x v="709"/>
    <x v="2"/>
    <n v="2.7061462402343799E-2"/>
    <n v="0.22706146538257599"/>
    <n v="0.20000000298023199"/>
    <n v="1.1828600168228101"/>
    <n v="1.18781197071075"/>
    <n v="4.9519538879394497E-3"/>
    <n v="1.1828600168228101"/>
    <n v="1.18781197071075"/>
    <n v="4.9519538879394497E-3"/>
  </r>
  <r>
    <x v="0"/>
    <x v="0"/>
    <x v="0"/>
    <x v="0"/>
    <n v="709"/>
    <x v="709"/>
    <x v="3"/>
    <n v="5.8094024658203097E-2"/>
    <n v="0.258094012737274"/>
    <n v="0.19999998807907099"/>
    <n v="1.18440997600555"/>
    <n v="1.1894019842147801"/>
    <n v="4.99200820922852E-3"/>
    <n v="1.18440997600555"/>
    <n v="1.1894019842147801"/>
    <n v="4.99200820922852E-3"/>
  </r>
  <r>
    <x v="0"/>
    <x v="0"/>
    <x v="0"/>
    <x v="0"/>
    <n v="710"/>
    <x v="710"/>
    <x v="0"/>
    <n v="5.8326721191406299E-2"/>
    <n v="0.25832670927047702"/>
    <n v="0.19999998807907099"/>
    <n v="1.18440997600555"/>
    <n v="1.1893990039825399"/>
    <n v="4.9890279769897504E-3"/>
    <n v="1.18440997600555"/>
    <n v="1.1893990039825399"/>
    <n v="4.9890279769897504E-3"/>
  </r>
  <r>
    <x v="0"/>
    <x v="0"/>
    <x v="0"/>
    <x v="0"/>
    <n v="710"/>
    <x v="710"/>
    <x v="1"/>
    <n v="3.0292510986328101E-2"/>
    <n v="0.23029251396656"/>
    <n v="0.20000000298023199"/>
    <n v="1.18471002578735"/>
    <n v="1.1897610425949099"/>
    <n v="5.0510168075561497E-3"/>
    <n v="1.18471002578735"/>
    <n v="1.1897610425949099"/>
    <n v="5.0510168075561497E-3"/>
  </r>
  <r>
    <x v="0"/>
    <x v="0"/>
    <x v="0"/>
    <x v="0"/>
    <n v="710"/>
    <x v="710"/>
    <x v="2"/>
    <n v="6.3007354736328097E-2"/>
    <n v="0.263007342815399"/>
    <n v="0.19999998807907099"/>
    <n v="1.1837500333786"/>
    <n v="1.1887019872665401"/>
    <n v="4.9519538879394497E-3"/>
    <n v="1.1837500333786"/>
    <n v="1.1887019872665401"/>
    <n v="4.9519538879394497E-3"/>
  </r>
  <r>
    <x v="0"/>
    <x v="0"/>
    <x v="0"/>
    <x v="0"/>
    <n v="710"/>
    <x v="710"/>
    <x v="3"/>
    <n v="5.7292938232421903E-2"/>
    <n v="0.25729292631149298"/>
    <n v="0.19999998807907099"/>
    <n v="1.1843899488449099"/>
    <n v="1.18938195705414"/>
    <n v="4.99200820922852E-3"/>
    <n v="1.1843899488449099"/>
    <n v="1.18938195705414"/>
    <n v="4.99200820922852E-3"/>
  </r>
  <r>
    <x v="0"/>
    <x v="0"/>
    <x v="0"/>
    <x v="0"/>
    <n v="711"/>
    <x v="711"/>
    <x v="0"/>
    <n v="5.7521820068359403E-2"/>
    <n v="0.25752180814742998"/>
    <n v="0.19999998807907099"/>
    <n v="1.1843899488449099"/>
    <n v="1.1893789768219001"/>
    <n v="4.9890279769897504E-3"/>
    <n v="1.1843899488449099"/>
    <n v="1.1893789768219001"/>
    <n v="4.9890279769897504E-3"/>
  </r>
  <r>
    <x v="0"/>
    <x v="0"/>
    <x v="0"/>
    <x v="0"/>
    <n v="711"/>
    <x v="711"/>
    <x v="1"/>
    <n v="4.65240478515625E-2"/>
    <n v="0.24652405083179499"/>
    <n v="0.20000000298023199"/>
    <n v="1.18511998653412"/>
    <n v="1.1901710033416699"/>
    <n v="5.0510168075561497E-3"/>
    <n v="1.18511998653412"/>
    <n v="1.1901710033416699"/>
    <n v="5.0510168075561497E-3"/>
  </r>
  <r>
    <x v="0"/>
    <x v="0"/>
    <x v="0"/>
    <x v="0"/>
    <n v="711"/>
    <x v="711"/>
    <x v="2"/>
    <n v="8.19854736328125E-2"/>
    <n v="0.28198546171188399"/>
    <n v="0.19999998807907099"/>
    <n v="1.18421995639801"/>
    <n v="1.1891719102859499"/>
    <n v="4.9519538879394497E-3"/>
    <n v="1.18421995639801"/>
    <n v="1.1891719102859499"/>
    <n v="4.9519538879394497E-3"/>
  </r>
  <r>
    <x v="0"/>
    <x v="0"/>
    <x v="0"/>
    <x v="0"/>
    <n v="711"/>
    <x v="711"/>
    <x v="3"/>
    <n v="7.6927185058593806E-2"/>
    <n v="0.27692717313766502"/>
    <n v="0.19999998807907099"/>
    <n v="1.18488001823425"/>
    <n v="1.1898720264434799"/>
    <n v="4.99200820922852E-3"/>
    <n v="1.18488001823425"/>
    <n v="1.1898720264434799"/>
    <n v="4.99200820922852E-3"/>
  </r>
  <r>
    <x v="0"/>
    <x v="0"/>
    <x v="0"/>
    <x v="0"/>
    <n v="712"/>
    <x v="712"/>
    <x v="0"/>
    <n v="7.7568054199218806E-2"/>
    <n v="0.27756804227829002"/>
    <n v="0.19999998807907099"/>
    <n v="1.1848900318145801"/>
    <n v="1.1898790597915601"/>
    <n v="4.9890279769897504E-3"/>
    <n v="1.1848900318145801"/>
    <n v="1.1898790597915601"/>
    <n v="4.9890279769897504E-3"/>
  </r>
  <r>
    <x v="0"/>
    <x v="0"/>
    <x v="0"/>
    <x v="0"/>
    <n v="712"/>
    <x v="712"/>
    <x v="1"/>
    <n v="4.5337677001953097E-2"/>
    <n v="0.245337679982185"/>
    <n v="0.20000000298023199"/>
    <n v="1.1850899457931501"/>
    <n v="1.19014096260071"/>
    <n v="5.0510168075561497E-3"/>
    <n v="1.1850899457931501"/>
    <n v="1.19014096260071"/>
    <n v="5.0510168075561497E-3"/>
  </r>
  <r>
    <x v="0"/>
    <x v="0"/>
    <x v="0"/>
    <x v="0"/>
    <n v="712"/>
    <x v="712"/>
    <x v="2"/>
    <n v="9.5317840576171903E-2"/>
    <n v="0.29531782865524298"/>
    <n v="0.19999998807907099"/>
    <n v="1.1845500469207799"/>
    <n v="1.18950200080872"/>
    <n v="4.9519538879394497E-3"/>
    <n v="1.1845500469207799"/>
    <n v="1.18950200080872"/>
    <n v="4.9519538879394497E-3"/>
  </r>
  <r>
    <x v="0"/>
    <x v="0"/>
    <x v="0"/>
    <x v="0"/>
    <n v="712"/>
    <x v="712"/>
    <x v="3"/>
    <n v="7.2517395019531306E-2"/>
    <n v="0.27251738309860202"/>
    <n v="0.19999998807907099"/>
    <n v="1.18476998806"/>
    <n v="1.1897619962692301"/>
    <n v="4.99200820922852E-3"/>
    <n v="1.18476998806"/>
    <n v="1.1897619962692301"/>
    <n v="4.99200820922852E-3"/>
  </r>
  <r>
    <x v="0"/>
    <x v="0"/>
    <x v="0"/>
    <x v="0"/>
    <n v="713"/>
    <x v="713"/>
    <x v="0"/>
    <n v="7.2757720947265597E-2"/>
    <n v="0.272757709026337"/>
    <n v="0.19999998807907099"/>
    <n v="1.18476998806"/>
    <n v="1.18975901603699"/>
    <n v="4.9890279769897504E-3"/>
    <n v="1.18476998806"/>
    <n v="1.18975901603699"/>
    <n v="4.9890279769897504E-3"/>
  </r>
  <r>
    <x v="0"/>
    <x v="0"/>
    <x v="0"/>
    <x v="0"/>
    <n v="713"/>
    <x v="713"/>
    <x v="1"/>
    <n v="3.6628723144531299E-2"/>
    <n v="0.23662872612476299"/>
    <n v="0.20000000298023199"/>
    <n v="1.18487000465393"/>
    <n v="1.1899210214614899"/>
    <n v="5.0510168075561497E-3"/>
    <n v="1.18487000465393"/>
    <n v="1.1899210214614899"/>
    <n v="5.0510168075561497E-3"/>
  </r>
  <r>
    <x v="0"/>
    <x v="0"/>
    <x v="0"/>
    <x v="0"/>
    <n v="713"/>
    <x v="713"/>
    <x v="2"/>
    <n v="8.6025238037109403E-2"/>
    <n v="0.28602522611617998"/>
    <n v="0.19999998807907099"/>
    <n v="1.18431997299194"/>
    <n v="1.1892719268798799"/>
    <n v="4.9519538879394497E-3"/>
    <n v="1.18431997299194"/>
    <n v="1.1892719268798799"/>
    <n v="4.9519538879394497E-3"/>
  </r>
  <r>
    <x v="0"/>
    <x v="0"/>
    <x v="0"/>
    <x v="0"/>
    <n v="713"/>
    <x v="713"/>
    <x v="3"/>
    <n v="6.2904357910156306E-2"/>
    <n v="0.26290434598922702"/>
    <n v="0.19999998807907099"/>
    <n v="1.1845300197601301"/>
    <n v="1.1895220279693599"/>
    <n v="4.99200820922852E-3"/>
    <n v="1.1845300197601301"/>
    <n v="1.1895220279693599"/>
    <n v="4.99200820922852E-3"/>
  </r>
  <r>
    <x v="0"/>
    <x v="0"/>
    <x v="0"/>
    <x v="0"/>
    <n v="714"/>
    <x v="714"/>
    <x v="0"/>
    <n v="6.353759765625E-2"/>
    <n v="0.26353758573532099"/>
    <n v="0.19999998807907099"/>
    <n v="1.1845400333404501"/>
    <n v="1.1895290613174401"/>
    <n v="4.9890279769897504E-3"/>
    <n v="1.1845400333404501"/>
    <n v="1.1895290613174401"/>
    <n v="4.9890279769897504E-3"/>
  </r>
  <r>
    <x v="0"/>
    <x v="0"/>
    <x v="0"/>
    <x v="0"/>
    <n v="714"/>
    <x v="714"/>
    <x v="1"/>
    <n v="4.69207763671875E-2"/>
    <n v="0.24692077934741999"/>
    <n v="0.20000000298023199"/>
    <n v="1.18513000011444"/>
    <n v="1.190181016922"/>
    <n v="5.0510168075561497E-3"/>
    <n v="1.18513000011444"/>
    <n v="1.190181016922"/>
    <n v="5.0510168075561497E-3"/>
  </r>
  <r>
    <x v="0"/>
    <x v="0"/>
    <x v="0"/>
    <x v="0"/>
    <n v="714"/>
    <x v="714"/>
    <x v="2"/>
    <n v="8.9256286621093806E-2"/>
    <n v="0.28925627470016502"/>
    <n v="0.19999998807907099"/>
    <n v="1.1843999624252299"/>
    <n v="1.1893519163131701"/>
    <n v="4.9519538879394497E-3"/>
    <n v="1.1843999624252299"/>
    <n v="1.1893519163131701"/>
    <n v="4.9519538879394497E-3"/>
  </r>
  <r>
    <x v="0"/>
    <x v="0"/>
    <x v="0"/>
    <x v="0"/>
    <n v="714"/>
    <x v="714"/>
    <x v="3"/>
    <n v="6.69097900390625E-2"/>
    <n v="0.26690977811813399"/>
    <n v="0.19999998807907099"/>
    <n v="1.1846300363540601"/>
    <n v="1.1896220445632899"/>
    <n v="4.99200820922852E-3"/>
    <n v="1.1846300363540601"/>
    <n v="1.1896220445632899"/>
    <n v="4.99200820922852E-3"/>
  </r>
  <r>
    <x v="0"/>
    <x v="0"/>
    <x v="0"/>
    <x v="0"/>
    <n v="715"/>
    <x v="715"/>
    <x v="0"/>
    <n v="6.9149017333984403E-2"/>
    <n v="0.26914900541305498"/>
    <n v="0.19999998807907099"/>
    <n v="1.18467998504639"/>
    <n v="1.18966901302338"/>
    <n v="4.9890279769897504E-3"/>
    <n v="1.18467998504639"/>
    <n v="1.18966901302338"/>
    <n v="4.9890279769897504E-3"/>
  </r>
  <r>
    <x v="0"/>
    <x v="0"/>
    <x v="0"/>
    <x v="0"/>
    <n v="715"/>
    <x v="715"/>
    <x v="1"/>
    <n v="3.5041809082031299E-2"/>
    <n v="0.23504181206226299"/>
    <n v="0.20000000298023199"/>
    <n v="1.18482995033264"/>
    <n v="1.1898809671402"/>
    <n v="5.0510168075561497E-3"/>
    <n v="1.18482995033264"/>
    <n v="1.1898809671402"/>
    <n v="5.0510168075561497E-3"/>
  </r>
  <r>
    <x v="0"/>
    <x v="0"/>
    <x v="0"/>
    <x v="0"/>
    <n v="715"/>
    <x v="715"/>
    <x v="2"/>
    <n v="5.5736541748046903E-2"/>
    <n v="0.25573652982711798"/>
    <n v="0.19999998807907099"/>
    <n v="1.1835700273513801"/>
    <n v="1.18852198123932"/>
    <n v="4.9519538879394497E-3"/>
    <n v="1.1835700273513801"/>
    <n v="1.18852198123932"/>
    <n v="4.9519538879394497E-3"/>
  </r>
  <r>
    <x v="0"/>
    <x v="0"/>
    <x v="0"/>
    <x v="0"/>
    <n v="715"/>
    <x v="715"/>
    <x v="3"/>
    <n v="3.4458160400390597E-2"/>
    <n v="0.234458163380623"/>
    <n v="0.20000000298023199"/>
    <n v="1.18382000923157"/>
    <n v="1.1888120174407999"/>
    <n v="4.99200820922852E-3"/>
    <n v="1.18382000923157"/>
    <n v="1.1888120174407999"/>
    <n v="4.99200820922852E-3"/>
  </r>
  <r>
    <x v="0"/>
    <x v="0"/>
    <x v="0"/>
    <x v="0"/>
    <n v="716"/>
    <x v="716"/>
    <x v="0"/>
    <n v="3.5076141357421903E-2"/>
    <n v="0.235076144337654"/>
    <n v="0.20000000298023199"/>
    <n v="1.1838300228118901"/>
    <n v="1.1888190507888801"/>
    <n v="4.9890279769897504E-3"/>
    <n v="1.1838300228118901"/>
    <n v="1.1888190507888801"/>
    <n v="4.9890279769897504E-3"/>
  </r>
  <r>
    <x v="0"/>
    <x v="0"/>
    <x v="0"/>
    <x v="0"/>
    <n v="716"/>
    <x v="716"/>
    <x v="1"/>
    <n v="-3.3683776855468802E-3"/>
    <n v="0.196631625294685"/>
    <n v="0.20000000298023199"/>
    <n v="1.18385994434357"/>
    <n v="1.1889109611511199"/>
    <n v="5.0510168075561497E-3"/>
    <n v="1.18385994434357"/>
    <n v="1.1889109611511199"/>
    <n v="5.0510168075561497E-3"/>
  </r>
  <r>
    <x v="0"/>
    <x v="0"/>
    <x v="0"/>
    <x v="0"/>
    <n v="716"/>
    <x v="716"/>
    <x v="2"/>
    <n v="-2.7870178222656299E-2"/>
    <n v="0.17212982475757599"/>
    <n v="0.20000000298023199"/>
    <n v="1.1814999580383301"/>
    <n v="1.18645191192627"/>
    <n v="4.9519538879394497E-3"/>
    <n v="1.1814999580383301"/>
    <n v="1.18645191192627"/>
    <n v="4.9519538879394497E-3"/>
  </r>
  <r>
    <x v="0"/>
    <x v="0"/>
    <x v="0"/>
    <x v="0"/>
    <n v="716"/>
    <x v="716"/>
    <x v="3"/>
    <n v="-3.60107421875E-3"/>
    <n v="0.19639892876148199"/>
    <n v="0.20000000298023199"/>
    <n v="1.1828700304031401"/>
    <n v="1.1878620386123699"/>
    <n v="4.99200820922852E-3"/>
    <n v="1.1828700304031401"/>
    <n v="1.1878620386123699"/>
    <n v="4.99200820922852E-3"/>
  </r>
  <r>
    <x v="0"/>
    <x v="0"/>
    <x v="0"/>
    <x v="0"/>
    <n v="717"/>
    <x v="717"/>
    <x v="0"/>
    <n v="-1.40762329101563E-3"/>
    <n v="0.198592379689217"/>
    <n v="0.20000000298023199"/>
    <n v="1.1829199790954601"/>
    <n v="1.1879090070724501"/>
    <n v="4.9890279769897504E-3"/>
    <n v="1.1829199790954601"/>
    <n v="1.1879090070724501"/>
    <n v="4.9890279769897504E-3"/>
  </r>
  <r>
    <x v="0"/>
    <x v="0"/>
    <x v="0"/>
    <x v="0"/>
    <n v="717"/>
    <x v="717"/>
    <x v="1"/>
    <n v="-1.52435302734375E-2"/>
    <n v="0.18475647270679499"/>
    <n v="0.20000000298023199"/>
    <n v="1.18356001377106"/>
    <n v="1.18861103057861"/>
    <n v="5.0510168075561497E-3"/>
    <n v="1.18356001377106"/>
    <n v="1.18861103057861"/>
    <n v="5.0510168075561497E-3"/>
  </r>
  <r>
    <x v="0"/>
    <x v="0"/>
    <x v="0"/>
    <x v="0"/>
    <n v="717"/>
    <x v="717"/>
    <x v="2"/>
    <n v="1.6155242919921899E-2"/>
    <n v="0.216155245900154"/>
    <n v="0.20000000298023199"/>
    <n v="1.18259000778198"/>
    <n v="1.1875419616699201"/>
    <n v="4.9519538879394497E-3"/>
    <n v="1.18259000778198"/>
    <n v="1.1875419616699201"/>
    <n v="4.9519538879394497E-3"/>
  </r>
  <r>
    <x v="0"/>
    <x v="0"/>
    <x v="0"/>
    <x v="0"/>
    <n v="717"/>
    <x v="717"/>
    <x v="3"/>
    <n v="5.21087646484375E-3"/>
    <n v="0.20521087944507599"/>
    <n v="0.20000000298023199"/>
    <n v="1.18308997154236"/>
    <n v="1.18808197975159"/>
    <n v="4.99200820922852E-3"/>
    <n v="1.18308997154236"/>
    <n v="1.18808197975159"/>
    <n v="4.99200820922852E-3"/>
  </r>
  <r>
    <x v="0"/>
    <x v="0"/>
    <x v="0"/>
    <x v="0"/>
    <n v="718"/>
    <x v="718"/>
    <x v="0"/>
    <n v="4.6043395996093802E-3"/>
    <n v="0.204604342579842"/>
    <n v="0.20000000298023199"/>
    <n v="1.1830699443817101"/>
    <n v="1.1880589723587001"/>
    <n v="4.9890279769897504E-3"/>
    <n v="1.1830699443817101"/>
    <n v="1.1880589723587001"/>
    <n v="4.9890279769897504E-3"/>
  </r>
  <r>
    <x v="0"/>
    <x v="0"/>
    <x v="0"/>
    <x v="0"/>
    <n v="718"/>
    <x v="718"/>
    <x v="1"/>
    <n v="-1.9996643066406299E-2"/>
    <n v="0.18000335991382599"/>
    <n v="0.20000000298023199"/>
    <n v="1.1834399700164799"/>
    <n v="1.1884909868240401"/>
    <n v="5.0510168075561497E-3"/>
    <n v="1.1834399700164799"/>
    <n v="1.1884909868240401"/>
    <n v="5.0510168075561497E-3"/>
  </r>
  <r>
    <x v="0"/>
    <x v="0"/>
    <x v="0"/>
    <x v="0"/>
    <n v="718"/>
    <x v="718"/>
    <x v="2"/>
    <n v="9.69696044921875E-3"/>
    <n v="0.20969696342945099"/>
    <n v="0.20000000298023199"/>
    <n v="1.1824300289154099"/>
    <n v="1.1873821020126301"/>
    <n v="4.9520730972289996E-3"/>
    <n v="1.1824300289154099"/>
    <n v="1.1873821020126301"/>
    <n v="4.9520730972289996E-3"/>
  </r>
  <r>
    <x v="0"/>
    <x v="0"/>
    <x v="0"/>
    <x v="0"/>
    <n v="718"/>
    <x v="718"/>
    <x v="3"/>
    <n v="-3.96728515625E-4"/>
    <n v="0.19960327446460699"/>
    <n v="0.20000000298023199"/>
    <n v="1.18295001983643"/>
    <n v="1.1879420280456501"/>
    <n v="4.99200820922852E-3"/>
    <n v="1.18295001983643"/>
    <n v="1.1879420280456501"/>
    <n v="4.99200820922852E-3"/>
  </r>
  <r>
    <x v="0"/>
    <x v="0"/>
    <x v="0"/>
    <x v="0"/>
    <n v="719"/>
    <x v="719"/>
    <x v="0"/>
    <n v="-6.0272216796875E-4"/>
    <n v="0.19939728081226299"/>
    <n v="0.20000000298023199"/>
    <n v="1.1829400062561"/>
    <n v="1.1879290342330899"/>
    <n v="4.9890279769897504E-3"/>
    <n v="1.1829400062561"/>
    <n v="1.1879290342330899"/>
    <n v="4.9890279769897504E-3"/>
  </r>
  <r>
    <x v="0"/>
    <x v="0"/>
    <x v="0"/>
    <x v="0"/>
    <n v="719"/>
    <x v="719"/>
    <x v="1"/>
    <n v="-2.3956298828125E-2"/>
    <n v="0.17604370415210699"/>
    <n v="0.20000000298023199"/>
    <n v="1.1833399534225499"/>
    <n v="1.1883909702301001"/>
    <n v="5.0510168075561497E-3"/>
    <n v="1.1833399534225499"/>
    <n v="1.1883909702301001"/>
    <n v="5.0510168075561497E-3"/>
  </r>
  <r>
    <x v="0"/>
    <x v="0"/>
    <x v="0"/>
    <x v="0"/>
    <n v="719"/>
    <x v="719"/>
    <x v="2"/>
    <n v="-1.09024047851563E-2"/>
    <n v="0.18909759819507599"/>
    <n v="0.20000000298023199"/>
    <n v="1.1819200515747099"/>
    <n v="1.18687200546265"/>
    <n v="4.9519538879394497E-3"/>
    <n v="1.1819200515747099"/>
    <n v="1.18687200546265"/>
    <n v="4.9519538879394497E-3"/>
  </r>
  <r>
    <x v="0"/>
    <x v="0"/>
    <x v="0"/>
    <x v="0"/>
    <n v="719"/>
    <x v="719"/>
    <x v="3"/>
    <n v="-1.4019012451171899E-2"/>
    <n v="0.18598099052906"/>
    <n v="0.20000000298023199"/>
    <n v="1.1826100349426301"/>
    <n v="1.1876020431518599"/>
    <n v="4.99200820922852E-3"/>
    <n v="1.1826100349426301"/>
    <n v="1.1876020431518599"/>
    <n v="4.99200820922852E-3"/>
  </r>
  <r>
    <x v="0"/>
    <x v="0"/>
    <x v="0"/>
    <x v="0"/>
    <n v="720"/>
    <x v="720"/>
    <x v="0"/>
    <n v="-1.4232635498046899E-2"/>
    <n v="0.185767367482185"/>
    <n v="0.20000000298023199"/>
    <n v="1.1826000213623"/>
    <n v="1.18758904933929"/>
    <n v="4.9890279769897504E-3"/>
    <n v="1.1826000213623"/>
    <n v="1.18758904933929"/>
    <n v="4.9890279769897504E-3"/>
  </r>
  <r>
    <x v="0"/>
    <x v="0"/>
    <x v="0"/>
    <x v="0"/>
    <n v="720"/>
    <x v="720"/>
    <x v="1"/>
    <n v="-5.2860260009765597E-2"/>
    <n v="0.147139742970467"/>
    <n v="0.20000000298023199"/>
    <n v="1.1826100349426301"/>
    <n v="1.18766105175018"/>
    <n v="5.0510168075561497E-3"/>
    <n v="1.1826100349426301"/>
    <n v="1.18766105175018"/>
    <n v="5.0510168075561497E-3"/>
  </r>
  <r>
    <x v="0"/>
    <x v="0"/>
    <x v="0"/>
    <x v="0"/>
    <n v="720"/>
    <x v="720"/>
    <x v="2"/>
    <n v="-6.5830230712890597E-2"/>
    <n v="0.134169772267342"/>
    <n v="0.20000000298023199"/>
    <n v="1.1805599927902199"/>
    <n v="1.1855120658874501"/>
    <n v="4.9520730972289996E-3"/>
    <n v="1.1805599927902199"/>
    <n v="1.1855120658874501"/>
    <n v="4.9520730972289996E-3"/>
  </r>
  <r>
    <x v="0"/>
    <x v="0"/>
    <x v="0"/>
    <x v="0"/>
    <n v="720"/>
    <x v="720"/>
    <x v="3"/>
    <n v="-9.1743469238281306E-2"/>
    <n v="0.108256533741951"/>
    <n v="0.20000000298023199"/>
    <n v="1.18067002296448"/>
    <n v="1.1856620311737101"/>
    <n v="4.99200820922852E-3"/>
    <n v="1.18067002296448"/>
    <n v="1.1856620311737101"/>
    <n v="4.99200820922852E-3"/>
  </r>
  <r>
    <x v="0"/>
    <x v="0"/>
    <x v="0"/>
    <x v="0"/>
    <n v="721"/>
    <x v="721"/>
    <x v="0"/>
    <n v="-9.2002868652343806E-2"/>
    <n v="0.107997134327888"/>
    <n v="0.20000000298023199"/>
    <n v="1.1806600093841599"/>
    <n v="1.1856490373611499"/>
    <n v="4.9890279769897504E-3"/>
    <n v="1.1806600093841599"/>
    <n v="1.1856490373611499"/>
    <n v="4.9890279769897504E-3"/>
  </r>
  <r>
    <x v="0"/>
    <x v="0"/>
    <x v="0"/>
    <x v="0"/>
    <n v="721"/>
    <x v="721"/>
    <x v="1"/>
    <n v="0.136802673339844"/>
    <n v="0.33680266141891502"/>
    <n v="0.19999998807907099"/>
    <n v="1.18739998340607"/>
    <n v="1.1924510002136199"/>
    <n v="5.0510168075561497E-3"/>
    <n v="1.18739998340607"/>
    <n v="1.1924510002136199"/>
    <n v="5.0510168075561497E-3"/>
  </r>
  <r>
    <x v="0"/>
    <x v="0"/>
    <x v="0"/>
    <x v="0"/>
    <n v="721"/>
    <x v="721"/>
    <x v="2"/>
    <n v="-6.744384765625E-2"/>
    <n v="0.13255615532398199"/>
    <n v="0.20000000298023199"/>
    <n v="1.18052005767822"/>
    <n v="1.1854721307754501"/>
    <n v="4.9520730972289996E-3"/>
    <n v="1.18052005767822"/>
    <n v="1.1854721307754501"/>
    <n v="4.9520730972289996E-3"/>
  </r>
  <r>
    <x v="0"/>
    <x v="0"/>
    <x v="0"/>
    <x v="0"/>
    <n v="721"/>
    <x v="721"/>
    <x v="3"/>
    <n v="0.108177185058594"/>
    <n v="0.30817717313766502"/>
    <n v="0.19999998807907099"/>
    <n v="1.1856600046157799"/>
    <n v="1.19065201282501"/>
    <n v="4.99200820922852E-3"/>
    <n v="1.1856600046157799"/>
    <n v="1.19065201282501"/>
    <n v="4.99200820922852E-3"/>
  </r>
  <r>
    <x v="0"/>
    <x v="0"/>
    <x v="0"/>
    <x v="0"/>
    <n v="722"/>
    <x v="722"/>
    <x v="0"/>
    <n v="0.108837127685547"/>
    <n v="0.30883711576461798"/>
    <n v="0.19999998807907099"/>
    <n v="1.18567001819611"/>
    <n v="1.1906590461730999"/>
    <n v="4.9890279769897504E-3"/>
    <n v="1.18567001819611"/>
    <n v="1.1906590461730999"/>
    <n v="4.9890279769897504E-3"/>
  </r>
  <r>
    <x v="0"/>
    <x v="0"/>
    <x v="0"/>
    <x v="0"/>
    <n v="722"/>
    <x v="722"/>
    <x v="1"/>
    <n v="0.13917922973632799"/>
    <n v="0.339179217815399"/>
    <n v="0.19999998807907099"/>
    <n v="1.18745994567871"/>
    <n v="1.19251096248627"/>
    <n v="5.0510168075561497E-3"/>
    <n v="1.18745994567871"/>
    <n v="1.19251096248627"/>
    <n v="5.0510168075561497E-3"/>
  </r>
  <r>
    <x v="0"/>
    <x v="0"/>
    <x v="0"/>
    <x v="0"/>
    <n v="722"/>
    <x v="722"/>
    <x v="2"/>
    <n v="0.137725830078125"/>
    <n v="0.33772581815719599"/>
    <n v="0.19999998807907099"/>
    <n v="1.1856000423431401"/>
    <n v="1.19055211544037"/>
    <n v="4.9520730972289996E-3"/>
    <n v="1.1856000423431401"/>
    <n v="1.19055211544037"/>
    <n v="4.9520730972289996E-3"/>
  </r>
  <r>
    <x v="0"/>
    <x v="0"/>
    <x v="0"/>
    <x v="0"/>
    <n v="722"/>
    <x v="722"/>
    <x v="3"/>
    <n v="0.145835876464844"/>
    <n v="0.34583586454391502"/>
    <n v="0.19999998807907099"/>
    <n v="1.18659996986389"/>
    <n v="1.1915919780731199"/>
    <n v="4.99200820922852E-3"/>
    <n v="1.18659996986389"/>
    <n v="1.1915919780731199"/>
    <n v="4.99200820922852E-3"/>
  </r>
  <r>
    <x v="0"/>
    <x v="0"/>
    <x v="0"/>
    <x v="0"/>
    <n v="723"/>
    <x v="723"/>
    <x v="0"/>
    <n v="0.14651870727539101"/>
    <n v="0.346518695354462"/>
    <n v="0.19999998807907099"/>
    <n v="1.1866099834442101"/>
    <n v="1.1915990114212001"/>
    <n v="4.9890279769897504E-3"/>
    <n v="1.1866099834442101"/>
    <n v="1.1915990114212001"/>
    <n v="4.9890279769897504E-3"/>
  </r>
  <r>
    <x v="0"/>
    <x v="0"/>
    <x v="0"/>
    <x v="0"/>
    <n v="723"/>
    <x v="723"/>
    <x v="1"/>
    <n v="0.122943878173828"/>
    <n v="0.322943866252899"/>
    <n v="0.19999998807907099"/>
    <n v="1.18704998493195"/>
    <n v="1.1921010017395"/>
    <n v="5.0510168075561497E-3"/>
    <n v="1.18704998493195"/>
    <n v="1.1921010017395"/>
    <n v="5.0510168075561497E-3"/>
  </r>
  <r>
    <x v="0"/>
    <x v="0"/>
    <x v="0"/>
    <x v="0"/>
    <n v="723"/>
    <x v="723"/>
    <x v="2"/>
    <n v="4.0794372558593799E-2"/>
    <n v="0.24079437553882599"/>
    <n v="0.20000000298023199"/>
    <n v="1.18320000171661"/>
    <n v="1.1881520748138401"/>
    <n v="4.9520730972289996E-3"/>
    <n v="1.18320000171661"/>
    <n v="1.1881520748138401"/>
    <n v="4.9520730972289996E-3"/>
  </r>
  <r>
    <x v="0"/>
    <x v="0"/>
    <x v="0"/>
    <x v="0"/>
    <n v="723"/>
    <x v="723"/>
    <x v="3"/>
    <n v="2.2838592529296899E-2"/>
    <n v="0.222838595509529"/>
    <n v="0.20000000298023199"/>
    <n v="1.1835299730300901"/>
    <n v="1.18852198123932"/>
    <n v="4.99200820922852E-3"/>
    <n v="1.1835299730300901"/>
    <n v="1.18852198123932"/>
    <n v="4.99200820922852E-3"/>
  </r>
  <r>
    <x v="0"/>
    <x v="0"/>
    <x v="0"/>
    <x v="0"/>
    <n v="724"/>
    <x v="724"/>
    <x v="0"/>
    <n v="2.38494873046875E-2"/>
    <n v="0.22384949028491999"/>
    <n v="0.20000000298023199"/>
    <n v="1.18355000019073"/>
    <n v="1.1885390281677199"/>
    <n v="4.9890279769897504E-3"/>
    <n v="1.18355000019073"/>
    <n v="1.1885390281677199"/>
    <n v="4.9890279769897504E-3"/>
  </r>
  <r>
    <x v="0"/>
    <x v="0"/>
    <x v="0"/>
    <x v="0"/>
    <n v="724"/>
    <x v="724"/>
    <x v="1"/>
    <n v="1.36642456054688E-2"/>
    <n v="0.21366424858570099"/>
    <n v="0.20000000298023199"/>
    <n v="1.1842900514602701"/>
    <n v="1.18934106826782"/>
    <n v="5.0510168075561497E-3"/>
    <n v="1.1842900514602701"/>
    <n v="1.18934106826782"/>
    <n v="5.0510168075561497E-3"/>
  </r>
  <r>
    <x v="0"/>
    <x v="0"/>
    <x v="0"/>
    <x v="0"/>
    <n v="724"/>
    <x v="724"/>
    <x v="2"/>
    <n v="3.9173126220703097E-2"/>
    <n v="0.239173129200935"/>
    <n v="0.20000000298023199"/>
    <n v="1.18315994739532"/>
    <n v="1.1881119012832599"/>
    <n v="4.9519538879394497E-3"/>
    <n v="1.18315994739532"/>
    <n v="1.1881119012832599"/>
    <n v="4.9519538879394497E-3"/>
  </r>
  <r>
    <x v="0"/>
    <x v="0"/>
    <x v="0"/>
    <x v="0"/>
    <n v="724"/>
    <x v="724"/>
    <x v="3"/>
    <n v="2.64434814453125E-2"/>
    <n v="0.22644348442554499"/>
    <n v="0.20000000298023199"/>
    <n v="1.1836199760437001"/>
    <n v="1.1886119842529299"/>
    <n v="4.99200820922852E-3"/>
    <n v="1.1836199760437001"/>
    <n v="1.1886119842529299"/>
    <n v="4.99200820922852E-3"/>
  </r>
  <r>
    <x v="0"/>
    <x v="0"/>
    <x v="0"/>
    <x v="0"/>
    <n v="725"/>
    <x v="725"/>
    <x v="0"/>
    <n v="2.7458190917968799E-2"/>
    <n v="0.22745819389820099"/>
    <n v="0.20000000298023199"/>
    <n v="1.1836400032043499"/>
    <n v="1.1886290311813399"/>
    <n v="4.9890279769897504E-3"/>
    <n v="1.1836400032043499"/>
    <n v="1.1886290311813399"/>
    <n v="4.9890279769897504E-3"/>
  </r>
  <r>
    <x v="0"/>
    <x v="0"/>
    <x v="0"/>
    <x v="0"/>
    <n v="725"/>
    <x v="725"/>
    <x v="1"/>
    <n v="3.6231994628906299E-2"/>
    <n v="0.23623199760913799"/>
    <n v="0.20000000298023199"/>
    <n v="1.18485999107361"/>
    <n v="1.1899110078811601"/>
    <n v="5.0510168075561497E-3"/>
    <n v="1.18485999107361"/>
    <n v="1.1899110078811601"/>
    <n v="5.0510168075561497E-3"/>
  </r>
  <r>
    <x v="0"/>
    <x v="0"/>
    <x v="0"/>
    <x v="0"/>
    <n v="725"/>
    <x v="725"/>
    <x v="2"/>
    <n v="2.0599365234375E-2"/>
    <n v="0.22059936821460699"/>
    <n v="0.20000000298023199"/>
    <n v="1.18270003795624"/>
    <n v="1.1876519918441799"/>
    <n v="4.9519538879394497E-3"/>
    <n v="1.18270003795624"/>
    <n v="1.1876519918441799"/>
    <n v="4.9519538879394497E-3"/>
  </r>
  <r>
    <x v="0"/>
    <x v="0"/>
    <x v="0"/>
    <x v="0"/>
    <n v="725"/>
    <x v="725"/>
    <x v="3"/>
    <n v="-1.04141235351563E-2"/>
    <n v="0.18958587944507599"/>
    <n v="0.20000000298023199"/>
    <n v="1.18270003795624"/>
    <n v="1.1876920461654701"/>
    <n v="4.99200820922852E-3"/>
    <n v="1.18270003795624"/>
    <n v="1.1876920461654701"/>
    <n v="4.99200820922852E-3"/>
  </r>
  <r>
    <x v="0"/>
    <x v="0"/>
    <x v="0"/>
    <x v="0"/>
    <n v="726"/>
    <x v="726"/>
    <x v="0"/>
    <n v="-9.8228454589843802E-3"/>
    <n v="0.190177157521248"/>
    <n v="0.20000000298023199"/>
    <n v="1.1827100515365601"/>
    <n v="1.18769907951355"/>
    <n v="4.9890279769897504E-3"/>
    <n v="1.1827100515365601"/>
    <n v="1.18769907951355"/>
    <n v="4.9890279769897504E-3"/>
  </r>
  <r>
    <x v="0"/>
    <x v="0"/>
    <x v="0"/>
    <x v="0"/>
    <n v="726"/>
    <x v="726"/>
    <x v="1"/>
    <n v="-3.4252166748046903E-2"/>
    <n v="0.165747836232185"/>
    <n v="0.20000000298023199"/>
    <n v="1.1830799579620399"/>
    <n v="1.1881309747695901"/>
    <n v="5.0510168075561497E-3"/>
    <n v="1.1830799579620399"/>
    <n v="1.1881309747695901"/>
    <n v="5.0510168075561497E-3"/>
  </r>
  <r>
    <x v="0"/>
    <x v="0"/>
    <x v="0"/>
    <x v="0"/>
    <n v="726"/>
    <x v="726"/>
    <x v="2"/>
    <n v="-6.0577392578125E-3"/>
    <n v="0.19394226372241999"/>
    <n v="0.20000000298023199"/>
    <n v="1.18203997612"/>
    <n v="1.1869920492172199"/>
    <n v="4.9520730972289996E-3"/>
    <n v="1.18203997612"/>
    <n v="1.1869920492172199"/>
    <n v="4.9520730972289996E-3"/>
  </r>
  <r>
    <x v="0"/>
    <x v="0"/>
    <x v="0"/>
    <x v="0"/>
    <n v="726"/>
    <x v="726"/>
    <x v="3"/>
    <n v="-1.8428802490234399E-2"/>
    <n v="0.181571200489998"/>
    <n v="0.20000000298023199"/>
    <n v="1.18250000476837"/>
    <n v="1.1874920129776001"/>
    <n v="4.99200820922852E-3"/>
    <n v="1.18250000476837"/>
    <n v="1.1874920129776001"/>
    <n v="4.99200820922852E-3"/>
  </r>
  <r>
    <x v="0"/>
    <x v="0"/>
    <x v="0"/>
    <x v="0"/>
    <n v="727"/>
    <x v="727"/>
    <x v="0"/>
    <n v="-1.8241882324218799E-2"/>
    <n v="0.18175812065601299"/>
    <n v="0.20000000298023199"/>
    <n v="1.18250000476837"/>
    <n v="1.18748903274536"/>
    <n v="4.9890279769897504E-3"/>
    <n v="1.18250000476837"/>
    <n v="1.18748903274536"/>
    <n v="4.9890279769897504E-3"/>
  </r>
  <r>
    <x v="0"/>
    <x v="0"/>
    <x v="0"/>
    <x v="0"/>
    <n v="727"/>
    <x v="727"/>
    <x v="1"/>
    <n v="-5.6819915771484403E-2"/>
    <n v="0.143180087208748"/>
    <n v="0.20000000298023199"/>
    <n v="1.1825100183486901"/>
    <n v="1.18756103515625"/>
    <n v="5.0510168075561497E-3"/>
    <n v="1.1825100183486901"/>
    <n v="1.18756103515625"/>
    <n v="5.0510168075561497E-3"/>
  </r>
  <r>
    <x v="0"/>
    <x v="0"/>
    <x v="0"/>
    <x v="0"/>
    <n v="727"/>
    <x v="727"/>
    <x v="2"/>
    <n v="-4.56390380859375E-2"/>
    <n v="0.15436096489429499"/>
    <n v="0.20000000298023199"/>
    <n v="1.1810599565505999"/>
    <n v="1.18601191043854"/>
    <n v="4.9519538879394497E-3"/>
    <n v="1.1810599565505999"/>
    <n v="1.18601191043854"/>
    <n v="4.9519538879394497E-3"/>
  </r>
  <r>
    <x v="0"/>
    <x v="0"/>
    <x v="0"/>
    <x v="0"/>
    <n v="727"/>
    <x v="727"/>
    <x v="3"/>
    <n v="-4.6871185302734403E-2"/>
    <n v="0.153128817677498"/>
    <n v="0.20000000298023199"/>
    <n v="1.18178999423981"/>
    <n v="1.1867820024490401"/>
    <n v="4.99200820922852E-3"/>
    <n v="1.18178999423981"/>
    <n v="1.1867820024490401"/>
    <n v="4.99200820922852E-3"/>
  </r>
  <r>
    <x v="0"/>
    <x v="0"/>
    <x v="0"/>
    <x v="0"/>
    <n v="728"/>
    <x v="728"/>
    <x v="0"/>
    <n v="-4.5902252197265597E-2"/>
    <n v="0.154097750782967"/>
    <n v="0.20000000298023199"/>
    <n v="1.1818100214004501"/>
    <n v="1.1867990493774401"/>
    <n v="4.9890279769897504E-3"/>
    <n v="1.1818100214004501"/>
    <n v="1.1867990493774401"/>
    <n v="4.9890279769897504E-3"/>
  </r>
  <r>
    <x v="0"/>
    <x v="0"/>
    <x v="0"/>
    <x v="0"/>
    <n v="728"/>
    <x v="728"/>
    <x v="1"/>
    <n v="-6.7905426025390597E-2"/>
    <n v="0.132094576954842"/>
    <n v="0.20000000298023199"/>
    <n v="1.18222999572754"/>
    <n v="1.1872810125351001"/>
    <n v="5.0510168075561497E-3"/>
    <n v="1.18222999572754"/>
    <n v="1.1872810125351001"/>
    <n v="5.0510168075561497E-3"/>
  </r>
  <r>
    <x v="0"/>
    <x v="0"/>
    <x v="0"/>
    <x v="0"/>
    <n v="728"/>
    <x v="728"/>
    <x v="2"/>
    <n v="-2.0195007324218799E-2"/>
    <n v="0.17980499565601299"/>
    <n v="0.20000000298023199"/>
    <n v="1.18168997764587"/>
    <n v="1.1866419315338099"/>
    <n v="4.9519538879394497E-3"/>
    <n v="1.18168997764587"/>
    <n v="1.1866419315338099"/>
    <n v="4.9519538879394497E-3"/>
  </r>
  <r>
    <x v="0"/>
    <x v="0"/>
    <x v="0"/>
    <x v="0"/>
    <n v="728"/>
    <x v="728"/>
    <x v="3"/>
    <n v="-4.2064666748046903E-2"/>
    <n v="0.157935336232185"/>
    <n v="0.20000000298023199"/>
    <n v="1.1819100379943801"/>
    <n v="1.18690204620361"/>
    <n v="4.99200820922852E-3"/>
    <n v="1.1819100379943801"/>
    <n v="1.18690204620361"/>
    <n v="4.99200820922852E-3"/>
  </r>
  <r>
    <x v="0"/>
    <x v="0"/>
    <x v="0"/>
    <x v="0"/>
    <n v="729"/>
    <x v="729"/>
    <x v="0"/>
    <n v="-4.2694091796875E-2"/>
    <n v="0.15730591118335699"/>
    <n v="0.20000000298023199"/>
    <n v="1.18189001083374"/>
    <n v="1.18687903881073"/>
    <n v="4.9890279769897504E-3"/>
    <n v="1.18189001083374"/>
    <n v="1.18687903881073"/>
    <n v="4.9890279769897504E-3"/>
  </r>
  <r>
    <x v="0"/>
    <x v="0"/>
    <x v="0"/>
    <x v="0"/>
    <n v="729"/>
    <x v="729"/>
    <x v="1"/>
    <n v="-5.4046630859375E-2"/>
    <n v="0.14595337212085699"/>
    <n v="0.20000000298023199"/>
    <n v="1.1825799942016599"/>
    <n v="1.1876310110092201"/>
    <n v="5.0510168075561497E-3"/>
    <n v="1.1825799942016599"/>
    <n v="1.1876310110092201"/>
    <n v="5.0510168075561497E-3"/>
  </r>
  <r>
    <x v="0"/>
    <x v="0"/>
    <x v="0"/>
    <x v="0"/>
    <n v="729"/>
    <x v="729"/>
    <x v="2"/>
    <n v="-2.1003723144531299E-2"/>
    <n v="0.17899627983570099"/>
    <n v="0.20000000298023199"/>
    <n v="1.1816699504852299"/>
    <n v="1.1866219043731701"/>
    <n v="4.9519538879394497E-3"/>
    <n v="1.1816699504852299"/>
    <n v="1.1866219043731701"/>
    <n v="4.9519538879394497E-3"/>
  </r>
  <r>
    <x v="0"/>
    <x v="0"/>
    <x v="0"/>
    <x v="0"/>
    <n v="729"/>
    <x v="729"/>
    <x v="3"/>
    <n v="-4.2865753173828097E-2"/>
    <n v="0.157134249806404"/>
    <n v="0.20000000298023199"/>
    <n v="1.18189001083374"/>
    <n v="1.1868820190429701"/>
    <n v="4.99200820922852E-3"/>
    <n v="1.18189001083374"/>
    <n v="1.1868820190429701"/>
    <n v="4.99200820922852E-3"/>
  </r>
  <r>
    <x v="0"/>
    <x v="0"/>
    <x v="0"/>
    <x v="0"/>
    <n v="730"/>
    <x v="730"/>
    <x v="0"/>
    <n v="-7.7972412109375E-2"/>
    <n v="0.122027590870857"/>
    <n v="0.20000000298023199"/>
    <n v="1.1810100078582799"/>
    <n v="1.1859990358352701"/>
    <n v="4.9890279769897504E-3"/>
    <n v="1.1810100078582799"/>
    <n v="1.1859990358352701"/>
    <n v="4.9890279769897504E-3"/>
  </r>
  <r>
    <x v="0"/>
    <x v="0"/>
    <x v="0"/>
    <x v="0"/>
    <n v="730"/>
    <x v="730"/>
    <x v="1"/>
    <n v="-9.0869903564453097E-2"/>
    <n v="0.109130099415779"/>
    <n v="0.20000000298023199"/>
    <n v="1.1816500425338701"/>
    <n v="1.18670105934143"/>
    <n v="5.0510168075561497E-3"/>
    <n v="1.1816500425338701"/>
    <n v="1.18670105934143"/>
    <n v="5.0510168075561497E-3"/>
  </r>
  <r>
    <x v="0"/>
    <x v="0"/>
    <x v="0"/>
    <x v="0"/>
    <n v="730"/>
    <x v="730"/>
    <x v="2"/>
    <n v="-4.8465728759765597E-2"/>
    <n v="0.151534274220467"/>
    <n v="0.20000000298023199"/>
    <n v="1.1809899806976301"/>
    <n v="1.18594193458557"/>
    <n v="4.9519538879394497E-3"/>
    <n v="1.1809899806976301"/>
    <n v="1.18594193458557"/>
    <n v="4.9519538879394497E-3"/>
  </r>
  <r>
    <x v="0"/>
    <x v="0"/>
    <x v="0"/>
    <x v="0"/>
    <n v="730"/>
    <x v="730"/>
    <x v="3"/>
    <n v="-7.7320098876953097E-2"/>
    <n v="0.122679904103279"/>
    <n v="0.20000000298023199"/>
    <n v="1.18103003501892"/>
    <n v="1.1860220432281501"/>
    <n v="4.99200820922852E-3"/>
    <n v="1.18103003501892"/>
    <n v="1.1860220432281501"/>
    <n v="4.99200820922852E-3"/>
  </r>
  <r>
    <x v="0"/>
    <x v="0"/>
    <x v="0"/>
    <x v="0"/>
    <n v="731"/>
    <x v="731"/>
    <x v="0"/>
    <n v="-7.2765350341796903E-2"/>
    <n v="0.127234652638435"/>
    <n v="0.20000000298023199"/>
    <n v="1.18113994598389"/>
    <n v="1.18612897396088"/>
    <n v="4.9890279769897504E-3"/>
    <n v="1.18113994598389"/>
    <n v="1.18612897396088"/>
    <n v="4.9890279769897504E-3"/>
  </r>
  <r>
    <x v="0"/>
    <x v="0"/>
    <x v="0"/>
    <x v="0"/>
    <n v="731"/>
    <x v="731"/>
    <x v="1"/>
    <n v="-8.4140777587890597E-2"/>
    <n v="0.115859225392342"/>
    <n v="0.20000000298023199"/>
    <n v="1.1818200349807699"/>
    <n v="1.1868710517883301"/>
    <n v="5.0510168075561497E-3"/>
    <n v="1.1818200349807699"/>
    <n v="1.1868710517883301"/>
    <n v="5.0510168075561497E-3"/>
  </r>
  <r>
    <x v="0"/>
    <x v="0"/>
    <x v="0"/>
    <x v="0"/>
    <n v="731"/>
    <x v="731"/>
    <x v="2"/>
    <n v="-6.3407897949218806E-2"/>
    <n v="0.13659210503101299"/>
    <n v="0.20000000298023199"/>
    <n v="1.18061995506287"/>
    <n v="1.1855720281601001"/>
    <n v="4.9520730972289996E-3"/>
    <n v="1.18061995506287"/>
    <n v="1.1855720281601001"/>
    <n v="4.9520730972289996E-3"/>
  </r>
  <r>
    <x v="0"/>
    <x v="0"/>
    <x v="0"/>
    <x v="0"/>
    <n v="731"/>
    <x v="731"/>
    <x v="3"/>
    <n v="-9.2144012451171903E-2"/>
    <n v="0.10785599052906"/>
    <n v="0.20000000298023199"/>
    <n v="1.1806600093841599"/>
    <n v="1.18565201759338"/>
    <n v="4.99200820922852E-3"/>
    <n v="1.1806600093841599"/>
    <n v="1.18565201759338"/>
    <n v="4.99200820922852E-3"/>
  </r>
  <r>
    <x v="0"/>
    <x v="0"/>
    <x v="0"/>
    <x v="0"/>
    <n v="732"/>
    <x v="732"/>
    <x v="0"/>
    <n v="-9.2002868652343806E-2"/>
    <n v="0.107997134327888"/>
    <n v="0.20000000298023199"/>
    <n v="1.1806600093841599"/>
    <n v="1.1856490373611499"/>
    <n v="4.9890279769897504E-3"/>
    <n v="1.1806600093841599"/>
    <n v="1.1856490373611499"/>
    <n v="4.9890279769897504E-3"/>
  </r>
  <r>
    <x v="0"/>
    <x v="0"/>
    <x v="0"/>
    <x v="0"/>
    <n v="732"/>
    <x v="732"/>
    <x v="1"/>
    <n v="-9.8793029785156306E-2"/>
    <n v="0.101206973195076"/>
    <n v="0.20000000298023199"/>
    <n v="1.1814500093460101"/>
    <n v="1.18650102615356"/>
    <n v="5.0510168075561497E-3"/>
    <n v="1.1814500093460101"/>
    <n v="1.18650102615356"/>
    <n v="5.0510168075561497E-3"/>
  </r>
  <r>
    <x v="0"/>
    <x v="0"/>
    <x v="0"/>
    <x v="0"/>
    <n v="732"/>
    <x v="732"/>
    <x v="2"/>
    <n v="-6.5830230712890597E-2"/>
    <n v="0.134169772267342"/>
    <n v="0.20000000298023199"/>
    <n v="1.1805599927902199"/>
    <n v="1.1855120658874501"/>
    <n v="4.9520730972289996E-3"/>
    <n v="1.1805599927902199"/>
    <n v="1.1855120658874501"/>
    <n v="4.9520730972289996E-3"/>
  </r>
  <r>
    <x v="0"/>
    <x v="0"/>
    <x v="0"/>
    <x v="0"/>
    <n v="732"/>
    <x v="732"/>
    <x v="3"/>
    <n v="-6.0493469238281299E-2"/>
    <n v="0.13950653374195099"/>
    <n v="0.20000000298023199"/>
    <n v="1.1814500093460101"/>
    <n v="1.1864420175552399"/>
    <n v="4.99200820922852E-3"/>
    <n v="1.1814500093460101"/>
    <n v="1.1864420175552399"/>
    <n v="4.99200820922852E-3"/>
  </r>
  <r>
    <x v="0"/>
    <x v="0"/>
    <x v="0"/>
    <x v="0"/>
    <n v="733"/>
    <x v="733"/>
    <x v="0"/>
    <n v="-5.9932708740234403E-2"/>
    <n v="0.140067294239998"/>
    <n v="0.20000000298023199"/>
    <n v="1.1814600229263299"/>
    <n v="1.1864490509033201"/>
    <n v="4.9890279769897504E-3"/>
    <n v="1.1814600229263299"/>
    <n v="1.1864490509033201"/>
    <n v="4.9890279769897504E-3"/>
  </r>
  <r>
    <x v="0"/>
    <x v="0"/>
    <x v="0"/>
    <x v="0"/>
    <n v="733"/>
    <x v="733"/>
    <x v="1"/>
    <n v="-7.97882080078125E-2"/>
    <n v="0.12021179497242"/>
    <n v="0.20000000298023199"/>
    <n v="1.18192994594574"/>
    <n v="1.1869809627532999"/>
    <n v="5.0510168075561497E-3"/>
    <n v="1.18192994594574"/>
    <n v="1.1869809627532999"/>
    <n v="5.0510168075561497E-3"/>
  </r>
  <r>
    <x v="0"/>
    <x v="0"/>
    <x v="0"/>
    <x v="0"/>
    <n v="733"/>
    <x v="733"/>
    <x v="2"/>
    <n v="-4.0386199951171903E-2"/>
    <n v="0.15961380302906"/>
    <n v="0.20000000298023199"/>
    <n v="1.1811900138855"/>
    <n v="1.1861419677734399"/>
    <n v="4.9519538879394497E-3"/>
    <n v="1.1811900138855"/>
    <n v="1.1861419677734399"/>
    <n v="4.9519538879394497E-3"/>
  </r>
  <r>
    <x v="0"/>
    <x v="0"/>
    <x v="0"/>
    <x v="0"/>
    <n v="733"/>
    <x v="733"/>
    <x v="3"/>
    <n v="-6.8508148193359403E-2"/>
    <n v="0.131491854786873"/>
    <n v="0.20000000298023199"/>
    <n v="1.1812499761581401"/>
    <n v="1.1862419843673699"/>
    <n v="4.99200820922852E-3"/>
    <n v="1.1812499761581401"/>
    <n v="1.1862419843673699"/>
    <n v="4.99200820922852E-3"/>
  </r>
  <r>
    <x v="0"/>
    <x v="0"/>
    <x v="0"/>
    <x v="0"/>
    <n v="734"/>
    <x v="734"/>
    <x v="0"/>
    <n v="-6.8351745605468806E-2"/>
    <n v="0.13164825737476299"/>
    <n v="0.20000000298023199"/>
    <n v="1.1812499761581401"/>
    <n v="1.1862390041351301"/>
    <n v="4.9890279769897504E-3"/>
    <n v="1.1812499761581401"/>
    <n v="1.1862390041351301"/>
    <n v="4.9890279769897504E-3"/>
  </r>
  <r>
    <x v="0"/>
    <x v="0"/>
    <x v="0"/>
    <x v="0"/>
    <n v="734"/>
    <x v="734"/>
    <x v="1"/>
    <n v="-9.4432830810546903E-2"/>
    <n v="0.105567172169685"/>
    <n v="0.20000000298023199"/>
    <n v="1.1815600395202599"/>
    <n v="1.18661105632782"/>
    <n v="5.0510168075561497E-3"/>
    <n v="1.1815600395202599"/>
    <n v="1.18661105632782"/>
    <n v="5.0510168075561497E-3"/>
  </r>
  <r>
    <x v="0"/>
    <x v="0"/>
    <x v="0"/>
    <x v="0"/>
    <n v="734"/>
    <x v="734"/>
    <x v="2"/>
    <n v="-8.441162109375E-2"/>
    <n v="0.115588381886482"/>
    <n v="0.20000000298023199"/>
    <n v="1.1800999641418499"/>
    <n v="1.18505191802979"/>
    <n v="4.9519538879394497E-3"/>
    <n v="1.1800999641418499"/>
    <n v="1.18505191802979"/>
    <n v="4.9519538879394497E-3"/>
  </r>
  <r>
    <x v="0"/>
    <x v="0"/>
    <x v="0"/>
    <x v="0"/>
    <n v="734"/>
    <x v="734"/>
    <x v="3"/>
    <n v="-0.106967926025391"/>
    <n v="9.30320769548416E-2"/>
    <n v="0.20000000298023199"/>
    <n v="1.1802899837493901"/>
    <n v="1.1852819919586199"/>
    <n v="4.99200820922852E-3"/>
    <n v="1.1802899837493901"/>
    <n v="1.1852819919586199"/>
    <n v="4.99200820922852E-3"/>
  </r>
  <r>
    <x v="0"/>
    <x v="0"/>
    <x v="0"/>
    <x v="0"/>
    <n v="735"/>
    <x v="735"/>
    <x v="0"/>
    <n v="-0.106838226318359"/>
    <n v="9.3161776661872905E-2"/>
    <n v="0.20000000298023199"/>
    <n v="1.1802899837493901"/>
    <n v="1.1852790117263801"/>
    <n v="4.9890279769897504E-3"/>
    <n v="1.1802899837493901"/>
    <n v="1.1852790117263801"/>
    <n v="4.9890279769897504E-3"/>
  </r>
  <r>
    <x v="0"/>
    <x v="0"/>
    <x v="0"/>
    <x v="0"/>
    <n v="735"/>
    <x v="735"/>
    <x v="1"/>
    <n v="-0.120967864990234"/>
    <n v="7.9032137989997905E-2"/>
    <n v="0.20000000298023199"/>
    <n v="1.1808899641037001"/>
    <n v="1.18594098091125"/>
    <n v="5.0510168075561497E-3"/>
    <n v="1.1808899641037001"/>
    <n v="1.18594098091125"/>
    <n v="5.0510168075561497E-3"/>
  </r>
  <r>
    <x v="0"/>
    <x v="0"/>
    <x v="0"/>
    <x v="0"/>
    <n v="735"/>
    <x v="735"/>
    <x v="2"/>
    <n v="-9.7332000732421903E-2"/>
    <n v="0.10266800224781"/>
    <n v="0.20000000298023199"/>
    <n v="1.1797800064086901"/>
    <n v="1.18473207950592"/>
    <n v="4.9520730972289996E-3"/>
    <n v="1.1797800064086901"/>
    <n v="1.18473207950592"/>
    <n v="4.9520730972289996E-3"/>
  </r>
  <r>
    <x v="0"/>
    <x v="0"/>
    <x v="0"/>
    <x v="0"/>
    <n v="735"/>
    <x v="735"/>
    <x v="3"/>
    <n v="-8.8138580322265597E-2"/>
    <n v="0.111861422657967"/>
    <n v="0.20000000298023199"/>
    <n v="1.1807600259780899"/>
    <n v="1.18575203418732"/>
    <n v="4.99200820922852E-3"/>
    <n v="1.1807600259780899"/>
    <n v="1.18575203418732"/>
    <n v="4.99200820922852E-3"/>
  </r>
  <r>
    <x v="0"/>
    <x v="0"/>
    <x v="0"/>
    <x v="0"/>
    <n v="736"/>
    <x v="736"/>
    <x v="0"/>
    <n v="-8.7993621826171903E-2"/>
    <n v="0.11200638115406"/>
    <n v="0.20000000298023199"/>
    <n v="1.1807600259780899"/>
    <n v="1.1857490539550799"/>
    <n v="4.9890279769897504E-3"/>
    <n v="1.1807600259780899"/>
    <n v="1.1857490539550799"/>
    <n v="4.9890279769897504E-3"/>
  </r>
  <r>
    <x v="0"/>
    <x v="0"/>
    <x v="0"/>
    <x v="0"/>
    <n v="736"/>
    <x v="736"/>
    <x v="1"/>
    <n v="-0.124134063720703"/>
    <n v="7.58659392595291E-2"/>
    <n v="0.20000000298023199"/>
    <n v="1.1808099746704099"/>
    <n v="1.1858609914779701"/>
    <n v="5.0510168075561497E-3"/>
    <n v="1.1808099746704099"/>
    <n v="1.1858609914779701"/>
    <n v="5.0510168075561497E-3"/>
  </r>
  <r>
    <x v="0"/>
    <x v="0"/>
    <x v="0"/>
    <x v="0"/>
    <n v="736"/>
    <x v="736"/>
    <x v="2"/>
    <n v="-8.0371856689453097E-2"/>
    <n v="0.119628146290779"/>
    <n v="0.20000000298023199"/>
    <n v="1.1801999807357799"/>
    <n v="1.18515193462372"/>
    <n v="4.9519538879394497E-3"/>
    <n v="1.1801999807357799"/>
    <n v="1.18515193462372"/>
    <n v="4.9519538879394497E-3"/>
  </r>
  <r>
    <x v="0"/>
    <x v="0"/>
    <x v="0"/>
    <x v="0"/>
    <n v="736"/>
    <x v="736"/>
    <x v="3"/>
    <n v="-9.4150543212890597E-2"/>
    <n v="0.105849459767342"/>
    <n v="0.20000000298023199"/>
    <n v="1.1806099414825399"/>
    <n v="1.18560194969177"/>
    <n v="4.99200820922852E-3"/>
    <n v="1.1806099414825399"/>
    <n v="1.18560194969177"/>
    <n v="4.99200820922852E-3"/>
  </r>
  <r>
    <x v="0"/>
    <x v="0"/>
    <x v="0"/>
    <x v="0"/>
    <n v="737"/>
    <x v="737"/>
    <x v="0"/>
    <n v="-9.44061279296875E-2"/>
    <n v="0.105593875050545"/>
    <n v="0.20000000298023199"/>
    <n v="1.1806000471115099"/>
    <n v="1.1855890750885001"/>
    <n v="4.9890279769897504E-3"/>
    <n v="1.1806000471115099"/>
    <n v="1.1855890750885001"/>
    <n v="4.9890279769897504E-3"/>
  </r>
  <r>
    <x v="0"/>
    <x v="0"/>
    <x v="0"/>
    <x v="0"/>
    <n v="737"/>
    <x v="737"/>
    <x v="1"/>
    <n v="-0.115024566650391"/>
    <n v="8.49754363298416E-2"/>
    <n v="0.20000000298023199"/>
    <n v="1.1810400485992401"/>
    <n v="1.1860910654068"/>
    <n v="5.0510168075561497E-3"/>
    <n v="1.1810400485992401"/>
    <n v="1.1860910654068"/>
    <n v="5.0510168075561497E-3"/>
  </r>
  <r>
    <x v="0"/>
    <x v="0"/>
    <x v="0"/>
    <x v="0"/>
    <n v="737"/>
    <x v="737"/>
    <x v="2"/>
    <n v="-6.98699951171875E-2"/>
    <n v="0.13013000786304499"/>
    <n v="0.20000000298023199"/>
    <n v="1.18045997619629"/>
    <n v="1.1854120492935201"/>
    <n v="4.9520730972289996E-3"/>
    <n v="1.18045997619629"/>
    <n v="1.1854120492935201"/>
    <n v="4.9520730972289996E-3"/>
  </r>
  <r>
    <x v="0"/>
    <x v="0"/>
    <x v="0"/>
    <x v="0"/>
    <n v="737"/>
    <x v="737"/>
    <x v="3"/>
    <n v="-8.29315185546875E-2"/>
    <n v="0.117068484425545"/>
    <n v="0.20000000298023199"/>
    <n v="1.1808899641037001"/>
    <n v="1.1858819723129299"/>
    <n v="4.99200820922852E-3"/>
    <n v="1.1808899641037001"/>
    <n v="1.1858819723129299"/>
    <n v="4.99200820922852E-3"/>
  </r>
  <r>
    <x v="0"/>
    <x v="0"/>
    <x v="0"/>
    <x v="0"/>
    <n v="738"/>
    <x v="738"/>
    <x v="0"/>
    <n v="-8.23822021484375E-2"/>
    <n v="0.117617800831795"/>
    <n v="0.20000000298023199"/>
    <n v="1.1808999776840201"/>
    <n v="1.1858890056610101"/>
    <n v="4.9890279769897504E-3"/>
    <n v="1.1808999776840201"/>
    <n v="1.1858890056610101"/>
    <n v="4.9890279769897504E-3"/>
  </r>
  <r>
    <x v="0"/>
    <x v="0"/>
    <x v="0"/>
    <x v="0"/>
    <n v="738"/>
    <x v="738"/>
    <x v="1"/>
    <n v="-0.118190765380859"/>
    <n v="8.1809237599372905E-2"/>
    <n v="0.20000000298023199"/>
    <n v="1.1809600591659499"/>
    <n v="1.1860110759735101"/>
    <n v="5.0510168075561497E-3"/>
    <n v="1.1809600591659499"/>
    <n v="1.1860110759735101"/>
    <n v="5.0510168075561497E-3"/>
  </r>
  <r>
    <x v="0"/>
    <x v="0"/>
    <x v="0"/>
    <x v="0"/>
    <n v="738"/>
    <x v="738"/>
    <x v="2"/>
    <n v="-0.113086700439453"/>
    <n v="8.69133025407791E-2"/>
    <n v="0.20000000298023199"/>
    <n v="1.1793899536132799"/>
    <n v="1.18434190750122"/>
    <n v="4.9519538879394497E-3"/>
    <n v="1.1793899536132799"/>
    <n v="1.18434190750122"/>
    <n v="4.9519538879394497E-3"/>
  </r>
  <r>
    <x v="0"/>
    <x v="0"/>
    <x v="0"/>
    <x v="0"/>
    <n v="738"/>
    <x v="738"/>
    <x v="3"/>
    <n v="-0.13261032104492201"/>
    <n v="6.7389681935310405E-2"/>
    <n v="0.20000000298023199"/>
    <n v="1.1796499490737899"/>
    <n v="1.18464195728302"/>
    <n v="4.99200820922852E-3"/>
    <n v="1.1796499490737899"/>
    <n v="1.18464195728302"/>
    <n v="4.99200820922852E-3"/>
  </r>
  <r>
    <x v="0"/>
    <x v="0"/>
    <x v="0"/>
    <x v="0"/>
    <n v="739"/>
    <x v="739"/>
    <x v="0"/>
    <n v="-0.132095336914063"/>
    <n v="6.7904666066169697E-2"/>
    <n v="0.20000000298023199"/>
    <n v="1.17965996265411"/>
    <n v="1.1846489906311"/>
    <n v="4.9890279769897504E-3"/>
    <n v="1.17965996265411"/>
    <n v="1.1846489906311"/>
    <n v="4.9890279769897504E-3"/>
  </r>
  <r>
    <x v="0"/>
    <x v="0"/>
    <x v="0"/>
    <x v="0"/>
    <n v="739"/>
    <x v="739"/>
    <x v="1"/>
    <n v="-0.15581130981445299"/>
    <n v="4.41886931657791E-2"/>
    <n v="0.20000000298023199"/>
    <n v="1.18000996112823"/>
    <n v="1.1850609779357899"/>
    <n v="5.0510168075561497E-3"/>
    <n v="1.18000996112823"/>
    <n v="1.1850609779357899"/>
    <n v="5.0510168075561497E-3"/>
  </r>
  <r>
    <x v="0"/>
    <x v="0"/>
    <x v="0"/>
    <x v="0"/>
    <n v="739"/>
    <x v="739"/>
    <x v="2"/>
    <n v="-0.154281616210938"/>
    <n v="4.5718386769294697E-2"/>
    <n v="0.20000000298023199"/>
    <n v="1.1783699989318801"/>
    <n v="1.18332195281982"/>
    <n v="4.9519538879394497E-3"/>
    <n v="1.1783699989318801"/>
    <n v="1.18332195281982"/>
    <n v="4.9519538879394497E-3"/>
  </r>
  <r>
    <x v="0"/>
    <x v="0"/>
    <x v="0"/>
    <x v="0"/>
    <n v="739"/>
    <x v="739"/>
    <x v="3"/>
    <n v="-0.18349075317382799"/>
    <n v="1.65092498064041E-2"/>
    <n v="0.20000000298023199"/>
    <n v="1.1783800125122099"/>
    <n v="1.18337202072144"/>
    <n v="4.99200820922852E-3"/>
    <n v="1.1783800125122099"/>
    <n v="1.18337202072144"/>
    <n v="4.99200820922852E-3"/>
  </r>
  <r>
    <x v="0"/>
    <x v="0"/>
    <x v="0"/>
    <x v="0"/>
    <n v="740"/>
    <x v="740"/>
    <x v="0"/>
    <n v="-0.18300247192382799"/>
    <n v="1.69975310564041E-2"/>
    <n v="0.20000000298023199"/>
    <n v="1.17839002609253"/>
    <n v="1.1833790540695199"/>
    <n v="4.9890279769897504E-3"/>
    <n v="1.17839002609253"/>
    <n v="1.1833790540695199"/>
    <n v="4.9890279769897504E-3"/>
  </r>
  <r>
    <x v="0"/>
    <x v="0"/>
    <x v="0"/>
    <x v="0"/>
    <n v="740"/>
    <x v="740"/>
    <x v="1"/>
    <n v="-0.17441940307617201"/>
    <n v="2.5580599904060398E-2"/>
    <n v="0.20000000298023199"/>
    <n v="1.1795400381088299"/>
    <n v="1.1845910549163801"/>
    <n v="5.0510168075561497E-3"/>
    <n v="1.1795400381088299"/>
    <n v="1.1845910549163801"/>
    <n v="5.0510168075561497E-3"/>
  </r>
  <r>
    <x v="0"/>
    <x v="0"/>
    <x v="0"/>
    <x v="0"/>
    <n v="740"/>
    <x v="740"/>
    <x v="2"/>
    <n v="-0.16720199584960899"/>
    <n v="3.2798007130622898E-2"/>
    <n v="0.20000000298023199"/>
    <n v="1.17805004119873"/>
    <n v="1.1830021142959599"/>
    <n v="4.9520730972289996E-3"/>
    <n v="1.17805004119873"/>
    <n v="1.1830021142959599"/>
    <n v="4.9520730972289996E-3"/>
  </r>
  <r>
    <x v="0"/>
    <x v="0"/>
    <x v="0"/>
    <x v="0"/>
    <n v="740"/>
    <x v="740"/>
    <x v="3"/>
    <n v="-0.14702987670898399"/>
    <n v="5.2970126271247898E-2"/>
    <n v="0.20000000298023199"/>
    <n v="1.1792900562286399"/>
    <n v="1.18428206443787"/>
    <n v="4.99200820922852E-3"/>
    <n v="1.1792900562286399"/>
    <n v="1.18428206443787"/>
    <n v="4.99200820922852E-3"/>
  </r>
  <r>
    <x v="0"/>
    <x v="0"/>
    <x v="0"/>
    <x v="0"/>
    <n v="741"/>
    <x v="741"/>
    <x v="0"/>
    <n v="-0.147323608398438"/>
    <n v="5.2676394581794697E-2"/>
    <n v="0.20000000298023199"/>
    <n v="1.1792800426483201"/>
    <n v="1.1842690706253101"/>
    <n v="4.9890279769897504E-3"/>
    <n v="1.1792800426483201"/>
    <n v="1.1842690706253101"/>
    <n v="4.9890279769897504E-3"/>
  </r>
  <r>
    <x v="0"/>
    <x v="0"/>
    <x v="0"/>
    <x v="0"/>
    <n v="741"/>
    <x v="741"/>
    <x v="1"/>
    <n v="-0.17758560180664101"/>
    <n v="2.24144011735916E-2"/>
    <n v="0.20000000298023199"/>
    <n v="1.17946004867554"/>
    <n v="1.1845110654830899"/>
    <n v="5.0510168075561497E-3"/>
    <n v="1.17946004867554"/>
    <n v="1.1845110654830899"/>
    <n v="5.0510168075561497E-3"/>
  </r>
  <r>
    <x v="0"/>
    <x v="0"/>
    <x v="0"/>
    <x v="0"/>
    <n v="741"/>
    <x v="741"/>
    <x v="2"/>
    <n v="-0.15185928344726601"/>
    <n v="4.81407195329666E-2"/>
    <n v="0.20000000298023199"/>
    <n v="1.1784299612045299"/>
    <n v="1.18338191509247"/>
    <n v="4.9519538879394497E-3"/>
    <n v="1.1784299612045299"/>
    <n v="1.18338191509247"/>
    <n v="4.9519538879394497E-3"/>
  </r>
  <r>
    <x v="0"/>
    <x v="0"/>
    <x v="0"/>
    <x v="0"/>
    <n v="741"/>
    <x v="741"/>
    <x v="3"/>
    <n v="-0.15985488891601601"/>
    <n v="4.01451140642166E-2"/>
    <n v="0.20000000298023199"/>
    <n v="1.1789699792861901"/>
    <n v="1.1839619874954199"/>
    <n v="4.99200820922852E-3"/>
    <n v="1.1789699792861901"/>
    <n v="1.1839619874954199"/>
    <n v="4.99200820922852E-3"/>
  </r>
  <r>
    <x v="0"/>
    <x v="0"/>
    <x v="0"/>
    <x v="0"/>
    <n v="742"/>
    <x v="742"/>
    <x v="0"/>
    <n v="-0.16015625"/>
    <n v="3.9843752980232197E-2"/>
    <n v="0.20000000298023199"/>
    <n v="1.17895996570587"/>
    <n v="1.18394899368286"/>
    <n v="4.9890279769897504E-3"/>
    <n v="1.17895996570587"/>
    <n v="1.18394899368286"/>
    <n v="4.9890279769897504E-3"/>
  </r>
  <r>
    <x v="0"/>
    <x v="0"/>
    <x v="0"/>
    <x v="0"/>
    <n v="742"/>
    <x v="742"/>
    <x v="1"/>
    <n v="-0.18709182739257799"/>
    <n v="1.29081755876541E-2"/>
    <n v="0.20000000298023199"/>
    <n v="1.1792199611663801"/>
    <n v="1.18427097797394"/>
    <n v="5.0510168075561497E-3"/>
    <n v="1.1792199611663801"/>
    <n v="1.18427097797394"/>
    <n v="5.0510168075561497E-3"/>
  </r>
  <r>
    <x v="0"/>
    <x v="0"/>
    <x v="0"/>
    <x v="0"/>
    <n v="742"/>
    <x v="742"/>
    <x v="2"/>
    <n v="-0.15226364135742201"/>
    <n v="4.7736361622810398E-2"/>
    <n v="0.20000000298023199"/>
    <n v="1.1784199476242101"/>
    <n v="1.18337190151215"/>
    <n v="4.9519538879394497E-3"/>
    <n v="1.1784199476242101"/>
    <n v="1.18337190151215"/>
    <n v="4.9519538879394497E-3"/>
  </r>
  <r>
    <x v="0"/>
    <x v="0"/>
    <x v="0"/>
    <x v="0"/>
    <n v="742"/>
    <x v="742"/>
    <x v="3"/>
    <n v="-0.159454345703125"/>
    <n v="4.0545657277107197E-2"/>
    <n v="0.20000000298023199"/>
    <n v="1.1789799928665201"/>
    <n v="1.18397200107574"/>
    <n v="4.99200820922852E-3"/>
    <n v="1.1789799928665201"/>
    <n v="1.18397200107574"/>
    <n v="4.99200820922852E-3"/>
  </r>
  <r>
    <x v="0"/>
    <x v="0"/>
    <x v="0"/>
    <x v="0"/>
    <n v="743"/>
    <x v="743"/>
    <x v="0"/>
    <n v="-0.15975570678710899"/>
    <n v="4.0244296193122898E-2"/>
    <n v="0.20000000298023199"/>
    <n v="1.1789699792861901"/>
    <n v="1.18395900726318"/>
    <n v="4.9890279769897504E-3"/>
    <n v="1.1789699792861901"/>
    <n v="1.18395900726318"/>
    <n v="4.9890279769897504E-3"/>
  </r>
  <r>
    <x v="0"/>
    <x v="0"/>
    <x v="0"/>
    <x v="0"/>
    <n v="743"/>
    <x v="743"/>
    <x v="1"/>
    <n v="-0.13165664672851601"/>
    <n v="6.83433562517166E-2"/>
    <n v="0.20000000298023199"/>
    <n v="1.18061995506287"/>
    <n v="1.1856709718704199"/>
    <n v="5.0510168075561497E-3"/>
    <n v="1.18061995506287"/>
    <n v="1.1856709718704199"/>
    <n v="5.0510168075561497E-3"/>
  </r>
  <r>
    <x v="0"/>
    <x v="0"/>
    <x v="0"/>
    <x v="0"/>
    <n v="743"/>
    <x v="743"/>
    <x v="2"/>
    <n v="-0.13004684448242201"/>
    <n v="6.9953158497810405E-2"/>
    <n v="0.20000000298023199"/>
    <n v="1.1789699792861901"/>
    <n v="1.18392205238342"/>
    <n v="4.9520730972289996E-3"/>
    <n v="1.1789699792861901"/>
    <n v="1.18392205238342"/>
    <n v="4.9520730972289996E-3"/>
  </r>
  <r>
    <x v="0"/>
    <x v="0"/>
    <x v="0"/>
    <x v="0"/>
    <n v="743"/>
    <x v="743"/>
    <x v="3"/>
    <n v="-0.112575531005859"/>
    <n v="8.7424471974372905E-2"/>
    <n v="0.20000000298023199"/>
    <n v="1.1801500320434599"/>
    <n v="1.18514204025269"/>
    <n v="4.99200820922852E-3"/>
    <n v="1.1801500320434599"/>
    <n v="1.18514204025269"/>
    <n v="4.99200820922852E-3"/>
  </r>
  <r>
    <x v="0"/>
    <x v="0"/>
    <x v="0"/>
    <x v="0"/>
    <n v="744"/>
    <x v="744"/>
    <x v="0"/>
    <n v="-0.110847473144531"/>
    <n v="8.9152529835701003E-2"/>
    <n v="0.20000000298023199"/>
    <n v="1.1801899671554601"/>
    <n v="1.1851789951324501"/>
    <n v="4.9890279769897504E-3"/>
    <n v="1.1801899671554601"/>
    <n v="1.1851789951324501"/>
    <n v="4.9890279769897504E-3"/>
  </r>
  <r>
    <x v="0"/>
    <x v="0"/>
    <x v="0"/>
    <x v="0"/>
    <n v="744"/>
    <x v="744"/>
    <x v="1"/>
    <n v="-9.0084075927734403E-2"/>
    <n v="0.109915927052498"/>
    <n v="0.20000000298023199"/>
    <n v="1.1816699504852299"/>
    <n v="1.1867209672927901"/>
    <n v="5.0510168075561497E-3"/>
    <n v="1.1816699504852299"/>
    <n v="1.1867209672927901"/>
    <n v="5.0510168075561497E-3"/>
  </r>
  <r>
    <x v="0"/>
    <x v="0"/>
    <x v="0"/>
    <x v="0"/>
    <n v="744"/>
    <x v="744"/>
    <x v="2"/>
    <n v="-8.6025238037109403E-2"/>
    <n v="0.113974764943123"/>
    <n v="0.20000000298023199"/>
    <n v="1.18006002902985"/>
    <n v="1.1850119829177901"/>
    <n v="4.9519538879394497E-3"/>
    <n v="1.18006002902985"/>
    <n v="1.1850119829177901"/>
    <n v="4.9519538879394497E-3"/>
  </r>
  <r>
    <x v="0"/>
    <x v="0"/>
    <x v="0"/>
    <x v="0"/>
    <n v="744"/>
    <x v="744"/>
    <x v="3"/>
    <n v="-9.6553802490234403E-2"/>
    <n v="0.103446200489998"/>
    <n v="0.20000000298023199"/>
    <n v="1.1805499792098999"/>
    <n v="1.18554198741913"/>
    <n v="4.99200820922852E-3"/>
    <n v="1.1805499792098999"/>
    <n v="1.18554198741913"/>
    <n v="4.99200820922852E-3"/>
  </r>
  <r>
    <x v="0"/>
    <x v="0"/>
    <x v="0"/>
    <x v="0"/>
    <n v="745"/>
    <x v="745"/>
    <x v="0"/>
    <n v="-9.5611572265625E-2"/>
    <n v="0.104388430714607"/>
    <n v="0.20000000298023199"/>
    <n v="1.18057000637054"/>
    <n v="1.18555903434753"/>
    <n v="4.9890279769897504E-3"/>
    <n v="1.18057000637054"/>
    <n v="1.18555903434753"/>
    <n v="4.9890279769897504E-3"/>
  </r>
  <r>
    <x v="0"/>
    <x v="0"/>
    <x v="0"/>
    <x v="0"/>
    <n v="745"/>
    <x v="745"/>
    <x v="1"/>
    <n v="-0.120967864990234"/>
    <n v="7.9032137989997905E-2"/>
    <n v="0.20000000298023199"/>
    <n v="1.1808899641037001"/>
    <n v="1.18594098091125"/>
    <n v="5.0510168075561497E-3"/>
    <n v="1.1808899641037001"/>
    <n v="1.18594098091125"/>
    <n v="5.0510168075561497E-3"/>
  </r>
  <r>
    <x v="0"/>
    <x v="0"/>
    <x v="0"/>
    <x v="0"/>
    <n v="745"/>
    <x v="745"/>
    <x v="2"/>
    <n v="-0.105815887451172"/>
    <n v="9.4184115529060405E-2"/>
    <n v="0.20000000298023199"/>
    <n v="1.1795699596405"/>
    <n v="1.1845220327377299"/>
    <n v="4.9520730972289996E-3"/>
    <n v="1.1795699596405"/>
    <n v="1.1845220327377299"/>
    <n v="4.9520730972289996E-3"/>
  </r>
  <r>
    <x v="0"/>
    <x v="0"/>
    <x v="0"/>
    <x v="0"/>
    <n v="745"/>
    <x v="745"/>
    <x v="3"/>
    <n v="-9.1342926025390597E-2"/>
    <n v="0.108657076954842"/>
    <n v="0.20000000298023199"/>
    <n v="1.1806800365448"/>
    <n v="1.1856720447540301"/>
    <n v="4.99200820922852E-3"/>
    <n v="1.1806800365448"/>
    <n v="1.1856720447540301"/>
    <n v="4.99200820922852E-3"/>
  </r>
  <r>
    <x v="0"/>
    <x v="0"/>
    <x v="0"/>
    <x v="0"/>
    <n v="746"/>
    <x v="746"/>
    <x v="0"/>
    <n v="-9.1602325439453097E-2"/>
    <n v="0.108397677540779"/>
    <n v="0.20000000298023199"/>
    <n v="1.18067002296448"/>
    <n v="1.1856590509414699"/>
    <n v="4.9890279769897504E-3"/>
    <n v="1.18067002296448"/>
    <n v="1.1856590509414699"/>
    <n v="4.9890279769897504E-3"/>
  </r>
  <r>
    <x v="0"/>
    <x v="0"/>
    <x v="0"/>
    <x v="0"/>
    <n v="746"/>
    <x v="746"/>
    <x v="1"/>
    <n v="-0.116214752197266"/>
    <n v="8.37852507829666E-2"/>
    <n v="0.20000000298023199"/>
    <n v="1.1810100078582799"/>
    <n v="1.1860610246658301"/>
    <n v="5.0510168075561497E-3"/>
    <n v="1.1810100078582799"/>
    <n v="1.1860610246658301"/>
    <n v="5.0510168075561497E-3"/>
  </r>
  <r>
    <x v="0"/>
    <x v="0"/>
    <x v="0"/>
    <x v="0"/>
    <n v="746"/>
    <x v="746"/>
    <x v="2"/>
    <n v="-9.04693603515625E-2"/>
    <n v="0.10953064262867"/>
    <n v="0.20000000298023199"/>
    <n v="1.1799499988555899"/>
    <n v="1.1849019527435301"/>
    <n v="4.9519538879394497E-3"/>
    <n v="1.1799499988555899"/>
    <n v="1.1849019527435301"/>
    <n v="4.9519538879394497E-3"/>
  </r>
  <r>
    <x v="0"/>
    <x v="0"/>
    <x v="0"/>
    <x v="0"/>
    <n v="746"/>
    <x v="746"/>
    <x v="3"/>
    <n v="-0.108970642089844"/>
    <n v="9.1029360890388503E-2"/>
    <n v="0.20000000298023199"/>
    <n v="1.1802400350570701"/>
    <n v="1.1852320432662999"/>
    <n v="4.99200820922852E-3"/>
    <n v="1.1802400350570701"/>
    <n v="1.1852320432662999"/>
    <n v="4.99200820922852E-3"/>
  </r>
  <r>
    <x v="0"/>
    <x v="0"/>
    <x v="0"/>
    <x v="0"/>
    <n v="747"/>
    <x v="747"/>
    <x v="0"/>
    <n v="-0.108840942382813"/>
    <n v="9.1159060597419697E-2"/>
    <n v="0.20000000298023199"/>
    <n v="1.1802400350570701"/>
    <n v="1.1852290630340601"/>
    <n v="4.9890279769897504E-3"/>
    <n v="1.1802400350570701"/>
    <n v="1.1852290630340601"/>
    <n v="4.9890279769897504E-3"/>
  </r>
  <r>
    <x v="0"/>
    <x v="0"/>
    <x v="0"/>
    <x v="0"/>
    <n v="747"/>
    <x v="747"/>
    <x v="1"/>
    <n v="-0.137992858886719"/>
    <n v="6.2007144093513503E-2"/>
    <n v="0.20000000298023199"/>
    <n v="1.18045997619629"/>
    <n v="1.1855109930038501"/>
    <n v="5.0510168075561497E-3"/>
    <n v="1.18045997619629"/>
    <n v="1.1855109930038501"/>
    <n v="5.0510168075561497E-3"/>
  </r>
  <r>
    <x v="0"/>
    <x v="0"/>
    <x v="0"/>
    <x v="0"/>
    <n v="747"/>
    <x v="747"/>
    <x v="2"/>
    <n v="-0.109451293945313"/>
    <n v="9.0548709034919697E-2"/>
    <n v="0.20000000298023199"/>
    <n v="1.1794799566268901"/>
    <n v="1.18443202972412"/>
    <n v="4.9520730972289996E-3"/>
    <n v="1.1794799566268901"/>
    <n v="1.18443202972412"/>
    <n v="4.9520730972289996E-3"/>
  </r>
  <r>
    <x v="0"/>
    <x v="0"/>
    <x v="0"/>
    <x v="0"/>
    <n v="747"/>
    <x v="747"/>
    <x v="3"/>
    <n v="-0.133811950683594"/>
    <n v="6.6188052296638503E-2"/>
    <n v="0.20000000298023199"/>
    <n v="1.17962002754211"/>
    <n v="1.1846120357513401"/>
    <n v="4.99200820922852E-3"/>
    <n v="1.17962002754211"/>
    <n v="1.1846120357513401"/>
    <n v="4.99200820922852E-3"/>
  </r>
  <r>
    <x v="0"/>
    <x v="0"/>
    <x v="0"/>
    <x v="0"/>
    <n v="748"/>
    <x v="748"/>
    <x v="0"/>
    <n v="-0.13369369506835899"/>
    <n v="6.6306307911872905E-2"/>
    <n v="0.20000000298023199"/>
    <n v="1.17962002754211"/>
    <n v="1.1846090555191"/>
    <n v="4.9890279769897504E-3"/>
    <n v="1.17962002754211"/>
    <n v="1.1846090555191"/>
    <n v="4.9890279769897504E-3"/>
  </r>
  <r>
    <x v="0"/>
    <x v="0"/>
    <x v="0"/>
    <x v="0"/>
    <n v="748"/>
    <x v="748"/>
    <x v="1"/>
    <n v="-7.85980224609375E-2"/>
    <n v="0.121401980519295"/>
    <n v="0.20000000298023199"/>
    <n v="1.1819599866867101"/>
    <n v="1.18701100349426"/>
    <n v="5.0510168075561497E-3"/>
    <n v="1.1819599866867101"/>
    <n v="1.18701100349426"/>
    <n v="5.0510168075561497E-3"/>
  </r>
  <r>
    <x v="0"/>
    <x v="0"/>
    <x v="0"/>
    <x v="0"/>
    <n v="748"/>
    <x v="748"/>
    <x v="2"/>
    <n v="-0.103794097900391"/>
    <n v="9.62059050798416E-2"/>
    <n v="0.20000000298023199"/>
    <n v="1.17962002754211"/>
    <n v="1.1845721006393399"/>
    <n v="4.9520730972289996E-3"/>
    <n v="1.17962002754211"/>
    <n v="1.1845721006393399"/>
    <n v="4.9520730972289996E-3"/>
  </r>
  <r>
    <x v="0"/>
    <x v="0"/>
    <x v="0"/>
    <x v="0"/>
    <n v="748"/>
    <x v="748"/>
    <x v="3"/>
    <n v="-8.29315185546875E-2"/>
    <n v="0.117068484425545"/>
    <n v="0.20000000298023199"/>
    <n v="1.1808899641037001"/>
    <n v="1.1858819723129299"/>
    <n v="4.99200820922852E-3"/>
    <n v="1.1808899641037001"/>
    <n v="1.1858819723129299"/>
    <n v="4.99200820922852E-3"/>
  </r>
  <r>
    <x v="0"/>
    <x v="0"/>
    <x v="0"/>
    <x v="0"/>
    <n v="749"/>
    <x v="749"/>
    <x v="0"/>
    <n v="-8.23822021484375E-2"/>
    <n v="0.117617800831795"/>
    <n v="0.20000000298023199"/>
    <n v="1.1808999776840201"/>
    <n v="1.1858890056610101"/>
    <n v="4.9890279769897504E-3"/>
    <n v="1.1808999776840201"/>
    <n v="1.1858890056610101"/>
    <n v="4.9890279769897504E-3"/>
  </r>
  <r>
    <x v="0"/>
    <x v="0"/>
    <x v="0"/>
    <x v="0"/>
    <n v="749"/>
    <x v="749"/>
    <x v="1"/>
    <n v="-0.109481811523438"/>
    <n v="9.0518191456794697E-2"/>
    <n v="0.20000000298023199"/>
    <n v="1.18118000030518"/>
    <n v="1.1862310171127299"/>
    <n v="5.0510168075561497E-3"/>
    <n v="1.18118000030518"/>
    <n v="1.1862310171127299"/>
    <n v="5.0510168075561497E-3"/>
  </r>
  <r>
    <x v="0"/>
    <x v="0"/>
    <x v="0"/>
    <x v="0"/>
    <n v="749"/>
    <x v="749"/>
    <x v="2"/>
    <n v="-6.3407897949218806E-2"/>
    <n v="0.13659210503101299"/>
    <n v="0.20000000298023199"/>
    <n v="1.18061995506287"/>
    <n v="1.1855720281601001"/>
    <n v="4.9520730972289996E-3"/>
    <n v="1.18061995506287"/>
    <n v="1.1855720281601001"/>
    <n v="4.9520730972289996E-3"/>
  </r>
  <r>
    <x v="0"/>
    <x v="0"/>
    <x v="0"/>
    <x v="0"/>
    <n v="749"/>
    <x v="749"/>
    <x v="3"/>
    <n v="-7.65228271484375E-2"/>
    <n v="0.123477175831795"/>
    <n v="0.20000000298023199"/>
    <n v="1.1810499429702801"/>
    <n v="1.1860419511795"/>
    <n v="4.99200820922852E-3"/>
    <n v="1.1810499429702801"/>
    <n v="1.1860419511795"/>
    <n v="4.99200820922852E-3"/>
  </r>
  <r>
    <x v="0"/>
    <x v="0"/>
    <x v="0"/>
    <x v="0"/>
    <n v="750"/>
    <x v="750"/>
    <x v="0"/>
    <n v="-7.6374053955078097E-2"/>
    <n v="0.123625949025154"/>
    <n v="0.20000000298023199"/>
    <n v="1.1810499429702801"/>
    <n v="1.1860389709472701"/>
    <n v="4.9890279769897504E-3"/>
    <n v="1.1810499429702801"/>
    <n v="1.1860389709472701"/>
    <n v="4.9890279769897504E-3"/>
  </r>
  <r>
    <x v="0"/>
    <x v="0"/>
    <x v="0"/>
    <x v="0"/>
    <n v="750"/>
    <x v="750"/>
    <x v="1"/>
    <n v="-0.113044738769531"/>
    <n v="8.6955264210701003E-2"/>
    <n v="0.20000000298023199"/>
    <n v="1.1810899972915601"/>
    <n v="1.18614101409912"/>
    <n v="5.0510168075561497E-3"/>
    <n v="1.1810899972915601"/>
    <n v="1.18614101409912"/>
    <n v="5.0510168075561497E-3"/>
  </r>
  <r>
    <x v="0"/>
    <x v="0"/>
    <x v="0"/>
    <x v="0"/>
    <n v="750"/>
    <x v="750"/>
    <x v="2"/>
    <n v="-7.9563140869140597E-2"/>
    <n v="0.120436862111092"/>
    <n v="0.20000000298023199"/>
    <n v="1.18022000789642"/>
    <n v="1.1851719617843599"/>
    <n v="4.9519538879394497E-3"/>
    <n v="1.18022000789642"/>
    <n v="1.1851719617843599"/>
    <n v="4.9519538879394497E-3"/>
  </r>
  <r>
    <x v="0"/>
    <x v="0"/>
    <x v="0"/>
    <x v="0"/>
    <n v="750"/>
    <x v="750"/>
    <x v="3"/>
    <n v="-9.6153259277343806E-2"/>
    <n v="0.103846743702888"/>
    <n v="0.20000000298023199"/>
    <n v="1.1805599927902199"/>
    <n v="1.18555200099945"/>
    <n v="4.99200820922852E-3"/>
    <n v="1.1805599927902199"/>
    <n v="1.18555200099945"/>
    <n v="4.99200820922852E-3"/>
  </r>
  <r>
    <x v="0"/>
    <x v="0"/>
    <x v="0"/>
    <x v="0"/>
    <n v="751"/>
    <x v="751"/>
    <x v="0"/>
    <n v="-9.6416473388671903E-2"/>
    <n v="0.10358352959156"/>
    <n v="0.20000000298023199"/>
    <n v="1.1805499792098999"/>
    <n v="1.1855390071868901"/>
    <n v="4.9890279769897504E-3"/>
    <n v="1.1805499792098999"/>
    <n v="1.1855390071868901"/>
    <n v="4.9890279769897504E-3"/>
  </r>
  <r>
    <x v="0"/>
    <x v="0"/>
    <x v="0"/>
    <x v="0"/>
    <n v="751"/>
    <x v="751"/>
    <x v="1"/>
    <n v="-0.118587493896484"/>
    <n v="8.1412509083747905E-2"/>
    <n v="0.20000000298023199"/>
    <n v="1.1809500455856301"/>
    <n v="1.18600106239319"/>
    <n v="5.0510168075561497E-3"/>
    <n v="1.1809500455856301"/>
    <n v="1.18600106239319"/>
    <n v="5.0510168075561497E-3"/>
  </r>
  <r>
    <x v="0"/>
    <x v="0"/>
    <x v="0"/>
    <x v="0"/>
    <n v="751"/>
    <x v="751"/>
    <x v="2"/>
    <n v="-0.131660461425781"/>
    <n v="6.8339541554451003E-2"/>
    <n v="0.20000000298023199"/>
    <n v="1.1789300441741899"/>
    <n v="1.18388211727142"/>
    <n v="4.9520730972289996E-3"/>
    <n v="1.1789300441741899"/>
    <n v="1.18388211727142"/>
    <n v="4.9520730972289996E-3"/>
  </r>
  <r>
    <x v="0"/>
    <x v="0"/>
    <x v="0"/>
    <x v="0"/>
    <n v="751"/>
    <x v="751"/>
    <x v="3"/>
    <n v="-0.15224075317382799"/>
    <n v="4.77592498064041E-2"/>
    <n v="0.20000000298023199"/>
    <n v="1.17915999889374"/>
    <n v="1.1841520071029701"/>
    <n v="4.99200820922852E-3"/>
    <n v="1.17915999889374"/>
    <n v="1.1841520071029701"/>
    <n v="4.99200820922852E-3"/>
  </r>
  <r>
    <x v="0"/>
    <x v="0"/>
    <x v="0"/>
    <x v="0"/>
    <n v="752"/>
    <x v="752"/>
    <x v="0"/>
    <n v="-0.15253829956054701"/>
    <n v="4.7461703419685398E-2"/>
    <n v="0.20000000298023199"/>
    <n v="1.17914998531342"/>
    <n v="1.1841390132904099"/>
    <n v="4.9890279769897504E-3"/>
    <n v="1.17914998531342"/>
    <n v="1.1841390132904099"/>
    <n v="4.9890279769897504E-3"/>
  </r>
  <r>
    <x v="0"/>
    <x v="0"/>
    <x v="0"/>
    <x v="0"/>
    <n v="752"/>
    <x v="752"/>
    <x v="1"/>
    <n v="-0.18550491333007799"/>
    <n v="1.44950896501541E-2"/>
    <n v="0.20000000298023199"/>
    <n v="1.17926001548767"/>
    <n v="1.1843110322952299"/>
    <n v="5.0510168075561497E-3"/>
    <n v="1.17926001548767"/>
    <n v="1.1843110322952299"/>
    <n v="5.0510168075561497E-3"/>
  </r>
  <r>
    <x v="0"/>
    <x v="0"/>
    <x v="0"/>
    <x v="0"/>
    <n v="752"/>
    <x v="752"/>
    <x v="2"/>
    <n v="-0.14499282836914101"/>
    <n v="5.50071746110916E-2"/>
    <n v="0.20000000298023199"/>
    <n v="1.17859995365143"/>
    <n v="1.1835520267486599"/>
    <n v="4.9520730972289996E-3"/>
    <n v="1.17859995365143"/>
    <n v="1.1835520267486599"/>
    <n v="4.9520730972289996E-3"/>
  </r>
  <r>
    <x v="0"/>
    <x v="0"/>
    <x v="0"/>
    <x v="0"/>
    <n v="752"/>
    <x v="752"/>
    <x v="3"/>
    <n v="-0.14903640747070299"/>
    <n v="5.09635955095291E-2"/>
    <n v="0.20000000298023199"/>
    <n v="1.1792399883270299"/>
    <n v="1.18423199653625"/>
    <n v="4.99200820922852E-3"/>
    <n v="1.1792399883270299"/>
    <n v="1.18423199653625"/>
    <n v="4.99200820922852E-3"/>
  </r>
  <r>
    <x v="0"/>
    <x v="0"/>
    <x v="0"/>
    <x v="0"/>
    <n v="753"/>
    <x v="753"/>
    <x v="0"/>
    <n v="-0.148529052734375"/>
    <n v="5.1470950245857197E-2"/>
    <n v="0.20000000298023199"/>
    <n v="1.17925000190735"/>
    <n v="1.1842390298843399"/>
    <n v="4.9890279769897504E-3"/>
    <n v="1.17925000190735"/>
    <n v="1.1842390298843399"/>
    <n v="4.9890279769897504E-3"/>
  </r>
  <r>
    <x v="0"/>
    <x v="0"/>
    <x v="0"/>
    <x v="0"/>
    <n v="753"/>
    <x v="753"/>
    <x v="1"/>
    <n v="-0.16650390625"/>
    <n v="3.3496096730232197E-2"/>
    <n v="0.20000000298023199"/>
    <n v="1.1797399520873999"/>
    <n v="1.1847909688949601"/>
    <n v="5.0510168075561497E-3"/>
    <n v="1.1797399520873999"/>
    <n v="1.1847909688949601"/>
    <n v="5.0510168075561497E-3"/>
  </r>
  <r>
    <x v="0"/>
    <x v="0"/>
    <x v="0"/>
    <x v="0"/>
    <n v="753"/>
    <x v="753"/>
    <x v="2"/>
    <n v="-0.121162414550781"/>
    <n v="7.8837588429451003E-2"/>
    <n v="0.20000000298023199"/>
    <n v="1.1791900396346999"/>
    <n v="1.18414199352264"/>
    <n v="4.9519538879394497E-3"/>
    <n v="1.1791900396346999"/>
    <n v="1.18414199352264"/>
    <n v="4.9519538879394497E-3"/>
  </r>
  <r>
    <x v="0"/>
    <x v="0"/>
    <x v="0"/>
    <x v="0"/>
    <n v="753"/>
    <x v="753"/>
    <x v="3"/>
    <n v="-0.139823913574219"/>
    <n v="6.0176089406013503E-2"/>
    <n v="0.20000000298023199"/>
    <n v="1.17946994304657"/>
    <n v="1.1844619512557999"/>
    <n v="4.99200820922852E-3"/>
    <n v="1.17946994304657"/>
    <n v="1.1844619512557999"/>
    <n v="4.99200820922852E-3"/>
  </r>
  <r>
    <x v="0"/>
    <x v="0"/>
    <x v="0"/>
    <x v="0"/>
    <n v="754"/>
    <x v="754"/>
    <x v="0"/>
    <n v="-0.13971328735351601"/>
    <n v="6.02867156267166E-2"/>
    <n v="0.20000000298023199"/>
    <n v="1.17946994304657"/>
    <n v="1.18445897102356"/>
    <n v="4.9890279769897504E-3"/>
    <n v="1.17946994304657"/>
    <n v="1.18445897102356"/>
    <n v="4.9890279769897504E-3"/>
  </r>
  <r>
    <x v="0"/>
    <x v="0"/>
    <x v="0"/>
    <x v="0"/>
    <n v="754"/>
    <x v="754"/>
    <x v="1"/>
    <n v="-0.156997680664063"/>
    <n v="4.3002322316169697E-2"/>
    <n v="0.20000000298023199"/>
    <n v="1.1799800395965601"/>
    <n v="1.18503105640411"/>
    <n v="5.0510168075561497E-3"/>
    <n v="1.1799800395965601"/>
    <n v="1.18503105640411"/>
    <n v="5.0510168075561497E-3"/>
  </r>
  <r>
    <x v="0"/>
    <x v="0"/>
    <x v="0"/>
    <x v="0"/>
    <n v="754"/>
    <x v="754"/>
    <x v="2"/>
    <n v="-0.109855651855469"/>
    <n v="9.0144351124763503E-2"/>
    <n v="0.20000000298023199"/>
    <n v="1.17946994304657"/>
    <n v="1.1844220161437999"/>
    <n v="4.9520730972289996E-3"/>
    <n v="1.17946994304657"/>
    <n v="1.1844220161437999"/>
    <n v="4.9520730972289996E-3"/>
  </r>
  <r>
    <x v="0"/>
    <x v="0"/>
    <x v="0"/>
    <x v="0"/>
    <n v="754"/>
    <x v="754"/>
    <x v="3"/>
    <n v="-0.134613037109375"/>
    <n v="6.5386965870857197E-2"/>
    <n v="0.20000000298023199"/>
    <n v="1.1796000003814699"/>
    <n v="1.1845920085907"/>
    <n v="4.99200820922852E-3"/>
    <n v="1.1796000003814699"/>
    <n v="1.1845920085907"/>
    <n v="4.99200820922852E-3"/>
  </r>
  <r>
    <x v="0"/>
    <x v="0"/>
    <x v="0"/>
    <x v="0"/>
    <n v="755"/>
    <x v="755"/>
    <x v="0"/>
    <n v="-0.133293151855469"/>
    <n v="6.6706851124763503E-2"/>
    <n v="0.20000000298023199"/>
    <n v="1.1796300411224401"/>
    <n v="1.18461906909943"/>
    <n v="4.9890279769897504E-3"/>
    <n v="1.1796300411224401"/>
    <n v="1.18461906909943"/>
    <n v="4.9890279769897504E-3"/>
  </r>
  <r>
    <x v="0"/>
    <x v="0"/>
    <x v="0"/>
    <x v="0"/>
    <n v="755"/>
    <x v="755"/>
    <x v="1"/>
    <n v="-0.169670104980469"/>
    <n v="3.0329897999763499E-2"/>
    <n v="0.20000000298023199"/>
    <n v="1.17965996265411"/>
    <n v="1.1847109794616699"/>
    <n v="5.0510168075561497E-3"/>
    <n v="1.17965996265411"/>
    <n v="1.1847109794616699"/>
    <n v="5.0510168075561497E-3"/>
  </r>
  <r>
    <x v="0"/>
    <x v="0"/>
    <x v="0"/>
    <x v="0"/>
    <n v="755"/>
    <x v="755"/>
    <x v="2"/>
    <n v="-0.123184204101563"/>
    <n v="7.6815798878669697E-2"/>
    <n v="0.20000000298023199"/>
    <n v="1.1791399717330899"/>
    <n v="1.1840919256210301"/>
    <n v="4.9519538879394497E-3"/>
    <n v="1.1791399717330899"/>
    <n v="1.1840919256210301"/>
    <n v="4.9519538879394497E-3"/>
  </r>
  <r>
    <x v="0"/>
    <x v="0"/>
    <x v="0"/>
    <x v="0"/>
    <n v="755"/>
    <x v="755"/>
    <x v="3"/>
    <n v="-0.151039123535156"/>
    <n v="4.8960879445076003E-2"/>
    <n v="0.20000000298023199"/>
    <n v="1.1791900396346999"/>
    <n v="1.18418204784393"/>
    <n v="4.99200820922852E-3"/>
    <n v="1.1791900396346999"/>
    <n v="1.18418204784393"/>
    <n v="4.99200820922852E-3"/>
  </r>
  <r>
    <x v="0"/>
    <x v="0"/>
    <x v="0"/>
    <x v="0"/>
    <n v="756"/>
    <x v="756"/>
    <x v="0"/>
    <n v="-0.15053176879882799"/>
    <n v="4.94682341814041E-2"/>
    <n v="0.20000000298023199"/>
    <n v="1.17920005321503"/>
    <n v="1.1841890811920199"/>
    <n v="4.9890279769897504E-3"/>
    <n v="1.17920005321503"/>
    <n v="1.1841890811920199"/>
    <n v="4.9890279769897504E-3"/>
  </r>
  <r>
    <x v="0"/>
    <x v="0"/>
    <x v="0"/>
    <x v="0"/>
    <n v="756"/>
    <x v="756"/>
    <x v="1"/>
    <n v="-0.17758560180664101"/>
    <n v="2.24144011735916E-2"/>
    <n v="0.20000000298023199"/>
    <n v="1.17946004867554"/>
    <n v="1.1845110654830899"/>
    <n v="5.0510168075561497E-3"/>
    <n v="1.17946004867554"/>
    <n v="1.1845110654830899"/>
    <n v="5.0510168075561497E-3"/>
  </r>
  <r>
    <x v="0"/>
    <x v="0"/>
    <x v="0"/>
    <x v="0"/>
    <n v="756"/>
    <x v="756"/>
    <x v="2"/>
    <n v="-0.13812637329101601"/>
    <n v="6.18736296892166E-2"/>
    <n v="0.20000000298023199"/>
    <n v="1.1787699460983301"/>
    <n v="1.18372201919556"/>
    <n v="4.9520730972289996E-3"/>
    <n v="1.1787699460983301"/>
    <n v="1.18372201919556"/>
    <n v="4.9520730972289996E-3"/>
  </r>
  <r>
    <x v="0"/>
    <x v="0"/>
    <x v="0"/>
    <x v="0"/>
    <n v="756"/>
    <x v="756"/>
    <x v="3"/>
    <n v="-0.140220642089844"/>
    <n v="5.9779360890388503E-2"/>
    <n v="0.20000000298023199"/>
    <n v="1.17946004867554"/>
    <n v="1.1844520568847701"/>
    <n v="4.99200820922852E-3"/>
    <n v="1.17946004867554"/>
    <n v="1.1844520568847701"/>
    <n v="4.99200820922852E-3"/>
  </r>
  <r>
    <x v="0"/>
    <x v="0"/>
    <x v="0"/>
    <x v="0"/>
    <n v="757"/>
    <x v="757"/>
    <x v="0"/>
    <n v="-0.140510559082031"/>
    <n v="5.9489443898201003E-2"/>
    <n v="0.20000000298023199"/>
    <n v="1.17945003509521"/>
    <n v="1.1844390630721999"/>
    <n v="4.9890279769897504E-3"/>
    <n v="1.17945003509521"/>
    <n v="1.1844390630721999"/>
    <n v="4.9890279769897504E-3"/>
  </r>
  <r>
    <x v="0"/>
    <x v="0"/>
    <x v="0"/>
    <x v="0"/>
    <n v="757"/>
    <x v="757"/>
    <x v="1"/>
    <n v="-0.176795959472656"/>
    <n v="2.3204043507575999E-2"/>
    <n v="0.20000000298023199"/>
    <n v="1.1794799566268901"/>
    <n v="1.18453097343445"/>
    <n v="5.0510168075561497E-3"/>
    <n v="1.1794799566268901"/>
    <n v="1.18453097343445"/>
    <n v="5.0510168075561497E-3"/>
  </r>
  <r>
    <x v="0"/>
    <x v="0"/>
    <x v="0"/>
    <x v="0"/>
    <n v="757"/>
    <x v="757"/>
    <x v="2"/>
    <n v="-0.153068542480469"/>
    <n v="4.6931460499763503E-2"/>
    <n v="0.20000000298023199"/>
    <n v="1.17840003967285"/>
    <n v="1.1833519935607899"/>
    <n v="4.9519538879394497E-3"/>
    <n v="1.17840003967285"/>
    <n v="1.1833519935607899"/>
    <n v="4.9519538879394497E-3"/>
  </r>
  <r>
    <x v="0"/>
    <x v="0"/>
    <x v="0"/>
    <x v="0"/>
    <n v="757"/>
    <x v="757"/>
    <x v="3"/>
    <n v="-0.17387771606445299"/>
    <n v="2.61222869157791E-2"/>
    <n v="0.20000000298023199"/>
    <n v="1.1786199808120701"/>
    <n v="1.1836119890212999"/>
    <n v="4.99200820922852E-3"/>
    <n v="1.1786199808120701"/>
    <n v="1.1836119890212999"/>
    <n v="4.99200820922852E-3"/>
  </r>
  <r>
    <x v="0"/>
    <x v="0"/>
    <x v="0"/>
    <x v="0"/>
    <n v="758"/>
    <x v="758"/>
    <x v="0"/>
    <n v="-0.174186706542969"/>
    <n v="2.5813296437263499E-2"/>
    <n v="0.20000000298023199"/>
    <n v="1.17860996723175"/>
    <n v="1.18359899520874"/>
    <n v="4.9890279769897504E-3"/>
    <n v="1.17860996723175"/>
    <n v="1.18359899520874"/>
    <n v="4.9890279769897504E-3"/>
  </r>
  <r>
    <x v="0"/>
    <x v="0"/>
    <x v="0"/>
    <x v="0"/>
    <n v="758"/>
    <x v="758"/>
    <x v="1"/>
    <n v="-0.20768356323242201"/>
    <n v="-7.6835602521896397E-3"/>
    <n v="0.20000000298023199"/>
    <n v="1.17869997024536"/>
    <n v="1.1837509870529199"/>
    <n v="5.0510168075561497E-3"/>
    <n v="1.17869997024536"/>
    <n v="1.1837509870529199"/>
    <n v="5.0510168075561497E-3"/>
  </r>
  <r>
    <x v="0"/>
    <x v="0"/>
    <x v="0"/>
    <x v="0"/>
    <n v="758"/>
    <x v="758"/>
    <x v="2"/>
    <n v="-0.19022750854492201"/>
    <n v="9.7724944353103603E-3"/>
    <n v="0.20000000298023199"/>
    <n v="1.1774799823761"/>
    <n v="1.1824319362640401"/>
    <n v="4.9519538879394497E-3"/>
    <n v="1.1774799823761"/>
    <n v="1.1824319362640401"/>
    <n v="4.9519538879394497E-3"/>
  </r>
  <r>
    <x v="0"/>
    <x v="0"/>
    <x v="0"/>
    <x v="0"/>
    <n v="758"/>
    <x v="758"/>
    <x v="3"/>
    <n v="-0.21354293823242201"/>
    <n v="-1.35429352521896E-2"/>
    <n v="0.20000000298023199"/>
    <n v="1.17762994766235"/>
    <n v="1.18262195587158"/>
    <n v="4.99200820922852E-3"/>
    <n v="1.17762994766235"/>
    <n v="1.18262195587158"/>
    <n v="4.99200820922852E-3"/>
  </r>
  <r>
    <x v="0"/>
    <x v="0"/>
    <x v="0"/>
    <x v="0"/>
    <n v="759"/>
    <x v="759"/>
    <x v="0"/>
    <n v="-0.214271545410156"/>
    <n v="-1.4271542429924001E-2"/>
    <n v="0.20000000298023199"/>
    <n v="1.1776100397110001"/>
    <n v="1.1825990676879901"/>
    <n v="4.9890279769897504E-3"/>
    <n v="1.1776100397110001"/>
    <n v="1.1825990676879901"/>
    <n v="4.9890279769897504E-3"/>
  </r>
  <r>
    <x v="0"/>
    <x v="0"/>
    <x v="0"/>
    <x v="0"/>
    <n v="759"/>
    <x v="759"/>
    <x v="1"/>
    <n v="-0.221145629882813"/>
    <n v="-2.1145626902580299E-2"/>
    <n v="0.20000000298023199"/>
    <n v="1.1783599853515601"/>
    <n v="1.18341100215912"/>
    <n v="5.0510168075561497E-3"/>
    <n v="1.1783599853515601"/>
    <n v="1.18341100215912"/>
    <n v="5.0510168075561497E-3"/>
  </r>
  <r>
    <x v="0"/>
    <x v="0"/>
    <x v="0"/>
    <x v="0"/>
    <n v="759"/>
    <x v="759"/>
    <x v="2"/>
    <n v="-0.186592102050781"/>
    <n v="1.3407900929450999E-2"/>
    <n v="0.20000000298023199"/>
    <n v="1.1775699853897099"/>
    <n v="1.18252193927765"/>
    <n v="4.9519538879394497E-3"/>
    <n v="1.1775699853897099"/>
    <n v="1.18252193927765"/>
    <n v="4.9519538879394497E-3"/>
  </r>
  <r>
    <x v="0"/>
    <x v="0"/>
    <x v="0"/>
    <x v="0"/>
    <n v="759"/>
    <x v="759"/>
    <x v="3"/>
    <n v="-0.18589401245117201"/>
    <n v="1.41059905290604E-2"/>
    <n v="0.20000000298023199"/>
    <n v="1.1783200502395601"/>
    <n v="1.1833120584487899"/>
    <n v="4.99200820922852E-3"/>
    <n v="1.1783200502395601"/>
    <n v="1.1833120584487899"/>
    <n v="4.99200820922852E-3"/>
  </r>
  <r>
    <x v="0"/>
    <x v="0"/>
    <x v="0"/>
    <x v="0"/>
    <n v="760"/>
    <x v="760"/>
    <x v="0"/>
    <n v="-0.186210632324219"/>
    <n v="1.3789370656013499E-2"/>
    <n v="0.20000000298023199"/>
    <n v="1.1783100366592401"/>
    <n v="1.18329906463623"/>
    <n v="4.9890279769897504E-3"/>
    <n v="1.1783100366592401"/>
    <n v="1.18329906463623"/>
    <n v="4.9890279769897504E-3"/>
  </r>
  <r>
    <x v="0"/>
    <x v="0"/>
    <x v="0"/>
    <x v="0"/>
    <n v="760"/>
    <x v="760"/>
    <x v="1"/>
    <n v="-0.219955444335938"/>
    <n v="-1.9955441355705299E-2"/>
    <n v="0.20000000298023199"/>
    <n v="1.17839002609253"/>
    <n v="1.1834410429000899"/>
    <n v="5.0510168075561497E-3"/>
    <n v="1.17839002609253"/>
    <n v="1.1834410429000899"/>
    <n v="5.0510168075561497E-3"/>
  </r>
  <r>
    <x v="0"/>
    <x v="0"/>
    <x v="0"/>
    <x v="0"/>
    <n v="760"/>
    <x v="760"/>
    <x v="2"/>
    <n v="-0.1793212890625"/>
    <n v="2.0678713917732201E-2"/>
    <n v="0.20000000298023199"/>
    <n v="1.17774999141693"/>
    <n v="1.1827019453048699"/>
    <n v="4.9519538879394497E-3"/>
    <n v="1.17774999141693"/>
    <n v="1.1827019453048699"/>
    <n v="4.9519538879394497E-3"/>
  </r>
  <r>
    <x v="0"/>
    <x v="0"/>
    <x v="0"/>
    <x v="0"/>
    <n v="760"/>
    <x v="760"/>
    <x v="3"/>
    <n v="-0.20272445678710899"/>
    <n v="-2.7244538068771401E-3"/>
    <n v="0.20000000298023199"/>
    <n v="1.17789995670319"/>
    <n v="1.1828919649124101"/>
    <n v="4.99200820922852E-3"/>
    <n v="1.17789995670319"/>
    <n v="1.1828919649124101"/>
    <n v="4.99200820922852E-3"/>
  </r>
  <r>
    <x v="0"/>
    <x v="0"/>
    <x v="0"/>
    <x v="0"/>
    <n v="761"/>
    <x v="761"/>
    <x v="0"/>
    <n v="-0.20264816284179701"/>
    <n v="-2.6481598615646401E-3"/>
    <n v="0.20000000298023199"/>
    <n v="1.17789995670319"/>
    <n v="1.18288898468018"/>
    <n v="4.9890279769897504E-3"/>
    <n v="1.17789995670319"/>
    <n v="1.18288898468018"/>
    <n v="4.9890279769897504E-3"/>
  </r>
  <r>
    <x v="0"/>
    <x v="0"/>
    <x v="0"/>
    <x v="0"/>
    <n v="761"/>
    <x v="761"/>
    <x v="1"/>
    <n v="-0.22985458374023399"/>
    <n v="-2.9854580760002102E-2"/>
    <n v="0.20000000298023199"/>
    <n v="1.17814004421234"/>
    <n v="1.1831910610198999"/>
    <n v="5.0510168075561497E-3"/>
    <n v="1.17814004421234"/>
    <n v="1.1831910610198999"/>
    <n v="5.0510168075561497E-3"/>
  </r>
  <r>
    <x v="0"/>
    <x v="0"/>
    <x v="0"/>
    <x v="0"/>
    <n v="761"/>
    <x v="761"/>
    <x v="2"/>
    <n v="-0.18174362182617201"/>
    <n v="1.8256381154060398E-2"/>
    <n v="0.20000000298023199"/>
    <n v="1.17769002914429"/>
    <n v="1.1826419830322299"/>
    <n v="4.9519538879394497E-3"/>
    <n v="1.17769002914429"/>
    <n v="1.1826419830322299"/>
    <n v="4.9519538879394497E-3"/>
  </r>
  <r>
    <x v="0"/>
    <x v="0"/>
    <x v="0"/>
    <x v="0"/>
    <n v="761"/>
    <x v="761"/>
    <x v="3"/>
    <n v="-0.20953369140625"/>
    <n v="-9.5336884260177595E-3"/>
    <n v="0.20000000298023199"/>
    <n v="1.17772996425629"/>
    <n v="1.18272197246552"/>
    <n v="4.99200820922852E-3"/>
    <n v="1.17772996425629"/>
    <n v="1.18272197246552"/>
    <n v="4.99200820922852E-3"/>
  </r>
  <r>
    <x v="0"/>
    <x v="0"/>
    <x v="0"/>
    <x v="0"/>
    <n v="762"/>
    <x v="762"/>
    <x v="0"/>
    <n v="-0.209465026855469"/>
    <n v="-9.4650238752365095E-3"/>
    <n v="0.20000000298023199"/>
    <n v="1.17772996425629"/>
    <n v="1.1827189922332799"/>
    <n v="4.9890279769897504E-3"/>
    <n v="1.17772996425629"/>
    <n v="1.1827189922332799"/>
    <n v="4.9890279769897504E-3"/>
  </r>
  <r>
    <x v="0"/>
    <x v="0"/>
    <x v="0"/>
    <x v="0"/>
    <n v="762"/>
    <x v="762"/>
    <x v="1"/>
    <n v="-0.23500442504882799"/>
    <n v="-3.50044220685959E-2"/>
    <n v="0.20000000298023199"/>
    <n v="1.1780099868774401"/>
    <n v="1.183061003685"/>
    <n v="5.0510168075561497E-3"/>
    <n v="1.1780099868774401"/>
    <n v="1.183061003685"/>
    <n v="5.0510168075561497E-3"/>
  </r>
  <r>
    <x v="0"/>
    <x v="0"/>
    <x v="0"/>
    <x v="0"/>
    <n v="762"/>
    <x v="762"/>
    <x v="2"/>
    <n v="-0.22334671020507799"/>
    <n v="-2.33467072248459E-2"/>
    <n v="0.20000000298023199"/>
    <n v="1.1766599416732799"/>
    <n v="1.18161189556122"/>
    <n v="4.9519538879394497E-3"/>
    <n v="1.1766599416732799"/>
    <n v="1.18161189556122"/>
    <n v="4.9519538879394497E-3"/>
  </r>
  <r>
    <x v="0"/>
    <x v="0"/>
    <x v="0"/>
    <x v="0"/>
    <n v="762"/>
    <x v="762"/>
    <x v="3"/>
    <n v="-0.24078369140625"/>
    <n v="-4.0783688426017803E-2"/>
    <n v="0.20000000298023199"/>
    <n v="1.1769499778747601"/>
    <n v="1.1819419860839799"/>
    <n v="4.99200820922852E-3"/>
    <n v="1.1769499778747601"/>
    <n v="1.1819419860839799"/>
    <n v="4.99200820922852E-3"/>
  </r>
  <r>
    <x v="0"/>
    <x v="0"/>
    <x v="0"/>
    <x v="0"/>
    <n v="763"/>
    <x v="763"/>
    <x v="0"/>
    <n v="-0.24193191528320299"/>
    <n v="-4.19319123029709E-2"/>
    <n v="0.20000000298023199"/>
    <n v="1.1769200563430799"/>
    <n v="1.1819090843200699"/>
    <n v="4.9890279769897504E-3"/>
    <n v="1.1769200563430799"/>
    <n v="1.1819090843200699"/>
    <n v="4.9890279769897504E-3"/>
  </r>
  <r>
    <x v="0"/>
    <x v="0"/>
    <x v="0"/>
    <x v="0"/>
    <n v="763"/>
    <x v="763"/>
    <x v="1"/>
    <n v="-0.260345458984375"/>
    <n v="-6.0345456004142803E-2"/>
    <n v="0.20000000298023199"/>
    <n v="1.1773699522018399"/>
    <n v="1.1824209690094001"/>
    <n v="5.0510168075561497E-3"/>
    <n v="1.1773699522018399"/>
    <n v="1.1824209690094001"/>
    <n v="5.0510168075561497E-3"/>
  </r>
  <r>
    <x v="0"/>
    <x v="0"/>
    <x v="0"/>
    <x v="0"/>
    <n v="763"/>
    <x v="763"/>
    <x v="2"/>
    <n v="-0.26615142822265597"/>
    <n v="-6.6151425242423997E-2"/>
    <n v="0.20000000298023199"/>
    <n v="1.1756000518798799"/>
    <n v="1.18055212497711"/>
    <n v="4.9520730972289996E-3"/>
    <n v="1.1756000518798799"/>
    <n v="1.18055212497711"/>
    <n v="4.9520730972289996E-3"/>
  </r>
  <r>
    <x v="0"/>
    <x v="0"/>
    <x v="0"/>
    <x v="0"/>
    <n v="763"/>
    <x v="763"/>
    <x v="3"/>
    <n v="-0.29006195068359403"/>
    <n v="-9.0061947703361497E-2"/>
    <n v="0.20000000298023199"/>
    <n v="1.17571997642517"/>
    <n v="1.1807119846344001"/>
    <n v="4.99200820922852E-3"/>
    <n v="1.17571997642517"/>
    <n v="1.1807119846344001"/>
    <n v="4.99200820922852E-3"/>
  </r>
  <r>
    <x v="0"/>
    <x v="0"/>
    <x v="0"/>
    <x v="0"/>
    <n v="764"/>
    <x v="764"/>
    <x v="0"/>
    <n v="-0.29044342041015597"/>
    <n v="-9.0443417429923997E-2"/>
    <n v="0.20000000298023199"/>
    <n v="1.17570996284485"/>
    <n v="1.1806989908218399"/>
    <n v="4.9890279769897504E-3"/>
    <n v="1.17570996284485"/>
    <n v="1.1806989908218399"/>
    <n v="4.9890279769897504E-3"/>
  </r>
  <r>
    <x v="0"/>
    <x v="0"/>
    <x v="0"/>
    <x v="0"/>
    <n v="764"/>
    <x v="764"/>
    <x v="1"/>
    <n v="-0.26271820068359403"/>
    <n v="-6.2718197703361497E-2"/>
    <n v="0.20000000298023199"/>
    <n v="1.1773099899292001"/>
    <n v="1.18236100673676"/>
    <n v="5.0510168075561497E-3"/>
    <n v="1.1773099899292001"/>
    <n v="1.18236100673676"/>
    <n v="5.0510168075561497E-3"/>
  </r>
  <r>
    <x v="0"/>
    <x v="0"/>
    <x v="0"/>
    <x v="0"/>
    <n v="764"/>
    <x v="764"/>
    <x v="2"/>
    <n v="-0.27019119262695301"/>
    <n v="-7.01911896467209E-2"/>
    <n v="0.20000000298023199"/>
    <n v="1.1755000352859499"/>
    <n v="1.18045210838318"/>
    <n v="4.9520730972289996E-3"/>
    <n v="1.1755000352859499"/>
    <n v="1.18045210838318"/>
    <n v="4.9520730972289996E-3"/>
  </r>
  <r>
    <x v="0"/>
    <x v="0"/>
    <x v="0"/>
    <x v="0"/>
    <n v="764"/>
    <x v="764"/>
    <x v="3"/>
    <n v="-0.229965209960938"/>
    <n v="-2.9965206980705299E-2"/>
    <n v="0.20000000298023199"/>
    <n v="1.1772199869155899"/>
    <n v="1.18221199512482"/>
    <n v="4.99200820922852E-3"/>
    <n v="1.1772199869155899"/>
    <n v="1.18221199512482"/>
    <n v="4.99200820922852E-3"/>
  </r>
  <r>
    <x v="0"/>
    <x v="0"/>
    <x v="0"/>
    <x v="0"/>
    <n v="765"/>
    <x v="765"/>
    <x v="0"/>
    <n v="-0.229507446289063"/>
    <n v="-2.9507443308830299E-2"/>
    <n v="0.20000000298023199"/>
    <n v="1.17723000049591"/>
    <n v="1.1822190284728999"/>
    <n v="4.9890279769897504E-3"/>
    <n v="1.17723000049591"/>
    <n v="1.1822190284728999"/>
    <n v="4.9890279769897504E-3"/>
  </r>
  <r>
    <x v="0"/>
    <x v="0"/>
    <x v="0"/>
    <x v="0"/>
    <n v="765"/>
    <x v="765"/>
    <x v="1"/>
    <n v="-0.25479888916015597"/>
    <n v="-5.4798886179923997E-2"/>
    <n v="0.20000000298023199"/>
    <n v="1.1775100231170701"/>
    <n v="1.18256103992462"/>
    <n v="5.0510168075561497E-3"/>
    <n v="1.1775100231170701"/>
    <n v="1.18256103992462"/>
    <n v="5.0510168075561497E-3"/>
  </r>
  <r>
    <x v="0"/>
    <x v="0"/>
    <x v="0"/>
    <x v="0"/>
    <n v="765"/>
    <x v="765"/>
    <x v="2"/>
    <n v="-0.234649658203125"/>
    <n v="-3.4649655222892803E-2"/>
    <n v="0.20000000298023199"/>
    <n v="1.17638003826141"/>
    <n v="1.1813321113586399"/>
    <n v="4.9520730972289996E-3"/>
    <n v="1.17638003826141"/>
    <n v="1.1813321113586399"/>
    <n v="4.9520730972289996E-3"/>
  </r>
  <r>
    <x v="0"/>
    <x v="0"/>
    <x v="0"/>
    <x v="0"/>
    <n v="765"/>
    <x v="765"/>
    <x v="3"/>
    <n v="-0.261215209960938"/>
    <n v="-6.1215206980705303E-2"/>
    <n v="0.20000000298023199"/>
    <n v="1.1764400005340601"/>
    <n v="1.1814320087432899"/>
    <n v="4.99200820922852E-3"/>
    <n v="1.1764400005340601"/>
    <n v="1.1814320087432899"/>
    <n v="4.99200820922852E-3"/>
  </r>
  <r>
    <x v="0"/>
    <x v="0"/>
    <x v="0"/>
    <x v="0"/>
    <n v="766"/>
    <x v="766"/>
    <x v="0"/>
    <n v="-0.25997161865234403"/>
    <n v="-5.9971615672111497E-2"/>
    <n v="0.20000000298023199"/>
    <n v="1.17647004127502"/>
    <n v="1.1814590692520099"/>
    <n v="4.9890279769897504E-3"/>
    <n v="1.17647004127502"/>
    <n v="1.1814590692520099"/>
    <n v="4.9890279769897504E-3"/>
  </r>
  <r>
    <x v="0"/>
    <x v="0"/>
    <x v="0"/>
    <x v="0"/>
    <n v="766"/>
    <x v="766"/>
    <x v="1"/>
    <n v="-0.282119750976563"/>
    <n v="-8.2119747996330303E-2"/>
    <n v="0.20000000298023199"/>
    <n v="1.1768200397491499"/>
    <n v="1.1818710565567001"/>
    <n v="5.0510168075561497E-3"/>
    <n v="1.1768200397491499"/>
    <n v="1.1818710565567001"/>
    <n v="5.0510168075561497E-3"/>
  </r>
  <r>
    <x v="0"/>
    <x v="0"/>
    <x v="0"/>
    <x v="0"/>
    <n v="766"/>
    <x v="766"/>
    <x v="2"/>
    <n v="-0.27301788330078097"/>
    <n v="-7.3017880320548997E-2"/>
    <n v="0.20000000298023199"/>
    <n v="1.1754300594329801"/>
    <n v="1.18038213253021"/>
    <n v="4.9520730972289996E-3"/>
    <n v="1.1754300594329801"/>
    <n v="1.18038213253021"/>
    <n v="4.9520730972289996E-3"/>
  </r>
  <r>
    <x v="0"/>
    <x v="0"/>
    <x v="0"/>
    <x v="0"/>
    <n v="766"/>
    <x v="766"/>
    <x v="3"/>
    <n v="-0.28485107421875"/>
    <n v="-8.4851071238517803E-2"/>
    <n v="0.20000000298023199"/>
    <n v="1.1758500337600699"/>
    <n v="1.1808420419693"/>
    <n v="4.99200820922852E-3"/>
    <n v="1.1758500337600699"/>
    <n v="1.1808420419693"/>
    <n v="4.99200820922852E-3"/>
  </r>
  <r>
    <x v="0"/>
    <x v="0"/>
    <x v="0"/>
    <x v="0"/>
    <n v="767"/>
    <x v="767"/>
    <x v="0"/>
    <n v="-0.28643417358398399"/>
    <n v="-8.6434170603752095E-2"/>
    <n v="0.20000000298023199"/>
    <n v="1.17580997943878"/>
    <n v="1.1807990074157699"/>
    <n v="4.9890279769897504E-3"/>
    <n v="1.17580997943878"/>
    <n v="1.1807990074157699"/>
    <n v="4.9890279769897504E-3"/>
  </r>
  <r>
    <x v="0"/>
    <x v="0"/>
    <x v="0"/>
    <x v="0"/>
    <n v="767"/>
    <x v="767"/>
    <x v="1"/>
    <n v="-0.27697372436523399"/>
    <n v="-7.6973721385002095E-2"/>
    <n v="0.20000000298023199"/>
    <n v="1.1769499778747601"/>
    <n v="1.18200099468231"/>
    <n v="5.0510168075561497E-3"/>
    <n v="1.1769499778747601"/>
    <n v="1.18200099468231"/>
    <n v="5.0510168075561497E-3"/>
  </r>
  <r>
    <x v="0"/>
    <x v="0"/>
    <x v="0"/>
    <x v="0"/>
    <n v="767"/>
    <x v="767"/>
    <x v="2"/>
    <n v="-0.27261734008789101"/>
    <n v="-7.26173371076584E-2"/>
    <n v="0.20000000298023199"/>
    <n v="1.1754399538040201"/>
    <n v="1.18039202690125"/>
    <n v="4.9520730972289996E-3"/>
    <n v="1.1754399538040201"/>
    <n v="1.18039202690125"/>
    <n v="4.9520730972289996E-3"/>
  </r>
  <r>
    <x v="0"/>
    <x v="0"/>
    <x v="0"/>
    <x v="0"/>
    <n v="767"/>
    <x v="767"/>
    <x v="3"/>
    <n v="-0.27884292602539101"/>
    <n v="-7.88429230451584E-2"/>
    <n v="0.20000000298023199"/>
    <n v="1.1759999990463299"/>
    <n v="1.18099200725555"/>
    <n v="4.99200820922852E-3"/>
    <n v="1.1759999990463299"/>
    <n v="1.18099200725555"/>
    <n v="4.99200820922852E-3"/>
  </r>
  <r>
    <x v="0"/>
    <x v="0"/>
    <x v="0"/>
    <x v="0"/>
    <n v="768"/>
    <x v="768"/>
    <x v="0"/>
    <n v="-0.27881622314453097"/>
    <n v="-7.8816220164298997E-2"/>
    <n v="0.20000000298023199"/>
    <n v="1.1759999990463299"/>
    <n v="1.1809890270233201"/>
    <n v="4.9890279769897504E-3"/>
    <n v="1.1759999990463299"/>
    <n v="1.1809890270233201"/>
    <n v="4.9890279769897504E-3"/>
  </r>
  <r>
    <x v="0"/>
    <x v="0"/>
    <x v="0"/>
    <x v="0"/>
    <n v="768"/>
    <x v="768"/>
    <x v="1"/>
    <n v="-0.282516479492188"/>
    <n v="-8.2516476511955303E-2"/>
    <n v="0.20000000298023199"/>
    <n v="1.1768100261688199"/>
    <n v="1.1818610429763801"/>
    <n v="5.0510168075561497E-3"/>
    <n v="1.1768100261688199"/>
    <n v="1.1818610429763801"/>
    <n v="5.0510168075561497E-3"/>
  </r>
  <r>
    <x v="0"/>
    <x v="0"/>
    <x v="0"/>
    <x v="0"/>
    <n v="768"/>
    <x v="768"/>
    <x v="2"/>
    <n v="-0.268173217773438"/>
    <n v="-6.8173214793205303E-2"/>
    <n v="0.20000000298023199"/>
    <n v="1.1755499839782699"/>
    <n v="1.1805020570755"/>
    <n v="4.9520730972289996E-3"/>
    <n v="1.1755499839782699"/>
    <n v="1.1805020570755"/>
    <n v="4.9520730972289996E-3"/>
  </r>
  <r>
    <x v="0"/>
    <x v="0"/>
    <x v="0"/>
    <x v="0"/>
    <n v="768"/>
    <x v="768"/>
    <x v="3"/>
    <n v="-0.26802825927734403"/>
    <n v="-6.8028256297111497E-2"/>
    <n v="0.20000000298023199"/>
    <n v="1.17627000808716"/>
    <n v="1.18126201629639"/>
    <n v="4.99200820922852E-3"/>
    <n v="1.17627000808716"/>
    <n v="1.18126201629639"/>
    <n v="4.99200820922852E-3"/>
  </r>
  <r>
    <x v="0"/>
    <x v="0"/>
    <x v="0"/>
    <x v="0"/>
    <n v="769"/>
    <x v="769"/>
    <x v="0"/>
    <n v="-0.26758956909179699"/>
    <n v="-6.7589566111564595E-2"/>
    <n v="0.20000000298023199"/>
    <n v="1.17628002166748"/>
    <n v="1.18126904964447"/>
    <n v="4.9890279769897504E-3"/>
    <n v="1.17628002166748"/>
    <n v="1.18126904964447"/>
    <n v="4.9890279769897504E-3"/>
  </r>
  <r>
    <x v="0"/>
    <x v="0"/>
    <x v="0"/>
    <x v="0"/>
    <n v="769"/>
    <x v="769"/>
    <x v="1"/>
    <n v="-0.29637527465820301"/>
    <n v="-9.63752716779709E-2"/>
    <n v="0.20000000298023199"/>
    <n v="1.1764600276946999"/>
    <n v="1.1815110445022601"/>
    <n v="5.0510168075561497E-3"/>
    <n v="1.1764600276946999"/>
    <n v="1.1815110445022601"/>
    <n v="5.0510168075561497E-3"/>
  </r>
  <r>
    <x v="0"/>
    <x v="0"/>
    <x v="0"/>
    <x v="0"/>
    <n v="769"/>
    <x v="769"/>
    <x v="2"/>
    <n v="-0.28513717651367199"/>
    <n v="-8.5137173533439595E-2"/>
    <n v="0.20000000298023199"/>
    <n v="1.1751300096511801"/>
    <n v="1.18008196353912"/>
    <n v="4.9519538879394497E-3"/>
    <n v="1.1751300096511801"/>
    <n v="1.18008196353912"/>
    <n v="4.9519538879394497E-3"/>
  </r>
  <r>
    <x v="0"/>
    <x v="0"/>
    <x v="0"/>
    <x v="0"/>
    <n v="769"/>
    <x v="769"/>
    <x v="3"/>
    <n v="-0.31369781494140597"/>
    <n v="-0.113697811961174"/>
    <n v="0.20000000298023199"/>
    <n v="1.1751300096511801"/>
    <n v="1.1801220178604099"/>
    <n v="4.99200820922852E-3"/>
    <n v="1.1751300096511801"/>
    <n v="1.1801220178604099"/>
    <n v="4.99200820922852E-3"/>
  </r>
  <r>
    <x v="0"/>
    <x v="0"/>
    <x v="0"/>
    <x v="0"/>
    <n v="770"/>
    <x v="770"/>
    <x v="0"/>
    <n v="-0.31569671630859403"/>
    <n v="-0.115696713328362"/>
    <n v="0.20000000298023199"/>
    <n v="1.1750799417495701"/>
    <n v="1.1800689697265601"/>
    <n v="4.9890279769897504E-3"/>
    <n v="1.1750799417495701"/>
    <n v="1.1800689697265601"/>
    <n v="4.9890279769897504E-3"/>
  </r>
  <r>
    <x v="0"/>
    <x v="0"/>
    <x v="0"/>
    <x v="0"/>
    <n v="770"/>
    <x v="770"/>
    <x v="1"/>
    <n v="-0.34191131591796903"/>
    <n v="-0.14191131293773701"/>
    <n v="0.20000000298023199"/>
    <n v="1.17531001567841"/>
    <n v="1.1803610324859599"/>
    <n v="5.0510168075561497E-3"/>
    <n v="1.17531001567841"/>
    <n v="1.1803610324859599"/>
    <n v="5.0510168075561497E-3"/>
  </r>
  <r>
    <x v="0"/>
    <x v="0"/>
    <x v="0"/>
    <x v="0"/>
    <n v="770"/>
    <x v="770"/>
    <x v="2"/>
    <n v="-0.31946563720703097"/>
    <n v="-0.119465634226799"/>
    <n v="0.20000000298023199"/>
    <n v="1.1742800474166899"/>
    <n v="1.17923200130463"/>
    <n v="4.9519538879394497E-3"/>
    <n v="1.1742800474166899"/>
    <n v="1.17923200130463"/>
    <n v="4.9519538879394497E-3"/>
  </r>
  <r>
    <x v="0"/>
    <x v="0"/>
    <x v="0"/>
    <x v="0"/>
    <n v="770"/>
    <x v="770"/>
    <x v="3"/>
    <n v="-0.33413314819335899"/>
    <n v="-0.134133145213127"/>
    <n v="0.20000000298023199"/>
    <n v="1.1746200323104901"/>
    <n v="1.1796120405197099"/>
    <n v="4.99200820922852E-3"/>
    <n v="1.1746200323104901"/>
    <n v="1.1796120405197099"/>
    <n v="4.99200820922852E-3"/>
  </r>
  <r>
    <x v="0"/>
    <x v="0"/>
    <x v="0"/>
    <x v="0"/>
    <n v="771"/>
    <x v="771"/>
    <x v="0"/>
    <n v="-0.33453750610351601"/>
    <n v="-0.134537503123283"/>
    <n v="0.20000000298023199"/>
    <n v="1.17461001873016"/>
    <n v="1.17959904670715"/>
    <n v="4.9890279769897504E-3"/>
    <n v="1.17461001873016"/>
    <n v="1.17959904670715"/>
    <n v="4.9890279769897504E-3"/>
  </r>
  <r>
    <x v="0"/>
    <x v="0"/>
    <x v="0"/>
    <x v="0"/>
    <n v="771"/>
    <x v="771"/>
    <x v="1"/>
    <n v="-0.344680786132813"/>
    <n v="-0.14468078315258001"/>
    <n v="0.20000000298023199"/>
    <n v="1.1752400398254399"/>
    <n v="1.180291056633"/>
    <n v="5.0510168075561497E-3"/>
    <n v="1.1752400398254399"/>
    <n v="1.180291056633"/>
    <n v="5.0510168075561497E-3"/>
  </r>
  <r>
    <x v="0"/>
    <x v="0"/>
    <x v="0"/>
    <x v="0"/>
    <n v="771"/>
    <x v="771"/>
    <x v="2"/>
    <n v="-0.347335815429688"/>
    <n v="-0.14733581244945501"/>
    <n v="0.20000000298023199"/>
    <n v="1.17358994483948"/>
    <n v="1.1785420179367101"/>
    <n v="4.9520730972289996E-3"/>
    <n v="1.17358994483948"/>
    <n v="1.1785420179367101"/>
    <n v="4.9520730972289996E-3"/>
  </r>
  <r>
    <x v="0"/>
    <x v="0"/>
    <x v="0"/>
    <x v="0"/>
    <n v="771"/>
    <x v="771"/>
    <x v="3"/>
    <n v="-0.315704345703125"/>
    <n v="-0.115704342722893"/>
    <n v="0.20000000298023199"/>
    <n v="1.1750799417495701"/>
    <n v="1.1800719499587999"/>
    <n v="4.99200820922852E-3"/>
    <n v="1.1750799417495701"/>
    <n v="1.1800719499587999"/>
    <n v="4.99200820922852E-3"/>
  </r>
  <r>
    <x v="0"/>
    <x v="0"/>
    <x v="0"/>
    <x v="0"/>
    <n v="772"/>
    <x v="772"/>
    <x v="0"/>
    <n v="-0.316497802734375"/>
    <n v="-0.116497799754143"/>
    <n v="0.20000000298023199"/>
    <n v="1.17506003379822"/>
    <n v="1.18004906177521"/>
    <n v="4.9890279769897504E-3"/>
    <n v="1.17506003379822"/>
    <n v="1.18004906177521"/>
    <n v="4.9890279769897504E-3"/>
  </r>
  <r>
    <x v="0"/>
    <x v="0"/>
    <x v="0"/>
    <x v="0"/>
    <n v="772"/>
    <x v="772"/>
    <x v="1"/>
    <n v="-0.32528305053710899"/>
    <n v="-0.125283047556877"/>
    <n v="0.20000000298023199"/>
    <n v="1.1757299900054901"/>
    <n v="1.18078100681305"/>
    <n v="5.0510168075561497E-3"/>
    <n v="1.1757299900054901"/>
    <n v="1.18078100681305"/>
    <n v="5.0510168075561497E-3"/>
  </r>
  <r>
    <x v="0"/>
    <x v="0"/>
    <x v="0"/>
    <x v="0"/>
    <n v="772"/>
    <x v="772"/>
    <x v="2"/>
    <n v="-0.30573272705078097"/>
    <n v="-0.105732724070549"/>
    <n v="0.20000000298023199"/>
    <n v="1.1746200323104901"/>
    <n v="1.17957210540771"/>
    <n v="4.9520730972289996E-3"/>
    <n v="1.1746200323104901"/>
    <n v="1.17957210540771"/>
    <n v="4.9520730972289996E-3"/>
  </r>
  <r>
    <x v="0"/>
    <x v="0"/>
    <x v="0"/>
    <x v="0"/>
    <n v="772"/>
    <x v="772"/>
    <x v="3"/>
    <n v="-0.30608749389648399"/>
    <n v="-0.106087490916252"/>
    <n v="0.20000000298023199"/>
    <n v="1.17532002925873"/>
    <n v="1.1803120374679601"/>
    <n v="4.99200820922852E-3"/>
    <n v="1.17532002925873"/>
    <n v="1.1803120374679601"/>
    <n v="4.99200820922852E-3"/>
  </r>
  <r>
    <x v="0"/>
    <x v="0"/>
    <x v="0"/>
    <x v="0"/>
    <n v="773"/>
    <x v="773"/>
    <x v="0"/>
    <n v="-0.30487442016601601"/>
    <n v="-0.104874417185783"/>
    <n v="0.20000000298023199"/>
    <n v="1.1753499507904099"/>
    <n v="1.1803389787673999"/>
    <n v="4.9890279769897504E-3"/>
    <n v="1.1753499507904099"/>
    <n v="1.1803389787673999"/>
    <n v="4.9890279769897504E-3"/>
  </r>
  <r>
    <x v="0"/>
    <x v="0"/>
    <x v="0"/>
    <x v="0"/>
    <n v="773"/>
    <x v="773"/>
    <x v="1"/>
    <n v="-0.33201217651367199"/>
    <n v="-0.13201217353344"/>
    <n v="0.20000000298023199"/>
    <n v="1.17555999755859"/>
    <n v="1.1806110143661499"/>
    <n v="5.0510168075561497E-3"/>
    <n v="1.17555999755859"/>
    <n v="1.1806110143661499"/>
    <n v="5.0510168075561497E-3"/>
  </r>
  <r>
    <x v="0"/>
    <x v="0"/>
    <x v="0"/>
    <x v="0"/>
    <n v="773"/>
    <x v="773"/>
    <x v="2"/>
    <n v="-0.31179428100585899"/>
    <n v="-0.111794278025627"/>
    <n v="0.20000000298023199"/>
    <n v="1.1744699478149401"/>
    <n v="1.17942202091217"/>
    <n v="4.9520730972289996E-3"/>
    <n v="1.1744699478149401"/>
    <n v="1.17942202091217"/>
    <n v="4.9520730972289996E-3"/>
  </r>
  <r>
    <x v="0"/>
    <x v="0"/>
    <x v="0"/>
    <x v="0"/>
    <n v="773"/>
    <x v="773"/>
    <x v="3"/>
    <n v="-0.33654022216796903"/>
    <n v="-0.13654021918773701"/>
    <n v="0.20000000298023199"/>
    <n v="1.17455995082855"/>
    <n v="1.1795519590377801"/>
    <n v="4.99200820922852E-3"/>
    <n v="1.17455995082855"/>
    <n v="1.1795519590377801"/>
    <n v="4.99200820922852E-3"/>
  </r>
  <r>
    <x v="0"/>
    <x v="0"/>
    <x v="0"/>
    <x v="0"/>
    <n v="774"/>
    <x v="774"/>
    <x v="0"/>
    <n v="-0.33614349365234403"/>
    <n v="-0.13614349067211201"/>
    <n v="0.20000000298023199"/>
    <n v="1.1745699644088701"/>
    <n v="1.17955899238586"/>
    <n v="4.9890279769897504E-3"/>
    <n v="1.1745699644088701"/>
    <n v="1.17955899238586"/>
    <n v="4.9890279769897504E-3"/>
  </r>
  <r>
    <x v="0"/>
    <x v="0"/>
    <x v="0"/>
    <x v="0"/>
    <n v="774"/>
    <x v="774"/>
    <x v="1"/>
    <n v="-0.289642333984375"/>
    <n v="-8.9642331004142803E-2"/>
    <n v="0.20000000298023199"/>
    <n v="1.1766300201416"/>
    <n v="1.1816810369491599"/>
    <n v="5.0510168075561497E-3"/>
    <n v="1.1766300201416"/>
    <n v="1.1816810369491599"/>
    <n v="5.0510168075561497E-3"/>
  </r>
  <r>
    <x v="0"/>
    <x v="0"/>
    <x v="0"/>
    <x v="0"/>
    <n v="774"/>
    <x v="774"/>
    <x v="2"/>
    <n v="-0.31340789794921903"/>
    <n v="-0.113407894968987"/>
    <n v="0.20000000298023199"/>
    <n v="1.1744300127029399"/>
    <n v="1.17938196659088"/>
    <n v="4.9519538879394497E-3"/>
    <n v="1.1744300127029399"/>
    <n v="1.17938196659088"/>
    <n v="4.9519538879394497E-3"/>
  </r>
  <r>
    <x v="0"/>
    <x v="0"/>
    <x v="0"/>
    <x v="0"/>
    <n v="774"/>
    <x v="774"/>
    <x v="3"/>
    <n v="-0.26282119750976601"/>
    <n v="-6.28211945295334E-2"/>
    <n v="0.20000000298023199"/>
    <n v="1.1763999462127701"/>
    <n v="1.181391954422"/>
    <n v="4.99200820922852E-3"/>
    <n v="1.1763999462127701"/>
    <n v="1.181391954422"/>
    <n v="4.99200820922852E-3"/>
  </r>
  <r>
    <x v="0"/>
    <x v="0"/>
    <x v="0"/>
    <x v="0"/>
    <n v="775"/>
    <x v="775"/>
    <x v="0"/>
    <n v="-0.263580322265625"/>
    <n v="-6.3580319285392803E-2"/>
    <n v="0.20000000298023199"/>
    <n v="1.17638003826141"/>
    <n v="1.1813690662384"/>
    <n v="4.9890279769897504E-3"/>
    <n v="1.17638003826141"/>
    <n v="1.1813690662384"/>
    <n v="4.9890279769897504E-3"/>
  </r>
  <r>
    <x v="0"/>
    <x v="0"/>
    <x v="0"/>
    <x v="0"/>
    <n v="775"/>
    <x v="775"/>
    <x v="1"/>
    <n v="-0.25598907470703097"/>
    <n v="-5.5989071726798997E-2"/>
    <n v="0.20000000298023199"/>
    <n v="1.1774799823761"/>
    <n v="1.1825309991836499"/>
    <n v="5.0510168075561497E-3"/>
    <n v="1.1774799823761"/>
    <n v="1.1825309991836499"/>
    <n v="5.0510168075561497E-3"/>
  </r>
  <r>
    <x v="0"/>
    <x v="0"/>
    <x v="0"/>
    <x v="0"/>
    <n v="775"/>
    <x v="775"/>
    <x v="2"/>
    <n v="-0.244346618652344"/>
    <n v="-4.4346615672111497E-2"/>
    <n v="0.20000000298023199"/>
    <n v="1.1761399507522601"/>
    <n v="1.18109202384949"/>
    <n v="4.9520730972289996E-3"/>
    <n v="1.1761399507522601"/>
    <n v="1.18109202384949"/>
    <n v="4.9520730972289996E-3"/>
  </r>
  <r>
    <x v="0"/>
    <x v="0"/>
    <x v="0"/>
    <x v="0"/>
    <n v="775"/>
    <x v="775"/>
    <x v="3"/>
    <n v="-0.233573913574219"/>
    <n v="-3.3573910593986497E-2"/>
    <n v="0.20000000298023199"/>
    <n v="1.17712998390198"/>
    <n v="1.1821219921112101"/>
    <n v="4.99200820922852E-3"/>
    <n v="1.17712998390198"/>
    <n v="1.1821219921112101"/>
    <n v="4.99200820922852E-3"/>
  </r>
  <r>
    <x v="0"/>
    <x v="0"/>
    <x v="0"/>
    <x v="0"/>
    <n v="776"/>
    <x v="776"/>
    <x v="0"/>
    <n v="-0.233917236328125"/>
    <n v="-3.3917233347892803E-2"/>
    <n v="0.20000000298023199"/>
    <n v="1.1771199703216599"/>
    <n v="1.1821089982986499"/>
    <n v="4.9890279769897504E-3"/>
    <n v="1.1771199703216599"/>
    <n v="1.1821089982986499"/>
    <n v="4.9890279769897504E-3"/>
  </r>
  <r>
    <x v="0"/>
    <x v="0"/>
    <x v="0"/>
    <x v="0"/>
    <n v="776"/>
    <x v="776"/>
    <x v="1"/>
    <n v="-0.26747512817382801"/>
    <n v="-6.74751251935959E-2"/>
    <n v="0.20000000298023199"/>
    <n v="1.17718994617462"/>
    <n v="1.18224096298218"/>
    <n v="5.0510168075561497E-3"/>
    <n v="1.17718994617462"/>
    <n v="1.18224096298218"/>
    <n v="5.0510168075561497E-3"/>
  </r>
  <r>
    <x v="0"/>
    <x v="0"/>
    <x v="0"/>
    <x v="0"/>
    <n v="776"/>
    <x v="776"/>
    <x v="2"/>
    <n v="-0.22132492065429701"/>
    <n v="-2.1324917674064602E-2"/>
    <n v="0.20000000298023199"/>
    <n v="1.1767100095748899"/>
    <n v="1.18166196346283"/>
    <n v="4.9519538879394497E-3"/>
    <n v="1.1767100095748899"/>
    <n v="1.18166196346283"/>
    <n v="4.9519538879394497E-3"/>
  </r>
  <r>
    <x v="0"/>
    <x v="0"/>
    <x v="0"/>
    <x v="0"/>
    <n v="776"/>
    <x v="776"/>
    <x v="3"/>
    <n v="-0.24599075317382799"/>
    <n v="-4.59907501935959E-2"/>
    <n v="0.20000000298023199"/>
    <n v="1.1768200397491499"/>
    <n v="1.18181204795837"/>
    <n v="4.99200820922852E-3"/>
    <n v="1.1768200397491499"/>
    <n v="1.18181204795837"/>
    <n v="4.99200820922852E-3"/>
  </r>
  <r>
    <x v="0"/>
    <x v="0"/>
    <x v="0"/>
    <x v="0"/>
    <n v="777"/>
    <x v="777"/>
    <x v="0"/>
    <n v="-0.24634170532226601"/>
    <n v="-4.63417023420334E-2"/>
    <n v="0.20000000298023199"/>
    <n v="1.1768100261688199"/>
    <n v="1.1817990541458101"/>
    <n v="4.9890279769897504E-3"/>
    <n v="1.1768100261688199"/>
    <n v="1.1817990541458101"/>
    <n v="4.9890279769897504E-3"/>
  </r>
  <r>
    <x v="0"/>
    <x v="0"/>
    <x v="0"/>
    <x v="0"/>
    <n v="777"/>
    <x v="777"/>
    <x v="1"/>
    <n v="-0.282119750976563"/>
    <n v="-8.2119747996330303E-2"/>
    <n v="0.20000000298023199"/>
    <n v="1.1768200397491499"/>
    <n v="1.1818710565567001"/>
    <n v="5.0510168075561497E-3"/>
    <n v="1.1768200397491499"/>
    <n v="1.1818710565567001"/>
    <n v="5.0510168075561497E-3"/>
  </r>
  <r>
    <x v="0"/>
    <x v="0"/>
    <x v="0"/>
    <x v="0"/>
    <n v="777"/>
    <x v="777"/>
    <x v="2"/>
    <n v="-0.22859573364257799"/>
    <n v="-2.85957306623459E-2"/>
    <n v="0.20000000298023199"/>
    <n v="1.17653000354767"/>
    <n v="1.1814819574356099"/>
    <n v="4.9519538879394497E-3"/>
    <n v="1.17653000354767"/>
    <n v="1.1814819574356099"/>
    <n v="4.9519538879394497E-3"/>
  </r>
  <r>
    <x v="0"/>
    <x v="0"/>
    <x v="0"/>
    <x v="0"/>
    <n v="777"/>
    <x v="777"/>
    <x v="3"/>
    <n v="-0.25720977783203097"/>
    <n v="-5.7209774851798997E-2"/>
    <n v="0.20000000298023199"/>
    <n v="1.1765400171279901"/>
    <n v="1.1815320253372199"/>
    <n v="4.99200820922852E-3"/>
    <n v="1.1765400171279901"/>
    <n v="1.1815320253372199"/>
    <n v="4.99200820922852E-3"/>
  </r>
  <r>
    <x v="0"/>
    <x v="0"/>
    <x v="0"/>
    <x v="0"/>
    <n v="778"/>
    <x v="778"/>
    <x v="0"/>
    <n v="-0.25957107543945301"/>
    <n v="-5.95710724592209E-2"/>
    <n v="0.20000000298023199"/>
    <n v="1.17648005485535"/>
    <n v="1.18146908283234"/>
    <n v="4.9890279769897504E-3"/>
    <n v="1.17648005485535"/>
    <n v="1.18146908283234"/>
    <n v="4.9890279769897504E-3"/>
  </r>
  <r>
    <x v="0"/>
    <x v="0"/>
    <x v="0"/>
    <x v="0"/>
    <n v="778"/>
    <x v="778"/>
    <x v="1"/>
    <n v="-0.281723022460938"/>
    <n v="-8.1723019480705303E-2"/>
    <n v="0.20000000298023199"/>
    <n v="1.17683005332947"/>
    <n v="1.1818810701370199"/>
    <n v="5.0510168075561497E-3"/>
    <n v="1.17683005332947"/>
    <n v="1.1818810701370199"/>
    <n v="5.0510168075561497E-3"/>
  </r>
  <r>
    <x v="0"/>
    <x v="0"/>
    <x v="0"/>
    <x v="0"/>
    <n v="778"/>
    <x v="778"/>
    <x v="2"/>
    <n v="-0.234245300292969"/>
    <n v="-3.4245297312736497E-2"/>
    <n v="0.20000000298023199"/>
    <n v="1.1763900518417401"/>
    <n v="1.18134212493896"/>
    <n v="4.9520730972289996E-3"/>
    <n v="1.1763900518417401"/>
    <n v="1.18134212493896"/>
    <n v="4.9520730972289996E-3"/>
  </r>
  <r>
    <x v="0"/>
    <x v="0"/>
    <x v="0"/>
    <x v="0"/>
    <n v="778"/>
    <x v="778"/>
    <x v="3"/>
    <n v="-0.25600433349609403"/>
    <n v="-5.6004330515861497E-2"/>
    <n v="0.20000000298023199"/>
    <n v="1.17657005786896"/>
    <n v="1.18156206607819"/>
    <n v="4.99200820922852E-3"/>
    <n v="1.17657005786896"/>
    <n v="1.18156206607819"/>
    <n v="4.99200820922852E-3"/>
  </r>
  <r>
    <x v="0"/>
    <x v="0"/>
    <x v="0"/>
    <x v="0"/>
    <n v="779"/>
    <x v="779"/>
    <x v="0"/>
    <n v="-0.25596237182617199"/>
    <n v="-5.5962368845939602E-2"/>
    <n v="0.20000000298023199"/>
    <n v="1.17657005786896"/>
    <n v="1.1815590858459499"/>
    <n v="4.9890279769897504E-3"/>
    <n v="1.17657005786896"/>
    <n v="1.1815590858459499"/>
    <n v="4.9890279769897504E-3"/>
  </r>
  <r>
    <x v="0"/>
    <x v="0"/>
    <x v="0"/>
    <x v="0"/>
    <n v="779"/>
    <x v="779"/>
    <x v="1"/>
    <n v="-0.27974700927734403"/>
    <n v="-7.9747006297111497E-2"/>
    <n v="0.20000000298023199"/>
    <n v="1.17688000202179"/>
    <n v="1.1819310188293499"/>
    <n v="5.0510168075561497E-3"/>
    <n v="1.17688000202179"/>
    <n v="1.1819310188293499"/>
    <n v="5.0510168075561497E-3"/>
  </r>
  <r>
    <x v="0"/>
    <x v="0"/>
    <x v="0"/>
    <x v="0"/>
    <n v="779"/>
    <x v="779"/>
    <x v="2"/>
    <n v="-0.233848571777344"/>
    <n v="-3.3848568797111497E-2"/>
    <n v="0.20000000298023199"/>
    <n v="1.1763999462127701"/>
    <n v="1.18135190010071"/>
    <n v="4.9519538879394497E-3"/>
    <n v="1.1763999462127701"/>
    <n v="1.18135190010071"/>
    <n v="4.9519538879394497E-3"/>
  </r>
  <r>
    <x v="0"/>
    <x v="0"/>
    <x v="0"/>
    <x v="0"/>
    <n v="779"/>
    <x v="779"/>
    <x v="3"/>
    <n v="-0.24679183959960899"/>
    <n v="-4.6791836619377102E-2"/>
    <n v="0.20000000298023199"/>
    <n v="1.1768000125885001"/>
    <n v="1.1817920207977299"/>
    <n v="4.99200820922852E-3"/>
    <n v="1.1768000125885001"/>
    <n v="1.1817920207977299"/>
    <n v="4.99200820922852E-3"/>
  </r>
  <r>
    <x v="0"/>
    <x v="0"/>
    <x v="0"/>
    <x v="0"/>
    <n v="780"/>
    <x v="780"/>
    <x v="0"/>
    <n v="-0.24554061889648399"/>
    <n v="-4.5540615916252102E-2"/>
    <n v="0.20000000298023199"/>
    <n v="1.17683005332947"/>
    <n v="1.18181908130646"/>
    <n v="4.9890279769897504E-3"/>
    <n v="1.17683005332947"/>
    <n v="1.18181908130646"/>
    <n v="4.9890279769897504E-3"/>
  </r>
  <r>
    <x v="0"/>
    <x v="0"/>
    <x v="0"/>
    <x v="0"/>
    <n v="780"/>
    <x v="780"/>
    <x v="1"/>
    <n v="-0.26865768432617199"/>
    <n v="-6.8657681345939595E-2"/>
    <n v="0.20000000298023199"/>
    <n v="1.1771600246429399"/>
    <n v="1.1822110414505"/>
    <n v="5.0510168075561497E-3"/>
    <n v="1.1771600246429399"/>
    <n v="1.1822110414505"/>
    <n v="5.0510168075561497E-3"/>
  </r>
  <r>
    <x v="0"/>
    <x v="0"/>
    <x v="0"/>
    <x v="0"/>
    <n v="780"/>
    <x v="780"/>
    <x v="2"/>
    <n v="-0.21728515625"/>
    <n v="-1.7285153269767799E-2"/>
    <n v="0.20000000298023199"/>
    <n v="1.1768100261688199"/>
    <n v="1.18176198005676"/>
    <n v="4.9519538879394497E-3"/>
    <n v="1.1768100261688199"/>
    <n v="1.18176198005676"/>
    <n v="4.9519538879394497E-3"/>
  </r>
  <r>
    <x v="0"/>
    <x v="0"/>
    <x v="0"/>
    <x v="0"/>
    <n v="780"/>
    <x v="780"/>
    <x v="3"/>
    <n v="-0.234375"/>
    <n v="-3.4374997019767803E-2"/>
    <n v="0.20000000298023199"/>
    <n v="1.1771099567413299"/>
    <n v="1.18210196495056"/>
    <n v="4.99200820922852E-3"/>
    <n v="1.1771099567413299"/>
    <n v="1.18210196495056"/>
    <n v="4.99200820922852E-3"/>
  </r>
  <r>
    <x v="0"/>
    <x v="0"/>
    <x v="0"/>
    <x v="0"/>
    <n v="781"/>
    <x v="781"/>
    <x v="0"/>
    <n v="-0.235519409179688"/>
    <n v="-3.5519406199455303E-2"/>
    <n v="0.20000000298023199"/>
    <n v="1.17708003520966"/>
    <n v="1.1820690631866499"/>
    <n v="4.9890279769897504E-3"/>
    <n v="1.17708003520966"/>
    <n v="1.1820690631866499"/>
    <n v="4.9890279769897504E-3"/>
  </r>
  <r>
    <x v="0"/>
    <x v="0"/>
    <x v="0"/>
    <x v="0"/>
    <n v="781"/>
    <x v="781"/>
    <x v="1"/>
    <n v="-0.23341751098632799"/>
    <n v="-3.34175080060959E-2"/>
    <n v="0.20000000298023199"/>
    <n v="1.17805004119873"/>
    <n v="1.18310105800629"/>
    <n v="5.0510168075561497E-3"/>
    <n v="1.17805004119873"/>
    <n v="1.18310105800629"/>
    <n v="5.0510168075561497E-3"/>
  </r>
  <r>
    <x v="0"/>
    <x v="0"/>
    <x v="0"/>
    <x v="0"/>
    <n v="781"/>
    <x v="781"/>
    <x v="2"/>
    <n v="-0.209205627441406"/>
    <n v="-9.2056244611740095E-3"/>
    <n v="0.20000000298023199"/>
    <n v="1.1770100593566899"/>
    <n v="1.18196201324463"/>
    <n v="4.9519538879394497E-3"/>
    <n v="1.1770100593566899"/>
    <n v="1.18196201324463"/>
    <n v="4.9519538879394497E-3"/>
  </r>
  <r>
    <x v="0"/>
    <x v="0"/>
    <x v="0"/>
    <x v="0"/>
    <n v="781"/>
    <x v="781"/>
    <x v="3"/>
    <n v="-0.228363037109375"/>
    <n v="-2.8363034129142799E-2"/>
    <n v="0.20000000298023199"/>
    <n v="1.1772600412368801"/>
    <n v="1.18225204944611"/>
    <n v="4.99200820922852E-3"/>
    <n v="1.1772600412368801"/>
    <n v="1.18225204944611"/>
    <n v="4.99200820922852E-3"/>
  </r>
  <r>
    <x v="0"/>
    <x v="0"/>
    <x v="0"/>
    <x v="0"/>
    <n v="782"/>
    <x v="782"/>
    <x v="0"/>
    <n v="-0.228302001953125"/>
    <n v="-2.8301998972892799E-2"/>
    <n v="0.20000000298023199"/>
    <n v="1.1772600412368801"/>
    <n v="1.1822490692138701"/>
    <n v="4.9890279769897504E-3"/>
    <n v="1.1772600412368801"/>
    <n v="1.1822490692138701"/>
    <n v="4.9890279769897504E-3"/>
  </r>
  <r>
    <x v="0"/>
    <x v="0"/>
    <x v="0"/>
    <x v="0"/>
    <n v="782"/>
    <x v="782"/>
    <x v="1"/>
    <n v="-0.26232528686523399"/>
    <n v="-6.2325283885002102E-2"/>
    <n v="0.20000000298023199"/>
    <n v="1.1773200035095199"/>
    <n v="1.1823710203170801"/>
    <n v="5.0510168075561497E-3"/>
    <n v="1.1773200035095199"/>
    <n v="1.1823710203170801"/>
    <n v="5.0510168075561497E-3"/>
  </r>
  <r>
    <x v="0"/>
    <x v="0"/>
    <x v="0"/>
    <x v="0"/>
    <n v="782"/>
    <x v="782"/>
    <x v="2"/>
    <n v="-0.22132492065429701"/>
    <n v="-2.1324917674064602E-2"/>
    <n v="0.20000000298023199"/>
    <n v="1.1767100095748899"/>
    <n v="1.18166196346283"/>
    <n v="4.9519538879394497E-3"/>
    <n v="1.1767100095748899"/>
    <n v="1.18166196346283"/>
    <n v="4.9519538879394497E-3"/>
  </r>
  <r>
    <x v="0"/>
    <x v="0"/>
    <x v="0"/>
    <x v="0"/>
    <n v="782"/>
    <x v="782"/>
    <x v="3"/>
    <n v="-0.242385864257813"/>
    <n v="-4.2385861277580303E-2"/>
    <n v="0.20000000298023199"/>
    <n v="1.1769100427627599"/>
    <n v="1.18190205097198"/>
    <n v="4.99200820922852E-3"/>
    <n v="1.1769100427627599"/>
    <n v="1.18190205097198"/>
    <n v="4.99200820922852E-3"/>
  </r>
  <r>
    <x v="0"/>
    <x v="0"/>
    <x v="0"/>
    <x v="0"/>
    <n v="783"/>
    <x v="783"/>
    <x v="0"/>
    <n v="-0.24273300170898399"/>
    <n v="-4.2732998728752102E-2"/>
    <n v="0.20000000298023199"/>
    <n v="1.1769000291824301"/>
    <n v="1.1818890571594201"/>
    <n v="4.9890279769897504E-3"/>
    <n v="1.1769000291824301"/>
    <n v="1.1818890571594201"/>
    <n v="4.9890279769897504E-3"/>
  </r>
  <r>
    <x v="0"/>
    <x v="0"/>
    <x v="0"/>
    <x v="0"/>
    <n v="783"/>
    <x v="783"/>
    <x v="1"/>
    <n v="-0.25598907470703097"/>
    <n v="-5.5989071726798997E-2"/>
    <n v="0.20000000298023199"/>
    <n v="1.1774799823761"/>
    <n v="1.1825309991836499"/>
    <n v="5.0510168075561497E-3"/>
    <n v="1.1774799823761"/>
    <n v="1.1825309991836499"/>
    <n v="5.0510168075561497E-3"/>
  </r>
  <r>
    <x v="0"/>
    <x v="0"/>
    <x v="0"/>
    <x v="0"/>
    <n v="783"/>
    <x v="783"/>
    <x v="2"/>
    <n v="-0.21405410766601601"/>
    <n v="-1.40541046857834E-2"/>
    <n v="0.20000000298023199"/>
    <n v="1.17689001560211"/>
    <n v="1.1818419694900499"/>
    <n v="4.9519538879394497E-3"/>
    <n v="1.17689001560211"/>
    <n v="1.1818419694900499"/>
    <n v="4.9519538879394497E-3"/>
  </r>
  <r>
    <x v="0"/>
    <x v="0"/>
    <x v="0"/>
    <x v="0"/>
    <n v="783"/>
    <x v="783"/>
    <x v="3"/>
    <n v="-0.22956466674804701"/>
    <n v="-2.9564663767814602E-2"/>
    <n v="0.20000000298023199"/>
    <n v="1.17723000049591"/>
    <n v="1.18222200870514"/>
    <n v="4.99200820922852E-3"/>
    <n v="1.17723000049591"/>
    <n v="1.18222200870514"/>
    <n v="4.99200820922852E-3"/>
  </r>
  <r>
    <x v="0"/>
    <x v="0"/>
    <x v="0"/>
    <x v="0"/>
    <n v="784"/>
    <x v="784"/>
    <x v="0"/>
    <n v="-0.229507446289063"/>
    <n v="-2.9507443308830299E-2"/>
    <n v="0.20000000298023199"/>
    <n v="1.17723000049591"/>
    <n v="1.1822190284728999"/>
    <n v="4.9890279769897504E-3"/>
    <n v="1.17723000049591"/>
    <n v="1.1822190284728999"/>
    <n v="4.9890279769897504E-3"/>
  </r>
  <r>
    <x v="0"/>
    <x v="0"/>
    <x v="0"/>
    <x v="0"/>
    <n v="784"/>
    <x v="784"/>
    <x v="1"/>
    <n v="-0.26430130004882801"/>
    <n v="-6.43012970685959E-2"/>
    <n v="0.20000000298023199"/>
    <n v="1.1772700548171999"/>
    <n v="1.1823210716247601"/>
    <n v="5.0510168075561497E-3"/>
    <n v="1.1772700548171999"/>
    <n v="1.1823210716247601"/>
    <n v="5.0510168075561497E-3"/>
  </r>
  <r>
    <x v="0"/>
    <x v="0"/>
    <x v="0"/>
    <x v="0"/>
    <n v="784"/>
    <x v="784"/>
    <x v="2"/>
    <n v="-0.21526718139648399"/>
    <n v="-1.52671784162521E-2"/>
    <n v="0.20000000298023199"/>
    <n v="1.1768599748611499"/>
    <n v="1.18181192874908"/>
    <n v="4.9519538879394497E-3"/>
    <n v="1.1768599748611499"/>
    <n v="1.18181192874908"/>
    <n v="4.9519538879394497E-3"/>
  </r>
  <r>
    <x v="0"/>
    <x v="0"/>
    <x v="0"/>
    <x v="0"/>
    <n v="784"/>
    <x v="784"/>
    <x v="3"/>
    <n v="-0.23958206176757799"/>
    <n v="-3.95820587873459E-2"/>
    <n v="0.20000000298023199"/>
    <n v="1.17698001861572"/>
    <n v="1.1819720268249501"/>
    <n v="4.99200820922852E-3"/>
    <n v="1.17698001861572"/>
    <n v="1.1819720268249501"/>
    <n v="4.99200820922852E-3"/>
  </r>
  <r>
    <x v="0"/>
    <x v="0"/>
    <x v="0"/>
    <x v="0"/>
    <n v="785"/>
    <x v="785"/>
    <x v="0"/>
    <n v="-0.239128112792969"/>
    <n v="-3.9128109812736497E-2"/>
    <n v="0.20000000298023199"/>
    <n v="1.17699003219604"/>
    <n v="1.18197906017303"/>
    <n v="4.9890279769897504E-3"/>
    <n v="1.17699003219604"/>
    <n v="1.18197906017303"/>
    <n v="4.9890279769897504E-3"/>
  </r>
  <r>
    <x v="0"/>
    <x v="0"/>
    <x v="0"/>
    <x v="0"/>
    <n v="785"/>
    <x v="785"/>
    <x v="1"/>
    <n v="-0.27380752563476601"/>
    <n v="-7.38075226545334E-2"/>
    <n v="0.20000000298023199"/>
    <n v="1.17702996730804"/>
    <n v="1.1820809841155999"/>
    <n v="5.0510168075561497E-3"/>
    <n v="1.17702996730804"/>
    <n v="1.1820809841155999"/>
    <n v="5.0510168075561497E-3"/>
  </r>
  <r>
    <x v="0"/>
    <x v="0"/>
    <x v="0"/>
    <x v="0"/>
    <n v="785"/>
    <x v="785"/>
    <x v="2"/>
    <n v="-0.241111755371094"/>
    <n v="-4.1111752390861497E-2"/>
    <n v="0.20000000298023199"/>
    <n v="1.17622005939484"/>
    <n v="1.1811720132827801"/>
    <n v="4.9519538879394497E-3"/>
    <n v="1.17622005939484"/>
    <n v="1.1811720132827801"/>
    <n v="4.9519538879394497E-3"/>
  </r>
  <r>
    <x v="0"/>
    <x v="0"/>
    <x v="0"/>
    <x v="0"/>
    <n v="785"/>
    <x v="785"/>
    <x v="3"/>
    <n v="-0.26361846923828097"/>
    <n v="-6.3618466258048997E-2"/>
    <n v="0.20000000298023199"/>
    <n v="1.17638003826141"/>
    <n v="1.1813720464706401"/>
    <n v="4.99200820922852E-3"/>
    <n v="1.17638003826141"/>
    <n v="1.1813720464706401"/>
    <n v="4.99200820922852E-3"/>
  </r>
  <r>
    <x v="0"/>
    <x v="0"/>
    <x v="0"/>
    <x v="0"/>
    <n v="786"/>
    <x v="786"/>
    <x v="0"/>
    <n v="-0.26398086547851601"/>
    <n v="-6.39808624982834E-2"/>
    <n v="0.20000000298023199"/>
    <n v="1.17637002468109"/>
    <n v="1.1813590526580799"/>
    <n v="4.9890279769897504E-3"/>
    <n v="1.17637002468109"/>
    <n v="1.1813590526580799"/>
    <n v="4.9890279769897504E-3"/>
  </r>
  <r>
    <x v="0"/>
    <x v="0"/>
    <x v="0"/>
    <x v="0"/>
    <n v="786"/>
    <x v="786"/>
    <x v="1"/>
    <n v="-0.29281234741210899"/>
    <n v="-9.2812344431877095E-2"/>
    <n v="0.20000000298023199"/>
    <n v="1.1765500307083101"/>
    <n v="1.18160104751587"/>
    <n v="5.0510168075561497E-3"/>
    <n v="1.1765500307083101"/>
    <n v="1.18160104751587"/>
    <n v="5.0510168075561497E-3"/>
  </r>
  <r>
    <x v="0"/>
    <x v="0"/>
    <x v="0"/>
    <x v="0"/>
    <n v="786"/>
    <x v="786"/>
    <x v="2"/>
    <n v="-0.25525283813476601"/>
    <n v="-5.52528351545334E-2"/>
    <n v="0.20000000298023199"/>
    <n v="1.17586994171143"/>
    <n v="1.1808218955993699"/>
    <n v="4.9519538879394497E-3"/>
    <n v="1.17586994171143"/>
    <n v="1.1808218955993699"/>
    <n v="4.9519538879394497E-3"/>
  </r>
  <r>
    <x v="0"/>
    <x v="0"/>
    <x v="0"/>
    <x v="0"/>
    <n v="786"/>
    <x v="786"/>
    <x v="3"/>
    <n v="-0.25841140747070301"/>
    <n v="-5.84114044904709E-2"/>
    <n v="0.20000000298023199"/>
    <n v="1.1765099763870199"/>
    <n v="1.18150198459625"/>
    <n v="4.99200820922852E-3"/>
    <n v="1.1765099763870199"/>
    <n v="1.18150198459625"/>
    <n v="4.99200820922852E-3"/>
  </r>
  <r>
    <x v="0"/>
    <x v="0"/>
    <x v="0"/>
    <x v="0"/>
    <n v="787"/>
    <x v="787"/>
    <x v="0"/>
    <n v="-0.25836944580078097"/>
    <n v="-5.8369442820548997E-2"/>
    <n v="0.20000000298023199"/>
    <n v="1.1765099763870199"/>
    <n v="1.1814990043640099"/>
    <n v="4.9890279769897504E-3"/>
    <n v="1.1765099763870199"/>
    <n v="1.1814990043640099"/>
    <n v="4.9890279769897504E-3"/>
  </r>
  <r>
    <x v="0"/>
    <x v="0"/>
    <x v="0"/>
    <x v="0"/>
    <n v="787"/>
    <x v="787"/>
    <x v="1"/>
    <n v="-0.27261734008789101"/>
    <n v="-7.26173371076584E-2"/>
    <n v="0.20000000298023199"/>
    <n v="1.1770600080490099"/>
    <n v="1.18211102485657"/>
    <n v="5.0510168075561497E-3"/>
    <n v="1.1770600080490099"/>
    <n v="1.18211102485657"/>
    <n v="5.0510168075561497E-3"/>
  </r>
  <r>
    <x v="0"/>
    <x v="0"/>
    <x v="0"/>
    <x v="0"/>
    <n v="787"/>
    <x v="787"/>
    <x v="2"/>
    <n v="-0.27625274658203097"/>
    <n v="-7.6252743601798997E-2"/>
    <n v="0.20000000298023199"/>
    <n v="1.1753499507904099"/>
    <n v="1.1803020238876301"/>
    <n v="4.9520730972289996E-3"/>
    <n v="1.1753499507904099"/>
    <n v="1.1803020238876301"/>
    <n v="4.9520730972289996E-3"/>
  </r>
  <r>
    <x v="0"/>
    <x v="0"/>
    <x v="0"/>
    <x v="0"/>
    <n v="787"/>
    <x v="787"/>
    <x v="3"/>
    <n v="-0.30408477783203097"/>
    <n v="-0.104084774851799"/>
    <n v="0.20000000298023199"/>
    <n v="1.17536997795105"/>
    <n v="1.1803619861602801"/>
    <n v="4.99200820922852E-3"/>
    <n v="1.17536997795105"/>
    <n v="1.1803619861602801"/>
    <n v="4.99200820922852E-3"/>
  </r>
  <r>
    <x v="0"/>
    <x v="0"/>
    <x v="0"/>
    <x v="0"/>
    <n v="788"/>
    <x v="788"/>
    <x v="0"/>
    <n v="-0.30366897583007801"/>
    <n v="-0.103668972849846"/>
    <n v="0.20000000298023199"/>
    <n v="1.1753799915313701"/>
    <n v="1.18036901950836"/>
    <n v="4.9890279769897504E-3"/>
    <n v="1.1753799915313701"/>
    <n v="1.18036901950836"/>
    <n v="4.9890279769897504E-3"/>
  </r>
  <r>
    <x v="0"/>
    <x v="0"/>
    <x v="0"/>
    <x v="0"/>
    <n v="788"/>
    <x v="788"/>
    <x v="1"/>
    <n v="-0.28054046630859403"/>
    <n v="-8.0540463328361497E-2"/>
    <n v="0.20000000298023199"/>
    <n v="1.1768599748611499"/>
    <n v="1.1819109916687001"/>
    <n v="5.0510168075561497E-3"/>
    <n v="1.1768599748611499"/>
    <n v="1.1819109916687001"/>
    <n v="5.0510168075561497E-3"/>
  </r>
  <r>
    <x v="0"/>
    <x v="0"/>
    <x v="0"/>
    <x v="0"/>
    <n v="788"/>
    <x v="788"/>
    <x v="2"/>
    <n v="-0.299270629882813"/>
    <n v="-9.9270626902580303E-2"/>
    <n v="0.20000000298023199"/>
    <n v="1.1747800111770601"/>
    <n v="1.17973208427429"/>
    <n v="4.9520730972289996E-3"/>
    <n v="1.1747800111770601"/>
    <n v="1.17973208427429"/>
    <n v="4.9520730972289996E-3"/>
  </r>
  <r>
    <x v="0"/>
    <x v="0"/>
    <x v="0"/>
    <x v="0"/>
    <n v="788"/>
    <x v="788"/>
    <x v="3"/>
    <n v="-0.27443695068359403"/>
    <n v="-7.4436947703361497E-2"/>
    <n v="0.20000000298023199"/>
    <n v="1.1761100292205799"/>
    <n v="1.18110203742981"/>
    <n v="4.99200820922852E-3"/>
    <n v="1.1761100292205799"/>
    <n v="1.18110203742981"/>
    <n v="4.99200820922852E-3"/>
  </r>
  <r>
    <x v="0"/>
    <x v="0"/>
    <x v="0"/>
    <x v="0"/>
    <n v="789"/>
    <x v="789"/>
    <x v="0"/>
    <n v="-0.274002075195313"/>
    <n v="-7.4002072215080303E-2"/>
    <n v="0.20000000298023199"/>
    <n v="1.1761200428009"/>
    <n v="1.18110907077789"/>
    <n v="4.9890279769897504E-3"/>
    <n v="1.1761200428009"/>
    <n v="1.18110907077789"/>
    <n v="4.9890279769897504E-3"/>
  </r>
  <r>
    <x v="0"/>
    <x v="0"/>
    <x v="0"/>
    <x v="0"/>
    <n v="789"/>
    <x v="789"/>
    <x v="1"/>
    <n v="-0.29281234741210899"/>
    <n v="-9.2812344431877095E-2"/>
    <n v="0.20000000298023199"/>
    <n v="1.1765500307083101"/>
    <n v="1.18160104751587"/>
    <n v="5.0510168075561497E-3"/>
    <n v="1.1765500307083101"/>
    <n v="1.18160104751587"/>
    <n v="5.0510168075561497E-3"/>
  </r>
  <r>
    <x v="0"/>
    <x v="0"/>
    <x v="0"/>
    <x v="0"/>
    <n v="789"/>
    <x v="789"/>
    <x v="2"/>
    <n v="-0.3154296875"/>
    <n v="-0.115429684519768"/>
    <n v="0.20000000298023199"/>
    <n v="1.1743799448013299"/>
    <n v="1.17933201789856"/>
    <n v="4.9520730972289996E-3"/>
    <n v="1.1743799448013299"/>
    <n v="1.17933201789856"/>
    <n v="4.9520730972289996E-3"/>
  </r>
  <r>
    <x v="0"/>
    <x v="0"/>
    <x v="0"/>
    <x v="0"/>
    <n v="789"/>
    <x v="789"/>
    <x v="3"/>
    <n v="-0.33733749389648399"/>
    <n v="-0.137337490916252"/>
    <n v="0.20000000298023199"/>
    <n v="1.1745400428771999"/>
    <n v="1.17953205108643"/>
    <n v="4.99200820922852E-3"/>
    <n v="1.1745400428771999"/>
    <n v="1.17953205108643"/>
    <n v="4.99200820922852E-3"/>
  </r>
  <r>
    <x v="0"/>
    <x v="0"/>
    <x v="0"/>
    <x v="0"/>
    <n v="790"/>
    <x v="790"/>
    <x v="0"/>
    <n v="-0.33694076538085899"/>
    <n v="-0.136940762400627"/>
    <n v="0.20000000298023199"/>
    <n v="1.17455005645752"/>
    <n v="1.1795390844345099"/>
    <n v="4.9890279769897504E-3"/>
    <n v="1.17455005645752"/>
    <n v="1.1795390844345099"/>
    <n v="4.9890279769897504E-3"/>
  </r>
  <r>
    <x v="0"/>
    <x v="0"/>
    <x v="0"/>
    <x v="0"/>
    <n v="790"/>
    <x v="790"/>
    <x v="1"/>
    <n v="-0.36566925048828097"/>
    <n v="-0.16566924750804901"/>
    <n v="0.20000000298023199"/>
    <n v="1.1747100353241"/>
    <n v="1.1797610521316499"/>
    <n v="5.0510168075561497E-3"/>
    <n v="1.1747100353241"/>
    <n v="1.1797610521316499"/>
    <n v="5.0510168075561497E-3"/>
  </r>
  <r>
    <x v="0"/>
    <x v="0"/>
    <x v="0"/>
    <x v="0"/>
    <n v="790"/>
    <x v="790"/>
    <x v="2"/>
    <n v="-0.370758056640625"/>
    <n v="-0.17075805366039301"/>
    <n v="0.20000000298023199"/>
    <n v="1.1730099916458101"/>
    <n v="1.17796206474304"/>
    <n v="4.9520730972289996E-3"/>
    <n v="1.1730099916458101"/>
    <n v="1.17796206474304"/>
    <n v="4.9520730972289996E-3"/>
  </r>
  <r>
    <x v="0"/>
    <x v="0"/>
    <x v="0"/>
    <x v="0"/>
    <n v="790"/>
    <x v="790"/>
    <x v="3"/>
    <n v="-0.35095596313476601"/>
    <n v="-0.150955960154533"/>
    <n v="0.20000000298023199"/>
    <n v="1.1742000579834"/>
    <n v="1.1791920661926301"/>
    <n v="4.99200820922852E-3"/>
    <n v="1.1742000579834"/>
    <n v="1.1791920661926301"/>
    <n v="4.99200820922852E-3"/>
  </r>
  <r>
    <x v="0"/>
    <x v="0"/>
    <x v="0"/>
    <x v="0"/>
    <n v="791"/>
    <x v="791"/>
    <x v="0"/>
    <n v="-0.35057449340820301"/>
    <n v="-0.150574490427971"/>
    <n v="0.20000000298023199"/>
    <n v="1.17420995235443"/>
    <n v="1.17919898033142"/>
    <n v="4.9890279769897504E-3"/>
    <n v="1.17420995235443"/>
    <n v="1.17919898033142"/>
    <n v="4.9890279769897504E-3"/>
  </r>
  <r>
    <x v="0"/>
    <x v="0"/>
    <x v="0"/>
    <x v="0"/>
    <n v="791"/>
    <x v="791"/>
    <x v="1"/>
    <n v="-0.32092666625976601"/>
    <n v="-0.120926663279533"/>
    <n v="0.20000000298023199"/>
    <n v="1.1758400201797501"/>
    <n v="1.1808910369873"/>
    <n v="5.0510168075561497E-3"/>
    <n v="1.1758400201797501"/>
    <n v="1.1808910369873"/>
    <n v="5.0510168075561497E-3"/>
  </r>
  <r>
    <x v="0"/>
    <x v="0"/>
    <x v="0"/>
    <x v="0"/>
    <n v="791"/>
    <x v="791"/>
    <x v="2"/>
    <n v="-0.32471847534179699"/>
    <n v="-0.124718472361565"/>
    <n v="0.20000000298023199"/>
    <n v="1.17414999008179"/>
    <n v="1.1791019439697299"/>
    <n v="4.9519538879394497E-3"/>
    <n v="1.17414999008179"/>
    <n v="1.1791019439697299"/>
    <n v="4.9519538879394497E-3"/>
  </r>
  <r>
    <x v="0"/>
    <x v="0"/>
    <x v="0"/>
    <x v="0"/>
    <n v="791"/>
    <x v="791"/>
    <x v="3"/>
    <n v="-0.3096923828125"/>
    <n v="-0.109692379832268"/>
    <n v="0.20000000298023199"/>
    <n v="1.1752300262451201"/>
    <n v="1.1802220344543499"/>
    <n v="4.99200820922852E-3"/>
    <n v="1.1752300262451201"/>
    <n v="1.1802220344543499"/>
    <n v="4.99200820922852E-3"/>
  </r>
  <r>
    <x v="0"/>
    <x v="0"/>
    <x v="0"/>
    <x v="0"/>
    <n v="792"/>
    <x v="792"/>
    <x v="0"/>
    <n v="-0.30968093872070301"/>
    <n v="-0.109680935740471"/>
    <n v="0.20000000298023199"/>
    <n v="1.1752300262451201"/>
    <n v="1.18021905422211"/>
    <n v="4.9890279769897504E-3"/>
    <n v="1.1752300262451201"/>
    <n v="1.18021905422211"/>
    <n v="4.9890279769897504E-3"/>
  </r>
  <r>
    <x v="0"/>
    <x v="0"/>
    <x v="0"/>
    <x v="0"/>
    <n v="792"/>
    <x v="792"/>
    <x v="1"/>
    <n v="-0.33557510375976601"/>
    <n v="-0.135575100779533"/>
    <n v="0.20000000298023199"/>
    <n v="1.17546999454498"/>
    <n v="1.18052101135254"/>
    <n v="5.0510168075561497E-3"/>
    <n v="1.17546999454498"/>
    <n v="1.18052101135254"/>
    <n v="5.0510168075561497E-3"/>
  </r>
  <r>
    <x v="0"/>
    <x v="0"/>
    <x v="0"/>
    <x v="0"/>
    <n v="792"/>
    <x v="792"/>
    <x v="2"/>
    <n v="-0.31098556518554699"/>
    <n v="-0.110985562205315"/>
    <n v="0.20000000298023199"/>
    <n v="1.1744899749755899"/>
    <n v="1.1794420480728101"/>
    <n v="4.9520730972289996E-3"/>
    <n v="1.1744899749755899"/>
    <n v="1.1794420480728101"/>
    <n v="4.9520730972289996E-3"/>
  </r>
  <r>
    <x v="0"/>
    <x v="0"/>
    <x v="0"/>
    <x v="0"/>
    <n v="792"/>
    <x v="792"/>
    <x v="3"/>
    <n v="-0.33893966674804699"/>
    <n v="-0.138939663767815"/>
    <n v="0.20000000298023199"/>
    <n v="1.17449998855591"/>
    <n v="1.17949199676514"/>
    <n v="4.99200820922852E-3"/>
    <n v="1.17449998855591"/>
    <n v="1.17949199676514"/>
    <n v="4.99200820922852E-3"/>
  </r>
  <r>
    <x v="0"/>
    <x v="0"/>
    <x v="0"/>
    <x v="0"/>
    <n v="793"/>
    <x v="793"/>
    <x v="0"/>
    <n v="-0.338546752929688"/>
    <n v="-0.13854674994945501"/>
    <n v="0.20000000298023199"/>
    <n v="1.17451000213623"/>
    <n v="1.17949903011322"/>
    <n v="4.9890279769897504E-3"/>
    <n v="1.17451000213623"/>
    <n v="1.17949903011322"/>
    <n v="4.9890279769897504E-3"/>
  </r>
  <r>
    <x v="0"/>
    <x v="0"/>
    <x v="0"/>
    <x v="0"/>
    <n v="793"/>
    <x v="793"/>
    <x v="1"/>
    <n v="-0.27618026733398399"/>
    <n v="-7.6180264353752095E-2"/>
    <n v="0.20000000298023199"/>
    <n v="1.1769700050353999"/>
    <n v="1.1820210218429601"/>
    <n v="5.0510168075561497E-3"/>
    <n v="1.1769700050353999"/>
    <n v="1.1820210218429601"/>
    <n v="5.0510168075561497E-3"/>
  </r>
  <r>
    <x v="0"/>
    <x v="0"/>
    <x v="0"/>
    <x v="0"/>
    <n v="793"/>
    <x v="793"/>
    <x v="2"/>
    <n v="-0.31663894653320301"/>
    <n v="-0.116638943552971"/>
    <n v="0.20000000298023199"/>
    <n v="1.17435002326965"/>
    <n v="1.1793019771575901"/>
    <n v="4.9519538879394497E-3"/>
    <n v="1.17435002326965"/>
    <n v="1.1793019771575901"/>
    <n v="4.9519538879394497E-3"/>
  </r>
  <r>
    <x v="0"/>
    <x v="0"/>
    <x v="0"/>
    <x v="0"/>
    <n v="793"/>
    <x v="793"/>
    <x v="3"/>
    <n v="-0.26001358032226601"/>
    <n v="-6.00135773420334E-2"/>
    <n v="0.20000000298023199"/>
    <n v="1.17647004127502"/>
    <n v="1.18146204948425"/>
    <n v="4.99200820922852E-3"/>
    <n v="1.17647004127502"/>
    <n v="1.18146204948425"/>
    <n v="4.99200820922852E-3"/>
  </r>
  <r>
    <x v="0"/>
    <x v="0"/>
    <x v="0"/>
    <x v="0"/>
    <n v="794"/>
    <x v="794"/>
    <x v="0"/>
    <n v="-0.25997161865234403"/>
    <n v="-5.9971615672111497E-2"/>
    <n v="0.20000000298023199"/>
    <n v="1.17647004127502"/>
    <n v="1.1814590692520099"/>
    <n v="4.9890279769897504E-3"/>
    <n v="1.17647004127502"/>
    <n v="1.1814590692520099"/>
    <n v="4.9890279769897504E-3"/>
  </r>
  <r>
    <x v="0"/>
    <x v="0"/>
    <x v="0"/>
    <x v="0"/>
    <n v="794"/>
    <x v="794"/>
    <x v="1"/>
    <n v="-0.24608993530273399"/>
    <n v="-4.6089932322502102E-2"/>
    <n v="0.20000000298023199"/>
    <n v="1.17772996425629"/>
    <n v="1.1827809810638401"/>
    <n v="5.0510168075561497E-3"/>
    <n v="1.17772996425629"/>
    <n v="1.1827809810638401"/>
    <n v="5.0510168075561497E-3"/>
  </r>
  <r>
    <x v="0"/>
    <x v="0"/>
    <x v="0"/>
    <x v="0"/>
    <n v="794"/>
    <x v="794"/>
    <x v="2"/>
    <n v="-0.244346618652344"/>
    <n v="-4.4346615672111497E-2"/>
    <n v="0.20000000298023199"/>
    <n v="1.1761399507522601"/>
    <n v="1.18109202384949"/>
    <n v="4.9520730972289996E-3"/>
    <n v="1.1761399507522601"/>
    <n v="1.18109202384949"/>
    <n v="4.9520730972289996E-3"/>
  </r>
  <r>
    <x v="0"/>
    <x v="0"/>
    <x v="0"/>
    <x v="0"/>
    <n v="794"/>
    <x v="794"/>
    <x v="3"/>
    <n v="-0.26081466674804699"/>
    <n v="-6.0814663767814602E-2"/>
    <n v="0.20000000298023199"/>
    <n v="1.1764500141143801"/>
    <n v="1.18144202232361"/>
    <n v="4.99200820922852E-3"/>
    <n v="1.1764500141143801"/>
    <n v="1.18144202232361"/>
    <n v="4.99200820922852E-3"/>
  </r>
  <r>
    <x v="0"/>
    <x v="0"/>
    <x v="0"/>
    <x v="0"/>
    <n v="795"/>
    <x v="795"/>
    <x v="0"/>
    <n v="-0.26077651977539101"/>
    <n v="-6.07765167951584E-2"/>
    <n v="0.20000000298023199"/>
    <n v="1.1764500141143801"/>
    <n v="1.1814390420913701"/>
    <n v="4.9890279769897504E-3"/>
    <n v="1.1764500141143801"/>
    <n v="1.1814390420913701"/>
    <n v="4.9890279769897504E-3"/>
  </r>
  <r>
    <x v="0"/>
    <x v="0"/>
    <x v="0"/>
    <x v="0"/>
    <n v="795"/>
    <x v="795"/>
    <x v="1"/>
    <n v="-0.23540115356445299"/>
    <n v="-3.54011505842209E-2"/>
    <n v="0.20000000298023199"/>
    <n v="1.17799997329712"/>
    <n v="1.18305099010468"/>
    <n v="5.0510168075561497E-3"/>
    <n v="1.17799997329712"/>
    <n v="1.18305099010468"/>
    <n v="5.0510168075561497E-3"/>
  </r>
  <r>
    <x v="0"/>
    <x v="0"/>
    <x v="0"/>
    <x v="0"/>
    <n v="795"/>
    <x v="795"/>
    <x v="2"/>
    <n v="-0.251617431640625"/>
    <n v="-5.1617428660392803E-2"/>
    <n v="0.20000000298023199"/>
    <n v="1.17595994472504"/>
    <n v="1.1809118986129801"/>
    <n v="4.9519538879394497E-3"/>
    <n v="1.17595994472504"/>
    <n v="1.1809118986129801"/>
    <n v="4.9519538879394497E-3"/>
  </r>
  <r>
    <x v="0"/>
    <x v="0"/>
    <x v="0"/>
    <x v="0"/>
    <n v="795"/>
    <x v="795"/>
    <x v="3"/>
    <n v="-0.21033096313476601"/>
    <n v="-1.03309601545334E-2"/>
    <n v="0.20000000298023199"/>
    <n v="1.1777100563049301"/>
    <n v="1.1827020645141599"/>
    <n v="4.99200820922852E-3"/>
    <n v="1.1777100563049301"/>
    <n v="1.1827020645141599"/>
    <n v="4.99200820922852E-3"/>
  </r>
  <r>
    <x v="0"/>
    <x v="0"/>
    <x v="0"/>
    <x v="0"/>
    <n v="796"/>
    <x v="796"/>
    <x v="0"/>
    <n v="-0.210662841796875"/>
    <n v="-1.0662838816642799E-2"/>
    <n v="0.20000000298023199"/>
    <n v="1.17770004272461"/>
    <n v="1.1826890707016"/>
    <n v="4.9890279769897504E-3"/>
    <n v="1.17770004272461"/>
    <n v="1.1826890707016"/>
    <n v="4.9890279769897504E-3"/>
  </r>
  <r>
    <x v="0"/>
    <x v="0"/>
    <x v="0"/>
    <x v="0"/>
    <n v="796"/>
    <x v="796"/>
    <x v="1"/>
    <n v="-0.23302078247070299"/>
    <n v="-3.30207794904709E-2"/>
    <n v="0.20000000298023199"/>
    <n v="1.1780600547790501"/>
    <n v="1.18311107158661"/>
    <n v="5.0510168075561497E-3"/>
    <n v="1.1780600547790501"/>
    <n v="1.18311107158661"/>
    <n v="5.0510168075561497E-3"/>
  </r>
  <r>
    <x v="0"/>
    <x v="0"/>
    <x v="0"/>
    <x v="0"/>
    <n v="796"/>
    <x v="796"/>
    <x v="2"/>
    <n v="-0.22334671020507799"/>
    <n v="-2.33467072248459E-2"/>
    <n v="0.20000000298023199"/>
    <n v="1.1766599416732799"/>
    <n v="1.18161189556122"/>
    <n v="4.9519538879394497E-3"/>
    <n v="1.1766599416732799"/>
    <n v="1.18161189556122"/>
    <n v="4.9519538879394497E-3"/>
  </r>
  <r>
    <x v="0"/>
    <x v="0"/>
    <x v="0"/>
    <x v="0"/>
    <n v="796"/>
    <x v="796"/>
    <x v="3"/>
    <n v="-0.225959777832031"/>
    <n v="-2.5959774851799001E-2"/>
    <n v="0.20000000298023199"/>
    <n v="1.1773200035095199"/>
    <n v="1.18231201171875"/>
    <n v="4.99200820922852E-3"/>
    <n v="1.1773200035095199"/>
    <n v="1.18231201171875"/>
    <n v="4.99200820922852E-3"/>
  </r>
  <r>
    <x v="0"/>
    <x v="0"/>
    <x v="0"/>
    <x v="0"/>
    <n v="797"/>
    <x v="797"/>
    <x v="0"/>
    <n v="-0.22509384155273399"/>
    <n v="-2.5093838572502102E-2"/>
    <n v="0.20000000298023199"/>
    <n v="1.17734003067017"/>
    <n v="1.18232905864716"/>
    <n v="4.9890279769897504E-3"/>
    <n v="1.17734003067017"/>
    <n v="1.18232905864716"/>
    <n v="4.9890279769897504E-3"/>
  </r>
  <r>
    <x v="0"/>
    <x v="0"/>
    <x v="0"/>
    <x v="0"/>
    <n v="797"/>
    <x v="797"/>
    <x v="1"/>
    <n v="-0.18036270141601601"/>
    <n v="1.96373015642166E-2"/>
    <n v="0.20000000298023199"/>
    <n v="1.1793899536132799"/>
    <n v="1.1844409704208401"/>
    <n v="5.0510168075561497E-3"/>
    <n v="1.1793899536132799"/>
    <n v="1.1844409704208401"/>
    <n v="5.0510168075561497E-3"/>
  </r>
  <r>
    <x v="0"/>
    <x v="0"/>
    <x v="0"/>
    <x v="0"/>
    <n v="797"/>
    <x v="797"/>
    <x v="2"/>
    <n v="-0.195877075195313"/>
    <n v="4.1229277849197396E-3"/>
    <n v="0.20000000298023199"/>
    <n v="1.17734003067017"/>
    <n v="1.1822921037673999"/>
    <n v="4.9520730972289996E-3"/>
    <n v="1.17734003067017"/>
    <n v="1.1822921037673999"/>
    <n v="4.9520730972289996E-3"/>
  </r>
  <r>
    <x v="0"/>
    <x v="0"/>
    <x v="0"/>
    <x v="0"/>
    <n v="797"/>
    <x v="797"/>
    <x v="3"/>
    <n v="-0.17187118530273399"/>
    <n v="2.8128817677497898E-2"/>
    <n v="0.20000000298023199"/>
    <n v="1.1786700487136801"/>
    <n v="1.1836620569229099"/>
    <n v="4.99200820922852E-3"/>
    <n v="1.1786700487136801"/>
    <n v="1.1836620569229099"/>
    <n v="4.99200820922852E-3"/>
  </r>
  <r>
    <x v="0"/>
    <x v="0"/>
    <x v="0"/>
    <x v="0"/>
    <n v="798"/>
    <x v="798"/>
    <x v="0"/>
    <n v="-0.17138290405273399"/>
    <n v="2.8617098927497898E-2"/>
    <n v="0.20000000298023199"/>
    <n v="1.1786799430847199"/>
    <n v="1.1836689710617101"/>
    <n v="4.9890279769897504E-3"/>
    <n v="1.1786799430847199"/>
    <n v="1.1836689710617101"/>
    <n v="4.9890279769897504E-3"/>
  </r>
  <r>
    <x v="0"/>
    <x v="0"/>
    <x v="0"/>
    <x v="0"/>
    <n v="798"/>
    <x v="798"/>
    <x v="1"/>
    <n v="-0.197784423828125"/>
    <n v="2.2155791521072401E-3"/>
    <n v="0.20000000298023199"/>
    <n v="1.17894995212555"/>
    <n v="1.1840009689331099"/>
    <n v="5.0510168075561497E-3"/>
    <n v="1.17894995212555"/>
    <n v="1.1840009689331099"/>
    <n v="5.0510168075561497E-3"/>
  </r>
  <r>
    <x v="0"/>
    <x v="0"/>
    <x v="0"/>
    <x v="0"/>
    <n v="798"/>
    <x v="798"/>
    <x v="2"/>
    <n v="-0.155494689941406"/>
    <n v="4.4505313038826003E-2"/>
    <n v="0.20000000298023199"/>
    <n v="1.17833995819092"/>
    <n v="1.1832919120788601"/>
    <n v="4.9519538879394497E-3"/>
    <n v="1.17833995819092"/>
    <n v="1.1832919120788601"/>
    <n v="4.9519538879394497E-3"/>
  </r>
  <r>
    <x v="0"/>
    <x v="0"/>
    <x v="0"/>
    <x v="0"/>
    <n v="798"/>
    <x v="798"/>
    <x v="3"/>
    <n v="-0.176681518554688"/>
    <n v="2.3318484425544701E-2"/>
    <n v="0.20000000298023199"/>
    <n v="1.17855000495911"/>
    <n v="1.1835420131683301"/>
    <n v="4.99200820922852E-3"/>
    <n v="1.17855000495911"/>
    <n v="1.1835420131683301"/>
    <n v="4.99200820922852E-3"/>
  </r>
  <r>
    <x v="0"/>
    <x v="0"/>
    <x v="0"/>
    <x v="0"/>
    <n v="799"/>
    <x v="799"/>
    <x v="0"/>
    <n v="-0.176589965820313"/>
    <n v="2.3410037159919701E-2"/>
    <n v="0.20000000298023199"/>
    <n v="1.17855000495911"/>
    <n v="1.1835390329361"/>
    <n v="4.9890279769897504E-3"/>
    <n v="1.17855000495911"/>
    <n v="1.1835390329361"/>
    <n v="4.9890279769897504E-3"/>
  </r>
  <r>
    <x v="0"/>
    <x v="0"/>
    <x v="0"/>
    <x v="0"/>
    <n v="799"/>
    <x v="799"/>
    <x v="1"/>
    <n v="-0.135223388671875"/>
    <n v="6.4776614308357197E-2"/>
    <n v="0.20000000298023199"/>
    <n v="1.18052995204926"/>
    <n v="1.18558096885681"/>
    <n v="5.0510168075561497E-3"/>
    <n v="1.18052995204926"/>
    <n v="1.18558096885681"/>
    <n v="5.0510168075561497E-3"/>
  </r>
  <r>
    <x v="0"/>
    <x v="0"/>
    <x v="0"/>
    <x v="0"/>
    <n v="799"/>
    <x v="799"/>
    <x v="2"/>
    <n v="-0.15105056762695299"/>
    <n v="4.89494353532791E-2"/>
    <n v="0.20000000298023199"/>
    <n v="1.17844998836517"/>
    <n v="1.1834019422531099"/>
    <n v="4.9519538879394497E-3"/>
    <n v="1.17844998836517"/>
    <n v="1.1834019422531099"/>
    <n v="4.9519538879394497E-3"/>
  </r>
  <r>
    <x v="0"/>
    <x v="0"/>
    <x v="0"/>
    <x v="0"/>
    <n v="799"/>
    <x v="799"/>
    <x v="3"/>
    <n v="-0.1065673828125"/>
    <n v="9.3432620167732197E-2"/>
    <n v="0.20000000298023199"/>
    <n v="1.1802999973297099"/>
    <n v="1.18529200553894"/>
    <n v="4.99200820922852E-3"/>
    <n v="1.1802999973297099"/>
    <n v="1.18529200553894"/>
    <n v="4.99200820922852E-3"/>
  </r>
  <r>
    <x v="0"/>
    <x v="0"/>
    <x v="0"/>
    <x v="0"/>
    <n v="800"/>
    <x v="800"/>
    <x v="0"/>
    <n v="-0.10723876953125"/>
    <n v="9.2761233448982197E-2"/>
    <n v="0.20000000298023199"/>
    <n v="1.18027997016907"/>
    <n v="1.18526899814606"/>
    <n v="4.9890279769897504E-3"/>
    <n v="1.18027997016907"/>
    <n v="1.18526899814606"/>
    <n v="4.9890279769897504E-3"/>
  </r>
  <r>
    <x v="0"/>
    <x v="0"/>
    <x v="0"/>
    <x v="0"/>
    <n v="800"/>
    <x v="800"/>
    <x v="1"/>
    <n v="-0.14274215698242201"/>
    <n v="5.7257845997810398E-2"/>
    <n v="0.20000000298023199"/>
    <n v="1.1803400516510001"/>
    <n v="1.18539106845856"/>
    <n v="5.0510168075561497E-3"/>
    <n v="1.1803400516510001"/>
    <n v="1.18539106845856"/>
    <n v="5.0510168075561497E-3"/>
  </r>
  <r>
    <x v="0"/>
    <x v="0"/>
    <x v="0"/>
    <x v="0"/>
    <n v="800"/>
    <x v="800"/>
    <x v="2"/>
    <n v="-0.116722106933594"/>
    <n v="8.3277896046638503E-2"/>
    <n v="0.20000000298023199"/>
    <n v="1.17929995059967"/>
    <n v="1.1842519044876101"/>
    <n v="4.9519538879394497E-3"/>
    <n v="1.17929995059967"/>
    <n v="1.1842519044876101"/>
    <n v="4.9519538879394497E-3"/>
  </r>
  <r>
    <x v="0"/>
    <x v="0"/>
    <x v="0"/>
    <x v="0"/>
    <n v="800"/>
    <x v="800"/>
    <x v="3"/>
    <n v="-0.143424987792969"/>
    <n v="5.6575015187263503E-2"/>
    <n v="0.20000000298023199"/>
    <n v="1.1793800592422501"/>
    <n v="1.1843720674514799"/>
    <n v="4.99200820922852E-3"/>
    <n v="1.1793800592422501"/>
    <n v="1.1843720674514799"/>
    <n v="4.99200820922852E-3"/>
  </r>
  <r>
    <x v="0"/>
    <x v="0"/>
    <x v="0"/>
    <x v="0"/>
    <n v="801"/>
    <x v="801"/>
    <x v="0"/>
    <n v="-0.144119262695313"/>
    <n v="5.5880740284919697E-2"/>
    <n v="0.20000000298023199"/>
    <n v="1.1793600320816"/>
    <n v="1.18434906005859"/>
    <n v="4.9890279769897504E-3"/>
    <n v="1.1793600320816"/>
    <n v="1.18434906005859"/>
    <n v="4.9890279769897504E-3"/>
  </r>
  <r>
    <x v="0"/>
    <x v="0"/>
    <x v="0"/>
    <x v="0"/>
    <n v="801"/>
    <x v="801"/>
    <x v="1"/>
    <n v="-0.17164993286132799"/>
    <n v="2.83500701189041E-2"/>
    <n v="0.20000000298023199"/>
    <n v="1.17961001396179"/>
    <n v="1.1846610307693499"/>
    <n v="5.0510168075561497E-3"/>
    <n v="1.17961001396179"/>
    <n v="1.1846610307693499"/>
    <n v="5.0510168075561497E-3"/>
  </r>
  <r>
    <x v="0"/>
    <x v="0"/>
    <x v="0"/>
    <x v="0"/>
    <n v="801"/>
    <x v="801"/>
    <x v="2"/>
    <n v="-0.145393371582031"/>
    <n v="5.4606631398201003E-2"/>
    <n v="0.20000000298023199"/>
    <n v="1.1785900592803999"/>
    <n v="1.1835420131683301"/>
    <n v="4.9519538879394497E-3"/>
    <n v="1.1785900592803999"/>
    <n v="1.1835420131683301"/>
    <n v="4.9519538879394497E-3"/>
  </r>
  <r>
    <x v="0"/>
    <x v="0"/>
    <x v="0"/>
    <x v="0"/>
    <n v="801"/>
    <x v="801"/>
    <x v="3"/>
    <n v="-0.17507553100585899"/>
    <n v="2.4924471974372898E-2"/>
    <n v="0.20000000298023199"/>
    <n v="1.1785900592803999"/>
    <n v="1.18358206748962"/>
    <n v="4.99200820922852E-3"/>
    <n v="1.1785900592803999"/>
    <n v="1.18358206748962"/>
    <n v="4.99200820922852E-3"/>
  </r>
  <r>
    <x v="0"/>
    <x v="0"/>
    <x v="0"/>
    <x v="0"/>
    <n v="802"/>
    <x v="802"/>
    <x v="0"/>
    <n v="-0.17498397827148399"/>
    <n v="2.5016024708747898E-2"/>
    <n v="0.20000000298023199"/>
    <n v="1.1785900592803999"/>
    <n v="1.1835790872573899"/>
    <n v="4.9890279769897504E-3"/>
    <n v="1.1785900592803999"/>
    <n v="1.1835790872573899"/>
    <n v="4.9890279769897504E-3"/>
  </r>
  <r>
    <x v="0"/>
    <x v="0"/>
    <x v="0"/>
    <x v="0"/>
    <n v="802"/>
    <x v="802"/>
    <x v="1"/>
    <n v="-0.18154525756835899"/>
    <n v="1.8454745411872898E-2"/>
    <n v="0.20000000298023199"/>
    <n v="1.1793600320816"/>
    <n v="1.1844110488891599"/>
    <n v="5.0510168075561497E-3"/>
    <n v="1.1793600320816"/>
    <n v="1.1844110488891599"/>
    <n v="5.0510168075561497E-3"/>
  </r>
  <r>
    <x v="0"/>
    <x v="0"/>
    <x v="0"/>
    <x v="0"/>
    <n v="802"/>
    <x v="802"/>
    <x v="2"/>
    <n v="-0.1466064453125"/>
    <n v="5.3393557667732197E-2"/>
    <n v="0.20000000298023199"/>
    <n v="1.17856001853943"/>
    <n v="1.1835119724273699"/>
    <n v="4.9519538879394497E-3"/>
    <n v="1.17856001853943"/>
    <n v="1.1835119724273699"/>
    <n v="4.9519538879394497E-3"/>
  </r>
  <r>
    <x v="0"/>
    <x v="0"/>
    <x v="0"/>
    <x v="0"/>
    <n v="802"/>
    <x v="802"/>
    <x v="3"/>
    <n v="-0.153045654296875"/>
    <n v="4.6954348683357197E-2"/>
    <n v="0.20000000298023199"/>
    <n v="1.1791399717330899"/>
    <n v="1.18413197994232"/>
    <n v="4.99200820922852E-3"/>
    <n v="1.1791399717330899"/>
    <n v="1.18413197994232"/>
    <n v="4.99200820922852E-3"/>
  </r>
  <r>
    <x v="0"/>
    <x v="0"/>
    <x v="0"/>
    <x v="0"/>
    <n v="803"/>
    <x v="803"/>
    <x v="0"/>
    <n v="-0.15374374389648399"/>
    <n v="4.6256259083747898E-2"/>
    <n v="0.20000000298023199"/>
    <n v="1.1791199445724501"/>
    <n v="1.18410897254944"/>
    <n v="4.9890279769897504E-3"/>
    <n v="1.1791199445724501"/>
    <n v="1.18410897254944"/>
    <n v="4.9890279769897504E-3"/>
  </r>
  <r>
    <x v="0"/>
    <x v="0"/>
    <x v="0"/>
    <x v="0"/>
    <n v="803"/>
    <x v="803"/>
    <x v="1"/>
    <n v="-0.17045974731445299"/>
    <n v="2.95402556657791E-2"/>
    <n v="0.20000000298023199"/>
    <n v="1.1796400547027599"/>
    <n v="1.1846910715103101"/>
    <n v="5.0510168075561497E-3"/>
    <n v="1.1796400547027599"/>
    <n v="1.1846910715103101"/>
    <n v="5.0510168075561497E-3"/>
  </r>
  <r>
    <x v="0"/>
    <x v="0"/>
    <x v="0"/>
    <x v="0"/>
    <n v="803"/>
    <x v="803"/>
    <x v="2"/>
    <n v="-0.123992919921875"/>
    <n v="7.6007083058357197E-2"/>
    <n v="0.20000000298023199"/>
    <n v="1.1791199445724501"/>
    <n v="1.18407189846039"/>
    <n v="4.9519538879394497E-3"/>
    <n v="1.1791199445724501"/>
    <n v="1.18407189846039"/>
    <n v="4.9519538879394497E-3"/>
  </r>
  <r>
    <x v="0"/>
    <x v="0"/>
    <x v="0"/>
    <x v="0"/>
    <n v="803"/>
    <x v="803"/>
    <x v="3"/>
    <n v="-0.139022827148438"/>
    <n v="6.0977175831794697E-2"/>
    <n v="0.20000000298023199"/>
    <n v="1.1794899702072099"/>
    <n v="1.18448197841644"/>
    <n v="4.99200820922852E-3"/>
    <n v="1.1794899702072099"/>
    <n v="1.18448197841644"/>
    <n v="4.99200820922852E-3"/>
  </r>
  <r>
    <x v="0"/>
    <x v="0"/>
    <x v="0"/>
    <x v="0"/>
    <n v="804"/>
    <x v="804"/>
    <x v="0"/>
    <n v="-0.137702941894531"/>
    <n v="6.2297061085701003E-2"/>
    <n v="0.20000000298023199"/>
    <n v="1.17952001094818"/>
    <n v="1.18450903892517"/>
    <n v="4.9890279769897504E-3"/>
    <n v="1.17952001094818"/>
    <n v="1.18450903892517"/>
    <n v="4.9890279769897504E-3"/>
  </r>
  <r>
    <x v="0"/>
    <x v="0"/>
    <x v="0"/>
    <x v="0"/>
    <n v="804"/>
    <x v="804"/>
    <x v="1"/>
    <n v="-0.15620803833007799"/>
    <n v="4.37919646501541E-2"/>
    <n v="0.20000000298023199"/>
    <n v="1.1799999475479099"/>
    <n v="1.1850509643554701"/>
    <n v="5.0510168075561497E-3"/>
    <n v="1.1799999475479099"/>
    <n v="1.1850509643554701"/>
    <n v="5.0510168075561497E-3"/>
  </r>
  <r>
    <x v="0"/>
    <x v="0"/>
    <x v="0"/>
    <x v="0"/>
    <n v="804"/>
    <x v="804"/>
    <x v="2"/>
    <n v="-0.119144439697266"/>
    <n v="8.08555632829666E-2"/>
    <n v="0.20000000298023199"/>
    <n v="1.1792399883270299"/>
    <n v="1.18419194221497"/>
    <n v="4.9519538879394497E-3"/>
    <n v="1.1792399883270299"/>
    <n v="1.18419194221497"/>
    <n v="4.9519538879394497E-3"/>
  </r>
  <r>
    <x v="0"/>
    <x v="0"/>
    <x v="0"/>
    <x v="0"/>
    <n v="804"/>
    <x v="804"/>
    <x v="3"/>
    <n v="-0.14142227172851601"/>
    <n v="5.85777312517166E-2"/>
    <n v="0.20000000298023199"/>
    <n v="1.1794300079345701"/>
    <n v="1.1844220161437999"/>
    <n v="4.99200820922852E-3"/>
    <n v="1.1794300079345701"/>
    <n v="1.1844220161437999"/>
    <n v="4.99200820922852E-3"/>
  </r>
  <r>
    <x v="0"/>
    <x v="0"/>
    <x v="0"/>
    <x v="0"/>
    <n v="805"/>
    <x v="805"/>
    <x v="0"/>
    <n v="-0.14171218872070299"/>
    <n v="5.82878142595291E-2"/>
    <n v="0.20000000298023199"/>
    <n v="1.17941999435425"/>
    <n v="1.18440902233124"/>
    <n v="4.9890279769897504E-3"/>
    <n v="1.17941999435425"/>
    <n v="1.18440902233124"/>
    <n v="4.9890279769897504E-3"/>
  </r>
  <r>
    <x v="0"/>
    <x v="0"/>
    <x v="0"/>
    <x v="0"/>
    <n v="805"/>
    <x v="805"/>
    <x v="1"/>
    <n v="-9.1266632080078097E-2"/>
    <n v="0.108733370900154"/>
    <n v="0.20000000298023199"/>
    <n v="1.18164002895355"/>
    <n v="1.18669104576111"/>
    <n v="5.0510168075561497E-3"/>
    <n v="1.18164002895355"/>
    <n v="1.18669104576111"/>
    <n v="5.0510168075561497E-3"/>
  </r>
  <r>
    <x v="0"/>
    <x v="0"/>
    <x v="0"/>
    <x v="0"/>
    <n v="805"/>
    <x v="805"/>
    <x v="2"/>
    <n v="-0.116722106933594"/>
    <n v="8.3277896046638503E-2"/>
    <n v="0.20000000298023199"/>
    <n v="1.17929995059967"/>
    <n v="1.1842519044876101"/>
    <n v="4.9519538879394497E-3"/>
    <n v="1.17929995059967"/>
    <n v="1.1842519044876101"/>
    <n v="4.9519538879394497E-3"/>
  </r>
  <r>
    <x v="0"/>
    <x v="0"/>
    <x v="0"/>
    <x v="0"/>
    <n v="805"/>
    <x v="805"/>
    <x v="3"/>
    <n v="-7.4916839599609403E-2"/>
    <n v="0.125083163380623"/>
    <n v="0.20000000298023199"/>
    <n v="1.1810899972915601"/>
    <n v="1.1860820055007899"/>
    <n v="4.99200820922852E-3"/>
    <n v="1.1810899972915601"/>
    <n v="1.1860820055007899"/>
    <n v="4.99200820922852E-3"/>
  </r>
  <r>
    <x v="0"/>
    <x v="0"/>
    <x v="0"/>
    <x v="0"/>
    <n v="806"/>
    <x v="806"/>
    <x v="0"/>
    <n v="-7.4363708496093806E-2"/>
    <n v="0.12563629448413799"/>
    <n v="0.20000000298023199"/>
    <n v="1.1811000108718901"/>
    <n v="1.1860890388488801"/>
    <n v="4.9890279769897504E-3"/>
    <n v="1.1811000108718901"/>
    <n v="1.1860890388488801"/>
    <n v="4.9890279769897504E-3"/>
  </r>
  <r>
    <x v="0"/>
    <x v="0"/>
    <x v="0"/>
    <x v="0"/>
    <n v="806"/>
    <x v="806"/>
    <x v="1"/>
    <n v="-0.100376129150391"/>
    <n v="9.96238738298416E-2"/>
    <n v="0.20000000298023199"/>
    <n v="1.1814099550247199"/>
    <n v="1.1864609718322801"/>
    <n v="5.0510168075561497E-3"/>
    <n v="1.1814099550247199"/>
    <n v="1.1864609718322801"/>
    <n v="5.0510168075561497E-3"/>
  </r>
  <r>
    <x v="0"/>
    <x v="0"/>
    <x v="0"/>
    <x v="0"/>
    <n v="806"/>
    <x v="806"/>
    <x v="2"/>
    <n v="-7.7949523925781306E-2"/>
    <n v="0.122050479054451"/>
    <n v="0.20000000298023199"/>
    <n v="1.18025994300842"/>
    <n v="1.1852120161056501"/>
    <n v="4.9520730972289996E-3"/>
    <n v="1.18025994300842"/>
    <n v="1.1852120161056501"/>
    <n v="4.9520730972289996E-3"/>
  </r>
  <r>
    <x v="0"/>
    <x v="0"/>
    <x v="0"/>
    <x v="0"/>
    <n v="806"/>
    <x v="806"/>
    <x v="3"/>
    <n v="-0.10015869140625"/>
    <n v="9.9841311573982197E-2"/>
    <n v="0.20000000298023199"/>
    <n v="1.18045997619629"/>
    <n v="1.18545198440552"/>
    <n v="4.99200820922852E-3"/>
    <n v="1.18045997619629"/>
    <n v="1.18545198440552"/>
    <n v="4.99200820922852E-3"/>
  </r>
  <r>
    <x v="0"/>
    <x v="0"/>
    <x v="0"/>
    <x v="0"/>
    <n v="807"/>
    <x v="807"/>
    <x v="0"/>
    <n v="-0.100425720214844"/>
    <n v="9.9574282765388503E-2"/>
    <n v="0.20000000298023199"/>
    <n v="1.1804499626159699"/>
    <n v="1.1854389905929601"/>
    <n v="4.9890279769897504E-3"/>
    <n v="1.1804499626159699"/>
    <n v="1.1854389905929601"/>
    <n v="4.9890279769897504E-3"/>
  </r>
  <r>
    <x v="0"/>
    <x v="0"/>
    <x v="0"/>
    <x v="0"/>
    <n v="807"/>
    <x v="807"/>
    <x v="1"/>
    <n v="-0.136009216308594"/>
    <n v="6.3990786671638503E-2"/>
    <n v="0.20000000298023199"/>
    <n v="1.1805100440978999"/>
    <n v="1.1855610609054601"/>
    <n v="5.0510168075561497E-3"/>
    <n v="1.1805100440978999"/>
    <n v="1.1855610609054601"/>
    <n v="5.0510168075561497E-3"/>
  </r>
  <r>
    <x v="0"/>
    <x v="0"/>
    <x v="0"/>
    <x v="0"/>
    <n v="807"/>
    <x v="807"/>
    <x v="2"/>
    <n v="-0.106220245361328"/>
    <n v="9.37797576189041E-2"/>
    <n v="0.20000000298023199"/>
    <n v="1.17955994606018"/>
    <n v="1.1845120191574099"/>
    <n v="4.9520730972289996E-3"/>
    <n v="1.17955994606018"/>
    <n v="1.1845120191574099"/>
    <n v="4.9520730972289996E-3"/>
  </r>
  <r>
    <x v="0"/>
    <x v="0"/>
    <x v="0"/>
    <x v="0"/>
    <n v="807"/>
    <x v="807"/>
    <x v="3"/>
    <n v="-0.12659835815429701"/>
    <n v="7.3401644825935405E-2"/>
    <n v="0.20000000298023199"/>
    <n v="1.1798000335693399"/>
    <n v="1.18479204177856"/>
    <n v="4.99200820922852E-3"/>
    <n v="1.1798000335693399"/>
    <n v="1.18479204177856"/>
    <n v="4.99200820922852E-3"/>
  </r>
  <r>
    <x v="0"/>
    <x v="0"/>
    <x v="0"/>
    <x v="0"/>
    <n v="808"/>
    <x v="808"/>
    <x v="0"/>
    <n v="-0.1248779296875"/>
    <n v="7.5122073292732197E-2"/>
    <n v="0.20000000298023199"/>
    <n v="1.1798399686813399"/>
    <n v="1.1848289966583301"/>
    <n v="4.9890279769897504E-3"/>
    <n v="1.1798399686813399"/>
    <n v="1.1848289966583301"/>
    <n v="4.9890279769897504E-3"/>
  </r>
  <r>
    <x v="0"/>
    <x v="0"/>
    <x v="0"/>
    <x v="0"/>
    <n v="808"/>
    <x v="808"/>
    <x v="1"/>
    <n v="-0.14828872680664101"/>
    <n v="5.17112761735916E-2"/>
    <n v="0.20000000298023199"/>
    <n v="1.1801999807357799"/>
    <n v="1.1852509975433301"/>
    <n v="5.0510168075561497E-3"/>
    <n v="1.1801999807357799"/>
    <n v="1.1852509975433301"/>
    <n v="5.0510168075561497E-3"/>
  </r>
  <r>
    <x v="0"/>
    <x v="0"/>
    <x v="0"/>
    <x v="0"/>
    <n v="808"/>
    <x v="808"/>
    <x v="2"/>
    <n v="-0.109451293945313"/>
    <n v="9.0548709034919697E-2"/>
    <n v="0.20000000298023199"/>
    <n v="1.1794799566268901"/>
    <n v="1.18443202972412"/>
    <n v="4.9520730972289996E-3"/>
    <n v="1.1794799566268901"/>
    <n v="1.18443202972412"/>
    <n v="4.9520730972289996E-3"/>
  </r>
  <r>
    <x v="0"/>
    <x v="0"/>
    <x v="0"/>
    <x v="0"/>
    <n v="808"/>
    <x v="808"/>
    <x v="3"/>
    <n v="-0.120189666748047"/>
    <n v="7.9810336232185405E-2"/>
    <n v="0.20000000298023199"/>
    <n v="1.17996001243591"/>
    <n v="1.18495202064514"/>
    <n v="4.99200820922852E-3"/>
    <n v="1.17996001243591"/>
    <n v="1.18495202064514"/>
    <n v="4.99200820922852E-3"/>
  </r>
  <r>
    <x v="0"/>
    <x v="0"/>
    <x v="0"/>
    <x v="0"/>
    <n v="809"/>
    <x v="809"/>
    <x v="0"/>
    <n v="-0.119663238525391"/>
    <n v="8.03367644548416E-2"/>
    <n v="0.20000000298023199"/>
    <n v="1.17997002601624"/>
    <n v="1.18495905399323"/>
    <n v="4.9890279769897504E-3"/>
    <n v="1.17997002601624"/>
    <n v="1.18495905399323"/>
    <n v="4.9890279769897504E-3"/>
  </r>
  <r>
    <x v="0"/>
    <x v="0"/>
    <x v="0"/>
    <x v="0"/>
    <n v="809"/>
    <x v="809"/>
    <x v="1"/>
    <n v="-0.130470275878906"/>
    <n v="6.9529727101326003E-2"/>
    <n v="0.20000000298023199"/>
    <n v="1.1806499958038299"/>
    <n v="1.18570101261139"/>
    <n v="5.0510168075561497E-3"/>
    <n v="1.1806499958038299"/>
    <n v="1.18570101261139"/>
    <n v="5.0510168075561497E-3"/>
  </r>
  <r>
    <x v="0"/>
    <x v="0"/>
    <x v="0"/>
    <x v="0"/>
    <n v="809"/>
    <x v="809"/>
    <x v="2"/>
    <n v="-9.1278076171875E-2"/>
    <n v="0.108721926808357"/>
    <n v="0.20000000298023199"/>
    <n v="1.1799299716949501"/>
    <n v="1.18488192558289"/>
    <n v="4.9519538879394497E-3"/>
    <n v="1.1799299716949501"/>
    <n v="1.18488192558289"/>
    <n v="4.9519538879394497E-3"/>
  </r>
  <r>
    <x v="0"/>
    <x v="0"/>
    <x v="0"/>
    <x v="0"/>
    <n v="809"/>
    <x v="809"/>
    <x v="3"/>
    <n v="-0.109771728515625"/>
    <n v="9.0228274464607197E-2"/>
    <n v="0.20000000298023199"/>
    <n v="1.18022000789642"/>
    <n v="1.1852120161056501"/>
    <n v="4.99200820922852E-3"/>
    <n v="1.18022000789642"/>
    <n v="1.1852120161056501"/>
    <n v="4.99200820922852E-3"/>
  </r>
  <r>
    <x v="0"/>
    <x v="0"/>
    <x v="0"/>
    <x v="0"/>
    <n v="810"/>
    <x v="810"/>
    <x v="0"/>
    <n v="-0.109241485595703"/>
    <n v="9.07585173845291E-2"/>
    <n v="0.20000000298023199"/>
    <n v="1.18023002147675"/>
    <n v="1.18521904945374"/>
    <n v="4.9890279769897504E-3"/>
    <n v="1.18023002147675"/>
    <n v="1.18521904945374"/>
    <n v="4.9890279769897504E-3"/>
  </r>
  <r>
    <x v="0"/>
    <x v="0"/>
    <x v="0"/>
    <x v="0"/>
    <n v="810"/>
    <x v="810"/>
    <x v="1"/>
    <n v="-0.14274215698242201"/>
    <n v="5.7257845997810398E-2"/>
    <n v="0.20000000298023199"/>
    <n v="1.1803400516510001"/>
    <n v="1.18539106845856"/>
    <n v="5.0510168075561497E-3"/>
    <n v="1.1803400516510001"/>
    <n v="1.18539106845856"/>
    <n v="5.0510168075561497E-3"/>
  </r>
  <r>
    <x v="0"/>
    <x v="0"/>
    <x v="0"/>
    <x v="0"/>
    <n v="810"/>
    <x v="810"/>
    <x v="2"/>
    <n v="-0.110256195068359"/>
    <n v="8.9743807911872905E-2"/>
    <n v="0.20000000298023199"/>
    <n v="1.17946004867554"/>
    <n v="1.1844120025634799"/>
    <n v="4.9519538879394497E-3"/>
    <n v="1.17946004867554"/>
    <n v="1.1844120025634799"/>
    <n v="4.9519538879394497E-3"/>
  </r>
  <r>
    <x v="0"/>
    <x v="0"/>
    <x v="0"/>
    <x v="0"/>
    <n v="810"/>
    <x v="810"/>
    <x v="3"/>
    <n v="-0.12780380249023399"/>
    <n v="7.2196200489997905E-2"/>
    <n v="0.20000000298023199"/>
    <n v="1.17976999282837"/>
    <n v="1.1847620010376001"/>
    <n v="4.99200820922852E-3"/>
    <n v="1.17976999282837"/>
    <n v="1.1847620010376001"/>
    <n v="4.99200820922852E-3"/>
  </r>
  <r>
    <x v="0"/>
    <x v="0"/>
    <x v="0"/>
    <x v="0"/>
    <n v="811"/>
    <x v="811"/>
    <x v="0"/>
    <n v="-0.127281188964844"/>
    <n v="7.2718814015388503E-2"/>
    <n v="0.20000000298023199"/>
    <n v="1.1797800064086901"/>
    <n v="1.18476903438568"/>
    <n v="4.9890279769897504E-3"/>
    <n v="1.1797800064086901"/>
    <n v="1.18476903438568"/>
    <n v="4.9890279769897504E-3"/>
  </r>
  <r>
    <x v="0"/>
    <x v="0"/>
    <x v="0"/>
    <x v="0"/>
    <n v="811"/>
    <x v="811"/>
    <x v="1"/>
    <n v="-6.7115783691406306E-2"/>
    <n v="0.13288421928882599"/>
    <n v="0.20000000298023199"/>
    <n v="1.18225002288818"/>
    <n v="1.18730103969574"/>
    <n v="5.0510168075561497E-3"/>
    <n v="1.18225002288818"/>
    <n v="1.18730103969574"/>
    <n v="5.0510168075561497E-3"/>
  </r>
  <r>
    <x v="0"/>
    <x v="0"/>
    <x v="0"/>
    <x v="0"/>
    <n v="811"/>
    <x v="811"/>
    <x v="2"/>
    <n v="-0.10015869140625"/>
    <n v="9.9841311573982197E-2"/>
    <n v="0.20000000298023199"/>
    <n v="1.17971003055573"/>
    <n v="1.1846621036529501"/>
    <n v="4.9520730972289996E-3"/>
    <n v="1.17971003055573"/>
    <n v="1.1846621036529501"/>
    <n v="4.9520730972289996E-3"/>
  </r>
  <r>
    <x v="0"/>
    <x v="0"/>
    <x v="0"/>
    <x v="0"/>
    <n v="811"/>
    <x v="811"/>
    <x v="3"/>
    <n v="-3.3252716064453097E-2"/>
    <n v="0.166747286915779"/>
    <n v="0.20000000298023199"/>
    <n v="1.18212997913361"/>
    <n v="1.18712198734283"/>
    <n v="4.99200820922852E-3"/>
    <n v="1.18212997913361"/>
    <n v="1.18712198734283"/>
    <n v="4.99200820922852E-3"/>
  </r>
  <r>
    <x v="0"/>
    <x v="0"/>
    <x v="0"/>
    <x v="0"/>
    <n v="812"/>
    <x v="812"/>
    <x v="0"/>
    <n v="-3.3477783203125E-2"/>
    <n v="0.16652221977710699"/>
    <n v="0.20000000298023199"/>
    <n v="1.1821199655532799"/>
    <n v="1.1871089935302701"/>
    <n v="4.9890279769897504E-3"/>
    <n v="1.1821199655532799"/>
    <n v="1.1871089935302701"/>
    <n v="4.9890279769897504E-3"/>
  </r>
  <r>
    <x v="0"/>
    <x v="0"/>
    <x v="0"/>
    <x v="0"/>
    <n v="812"/>
    <x v="812"/>
    <x v="1"/>
    <n v="-7.2265625E-2"/>
    <n v="0.12773437798023199"/>
    <n v="0.20000000298023199"/>
    <n v="1.1821199655532799"/>
    <n v="1.1871709823608401"/>
    <n v="5.0510168075561497E-3"/>
    <n v="1.1821199655532799"/>
    <n v="1.1871709823608401"/>
    <n v="5.0510168075561497E-3"/>
  </r>
  <r>
    <x v="0"/>
    <x v="0"/>
    <x v="0"/>
    <x v="0"/>
    <n v="812"/>
    <x v="812"/>
    <x v="2"/>
    <n v="-6.9465637207031306E-2"/>
    <n v="0.13053436577320099"/>
    <n v="0.20000000298023199"/>
    <n v="1.18046998977661"/>
    <n v="1.1854220628738401"/>
    <n v="4.9520730972289996E-3"/>
    <n v="1.18046998977661"/>
    <n v="1.1854220628738401"/>
    <n v="4.9520730972289996E-3"/>
  </r>
  <r>
    <x v="0"/>
    <x v="0"/>
    <x v="0"/>
    <x v="0"/>
    <n v="812"/>
    <x v="812"/>
    <x v="3"/>
    <n v="-6.3697814941406306E-2"/>
    <n v="0.13630218803882599"/>
    <n v="0.20000000298023199"/>
    <n v="1.1813700199127199"/>
    <n v="1.18636202812195"/>
    <n v="4.99200820922852E-3"/>
    <n v="1.1813700199127199"/>
    <n v="1.18636202812195"/>
    <n v="4.99200820922852E-3"/>
  </r>
  <r>
    <x v="0"/>
    <x v="0"/>
    <x v="0"/>
    <x v="0"/>
    <n v="813"/>
    <x v="813"/>
    <x v="0"/>
    <n v="-6.3140869140625E-2"/>
    <n v="0.13685913383960699"/>
    <n v="0.20000000298023199"/>
    <n v="1.18138003349304"/>
    <n v="1.18636906147003"/>
    <n v="4.9890279769897504E-3"/>
    <n v="1.18138003349304"/>
    <n v="1.18636906147003"/>
    <n v="4.9890279769897504E-3"/>
  </r>
  <r>
    <x v="0"/>
    <x v="0"/>
    <x v="0"/>
    <x v="0"/>
    <n v="813"/>
    <x v="813"/>
    <x v="1"/>
    <n v="-8.8497161865234403E-2"/>
    <n v="0.111502841114998"/>
    <n v="0.20000000298023199"/>
    <n v="1.1817100048065201"/>
    <n v="1.18676102161407"/>
    <n v="5.0510168075561497E-3"/>
    <n v="1.1817100048065201"/>
    <n v="1.18676102161407"/>
    <n v="5.0510168075561497E-3"/>
  </r>
  <r>
    <x v="0"/>
    <x v="0"/>
    <x v="0"/>
    <x v="0"/>
    <n v="813"/>
    <x v="813"/>
    <x v="2"/>
    <n v="-0.218093872070313"/>
    <n v="-1.8093869090080299E-2"/>
    <n v="0.20000000298023199"/>
    <n v="1.17678999900818"/>
    <n v="1.1817419528961199"/>
    <n v="4.9519538879394497E-3"/>
    <n v="1.17678999900818"/>
    <n v="1.1817419528961199"/>
    <n v="4.9519538879394497E-3"/>
  </r>
  <r>
    <x v="0"/>
    <x v="0"/>
    <x v="0"/>
    <x v="0"/>
    <n v="813"/>
    <x v="813"/>
    <x v="3"/>
    <n v="-9.375E-2"/>
    <n v="0.106250002980232"/>
    <n v="0.20000000298023199"/>
    <n v="1.18061995506287"/>
    <n v="1.1856119632720901"/>
    <n v="4.99200820922852E-3"/>
    <n v="1.18061995506287"/>
    <n v="1.1856119632720901"/>
    <n v="4.99200820922852E-3"/>
  </r>
  <r>
    <x v="0"/>
    <x v="0"/>
    <x v="0"/>
    <x v="0"/>
    <n v="814"/>
    <x v="814"/>
    <x v="0"/>
    <n v="-9.2807769775390597E-2"/>
    <n v="0.107192233204842"/>
    <n v="0.20000000298023199"/>
    <n v="1.1806399822235101"/>
    <n v="1.1856290102005"/>
    <n v="4.9890279769897504E-3"/>
    <n v="1.1806399822235101"/>
    <n v="1.1856290102005"/>
    <n v="4.9890279769897504E-3"/>
  </r>
  <r>
    <x v="0"/>
    <x v="0"/>
    <x v="0"/>
    <x v="0"/>
    <n v="814"/>
    <x v="814"/>
    <x v="1"/>
    <n v="-9.3250274658203097E-2"/>
    <n v="0.106749728322029"/>
    <n v="0.20000000298023199"/>
    <n v="1.18158996105194"/>
    <n v="1.1866409778595"/>
    <n v="5.0510168075561497E-3"/>
    <n v="1.18158996105194"/>
    <n v="1.1866409778595"/>
    <n v="5.0510168075561497E-3"/>
  </r>
  <r>
    <x v="0"/>
    <x v="0"/>
    <x v="0"/>
    <x v="0"/>
    <n v="814"/>
    <x v="814"/>
    <x v="2"/>
    <n v="-8.7238311767578097E-2"/>
    <n v="0.112761691212654"/>
    <n v="0.20000000298023199"/>
    <n v="1.1800299882888801"/>
    <n v="1.18498194217682"/>
    <n v="4.9519538879394497E-3"/>
    <n v="1.1800299882888801"/>
    <n v="1.18498194217682"/>
    <n v="4.9519538879394497E-3"/>
  </r>
  <r>
    <x v="0"/>
    <x v="0"/>
    <x v="0"/>
    <x v="0"/>
    <n v="814"/>
    <x v="814"/>
    <x v="3"/>
    <n v="-6.5704345703125E-2"/>
    <n v="0.13429565727710699"/>
    <n v="0.20000000298023199"/>
    <n v="1.18131995201111"/>
    <n v="1.18631196022034"/>
    <n v="4.99200820922852E-3"/>
    <n v="1.18131995201111"/>
    <n v="1.18631196022034"/>
    <n v="4.99200820922852E-3"/>
  </r>
  <r>
    <x v="0"/>
    <x v="0"/>
    <x v="0"/>
    <x v="0"/>
    <n v="815"/>
    <x v="815"/>
    <x v="0"/>
    <n v="-6.5547943115234403E-2"/>
    <n v="0.134452059864998"/>
    <n v="0.20000000298023199"/>
    <n v="1.18131995201111"/>
    <n v="1.1863089799880999"/>
    <n v="4.9890279769897504E-3"/>
    <n v="1.18131995201111"/>
    <n v="1.1863089799880999"/>
    <n v="4.9890279769897504E-3"/>
  </r>
  <r>
    <x v="0"/>
    <x v="0"/>
    <x v="0"/>
    <x v="0"/>
    <n v="815"/>
    <x v="815"/>
    <x v="1"/>
    <n v="-1.20773315429688E-2"/>
    <n v="0.18792267143726299"/>
    <n v="0.20000000298023199"/>
    <n v="1.1836400032043499"/>
    <n v="1.1886910200119001"/>
    <n v="5.0510168075561497E-3"/>
    <n v="1.1836400032043499"/>
    <n v="1.1886910200119001"/>
    <n v="5.0510168075561497E-3"/>
  </r>
  <r>
    <x v="0"/>
    <x v="0"/>
    <x v="0"/>
    <x v="0"/>
    <n v="815"/>
    <x v="815"/>
    <x v="2"/>
    <n v="-5.2101135253906299E-2"/>
    <n v="0.14789886772632599"/>
    <n v="0.20000000298023199"/>
    <n v="1.1808999776840201"/>
    <n v="1.18585193157196"/>
    <n v="4.9519538879394497E-3"/>
    <n v="1.1808999776840201"/>
    <n v="1.18585193157196"/>
    <n v="4.9519538879394497E-3"/>
  </r>
  <r>
    <x v="0"/>
    <x v="0"/>
    <x v="0"/>
    <x v="0"/>
    <n v="815"/>
    <x v="815"/>
    <x v="3"/>
    <n v="-2.36358642578125E-2"/>
    <n v="0.17636413872241999"/>
    <n v="0.20000000298023199"/>
    <n v="1.1823699474334699"/>
    <n v="1.1873619556427"/>
    <n v="4.99200820922852E-3"/>
    <n v="1.1823699474334699"/>
    <n v="1.1873619556427"/>
    <n v="4.99200820922852E-3"/>
  </r>
  <r>
    <x v="0"/>
    <x v="0"/>
    <x v="0"/>
    <x v="0"/>
    <n v="816"/>
    <x v="816"/>
    <x v="0"/>
    <n v="-2.30560302734375E-2"/>
    <n v="0.17694397270679499"/>
    <n v="0.20000000298023199"/>
    <n v="1.1823799610137899"/>
    <n v="1.1873689889907799"/>
    <n v="4.9890279769897504E-3"/>
    <n v="1.1823799610137899"/>
    <n v="1.1873689889907799"/>
    <n v="4.9890279769897504E-3"/>
  </r>
  <r>
    <x v="0"/>
    <x v="0"/>
    <x v="0"/>
    <x v="0"/>
    <n v="816"/>
    <x v="816"/>
    <x v="1"/>
    <n v="5.91278076171875E-4"/>
    <n v="0.200591281056404"/>
    <n v="0.20000000298023199"/>
    <n v="1.1839599609375"/>
    <n v="1.1890109777450599"/>
    <n v="5.0510168075561497E-3"/>
    <n v="1.1839599609375"/>
    <n v="1.1890109777450599"/>
    <n v="5.0510168075561497E-3"/>
  </r>
  <r>
    <x v="0"/>
    <x v="0"/>
    <x v="0"/>
    <x v="0"/>
    <n v="816"/>
    <x v="816"/>
    <x v="2"/>
    <n v="8.087158203125E-4"/>
    <n v="0.20080871880054499"/>
    <n v="0.20000000298023199"/>
    <n v="1.1822099685668901"/>
    <n v="1.18716204166412"/>
    <n v="4.9520730972289996E-3"/>
    <n v="1.1822099685668901"/>
    <n v="1.18716204166412"/>
    <n v="4.9520730972289996E-3"/>
  </r>
  <r>
    <x v="0"/>
    <x v="0"/>
    <x v="0"/>
    <x v="0"/>
    <n v="816"/>
    <x v="816"/>
    <x v="3"/>
    <n v="2.0435333251953101E-2"/>
    <n v="0.220435336232185"/>
    <n v="0.20000000298023199"/>
    <n v="1.1834700107574501"/>
    <n v="1.1884620189666699"/>
    <n v="4.99200820922852E-3"/>
    <n v="1.1834700107574501"/>
    <n v="1.1884620189666699"/>
    <n v="4.99200820922852E-3"/>
  </r>
  <r>
    <x v="0"/>
    <x v="0"/>
    <x v="0"/>
    <x v="0"/>
    <n v="817"/>
    <x v="817"/>
    <x v="0"/>
    <n v="2.1045684814453101E-2"/>
    <n v="0.221045687794685"/>
    <n v="0.20000000298023199"/>
    <n v="1.1834800243377701"/>
    <n v="1.1884690523147601"/>
    <n v="4.9890279769897504E-3"/>
    <n v="1.1834800243377701"/>
    <n v="1.1884690523147601"/>
    <n v="4.9890279769897504E-3"/>
  </r>
  <r>
    <x v="0"/>
    <x v="0"/>
    <x v="0"/>
    <x v="0"/>
    <n v="817"/>
    <x v="817"/>
    <x v="1"/>
    <n v="1.04904174804688E-2"/>
    <n v="0.21049042046070099"/>
    <n v="0.20000000298023199"/>
    <n v="1.18420994281769"/>
    <n v="1.1892609596252399"/>
    <n v="5.0510168075561497E-3"/>
    <n v="1.18420994281769"/>
    <n v="1.1892609596252399"/>
    <n v="5.0510168075561497E-3"/>
  </r>
  <r>
    <x v="0"/>
    <x v="0"/>
    <x v="0"/>
    <x v="0"/>
    <n v="817"/>
    <x v="817"/>
    <x v="2"/>
    <n v="1.6155242919921899E-2"/>
    <n v="0.216155245900154"/>
    <n v="0.20000000298023199"/>
    <n v="1.18259000778198"/>
    <n v="1.1875419616699201"/>
    <n v="4.9519538879394497E-3"/>
    <n v="1.18259000778198"/>
    <n v="1.1875419616699201"/>
    <n v="4.9519538879394497E-3"/>
  </r>
  <r>
    <x v="0"/>
    <x v="0"/>
    <x v="0"/>
    <x v="0"/>
    <n v="817"/>
    <x v="817"/>
    <x v="3"/>
    <n v="2.4070739746093802E-3"/>
    <n v="0.202407076954842"/>
    <n v="0.20000000298023199"/>
    <n v="1.1830199956893901"/>
    <n v="1.1880120038986199"/>
    <n v="4.99200820922852E-3"/>
    <n v="1.1830199956893901"/>
    <n v="1.1880120038986199"/>
    <n v="4.99200820922852E-3"/>
  </r>
  <r>
    <x v="0"/>
    <x v="0"/>
    <x v="0"/>
    <x v="0"/>
    <n v="818"/>
    <x v="818"/>
    <x v="0"/>
    <n v="2.2010803222656302E-3"/>
    <n v="0.202201083302498"/>
    <n v="0.20000000298023199"/>
    <n v="1.18300998210907"/>
    <n v="1.18799901008606"/>
    <n v="4.9890279769897504E-3"/>
    <n v="1.18300998210907"/>
    <n v="1.18799901008606"/>
    <n v="4.9890279769897504E-3"/>
  </r>
  <r>
    <x v="0"/>
    <x v="0"/>
    <x v="0"/>
    <x v="0"/>
    <n v="818"/>
    <x v="818"/>
    <x v="1"/>
    <n v="3.18756103515625E-2"/>
    <n v="0.23187561333179499"/>
    <n v="0.20000000298023199"/>
    <n v="1.1847499608993499"/>
    <n v="1.1898009777069101"/>
    <n v="5.0510168075561497E-3"/>
    <n v="1.1847499608993499"/>
    <n v="1.1898009777069101"/>
    <n v="5.0510168075561497E-3"/>
  </r>
  <r>
    <x v="0"/>
    <x v="0"/>
    <x v="0"/>
    <x v="0"/>
    <n v="818"/>
    <x v="818"/>
    <x v="2"/>
    <n v="1.9386291503906299E-2"/>
    <n v="0.21938629448413799"/>
    <n v="0.20000000298023199"/>
    <n v="1.1826699972152701"/>
    <n v="1.18762195110321"/>
    <n v="4.9519538879394497E-3"/>
    <n v="1.1826699972152701"/>
    <n v="1.18762195110321"/>
    <n v="4.9519538879394497E-3"/>
  </r>
  <r>
    <x v="0"/>
    <x v="0"/>
    <x v="0"/>
    <x v="0"/>
    <n v="818"/>
    <x v="818"/>
    <x v="3"/>
    <n v="6.1298370361328097E-2"/>
    <n v="0.261298358440399"/>
    <n v="0.19999998807907099"/>
    <n v="1.1844899654388401"/>
    <n v="1.18948197364807"/>
    <n v="4.99200820922852E-3"/>
    <n v="1.1844899654388401"/>
    <n v="1.18948197364807"/>
    <n v="4.99200820922852E-3"/>
  </r>
  <r>
    <x v="0"/>
    <x v="0"/>
    <x v="0"/>
    <x v="0"/>
    <n v="819"/>
    <x v="819"/>
    <x v="0"/>
    <n v="6.1130523681640597E-2"/>
    <n v="0.261130511760712"/>
    <n v="0.19999998807907099"/>
    <n v="1.1844799518585201"/>
    <n v="1.18946897983551"/>
    <n v="4.9890279769897504E-3"/>
    <n v="1.1844799518585201"/>
    <n v="1.18946897983551"/>
    <n v="4.9890279769897504E-3"/>
  </r>
  <r>
    <x v="0"/>
    <x v="0"/>
    <x v="0"/>
    <x v="0"/>
    <n v="819"/>
    <x v="819"/>
    <x v="1"/>
    <n v="7.3051452636718806E-2"/>
    <n v="0.27305144071579002"/>
    <n v="0.19999998807907099"/>
    <n v="1.18578994274139"/>
    <n v="1.19084095954895"/>
    <n v="5.0510168075561497E-3"/>
    <n v="1.18578994274139"/>
    <n v="1.19084095954895"/>
    <n v="5.0510168075561497E-3"/>
  </r>
  <r>
    <x v="0"/>
    <x v="0"/>
    <x v="0"/>
    <x v="0"/>
    <n v="819"/>
    <x v="819"/>
    <x v="2"/>
    <n v="7.4317932128906306E-2"/>
    <n v="0.27431792020797702"/>
    <n v="0.19999998807907099"/>
    <n v="1.1840300559997601"/>
    <n v="1.18898212909698"/>
    <n v="4.9520730972289996E-3"/>
    <n v="1.1840300559997601"/>
    <n v="1.18898212909698"/>
    <n v="4.9520730972289996E-3"/>
  </r>
  <r>
    <x v="0"/>
    <x v="0"/>
    <x v="0"/>
    <x v="0"/>
    <n v="819"/>
    <x v="819"/>
    <x v="3"/>
    <n v="9.0950012207031306E-2"/>
    <n v="0.29095000028610202"/>
    <n v="0.19999998807907099"/>
    <n v="1.18523001670837"/>
    <n v="1.1902220249176001"/>
    <n v="4.99200820922852E-3"/>
    <n v="1.18523001670837"/>
    <n v="1.1902220249176001"/>
    <n v="4.99200820922852E-3"/>
  </r>
  <r>
    <x v="0"/>
    <x v="0"/>
    <x v="0"/>
    <x v="0"/>
    <n v="820"/>
    <x v="820"/>
    <x v="0"/>
    <n v="9.0797424316406306E-2"/>
    <n v="0.29079741239547702"/>
    <n v="0.19999998807907099"/>
    <n v="1.18522000312805"/>
    <n v="1.1902090311050399"/>
    <n v="4.9890279769897504E-3"/>
    <n v="1.18522000312805"/>
    <n v="1.1902090311050399"/>
    <n v="4.9890279769897504E-3"/>
  </r>
  <r>
    <x v="0"/>
    <x v="0"/>
    <x v="0"/>
    <x v="0"/>
    <n v="820"/>
    <x v="820"/>
    <x v="1"/>
    <n v="5.9986114501953097E-2"/>
    <n v="0.259986102581024"/>
    <n v="0.19999998807907099"/>
    <n v="1.1854599714279199"/>
    <n v="1.1905109882354701"/>
    <n v="5.0510168075561497E-3"/>
    <n v="1.1854599714279199"/>
    <n v="1.1905109882354701"/>
    <n v="5.0510168075561497E-3"/>
  </r>
  <r>
    <x v="0"/>
    <x v="0"/>
    <x v="0"/>
    <x v="0"/>
    <n v="820"/>
    <x v="820"/>
    <x v="2"/>
    <n v="7.7548980712890597E-2"/>
    <n v="0.277548968791962"/>
    <n v="0.19999998807907099"/>
    <n v="1.18411004543304"/>
    <n v="1.1890621185302701"/>
    <n v="4.9520730972289996E-3"/>
    <n v="1.18411004543304"/>
    <n v="1.1890621185302701"/>
    <n v="4.9520730972289996E-3"/>
  </r>
  <r>
    <x v="0"/>
    <x v="0"/>
    <x v="0"/>
    <x v="0"/>
    <n v="820"/>
    <x v="820"/>
    <x v="3"/>
    <n v="5.12847900390625E-2"/>
    <n v="0.25128477811813399"/>
    <n v="0.19999998807907099"/>
    <n v="1.1842399835586499"/>
    <n v="1.18923199176788"/>
    <n v="4.99200820922852E-3"/>
    <n v="1.1842399835586499"/>
    <n v="1.18923199176788"/>
    <n v="4.99200820922852E-3"/>
  </r>
  <r>
    <x v="0"/>
    <x v="0"/>
    <x v="0"/>
    <x v="0"/>
    <n v="821"/>
    <x v="821"/>
    <x v="0"/>
    <n v="5.1509857177734403E-2"/>
    <n v="0.25150984525680498"/>
    <n v="0.19999998807907099"/>
    <n v="1.1842399835586499"/>
    <n v="1.1892290115356401"/>
    <n v="4.9890279769897504E-3"/>
    <n v="1.1842399835586499"/>
    <n v="1.1892290115356401"/>
    <n v="4.9890279769897504E-3"/>
  </r>
  <r>
    <x v="0"/>
    <x v="0"/>
    <x v="0"/>
    <x v="0"/>
    <n v="821"/>
    <x v="821"/>
    <x v="1"/>
    <n v="1.9203186035156299E-2"/>
    <n v="0.21920318901538799"/>
    <n v="0.20000000298023199"/>
    <n v="1.1844300031662001"/>
    <n v="1.18948101997375"/>
    <n v="5.0510168075561497E-3"/>
    <n v="1.1844300031662001"/>
    <n v="1.18948101997375"/>
    <n v="5.0510168075561497E-3"/>
  </r>
  <r>
    <x v="0"/>
    <x v="0"/>
    <x v="0"/>
    <x v="0"/>
    <n v="821"/>
    <x v="821"/>
    <x v="2"/>
    <n v="3.271484375E-2"/>
    <n v="0.23271484673023199"/>
    <n v="0.20000000298023199"/>
    <n v="1.18299996852875"/>
    <n v="1.1879520416259799"/>
    <n v="4.9520730972289996E-3"/>
    <n v="1.18299996852875"/>
    <n v="1.1879520416259799"/>
    <n v="4.9520730972289996E-3"/>
  </r>
  <r>
    <x v="0"/>
    <x v="0"/>
    <x v="0"/>
    <x v="0"/>
    <n v="821"/>
    <x v="821"/>
    <x v="3"/>
    <n v="2.00347900390625E-2"/>
    <n v="0.22003479301929499"/>
    <n v="0.20000000298023199"/>
    <n v="1.18345999717712"/>
    <n v="1.1884520053863501"/>
    <n v="4.99200820922852E-3"/>
    <n v="1.18345999717712"/>
    <n v="1.1884520053863501"/>
    <n v="4.99200820922852E-3"/>
  </r>
  <r>
    <x v="0"/>
    <x v="0"/>
    <x v="0"/>
    <x v="0"/>
    <n v="822"/>
    <x v="822"/>
    <x v="0"/>
    <n v="2.2243499755859399E-2"/>
    <n v="0.222243502736092"/>
    <n v="0.20000000298023199"/>
    <n v="1.18350994586945"/>
    <n v="1.18849897384644"/>
    <n v="4.9890279769897504E-3"/>
    <n v="1.18350994586945"/>
    <n v="1.18849897384644"/>
    <n v="4.9890279769897504E-3"/>
  </r>
  <r>
    <x v="0"/>
    <x v="0"/>
    <x v="0"/>
    <x v="0"/>
    <n v="822"/>
    <x v="822"/>
    <x v="1"/>
    <n v="-1.28707885742188E-2"/>
    <n v="0.18712921440601299"/>
    <n v="0.20000000298023199"/>
    <n v="1.1836199760437001"/>
    <n v="1.18867099285126"/>
    <n v="5.0510168075561497E-3"/>
    <n v="1.1836199760437001"/>
    <n v="1.18867099285126"/>
    <n v="5.0510168075561497E-3"/>
  </r>
  <r>
    <x v="0"/>
    <x v="0"/>
    <x v="0"/>
    <x v="0"/>
    <n v="822"/>
    <x v="822"/>
    <x v="2"/>
    <n v="2.3830413818359399E-2"/>
    <n v="0.223830416798592"/>
    <n v="0.20000000298023199"/>
    <n v="1.1827800273895299"/>
    <n v="1.18773198127747"/>
    <n v="4.9519538879394497E-3"/>
    <n v="1.1827800273895299"/>
    <n v="1.18773198127747"/>
    <n v="4.9519538879394497E-3"/>
  </r>
  <r>
    <x v="0"/>
    <x v="0"/>
    <x v="0"/>
    <x v="0"/>
    <n v="822"/>
    <x v="822"/>
    <x v="3"/>
    <n v="2.64434814453125E-2"/>
    <n v="0.22644348442554499"/>
    <n v="0.20000000298023199"/>
    <n v="1.1836199760437001"/>
    <n v="1.1886119842529299"/>
    <n v="4.99200820922852E-3"/>
    <n v="1.1836199760437001"/>
    <n v="1.1886119842529299"/>
    <n v="4.99200820922852E-3"/>
  </r>
  <r>
    <x v="0"/>
    <x v="0"/>
    <x v="0"/>
    <x v="0"/>
    <n v="823"/>
    <x v="823"/>
    <x v="0"/>
    <n v="2.66571044921875E-2"/>
    <n v="0.22665710747241999"/>
    <n v="0.20000000298023199"/>
    <n v="1.1836199760437001"/>
    <n v="1.18860900402069"/>
    <n v="4.9890279769897504E-3"/>
    <n v="1.1836199760437001"/>
    <n v="1.18860900402069"/>
    <n v="4.9890279769897504E-3"/>
  </r>
  <r>
    <x v="0"/>
    <x v="0"/>
    <x v="0"/>
    <x v="0"/>
    <n v="823"/>
    <x v="823"/>
    <x v="1"/>
    <n v="-8.11767578125E-3"/>
    <n v="0.19188232719898199"/>
    <n v="0.20000000298023199"/>
    <n v="1.1837400197982799"/>
    <n v="1.1887910366058301"/>
    <n v="5.0510168075561497E-3"/>
    <n v="1.1837400197982799"/>
    <n v="1.1887910366058301"/>
    <n v="5.0510168075561497E-3"/>
  </r>
  <r>
    <x v="0"/>
    <x v="0"/>
    <x v="0"/>
    <x v="0"/>
    <n v="823"/>
    <x v="823"/>
    <x v="2"/>
    <n v="2.0195007324218799E-2"/>
    <n v="0.22019501030445099"/>
    <n v="0.20000000298023199"/>
    <n v="1.18269002437592"/>
    <n v="1.1876419782638501"/>
    <n v="4.9519538879394497E-3"/>
    <n v="1.18269002437592"/>
    <n v="1.1876419782638501"/>
    <n v="4.9519538879394497E-3"/>
  </r>
  <r>
    <x v="0"/>
    <x v="0"/>
    <x v="0"/>
    <x v="0"/>
    <n v="823"/>
    <x v="823"/>
    <x v="3"/>
    <n v="-3.2005310058593802E-3"/>
    <n v="0.196799471974373"/>
    <n v="0.20000000298023199"/>
    <n v="1.1828800439834599"/>
    <n v="1.18787205219269"/>
    <n v="4.99200820922852E-3"/>
    <n v="1.1828800439834599"/>
    <n v="1.18787205219269"/>
    <n v="4.99200820922852E-3"/>
  </r>
  <r>
    <x v="0"/>
    <x v="0"/>
    <x v="0"/>
    <x v="0"/>
    <n v="824"/>
    <x v="824"/>
    <x v="0"/>
    <n v="-3.4065246582031302E-3"/>
    <n v="0.196593478322029"/>
    <n v="0.20000000298023199"/>
    <n v="1.1828700304031401"/>
    <n v="1.1878590583801301"/>
    <n v="4.9890279769897504E-3"/>
    <n v="1.1828700304031401"/>
    <n v="1.1878590583801301"/>
    <n v="4.9890279769897504E-3"/>
  </r>
  <r>
    <x v="0"/>
    <x v="0"/>
    <x v="0"/>
    <x v="0"/>
    <n v="824"/>
    <x v="824"/>
    <x v="1"/>
    <n v="3.3458709716796903E-2"/>
    <n v="0.233458712697029"/>
    <n v="0.20000000298023199"/>
    <n v="1.1847900152206401"/>
    <n v="1.1898410320282"/>
    <n v="5.0510168075561497E-3"/>
    <n v="1.1847900152206401"/>
    <n v="1.1898410320282"/>
    <n v="5.0510168075561497E-3"/>
  </r>
  <r>
    <x v="0"/>
    <x v="0"/>
    <x v="0"/>
    <x v="0"/>
    <n v="824"/>
    <x v="824"/>
    <x v="2"/>
    <n v="1.6559600830078101E-2"/>
    <n v="0.21655960381031"/>
    <n v="0.20000000298023199"/>
    <n v="1.1826000213623"/>
    <n v="1.1875519752502399"/>
    <n v="4.9519538879394497E-3"/>
    <n v="1.1826000213623"/>
    <n v="1.1875519752502399"/>
    <n v="4.9519538879394497E-3"/>
  </r>
  <r>
    <x v="0"/>
    <x v="0"/>
    <x v="0"/>
    <x v="0"/>
    <n v="824"/>
    <x v="824"/>
    <x v="3"/>
    <n v="4.3270111083984403E-2"/>
    <n v="0.243270114064217"/>
    <n v="0.20000000298023199"/>
    <n v="1.1840399503707899"/>
    <n v="1.18903195858002"/>
    <n v="4.99200820922852E-3"/>
    <n v="1.1840399503707899"/>
    <n v="1.18903195858002"/>
    <n v="4.99200820922852E-3"/>
  </r>
  <r>
    <x v="0"/>
    <x v="0"/>
    <x v="0"/>
    <x v="0"/>
    <n v="825"/>
    <x v="825"/>
    <x v="0"/>
    <n v="4.3094635009765597E-2"/>
    <n v="0.243094637989998"/>
    <n v="0.20000000298023199"/>
    <n v="1.1840300559997601"/>
    <n v="1.18901908397675"/>
    <n v="4.9890279769897504E-3"/>
    <n v="1.1840300559997601"/>
    <n v="1.18901908397675"/>
    <n v="4.9890279769897504E-3"/>
  </r>
  <r>
    <x v="0"/>
    <x v="0"/>
    <x v="0"/>
    <x v="0"/>
    <n v="825"/>
    <x v="825"/>
    <x v="1"/>
    <n v="7.2265625E-2"/>
    <n v="0.27226561307907099"/>
    <n v="0.19999998807907099"/>
    <n v="1.18577003479004"/>
    <n v="1.1908210515976001"/>
    <n v="5.0510168075561497E-3"/>
    <n v="1.18577003479004"/>
    <n v="1.1908210515976001"/>
    <n v="5.0510168075561497E-3"/>
  </r>
  <r>
    <x v="0"/>
    <x v="0"/>
    <x v="0"/>
    <x v="0"/>
    <n v="825"/>
    <x v="825"/>
    <x v="2"/>
    <n v="6.4216613769531306E-2"/>
    <n v="0.26421660184860202"/>
    <n v="0.19999998807907099"/>
    <n v="1.1837799549102801"/>
    <n v="1.18873202800751"/>
    <n v="4.9520730972289996E-3"/>
    <n v="1.1837799549102801"/>
    <n v="1.18873202800751"/>
    <n v="4.9520730972289996E-3"/>
  </r>
  <r>
    <x v="0"/>
    <x v="0"/>
    <x v="0"/>
    <x v="0"/>
    <n v="825"/>
    <x v="825"/>
    <x v="3"/>
    <n v="8.4941864013671903E-2"/>
    <n v="0.28494185209274298"/>
    <n v="0.19999998807907099"/>
    <n v="1.18508005142212"/>
    <n v="1.1900720596313501"/>
    <n v="4.99200820922852E-3"/>
    <n v="1.18508005142212"/>
    <n v="1.1900720596313501"/>
    <n v="4.99200820922852E-3"/>
  </r>
  <r>
    <x v="0"/>
    <x v="0"/>
    <x v="0"/>
    <x v="0"/>
    <n v="826"/>
    <x v="826"/>
    <x v="0"/>
    <n v="8.6788177490234403E-2"/>
    <n v="0.28678816556930498"/>
    <n v="0.19999998807907099"/>
    <n v="1.18511998653412"/>
    <n v="1.19010901451111"/>
    <n v="4.9890279769897504E-3"/>
    <n v="1.18511998653412"/>
    <n v="1.19010901451111"/>
    <n v="4.9890279769897504E-3"/>
  </r>
  <r>
    <x v="0"/>
    <x v="0"/>
    <x v="0"/>
    <x v="0"/>
    <n v="826"/>
    <x v="826"/>
    <x v="1"/>
    <n v="5.2070617675781299E-2"/>
    <n v="0.25207060575485202"/>
    <n v="0.19999998807907099"/>
    <n v="1.1852600574493399"/>
    <n v="1.1903110742569001"/>
    <n v="5.0510168075561497E-3"/>
    <n v="1.1852600574493399"/>
    <n v="1.1903110742569001"/>
    <n v="5.0510168075561497E-3"/>
  </r>
  <r>
    <x v="0"/>
    <x v="0"/>
    <x v="0"/>
    <x v="0"/>
    <n v="826"/>
    <x v="826"/>
    <x v="2"/>
    <n v="7.8754425048828097E-2"/>
    <n v="0.278754413127899"/>
    <n v="0.19999998807907099"/>
    <n v="1.1841399669647199"/>
    <n v="1.18909192085266"/>
    <n v="4.9519538879394497E-3"/>
    <n v="1.1841399669647199"/>
    <n v="1.18909192085266"/>
    <n v="4.9519538879394497E-3"/>
  </r>
  <r>
    <x v="0"/>
    <x v="0"/>
    <x v="0"/>
    <x v="0"/>
    <n v="826"/>
    <x v="826"/>
    <x v="3"/>
    <n v="6.69097900390625E-2"/>
    <n v="0.26690977811813399"/>
    <n v="0.19999998807907099"/>
    <n v="1.1846300363540601"/>
    <n v="1.1896220445632899"/>
    <n v="4.99200820922852E-3"/>
    <n v="1.1846300363540601"/>
    <n v="1.1896220445632899"/>
    <n v="4.99200820922852E-3"/>
  </r>
  <r>
    <x v="0"/>
    <x v="0"/>
    <x v="0"/>
    <x v="0"/>
    <n v="827"/>
    <x v="827"/>
    <x v="0"/>
    <n v="6.7943572998046903E-2"/>
    <n v="0.26794356107711798"/>
    <n v="0.19999998807907099"/>
    <n v="1.1846499443054199"/>
    <n v="1.1896389722824099"/>
    <n v="4.9890279769897504E-3"/>
    <n v="1.1846499443054199"/>
    <n v="1.1896389722824099"/>
    <n v="4.9890279769897504E-3"/>
  </r>
  <r>
    <x v="0"/>
    <x v="0"/>
    <x v="0"/>
    <x v="0"/>
    <n v="827"/>
    <x v="827"/>
    <x v="1"/>
    <n v="4.4151306152343799E-2"/>
    <n v="0.24415130913257599"/>
    <n v="0.20000000298023199"/>
    <n v="1.1850600242614699"/>
    <n v="1.1901110410690301"/>
    <n v="5.0510168075561497E-3"/>
    <n v="1.1850600242614699"/>
    <n v="1.1901110410690301"/>
    <n v="5.0510168075561497E-3"/>
  </r>
  <r>
    <x v="0"/>
    <x v="0"/>
    <x v="0"/>
    <x v="0"/>
    <n v="827"/>
    <x v="827"/>
    <x v="2"/>
    <n v="9.20867919921875E-2"/>
    <n v="0.29208678007125899"/>
    <n v="0.19999998807907099"/>
    <n v="1.18447005748749"/>
    <n v="1.1894220113754299"/>
    <n v="4.9519538879394497E-3"/>
    <n v="1.18447005748749"/>
    <n v="1.1894220113754299"/>
    <n v="4.9519538879394497E-3"/>
  </r>
  <r>
    <x v="0"/>
    <x v="0"/>
    <x v="0"/>
    <x v="0"/>
    <n v="827"/>
    <x v="827"/>
    <x v="3"/>
    <n v="6.8111419677734403E-2"/>
    <n v="0.26811140775680498"/>
    <n v="0.19999998807907099"/>
    <n v="1.18465995788574"/>
    <n v="1.18965196609497"/>
    <n v="4.99200820922852E-3"/>
    <n v="1.18465995788574"/>
    <n v="1.18965196609497"/>
    <n v="4.99200820922852E-3"/>
  </r>
  <r>
    <x v="0"/>
    <x v="0"/>
    <x v="0"/>
    <x v="0"/>
    <n v="828"/>
    <x v="828"/>
    <x v="0"/>
    <n v="6.8748474121093806E-2"/>
    <n v="0.26874846220016502"/>
    <n v="0.19999998807907099"/>
    <n v="1.18466997146606"/>
    <n v="1.18965899944305"/>
    <n v="4.9890279769897504E-3"/>
    <n v="1.18466997146606"/>
    <n v="1.18965899944305"/>
    <n v="4.9890279769897504E-3"/>
  </r>
  <r>
    <x v="0"/>
    <x v="0"/>
    <x v="0"/>
    <x v="0"/>
    <n v="828"/>
    <x v="828"/>
    <x v="1"/>
    <n v="5.2860260009765597E-2"/>
    <n v="0.252860248088837"/>
    <n v="0.19999998807907099"/>
    <n v="1.1852799654007"/>
    <n v="1.19033098220825"/>
    <n v="5.0510168075561497E-3"/>
    <n v="1.1852799654007"/>
    <n v="1.19033098220825"/>
    <n v="5.0510168075561497E-3"/>
  </r>
  <r>
    <x v="0"/>
    <x v="0"/>
    <x v="0"/>
    <x v="0"/>
    <n v="828"/>
    <x v="828"/>
    <x v="2"/>
    <n v="9.2891693115234403E-2"/>
    <n v="0.29289168119430498"/>
    <n v="0.19999998807907099"/>
    <n v="1.1844899654388401"/>
    <n v="1.18944203853607"/>
    <n v="4.9520730972289996E-3"/>
    <n v="1.1844899654388401"/>
    <n v="1.18944203853607"/>
    <n v="4.9520730972289996E-3"/>
  </r>
  <r>
    <x v="0"/>
    <x v="0"/>
    <x v="0"/>
    <x v="0"/>
    <n v="828"/>
    <x v="828"/>
    <x v="3"/>
    <n v="7.5321197509765597E-2"/>
    <n v="0.275321185588837"/>
    <n v="0.19999998807907099"/>
    <n v="1.1848399639129601"/>
    <n v="1.1898319721221899"/>
    <n v="4.99200820922852E-3"/>
    <n v="1.1848399639129601"/>
    <n v="1.1898319721221899"/>
    <n v="4.99200820922852E-3"/>
  </r>
  <r>
    <x v="0"/>
    <x v="0"/>
    <x v="0"/>
    <x v="0"/>
    <n v="829"/>
    <x v="829"/>
    <x v="0"/>
    <n v="7.5160980224609403E-2"/>
    <n v="0.27516096830367998"/>
    <n v="0.19999998807907099"/>
    <n v="1.18482995033264"/>
    <n v="1.18981897830963"/>
    <n v="4.9890279769897504E-3"/>
    <n v="1.18482995033264"/>
    <n v="1.18981897830963"/>
    <n v="4.9890279769897504E-3"/>
  </r>
  <r>
    <x v="0"/>
    <x v="0"/>
    <x v="0"/>
    <x v="0"/>
    <n v="829"/>
    <x v="829"/>
    <x v="1"/>
    <n v="5.2070617675781299E-2"/>
    <n v="0.25207060575485202"/>
    <n v="0.19999998807907099"/>
    <n v="1.1852600574493399"/>
    <n v="1.1903110742569001"/>
    <n v="5.0510168075561497E-3"/>
    <n v="1.1852600574493399"/>
    <n v="1.1903110742569001"/>
    <n v="5.0510168075561497E-3"/>
  </r>
  <r>
    <x v="0"/>
    <x v="0"/>
    <x v="0"/>
    <x v="0"/>
    <n v="829"/>
    <x v="829"/>
    <x v="2"/>
    <n v="8.7238311767578097E-2"/>
    <n v="0.287238299846649"/>
    <n v="0.19999998807907099"/>
    <n v="1.1843500137329099"/>
    <n v="1.1893019676208501"/>
    <n v="4.9519538879394497E-3"/>
    <n v="1.1843500137329099"/>
    <n v="1.1893019676208501"/>
    <n v="4.9519538879394497E-3"/>
  </r>
  <r>
    <x v="0"/>
    <x v="0"/>
    <x v="0"/>
    <x v="0"/>
    <n v="829"/>
    <x v="829"/>
    <x v="3"/>
    <n v="8.0131530761718806E-2"/>
    <n v="0.28013151884079002"/>
    <n v="0.19999998807907099"/>
    <n v="1.1849600076675399"/>
    <n v="1.18995201587677"/>
    <n v="4.99200820922852E-3"/>
    <n v="1.1849600076675399"/>
    <n v="1.18995201587677"/>
    <n v="4.99200820922852E-3"/>
  </r>
  <r>
    <x v="0"/>
    <x v="0"/>
    <x v="0"/>
    <x v="0"/>
    <n v="830"/>
    <x v="830"/>
    <x v="0"/>
    <n v="8.0375671386718806E-2"/>
    <n v="0.28037565946579002"/>
    <n v="0.19999998807907099"/>
    <n v="1.1849600076675399"/>
    <n v="1.1899490356445299"/>
    <n v="4.9890279769897504E-3"/>
    <n v="1.1849600076675399"/>
    <n v="1.1899490356445299"/>
    <n v="4.9890279769897504E-3"/>
  </r>
  <r>
    <x v="0"/>
    <x v="0"/>
    <x v="0"/>
    <x v="0"/>
    <n v="830"/>
    <x v="830"/>
    <x v="1"/>
    <n v="7.2662353515625E-2"/>
    <n v="0.27266234159469599"/>
    <n v="0.19999998807907099"/>
    <n v="1.18578004837036"/>
    <n v="1.1908310651779199"/>
    <n v="5.0510168075561497E-3"/>
    <n v="1.18578004837036"/>
    <n v="1.1908310651779199"/>
    <n v="5.0510168075561497E-3"/>
  </r>
  <r>
    <x v="0"/>
    <x v="0"/>
    <x v="0"/>
    <x v="0"/>
    <n v="830"/>
    <x v="830"/>
    <x v="2"/>
    <n v="2.4261474609375E-3"/>
    <n v="0.20242615044116999"/>
    <n v="0.20000000298023199"/>
    <n v="1.18225002288818"/>
    <n v="1.1872020959854099"/>
    <n v="4.9520730972289996E-3"/>
    <n v="1.18225002288818"/>
    <n v="1.1872020959854099"/>
    <n v="4.9520730972289996E-3"/>
  </r>
  <r>
    <x v="0"/>
    <x v="0"/>
    <x v="0"/>
    <x v="0"/>
    <n v="830"/>
    <x v="830"/>
    <x v="3"/>
    <n v="-2.6844024658203101E-2"/>
    <n v="0.173155978322029"/>
    <n v="0.20000000298023199"/>
    <n v="1.18228995800018"/>
    <n v="1.1872819662094101"/>
    <n v="4.99200820922852E-3"/>
    <n v="1.18228995800018"/>
    <n v="1.1872819662094101"/>
    <n v="4.99200820922852E-3"/>
  </r>
  <r>
    <x v="0"/>
    <x v="0"/>
    <x v="0"/>
    <x v="0"/>
    <n v="831"/>
    <x v="831"/>
    <x v="0"/>
    <n v="-2.7462005615234399E-2"/>
    <n v="0.172537997364998"/>
    <n v="0.20000000298023199"/>
    <n v="1.1822700500488299"/>
    <n v="1.1872590780258201"/>
    <n v="4.9890279769897504E-3"/>
    <n v="1.1822700500488299"/>
    <n v="1.1872590780258201"/>
    <n v="4.9890279769897504E-3"/>
  </r>
  <r>
    <x v="0"/>
    <x v="0"/>
    <x v="0"/>
    <x v="0"/>
    <n v="831"/>
    <x v="831"/>
    <x v="1"/>
    <n v="-6.6322326660156306E-2"/>
    <n v="0.13367767632007599"/>
    <n v="0.20000000298023199"/>
    <n v="1.1822700500488299"/>
    <n v="1.1873210668563801"/>
    <n v="5.0510168075561497E-3"/>
    <n v="1.1822700500488299"/>
    <n v="1.1873210668563801"/>
    <n v="5.0510168075561497E-3"/>
  </r>
  <r>
    <x v="0"/>
    <x v="0"/>
    <x v="0"/>
    <x v="0"/>
    <n v="831"/>
    <x v="831"/>
    <x v="2"/>
    <n v="-5.8967590332031299E-2"/>
    <n v="0.14103241264820099"/>
    <n v="0.20000000298023199"/>
    <n v="1.18072998523712"/>
    <n v="1.1856819391250599"/>
    <n v="4.9519538879394497E-3"/>
    <n v="1.18072998523712"/>
    <n v="1.1856819391250599"/>
    <n v="4.9519538879394497E-3"/>
  </r>
  <r>
    <x v="0"/>
    <x v="0"/>
    <x v="0"/>
    <x v="0"/>
    <n v="831"/>
    <x v="831"/>
    <x v="3"/>
    <n v="-8.0524444580078097E-2"/>
    <n v="0.119475558400154"/>
    <n v="0.20000000298023199"/>
    <n v="1.1809500455856301"/>
    <n v="1.18594205379486"/>
    <n v="4.99200820922852E-3"/>
    <n v="1.1809500455856301"/>
    <n v="1.18594205379486"/>
    <n v="4.99200820922852E-3"/>
  </r>
  <r>
    <x v="0"/>
    <x v="0"/>
    <x v="0"/>
    <x v="0"/>
    <n v="832"/>
    <x v="832"/>
    <x v="0"/>
    <n v="-8.0375671386718806E-2"/>
    <n v="0.119624331593513"/>
    <n v="0.20000000298023199"/>
    <n v="1.1809500455856301"/>
    <n v="1.1859390735626201"/>
    <n v="4.9890279769897504E-3"/>
    <n v="1.1809500455856301"/>
    <n v="1.1859390735626201"/>
    <n v="4.9890279769897504E-3"/>
  </r>
  <r>
    <x v="0"/>
    <x v="0"/>
    <x v="0"/>
    <x v="0"/>
    <n v="832"/>
    <x v="832"/>
    <x v="1"/>
    <n v="-8.0970764160156306E-2"/>
    <n v="0.119029238820076"/>
    <n v="0.20000000298023199"/>
    <n v="1.1819000244140601"/>
    <n v="1.18695104122162"/>
    <n v="5.0510168075561497E-3"/>
    <n v="1.1819000244140601"/>
    <n v="1.18695104122162"/>
    <n v="5.0510168075561497E-3"/>
  </r>
  <r>
    <x v="0"/>
    <x v="0"/>
    <x v="0"/>
    <x v="0"/>
    <n v="832"/>
    <x v="832"/>
    <x v="2"/>
    <n v="-5.6941986083984403E-2"/>
    <n v="0.143058016896248"/>
    <n v="0.20000000298023199"/>
    <n v="1.18078005313873"/>
    <n v="1.1857321262359599"/>
    <n v="4.9520730972289996E-3"/>
    <n v="1.18078005313873"/>
    <n v="1.1857321262359599"/>
    <n v="4.9520730972289996E-3"/>
  </r>
  <r>
    <x v="0"/>
    <x v="0"/>
    <x v="0"/>
    <x v="0"/>
    <n v="832"/>
    <x v="832"/>
    <x v="3"/>
    <n v="-4.4071197509765597E-2"/>
    <n v="0.155928805470467"/>
    <n v="0.20000000298023199"/>
    <n v="1.1818599700927701"/>
    <n v="1.186851978302"/>
    <n v="4.99200820922852E-3"/>
    <n v="1.1818599700927701"/>
    <n v="1.186851978302"/>
    <n v="4.99200820922852E-3"/>
  </r>
  <r>
    <x v="0"/>
    <x v="0"/>
    <x v="0"/>
    <x v="0"/>
    <n v="833"/>
    <x v="833"/>
    <x v="0"/>
    <n v="-4.4300079345703097E-2"/>
    <n v="0.155699923634529"/>
    <n v="0.20000000298023199"/>
    <n v="1.1818499565124501"/>
    <n v="1.18683898448944"/>
    <n v="4.9890279769897504E-3"/>
    <n v="1.1818499565124501"/>
    <n v="1.18683898448944"/>
    <n v="4.9890279769897504E-3"/>
  </r>
  <r>
    <x v="0"/>
    <x v="0"/>
    <x v="0"/>
    <x v="0"/>
    <n v="833"/>
    <x v="833"/>
    <x v="1"/>
    <n v="-7.3844909667968806E-2"/>
    <n v="0.12615509331226299"/>
    <n v="0.20000000298023199"/>
    <n v="1.18208003044128"/>
    <n v="1.1871310472488401"/>
    <n v="5.0510168075561497E-3"/>
    <n v="1.18208003044128"/>
    <n v="1.1871310472488401"/>
    <n v="5.0510168075561497E-3"/>
  </r>
  <r>
    <x v="0"/>
    <x v="0"/>
    <x v="0"/>
    <x v="0"/>
    <n v="833"/>
    <x v="833"/>
    <x v="2"/>
    <n v="-2.947998046875E-2"/>
    <n v="0.17052002251148199"/>
    <n v="0.20000000298023199"/>
    <n v="1.1814600229263299"/>
    <n v="1.18641209602356"/>
    <n v="4.9520730972289996E-3"/>
    <n v="1.1814600229263299"/>
    <n v="1.18641209602356"/>
    <n v="4.9520730972289996E-3"/>
  </r>
  <r>
    <x v="0"/>
    <x v="0"/>
    <x v="0"/>
    <x v="0"/>
    <n v="833"/>
    <x v="833"/>
    <x v="3"/>
    <n v="-5.96923828125E-2"/>
    <n v="0.14030762016773199"/>
    <n v="0.20000000298023199"/>
    <n v="1.1814700365066499"/>
    <n v="1.18646204471588"/>
    <n v="4.99200820922852E-3"/>
    <n v="1.1814700365066499"/>
    <n v="1.18646204471588"/>
    <n v="4.99200820922852E-3"/>
  </r>
  <r>
    <x v="0"/>
    <x v="0"/>
    <x v="0"/>
    <x v="0"/>
    <n v="834"/>
    <x v="834"/>
    <x v="0"/>
    <n v="-5.9932708740234403E-2"/>
    <n v="0.140067294239998"/>
    <n v="0.20000000298023199"/>
    <n v="1.1814600229263299"/>
    <n v="1.1864490509033201"/>
    <n v="4.9890279769897504E-3"/>
    <n v="1.1814600229263299"/>
    <n v="1.1864490509033201"/>
    <n v="4.9890279769897504E-3"/>
  </r>
  <r>
    <x v="0"/>
    <x v="0"/>
    <x v="0"/>
    <x v="0"/>
    <n v="834"/>
    <x v="834"/>
    <x v="1"/>
    <n v="-9.0869903564453097E-2"/>
    <n v="0.109130099415779"/>
    <n v="0.20000000298023199"/>
    <n v="1.1816500425338701"/>
    <n v="1.18670105934143"/>
    <n v="5.0510168075561497E-3"/>
    <n v="1.1816500425338701"/>
    <n v="1.18670105934143"/>
    <n v="5.0510168075561497E-3"/>
  </r>
  <r>
    <x v="0"/>
    <x v="0"/>
    <x v="0"/>
    <x v="0"/>
    <n v="834"/>
    <x v="834"/>
    <x v="2"/>
    <n v="-7.2292327880859403E-2"/>
    <n v="0.127707675099373"/>
    <n v="0.20000000298023199"/>
    <n v="1.1804000139236499"/>
    <n v="1.18535208702087"/>
    <n v="4.9520730972289996E-3"/>
    <n v="1.1804000139236499"/>
    <n v="1.18535208702087"/>
    <n v="4.9520730972289996E-3"/>
  </r>
  <r>
    <x v="0"/>
    <x v="0"/>
    <x v="0"/>
    <x v="0"/>
    <n v="834"/>
    <x v="834"/>
    <x v="3"/>
    <n v="-8.4934234619140597E-2"/>
    <n v="0.115065768361092"/>
    <n v="0.20000000298023199"/>
    <n v="1.1808400154113801"/>
    <n v="1.1858320236206099"/>
    <n v="4.99200820922852E-3"/>
    <n v="1.1808400154113801"/>
    <n v="1.1858320236206099"/>
    <n v="4.99200820922852E-3"/>
  </r>
  <r>
    <x v="0"/>
    <x v="0"/>
    <x v="0"/>
    <x v="0"/>
    <n v="835"/>
    <x v="835"/>
    <x v="0"/>
    <n v="-8.4789276123046903E-2"/>
    <n v="0.115210726857185"/>
    <n v="0.20000000298023199"/>
    <n v="1.1808400154113801"/>
    <n v="1.18582904338837"/>
    <n v="4.9890279769897504E-3"/>
    <n v="1.1808400154113801"/>
    <n v="1.18582904338837"/>
    <n v="4.9890279769897504E-3"/>
  </r>
  <r>
    <x v="0"/>
    <x v="0"/>
    <x v="0"/>
    <x v="0"/>
    <n v="835"/>
    <x v="835"/>
    <x v="1"/>
    <n v="-8.1367492675781306E-2"/>
    <n v="0.118632510304451"/>
    <n v="0.20000000298023199"/>
    <n v="1.18189001083374"/>
    <n v="1.1869410276412999"/>
    <n v="5.0510168075561497E-3"/>
    <n v="1.18189001083374"/>
    <n v="1.1869410276412999"/>
    <n v="5.0510168075561497E-3"/>
  </r>
  <r>
    <x v="0"/>
    <x v="0"/>
    <x v="0"/>
    <x v="0"/>
    <n v="835"/>
    <x v="835"/>
    <x v="2"/>
    <n v="-7.1079254150390597E-2"/>
    <n v="0.128920748829842"/>
    <n v="0.20000000298023199"/>
    <n v="1.18043005466461"/>
    <n v="1.1853820085525499"/>
    <n v="4.9519538879394497E-3"/>
    <n v="1.18043005466461"/>
    <n v="1.1853820085525499"/>
    <n v="4.9519538879394497E-3"/>
  </r>
  <r>
    <x v="0"/>
    <x v="0"/>
    <x v="0"/>
    <x v="0"/>
    <n v="835"/>
    <x v="835"/>
    <x v="3"/>
    <n v="-5.328369140625E-2"/>
    <n v="0.14671631157398199"/>
    <n v="0.20000000298023199"/>
    <n v="1.18163001537323"/>
    <n v="1.1866220235824601"/>
    <n v="4.99200820922852E-3"/>
    <n v="1.18163001537323"/>
    <n v="1.1866220235824601"/>
    <n v="4.99200820922852E-3"/>
  </r>
  <r>
    <x v="0"/>
    <x v="0"/>
    <x v="0"/>
    <x v="0"/>
    <n v="836"/>
    <x v="836"/>
    <x v="0"/>
    <n v="-5.3920745849609403E-2"/>
    <n v="0.146079257130623"/>
    <n v="0.20000000298023199"/>
    <n v="1.1816099882125899"/>
    <n v="1.1865990161895801"/>
    <n v="4.9890279769897504E-3"/>
    <n v="1.1816099882125899"/>
    <n v="1.1865990161895801"/>
    <n v="4.9890279769897504E-3"/>
  </r>
  <r>
    <x v="0"/>
    <x v="0"/>
    <x v="0"/>
    <x v="0"/>
    <n v="836"/>
    <x v="836"/>
    <x v="1"/>
    <n v="-5.2860260009765597E-2"/>
    <n v="0.147139742970467"/>
    <n v="0.20000000298023199"/>
    <n v="1.1826100349426301"/>
    <n v="1.18766105175018"/>
    <n v="5.0510168075561497E-3"/>
    <n v="1.1826100349426301"/>
    <n v="1.18766105175018"/>
    <n v="5.0510168075561497E-3"/>
  </r>
  <r>
    <x v="0"/>
    <x v="0"/>
    <x v="0"/>
    <x v="0"/>
    <n v="836"/>
    <x v="836"/>
    <x v="2"/>
    <n v="-0.12681961059570299"/>
    <n v="7.31803923845291E-2"/>
    <n v="0.20000000298023199"/>
    <n v="1.17904996871948"/>
    <n v="1.1840019226074201"/>
    <n v="4.9519538879394497E-3"/>
    <n v="1.17904996871948"/>
    <n v="1.1840019226074201"/>
    <n v="4.9519538879394497E-3"/>
  </r>
  <r>
    <x v="0"/>
    <x v="0"/>
    <x v="0"/>
    <x v="0"/>
    <n v="836"/>
    <x v="836"/>
    <x v="3"/>
    <n v="-9.6954345703125E-2"/>
    <n v="0.103045657277107"/>
    <n v="0.20000000298023199"/>
    <n v="1.1805399656295801"/>
    <n v="1.1855319738388099"/>
    <n v="4.99200820922852E-3"/>
    <n v="1.1805399656295801"/>
    <n v="1.1855319738388099"/>
    <n v="4.99200820922852E-3"/>
  </r>
  <r>
    <x v="0"/>
    <x v="0"/>
    <x v="0"/>
    <x v="0"/>
    <n v="837"/>
    <x v="837"/>
    <x v="0"/>
    <n v="-9.7217559814453097E-2"/>
    <n v="0.102782443165779"/>
    <n v="0.20000000298023199"/>
    <n v="1.18052995204926"/>
    <n v="1.18551898002625"/>
    <n v="4.9890279769897504E-3"/>
    <n v="1.18052995204926"/>
    <n v="1.18551898002625"/>
    <n v="4.9890279769897504E-3"/>
  </r>
  <r>
    <x v="0"/>
    <x v="0"/>
    <x v="0"/>
    <x v="0"/>
    <n v="837"/>
    <x v="837"/>
    <x v="1"/>
    <n v="-0.12730026245117201"/>
    <n v="7.2699740529060405E-2"/>
    <n v="0.20000000298023199"/>
    <n v="1.18072998523712"/>
    <n v="1.18578100204468"/>
    <n v="5.0510168075561497E-3"/>
    <n v="1.18072998523712"/>
    <n v="1.18578100204468"/>
    <n v="5.0510168075561497E-3"/>
  </r>
  <r>
    <x v="0"/>
    <x v="0"/>
    <x v="0"/>
    <x v="0"/>
    <n v="837"/>
    <x v="837"/>
    <x v="2"/>
    <n v="-9.4104766845703097E-2"/>
    <n v="0.105895236134529"/>
    <n v="0.20000000298023199"/>
    <n v="1.17985999584198"/>
    <n v="1.1848119497299201"/>
    <n v="4.9519538879394497E-3"/>
    <n v="1.17985999584198"/>
    <n v="1.1848119497299201"/>
    <n v="4.9519538879394497E-3"/>
  </r>
  <r>
    <x v="0"/>
    <x v="0"/>
    <x v="0"/>
    <x v="0"/>
    <n v="837"/>
    <x v="837"/>
    <x v="3"/>
    <n v="-0.103363037109375"/>
    <n v="9.6636965870857197E-2"/>
    <n v="0.20000000298023199"/>
    <n v="1.180379986763"/>
    <n v="1.1853719949722299"/>
    <n v="4.99200820922852E-3"/>
    <n v="1.180379986763"/>
    <n v="1.1853719949722299"/>
    <n v="4.99200820922852E-3"/>
  </r>
  <r>
    <x v="0"/>
    <x v="0"/>
    <x v="0"/>
    <x v="0"/>
    <n v="838"/>
    <x v="838"/>
    <x v="0"/>
    <n v="-0.105232238769531"/>
    <n v="9.4767764210701003E-2"/>
    <n v="0.20000000298023199"/>
    <n v="1.18033003807068"/>
    <n v="1.18531906604767"/>
    <n v="4.9890279769897504E-3"/>
    <n v="1.18033003807068"/>
    <n v="1.18531906604767"/>
    <n v="4.9890279769897504E-3"/>
  </r>
  <r>
    <x v="0"/>
    <x v="0"/>
    <x v="0"/>
    <x v="0"/>
    <n v="838"/>
    <x v="838"/>
    <x v="1"/>
    <n v="-0.107109069824219"/>
    <n v="9.2890933156013503E-2"/>
    <n v="0.20000000298023199"/>
    <n v="1.18123996257782"/>
    <n v="1.18629097938538"/>
    <n v="5.0510168075561497E-3"/>
    <n v="1.18123996257782"/>
    <n v="1.18629097938538"/>
    <n v="5.0510168075561497E-3"/>
  </r>
  <r>
    <x v="0"/>
    <x v="0"/>
    <x v="0"/>
    <x v="0"/>
    <n v="838"/>
    <x v="838"/>
    <x v="2"/>
    <n v="-0.105007171630859"/>
    <n v="9.4992831349372905E-2"/>
    <n v="0.20000000298023199"/>
    <n v="1.1795899868011499"/>
    <n v="1.18454205989838"/>
    <n v="4.9520730972289996E-3"/>
    <n v="1.1795899868011499"/>
    <n v="1.18454205989838"/>
    <n v="4.9520730972289996E-3"/>
  </r>
  <r>
    <x v="0"/>
    <x v="0"/>
    <x v="0"/>
    <x v="0"/>
    <n v="838"/>
    <x v="838"/>
    <x v="3"/>
    <n v="-7.3314666748046903E-2"/>
    <n v="0.126685336232185"/>
    <n v="0.20000000298023199"/>
    <n v="1.18113005161285"/>
    <n v="1.1861220598220801"/>
    <n v="4.99200820922852E-3"/>
    <n v="1.18113005161285"/>
    <n v="1.1861220598220801"/>
    <n v="4.99200820922852E-3"/>
  </r>
  <r>
    <x v="0"/>
    <x v="0"/>
    <x v="0"/>
    <x v="0"/>
    <n v="839"/>
    <x v="839"/>
    <x v="0"/>
    <n v="-7.35626220703125E-2"/>
    <n v="0.12643738090991999"/>
    <n v="0.20000000298023199"/>
    <n v="1.18112003803253"/>
    <n v="1.1861090660095199"/>
    <n v="4.9890279769897504E-3"/>
    <n v="1.18112003803253"/>
    <n v="1.1861090660095199"/>
    <n v="4.9890279769897504E-3"/>
  </r>
  <r>
    <x v="0"/>
    <x v="0"/>
    <x v="0"/>
    <x v="0"/>
    <n v="839"/>
    <x v="839"/>
    <x v="1"/>
    <n v="-0.109481811523438"/>
    <n v="9.0518191456794697E-2"/>
    <n v="0.20000000298023199"/>
    <n v="1.18118000030518"/>
    <n v="1.1862310171127299"/>
    <n v="5.0510168075561497E-3"/>
    <n v="1.18118000030518"/>
    <n v="1.1862310171127299"/>
    <n v="5.0510168075561497E-3"/>
  </r>
  <r>
    <x v="0"/>
    <x v="0"/>
    <x v="0"/>
    <x v="0"/>
    <n v="839"/>
    <x v="839"/>
    <x v="2"/>
    <n v="-8.8451385498046903E-2"/>
    <n v="0.111548617482185"/>
    <n v="0.20000000298023199"/>
    <n v="1.1799999475479099"/>
    <n v="1.1849519014358501"/>
    <n v="4.9519538879394497E-3"/>
    <n v="1.1799999475479099"/>
    <n v="1.1849519014358501"/>
    <n v="4.9519538879394497E-3"/>
  </r>
  <r>
    <x v="0"/>
    <x v="0"/>
    <x v="0"/>
    <x v="0"/>
    <n v="839"/>
    <x v="839"/>
    <x v="3"/>
    <n v="-9.1743469238281306E-2"/>
    <n v="0.108256533741951"/>
    <n v="0.20000000298023199"/>
    <n v="1.18067002296448"/>
    <n v="1.1856620311737101"/>
    <n v="4.99200820922852E-3"/>
    <n v="1.18067002296448"/>
    <n v="1.1856620311737101"/>
    <n v="4.99200820922852E-3"/>
  </r>
  <r>
    <x v="0"/>
    <x v="0"/>
    <x v="0"/>
    <x v="0"/>
    <n v="840"/>
    <x v="840"/>
    <x v="0"/>
    <n v="-9.2002868652343806E-2"/>
    <n v="0.107997134327888"/>
    <n v="0.20000000298023199"/>
    <n v="1.1806600093841599"/>
    <n v="1.1856490373611499"/>
    <n v="4.9890279769897504E-3"/>
    <n v="1.1806600093841599"/>
    <n v="1.1856490373611499"/>
    <n v="4.9890279769897504E-3"/>
  </r>
  <r>
    <x v="0"/>
    <x v="0"/>
    <x v="0"/>
    <x v="0"/>
    <n v="840"/>
    <x v="840"/>
    <x v="1"/>
    <n v="-7.6225280761718806E-2"/>
    <n v="0.123774722218513"/>
    <n v="0.20000000298023199"/>
    <n v="1.1820199489593499"/>
    <n v="1.1870709657669101"/>
    <n v="5.0510168075561497E-3"/>
    <n v="1.1820199489593499"/>
    <n v="1.1870709657669101"/>
    <n v="5.0510168075561497E-3"/>
  </r>
  <r>
    <x v="0"/>
    <x v="0"/>
    <x v="0"/>
    <x v="0"/>
    <n v="840"/>
    <x v="840"/>
    <x v="2"/>
    <n v="-6.8656921386718806E-2"/>
    <n v="0.13134308159351299"/>
    <n v="0.20000000298023199"/>
    <n v="1.1804900169372601"/>
    <n v="1.18544209003448"/>
    <n v="4.9520730972289996E-3"/>
    <n v="1.1804900169372601"/>
    <n v="1.18544209003448"/>
    <n v="4.9520730972289996E-3"/>
  </r>
  <r>
    <x v="0"/>
    <x v="0"/>
    <x v="0"/>
    <x v="0"/>
    <n v="840"/>
    <x v="840"/>
    <x v="3"/>
    <n v="-5.6087493896484403E-2"/>
    <n v="0.143912509083748"/>
    <n v="0.20000000298023199"/>
    <n v="1.1815600395202599"/>
    <n v="1.18655204772949"/>
    <n v="4.99200820922852E-3"/>
    <n v="1.1815600395202599"/>
    <n v="1.18655204772949"/>
    <n v="4.99200820922852E-3"/>
  </r>
  <r>
    <x v="0"/>
    <x v="0"/>
    <x v="0"/>
    <x v="0"/>
    <n v="841"/>
    <x v="841"/>
    <x v="0"/>
    <n v="-5.6324005126953097E-2"/>
    <n v="0.143675997853279"/>
    <n v="0.20000000298023199"/>
    <n v="1.1815500259399401"/>
    <n v="1.18653905391693"/>
    <n v="4.9890279769897504E-3"/>
    <n v="1.1815500259399401"/>
    <n v="1.18653905391693"/>
    <n v="4.9890279769897504E-3"/>
  </r>
  <r>
    <x v="0"/>
    <x v="0"/>
    <x v="0"/>
    <x v="0"/>
    <n v="841"/>
    <x v="841"/>
    <x v="1"/>
    <n v="-7.5431823730468806E-2"/>
    <n v="0.124568179249763"/>
    <n v="0.20000000298023199"/>
    <n v="1.18203997612"/>
    <n v="1.1870909929275499"/>
    <n v="5.0510168075561497E-3"/>
    <n v="1.18203997612"/>
    <n v="1.1870909929275499"/>
    <n v="5.0510168075561497E-3"/>
  </r>
  <r>
    <x v="0"/>
    <x v="0"/>
    <x v="0"/>
    <x v="0"/>
    <n v="841"/>
    <x v="841"/>
    <x v="2"/>
    <n v="-8.4815979003906306E-2"/>
    <n v="0.115184023976326"/>
    <n v="0.20000000298023199"/>
    <n v="1.1800899505615201"/>
    <n v="1.18504190444946"/>
    <n v="4.9519538879394497E-3"/>
    <n v="1.1800899505615201"/>
    <n v="1.18504190444946"/>
    <n v="4.9519538879394497E-3"/>
  </r>
  <r>
    <x v="0"/>
    <x v="0"/>
    <x v="0"/>
    <x v="0"/>
    <n v="841"/>
    <x v="841"/>
    <x v="3"/>
    <n v="-0.114982604980469"/>
    <n v="8.5017397999763503E-2"/>
    <n v="0.20000000298023199"/>
    <n v="1.1800899505615201"/>
    <n v="1.18508195877075"/>
    <n v="4.99200820922852E-3"/>
    <n v="1.1800899505615201"/>
    <n v="1.18508195877075"/>
    <n v="4.99200820922852E-3"/>
  </r>
  <r>
    <x v="0"/>
    <x v="0"/>
    <x v="0"/>
    <x v="0"/>
    <n v="842"/>
    <x v="842"/>
    <x v="0"/>
    <n v="-0.114051818847656"/>
    <n v="8.5948184132576003E-2"/>
    <n v="0.20000000298023199"/>
    <n v="1.18010997772217"/>
    <n v="1.1850990056991599"/>
    <n v="4.9890279769897504E-3"/>
    <n v="1.18010997772217"/>
    <n v="1.1850990056991599"/>
    <n v="4.9890279769897504E-3"/>
  </r>
  <r>
    <x v="0"/>
    <x v="0"/>
    <x v="0"/>
    <x v="0"/>
    <n v="842"/>
    <x v="842"/>
    <x v="1"/>
    <n v="-0.136802673339844"/>
    <n v="6.3197329640388503E-2"/>
    <n v="0.20000000298023199"/>
    <n v="1.1804900169372601"/>
    <n v="1.18554103374481"/>
    <n v="5.0510168075561497E-3"/>
    <n v="1.1804900169372601"/>
    <n v="1.18554103374481"/>
    <n v="5.0510168075561497E-3"/>
  </r>
  <r>
    <x v="0"/>
    <x v="0"/>
    <x v="0"/>
    <x v="0"/>
    <n v="842"/>
    <x v="842"/>
    <x v="2"/>
    <n v="-0.146202087402344"/>
    <n v="5.3797915577888503E-2"/>
    <n v="0.20000000298023199"/>
    <n v="1.1785700321197501"/>
    <n v="1.18352198600769"/>
    <n v="4.9519538879394497E-3"/>
    <n v="1.1785700321197501"/>
    <n v="1.18352198600769"/>
    <n v="4.9519538879394497E-3"/>
  </r>
  <r>
    <x v="0"/>
    <x v="0"/>
    <x v="0"/>
    <x v="0"/>
    <n v="842"/>
    <x v="842"/>
    <x v="3"/>
    <n v="-0.171073913574219"/>
    <n v="2.8926089406013499E-2"/>
    <n v="0.20000000298023199"/>
    <n v="1.17868995666504"/>
    <n v="1.18368196487427"/>
    <n v="4.99200820922852E-3"/>
    <n v="1.17868995666504"/>
    <n v="1.18368196487427"/>
    <n v="4.99200820922852E-3"/>
  </r>
  <r>
    <x v="0"/>
    <x v="0"/>
    <x v="0"/>
    <x v="0"/>
    <n v="843"/>
    <x v="843"/>
    <x v="0"/>
    <n v="-0.17017745971679701"/>
    <n v="2.9822543263435398E-2"/>
    <n v="0.20000000298023199"/>
    <n v="1.17870998382568"/>
    <n v="1.18369901180267"/>
    <n v="4.9890279769897504E-3"/>
    <n v="1.17870998382568"/>
    <n v="1.18369901180267"/>
    <n v="4.9890279769897504E-3"/>
  </r>
  <r>
    <x v="0"/>
    <x v="0"/>
    <x v="0"/>
    <x v="0"/>
    <n v="843"/>
    <x v="843"/>
    <x v="1"/>
    <n v="-0.15937423706054701"/>
    <n v="4.0625765919685398E-2"/>
    <n v="0.20000000298023199"/>
    <n v="1.17991995811462"/>
    <n v="1.18497097492218"/>
    <n v="5.0510168075561497E-3"/>
    <n v="1.17991995811462"/>
    <n v="1.18497097492218"/>
    <n v="5.0510168075561497E-3"/>
  </r>
  <r>
    <x v="0"/>
    <x v="0"/>
    <x v="0"/>
    <x v="0"/>
    <n v="843"/>
    <x v="843"/>
    <x v="2"/>
    <n v="-0.16679763793945299"/>
    <n v="3.32023650407791E-2"/>
    <n v="0.20000000298023199"/>
    <n v="1.1780600547790501"/>
    <n v="1.18301212787628"/>
    <n v="4.9520730972289996E-3"/>
    <n v="1.1780600547790501"/>
    <n v="1.18301212787628"/>
    <n v="4.9520730972289996E-3"/>
  </r>
  <r>
    <x v="0"/>
    <x v="0"/>
    <x v="0"/>
    <x v="0"/>
    <n v="843"/>
    <x v="843"/>
    <x v="3"/>
    <n v="-0.17387771606445299"/>
    <n v="2.61222869157791E-2"/>
    <n v="0.20000000298023199"/>
    <n v="1.1786199808120701"/>
    <n v="1.1836119890212999"/>
    <n v="4.99200820922852E-3"/>
    <n v="1.1786199808120701"/>
    <n v="1.1836119890212999"/>
    <n v="4.99200820922852E-3"/>
  </r>
  <r>
    <x v="0"/>
    <x v="0"/>
    <x v="0"/>
    <x v="0"/>
    <n v="844"/>
    <x v="844"/>
    <x v="0"/>
    <n v="-0.17258071899414101"/>
    <n v="2.74192839860916E-2"/>
    <n v="0.20000000298023199"/>
    <n v="1.17865002155304"/>
    <n v="1.18363904953003"/>
    <n v="4.9890279769897504E-3"/>
    <n v="1.17865002155304"/>
    <n v="1.18363904953003"/>
    <n v="4.9890279769897504E-3"/>
  </r>
  <r>
    <x v="0"/>
    <x v="0"/>
    <x v="0"/>
    <x v="0"/>
    <n v="844"/>
    <x v="844"/>
    <x v="1"/>
    <n v="-0.196990966796875"/>
    <n v="3.0090361833572401E-3"/>
    <n v="0.20000000298023199"/>
    <n v="1.1789699792861901"/>
    <n v="1.18402099609375"/>
    <n v="5.0510168075561497E-3"/>
    <n v="1.1789699792861901"/>
    <n v="1.18402099609375"/>
    <n v="5.0510168075561497E-3"/>
  </r>
  <r>
    <x v="0"/>
    <x v="0"/>
    <x v="0"/>
    <x v="0"/>
    <n v="844"/>
    <x v="844"/>
    <x v="2"/>
    <n v="-0.24030685424804701"/>
    <n v="-4.0306851267814602E-2"/>
    <n v="0.20000000298023199"/>
    <n v="1.1762399673461901"/>
    <n v="1.18119204044342"/>
    <n v="4.9520730972289996E-3"/>
    <n v="1.1762399673461901"/>
    <n v="1.18119204044342"/>
    <n v="4.9520730972289996E-3"/>
  </r>
  <r>
    <x v="0"/>
    <x v="0"/>
    <x v="0"/>
    <x v="0"/>
    <n v="844"/>
    <x v="844"/>
    <x v="3"/>
    <n v="-0.24118423461914101"/>
    <n v="-4.11842316389084E-2"/>
    <n v="0.20000000298023199"/>
    <n v="1.17693996429443"/>
    <n v="1.1819319725036601"/>
    <n v="4.99200820922852E-3"/>
    <n v="1.17693996429443"/>
    <n v="1.1819319725036601"/>
    <n v="4.99200820922852E-3"/>
  </r>
  <r>
    <x v="0"/>
    <x v="0"/>
    <x v="0"/>
    <x v="0"/>
    <n v="845"/>
    <x v="845"/>
    <x v="0"/>
    <n v="-0.24073410034179701"/>
    <n v="-4.0734097361564602E-2"/>
    <n v="0.20000000298023199"/>
    <n v="1.1769499778747601"/>
    <n v="1.18193900585175"/>
    <n v="4.9890279769897504E-3"/>
    <n v="1.1769499778747601"/>
    <n v="1.18193900585175"/>
    <n v="4.9890279769897504E-3"/>
  </r>
  <r>
    <x v="0"/>
    <x v="0"/>
    <x v="0"/>
    <x v="0"/>
    <n v="845"/>
    <x v="845"/>
    <x v="1"/>
    <n v="-0.200950622558594"/>
    <n v="-9.5061957836151101E-4"/>
    <n v="0.20000000298023199"/>
    <n v="1.1788699626922601"/>
    <n v="1.18392097949982"/>
    <n v="5.0510168075561497E-3"/>
    <n v="1.1788699626922601"/>
    <n v="1.18392097949982"/>
    <n v="5.0510168075561497E-3"/>
  </r>
  <r>
    <x v="0"/>
    <x v="0"/>
    <x v="0"/>
    <x v="0"/>
    <n v="845"/>
    <x v="845"/>
    <x v="2"/>
    <n v="-0.21486282348632799"/>
    <n v="-1.48628205060959E-2"/>
    <n v="0.20000000298023199"/>
    <n v="1.1768699884414699"/>
    <n v="1.1818219423294101"/>
    <n v="4.9519538879394497E-3"/>
    <n v="1.1768699884414699"/>
    <n v="1.1818219423294101"/>
    <n v="4.9519538879394497E-3"/>
  </r>
  <r>
    <x v="0"/>
    <x v="0"/>
    <x v="0"/>
    <x v="0"/>
    <n v="845"/>
    <x v="845"/>
    <x v="3"/>
    <n v="-0.183891296386719"/>
    <n v="1.6108706593513499E-2"/>
    <n v="0.20000000298023199"/>
    <n v="1.1783699989318801"/>
    <n v="1.18336200714111"/>
    <n v="4.99200820922852E-3"/>
    <n v="1.1783699989318801"/>
    <n v="1.18336200714111"/>
    <n v="4.99200820922852E-3"/>
  </r>
  <r>
    <x v="0"/>
    <x v="0"/>
    <x v="0"/>
    <x v="0"/>
    <n v="846"/>
    <x v="846"/>
    <x v="0"/>
    <n v="-0.18420791625976601"/>
    <n v="1.57920867204666E-2"/>
    <n v="0.20000000298023199"/>
    <n v="1.1783599853515601"/>
    <n v="1.18334901332855"/>
    <n v="4.9890279769897504E-3"/>
    <n v="1.1783599853515601"/>
    <n v="1.18334901332855"/>
    <n v="4.9890279769897504E-3"/>
  </r>
  <r>
    <x v="0"/>
    <x v="0"/>
    <x v="0"/>
    <x v="0"/>
    <n v="846"/>
    <x v="846"/>
    <x v="1"/>
    <n v="-0.20886611938476601"/>
    <n v="-8.8661164045333897E-3"/>
    <n v="0.20000000298023199"/>
    <n v="1.1786700487136801"/>
    <n v="1.18372106552124"/>
    <n v="5.0510168075561497E-3"/>
    <n v="1.1786700487136801"/>
    <n v="1.18372106552124"/>
    <n v="5.0510168075561497E-3"/>
  </r>
  <r>
    <x v="0"/>
    <x v="0"/>
    <x v="0"/>
    <x v="0"/>
    <n v="846"/>
    <x v="846"/>
    <x v="2"/>
    <n v="-0.16962814331054701"/>
    <n v="3.0371859669685398E-2"/>
    <n v="0.20000000298023199"/>
    <n v="1.1779899597168"/>
    <n v="1.1829420328140301"/>
    <n v="4.9520730972289996E-3"/>
    <n v="1.1779899597168"/>
    <n v="1.1829420328140301"/>
    <n v="4.9520730972289996E-3"/>
  </r>
  <r>
    <x v="0"/>
    <x v="0"/>
    <x v="0"/>
    <x v="0"/>
    <n v="846"/>
    <x v="846"/>
    <x v="3"/>
    <n v="-0.17547607421875"/>
    <n v="2.4523928761482201E-2"/>
    <n v="0.20000000298023199"/>
    <n v="1.1785800457000699"/>
    <n v="1.1835720539093"/>
    <n v="4.99200820922852E-3"/>
    <n v="1.1785800457000699"/>
    <n v="1.1835720539093"/>
    <n v="4.99200820922852E-3"/>
  </r>
  <r>
    <x v="0"/>
    <x v="0"/>
    <x v="0"/>
    <x v="0"/>
    <n v="847"/>
    <x v="847"/>
    <x v="0"/>
    <n v="-0.175384521484375"/>
    <n v="2.4615481495857201E-2"/>
    <n v="0.20000000298023199"/>
    <n v="1.1785800457000699"/>
    <n v="1.1835690736770601"/>
    <n v="4.9890279769897504E-3"/>
    <n v="1.1785800457000699"/>
    <n v="1.1835690736770601"/>
    <n v="4.9890279769897504E-3"/>
  </r>
  <r>
    <x v="0"/>
    <x v="0"/>
    <x v="0"/>
    <x v="0"/>
    <n v="847"/>
    <x v="847"/>
    <x v="1"/>
    <n v="-0.200950622558594"/>
    <n v="-9.5061957836151101E-4"/>
    <n v="0.20000000298023199"/>
    <n v="1.1788699626922601"/>
    <n v="1.18392097949982"/>
    <n v="5.0510168075561497E-3"/>
    <n v="1.1788699626922601"/>
    <n v="1.18392097949982"/>
    <n v="5.0510168075561497E-3"/>
  </r>
  <r>
    <x v="0"/>
    <x v="0"/>
    <x v="0"/>
    <x v="0"/>
    <n v="847"/>
    <x v="847"/>
    <x v="2"/>
    <n v="-0.20678329467773399"/>
    <n v="-6.7832916975021397E-3"/>
    <n v="0.20000000298023199"/>
    <n v="1.1770700216293299"/>
    <n v="1.1820220947265601"/>
    <n v="4.9520730972289996E-3"/>
    <n v="1.1770700216293299"/>
    <n v="1.1820220947265601"/>
    <n v="4.9520730972289996E-3"/>
  </r>
  <r>
    <x v="0"/>
    <x v="0"/>
    <x v="0"/>
    <x v="0"/>
    <n v="847"/>
    <x v="847"/>
    <x v="3"/>
    <n v="-0.207931518554688"/>
    <n v="-7.9315155744552595E-3"/>
    <n v="0.20000000298023199"/>
    <n v="1.1777700185775799"/>
    <n v="1.1827620267868"/>
    <n v="4.99200820922852E-3"/>
    <n v="1.1777700185775799"/>
    <n v="1.1827620267868"/>
    <n v="4.99200820922852E-3"/>
  </r>
  <r>
    <x v="0"/>
    <x v="0"/>
    <x v="0"/>
    <x v="0"/>
    <n v="848"/>
    <x v="848"/>
    <x v="0"/>
    <n v="-0.208259582519531"/>
    <n v="-8.2595795392990095E-3"/>
    <n v="0.20000000298023199"/>
    <n v="1.1777600049972501"/>
    <n v="1.1827490329742401"/>
    <n v="4.9890279769897504E-3"/>
    <n v="1.1777600049972501"/>
    <n v="1.1827490329742401"/>
    <n v="4.9890279769897504E-3"/>
  </r>
  <r>
    <x v="0"/>
    <x v="0"/>
    <x v="0"/>
    <x v="0"/>
    <n v="848"/>
    <x v="848"/>
    <x v="1"/>
    <n v="-0.23658370971679701"/>
    <n v="-3.6583706736564602E-2"/>
    <n v="0.20000000298023199"/>
    <n v="1.1779700517654399"/>
    <n v="1.183021068573"/>
    <n v="5.0510168075561497E-3"/>
    <n v="1.1779700517654399"/>
    <n v="1.183021068573"/>
    <n v="5.0510168075561497E-3"/>
  </r>
  <r>
    <x v="0"/>
    <x v="0"/>
    <x v="0"/>
    <x v="0"/>
    <n v="848"/>
    <x v="848"/>
    <x v="2"/>
    <n v="-0.20112991333007799"/>
    <n v="-1.1299103498458899E-3"/>
    <n v="0.20000000298023199"/>
    <n v="1.1772099733352701"/>
    <n v="1.1821620464325"/>
    <n v="4.9520730972289996E-3"/>
    <n v="1.1772099733352701"/>
    <n v="1.1821620464325"/>
    <n v="4.9520730972289996E-3"/>
  </r>
  <r>
    <x v="0"/>
    <x v="0"/>
    <x v="0"/>
    <x v="0"/>
    <n v="848"/>
    <x v="848"/>
    <x v="3"/>
    <n v="-0.22756576538085899"/>
    <n v="-2.7565762400627102E-2"/>
    <n v="0.20000000298023199"/>
    <n v="1.17727994918823"/>
    <n v="1.18227195739746"/>
    <n v="4.99200820922852E-3"/>
    <n v="1.17727994918823"/>
    <n v="1.18227195739746"/>
    <n v="4.99200820922852E-3"/>
  </r>
  <r>
    <x v="0"/>
    <x v="0"/>
    <x v="0"/>
    <x v="0"/>
    <n v="849"/>
    <x v="849"/>
    <x v="0"/>
    <n v="-0.228302001953125"/>
    <n v="-2.8301998972892799E-2"/>
    <n v="0.20000000298023199"/>
    <n v="1.1772600412368801"/>
    <n v="1.1822490692138701"/>
    <n v="4.9890279769897504E-3"/>
    <n v="1.1772600412368801"/>
    <n v="1.1822490692138701"/>
    <n v="4.9890279769897504E-3"/>
  </r>
  <r>
    <x v="0"/>
    <x v="0"/>
    <x v="0"/>
    <x v="0"/>
    <n v="849"/>
    <x v="849"/>
    <x v="1"/>
    <n v="-0.220748901367188"/>
    <n v="-2.0748898386955299E-2"/>
    <n v="0.20000000298023199"/>
    <n v="1.1783699989318801"/>
    <n v="1.18342101573944"/>
    <n v="5.0510168075561497E-3"/>
    <n v="1.1783699989318801"/>
    <n v="1.18342101573944"/>
    <n v="5.0510168075561497E-3"/>
  </r>
  <r>
    <x v="0"/>
    <x v="0"/>
    <x v="0"/>
    <x v="0"/>
    <n v="849"/>
    <x v="849"/>
    <x v="2"/>
    <n v="-0.225364685058594"/>
    <n v="-2.5364682078361501E-2"/>
    <n v="0.20000000298023199"/>
    <n v="1.1766099929809599"/>
    <n v="1.1815619468689"/>
    <n v="4.9519538879394497E-3"/>
    <n v="1.1766099929809599"/>
    <n v="1.1815619468689"/>
    <n v="4.9519538879394497E-3"/>
  </r>
  <r>
    <x v="0"/>
    <x v="0"/>
    <x v="0"/>
    <x v="0"/>
    <n v="849"/>
    <x v="849"/>
    <x v="3"/>
    <n v="-0.183891296386719"/>
    <n v="1.6108706593513499E-2"/>
    <n v="0.20000000298023199"/>
    <n v="1.1783699989318801"/>
    <n v="1.18336200714111"/>
    <n v="4.99200820922852E-3"/>
    <n v="1.1783699989318801"/>
    <n v="1.18336200714111"/>
    <n v="4.99200820922852E-3"/>
  </r>
  <r>
    <x v="0"/>
    <x v="0"/>
    <x v="0"/>
    <x v="0"/>
    <n v="850"/>
    <x v="850"/>
    <x v="0"/>
    <n v="-0.26999282836914101"/>
    <n v="-6.99928253889084E-2"/>
    <n v="0.20000000298023199"/>
    <n v="1.17622005939484"/>
    <n v="1.1812090873718299"/>
    <n v="4.9890279769897504E-3"/>
    <n v="1.17622005939484"/>
    <n v="1.1812090873718299"/>
    <n v="4.9890279769897504E-3"/>
  </r>
  <r>
    <x v="0"/>
    <x v="0"/>
    <x v="0"/>
    <x v="0"/>
    <n v="850"/>
    <x v="850"/>
    <x v="1"/>
    <n v="-0.26430130004882801"/>
    <n v="-6.43012970685959E-2"/>
    <n v="0.20000000298023199"/>
    <n v="1.1772700548171999"/>
    <n v="1.1823210716247601"/>
    <n v="5.0510168075561497E-3"/>
    <n v="1.1772700548171999"/>
    <n v="1.1823210716247601"/>
    <n v="5.0510168075561497E-3"/>
  </r>
  <r>
    <x v="0"/>
    <x v="0"/>
    <x v="0"/>
    <x v="0"/>
    <n v="850"/>
    <x v="850"/>
    <x v="2"/>
    <n v="-0.241111755371094"/>
    <n v="-4.1111752390861497E-2"/>
    <n v="0.20000000298023199"/>
    <n v="1.17622005939484"/>
    <n v="1.1811720132827801"/>
    <n v="4.9519538879394497E-3"/>
    <n v="1.17622005939484"/>
    <n v="1.1811720132827801"/>
    <n v="4.9519538879394497E-3"/>
  </r>
  <r>
    <x v="0"/>
    <x v="0"/>
    <x v="0"/>
    <x v="0"/>
    <n v="850"/>
    <x v="850"/>
    <x v="3"/>
    <n v="-0.234375"/>
    <n v="-3.4374997019767803E-2"/>
    <n v="0.20000000298023199"/>
    <n v="1.1771099567413299"/>
    <n v="1.18210196495056"/>
    <n v="4.99200820922852E-3"/>
    <n v="1.1771099567413299"/>
    <n v="1.18210196495056"/>
    <n v="4.99200820922852E-3"/>
  </r>
  <r>
    <x v="0"/>
    <x v="0"/>
    <x v="0"/>
    <x v="0"/>
    <n v="851"/>
    <x v="851"/>
    <x v="0"/>
    <n v="-0.232711791992188"/>
    <n v="-3.2711789011955303E-2"/>
    <n v="0.20000000298023199"/>
    <n v="1.1771500110626201"/>
    <n v="1.18213903903961"/>
    <n v="4.9890279769897504E-3"/>
    <n v="1.1771500110626201"/>
    <n v="1.18213903903961"/>
    <n v="4.9890279769897504E-3"/>
  </r>
  <r>
    <x v="0"/>
    <x v="0"/>
    <x v="0"/>
    <x v="0"/>
    <n v="851"/>
    <x v="851"/>
    <x v="1"/>
    <n v="-0.2591552734375"/>
    <n v="-5.9155270457267803E-2"/>
    <n v="0.20000000298023199"/>
    <n v="1.1773999929428101"/>
    <n v="1.18245100975037"/>
    <n v="5.0510168075561497E-3"/>
    <n v="1.1773999929428101"/>
    <n v="1.18245100975037"/>
    <n v="5.0510168075561497E-3"/>
  </r>
  <r>
    <x v="0"/>
    <x v="0"/>
    <x v="0"/>
    <x v="0"/>
    <n v="851"/>
    <x v="851"/>
    <x v="2"/>
    <n v="-0.24636459350585899"/>
    <n v="-4.6364590525627102E-2"/>
    <n v="0.20000000298023199"/>
    <n v="1.1760900020599401"/>
    <n v="1.18104195594788"/>
    <n v="4.9519538879394497E-3"/>
    <n v="1.1760900020599401"/>
    <n v="1.18104195594788"/>
    <n v="4.9519538879394497E-3"/>
  </r>
  <r>
    <x v="0"/>
    <x v="0"/>
    <x v="0"/>
    <x v="0"/>
    <n v="851"/>
    <x v="851"/>
    <x v="3"/>
    <n v="-0.27323532104492199"/>
    <n v="-7.3235318064689595E-2"/>
    <n v="0.20000000298023199"/>
    <n v="1.1761399507522601"/>
    <n v="1.1811319589614899"/>
    <n v="4.99200820922852E-3"/>
    <n v="1.1761399507522601"/>
    <n v="1.1811319589614899"/>
    <n v="4.99200820922852E-3"/>
  </r>
  <r>
    <x v="0"/>
    <x v="0"/>
    <x v="0"/>
    <x v="0"/>
    <n v="852"/>
    <x v="852"/>
    <x v="0"/>
    <n v="-0.270797729492188"/>
    <n v="-7.0797726511955303E-2"/>
    <n v="0.20000000298023199"/>
    <n v="1.1762000322341899"/>
    <n v="1.1811890602111801"/>
    <n v="4.9890279769897504E-3"/>
    <n v="1.1762000322341899"/>
    <n v="1.1811890602111801"/>
    <n v="4.9890279769897504E-3"/>
  </r>
  <r>
    <x v="0"/>
    <x v="0"/>
    <x v="0"/>
    <x v="0"/>
    <n v="852"/>
    <x v="852"/>
    <x v="1"/>
    <n v="-0.29479217529296903"/>
    <n v="-9.4792172312736497E-2"/>
    <n v="0.20000000298023199"/>
    <n v="1.1764999628067001"/>
    <n v="1.18155097961426"/>
    <n v="5.0510168075561497E-3"/>
    <n v="1.1764999628067001"/>
    <n v="1.18155097961426"/>
    <n v="5.0510168075561497E-3"/>
  </r>
  <r>
    <x v="0"/>
    <x v="0"/>
    <x v="0"/>
    <x v="0"/>
    <n v="852"/>
    <x v="852"/>
    <x v="2"/>
    <n v="-0.28554153442382801"/>
    <n v="-8.55415314435959E-2"/>
    <n v="0.20000000298023199"/>
    <n v="1.17511999607086"/>
    <n v="1.1800719499587999"/>
    <n v="4.9519538879394497E-3"/>
    <n v="1.17511999607086"/>
    <n v="1.1800719499587999"/>
    <n v="4.9519538879394497E-3"/>
  </r>
  <r>
    <x v="0"/>
    <x v="0"/>
    <x v="0"/>
    <x v="0"/>
    <n v="852"/>
    <x v="852"/>
    <x v="3"/>
    <n v="-0.30288314819335899"/>
    <n v="-0.102883145213127"/>
    <n v="0.20000000298023199"/>
    <n v="1.1754000186920199"/>
    <n v="1.18039202690125"/>
    <n v="4.99200820922852E-3"/>
    <n v="1.1754000186920199"/>
    <n v="1.18039202690125"/>
    <n v="4.99200820922852E-3"/>
  </r>
  <r>
    <x v="0"/>
    <x v="0"/>
    <x v="0"/>
    <x v="0"/>
    <n v="853"/>
    <x v="853"/>
    <x v="0"/>
    <n v="-0.29925918579101601"/>
    <n v="-9.92591828107834E-2"/>
    <n v="0.20000000298023199"/>
    <n v="1.1754900217056301"/>
    <n v="1.1804790496826201"/>
    <n v="4.9890279769897504E-3"/>
    <n v="1.1754900217056301"/>
    <n v="1.1804790496826201"/>
    <n v="4.9890279769897504E-3"/>
  </r>
  <r>
    <x v="0"/>
    <x v="0"/>
    <x v="0"/>
    <x v="0"/>
    <n v="853"/>
    <x v="853"/>
    <x v="1"/>
    <n v="-0.30508804321289101"/>
    <n v="-0.105088040232658"/>
    <n v="0.20000000298023199"/>
    <n v="1.1762399673461901"/>
    <n v="1.18129098415375"/>
    <n v="5.0510168075561497E-3"/>
    <n v="1.1762399673461901"/>
    <n v="1.18129098415375"/>
    <n v="5.0510168075561497E-3"/>
  </r>
  <r>
    <x v="0"/>
    <x v="0"/>
    <x v="0"/>
    <x v="0"/>
    <n v="853"/>
    <x v="853"/>
    <x v="2"/>
    <n v="-0.27625274658203097"/>
    <n v="-7.6252743601798997E-2"/>
    <n v="0.20000000298023199"/>
    <n v="1.1753499507904099"/>
    <n v="1.1803020238876301"/>
    <n v="4.9520730972289996E-3"/>
    <n v="1.1753499507904099"/>
    <n v="1.1803020238876301"/>
    <n v="4.9520730972289996E-3"/>
  </r>
  <r>
    <x v="0"/>
    <x v="0"/>
    <x v="0"/>
    <x v="0"/>
    <n v="853"/>
    <x v="853"/>
    <x v="3"/>
    <n v="-0.2784423828125"/>
    <n v="-7.8442379832267803E-2"/>
    <n v="0.20000000298023199"/>
    <n v="1.1760100126266499"/>
    <n v="1.18100202083588"/>
    <n v="4.99200820922852E-3"/>
    <n v="1.1760100126266499"/>
    <n v="1.18100202083588"/>
    <n v="4.99200820922852E-3"/>
  </r>
  <r>
    <x v="0"/>
    <x v="0"/>
    <x v="0"/>
    <x v="0"/>
    <n v="854"/>
    <x v="854"/>
    <x v="0"/>
    <n v="-0.27881622314453097"/>
    <n v="-7.8816220164298997E-2"/>
    <n v="0.20000000298023199"/>
    <n v="1.1759999990463299"/>
    <n v="1.1809890270233201"/>
    <n v="4.9890279769897504E-3"/>
    <n v="1.1759999990463299"/>
    <n v="1.1809890270233201"/>
    <n v="4.9890279769897504E-3"/>
  </r>
  <r>
    <x v="0"/>
    <x v="0"/>
    <x v="0"/>
    <x v="0"/>
    <n v="854"/>
    <x v="854"/>
    <x v="1"/>
    <n v="-0.290435791015625"/>
    <n v="-9.0435788035392803E-2"/>
    <n v="0.20000000298023199"/>
    <n v="1.1766099929809599"/>
    <n v="1.1816610097885101"/>
    <n v="5.0510168075561497E-3"/>
    <n v="1.1766099929809599"/>
    <n v="1.1816610097885101"/>
    <n v="5.0510168075561497E-3"/>
  </r>
  <r>
    <x v="0"/>
    <x v="0"/>
    <x v="0"/>
    <x v="0"/>
    <n v="854"/>
    <x v="854"/>
    <x v="2"/>
    <n v="-0.26857757568359403"/>
    <n v="-6.8577572703361497E-2"/>
    <n v="0.20000000298023199"/>
    <n v="1.1755399703979501"/>
    <n v="1.18049204349518"/>
    <n v="4.9520730972289996E-3"/>
    <n v="1.1755399703979501"/>
    <n v="1.18049204349518"/>
    <n v="4.9520730972289996E-3"/>
  </r>
  <r>
    <x v="0"/>
    <x v="0"/>
    <x v="0"/>
    <x v="0"/>
    <n v="854"/>
    <x v="854"/>
    <x v="3"/>
    <n v="-0.25720977783203097"/>
    <n v="-5.7209774851798997E-2"/>
    <n v="0.20000000298023199"/>
    <n v="1.1765400171279901"/>
    <n v="1.1815320253372199"/>
    <n v="4.99200820922852E-3"/>
    <n v="1.1765400171279901"/>
    <n v="1.1815320253372199"/>
    <n v="4.99200820922852E-3"/>
  </r>
  <r>
    <x v="0"/>
    <x v="0"/>
    <x v="0"/>
    <x v="0"/>
    <n v="855"/>
    <x v="855"/>
    <x v="0"/>
    <n v="-0.257568359375"/>
    <n v="-5.7568356394767803E-2"/>
    <n v="0.20000000298023199"/>
    <n v="1.17653000354767"/>
    <n v="1.18151903152466"/>
    <n v="4.9890279769897504E-3"/>
    <n v="1.17653000354767"/>
    <n v="1.18151903152466"/>
    <n v="4.9890279769897504E-3"/>
  </r>
  <r>
    <x v="0"/>
    <x v="0"/>
    <x v="0"/>
    <x v="0"/>
    <n v="855"/>
    <x v="855"/>
    <x v="1"/>
    <n v="-0.27142715454101601"/>
    <n v="-7.14271515607834E-2"/>
    <n v="0.20000000298023199"/>
    <n v="1.17709004878998"/>
    <n v="1.18214106559753"/>
    <n v="5.0510168075561497E-3"/>
    <n v="1.17709004878998"/>
    <n v="1.18214106559753"/>
    <n v="5.0510168075561497E-3"/>
  </r>
  <r>
    <x v="0"/>
    <x v="0"/>
    <x v="0"/>
    <x v="0"/>
    <n v="855"/>
    <x v="855"/>
    <x v="2"/>
    <n v="-0.23060989379882799"/>
    <n v="-3.06098908185959E-2"/>
    <n v="0.20000000298023199"/>
    <n v="1.17648005485535"/>
    <n v="1.1814321279525799"/>
    <n v="4.9520730972289996E-3"/>
    <n v="1.17648005485535"/>
    <n v="1.1814321279525799"/>
    <n v="4.9520730972289996E-3"/>
  </r>
  <r>
    <x v="0"/>
    <x v="0"/>
    <x v="0"/>
    <x v="0"/>
    <n v="855"/>
    <x v="855"/>
    <x v="3"/>
    <n v="-0.243186950683594"/>
    <n v="-4.3186947703361497E-2"/>
    <n v="0.20000000298023199"/>
    <n v="1.17689001560211"/>
    <n v="1.1818820238113401"/>
    <n v="4.99200820922852E-3"/>
    <n v="1.17689001560211"/>
    <n v="1.1818820238113401"/>
    <n v="4.99200820922852E-3"/>
  </r>
  <r>
    <x v="0"/>
    <x v="0"/>
    <x v="0"/>
    <x v="0"/>
    <n v="856"/>
    <x v="856"/>
    <x v="0"/>
    <n v="-0.24393844604492201"/>
    <n v="-4.3938443064689602E-2"/>
    <n v="0.20000000298023199"/>
    <n v="1.1768699884414699"/>
    <n v="1.1818590164184599"/>
    <n v="4.9890279769897504E-3"/>
    <n v="1.1768699884414699"/>
    <n v="1.1818590164184599"/>
    <n v="4.9890279769897504E-3"/>
  </r>
  <r>
    <x v="0"/>
    <x v="0"/>
    <x v="0"/>
    <x v="0"/>
    <n v="856"/>
    <x v="856"/>
    <x v="1"/>
    <n v="-0.27341079711914101"/>
    <n v="-7.34107941389084E-2"/>
    <n v="0.20000000298023199"/>
    <n v="1.17703998088837"/>
    <n v="1.18209099769592"/>
    <n v="5.0510168075561497E-3"/>
    <n v="1.17703998088837"/>
    <n v="1.18209099769592"/>
    <n v="5.0510168075561497E-3"/>
  </r>
  <r>
    <x v="0"/>
    <x v="0"/>
    <x v="0"/>
    <x v="0"/>
    <n v="856"/>
    <x v="856"/>
    <x v="2"/>
    <n v="-0.22172927856445299"/>
    <n v="-2.17292755842209E-2"/>
    <n v="0.20000000298023199"/>
    <n v="1.1766999959945701"/>
    <n v="1.18165194988251"/>
    <n v="4.9519538879394497E-3"/>
    <n v="1.1766999959945701"/>
    <n v="1.18165194988251"/>
    <n v="4.9519538879394497E-3"/>
  </r>
  <r>
    <x v="0"/>
    <x v="0"/>
    <x v="0"/>
    <x v="0"/>
    <n v="856"/>
    <x v="856"/>
    <x v="3"/>
    <n v="-0.23917770385742201"/>
    <n v="-3.9177700877189602E-2"/>
    <n v="0.20000000298023199"/>
    <n v="1.17699003219604"/>
    <n v="1.1819820404052701"/>
    <n v="4.99200820922852E-3"/>
    <n v="1.17699003219604"/>
    <n v="1.1819820404052701"/>
    <n v="4.99200820922852E-3"/>
  </r>
  <r>
    <x v="0"/>
    <x v="0"/>
    <x v="0"/>
    <x v="0"/>
    <n v="857"/>
    <x v="857"/>
    <x v="0"/>
    <n v="-0.24032974243164101"/>
    <n v="-4.03297394514084E-2"/>
    <n v="0.20000000298023199"/>
    <n v="1.1769599914550799"/>
    <n v="1.1819490194320701"/>
    <n v="4.9890279769897504E-3"/>
    <n v="1.1769599914550799"/>
    <n v="1.1819490194320701"/>
    <n v="4.9890279769897504E-3"/>
  </r>
  <r>
    <x v="0"/>
    <x v="0"/>
    <x v="0"/>
    <x v="0"/>
    <n v="857"/>
    <x v="857"/>
    <x v="1"/>
    <n v="-0.26232528686523399"/>
    <n v="-6.2325283885002102E-2"/>
    <n v="0.20000000298023199"/>
    <n v="1.1773200035095199"/>
    <n v="1.1823710203170801"/>
    <n v="5.0510168075561497E-3"/>
    <n v="1.1773200035095199"/>
    <n v="1.1823710203170801"/>
    <n v="5.0510168075561497E-3"/>
  </r>
  <r>
    <x v="0"/>
    <x v="0"/>
    <x v="0"/>
    <x v="0"/>
    <n v="857"/>
    <x v="857"/>
    <x v="2"/>
    <n v="-0.218093872070313"/>
    <n v="-1.8093869090080299E-2"/>
    <n v="0.20000000298023199"/>
    <n v="1.17678999900818"/>
    <n v="1.1817419528961199"/>
    <n v="4.9519538879394497E-3"/>
    <n v="1.17678999900818"/>
    <n v="1.1817419528961199"/>
    <n v="4.9519538879394497E-3"/>
  </r>
  <r>
    <x v="0"/>
    <x v="0"/>
    <x v="0"/>
    <x v="0"/>
    <n v="857"/>
    <x v="857"/>
    <x v="3"/>
    <n v="-0.239982604980469"/>
    <n v="-3.9982602000236497E-2"/>
    <n v="0.20000000298023199"/>
    <n v="1.1769700050353999"/>
    <n v="1.18196201324463"/>
    <n v="4.99200820922852E-3"/>
    <n v="1.1769700050353999"/>
    <n v="1.18196201324463"/>
    <n v="4.99200820922852E-3"/>
  </r>
  <r>
    <x v="0"/>
    <x v="0"/>
    <x v="0"/>
    <x v="0"/>
    <n v="858"/>
    <x v="858"/>
    <x v="0"/>
    <n v="-0.24073410034179701"/>
    <n v="-4.0734097361564602E-2"/>
    <n v="0.20000000298023199"/>
    <n v="1.1769499778747601"/>
    <n v="1.18193900585175"/>
    <n v="4.9890279769897504E-3"/>
    <n v="1.1769499778747601"/>
    <n v="1.18193900585175"/>
    <n v="4.9890279769897504E-3"/>
  </r>
  <r>
    <x v="0"/>
    <x v="0"/>
    <x v="0"/>
    <x v="0"/>
    <n v="858"/>
    <x v="858"/>
    <x v="1"/>
    <n v="-0.26469802856445301"/>
    <n v="-6.46980255842209E-2"/>
    <n v="0.20000000298023199"/>
    <n v="1.1772600412368801"/>
    <n v="1.18231105804443"/>
    <n v="5.0510168075561497E-3"/>
    <n v="1.1772600412368801"/>
    <n v="1.18231105804443"/>
    <n v="5.0510168075561497E-3"/>
  </r>
  <r>
    <x v="0"/>
    <x v="0"/>
    <x v="0"/>
    <x v="0"/>
    <n v="858"/>
    <x v="858"/>
    <x v="2"/>
    <n v="-0.225364685058594"/>
    <n v="-2.5364682078361501E-2"/>
    <n v="0.20000000298023199"/>
    <n v="1.1766099929809599"/>
    <n v="1.1815619468689"/>
    <n v="4.9519538879394497E-3"/>
    <n v="1.1766099929809599"/>
    <n v="1.1815619468689"/>
    <n v="4.9519538879394497E-3"/>
  </r>
  <r>
    <x v="0"/>
    <x v="0"/>
    <x v="0"/>
    <x v="0"/>
    <n v="858"/>
    <x v="858"/>
    <x v="3"/>
    <n v="-0.228363037109375"/>
    <n v="-2.8363034129142799E-2"/>
    <n v="0.20000000298023199"/>
    <n v="1.1772600412368801"/>
    <n v="1.18225204944611"/>
    <n v="4.99200820922852E-3"/>
    <n v="1.1772600412368801"/>
    <n v="1.18225204944611"/>
    <n v="4.99200820922852E-3"/>
  </r>
  <r>
    <x v="0"/>
    <x v="0"/>
    <x v="0"/>
    <x v="0"/>
    <n v="859"/>
    <x v="859"/>
    <x v="0"/>
    <n v="-0.22870254516601601"/>
    <n v="-2.87025421857834E-2"/>
    <n v="0.20000000298023199"/>
    <n v="1.1772500276565601"/>
    <n v="1.18223905563354"/>
    <n v="4.9890279769897504E-3"/>
    <n v="1.1772500276565601"/>
    <n v="1.18223905563354"/>
    <n v="4.9890279769897504E-3"/>
  </r>
  <r>
    <x v="0"/>
    <x v="0"/>
    <x v="0"/>
    <x v="0"/>
    <n v="859"/>
    <x v="859"/>
    <x v="1"/>
    <n v="-0.24608993530273399"/>
    <n v="-4.6089932322502102E-2"/>
    <n v="0.20000000298023199"/>
    <n v="1.17772996425629"/>
    <n v="1.1827809810638401"/>
    <n v="5.0510168075561497E-3"/>
    <n v="1.17772996425629"/>
    <n v="1.1827809810638401"/>
    <n v="5.0510168075561497E-3"/>
  </r>
  <r>
    <x v="0"/>
    <x v="0"/>
    <x v="0"/>
    <x v="0"/>
    <n v="859"/>
    <x v="859"/>
    <x v="2"/>
    <n v="-0.25444412231445301"/>
    <n v="-5.44441193342209E-2"/>
    <n v="0.20000000298023199"/>
    <n v="1.1758899688720701"/>
    <n v="1.18084192276001"/>
    <n v="4.9519538879394497E-3"/>
    <n v="1.1758899688720701"/>
    <n v="1.18084192276001"/>
    <n v="4.9519538879394497E-3"/>
  </r>
  <r>
    <x v="0"/>
    <x v="0"/>
    <x v="0"/>
    <x v="0"/>
    <n v="859"/>
    <x v="859"/>
    <x v="3"/>
    <n v="-0.281646728515625"/>
    <n v="-8.1646725535392803E-2"/>
    <n v="0.20000000298023199"/>
    <n v="1.17593002319336"/>
    <n v="1.1809220314025899"/>
    <n v="4.99200820922852E-3"/>
    <n v="1.17593002319336"/>
    <n v="1.1809220314025899"/>
    <n v="4.99200820922852E-3"/>
  </r>
  <r>
    <x v="0"/>
    <x v="0"/>
    <x v="0"/>
    <x v="0"/>
    <n v="860"/>
    <x v="860"/>
    <x v="0"/>
    <n v="-0.28081893920898399"/>
    <n v="-8.0818936228752095E-2"/>
    <n v="0.20000000298023199"/>
    <n v="1.1759500503539999"/>
    <n v="1.1809390783309901"/>
    <n v="4.9890279769897504E-3"/>
    <n v="1.1759500503539999"/>
    <n v="1.1809390783309901"/>
    <n v="4.9890279769897504E-3"/>
  </r>
  <r>
    <x v="0"/>
    <x v="0"/>
    <x v="0"/>
    <x v="0"/>
    <n v="860"/>
    <x v="860"/>
    <x v="1"/>
    <n v="-0.30389785766601601"/>
    <n v="-0.103897854685783"/>
    <n v="0.20000000298023199"/>
    <n v="1.17627000808716"/>
    <n v="1.1813210248947099"/>
    <n v="5.0510168075561497E-3"/>
    <n v="1.17627000808716"/>
    <n v="1.1813210248947099"/>
    <n v="5.0510168075561497E-3"/>
  </r>
  <r>
    <x v="0"/>
    <x v="0"/>
    <x v="0"/>
    <x v="0"/>
    <n v="860"/>
    <x v="860"/>
    <x v="2"/>
    <n v="-0.28635025024414101"/>
    <n v="-8.63502472639084E-2"/>
    <n v="0.20000000298023199"/>
    <n v="1.1750999689102199"/>
    <n v="1.1800519227981601"/>
    <n v="4.9519538879394497E-3"/>
    <n v="1.1750999689102199"/>
    <n v="1.1800519227981601"/>
    <n v="4.9519538879394497E-3"/>
  </r>
  <r>
    <x v="0"/>
    <x v="0"/>
    <x v="0"/>
    <x v="0"/>
    <n v="860"/>
    <x v="860"/>
    <x v="3"/>
    <n v="-0.295669555664063"/>
    <n v="-9.5669552683830303E-2"/>
    <n v="0.20000000298023199"/>
    <n v="1.1755800247192401"/>
    <n v="1.1805720329284699"/>
    <n v="4.99200820922852E-3"/>
    <n v="1.1755800247192401"/>
    <n v="1.1805720329284699"/>
    <n v="4.99200820922852E-3"/>
  </r>
  <r>
    <x v="0"/>
    <x v="0"/>
    <x v="0"/>
    <x v="0"/>
    <n v="861"/>
    <x v="861"/>
    <x v="0"/>
    <n v="-0.296051025390625"/>
    <n v="-9.6051022410392803E-2"/>
    <n v="0.20000000298023199"/>
    <n v="1.17557001113892"/>
    <n v="1.18055903911591"/>
    <n v="4.9890279769897504E-3"/>
    <n v="1.17557001113892"/>
    <n v="1.18055903911591"/>
    <n v="4.9890279769897504E-3"/>
  </r>
  <r>
    <x v="0"/>
    <x v="0"/>
    <x v="0"/>
    <x v="0"/>
    <n v="861"/>
    <x v="861"/>
    <x v="1"/>
    <n v="-0.32369613647460899"/>
    <n v="-0.123696133494377"/>
    <n v="0.20000000298023199"/>
    <n v="1.17577004432678"/>
    <n v="1.1808210611343399"/>
    <n v="5.0510168075561497E-3"/>
    <n v="1.17577004432678"/>
    <n v="1.1808210611343399"/>
    <n v="5.0510168075561497E-3"/>
  </r>
  <r>
    <x v="0"/>
    <x v="0"/>
    <x v="0"/>
    <x v="0"/>
    <n v="861"/>
    <x v="861"/>
    <x v="2"/>
    <n v="-0.330368041992188"/>
    <n v="-0.13036803901195501"/>
    <n v="0.20000000298023199"/>
    <n v="1.1740100383758501"/>
    <n v="1.1789621114730799"/>
    <n v="4.9520730972289996E-3"/>
    <n v="1.1740100383758501"/>
    <n v="1.1789621114730799"/>
    <n v="4.9520730972289996E-3"/>
  </r>
  <r>
    <x v="0"/>
    <x v="0"/>
    <x v="0"/>
    <x v="0"/>
    <n v="861"/>
    <x v="861"/>
    <x v="3"/>
    <n v="-0.33493423461914101"/>
    <n v="-0.134934231638908"/>
    <n v="0.20000000298023199"/>
    <n v="1.17460000514984"/>
    <n v="1.17959201335907"/>
    <n v="4.99200820922852E-3"/>
    <n v="1.17460000514984"/>
    <n v="1.17959201335907"/>
    <n v="4.99200820922852E-3"/>
  </r>
  <r>
    <x v="0"/>
    <x v="0"/>
    <x v="0"/>
    <x v="0"/>
    <n v="862"/>
    <x v="862"/>
    <x v="0"/>
    <n v="-0.33533859252929699"/>
    <n v="-0.135338589549065"/>
    <n v="0.20000000298023199"/>
    <n v="1.1745899915695199"/>
    <n v="1.1795790195465099"/>
    <n v="4.9890279769897504E-3"/>
    <n v="1.1745899915695199"/>
    <n v="1.1795790195465099"/>
    <n v="4.9890279769897504E-3"/>
  </r>
  <r>
    <x v="0"/>
    <x v="0"/>
    <x v="0"/>
    <x v="0"/>
    <n v="862"/>
    <x v="862"/>
    <x v="1"/>
    <n v="-0.34151458740234403"/>
    <n v="-0.14151458442211201"/>
    <n v="0.20000000298023199"/>
    <n v="1.17532002925873"/>
    <n v="1.18037104606628"/>
    <n v="5.0510168075561497E-3"/>
    <n v="1.17532002925873"/>
    <n v="1.18037104606628"/>
    <n v="5.0510168075561497E-3"/>
  </r>
  <r>
    <x v="0"/>
    <x v="0"/>
    <x v="0"/>
    <x v="0"/>
    <n v="862"/>
    <x v="862"/>
    <x v="2"/>
    <n v="-0.35137176513671903"/>
    <n v="-0.15137176215648701"/>
    <n v="0.20000000298023199"/>
    <n v="1.17349004745483"/>
    <n v="1.1784420013427701"/>
    <n v="4.9519538879394497E-3"/>
    <n v="1.17349004745483"/>
    <n v="1.1784420013427701"/>
    <n v="4.9519538879394497E-3"/>
  </r>
  <r>
    <x v="0"/>
    <x v="0"/>
    <x v="0"/>
    <x v="0"/>
    <n v="862"/>
    <x v="862"/>
    <x v="3"/>
    <n v="-0.378204345703125"/>
    <n v="-0.17820434272289301"/>
    <n v="0.20000000298023199"/>
    <n v="1.1735199689865099"/>
    <n v="1.17851197719574"/>
    <n v="4.99200820922852E-3"/>
    <n v="1.1735199689865099"/>
    <n v="1.17851197719574"/>
    <n v="4.99200820922852E-3"/>
  </r>
  <r>
    <x v="0"/>
    <x v="0"/>
    <x v="0"/>
    <x v="0"/>
    <n v="863"/>
    <x v="863"/>
    <x v="0"/>
    <n v="-0.37903594970703097"/>
    <n v="-0.17903594672679901"/>
    <n v="0.20000000298023199"/>
    <n v="1.17349994182587"/>
    <n v="1.17848896980286"/>
    <n v="4.9890279769897504E-3"/>
    <n v="1.17349994182587"/>
    <n v="1.17848896980286"/>
    <n v="4.9890279769897504E-3"/>
  </r>
  <r>
    <x v="0"/>
    <x v="0"/>
    <x v="0"/>
    <x v="0"/>
    <n v="863"/>
    <x v="863"/>
    <x v="1"/>
    <n v="-0.36012649536132801"/>
    <n v="-0.160126492381096"/>
    <n v="0.20000000298023199"/>
    <n v="1.17484998703003"/>
    <n v="1.1799010038375899"/>
    <n v="5.0510168075561497E-3"/>
    <n v="1.17484998703003"/>
    <n v="1.1799010038375899"/>
    <n v="5.0510168075561497E-3"/>
  </r>
  <r>
    <x v="0"/>
    <x v="0"/>
    <x v="0"/>
    <x v="0"/>
    <n v="863"/>
    <x v="863"/>
    <x v="2"/>
    <n v="-0.35137176513671903"/>
    <n v="-0.15137176215648701"/>
    <n v="0.20000000298023199"/>
    <n v="1.17349004745483"/>
    <n v="1.1784420013427701"/>
    <n v="4.9519538879394497E-3"/>
    <n v="1.17349004745483"/>
    <n v="1.1784420013427701"/>
    <n v="4.9519538879394497E-3"/>
  </r>
  <r>
    <x v="0"/>
    <x v="0"/>
    <x v="0"/>
    <x v="0"/>
    <n v="863"/>
    <x v="863"/>
    <x v="3"/>
    <n v="-0.3409423828125"/>
    <n v="-0.14094237983226801"/>
    <n v="0.20000000298023199"/>
    <n v="1.17445003986359"/>
    <n v="1.1794420480728101"/>
    <n v="4.99200820922852E-3"/>
    <n v="1.17445003986359"/>
    <n v="1.1794420480728101"/>
    <n v="4.99200820922852E-3"/>
  </r>
  <r>
    <x v="0"/>
    <x v="0"/>
    <x v="0"/>
    <x v="0"/>
    <n v="864"/>
    <x v="864"/>
    <x v="0"/>
    <n v="-0.34095001220703097"/>
    <n v="-0.14095000922679901"/>
    <n v="0.20000000298023199"/>
    <n v="1.17445003986359"/>
    <n v="1.1794390678405799"/>
    <n v="4.9890279769897504E-3"/>
    <n v="1.17445003986359"/>
    <n v="1.1794390678405799"/>
    <n v="4.9890279769897504E-3"/>
  </r>
  <r>
    <x v="0"/>
    <x v="0"/>
    <x v="0"/>
    <x v="0"/>
    <n v="864"/>
    <x v="864"/>
    <x v="1"/>
    <n v="-0.3712158203125"/>
    <n v="-0.17121581733226801"/>
    <n v="0.20000000298023199"/>
    <n v="1.1745699644088701"/>
    <n v="1.17962098121643"/>
    <n v="5.0510168075561497E-3"/>
    <n v="1.1745699644088701"/>
    <n v="1.17962098121643"/>
    <n v="5.0510168075561497E-3"/>
  </r>
  <r>
    <x v="0"/>
    <x v="0"/>
    <x v="0"/>
    <x v="0"/>
    <n v="864"/>
    <x v="864"/>
    <x v="2"/>
    <n v="-0.34531402587890597"/>
    <n v="-0.14531402289867401"/>
    <n v="0.20000000298023199"/>
    <n v="1.17364001274109"/>
    <n v="1.1785920858383201"/>
    <n v="4.9520730972289996E-3"/>
    <n v="1.17364001274109"/>
    <n v="1.1785920858383201"/>
    <n v="4.9520730972289996E-3"/>
  </r>
  <r>
    <x v="0"/>
    <x v="0"/>
    <x v="0"/>
    <x v="0"/>
    <n v="864"/>
    <x v="864"/>
    <x v="3"/>
    <n v="-0.36297988891601601"/>
    <n v="-0.162979885935783"/>
    <n v="0.20000000298023199"/>
    <n v="1.1739000082016"/>
    <n v="1.1788920164108301"/>
    <n v="4.99200820922852E-3"/>
    <n v="1.1739000082016"/>
    <n v="1.1788920164108301"/>
    <n v="4.99200820922852E-3"/>
  </r>
  <r>
    <x v="0"/>
    <x v="0"/>
    <x v="0"/>
    <x v="0"/>
    <n v="865"/>
    <x v="865"/>
    <x v="0"/>
    <n v="-0.36339950561523399"/>
    <n v="-0.163399502635002"/>
    <n v="0.20000000298023199"/>
    <n v="1.17388999462128"/>
    <n v="1.1788790225982699"/>
    <n v="4.9890279769897504E-3"/>
    <n v="1.17388999462128"/>
    <n v="1.1788790225982699"/>
    <n v="4.9890279769897504E-3"/>
  </r>
  <r>
    <x v="0"/>
    <x v="0"/>
    <x v="0"/>
    <x v="0"/>
    <n v="865"/>
    <x v="865"/>
    <x v="1"/>
    <n v="-0.38705062866210899"/>
    <n v="-0.187050625681877"/>
    <n v="0.20000000298023199"/>
    <n v="1.1741700172424301"/>
    <n v="1.17922103404999"/>
    <n v="5.0510168075561497E-3"/>
    <n v="1.1741700172424301"/>
    <n v="1.17922103404999"/>
    <n v="5.0510168075561497E-3"/>
  </r>
  <r>
    <x v="0"/>
    <x v="0"/>
    <x v="0"/>
    <x v="0"/>
    <n v="865"/>
    <x v="865"/>
    <x v="2"/>
    <n v="-0.35823822021484403"/>
    <n v="-0.15823821723461201"/>
    <n v="0.20000000298023199"/>
    <n v="1.1733200550079299"/>
    <n v="1.17827200889587"/>
    <n v="4.9519538879394497E-3"/>
    <n v="1.1733200550079299"/>
    <n v="1.17827200889587"/>
    <n v="4.9519538879394497E-3"/>
  </r>
  <r>
    <x v="0"/>
    <x v="0"/>
    <x v="0"/>
    <x v="0"/>
    <n v="865"/>
    <x v="865"/>
    <x v="3"/>
    <n v="-0.37740325927734403"/>
    <n v="-0.17740325629711201"/>
    <n v="0.20000000298023199"/>
    <n v="1.17353999614716"/>
    <n v="1.1785320043563801"/>
    <n v="4.99200820922852E-3"/>
    <n v="1.17353999614716"/>
    <n v="1.1785320043563801"/>
    <n v="4.99200820922852E-3"/>
  </r>
  <r>
    <x v="0"/>
    <x v="0"/>
    <x v="0"/>
    <x v="0"/>
    <n v="866"/>
    <x v="866"/>
    <x v="0"/>
    <n v="-0.377029418945313"/>
    <n v="-0.17702941596508001"/>
    <n v="0.20000000298023199"/>
    <n v="1.17355000972748"/>
    <n v="1.17853903770447"/>
    <n v="4.9890279769897504E-3"/>
    <n v="1.17355000972748"/>
    <n v="1.17853903770447"/>
    <n v="4.9890279769897504E-3"/>
  </r>
  <r>
    <x v="0"/>
    <x v="0"/>
    <x v="0"/>
    <x v="0"/>
    <n v="866"/>
    <x v="866"/>
    <x v="1"/>
    <n v="-0.3533935546875"/>
    <n v="-0.15339355170726801"/>
    <n v="0.20000000298023199"/>
    <n v="1.17501997947693"/>
    <n v="1.18007099628448"/>
    <n v="5.0510168075561497E-3"/>
    <n v="1.17501997947693"/>
    <n v="1.18007099628448"/>
    <n v="5.0510168075561497E-3"/>
  </r>
  <r>
    <x v="0"/>
    <x v="0"/>
    <x v="0"/>
    <x v="0"/>
    <n v="866"/>
    <x v="866"/>
    <x v="2"/>
    <n v="-0.35541152954101601"/>
    <n v="-0.155411526560783"/>
    <n v="0.20000000298023199"/>
    <n v="1.1733900308609"/>
    <n v="1.1783419847488401"/>
    <n v="4.9519538879394497E-3"/>
    <n v="1.1733900308609"/>
    <n v="1.1783419847488401"/>
    <n v="4.9519538879394497E-3"/>
  </r>
  <r>
    <x v="0"/>
    <x v="0"/>
    <x v="0"/>
    <x v="0"/>
    <n v="866"/>
    <x v="866"/>
    <x v="3"/>
    <n v="-0.328125"/>
    <n v="-0.12812499701976801"/>
    <n v="0.20000000298023199"/>
    <n v="1.1747699975967401"/>
    <n v="1.1797620058059699"/>
    <n v="4.99200820922852E-3"/>
    <n v="1.1747699975967401"/>
    <n v="1.1797620058059699"/>
    <n v="4.99200820922852E-3"/>
  </r>
  <r>
    <x v="0"/>
    <x v="0"/>
    <x v="0"/>
    <x v="0"/>
    <n v="867"/>
    <x v="867"/>
    <x v="0"/>
    <n v="-0.32732009887695301"/>
    <n v="-0.127320095896721"/>
    <n v="0.20000000298023199"/>
    <n v="1.1747900247573899"/>
    <n v="1.1797790527343801"/>
    <n v="4.9890279769897504E-3"/>
    <n v="1.1747900247573899"/>
    <n v="1.1797790527343801"/>
    <n v="4.9890279769897504E-3"/>
  </r>
  <r>
    <x v="0"/>
    <x v="0"/>
    <x v="0"/>
    <x v="0"/>
    <n v="867"/>
    <x v="867"/>
    <x v="1"/>
    <n v="-0.32725906372070301"/>
    <n v="-0.127259060740471"/>
    <n v="0.20000000298023199"/>
    <n v="1.1756800413131701"/>
    <n v="1.18073105812073"/>
    <n v="5.0510168075561497E-3"/>
    <n v="1.1756800413131701"/>
    <n v="1.18073105812073"/>
    <n v="5.0510168075561497E-3"/>
  </r>
  <r>
    <x v="0"/>
    <x v="0"/>
    <x v="0"/>
    <x v="0"/>
    <n v="867"/>
    <x v="867"/>
    <x v="2"/>
    <n v="-0.319869995117188"/>
    <n v="-0.119869992136955"/>
    <n v="0.20000000298023199"/>
    <n v="1.1742700338363601"/>
    <n v="1.1792219877243"/>
    <n v="4.9519538879394497E-3"/>
    <n v="1.1742700338363601"/>
    <n v="1.1792219877243"/>
    <n v="4.9519538879394497E-3"/>
  </r>
  <r>
    <x v="0"/>
    <x v="0"/>
    <x v="0"/>
    <x v="0"/>
    <n v="867"/>
    <x v="867"/>
    <x v="3"/>
    <n v="-0.33853912353515597"/>
    <n v="-0.13853912055492401"/>
    <n v="0.20000000298023199"/>
    <n v="1.17451000213623"/>
    <n v="1.1795020103454601"/>
    <n v="4.99200820922852E-3"/>
    <n v="1.17451000213623"/>
    <n v="1.1795020103454601"/>
    <n v="4.99200820922852E-3"/>
  </r>
  <r>
    <x v="0"/>
    <x v="0"/>
    <x v="0"/>
    <x v="0"/>
    <n v="868"/>
    <x v="868"/>
    <x v="0"/>
    <n v="-0.33734130859375"/>
    <n v="-0.13734130561351801"/>
    <n v="0.20000000298023199"/>
    <n v="1.1745400428771999"/>
    <n v="1.1795290708541899"/>
    <n v="4.9890279769897504E-3"/>
    <n v="1.1745400428771999"/>
    <n v="1.1795290708541899"/>
    <n v="4.9890279769897504E-3"/>
  </r>
  <r>
    <x v="0"/>
    <x v="0"/>
    <x v="0"/>
    <x v="0"/>
    <n v="868"/>
    <x v="868"/>
    <x v="1"/>
    <n v="-0.30706787109375"/>
    <n v="-0.107067868113518"/>
    <n v="0.20000000298023199"/>
    <n v="1.1761900186538701"/>
    <n v="1.18124103546143"/>
    <n v="5.0510168075561497E-3"/>
    <n v="1.1761900186538701"/>
    <n v="1.18124103546143"/>
    <n v="5.0510168075561497E-3"/>
  </r>
  <r>
    <x v="0"/>
    <x v="0"/>
    <x v="0"/>
    <x v="0"/>
    <n v="868"/>
    <x v="868"/>
    <x v="2"/>
    <n v="-0.32916259765625"/>
    <n v="-0.12916259467601801"/>
    <n v="0.20000000298023199"/>
    <n v="1.17403995990753"/>
    <n v="1.1789919137954701"/>
    <n v="4.9519538879394497E-3"/>
    <n v="1.17403995990753"/>
    <n v="1.1789919137954701"/>
    <n v="4.9519538879394497E-3"/>
  </r>
  <r>
    <x v="0"/>
    <x v="0"/>
    <x v="0"/>
    <x v="0"/>
    <n v="868"/>
    <x v="868"/>
    <x v="3"/>
    <n v="-0.27724075317382801"/>
    <n v="-7.72407501935959E-2"/>
    <n v="0.20000000298023199"/>
    <n v="1.1760400533676101"/>
    <n v="1.1810320615768399"/>
    <n v="4.99200820922852E-3"/>
    <n v="1.1760400533676101"/>
    <n v="1.1810320615768399"/>
    <n v="4.99200820922852E-3"/>
  </r>
  <r>
    <x v="0"/>
    <x v="0"/>
    <x v="0"/>
    <x v="0"/>
    <n v="869"/>
    <x v="869"/>
    <x v="0"/>
    <n v="-0.27721023559570301"/>
    <n v="-7.72102326154709E-2"/>
    <n v="0.20000000298023199"/>
    <n v="1.1760400533676101"/>
    <n v="1.1810290813446001"/>
    <n v="4.9890279769897504E-3"/>
    <n v="1.1760400533676101"/>
    <n v="1.1810290813446001"/>
    <n v="4.9890279769897504E-3"/>
  </r>
  <r>
    <x v="0"/>
    <x v="0"/>
    <x v="0"/>
    <x v="0"/>
    <n v="869"/>
    <x v="869"/>
    <x v="1"/>
    <n v="-0.30152511596679699"/>
    <n v="-0.101525112986565"/>
    <n v="0.20000000298023199"/>
    <n v="1.1763299703598"/>
    <n v="1.18138098716736"/>
    <n v="5.0510168075561497E-3"/>
    <n v="1.1763299703598"/>
    <n v="1.18138098716736"/>
    <n v="5.0510168075561497E-3"/>
  </r>
  <r>
    <x v="0"/>
    <x v="0"/>
    <x v="0"/>
    <x v="0"/>
    <n v="869"/>
    <x v="869"/>
    <x v="2"/>
    <n v="-0.31340789794921903"/>
    <n v="-0.113407894968987"/>
    <n v="0.20000000298023199"/>
    <n v="1.1744300127029399"/>
    <n v="1.17938196659088"/>
    <n v="4.9519538879394497E-3"/>
    <n v="1.1744300127029399"/>
    <n v="1.17938196659088"/>
    <n v="4.9519538879394497E-3"/>
  </r>
  <r>
    <x v="0"/>
    <x v="0"/>
    <x v="0"/>
    <x v="0"/>
    <n v="869"/>
    <x v="869"/>
    <x v="3"/>
    <n v="-0.34174346923828097"/>
    <n v="-0.14174346625804901"/>
    <n v="0.20000000298023199"/>
    <n v="1.1744300127029399"/>
    <n v="1.17942202091217"/>
    <n v="4.99200820922852E-3"/>
    <n v="1.1744300127029399"/>
    <n v="1.17942202091217"/>
    <n v="4.99200820922852E-3"/>
  </r>
  <r>
    <x v="0"/>
    <x v="0"/>
    <x v="0"/>
    <x v="0"/>
    <n v="870"/>
    <x v="870"/>
    <x v="0"/>
    <n v="-0.341751098632813"/>
    <n v="-0.14175109565258001"/>
    <n v="0.20000000298023199"/>
    <n v="1.1744300127029399"/>
    <n v="1.1794190406799301"/>
    <n v="4.9890279769897504E-3"/>
    <n v="1.1744300127029399"/>
    <n v="1.1794190406799301"/>
    <n v="4.9890279769897504E-3"/>
  </r>
  <r>
    <x v="0"/>
    <x v="0"/>
    <x v="0"/>
    <x v="0"/>
    <n v="870"/>
    <x v="870"/>
    <x v="1"/>
    <n v="-0.36249923706054699"/>
    <n v="-0.162499234080315"/>
    <n v="0.20000000298023199"/>
    <n v="1.1747900247573899"/>
    <n v="1.1798410415649401"/>
    <n v="5.0510168075561497E-3"/>
    <n v="1.1747900247573899"/>
    <n v="1.1798410415649401"/>
    <n v="5.0510168075561497E-3"/>
  </r>
  <r>
    <x v="0"/>
    <x v="0"/>
    <x v="0"/>
    <x v="0"/>
    <n v="870"/>
    <x v="870"/>
    <x v="2"/>
    <n v="-0.34329605102539101"/>
    <n v="-0.143296048045158"/>
    <n v="0.20000000298023199"/>
    <n v="1.17368996143341"/>
    <n v="1.1786420345306401"/>
    <n v="4.9520730972289996E-3"/>
    <n v="1.17368996143341"/>
    <n v="1.1786420345306401"/>
    <n v="4.9520730972289996E-3"/>
  </r>
  <r>
    <x v="0"/>
    <x v="0"/>
    <x v="0"/>
    <x v="0"/>
    <n v="870"/>
    <x v="870"/>
    <x v="3"/>
    <n v="-0.370590209960938"/>
    <n v="-0.17059020698070501"/>
    <n v="0.20000000298023199"/>
    <n v="1.1737099885940601"/>
    <n v="1.1787019968032799"/>
    <n v="4.99200820922852E-3"/>
    <n v="1.1737099885940601"/>
    <n v="1.1787019968032799"/>
    <n v="4.99200820922852E-3"/>
  </r>
  <r>
    <x v="0"/>
    <x v="0"/>
    <x v="0"/>
    <x v="0"/>
    <n v="871"/>
    <x v="871"/>
    <x v="0"/>
    <n v="-0.36981582641601601"/>
    <n v="-0.169815823435783"/>
    <n v="0.20000000298023199"/>
    <n v="1.1737300157546999"/>
    <n v="1.1787190437316899"/>
    <n v="4.9890279769897504E-3"/>
    <n v="1.1737300157546999"/>
    <n v="1.1787190437316899"/>
    <n v="4.9890279769897504E-3"/>
  </r>
  <r>
    <x v="0"/>
    <x v="0"/>
    <x v="0"/>
    <x v="0"/>
    <n v="871"/>
    <x v="871"/>
    <x v="1"/>
    <n v="-0.39021682739257801"/>
    <n v="-0.190216824412346"/>
    <n v="0.20000000298023199"/>
    <n v="1.17409002780914"/>
    <n v="1.1791410446167001"/>
    <n v="5.0510168075561497E-3"/>
    <n v="1.17409002780914"/>
    <n v="1.1791410446167001"/>
    <n v="5.0510168075561497E-3"/>
  </r>
  <r>
    <x v="0"/>
    <x v="0"/>
    <x v="0"/>
    <x v="0"/>
    <n v="871"/>
    <x v="871"/>
    <x v="2"/>
    <n v="-0.39176177978515597"/>
    <n v="-0.19176177680492401"/>
    <n v="0.20000000298023199"/>
    <n v="1.17249000072479"/>
    <n v="1.1774419546127299"/>
    <n v="4.9519538879394497E-3"/>
    <n v="1.17249000072479"/>
    <n v="1.1774419546127299"/>
    <n v="4.9519538879394497E-3"/>
  </r>
  <r>
    <x v="0"/>
    <x v="0"/>
    <x v="0"/>
    <x v="0"/>
    <n v="871"/>
    <x v="871"/>
    <x v="3"/>
    <n v="-0.37018966674804699"/>
    <n v="-0.170189663767815"/>
    <n v="0.20000000298023199"/>
    <n v="1.1737200021743801"/>
    <n v="1.17871201038361"/>
    <n v="4.99200820922852E-3"/>
    <n v="1.1737200021743801"/>
    <n v="1.17871201038361"/>
    <n v="4.99200820922852E-3"/>
  </r>
  <r>
    <x v="0"/>
    <x v="0"/>
    <x v="0"/>
    <x v="0"/>
    <n v="872"/>
    <x v="872"/>
    <x v="0"/>
    <n v="-0.36981582641601601"/>
    <n v="-0.169815823435783"/>
    <n v="0.20000000298023199"/>
    <n v="1.1737300157546999"/>
    <n v="1.1787190437316899"/>
    <n v="4.9890279769897504E-3"/>
    <n v="1.1737300157546999"/>
    <n v="1.1787190437316899"/>
    <n v="4.9890279769897504E-3"/>
  </r>
  <r>
    <x v="0"/>
    <x v="0"/>
    <x v="0"/>
    <x v="0"/>
    <n v="872"/>
    <x v="872"/>
    <x v="1"/>
    <n v="-0.3387451171875"/>
    <n v="-0.13874511420726801"/>
    <n v="0.20000000298023199"/>
    <n v="1.1753900051116899"/>
    <n v="1.18044102191925"/>
    <n v="5.0510168075561497E-3"/>
    <n v="1.1753900051116899"/>
    <n v="1.18044102191925"/>
    <n v="5.0510168075561497E-3"/>
  </r>
  <r>
    <x v="0"/>
    <x v="0"/>
    <x v="0"/>
    <x v="0"/>
    <n v="872"/>
    <x v="872"/>
    <x v="2"/>
    <n v="-0.34854507446289101"/>
    <n v="-0.148545071482658"/>
    <n v="0.20000000298023199"/>
    <n v="1.1735600233078001"/>
    <n v="1.17851197719574"/>
    <n v="4.9519538879394497E-3"/>
    <n v="1.1735600233078001"/>
    <n v="1.17851197719574"/>
    <n v="4.9519538879394497E-3"/>
  </r>
  <r>
    <x v="0"/>
    <x v="0"/>
    <x v="0"/>
    <x v="0"/>
    <n v="872"/>
    <x v="872"/>
    <x v="3"/>
    <n v="-0.322113037109375"/>
    <n v="-0.122113034129143"/>
    <n v="0.20000000298023199"/>
    <n v="1.174919962883"/>
    <n v="1.1799119710922199"/>
    <n v="4.99200820922852E-3"/>
    <n v="1.174919962883"/>
    <n v="1.1799119710922199"/>
    <n v="4.99200820922852E-3"/>
  </r>
  <r>
    <x v="0"/>
    <x v="0"/>
    <x v="0"/>
    <x v="0"/>
    <n v="873"/>
    <x v="873"/>
    <x v="0"/>
    <n v="-0.32251358032226601"/>
    <n v="-0.122513577342033"/>
    <n v="0.20000000298023199"/>
    <n v="1.17490994930267"/>
    <n v="1.17989897727966"/>
    <n v="4.9890279769897504E-3"/>
    <n v="1.17490994930267"/>
    <n v="1.17989897727966"/>
    <n v="4.9890279769897504E-3"/>
  </r>
  <r>
    <x v="0"/>
    <x v="0"/>
    <x v="0"/>
    <x v="0"/>
    <n v="873"/>
    <x v="873"/>
    <x v="1"/>
    <n v="-0.35260391235351601"/>
    <n v="-0.152603909373283"/>
    <n v="0.20000000298023199"/>
    <n v="1.1750400066375699"/>
    <n v="1.1800910234451301"/>
    <n v="5.0510168075561497E-3"/>
    <n v="1.1750400066375699"/>
    <n v="1.1800910234451301"/>
    <n v="5.0510168075561497E-3"/>
  </r>
  <r>
    <x v="0"/>
    <x v="0"/>
    <x v="0"/>
    <x v="0"/>
    <n v="873"/>
    <x v="873"/>
    <x v="2"/>
    <n v="-0.31058120727539101"/>
    <n v="-0.110581204295158"/>
    <n v="0.20000000298023199"/>
    <n v="1.17449998855591"/>
    <n v="1.1794520616531401"/>
    <n v="4.9520730972289996E-3"/>
    <n v="1.17449998855591"/>
    <n v="1.1794520616531401"/>
    <n v="4.9520730972289996E-3"/>
  </r>
  <r>
    <x v="0"/>
    <x v="0"/>
    <x v="0"/>
    <x v="0"/>
    <n v="873"/>
    <x v="873"/>
    <x v="3"/>
    <n v="-0.328125"/>
    <n v="-0.12812499701976801"/>
    <n v="0.20000000298023199"/>
    <n v="1.1747699975967401"/>
    <n v="1.1797620058059699"/>
    <n v="4.99200820922852E-3"/>
    <n v="1.1747699975967401"/>
    <n v="1.1797620058059699"/>
    <n v="4.99200820922852E-3"/>
  </r>
  <r>
    <x v="0"/>
    <x v="0"/>
    <x v="0"/>
    <x v="0"/>
    <n v="874"/>
    <x v="874"/>
    <x v="0"/>
    <n v="-0.32932662963867199"/>
    <n v="-0.12932662665844"/>
    <n v="0.20000000298023199"/>
    <n v="1.1747399568557699"/>
    <n v="1.1797289848327599"/>
    <n v="4.9890279769897504E-3"/>
    <n v="1.1747399568557699"/>
    <n v="1.1797289848327599"/>
    <n v="4.9890279769897504E-3"/>
  </r>
  <r>
    <x v="0"/>
    <x v="0"/>
    <x v="0"/>
    <x v="0"/>
    <n v="874"/>
    <x v="874"/>
    <x v="1"/>
    <n v="-0.34903717041015597"/>
    <n v="-0.14903716742992401"/>
    <n v="0.20000000298023199"/>
    <n v="1.1751300096511801"/>
    <n v="1.18018102645874"/>
    <n v="5.0510168075561497E-3"/>
    <n v="1.1751300096511801"/>
    <n v="1.18018102645874"/>
    <n v="5.0510168075561497E-3"/>
  </r>
  <r>
    <x v="0"/>
    <x v="0"/>
    <x v="0"/>
    <x v="0"/>
    <n v="874"/>
    <x v="874"/>
    <x v="2"/>
    <n v="-0.30936813354492199"/>
    <n v="-0.10936813056469"/>
    <n v="0.20000000298023199"/>
    <n v="1.1745300292968801"/>
    <n v="1.1794821023941"/>
    <n v="4.9520730972289996E-3"/>
    <n v="1.1745300292968801"/>
    <n v="1.1794821023941"/>
    <n v="4.9520730972289996E-3"/>
  </r>
  <r>
    <x v="0"/>
    <x v="0"/>
    <x v="0"/>
    <x v="0"/>
    <n v="874"/>
    <x v="874"/>
    <x v="3"/>
    <n v="-0.32291412353515597"/>
    <n v="-0.122914120554924"/>
    <n v="0.20000000298023199"/>
    <n v="1.17490005493164"/>
    <n v="1.17989206314087"/>
    <n v="4.99200820922852E-3"/>
    <n v="1.17490005493164"/>
    <n v="1.17989206314087"/>
    <n v="4.99200820922852E-3"/>
  </r>
  <r>
    <x v="0"/>
    <x v="0"/>
    <x v="0"/>
    <x v="0"/>
    <n v="875"/>
    <x v="875"/>
    <x v="0"/>
    <n v="-0.32331085205078097"/>
    <n v="-0.123310849070549"/>
    <n v="0.20000000298023199"/>
    <n v="1.1748900413513199"/>
    <n v="1.1798790693283101"/>
    <n v="4.9890279769897504E-3"/>
    <n v="1.1748900413513199"/>
    <n v="1.1798790693283101"/>
    <n v="4.9890279769897504E-3"/>
  </r>
  <r>
    <x v="0"/>
    <x v="0"/>
    <x v="0"/>
    <x v="0"/>
    <n v="875"/>
    <x v="875"/>
    <x v="1"/>
    <n v="-0.353790283203125"/>
    <n v="-0.15379028022289301"/>
    <n v="0.20000000298023199"/>
    <n v="1.17500996589661"/>
    <n v="1.1800609827041599"/>
    <n v="5.0510168075561497E-3"/>
    <n v="1.17500996589661"/>
    <n v="1.1800609827041599"/>
    <n v="5.0510168075561497E-3"/>
  </r>
  <r>
    <x v="0"/>
    <x v="0"/>
    <x v="0"/>
    <x v="0"/>
    <n v="875"/>
    <x v="875"/>
    <x v="2"/>
    <n v="-0.30209732055664101"/>
    <n v="-0.102097317576408"/>
    <n v="0.20000000298023199"/>
    <n v="1.1747100353241"/>
    <n v="1.1796621084213299"/>
    <n v="4.9520730972289996E-3"/>
    <n v="1.1747100353241"/>
    <n v="1.1796621084213299"/>
    <n v="4.9520730972289996E-3"/>
  </r>
  <r>
    <x v="0"/>
    <x v="0"/>
    <x v="0"/>
    <x v="0"/>
    <n v="875"/>
    <x v="875"/>
    <x v="3"/>
    <n v="-0.322113037109375"/>
    <n v="-0.122113034129143"/>
    <n v="0.20000000298023199"/>
    <n v="1.174919962883"/>
    <n v="1.1799119710922199"/>
    <n v="4.99200820922852E-3"/>
    <n v="1.174919962883"/>
    <n v="1.1799119710922199"/>
    <n v="4.99200820922852E-3"/>
  </r>
  <r>
    <x v="0"/>
    <x v="0"/>
    <x v="0"/>
    <x v="0"/>
    <n v="876"/>
    <x v="876"/>
    <x v="0"/>
    <n v="-0.322113037109375"/>
    <n v="-0.122113034129143"/>
    <n v="0.20000000298023199"/>
    <n v="1.174919962883"/>
    <n v="1.17990899085999"/>
    <n v="4.9890279769897504E-3"/>
    <n v="1.174919962883"/>
    <n v="1.17990899085999"/>
    <n v="4.9890279769897504E-3"/>
  </r>
  <r>
    <x v="0"/>
    <x v="0"/>
    <x v="0"/>
    <x v="0"/>
    <n v="876"/>
    <x v="876"/>
    <x v="1"/>
    <n v="-0.32844924926757801"/>
    <n v="-0.128449246287346"/>
    <n v="0.20000000298023199"/>
    <n v="1.1756500005721999"/>
    <n v="1.1807010173797601"/>
    <n v="5.0510168075561497E-3"/>
    <n v="1.1756500005721999"/>
    <n v="1.1807010173797601"/>
    <n v="5.0510168075561497E-3"/>
  </r>
  <r>
    <x v="0"/>
    <x v="0"/>
    <x v="0"/>
    <x v="0"/>
    <n v="876"/>
    <x v="876"/>
    <x v="2"/>
    <n v="-0.29523468017578097"/>
    <n v="-9.5234677195548997E-2"/>
    <n v="0.20000000298023199"/>
    <n v="1.1748800277710001"/>
    <n v="1.17983198165894"/>
    <n v="4.9519538879394497E-3"/>
    <n v="1.1748800277710001"/>
    <n v="1.17983198165894"/>
    <n v="4.9519538879394497E-3"/>
  </r>
  <r>
    <x v="0"/>
    <x v="0"/>
    <x v="0"/>
    <x v="0"/>
    <n v="876"/>
    <x v="876"/>
    <x v="3"/>
    <n v="-0.29967880249023399"/>
    <n v="-9.9678799510002095E-2"/>
    <n v="0.20000000298023199"/>
    <n v="1.1754800081253101"/>
    <n v="1.1804720163345299"/>
    <n v="4.99200820922852E-3"/>
    <n v="1.1754800081253101"/>
    <n v="1.1804720163345299"/>
    <n v="4.99200820922852E-3"/>
  </r>
  <r>
    <x v="0"/>
    <x v="0"/>
    <x v="0"/>
    <x v="0"/>
    <n v="877"/>
    <x v="877"/>
    <x v="0"/>
    <n v="-0.298858642578125"/>
    <n v="-9.8858639597892803E-2"/>
    <n v="0.20000000298023199"/>
    <n v="1.1755000352859499"/>
    <n v="1.1804890632629399"/>
    <n v="4.9890279769897504E-3"/>
    <n v="1.1755000352859499"/>
    <n v="1.1804890632629399"/>
    <n v="4.9890279769897504E-3"/>
  </r>
  <r>
    <x v="0"/>
    <x v="0"/>
    <x v="0"/>
    <x v="0"/>
    <n v="877"/>
    <x v="877"/>
    <x v="1"/>
    <n v="-0.31221771240234403"/>
    <n v="-0.112217709422112"/>
    <n v="0.20000000298023199"/>
    <n v="1.1760599613189699"/>
    <n v="1.1811109781265301"/>
    <n v="5.0510168075561497E-3"/>
    <n v="1.1760599613189699"/>
    <n v="1.1811109781265301"/>
    <n v="5.0510168075561497E-3"/>
  </r>
  <r>
    <x v="0"/>
    <x v="0"/>
    <x v="0"/>
    <x v="0"/>
    <n v="877"/>
    <x v="877"/>
    <x v="2"/>
    <n v="-0.27301788330078097"/>
    <n v="-7.3017880320548997E-2"/>
    <n v="0.20000000298023199"/>
    <n v="1.1754300594329801"/>
    <n v="1.18038213253021"/>
    <n v="4.9520730972289996E-3"/>
    <n v="1.1754300594329801"/>
    <n v="1.18038213253021"/>
    <n v="4.9520730972289996E-3"/>
  </r>
  <r>
    <x v="0"/>
    <x v="0"/>
    <x v="0"/>
    <x v="0"/>
    <n v="877"/>
    <x v="877"/>
    <x v="3"/>
    <n v="-0.28004837036132801"/>
    <n v="-8.00483673810959E-2"/>
    <n v="0.20000000298023199"/>
    <n v="1.17596995830536"/>
    <n v="1.1809619665145901"/>
    <n v="4.99200820922852E-3"/>
    <n v="1.17596995830536"/>
    <n v="1.1809619665145901"/>
    <n v="4.99200820922852E-3"/>
  </r>
  <r>
    <x v="0"/>
    <x v="0"/>
    <x v="0"/>
    <x v="0"/>
    <n v="878"/>
    <x v="878"/>
    <x v="0"/>
    <n v="-0.28202056884765597"/>
    <n v="-8.2020565867423997E-2"/>
    <n v="0.20000000298023199"/>
    <n v="1.17592000961304"/>
    <n v="1.18090903759003"/>
    <n v="4.9890279769897504E-3"/>
    <n v="1.17592000961304"/>
    <n v="1.18090903759003"/>
    <n v="4.9890279769897504E-3"/>
  </r>
  <r>
    <x v="0"/>
    <x v="0"/>
    <x v="0"/>
    <x v="0"/>
    <n v="878"/>
    <x v="878"/>
    <x v="1"/>
    <n v="-0.307861328125"/>
    <n v="-0.107861325144768"/>
    <n v="0.20000000298023199"/>
    <n v="1.17616999149323"/>
    <n v="1.1812210083007799"/>
    <n v="5.0510168075561497E-3"/>
    <n v="1.17616999149323"/>
    <n v="1.1812210083007799"/>
    <n v="5.0510168075561497E-3"/>
  </r>
  <r>
    <x v="0"/>
    <x v="0"/>
    <x v="0"/>
    <x v="0"/>
    <n v="878"/>
    <x v="878"/>
    <x v="2"/>
    <n v="-0.26171493530273399"/>
    <n v="-6.1714932322502102E-2"/>
    <n v="0.20000000298023199"/>
    <n v="1.17570996284485"/>
    <n v="1.1806619167327901"/>
    <n v="4.9519538879394497E-3"/>
    <n v="1.17570996284485"/>
    <n v="1.1806619167327901"/>
    <n v="4.9519538879394497E-3"/>
  </r>
  <r>
    <x v="0"/>
    <x v="0"/>
    <x v="0"/>
    <x v="0"/>
    <n v="878"/>
    <x v="878"/>
    <x v="3"/>
    <n v="-0.27563858032226601"/>
    <n v="-7.56385773420334E-2"/>
    <n v="0.20000000298023199"/>
    <n v="1.17607998847961"/>
    <n v="1.1810719966888401"/>
    <n v="4.99200820922852E-3"/>
    <n v="1.17607998847961"/>
    <n v="1.1810719966888401"/>
    <n v="4.99200820922852E-3"/>
  </r>
  <r>
    <x v="0"/>
    <x v="0"/>
    <x v="0"/>
    <x v="0"/>
    <n v="879"/>
    <x v="879"/>
    <x v="0"/>
    <n v="-0.27600860595703097"/>
    <n v="-7.6008602976798997E-2"/>
    <n v="0.20000000298023199"/>
    <n v="1.17606997489929"/>
    <n v="1.18105900287628"/>
    <n v="4.9890279769897504E-3"/>
    <n v="1.17606997489929"/>
    <n v="1.18105900287628"/>
    <n v="4.9890279769897504E-3"/>
  </r>
  <r>
    <x v="0"/>
    <x v="0"/>
    <x v="0"/>
    <x v="0"/>
    <n v="879"/>
    <x v="879"/>
    <x v="1"/>
    <n v="-0.29439926147460899"/>
    <n v="-9.4399258494377095E-2"/>
    <n v="0.20000000298023199"/>
    <n v="1.1765099763870199"/>
    <n v="1.1815609931945801"/>
    <n v="5.0510168075561497E-3"/>
    <n v="1.1765099763870199"/>
    <n v="1.1815609931945801"/>
    <n v="5.0510168075561497E-3"/>
  </r>
  <r>
    <x v="0"/>
    <x v="0"/>
    <x v="0"/>
    <x v="0"/>
    <n v="879"/>
    <x v="879"/>
    <x v="2"/>
    <n v="-0.256866455078125"/>
    <n v="-5.6866452097892803E-2"/>
    <n v="0.20000000298023199"/>
    <n v="1.17583000659943"/>
    <n v="1.1807819604873699"/>
    <n v="4.9519538879394497E-3"/>
    <n v="1.17583000659943"/>
    <n v="1.1807819604873699"/>
    <n v="4.9519538879394497E-3"/>
  </r>
  <r>
    <x v="0"/>
    <x v="0"/>
    <x v="0"/>
    <x v="0"/>
    <n v="879"/>
    <x v="879"/>
    <x v="3"/>
    <n v="-0.27603912353515597"/>
    <n v="-7.6039120554923997E-2"/>
    <n v="0.20000000298023199"/>
    <n v="1.17606997489929"/>
    <n v="1.1810619831085201"/>
    <n v="4.99200820922852E-3"/>
    <n v="1.17606997489929"/>
    <n v="1.1810619831085201"/>
    <n v="4.99200820922852E-3"/>
  </r>
  <r>
    <x v="0"/>
    <x v="0"/>
    <x v="0"/>
    <x v="0"/>
    <n v="880"/>
    <x v="880"/>
    <x v="0"/>
    <n v="-0.27560806274414101"/>
    <n v="-7.56080597639084E-2"/>
    <n v="0.20000000298023199"/>
    <n v="1.17607998847961"/>
    <n v="1.1810690164566"/>
    <n v="4.9890279769897504E-3"/>
    <n v="1.17607998847961"/>
    <n v="1.1810690164566"/>
    <n v="4.9890279769897504E-3"/>
  </r>
  <r>
    <x v="0"/>
    <x v="0"/>
    <x v="0"/>
    <x v="0"/>
    <n v="880"/>
    <x v="880"/>
    <x v="1"/>
    <n v="-0.275390625"/>
    <n v="-7.5390622019767803E-2"/>
    <n v="0.20000000298023199"/>
    <n v="1.17699003219604"/>
    <n v="1.1820410490036"/>
    <n v="5.0510168075561497E-3"/>
    <n v="1.17699003219604"/>
    <n v="1.1820410490036"/>
    <n v="5.0510168075561497E-3"/>
  </r>
  <r>
    <x v="0"/>
    <x v="0"/>
    <x v="0"/>
    <x v="0"/>
    <n v="880"/>
    <x v="880"/>
    <x v="2"/>
    <n v="-0.24676895141601601"/>
    <n v="-4.67689484357834E-2"/>
    <n v="0.20000000298023199"/>
    <n v="1.17607998847961"/>
    <n v="1.1810319423675499"/>
    <n v="4.9519538879394497E-3"/>
    <n v="1.17607998847961"/>
    <n v="1.1810319423675499"/>
    <n v="4.9519538879394497E-3"/>
  </r>
  <r>
    <x v="0"/>
    <x v="0"/>
    <x v="0"/>
    <x v="0"/>
    <n v="880"/>
    <x v="880"/>
    <x v="3"/>
    <n v="-0.25520706176757801"/>
    <n v="-5.52070587873459E-2"/>
    <n v="0.20000000298023199"/>
    <n v="1.1765899658203101"/>
    <n v="1.1815819740295399"/>
    <n v="4.99200820922852E-3"/>
    <n v="1.1765899658203101"/>
    <n v="1.1815819740295399"/>
    <n v="4.99200820922852E-3"/>
  </r>
  <r>
    <x v="0"/>
    <x v="0"/>
    <x v="0"/>
    <x v="0"/>
    <n v="881"/>
    <x v="881"/>
    <x v="0"/>
    <n v="-0.25476455688476601"/>
    <n v="-5.47645539045334E-2"/>
    <n v="0.20000000298023199"/>
    <n v="1.1765999794006301"/>
    <n v="1.1815890073776201"/>
    <n v="4.9890279769897504E-3"/>
    <n v="1.1765999794006301"/>
    <n v="1.1815890073776201"/>
    <n v="4.9890279769897504E-3"/>
  </r>
  <r>
    <x v="0"/>
    <x v="0"/>
    <x v="0"/>
    <x v="0"/>
    <n v="881"/>
    <x v="881"/>
    <x v="1"/>
    <n v="-0.28845977783203097"/>
    <n v="-8.8459774851798997E-2"/>
    <n v="0.20000000298023199"/>
    <n v="1.1766599416732799"/>
    <n v="1.1817109584808301"/>
    <n v="5.0510168075561497E-3"/>
    <n v="1.1766599416732799"/>
    <n v="1.1817109584808301"/>
    <n v="5.0510168075561497E-3"/>
  </r>
  <r>
    <x v="0"/>
    <x v="0"/>
    <x v="0"/>
    <x v="0"/>
    <n v="881"/>
    <x v="881"/>
    <x v="2"/>
    <n v="-0.24555587768554701"/>
    <n v="-4.5555874705314602E-2"/>
    <n v="0.20000000298023199"/>
    <n v="1.1761100292205799"/>
    <n v="1.1810619831085201"/>
    <n v="4.9519538879394497E-3"/>
    <n v="1.1761100292205799"/>
    <n v="1.1810619831085201"/>
    <n v="4.9519538879394497E-3"/>
  </r>
  <r>
    <x v="0"/>
    <x v="0"/>
    <x v="0"/>
    <x v="0"/>
    <n v="881"/>
    <x v="881"/>
    <x v="3"/>
    <n v="-0.27243423461914101"/>
    <n v="-7.24342316389084E-2"/>
    <n v="0.20000000298023199"/>
    <n v="1.1761599779128999"/>
    <n v="1.18115198612213"/>
    <n v="4.99200820922852E-3"/>
    <n v="1.1761599779128999"/>
    <n v="1.18115198612213"/>
    <n v="4.99200820922852E-3"/>
  </r>
  <r>
    <x v="0"/>
    <x v="0"/>
    <x v="0"/>
    <x v="0"/>
    <n v="882"/>
    <x v="882"/>
    <x v="0"/>
    <n v="-0.27159881591796903"/>
    <n v="-7.1598812937736497E-2"/>
    <n v="0.20000000298023199"/>
    <n v="1.17618000507355"/>
    <n v="1.18116903305054"/>
    <n v="4.9890279769897504E-3"/>
    <n v="1.17618000507355"/>
    <n v="1.18116903305054"/>
    <n v="4.9890279769897504E-3"/>
  </r>
  <r>
    <x v="0"/>
    <x v="0"/>
    <x v="0"/>
    <x v="0"/>
    <n v="882"/>
    <x v="882"/>
    <x v="1"/>
    <n v="-0.30469131469726601"/>
    <n v="-0.104691311717033"/>
    <n v="0.20000000298023199"/>
    <n v="1.1762499809265099"/>
    <n v="1.18130099773407"/>
    <n v="5.0510168075561497E-3"/>
    <n v="1.1762499809265099"/>
    <n v="1.18130099773407"/>
    <n v="5.0510168075561497E-3"/>
  </r>
  <r>
    <x v="0"/>
    <x v="0"/>
    <x v="0"/>
    <x v="0"/>
    <n v="882"/>
    <x v="882"/>
    <x v="2"/>
    <n v="-0.27746200561523399"/>
    <n v="-7.7462002635002095E-2"/>
    <n v="0.20000000298023199"/>
    <n v="1.17532002925873"/>
    <n v="1.1802719831466699"/>
    <n v="4.9519538879394497E-3"/>
    <n v="1.17532002925873"/>
    <n v="1.1802719831466699"/>
    <n v="4.9519538879394497E-3"/>
  </r>
  <r>
    <x v="0"/>
    <x v="0"/>
    <x v="0"/>
    <x v="0"/>
    <n v="882"/>
    <x v="882"/>
    <x v="3"/>
    <n v="-0.29727554321289101"/>
    <n v="-9.72755402326584E-2"/>
    <n v="0.20000000298023199"/>
    <n v="1.1755399703979501"/>
    <n v="1.18053197860718"/>
    <n v="4.99200820922852E-3"/>
    <n v="1.1755399703979501"/>
    <n v="1.18053197860718"/>
    <n v="4.99200820922852E-3"/>
  </r>
  <r>
    <x v="0"/>
    <x v="0"/>
    <x v="0"/>
    <x v="0"/>
    <n v="883"/>
    <x v="883"/>
    <x v="0"/>
    <n v="-0.29765701293945301"/>
    <n v="-9.76570099592209E-2"/>
    <n v="0.20000000298023199"/>
    <n v="1.1755299568176301"/>
    <n v="1.18051898479462"/>
    <n v="4.9890279769897504E-3"/>
    <n v="1.1755299568176301"/>
    <n v="1.18051898479462"/>
    <n v="4.9890279769897504E-3"/>
  </r>
  <r>
    <x v="0"/>
    <x v="0"/>
    <x v="0"/>
    <x v="0"/>
    <n v="883"/>
    <x v="883"/>
    <x v="1"/>
    <n v="-0.29796218872070301"/>
    <n v="-9.79621857404709E-2"/>
    <n v="0.20000000298023199"/>
    <n v="1.17641997337341"/>
    <n v="1.1814709901809699"/>
    <n v="5.0510168075561497E-3"/>
    <n v="1.17641997337341"/>
    <n v="1.1814709901809699"/>
    <n v="5.0510168075561497E-3"/>
  </r>
  <r>
    <x v="0"/>
    <x v="0"/>
    <x v="0"/>
    <x v="0"/>
    <n v="883"/>
    <x v="883"/>
    <x v="2"/>
    <n v="-0.27221298217773399"/>
    <n v="-7.2212979197502095E-2"/>
    <n v="0.20000000298023199"/>
    <n v="1.1754499673843399"/>
    <n v="1.18040204048157"/>
    <n v="4.9520730972289996E-3"/>
    <n v="1.1754499673843399"/>
    <n v="1.18040204048157"/>
    <n v="4.9520730972289996E-3"/>
  </r>
  <r>
    <x v="0"/>
    <x v="0"/>
    <x v="0"/>
    <x v="0"/>
    <n v="883"/>
    <x v="883"/>
    <x v="3"/>
    <n v="-0.28966140747070301"/>
    <n v="-8.96614044904709E-2"/>
    <n v="0.20000000298023199"/>
    <n v="1.1757299900054901"/>
    <n v="1.1807219982147199"/>
    <n v="4.99200820922852E-3"/>
    <n v="1.1757299900054901"/>
    <n v="1.1807219982147199"/>
    <n v="4.99200820922852E-3"/>
  </r>
  <r>
    <x v="0"/>
    <x v="0"/>
    <x v="0"/>
    <x v="0"/>
    <n v="884"/>
    <x v="884"/>
    <x v="0"/>
    <n v="-0.2900390625"/>
    <n v="-9.0039059519767803E-2"/>
    <n v="0.20000000298023199"/>
    <n v="1.17571997642517"/>
    <n v="1.18070900440216"/>
    <n v="4.9890279769897504E-3"/>
    <n v="1.17571997642517"/>
    <n v="1.18070900440216"/>
    <n v="4.9890279769897504E-3"/>
  </r>
  <r>
    <x v="0"/>
    <x v="0"/>
    <x v="0"/>
    <x v="0"/>
    <n v="884"/>
    <x v="884"/>
    <x v="1"/>
    <n v="-0.315383911132813"/>
    <n v="-0.11538390815258"/>
    <n v="0.20000000298023199"/>
    <n v="1.17597997188568"/>
    <n v="1.18103098869324"/>
    <n v="5.0510168075561497E-3"/>
    <n v="1.17597997188568"/>
    <n v="1.18103098869324"/>
    <n v="5.0510168075561497E-3"/>
  </r>
  <r>
    <x v="0"/>
    <x v="0"/>
    <x v="0"/>
    <x v="0"/>
    <n v="884"/>
    <x v="884"/>
    <x v="2"/>
    <n v="-0.319869995117188"/>
    <n v="-0.119869992136955"/>
    <n v="0.20000000298023199"/>
    <n v="1.1742700338363601"/>
    <n v="1.1792219877243"/>
    <n v="4.9519538879394497E-3"/>
    <n v="1.1742700338363601"/>
    <n v="1.1792219877243"/>
    <n v="4.9519538879394497E-3"/>
  </r>
  <r>
    <x v="0"/>
    <x v="0"/>
    <x v="0"/>
    <x v="0"/>
    <n v="884"/>
    <x v="884"/>
    <x v="3"/>
    <n v="-0.298873901367188"/>
    <n v="-9.8873898386955303E-2"/>
    <n v="0.20000000298023199"/>
    <n v="1.1755000352859499"/>
    <n v="1.18049204349518"/>
    <n v="4.99200820922852E-3"/>
    <n v="1.1755000352859499"/>
    <n v="1.18049204349518"/>
    <n v="4.99200820922852E-3"/>
  </r>
  <r>
    <x v="0"/>
    <x v="0"/>
    <x v="0"/>
    <x v="0"/>
    <n v="885"/>
    <x v="885"/>
    <x v="0"/>
    <n v="-0.29845809936523399"/>
    <n v="-9.8458096385002095E-2"/>
    <n v="0.20000000298023199"/>
    <n v="1.17551004886627"/>
    <n v="1.1804990768432599"/>
    <n v="4.9890279769897504E-3"/>
    <n v="1.17551004886627"/>
    <n v="1.1804990768432599"/>
    <n v="4.9890279769897504E-3"/>
  </r>
  <r>
    <x v="0"/>
    <x v="0"/>
    <x v="0"/>
    <x v="0"/>
    <n v="885"/>
    <x v="885"/>
    <x v="1"/>
    <n v="-0.2916259765625"/>
    <n v="-9.1625973582267803E-2"/>
    <n v="0.20000000298023199"/>
    <n v="1.17657995223999"/>
    <n v="1.1816309690475499"/>
    <n v="5.0510168075561497E-3"/>
    <n v="1.17657995223999"/>
    <n v="1.1816309690475499"/>
    <n v="5.0510168075561497E-3"/>
  </r>
  <r>
    <x v="0"/>
    <x v="0"/>
    <x v="0"/>
    <x v="0"/>
    <n v="885"/>
    <x v="885"/>
    <x v="2"/>
    <n v="-0.26978683471679699"/>
    <n v="-6.9786831736564595E-2"/>
    <n v="0.20000000298023199"/>
    <n v="1.17551004886627"/>
    <n v="1.1804621219635001"/>
    <n v="4.9520730972289996E-3"/>
    <n v="1.17551004886627"/>
    <n v="1.1804621219635001"/>
    <n v="4.9520730972289996E-3"/>
  </r>
  <r>
    <x v="0"/>
    <x v="0"/>
    <x v="0"/>
    <x v="0"/>
    <n v="885"/>
    <x v="885"/>
    <x v="3"/>
    <n v="-0.26401901245117199"/>
    <n v="-6.4019009470939595E-2"/>
    <n v="0.20000000298023199"/>
    <n v="1.17637002468109"/>
    <n v="1.18136203289032"/>
    <n v="4.99200820922852E-3"/>
    <n v="1.17637002468109"/>
    <n v="1.18136203289032"/>
    <n v="4.99200820922852E-3"/>
  </r>
  <r>
    <x v="0"/>
    <x v="0"/>
    <x v="0"/>
    <x v="0"/>
    <n v="886"/>
    <x v="886"/>
    <x v="0"/>
    <n v="-0.26317977905273399"/>
    <n v="-6.3179776072502095E-2"/>
    <n v="0.20000000298023199"/>
    <n v="1.1763900518417401"/>
    <n v="1.18137907981873"/>
    <n v="4.9890279769897504E-3"/>
    <n v="1.1763900518417401"/>
    <n v="1.18137907981873"/>
    <n v="4.9890279769897504E-3"/>
  </r>
  <r>
    <x v="0"/>
    <x v="0"/>
    <x v="0"/>
    <x v="0"/>
    <n v="886"/>
    <x v="886"/>
    <x v="1"/>
    <n v="-0.28726959228515597"/>
    <n v="-8.7269589304923997E-2"/>
    <n v="0.20000000298023199"/>
    <n v="1.17668998241425"/>
    <n v="1.1817409992218"/>
    <n v="5.0510168075561497E-3"/>
    <n v="1.17668998241425"/>
    <n v="1.1817409992218"/>
    <n v="5.0510168075561497E-3"/>
  </r>
  <r>
    <x v="0"/>
    <x v="0"/>
    <x v="0"/>
    <x v="0"/>
    <n v="886"/>
    <x v="886"/>
    <x v="2"/>
    <n v="-0.28594589233398399"/>
    <n v="-8.5945889353752095E-2"/>
    <n v="0.20000000298023199"/>
    <n v="1.17510998249054"/>
    <n v="1.1800619363784799"/>
    <n v="4.9519538879394497E-3"/>
    <n v="1.17510998249054"/>
    <n v="1.1800619363784799"/>
    <n v="4.9519538879394497E-3"/>
  </r>
  <r>
    <x v="0"/>
    <x v="0"/>
    <x v="0"/>
    <x v="0"/>
    <n v="886"/>
    <x v="886"/>
    <x v="3"/>
    <n v="-0.26842880249023399"/>
    <n v="-6.8428799510002095E-2"/>
    <n v="0.20000000298023199"/>
    <n v="1.1762599945068399"/>
    <n v="1.18125200271606"/>
    <n v="4.99200820922852E-3"/>
    <n v="1.1762599945068399"/>
    <n v="1.18125200271606"/>
    <n v="4.99200820922852E-3"/>
  </r>
  <r>
    <x v="0"/>
    <x v="0"/>
    <x v="0"/>
    <x v="0"/>
    <n v="887"/>
    <x v="887"/>
    <x v="0"/>
    <n v="-0.267990112304688"/>
    <n v="-6.7990109324455303E-2"/>
    <n v="0.20000000298023199"/>
    <n v="1.17627000808716"/>
    <n v="1.1812590360641499"/>
    <n v="4.9890279769897504E-3"/>
    <n v="1.17627000808716"/>
    <n v="1.1812590360641499"/>
    <n v="4.9890279769897504E-3"/>
  </r>
  <r>
    <x v="0"/>
    <x v="0"/>
    <x v="0"/>
    <x v="0"/>
    <n v="887"/>
    <x v="887"/>
    <x v="1"/>
    <n v="-0.30389785766601601"/>
    <n v="-0.103897854685783"/>
    <n v="0.20000000298023199"/>
    <n v="1.17627000808716"/>
    <n v="1.1813210248947099"/>
    <n v="5.0510168075561497E-3"/>
    <n v="1.17627000808716"/>
    <n v="1.1813210248947099"/>
    <n v="5.0510168075561497E-3"/>
  </r>
  <r>
    <x v="0"/>
    <x v="0"/>
    <x v="0"/>
    <x v="0"/>
    <n v="887"/>
    <x v="887"/>
    <x v="2"/>
    <n v="-0.27625274658203097"/>
    <n v="-7.6252743601798997E-2"/>
    <n v="0.20000000298023199"/>
    <n v="1.1753499507904099"/>
    <n v="1.1803020238876301"/>
    <n v="4.9520730972289996E-3"/>
    <n v="1.1753499507904099"/>
    <n v="1.1803020238876301"/>
    <n v="4.9520730972289996E-3"/>
  </r>
  <r>
    <x v="0"/>
    <x v="0"/>
    <x v="0"/>
    <x v="0"/>
    <n v="887"/>
    <x v="887"/>
    <x v="3"/>
    <n v="-0.28245162963867199"/>
    <n v="-8.2451626658439595E-2"/>
    <n v="0.20000000298023199"/>
    <n v="1.17590999603271"/>
    <n v="1.18090200424194"/>
    <n v="4.99200820922852E-3"/>
    <n v="1.17590999603271"/>
    <n v="1.18090200424194"/>
    <n v="4.99200820922852E-3"/>
  </r>
  <r>
    <x v="0"/>
    <x v="0"/>
    <x v="0"/>
    <x v="0"/>
    <n v="888"/>
    <x v="888"/>
    <x v="0"/>
    <n v="-0.28202056884765597"/>
    <n v="-8.2020565867423997E-2"/>
    <n v="0.20000000298023199"/>
    <n v="1.17592000961304"/>
    <n v="1.18090903759003"/>
    <n v="4.9890279769897504E-3"/>
    <n v="1.17592000961304"/>
    <n v="1.18090903759003"/>
    <n v="4.9890279769897504E-3"/>
  </r>
  <r>
    <x v="0"/>
    <x v="0"/>
    <x v="0"/>
    <x v="0"/>
    <n v="888"/>
    <x v="888"/>
    <x v="1"/>
    <n v="-0.27618026733398399"/>
    <n v="-7.6180264353752095E-2"/>
    <n v="0.20000000298023199"/>
    <n v="1.1769700050353999"/>
    <n v="1.1820210218429601"/>
    <n v="5.0510168075561497E-3"/>
    <n v="1.1769700050353999"/>
    <n v="1.1820210218429601"/>
    <n v="5.0510168075561497E-3"/>
  </r>
  <r>
    <x v="0"/>
    <x v="0"/>
    <x v="0"/>
    <x v="0"/>
    <n v="888"/>
    <x v="888"/>
    <x v="2"/>
    <n v="-0.28432846069335899"/>
    <n v="-8.4328457713127095E-2"/>
    <n v="0.20000000298023199"/>
    <n v="1.1751500368118299"/>
    <n v="1.1801019906997701"/>
    <n v="4.9519538879394497E-3"/>
    <n v="1.1751500368118299"/>
    <n v="1.1801019906997701"/>
    <n v="4.9519538879394497E-3"/>
  </r>
  <r>
    <x v="0"/>
    <x v="0"/>
    <x v="0"/>
    <x v="0"/>
    <n v="888"/>
    <x v="888"/>
    <x v="3"/>
    <n v="-0.29126358032226601"/>
    <n v="-9.12635773420334E-2"/>
    <n v="0.20000000298023199"/>
    <n v="1.1756900548934901"/>
    <n v="1.1806820631027199"/>
    <n v="4.99200820922852E-3"/>
    <n v="1.1756900548934901"/>
    <n v="1.1806820631027199"/>
    <n v="4.99200820922852E-3"/>
  </r>
  <r>
    <x v="0"/>
    <x v="0"/>
    <x v="0"/>
    <x v="0"/>
    <n v="889"/>
    <x v="889"/>
    <x v="0"/>
    <n v="-0.291641235351563"/>
    <n v="-9.1641232371330303E-2"/>
    <n v="0.20000000298023199"/>
    <n v="1.1756800413131701"/>
    <n v="1.18066906929016"/>
    <n v="4.9890279769897504E-3"/>
    <n v="1.1756800413131701"/>
    <n v="1.18066906929016"/>
    <n v="4.9890279769897504E-3"/>
  </r>
  <r>
    <x v="0"/>
    <x v="0"/>
    <x v="0"/>
    <x v="0"/>
    <n v="889"/>
    <x v="889"/>
    <x v="1"/>
    <n v="-0.28607940673828097"/>
    <n v="-8.6079403758048997E-2"/>
    <n v="0.20000000298023199"/>
    <n v="1.17672002315521"/>
    <n v="1.1817710399627701"/>
    <n v="5.0510168075561497E-3"/>
    <n v="1.17672002315521"/>
    <n v="1.1817710399627701"/>
    <n v="5.0510168075561497E-3"/>
  </r>
  <r>
    <x v="0"/>
    <x v="0"/>
    <x v="0"/>
    <x v="0"/>
    <n v="889"/>
    <x v="889"/>
    <x v="2"/>
    <n v="-0.27019119262695301"/>
    <n v="-7.01911896467209E-2"/>
    <n v="0.20000000298023199"/>
    <n v="1.1755000352859499"/>
    <n v="1.18045210838318"/>
    <n v="4.9520730972289996E-3"/>
    <n v="1.1755000352859499"/>
    <n v="1.18045210838318"/>
    <n v="4.9520730972289996E-3"/>
  </r>
  <r>
    <x v="0"/>
    <x v="0"/>
    <x v="0"/>
    <x v="0"/>
    <n v="889"/>
    <x v="889"/>
    <x v="3"/>
    <n v="-0.27563858032226601"/>
    <n v="-7.56385773420334E-2"/>
    <n v="0.20000000298023199"/>
    <n v="1.17607998847961"/>
    <n v="1.1810719966888401"/>
    <n v="4.99200820922852E-3"/>
    <n v="1.17607998847961"/>
    <n v="1.1810719966888401"/>
    <n v="4.99200820922852E-3"/>
  </r>
  <r>
    <x v="0"/>
    <x v="0"/>
    <x v="0"/>
    <x v="0"/>
    <n v="890"/>
    <x v="890"/>
    <x v="0"/>
    <n v="-0.27600860595703097"/>
    <n v="-7.6008602976798997E-2"/>
    <n v="0.20000000298023199"/>
    <n v="1.17606997489929"/>
    <n v="1.18105900287628"/>
    <n v="4.9890279769897504E-3"/>
    <n v="1.17606997489929"/>
    <n v="1.18105900287628"/>
    <n v="4.9890279769897504E-3"/>
  </r>
  <r>
    <x v="0"/>
    <x v="0"/>
    <x v="0"/>
    <x v="0"/>
    <n v="890"/>
    <x v="890"/>
    <x v="1"/>
    <n v="-0.29439926147460899"/>
    <n v="-9.4399258494377095E-2"/>
    <n v="0.20000000298023199"/>
    <n v="1.1765099763870199"/>
    <n v="1.1815609931945801"/>
    <n v="5.0510168075561497E-3"/>
    <n v="1.1765099763870199"/>
    <n v="1.1815609931945801"/>
    <n v="5.0510168075561497E-3"/>
  </r>
  <r>
    <x v="0"/>
    <x v="0"/>
    <x v="0"/>
    <x v="0"/>
    <n v="890"/>
    <x v="890"/>
    <x v="2"/>
    <n v="-0.27423095703125"/>
    <n v="-7.4230954051017803E-2"/>
    <n v="0.20000000298023199"/>
    <n v="1.1754000186920199"/>
    <n v="1.18035209178925"/>
    <n v="4.9520730972289996E-3"/>
    <n v="1.1754000186920199"/>
    <n v="1.18035209178925"/>
    <n v="4.9520730972289996E-3"/>
  </r>
  <r>
    <x v="0"/>
    <x v="0"/>
    <x v="0"/>
    <x v="0"/>
    <n v="890"/>
    <x v="890"/>
    <x v="3"/>
    <n v="-0.28204727172851601"/>
    <n v="-8.20472687482834E-2"/>
    <n v="0.20000000298023199"/>
    <n v="1.17592000961304"/>
    <n v="1.1809120178222701"/>
    <n v="4.99200820922852E-3"/>
    <n v="1.17592000961304"/>
    <n v="1.1809120178222701"/>
    <n v="4.99200820922852E-3"/>
  </r>
  <r>
    <x v="0"/>
    <x v="0"/>
    <x v="0"/>
    <x v="0"/>
    <n v="891"/>
    <x v="891"/>
    <x v="0"/>
    <n v="-0.282424926757813"/>
    <n v="-8.2424923777580303E-2"/>
    <n v="0.20000000298023199"/>
    <n v="1.17590999603271"/>
    <n v="1.1808990240096999"/>
    <n v="4.9890279769897504E-3"/>
    <n v="1.17590999603271"/>
    <n v="1.1808990240096999"/>
    <n v="4.9890279769897504E-3"/>
  </r>
  <r>
    <x v="0"/>
    <x v="0"/>
    <x v="0"/>
    <x v="0"/>
    <n v="891"/>
    <x v="891"/>
    <x v="1"/>
    <n v="-0.248069763183594"/>
    <n v="-4.8069760203361497E-2"/>
    <n v="0.20000000298023199"/>
    <n v="1.17768001556396"/>
    <n v="1.1827310323715201"/>
    <n v="5.0510168075561497E-3"/>
    <n v="1.17768001556396"/>
    <n v="1.1827310323715201"/>
    <n v="5.0510168075561497E-3"/>
  </r>
  <r>
    <x v="0"/>
    <x v="0"/>
    <x v="0"/>
    <x v="0"/>
    <n v="891"/>
    <x v="891"/>
    <x v="2"/>
    <n v="-0.26050186157226601"/>
    <n v="-6.05018585920334E-2"/>
    <n v="0.20000000298023199"/>
    <n v="1.1757400035858201"/>
    <n v="1.18069195747375"/>
    <n v="4.9519538879394497E-3"/>
    <n v="1.1757400035858201"/>
    <n v="1.18069195747375"/>
    <n v="4.9519538879394497E-3"/>
  </r>
  <r>
    <x v="0"/>
    <x v="0"/>
    <x v="0"/>
    <x v="0"/>
    <n v="891"/>
    <x v="891"/>
    <x v="3"/>
    <n v="-0.27283477783203097"/>
    <n v="-7.2834774851798997E-2"/>
    <n v="0.20000000298023199"/>
    <n v="1.1761499643325799"/>
    <n v="1.18114197254181"/>
    <n v="4.99200820922852E-3"/>
    <n v="1.1761499643325799"/>
    <n v="1.18114197254181"/>
    <n v="4.99200820922852E-3"/>
  </r>
  <r>
    <x v="0"/>
    <x v="0"/>
    <x v="0"/>
    <x v="0"/>
    <n v="892"/>
    <x v="892"/>
    <x v="0"/>
    <n v="-0.27199935913085899"/>
    <n v="-7.1999356150627095E-2"/>
    <n v="0.20000000298023199"/>
    <n v="1.17616999149323"/>
    <n v="1.18115901947021"/>
    <n v="4.9890279769897504E-3"/>
    <n v="1.17616999149323"/>
    <n v="1.18115901947021"/>
    <n v="4.9890279769897504E-3"/>
  </r>
  <r>
    <x v="0"/>
    <x v="0"/>
    <x v="0"/>
    <x v="0"/>
    <n v="892"/>
    <x v="892"/>
    <x v="1"/>
    <n v="-0.26865768432617199"/>
    <n v="-6.8657681345939595E-2"/>
    <n v="0.20000000298023199"/>
    <n v="1.1771600246429399"/>
    <n v="1.1822110414505"/>
    <n v="5.0510168075561497E-3"/>
    <n v="1.1771600246429399"/>
    <n v="1.1822110414505"/>
    <n v="5.0510168075561497E-3"/>
  </r>
  <r>
    <x v="0"/>
    <x v="0"/>
    <x v="0"/>
    <x v="0"/>
    <n v="892"/>
    <x v="892"/>
    <x v="2"/>
    <n v="-0.25646209716796903"/>
    <n v="-5.6462094187736497E-2"/>
    <n v="0.20000000298023199"/>
    <n v="1.1758400201797501"/>
    <n v="1.18079197406769"/>
    <n v="4.9519538879394497E-3"/>
    <n v="1.1758400201797501"/>
    <n v="1.18079197406769"/>
    <n v="4.9519538879394497E-3"/>
  </r>
  <r>
    <x v="0"/>
    <x v="0"/>
    <x v="0"/>
    <x v="0"/>
    <n v="892"/>
    <x v="892"/>
    <x v="3"/>
    <n v="-0.25640487670898399"/>
    <n v="-5.6404873728752102E-2"/>
    <n v="0.20000000298023199"/>
    <n v="1.1765600442886399"/>
    <n v="1.18155205249786"/>
    <n v="4.99200820922852E-3"/>
    <n v="1.1765600442886399"/>
    <n v="1.18155205249786"/>
    <n v="4.99200820922852E-3"/>
  </r>
  <r>
    <x v="0"/>
    <x v="0"/>
    <x v="0"/>
    <x v="0"/>
    <n v="893"/>
    <x v="893"/>
    <x v="0"/>
    <n v="-0.25676727294921903"/>
    <n v="-5.6767269968986497E-2"/>
    <n v="0.20000000298023199"/>
    <n v="1.1765500307083101"/>
    <n v="1.1815390586853001"/>
    <n v="4.9890279769897504E-3"/>
    <n v="1.1765500307083101"/>
    <n v="1.1815390586853001"/>
    <n v="4.9890279769897504E-3"/>
  </r>
  <r>
    <x v="0"/>
    <x v="0"/>
    <x v="0"/>
    <x v="0"/>
    <n v="893"/>
    <x v="893"/>
    <x v="1"/>
    <n v="-0.28133010864257801"/>
    <n v="-8.13301056623459E-2"/>
    <n v="0.20000000298023199"/>
    <n v="1.1768399477005"/>
    <n v="1.18189096450806"/>
    <n v="5.0510168075561497E-3"/>
    <n v="1.1768399477005"/>
    <n v="1.18189096450806"/>
    <n v="5.0510168075561497E-3"/>
  </r>
  <r>
    <x v="0"/>
    <x v="0"/>
    <x v="0"/>
    <x v="0"/>
    <n v="893"/>
    <x v="893"/>
    <x v="2"/>
    <n v="-0.243942260742188"/>
    <n v="-4.3942257761955303E-2"/>
    <n v="0.20000000298023199"/>
    <n v="1.1761499643325799"/>
    <n v="1.18110203742981"/>
    <n v="4.9520730972289996E-3"/>
    <n v="1.1761499643325799"/>
    <n v="1.18110203742981"/>
    <n v="4.9520730972289996E-3"/>
  </r>
  <r>
    <x v="0"/>
    <x v="0"/>
    <x v="0"/>
    <x v="0"/>
    <n v="893"/>
    <x v="893"/>
    <x v="3"/>
    <n v="-0.26401901245117199"/>
    <n v="-6.4019009470939595E-2"/>
    <n v="0.20000000298023199"/>
    <n v="1.17637002468109"/>
    <n v="1.18136203289032"/>
    <n v="4.99200820922852E-3"/>
    <n v="1.17637002468109"/>
    <n v="1.18136203289032"/>
    <n v="4.99200820922852E-3"/>
  </r>
  <r>
    <x v="0"/>
    <x v="0"/>
    <x v="0"/>
    <x v="0"/>
    <n v="894"/>
    <x v="894"/>
    <x v="0"/>
    <n v="-0.26237869262695301"/>
    <n v="-6.23786896467209E-2"/>
    <n v="0.20000000298023199"/>
    <n v="1.1764099597930899"/>
    <n v="1.1813989877700799"/>
    <n v="4.9890279769897504E-3"/>
    <n v="1.1764099597930899"/>
    <n v="1.1813989877700799"/>
    <n v="4.9890279769897504E-3"/>
  </r>
  <r>
    <x v="0"/>
    <x v="0"/>
    <x v="0"/>
    <x v="0"/>
    <n v="894"/>
    <x v="894"/>
    <x v="1"/>
    <n v="-0.284103393554688"/>
    <n v="-8.4103390574455303E-2"/>
    <n v="0.20000000298023199"/>
    <n v="1.17676997184753"/>
    <n v="1.1818209886550901"/>
    <n v="5.0510168075561497E-3"/>
    <n v="1.17676997184753"/>
    <n v="1.1818209886550901"/>
    <n v="5.0510168075561497E-3"/>
  </r>
  <r>
    <x v="0"/>
    <x v="0"/>
    <x v="0"/>
    <x v="0"/>
    <n v="894"/>
    <x v="894"/>
    <x v="2"/>
    <n v="-0.25969314575195301"/>
    <n v="-5.96931427717209E-2"/>
    <n v="0.20000000298023199"/>
    <n v="1.17576003074646"/>
    <n v="1.1807119846344001"/>
    <n v="4.9519538879394497E-3"/>
    <n v="1.17576003074646"/>
    <n v="1.1807119846344001"/>
    <n v="4.9519538879394497E-3"/>
  </r>
  <r>
    <x v="0"/>
    <x v="0"/>
    <x v="0"/>
    <x v="0"/>
    <n v="894"/>
    <x v="894"/>
    <x v="3"/>
    <n v="-0.28445053100585899"/>
    <n v="-8.4450528025627095E-2"/>
    <n v="0.20000000298023199"/>
    <n v="1.17586004734039"/>
    <n v="1.18085205554962"/>
    <n v="4.99200820922852E-3"/>
    <n v="1.17586004734039"/>
    <n v="1.18085205554962"/>
    <n v="4.99200820922852E-3"/>
  </r>
  <r>
    <x v="0"/>
    <x v="0"/>
    <x v="0"/>
    <x v="0"/>
    <n v="895"/>
    <x v="895"/>
    <x v="0"/>
    <n v="-0.28522872924804699"/>
    <n v="-8.5228726267814595E-2"/>
    <n v="0.20000000298023199"/>
    <n v="1.1758400201797501"/>
    <n v="1.1808290481567401"/>
    <n v="4.9890279769897504E-3"/>
    <n v="1.1758400201797501"/>
    <n v="1.1808290481567401"/>
    <n v="4.9890279769897504E-3"/>
  </r>
  <r>
    <x v="0"/>
    <x v="0"/>
    <x v="0"/>
    <x v="0"/>
    <n v="895"/>
    <x v="895"/>
    <x v="1"/>
    <n v="-0.20847702026367201"/>
    <n v="-8.4770172834396397E-3"/>
    <n v="0.20000000298023199"/>
    <n v="1.1786799430847199"/>
    <n v="1.1837309598922701"/>
    <n v="5.0510168075561497E-3"/>
    <n v="1.1786799430847199"/>
    <n v="1.1837309598922701"/>
    <n v="5.0510168075561497E-3"/>
  </r>
  <r>
    <x v="0"/>
    <x v="0"/>
    <x v="0"/>
    <x v="0"/>
    <n v="895"/>
    <x v="895"/>
    <x v="2"/>
    <n v="-0.26575469970703097"/>
    <n v="-6.5754696726798997E-2"/>
    <n v="0.20000000298023199"/>
    <n v="1.17560994625092"/>
    <n v="1.1805619001388501"/>
    <n v="4.9519538879394497E-3"/>
    <n v="1.17560994625092"/>
    <n v="1.1805619001388501"/>
    <n v="4.9519538879394497E-3"/>
  </r>
  <r>
    <x v="0"/>
    <x v="0"/>
    <x v="0"/>
    <x v="0"/>
    <n v="895"/>
    <x v="895"/>
    <x v="3"/>
    <n v="-0.17828369140625"/>
    <n v="2.1716311573982201E-2"/>
    <n v="0.20000000298023199"/>
    <n v="1.17850995063782"/>
    <n v="1.1835019588470499"/>
    <n v="4.99200820922852E-3"/>
    <n v="1.17850995063782"/>
    <n v="1.1835019588470499"/>
    <n v="4.99200820922852E-3"/>
  </r>
  <r>
    <x v="0"/>
    <x v="0"/>
    <x v="0"/>
    <x v="0"/>
    <n v="896"/>
    <x v="896"/>
    <x v="0"/>
    <n v="-0.17779541015625"/>
    <n v="2.2204592823982201E-2"/>
    <n v="0.20000000298023199"/>
    <n v="1.1785199642181401"/>
    <n v="1.1835089921951301"/>
    <n v="4.9890279769897504E-3"/>
    <n v="1.1785199642181401"/>
    <n v="1.1835089921951301"/>
    <n v="4.9890279769897504E-3"/>
  </r>
  <r>
    <x v="0"/>
    <x v="0"/>
    <x v="0"/>
    <x v="0"/>
    <n v="896"/>
    <x v="896"/>
    <x v="1"/>
    <n v="-0.18550491333007799"/>
    <n v="1.44950896501541E-2"/>
    <n v="0.20000000298023199"/>
    <n v="1.17926001548767"/>
    <n v="1.1843110322952299"/>
    <n v="5.0510168075561497E-3"/>
    <n v="1.17926001548767"/>
    <n v="1.1843110322952299"/>
    <n v="5.0510168075561497E-3"/>
  </r>
  <r>
    <x v="0"/>
    <x v="0"/>
    <x v="0"/>
    <x v="0"/>
    <n v="896"/>
    <x v="896"/>
    <x v="2"/>
    <n v="-0.25848388671875"/>
    <n v="-5.8483883738517803E-2"/>
    <n v="0.20000000298023199"/>
    <n v="1.1757899522781401"/>
    <n v="1.18074190616608"/>
    <n v="4.9519538879394497E-3"/>
    <n v="1.1757899522781401"/>
    <n v="1.18074190616608"/>
    <n v="4.9519538879394497E-3"/>
  </r>
  <r>
    <x v="0"/>
    <x v="0"/>
    <x v="0"/>
    <x v="0"/>
    <n v="896"/>
    <x v="896"/>
    <x v="3"/>
    <n v="-0.27924728393554699"/>
    <n v="-7.9247280955314595E-2"/>
    <n v="0.20000000298023199"/>
    <n v="1.1759899854660001"/>
    <n v="1.1809819936752299"/>
    <n v="4.99200820922852E-3"/>
    <n v="1.1759899854660001"/>
    <n v="1.1809819936752299"/>
    <n v="4.99200820922852E-3"/>
  </r>
  <r>
    <x v="0"/>
    <x v="0"/>
    <x v="0"/>
    <x v="0"/>
    <n v="897"/>
    <x v="897"/>
    <x v="0"/>
    <n v="-0.27881622314453097"/>
    <n v="-7.8816220164298997E-2"/>
    <n v="0.20000000298023199"/>
    <n v="1.1759999990463299"/>
    <n v="1.1809890270233201"/>
    <n v="4.9890279769897504E-3"/>
    <n v="1.1759999990463299"/>
    <n v="1.1809890270233201"/>
    <n v="4.9890279769897504E-3"/>
  </r>
  <r>
    <x v="0"/>
    <x v="0"/>
    <x v="0"/>
    <x v="0"/>
    <n v="897"/>
    <x v="897"/>
    <x v="1"/>
    <n v="-0.29281234741210899"/>
    <n v="-9.2812344431877095E-2"/>
    <n v="0.20000000298023199"/>
    <n v="1.1765500307083101"/>
    <n v="1.18160104751587"/>
    <n v="5.0510168075561497E-3"/>
    <n v="1.1765500307083101"/>
    <n v="1.18160104751587"/>
    <n v="5.0510168075561497E-3"/>
  </r>
  <r>
    <x v="0"/>
    <x v="0"/>
    <x v="0"/>
    <x v="0"/>
    <n v="897"/>
    <x v="897"/>
    <x v="2"/>
    <n v="-0.25363540649414101"/>
    <n v="-5.36354035139084E-2"/>
    <n v="0.20000000298023199"/>
    <n v="1.17590999603271"/>
    <n v="1.1808619499206501"/>
    <n v="4.9519538879394497E-3"/>
    <n v="1.17590999603271"/>
    <n v="1.1808619499206501"/>
    <n v="4.9519538879394497E-3"/>
  </r>
  <r>
    <x v="0"/>
    <x v="0"/>
    <x v="0"/>
    <x v="0"/>
    <n v="897"/>
    <x v="897"/>
    <x v="3"/>
    <n v="-0.281646728515625"/>
    <n v="-8.1646725535392803E-2"/>
    <n v="0.20000000298023199"/>
    <n v="1.17593002319336"/>
    <n v="1.1809220314025899"/>
    <n v="4.99200820922852E-3"/>
    <n v="1.17593002319336"/>
    <n v="1.1809220314025899"/>
    <n v="4.99200820922852E-3"/>
  </r>
  <r>
    <x v="0"/>
    <x v="0"/>
    <x v="0"/>
    <x v="0"/>
    <n v="898"/>
    <x v="898"/>
    <x v="0"/>
    <n v="-0.28042221069335899"/>
    <n v="-8.0422207713127095E-2"/>
    <n v="0.20000000298023199"/>
    <n v="1.17595994472504"/>
    <n v="1.1809489727020299"/>
    <n v="4.9890279769897504E-3"/>
    <n v="1.17595994472504"/>
    <n v="1.1809489727020299"/>
    <n v="4.9890279769897504E-3"/>
  </r>
  <r>
    <x v="0"/>
    <x v="0"/>
    <x v="0"/>
    <x v="0"/>
    <n v="898"/>
    <x v="898"/>
    <x v="1"/>
    <n v="-0.29637527465820301"/>
    <n v="-9.63752716779709E-2"/>
    <n v="0.20000000298023199"/>
    <n v="1.1764600276946999"/>
    <n v="1.1815110445022601"/>
    <n v="5.0510168075561497E-3"/>
    <n v="1.1764600276946999"/>
    <n v="1.1815110445022601"/>
    <n v="5.0510168075561497E-3"/>
  </r>
  <r>
    <x v="0"/>
    <x v="0"/>
    <x v="0"/>
    <x v="0"/>
    <n v="898"/>
    <x v="898"/>
    <x v="2"/>
    <n v="-0.25201797485351601"/>
    <n v="-5.20179718732834E-2"/>
    <n v="0.20000000298023199"/>
    <n v="1.1759500503539999"/>
    <n v="1.18090200424194"/>
    <n v="4.9519538879394497E-3"/>
    <n v="1.1759500503539999"/>
    <n v="1.18090200424194"/>
    <n v="4.9519538879394497E-3"/>
  </r>
  <r>
    <x v="0"/>
    <x v="0"/>
    <x v="0"/>
    <x v="0"/>
    <n v="898"/>
    <x v="898"/>
    <x v="3"/>
    <n v="-0.26522445678710899"/>
    <n v="-6.5224453806877095E-2"/>
    <n v="0.20000000298023199"/>
    <n v="1.1763399839401201"/>
    <n v="1.1813319921493499"/>
    <n v="4.99200820922852E-3"/>
    <n v="1.1763399839401201"/>
    <n v="1.1813319921493499"/>
    <n v="4.99200820922852E-3"/>
  </r>
  <r>
    <x v="0"/>
    <x v="0"/>
    <x v="0"/>
    <x v="0"/>
    <n v="899"/>
    <x v="899"/>
    <x v="0"/>
    <n v="-0.264785766601563"/>
    <n v="-6.4785763621330303E-2"/>
    <n v="0.20000000298023199"/>
    <n v="1.1763499975204501"/>
    <n v="1.1813390254974401"/>
    <n v="4.9890279769897504E-3"/>
    <n v="1.1763499975204501"/>
    <n v="1.1813390254974401"/>
    <n v="4.9890279769897504E-3"/>
  </r>
  <r>
    <x v="0"/>
    <x v="0"/>
    <x v="0"/>
    <x v="0"/>
    <n v="899"/>
    <x v="899"/>
    <x v="1"/>
    <n v="-0.275390625"/>
    <n v="-7.5390622019767803E-2"/>
    <n v="0.20000000298023199"/>
    <n v="1.17699003219604"/>
    <n v="1.1820410490036"/>
    <n v="5.0510168075561497E-3"/>
    <n v="1.17699003219604"/>
    <n v="1.1820410490036"/>
    <n v="5.0510168075561497E-3"/>
  </r>
  <r>
    <x v="0"/>
    <x v="0"/>
    <x v="0"/>
    <x v="0"/>
    <n v="899"/>
    <x v="899"/>
    <x v="2"/>
    <n v="-0.23626708984375"/>
    <n v="-3.6267086863517803E-2"/>
    <n v="0.20000000298023199"/>
    <n v="1.1763399839401201"/>
    <n v="1.18129205703735"/>
    <n v="4.9520730972289996E-3"/>
    <n v="1.1763399839401201"/>
    <n v="1.18129205703735"/>
    <n v="4.9520730972289996E-3"/>
  </r>
  <r>
    <x v="0"/>
    <x v="0"/>
    <x v="0"/>
    <x v="0"/>
    <n v="899"/>
    <x v="899"/>
    <x v="3"/>
    <n v="-0.26202011108398399"/>
    <n v="-6.2020108103752102E-2"/>
    <n v="0.20000000298023199"/>
    <n v="1.17641997337341"/>
    <n v="1.18141198158264"/>
    <n v="4.99200820922852E-3"/>
    <n v="1.17641997337341"/>
    <n v="1.18141198158264"/>
    <n v="4.99200820922852E-3"/>
  </r>
  <r>
    <x v="0"/>
    <x v="0"/>
    <x v="0"/>
    <x v="0"/>
    <n v="900"/>
    <x v="900"/>
    <x v="0"/>
    <n v="-0.261978149414063"/>
    <n v="-6.1978146433830303E-2"/>
    <n v="0.20000000298023199"/>
    <n v="1.17641997337341"/>
    <n v="1.1814090013503999"/>
    <n v="4.9890279769897504E-3"/>
    <n v="1.17641997337341"/>
    <n v="1.1814090013503999"/>
    <n v="4.9890279769897504E-3"/>
  </r>
  <r>
    <x v="0"/>
    <x v="0"/>
    <x v="0"/>
    <x v="0"/>
    <n v="900"/>
    <x v="900"/>
    <x v="1"/>
    <n v="-0.2916259765625"/>
    <n v="-9.1625973582267803E-2"/>
    <n v="0.20000000298023199"/>
    <n v="1.17657995223999"/>
    <n v="1.1816309690475499"/>
    <n v="5.0510168075561497E-3"/>
    <n v="1.17657995223999"/>
    <n v="1.1816309690475499"/>
    <n v="5.0510168075561497E-3"/>
  </r>
  <r>
    <x v="0"/>
    <x v="0"/>
    <x v="0"/>
    <x v="0"/>
    <n v="900"/>
    <x v="900"/>
    <x v="2"/>
    <n v="-0.25848388671875"/>
    <n v="-5.8483883738517803E-2"/>
    <n v="0.20000000298023199"/>
    <n v="1.1757899522781401"/>
    <n v="1.18074190616608"/>
    <n v="4.9519538879394497E-3"/>
    <n v="1.1757899522781401"/>
    <n v="1.18074190616608"/>
    <n v="4.9519538879394497E-3"/>
  </r>
  <r>
    <x v="0"/>
    <x v="0"/>
    <x v="0"/>
    <x v="0"/>
    <n v="900"/>
    <x v="900"/>
    <x v="3"/>
    <n v="-0.27884292602539101"/>
    <n v="-7.88429230451584E-2"/>
    <n v="0.20000000298023199"/>
    <n v="1.1759999990463299"/>
    <n v="1.18099200725555"/>
    <n v="4.99200820922852E-3"/>
    <n v="1.1759999990463299"/>
    <n v="1.18099200725555"/>
    <n v="4.99200820922852E-3"/>
  </r>
  <r>
    <x v="0"/>
    <x v="0"/>
    <x v="0"/>
    <x v="0"/>
    <n v="901"/>
    <x v="901"/>
    <x v="0"/>
    <n v="-0.27921676635742199"/>
    <n v="-7.9216763377189595E-2"/>
    <n v="0.20000000298023199"/>
    <n v="1.1759899854660001"/>
    <n v="1.1809790134429901"/>
    <n v="4.9890279769897504E-3"/>
    <n v="1.1759899854660001"/>
    <n v="1.1809790134429901"/>
    <n v="4.9890279769897504E-3"/>
  </r>
  <r>
    <x v="0"/>
    <x v="0"/>
    <x v="0"/>
    <x v="0"/>
    <n v="901"/>
    <x v="901"/>
    <x v="1"/>
    <n v="-0.30073165893554699"/>
    <n v="-0.100731655955315"/>
    <n v="0.20000000298023199"/>
    <n v="1.1763499975204501"/>
    <n v="1.181401014328"/>
    <n v="5.0510168075561497E-3"/>
    <n v="1.1763499975204501"/>
    <n v="1.181401014328"/>
    <n v="5.0510168075561497E-3"/>
  </r>
  <r>
    <x v="0"/>
    <x v="0"/>
    <x v="0"/>
    <x v="0"/>
    <n v="901"/>
    <x v="901"/>
    <x v="2"/>
    <n v="-0.27867507934570301"/>
    <n v="-7.86750763654709E-2"/>
    <n v="0.20000000298023199"/>
    <n v="1.1752899885177599"/>
    <n v="1.18024206161499"/>
    <n v="4.9520730972289996E-3"/>
    <n v="1.1752899885177599"/>
    <n v="1.18024206161499"/>
    <n v="4.9520730972289996E-3"/>
  </r>
  <r>
    <x v="0"/>
    <x v="0"/>
    <x v="0"/>
    <x v="0"/>
    <n v="901"/>
    <x v="901"/>
    <x v="3"/>
    <n v="-0.28525543212890597"/>
    <n v="-8.5255429148673997E-2"/>
    <n v="0.20000000298023199"/>
    <n v="1.1758400201797501"/>
    <n v="1.1808320283889799"/>
    <n v="4.99200820922852E-3"/>
    <n v="1.1758400201797501"/>
    <n v="1.1808320283889799"/>
    <n v="4.99200820922852E-3"/>
  </r>
  <r>
    <x v="0"/>
    <x v="0"/>
    <x v="0"/>
    <x v="0"/>
    <n v="902"/>
    <x v="902"/>
    <x v="0"/>
    <n v="-0.28482818603515597"/>
    <n v="-8.4828183054923997E-2"/>
    <n v="0.20000000298023199"/>
    <n v="1.1758500337600699"/>
    <n v="1.1808390617370601"/>
    <n v="4.9890279769897504E-3"/>
    <n v="1.1758500337600699"/>
    <n v="1.1808390617370601"/>
    <n v="4.9890279769897504E-3"/>
  </r>
  <r>
    <x v="0"/>
    <x v="0"/>
    <x v="0"/>
    <x v="0"/>
    <n v="902"/>
    <x v="902"/>
    <x v="1"/>
    <n v="-0.29835891723632801"/>
    <n v="-9.83589142560959E-2"/>
    <n v="0.20000000298023199"/>
    <n v="1.1764099597930899"/>
    <n v="1.1814609766006501"/>
    <n v="5.0510168075561497E-3"/>
    <n v="1.1764099597930899"/>
    <n v="1.1814609766006501"/>
    <n v="5.0510168075561497E-3"/>
  </r>
  <r>
    <x v="0"/>
    <x v="0"/>
    <x v="0"/>
    <x v="0"/>
    <n v="902"/>
    <x v="902"/>
    <x v="2"/>
    <n v="-0.268173217773438"/>
    <n v="-6.8173214793205303E-2"/>
    <n v="0.20000000298023199"/>
    <n v="1.1755499839782699"/>
    <n v="1.1805020570755"/>
    <n v="4.9520730972289996E-3"/>
    <n v="1.1755499839782699"/>
    <n v="1.1805020570755"/>
    <n v="4.9520730972289996E-3"/>
  </r>
  <r>
    <x v="0"/>
    <x v="0"/>
    <x v="0"/>
    <x v="0"/>
    <n v="902"/>
    <x v="902"/>
    <x v="3"/>
    <n v="-0.27924728393554699"/>
    <n v="-7.9247280955314595E-2"/>
    <n v="0.20000000298023199"/>
    <n v="1.1759899854660001"/>
    <n v="1.1809819936752299"/>
    <n v="4.99200820922852E-3"/>
    <n v="1.1759899854660001"/>
    <n v="1.1809819936752299"/>
    <n v="4.99200820922852E-3"/>
  </r>
  <r>
    <x v="0"/>
    <x v="0"/>
    <x v="0"/>
    <x v="0"/>
    <n v="903"/>
    <x v="903"/>
    <x v="0"/>
    <n v="-0.27881622314453097"/>
    <n v="-7.8816220164298997E-2"/>
    <n v="0.20000000298023199"/>
    <n v="1.1759999990463299"/>
    <n v="1.1809890270233201"/>
    <n v="4.9890279769897504E-3"/>
    <n v="1.1759999990463299"/>
    <n v="1.1809890270233201"/>
    <n v="4.9890279769897504E-3"/>
  </r>
  <r>
    <x v="0"/>
    <x v="0"/>
    <x v="0"/>
    <x v="0"/>
    <n v="903"/>
    <x v="903"/>
    <x v="1"/>
    <n v="-0.30152511596679699"/>
    <n v="-0.101525112986565"/>
    <n v="0.20000000298023199"/>
    <n v="1.1763299703598"/>
    <n v="1.18138098716736"/>
    <n v="5.0510168075561497E-3"/>
    <n v="1.1763299703598"/>
    <n v="1.18138098716736"/>
    <n v="5.0510168075561497E-3"/>
  </r>
  <r>
    <x v="0"/>
    <x v="0"/>
    <x v="0"/>
    <x v="0"/>
    <n v="903"/>
    <x v="903"/>
    <x v="2"/>
    <n v="-0.27099990844726601"/>
    <n v="-7.09999054670334E-2"/>
    <n v="0.20000000298023199"/>
    <n v="1.1754800081253101"/>
    <n v="1.18043208122253"/>
    <n v="4.9520730972289996E-3"/>
    <n v="1.1754800081253101"/>
    <n v="1.18043208122253"/>
    <n v="4.9520730972289996E-3"/>
  </r>
  <r>
    <x v="0"/>
    <x v="0"/>
    <x v="0"/>
    <x v="0"/>
    <n v="903"/>
    <x v="903"/>
    <x v="3"/>
    <n v="-0.279647827148438"/>
    <n v="-7.9647824168205303E-2"/>
    <n v="0.20000000298023199"/>
    <n v="1.17597997188568"/>
    <n v="1.1809719800949099"/>
    <n v="4.99200820922852E-3"/>
    <n v="1.17597997188568"/>
    <n v="1.1809719800949099"/>
    <n v="4.99200820922852E-3"/>
  </r>
  <r>
    <x v="0"/>
    <x v="0"/>
    <x v="0"/>
    <x v="0"/>
    <n v="904"/>
    <x v="904"/>
    <x v="0"/>
    <n v="-0.28001785278320301"/>
    <n v="-8.00178498029709E-2"/>
    <n v="0.20000000298023199"/>
    <n v="1.17596995830536"/>
    <n v="1.18095898628235"/>
    <n v="4.9890279769897504E-3"/>
    <n v="1.17596995830536"/>
    <n v="1.18095898628235"/>
    <n v="4.9890279769897504E-3"/>
  </r>
  <r>
    <x v="0"/>
    <x v="0"/>
    <x v="0"/>
    <x v="0"/>
    <n v="904"/>
    <x v="904"/>
    <x v="1"/>
    <n v="-0.313796997070313"/>
    <n v="-0.11379699409008"/>
    <n v="0.20000000298023199"/>
    <n v="1.17602002620697"/>
    <n v="1.1810710430145299"/>
    <n v="5.0510168075561497E-3"/>
    <n v="1.17602002620697"/>
    <n v="1.1810710430145299"/>
    <n v="5.0510168075561497E-3"/>
  </r>
  <r>
    <x v="0"/>
    <x v="0"/>
    <x v="0"/>
    <x v="0"/>
    <n v="904"/>
    <x v="904"/>
    <x v="2"/>
    <n v="-0.27665328979492199"/>
    <n v="-7.6653286814689595E-2"/>
    <n v="0.20000000298023199"/>
    <n v="1.1753400564193699"/>
    <n v="1.18029201030731"/>
    <n v="4.9519538879394497E-3"/>
    <n v="1.1753400564193699"/>
    <n v="1.18029201030731"/>
    <n v="4.9519538879394497E-3"/>
  </r>
  <r>
    <x v="0"/>
    <x v="0"/>
    <x v="0"/>
    <x v="0"/>
    <n v="904"/>
    <x v="904"/>
    <x v="3"/>
    <n v="-0.296875"/>
    <n v="-9.6874997019767803E-2"/>
    <n v="0.20000000298023199"/>
    <n v="1.1755499839782699"/>
    <n v="1.1805419921875"/>
    <n v="4.99200820922852E-3"/>
    <n v="1.1755499839782699"/>
    <n v="1.1805419921875"/>
    <n v="4.99200820922852E-3"/>
  </r>
  <r>
    <x v="0"/>
    <x v="0"/>
    <x v="0"/>
    <x v="0"/>
    <n v="905"/>
    <x v="905"/>
    <x v="0"/>
    <n v="-0.297256469726563"/>
    <n v="-9.7256466746330303E-2"/>
    <n v="0.20000000298023199"/>
    <n v="1.1755399703979501"/>
    <n v="1.1805289983749401"/>
    <n v="4.9890279769897504E-3"/>
    <n v="1.1755399703979501"/>
    <n v="1.1805289983749401"/>
    <n v="4.9890279769897504E-3"/>
  </r>
  <r>
    <x v="0"/>
    <x v="0"/>
    <x v="0"/>
    <x v="0"/>
    <n v="905"/>
    <x v="905"/>
    <x v="1"/>
    <n v="-0.322113037109375"/>
    <n v="-0.122113034129143"/>
    <n v="0.20000000298023199"/>
    <n v="1.17580997943878"/>
    <n v="1.1808609962463399"/>
    <n v="5.0510168075561497E-3"/>
    <n v="1.17580997943878"/>
    <n v="1.1808609962463399"/>
    <n v="5.0510168075561497E-3"/>
  </r>
  <r>
    <x v="0"/>
    <x v="0"/>
    <x v="0"/>
    <x v="0"/>
    <n v="905"/>
    <x v="905"/>
    <x v="2"/>
    <n v="-0.27423095703125"/>
    <n v="-7.4230954051017803E-2"/>
    <n v="0.20000000298023199"/>
    <n v="1.1754000186920199"/>
    <n v="1.18035209178925"/>
    <n v="4.9520730972289996E-3"/>
    <n v="1.1754000186920199"/>
    <n v="1.18035209178925"/>
    <n v="4.9520730972289996E-3"/>
  </r>
  <r>
    <x v="0"/>
    <x v="0"/>
    <x v="0"/>
    <x v="0"/>
    <n v="905"/>
    <x v="905"/>
    <x v="3"/>
    <n v="-0.288055419921875"/>
    <n v="-8.8055416941642803E-2"/>
    <n v="0.20000000298023199"/>
    <n v="1.17577004432678"/>
    <n v="1.1807620525360101"/>
    <n v="4.99200820922852E-3"/>
    <n v="1.17577004432678"/>
    <n v="1.1807620525360101"/>
    <n v="4.99200820922852E-3"/>
  </r>
  <r>
    <x v="0"/>
    <x v="0"/>
    <x v="0"/>
    <x v="0"/>
    <n v="906"/>
    <x v="906"/>
    <x v="0"/>
    <n v="-0.28803253173828097"/>
    <n v="-8.8032528758048997E-2"/>
    <n v="0.20000000298023199"/>
    <n v="1.17577004432678"/>
    <n v="1.18075907230377"/>
    <n v="4.9890279769897504E-3"/>
    <n v="1.17577004432678"/>
    <n v="1.18075907230377"/>
    <n v="4.9890279769897504E-3"/>
  </r>
  <r>
    <x v="0"/>
    <x v="0"/>
    <x v="0"/>
    <x v="0"/>
    <n v="906"/>
    <x v="906"/>
    <x v="1"/>
    <n v="-0.29083251953125"/>
    <n v="-9.0832516551017803E-2"/>
    <n v="0.20000000298023199"/>
    <n v="1.1765999794006301"/>
    <n v="1.18165099620819"/>
    <n v="5.0510168075561497E-3"/>
    <n v="1.1765999794006301"/>
    <n v="1.18165099620819"/>
    <n v="5.0510168075561497E-3"/>
  </r>
  <r>
    <x v="0"/>
    <x v="0"/>
    <x v="0"/>
    <x v="0"/>
    <n v="906"/>
    <x v="906"/>
    <x v="2"/>
    <n v="-0.26050186157226601"/>
    <n v="-6.05018585920334E-2"/>
    <n v="0.20000000298023199"/>
    <n v="1.1757400035858201"/>
    <n v="1.18069195747375"/>
    <n v="4.9519538879394497E-3"/>
    <n v="1.1757400035858201"/>
    <n v="1.18069195747375"/>
    <n v="4.9519538879394497E-3"/>
  </r>
  <r>
    <x v="0"/>
    <x v="0"/>
    <x v="0"/>
    <x v="0"/>
    <n v="906"/>
    <x v="906"/>
    <x v="3"/>
    <n v="-0.25560760498046903"/>
    <n v="-5.5607602000236497E-2"/>
    <n v="0.20000000298023199"/>
    <n v="1.17657995223999"/>
    <n v="1.1815719604492201"/>
    <n v="4.99200820922852E-3"/>
    <n v="1.17657995223999"/>
    <n v="1.1815719604492201"/>
    <n v="4.99200820922852E-3"/>
  </r>
  <r>
    <x v="0"/>
    <x v="0"/>
    <x v="0"/>
    <x v="0"/>
    <n v="907"/>
    <x v="907"/>
    <x v="0"/>
    <n v="-0.25676727294921903"/>
    <n v="-5.6767269968986497E-2"/>
    <n v="0.20000000298023199"/>
    <n v="1.1765500307083101"/>
    <n v="1.1815390586853001"/>
    <n v="4.9890279769897504E-3"/>
    <n v="1.1765500307083101"/>
    <n v="1.1815390586853001"/>
    <n v="4.9890279769897504E-3"/>
  </r>
  <r>
    <x v="0"/>
    <x v="0"/>
    <x v="0"/>
    <x v="0"/>
    <n v="907"/>
    <x v="907"/>
    <x v="1"/>
    <n v="-0.28766632080078097"/>
    <n v="-8.7666317820548997E-2"/>
    <n v="0.20000000298023199"/>
    <n v="1.17667996883392"/>
    <n v="1.1817309856414799"/>
    <n v="5.0510168075561497E-3"/>
    <n v="1.17667996883392"/>
    <n v="1.1817309856414799"/>
    <n v="5.0510168075561497E-3"/>
  </r>
  <r>
    <x v="0"/>
    <x v="0"/>
    <x v="0"/>
    <x v="0"/>
    <n v="907"/>
    <x v="907"/>
    <x v="2"/>
    <n v="-0.26776885986328097"/>
    <n v="-6.7768856883048997E-2"/>
    <n v="0.20000000298023199"/>
    <n v="1.17555999755859"/>
    <n v="1.1805120706558201"/>
    <n v="4.9520730972289996E-3"/>
    <n v="1.17555999755859"/>
    <n v="1.1805120706558201"/>
    <n v="4.9520730972289996E-3"/>
  </r>
  <r>
    <x v="0"/>
    <x v="0"/>
    <x v="0"/>
    <x v="0"/>
    <n v="907"/>
    <x v="907"/>
    <x v="3"/>
    <n v="-0.27483749389648399"/>
    <n v="-7.4837490916252095E-2"/>
    <n v="0.20000000298023199"/>
    <n v="1.1761000156402599"/>
    <n v="1.18109202384949"/>
    <n v="4.99200820922852E-3"/>
    <n v="1.1761000156402599"/>
    <n v="1.18109202384949"/>
    <n v="4.99200820922852E-3"/>
  </r>
  <r>
    <x v="0"/>
    <x v="0"/>
    <x v="0"/>
    <x v="0"/>
    <n v="908"/>
    <x v="908"/>
    <x v="0"/>
    <n v="-0.27440261840820301"/>
    <n v="-7.44026154279709E-2"/>
    <n v="0.20000000298023199"/>
    <n v="1.1761100292205799"/>
    <n v="1.1810990571975699"/>
    <n v="4.9890279769897504E-3"/>
    <n v="1.1761100292205799"/>
    <n v="1.1810990571975699"/>
    <n v="4.9890279769897504E-3"/>
  </r>
  <r>
    <x v="0"/>
    <x v="0"/>
    <x v="0"/>
    <x v="0"/>
    <n v="908"/>
    <x v="908"/>
    <x v="1"/>
    <n v="-0.28093719482421903"/>
    <n v="-8.0937191843986497E-2"/>
    <n v="0.20000000298023199"/>
    <n v="1.1768499612808201"/>
    <n v="1.18190097808838"/>
    <n v="5.0510168075561497E-3"/>
    <n v="1.1768499612808201"/>
    <n v="1.18190097808838"/>
    <n v="5.0510168075561497E-3"/>
  </r>
  <r>
    <x v="0"/>
    <x v="0"/>
    <x v="0"/>
    <x v="0"/>
    <n v="908"/>
    <x v="908"/>
    <x v="2"/>
    <n v="-0.26857757568359403"/>
    <n v="-6.8577572703361497E-2"/>
    <n v="0.20000000298023199"/>
    <n v="1.1755399703979501"/>
    <n v="1.18049204349518"/>
    <n v="4.9520730972289996E-3"/>
    <n v="1.1755399703979501"/>
    <n v="1.18049204349518"/>
    <n v="4.9520730972289996E-3"/>
  </r>
  <r>
    <x v="0"/>
    <x v="0"/>
    <x v="0"/>
    <x v="0"/>
    <n v="908"/>
    <x v="908"/>
    <x v="3"/>
    <n v="-0.27363204956054699"/>
    <n v="-7.3632046580314595E-2"/>
    <n v="0.20000000298023199"/>
    <n v="1.17613005638123"/>
    <n v="1.1811220645904501"/>
    <n v="4.99200820922852E-3"/>
    <n v="1.17613005638123"/>
    <n v="1.1811220645904501"/>
    <n v="4.99200820922852E-3"/>
  </r>
  <r>
    <x v="0"/>
    <x v="0"/>
    <x v="0"/>
    <x v="0"/>
    <n v="909"/>
    <x v="909"/>
    <x v="0"/>
    <n v="-0.274002075195313"/>
    <n v="-7.4002072215080303E-2"/>
    <n v="0.20000000298023199"/>
    <n v="1.1761200428009"/>
    <n v="1.18110907077789"/>
    <n v="4.9890279769897504E-3"/>
    <n v="1.1761200428009"/>
    <n v="1.18110907077789"/>
    <n v="4.9890279769897504E-3"/>
  </r>
  <r>
    <x v="0"/>
    <x v="0"/>
    <x v="0"/>
    <x v="0"/>
    <n v="909"/>
    <x v="909"/>
    <x v="1"/>
    <n v="-0.25598907470703097"/>
    <n v="-5.5989071726798997E-2"/>
    <n v="0.20000000298023199"/>
    <n v="1.1774799823761"/>
    <n v="1.1825309991836499"/>
    <n v="5.0510168075561497E-3"/>
    <n v="1.1774799823761"/>
    <n v="1.1825309991836499"/>
    <n v="5.0510168075561497E-3"/>
  </r>
  <r>
    <x v="0"/>
    <x v="0"/>
    <x v="0"/>
    <x v="0"/>
    <n v="909"/>
    <x v="909"/>
    <x v="2"/>
    <n v="-0.248786926269531"/>
    <n v="-4.8786923289298997E-2"/>
    <n v="0.20000000298023199"/>
    <n v="1.17603003978729"/>
    <n v="1.1809819936752299"/>
    <n v="4.9519538879394497E-3"/>
    <n v="1.17603003978729"/>
    <n v="1.1809819936752299"/>
    <n v="4.9519538879394497E-3"/>
  </r>
  <r>
    <x v="0"/>
    <x v="0"/>
    <x v="0"/>
    <x v="0"/>
    <n v="909"/>
    <x v="909"/>
    <x v="3"/>
    <n v="-0.24879837036132799"/>
    <n v="-4.87983673810959E-2"/>
    <n v="0.20000000298023199"/>
    <n v="1.1767499446868901"/>
    <n v="1.1817419528961199"/>
    <n v="4.99200820922852E-3"/>
    <n v="1.1767499446868901"/>
    <n v="1.1817419528961199"/>
    <n v="4.99200820922852E-3"/>
  </r>
  <r>
    <x v="0"/>
    <x v="0"/>
    <x v="0"/>
    <x v="0"/>
    <n v="910"/>
    <x v="910"/>
    <x v="0"/>
    <n v="-0.249549865722656"/>
    <n v="-4.9549862742423997E-2"/>
    <n v="0.20000000298023199"/>
    <n v="1.17673003673553"/>
    <n v="1.18171906471252"/>
    <n v="4.9890279769897504E-3"/>
    <n v="1.17673003673553"/>
    <n v="1.18171906471252"/>
    <n v="4.9890279769897504E-3"/>
  </r>
  <r>
    <x v="0"/>
    <x v="0"/>
    <x v="0"/>
    <x v="0"/>
    <n v="910"/>
    <x v="910"/>
    <x v="1"/>
    <n v="-0.25598907470703097"/>
    <n v="-5.5989071726798997E-2"/>
    <n v="0.20000000298023199"/>
    <n v="1.1774799823761"/>
    <n v="1.1825309991836499"/>
    <n v="5.0510168075561497E-3"/>
    <n v="1.1774799823761"/>
    <n v="1.1825309991836499"/>
    <n v="5.0510168075561497E-3"/>
  </r>
  <r>
    <x v="0"/>
    <x v="0"/>
    <x v="0"/>
    <x v="0"/>
    <n v="910"/>
    <x v="910"/>
    <x v="2"/>
    <n v="-0.251617431640625"/>
    <n v="-5.1617428660392803E-2"/>
    <n v="0.20000000298023199"/>
    <n v="1.17595994472504"/>
    <n v="1.1809118986129801"/>
    <n v="4.9519538879394497E-3"/>
    <n v="1.17595994472504"/>
    <n v="1.1809118986129801"/>
    <n v="4.9519538879394497E-3"/>
  </r>
  <r>
    <x v="0"/>
    <x v="0"/>
    <x v="0"/>
    <x v="0"/>
    <n v="910"/>
    <x v="910"/>
    <x v="3"/>
    <n v="-0.24919509887695299"/>
    <n v="-4.91950958967209E-2"/>
    <n v="0.20000000298023199"/>
    <n v="1.17674005031586"/>
    <n v="1.1817320585250899"/>
    <n v="4.99200820922852E-3"/>
    <n v="1.17674005031586"/>
    <n v="1.1817320585250899"/>
    <n v="4.99200820922852E-3"/>
  </r>
  <r>
    <x v="0"/>
    <x v="0"/>
    <x v="0"/>
    <x v="0"/>
    <n v="911"/>
    <x v="911"/>
    <x v="0"/>
    <n v="-0.247947692871094"/>
    <n v="-4.7947689890861497E-2"/>
    <n v="0.20000000298023199"/>
    <n v="1.17676997184753"/>
    <n v="1.1817589998245199"/>
    <n v="4.9890279769897504E-3"/>
    <n v="1.17676997184753"/>
    <n v="1.1817589998245199"/>
    <n v="4.9890279769897504E-3"/>
  </r>
  <r>
    <x v="0"/>
    <x v="0"/>
    <x v="0"/>
    <x v="0"/>
    <n v="911"/>
    <x v="911"/>
    <x v="1"/>
    <n v="-0.22906494140625"/>
    <n v="-2.9064938426017799E-2"/>
    <n v="0.20000000298023199"/>
    <n v="1.1781599521637001"/>
    <n v="1.18321096897125"/>
    <n v="5.0510168075561497E-3"/>
    <n v="1.1781599521637001"/>
    <n v="1.18321096897125"/>
    <n v="5.0510168075561497E-3"/>
  </r>
  <r>
    <x v="0"/>
    <x v="0"/>
    <x v="0"/>
    <x v="0"/>
    <n v="911"/>
    <x v="911"/>
    <x v="2"/>
    <n v="-0.234649658203125"/>
    <n v="-3.4649655222892803E-2"/>
    <n v="0.20000000298023199"/>
    <n v="1.17638003826141"/>
    <n v="1.1813321113586399"/>
    <n v="4.9520730972289996E-3"/>
    <n v="1.17638003826141"/>
    <n v="1.1813321113586399"/>
    <n v="4.9520730972289996E-3"/>
  </r>
  <r>
    <x v="0"/>
    <x v="0"/>
    <x v="0"/>
    <x v="0"/>
    <n v="911"/>
    <x v="911"/>
    <x v="3"/>
    <n v="-0.213142395019531"/>
    <n v="-1.3142392039299001E-2"/>
    <n v="0.20000000298023199"/>
    <n v="1.17763996124268"/>
    <n v="1.1826319694519001"/>
    <n v="4.99200820922852E-3"/>
    <n v="1.17763996124268"/>
    <n v="1.1826319694519001"/>
    <n v="4.99200820922852E-3"/>
  </r>
  <r>
    <x v="0"/>
    <x v="0"/>
    <x v="0"/>
    <x v="0"/>
    <n v="912"/>
    <x v="912"/>
    <x v="0"/>
    <n v="-0.21387100219726601"/>
    <n v="-1.38709992170334E-2"/>
    <n v="0.20000000298023199"/>
    <n v="1.1776200532913199"/>
    <n v="1.1826090812683101"/>
    <n v="4.9890279769897504E-3"/>
    <n v="1.1776200532913199"/>
    <n v="1.1826090812683101"/>
    <n v="4.9890279769897504E-3"/>
  </r>
  <r>
    <x v="0"/>
    <x v="0"/>
    <x v="0"/>
    <x v="0"/>
    <n v="912"/>
    <x v="912"/>
    <x v="1"/>
    <n v="-0.230644226074219"/>
    <n v="-3.0644223093986501E-2"/>
    <n v="0.20000000298023199"/>
    <n v="1.1781200170517001"/>
    <n v="1.18317103385925"/>
    <n v="5.0510168075561497E-3"/>
    <n v="1.1781200170517001"/>
    <n v="1.18317103385925"/>
    <n v="5.0510168075561497E-3"/>
  </r>
  <r>
    <x v="0"/>
    <x v="0"/>
    <x v="0"/>
    <x v="0"/>
    <n v="912"/>
    <x v="912"/>
    <x v="2"/>
    <n v="-0.211631774902344"/>
    <n v="-1.1631771922111501E-2"/>
    <n v="0.20000000298023199"/>
    <n v="1.1769499778747601"/>
    <n v="1.18190205097198"/>
    <n v="4.9520730972289996E-3"/>
    <n v="1.1769499778747601"/>
    <n v="1.18190205097198"/>
    <n v="4.9520730972289996E-3"/>
  </r>
  <r>
    <x v="0"/>
    <x v="0"/>
    <x v="0"/>
    <x v="0"/>
    <n v="912"/>
    <x v="912"/>
    <x v="3"/>
    <n v="-0.202323913574219"/>
    <n v="-2.3239105939865099E-3"/>
    <n v="0.20000000298023199"/>
    <n v="1.1779099702835101"/>
    <n v="1.1829019784927399"/>
    <n v="4.99200820922852E-3"/>
    <n v="1.1779099702835101"/>
    <n v="1.1829019784927399"/>
    <n v="4.99200820922852E-3"/>
  </r>
  <r>
    <x v="0"/>
    <x v="0"/>
    <x v="0"/>
    <x v="0"/>
    <n v="913"/>
    <x v="913"/>
    <x v="0"/>
    <n v="-0.20184707641601601"/>
    <n v="-1.8470734357833899E-3"/>
    <n v="0.20000000298023199"/>
    <n v="1.1779199838638299"/>
    <n v="1.1829090118408201"/>
    <n v="4.9890279769897504E-3"/>
    <n v="1.1779199838638299"/>
    <n v="1.1829090118408201"/>
    <n v="4.9890279769897504E-3"/>
  </r>
  <r>
    <x v="0"/>
    <x v="0"/>
    <x v="0"/>
    <x v="0"/>
    <n v="913"/>
    <x v="913"/>
    <x v="1"/>
    <n v="-0.2120361328125"/>
    <n v="-1.2036129832267799E-2"/>
    <n v="0.20000000298023199"/>
    <n v="1.1785900592803999"/>
    <n v="1.1836410760879501"/>
    <n v="5.0510168075561497E-3"/>
    <n v="1.1785900592803999"/>
    <n v="1.1836410760879501"/>
    <n v="5.0510168075561497E-3"/>
  </r>
  <r>
    <x v="0"/>
    <x v="0"/>
    <x v="0"/>
    <x v="0"/>
    <n v="913"/>
    <x v="913"/>
    <x v="2"/>
    <n v="-0.210014343261719"/>
    <n v="-1.0014340281486501E-2"/>
    <n v="0.20000000298023199"/>
    <n v="1.17699003219604"/>
    <n v="1.1819419860839799"/>
    <n v="4.9519538879394497E-3"/>
    <n v="1.17699003219604"/>
    <n v="1.1819419860839799"/>
    <n v="4.9519538879394497E-3"/>
  </r>
  <r>
    <x v="0"/>
    <x v="0"/>
    <x v="0"/>
    <x v="0"/>
    <n v="913"/>
    <x v="913"/>
    <x v="3"/>
    <n v="-0.212738037109375"/>
    <n v="-1.2738034129142799E-2"/>
    <n v="0.20000000298023199"/>
    <n v="1.177649974823"/>
    <n v="1.1826419830322299"/>
    <n v="4.99200820922852E-3"/>
    <n v="1.177649974823"/>
    <n v="1.1826419830322299"/>
    <n v="4.99200820922852E-3"/>
  </r>
  <r>
    <x v="0"/>
    <x v="0"/>
    <x v="0"/>
    <x v="0"/>
    <n v="914"/>
    <x v="914"/>
    <x v="0"/>
    <n v="-0.21226882934570299"/>
    <n v="-1.22688263654709E-2"/>
    <n v="0.20000000298023199"/>
    <n v="1.1776599884033201"/>
    <n v="1.1826490163803101"/>
    <n v="4.9890279769897504E-3"/>
    <n v="1.1776599884033201"/>
    <n v="1.1826490163803101"/>
    <n v="4.9890279769897504E-3"/>
  </r>
  <r>
    <x v="0"/>
    <x v="0"/>
    <x v="0"/>
    <x v="0"/>
    <n v="914"/>
    <x v="914"/>
    <x v="1"/>
    <n v="-0.15382766723632799"/>
    <n v="4.61723357439041E-2"/>
    <n v="0.20000000298023199"/>
    <n v="1.18006002902985"/>
    <n v="1.1851110458373999"/>
    <n v="5.0510168075561497E-3"/>
    <n v="1.18006002902985"/>
    <n v="1.1851110458373999"/>
    <n v="5.0510168075561497E-3"/>
  </r>
  <r>
    <x v="0"/>
    <x v="0"/>
    <x v="0"/>
    <x v="0"/>
    <n v="914"/>
    <x v="914"/>
    <x v="2"/>
    <n v="-0.18295669555664101"/>
    <n v="1.70433074235916E-2"/>
    <n v="0.20000000298023199"/>
    <n v="1.1776599884033201"/>
    <n v="1.18261194229126"/>
    <n v="4.9519538879394497E-3"/>
    <n v="1.1776599884033201"/>
    <n v="1.18261194229126"/>
    <n v="4.9519538879394497E-3"/>
  </r>
  <r>
    <x v="0"/>
    <x v="0"/>
    <x v="0"/>
    <x v="0"/>
    <n v="914"/>
    <x v="914"/>
    <x v="3"/>
    <n v="-0.127403259277344"/>
    <n v="7.2596743702888503E-2"/>
    <n v="0.20000000298023199"/>
    <n v="1.1797800064086901"/>
    <n v="1.1847720146179199"/>
    <n v="4.99200820922852E-3"/>
    <n v="1.1797800064086901"/>
    <n v="1.1847720146179199"/>
    <n v="4.99200820922852E-3"/>
  </r>
  <r>
    <x v="0"/>
    <x v="0"/>
    <x v="0"/>
    <x v="0"/>
    <n v="915"/>
    <x v="915"/>
    <x v="0"/>
    <n v="-0.12808609008789101"/>
    <n v="7.19139128923416E-2"/>
    <n v="0.20000000298023199"/>
    <n v="1.17975997924805"/>
    <n v="1.18474900722504"/>
    <n v="4.9890279769897504E-3"/>
    <n v="1.17975997924805"/>
    <n v="1.18474900722504"/>
    <n v="4.9890279769897504E-3"/>
  </r>
  <r>
    <x v="0"/>
    <x v="0"/>
    <x v="0"/>
    <x v="0"/>
    <n v="915"/>
    <x v="915"/>
    <x v="1"/>
    <n v="-8.8893890380859403E-2"/>
    <n v="0.111106112599373"/>
    <n v="0.20000000298023199"/>
    <n v="1.1816999912262001"/>
    <n v="1.18675100803375"/>
    <n v="5.0510168075561497E-3"/>
    <n v="1.1816999912262001"/>
    <n v="1.18675100803375"/>
    <n v="5.0510168075561497E-3"/>
  </r>
  <r>
    <x v="0"/>
    <x v="0"/>
    <x v="0"/>
    <x v="0"/>
    <n v="915"/>
    <x v="915"/>
    <x v="2"/>
    <n v="-0.147415161132813"/>
    <n v="5.2584841847419697E-2"/>
    <n v="0.20000000298023199"/>
    <n v="1.17853999137878"/>
    <n v="1.1834919452667201"/>
    <n v="4.9519538879394497E-3"/>
    <n v="1.17853999137878"/>
    <n v="1.1834919452667201"/>
    <n v="4.9519538879394497E-3"/>
  </r>
  <r>
    <x v="0"/>
    <x v="0"/>
    <x v="0"/>
    <x v="0"/>
    <n v="915"/>
    <x v="915"/>
    <x v="3"/>
    <n v="-7.4516296386718806E-2"/>
    <n v="0.12548370659351299"/>
    <n v="0.20000000298023199"/>
    <n v="1.1811000108718901"/>
    <n v="1.1860920190811199"/>
    <n v="4.99200820922852E-3"/>
    <n v="1.1811000108718901"/>
    <n v="1.1860920190811199"/>
    <n v="4.99200820922852E-3"/>
  </r>
  <r>
    <x v="0"/>
    <x v="0"/>
    <x v="0"/>
    <x v="0"/>
    <n v="916"/>
    <x v="916"/>
    <x v="0"/>
    <n v="-7.476806640625E-2"/>
    <n v="0.12523193657398199"/>
    <n v="0.20000000298023199"/>
    <n v="1.1810899972915601"/>
    <n v="1.18607902526855"/>
    <n v="4.9890279769897504E-3"/>
    <n v="1.1810899972915601"/>
    <n v="1.18607902526855"/>
    <n v="4.9890279769897504E-3"/>
  </r>
  <r>
    <x v="0"/>
    <x v="0"/>
    <x v="0"/>
    <x v="0"/>
    <n v="916"/>
    <x v="916"/>
    <x v="1"/>
    <n v="-9.6416473388671903E-2"/>
    <n v="0.10358352959156"/>
    <n v="0.20000000298023199"/>
    <n v="1.1815099716186499"/>
    <n v="1.1865609884262101"/>
    <n v="5.0510168075561497E-3"/>
    <n v="1.1815099716186499"/>
    <n v="1.1865609884262101"/>
    <n v="5.0510168075561497E-3"/>
  </r>
  <r>
    <x v="0"/>
    <x v="0"/>
    <x v="0"/>
    <x v="0"/>
    <n v="916"/>
    <x v="916"/>
    <x v="2"/>
    <n v="-8.441162109375E-2"/>
    <n v="0.115588381886482"/>
    <n v="0.20000000298023199"/>
    <n v="1.1800999641418499"/>
    <n v="1.18505191802979"/>
    <n v="4.9519538879394497E-3"/>
    <n v="1.1800999641418499"/>
    <n v="1.18505191802979"/>
    <n v="4.9519538879394497E-3"/>
  </r>
  <r>
    <x v="0"/>
    <x v="0"/>
    <x v="0"/>
    <x v="0"/>
    <n v="916"/>
    <x v="916"/>
    <x v="3"/>
    <n v="-0.107772827148438"/>
    <n v="9.2227175831794697E-2"/>
    <n v="0.20000000298023199"/>
    <n v="1.18026995658875"/>
    <n v="1.1852619647979701"/>
    <n v="4.99200820922852E-3"/>
    <n v="1.18026995658875"/>
    <n v="1.1852619647979701"/>
    <n v="4.99200820922852E-3"/>
  </r>
  <r>
    <x v="0"/>
    <x v="0"/>
    <x v="0"/>
    <x v="0"/>
    <n v="917"/>
    <x v="917"/>
    <x v="0"/>
    <n v="-0.108043670654297"/>
    <n v="9.1956332325935405E-2"/>
    <n v="0.20000000298023199"/>
    <n v="1.18025994300842"/>
    <n v="1.1852489709854099"/>
    <n v="4.9890279769897504E-3"/>
    <n v="1.18025994300842"/>
    <n v="1.1852489709854099"/>
    <n v="4.9890279769897504E-3"/>
  </r>
  <r>
    <x v="0"/>
    <x v="0"/>
    <x v="0"/>
    <x v="0"/>
    <n v="917"/>
    <x v="917"/>
    <x v="1"/>
    <n v="-0.1031494140625"/>
    <n v="9.6850588917732197E-2"/>
    <n v="0.20000000298023199"/>
    <n v="1.18133997917175"/>
    <n v="1.18639099597931"/>
    <n v="5.0510168075561497E-3"/>
    <n v="1.18133997917175"/>
    <n v="1.18639099597931"/>
    <n v="5.0510168075561497E-3"/>
  </r>
  <r>
    <x v="0"/>
    <x v="0"/>
    <x v="0"/>
    <x v="0"/>
    <n v="917"/>
    <x v="917"/>
    <x v="2"/>
    <n v="-8.0371856689453097E-2"/>
    <n v="0.119628146290779"/>
    <n v="0.20000000298023199"/>
    <n v="1.1801999807357799"/>
    <n v="1.18515193462372"/>
    <n v="4.9519538879394497E-3"/>
    <n v="1.1801999807357799"/>
    <n v="1.18515193462372"/>
    <n v="4.9519538879394497E-3"/>
  </r>
  <r>
    <x v="0"/>
    <x v="0"/>
    <x v="0"/>
    <x v="0"/>
    <n v="917"/>
    <x v="917"/>
    <x v="3"/>
    <n v="-6.7707061767578097E-2"/>
    <n v="0.132292941212654"/>
    <n v="0.20000000298023199"/>
    <n v="1.18127000331879"/>
    <n v="1.18626201152802"/>
    <n v="4.99200820922852E-3"/>
    <n v="1.18127000331879"/>
    <n v="1.18626201152802"/>
    <n v="4.99200820922852E-3"/>
  </r>
  <r>
    <x v="0"/>
    <x v="0"/>
    <x v="0"/>
    <x v="0"/>
    <n v="918"/>
    <x v="918"/>
    <x v="0"/>
    <n v="-6.5944671630859403E-2"/>
    <n v="0.134055331349373"/>
    <n v="0.20000000298023199"/>
    <n v="1.1813100576400799"/>
    <n v="1.1862990856170701"/>
    <n v="4.9890279769897504E-3"/>
    <n v="1.1813100576400799"/>
    <n v="1.1862990856170701"/>
    <n v="4.9890279769897504E-3"/>
  </r>
  <r>
    <x v="0"/>
    <x v="0"/>
    <x v="0"/>
    <x v="0"/>
    <n v="918"/>
    <x v="918"/>
    <x v="1"/>
    <n v="-8.612060546875E-2"/>
    <n v="0.113879397511482"/>
    <n v="0.20000000298023199"/>
    <n v="1.1817699670791599"/>
    <n v="1.1868209838867201"/>
    <n v="5.0510168075561497E-3"/>
    <n v="1.1817699670791599"/>
    <n v="1.1868209838867201"/>
    <n v="5.0510168075561497E-3"/>
  </r>
  <r>
    <x v="0"/>
    <x v="0"/>
    <x v="0"/>
    <x v="0"/>
    <n v="918"/>
    <x v="918"/>
    <x v="2"/>
    <n v="-7.4714660644531306E-2"/>
    <n v="0.12528534233570099"/>
    <n v="0.20000000298023199"/>
    <n v="1.1803400516510001"/>
    <n v="1.18529200553894"/>
    <n v="4.9519538879394497E-3"/>
    <n v="1.1803400516510001"/>
    <n v="1.18529200553894"/>
    <n v="4.9519538879394497E-3"/>
  </r>
  <r>
    <x v="0"/>
    <x v="0"/>
    <x v="0"/>
    <x v="0"/>
    <n v="918"/>
    <x v="918"/>
    <x v="3"/>
    <n v="-8.5334777832031306E-2"/>
    <n v="0.114665225148201"/>
    <n v="0.20000000298023199"/>
    <n v="1.18083000183105"/>
    <n v="1.1858220100402801"/>
    <n v="4.99200820922852E-3"/>
    <n v="1.18083000183105"/>
    <n v="1.1858220100402801"/>
    <n v="4.99200820922852E-3"/>
  </r>
  <r>
    <x v="0"/>
    <x v="0"/>
    <x v="0"/>
    <x v="0"/>
    <n v="919"/>
    <x v="919"/>
    <x v="0"/>
    <n v="-8.5990905761718806E-2"/>
    <n v="0.114009097218513"/>
    <n v="0.20000000298023199"/>
    <n v="1.1808099746704099"/>
    <n v="1.1857990026473999"/>
    <n v="4.9890279769897504E-3"/>
    <n v="1.1808099746704099"/>
    <n v="1.1857990026473999"/>
    <n v="4.9890279769897504E-3"/>
  </r>
  <r>
    <x v="0"/>
    <x v="0"/>
    <x v="0"/>
    <x v="0"/>
    <n v="919"/>
    <x v="919"/>
    <x v="1"/>
    <n v="-0.109085083007813"/>
    <n v="9.0914919972419697E-2"/>
    <n v="0.20000000298023199"/>
    <n v="1.1811900138855"/>
    <n v="1.18624103069305"/>
    <n v="5.0510168075561497E-3"/>
    <n v="1.1811900138855"/>
    <n v="1.18624103069305"/>
    <n v="5.0510168075561497E-3"/>
  </r>
  <r>
    <x v="0"/>
    <x v="0"/>
    <x v="0"/>
    <x v="0"/>
    <n v="919"/>
    <x v="919"/>
    <x v="2"/>
    <n v="-8.1180572509765597E-2"/>
    <n v="0.118819430470467"/>
    <n v="0.20000000298023199"/>
    <n v="1.1801799535751301"/>
    <n v="1.18513190746307"/>
    <n v="4.9519538879394497E-3"/>
    <n v="1.1801799535751301"/>
    <n v="1.18513190746307"/>
    <n v="4.9519538879394497E-3"/>
  </r>
  <r>
    <x v="0"/>
    <x v="0"/>
    <x v="0"/>
    <x v="0"/>
    <n v="919"/>
    <x v="919"/>
    <x v="3"/>
    <n v="-9.6553802490234403E-2"/>
    <n v="0.103446200489998"/>
    <n v="0.20000000298023199"/>
    <n v="1.1805499792098999"/>
    <n v="1.18554198741913"/>
    <n v="4.99200820922852E-3"/>
    <n v="1.1805499792098999"/>
    <n v="1.18554198741913"/>
    <n v="4.99200820922852E-3"/>
  </r>
  <r>
    <x v="0"/>
    <x v="0"/>
    <x v="0"/>
    <x v="0"/>
    <n v="920"/>
    <x v="920"/>
    <x v="0"/>
    <n v="-9.6012115478515597E-2"/>
    <n v="0.103987887501717"/>
    <n v="0.20000000298023199"/>
    <n v="1.1805599927902199"/>
    <n v="1.1855490207672099"/>
    <n v="4.9890279769897504E-3"/>
    <n v="1.1805599927902199"/>
    <n v="1.1855490207672099"/>
    <n v="4.9890279769897504E-3"/>
  </r>
  <r>
    <x v="0"/>
    <x v="0"/>
    <x v="0"/>
    <x v="0"/>
    <n v="920"/>
    <x v="920"/>
    <x v="1"/>
    <n v="-0.116611480712891"/>
    <n v="8.33885222673416E-2"/>
    <n v="0.20000000298023199"/>
    <n v="1.1809999942779501"/>
    <n v="1.18605101108551"/>
    <n v="5.0510168075561497E-3"/>
    <n v="1.1809999942779501"/>
    <n v="1.18605101108551"/>
    <n v="5.0510168075561497E-3"/>
  </r>
  <r>
    <x v="0"/>
    <x v="0"/>
    <x v="0"/>
    <x v="0"/>
    <n v="920"/>
    <x v="920"/>
    <x v="2"/>
    <n v="-7.67364501953125E-2"/>
    <n v="0.12326355278492"/>
    <n v="0.20000000298023199"/>
    <n v="1.1802899837493901"/>
    <n v="1.18524193763733"/>
    <n v="4.9519538879394497E-3"/>
    <n v="1.1802899837493901"/>
    <n v="1.18524193763733"/>
    <n v="4.9519538879394497E-3"/>
  </r>
  <r>
    <x v="0"/>
    <x v="0"/>
    <x v="0"/>
    <x v="0"/>
    <n v="920"/>
    <x v="920"/>
    <x v="3"/>
    <n v="-0.103763580322266"/>
    <n v="9.62364226579666E-2"/>
    <n v="0.20000000298023199"/>
    <n v="1.18036997318268"/>
    <n v="1.1853619813919101"/>
    <n v="4.99200820922852E-3"/>
    <n v="1.18036997318268"/>
    <n v="1.1853619813919101"/>
    <n v="4.99200820922852E-3"/>
  </r>
  <r>
    <x v="0"/>
    <x v="0"/>
    <x v="0"/>
    <x v="0"/>
    <n v="921"/>
    <x v="921"/>
    <x v="0"/>
    <n v="-0.104434967041016"/>
    <n v="9.55650359392166E-2"/>
    <n v="0.20000000298023199"/>
    <n v="1.1803499460220299"/>
    <n v="1.1853389739990201"/>
    <n v="4.9890279769897504E-3"/>
    <n v="1.1803499460220299"/>
    <n v="1.1853389739990201"/>
    <n v="4.9890279769897504E-3"/>
  </r>
  <r>
    <x v="0"/>
    <x v="0"/>
    <x v="0"/>
    <x v="0"/>
    <n v="921"/>
    <x v="921"/>
    <x v="1"/>
    <n v="-9.7999572753906306E-2"/>
    <n v="0.102000430226326"/>
    <n v="0.20000000298023199"/>
    <n v="1.1814700365066499"/>
    <n v="1.1865210533142101"/>
    <n v="5.0510168075561497E-3"/>
    <n v="1.1814700365066499"/>
    <n v="1.1865210533142101"/>
    <n v="5.0510168075561497E-3"/>
  </r>
  <r>
    <x v="0"/>
    <x v="0"/>
    <x v="0"/>
    <x v="0"/>
    <n v="921"/>
    <x v="921"/>
    <x v="2"/>
    <n v="-8.8451385498046903E-2"/>
    <n v="0.111548617482185"/>
    <n v="0.20000000298023199"/>
    <n v="1.1799999475479099"/>
    <n v="1.1849519014358501"/>
    <n v="4.9519538879394497E-3"/>
    <n v="1.1799999475479099"/>
    <n v="1.1849519014358501"/>
    <n v="4.9519538879394497E-3"/>
  </r>
  <r>
    <x v="0"/>
    <x v="0"/>
    <x v="0"/>
    <x v="0"/>
    <n v="921"/>
    <x v="921"/>
    <x v="3"/>
    <n v="-6.9705963134765597E-2"/>
    <n v="0.130294039845467"/>
    <n v="0.20000000298023199"/>
    <n v="1.18122005462646"/>
    <n v="1.18621206283569"/>
    <n v="4.99200820922852E-3"/>
    <n v="1.18122005462646"/>
    <n v="1.18621206283569"/>
    <n v="4.99200820922852E-3"/>
  </r>
  <r>
    <x v="0"/>
    <x v="0"/>
    <x v="0"/>
    <x v="0"/>
    <n v="922"/>
    <x v="922"/>
    <x v="0"/>
    <n v="-7.1559906005859403E-2"/>
    <n v="0.128440096974373"/>
    <n v="0.20000000298023199"/>
    <n v="1.18116998672485"/>
    <n v="1.1861590147018399"/>
    <n v="4.9890279769897504E-3"/>
    <n v="1.18116998672485"/>
    <n v="1.1861590147018399"/>
    <n v="4.9890279769897504E-3"/>
  </r>
  <r>
    <x v="0"/>
    <x v="0"/>
    <x v="0"/>
    <x v="0"/>
    <n v="922"/>
    <x v="922"/>
    <x v="1"/>
    <n v="-9.0084075927734403E-2"/>
    <n v="0.109915927052498"/>
    <n v="0.20000000298023199"/>
    <n v="1.1816699504852299"/>
    <n v="1.1867209672927901"/>
    <n v="5.0510168075561497E-3"/>
    <n v="1.1816699504852299"/>
    <n v="1.1867209672927901"/>
    <n v="5.0510168075561497E-3"/>
  </r>
  <r>
    <x v="0"/>
    <x v="0"/>
    <x v="0"/>
    <x v="0"/>
    <n v="922"/>
    <x v="922"/>
    <x v="2"/>
    <n v="-4.4425964355468799E-2"/>
    <n v="0.15557403862476299"/>
    <n v="0.20000000298023199"/>
    <n v="1.1810899972915601"/>
    <n v="1.1860419511795"/>
    <n v="4.9519538879394497E-3"/>
    <n v="1.1810899972915601"/>
    <n v="1.1860419511795"/>
    <n v="4.9519538879394497E-3"/>
  </r>
  <r>
    <x v="0"/>
    <x v="0"/>
    <x v="0"/>
    <x v="0"/>
    <n v="922"/>
    <x v="922"/>
    <x v="3"/>
    <n v="-5.7689666748046903E-2"/>
    <n v="0.142310336232185"/>
    <n v="0.20000000298023199"/>
    <n v="1.1815199851989699"/>
    <n v="1.1865119934082"/>
    <n v="4.99200820922852E-3"/>
    <n v="1.1815199851989699"/>
    <n v="1.1865119934082"/>
    <n v="4.99200820922852E-3"/>
  </r>
  <r>
    <x v="0"/>
    <x v="0"/>
    <x v="0"/>
    <x v="0"/>
    <n v="923"/>
    <x v="923"/>
    <x v="0"/>
    <n v="-5.6724548339843799E-2"/>
    <n v="0.14327545464038799"/>
    <n v="0.20000000298023199"/>
    <n v="1.18154001235962"/>
    <n v="1.18652904033661"/>
    <n v="4.9890279769897504E-3"/>
    <n v="1.18154001235962"/>
    <n v="1.18652904033661"/>
    <n v="4.9890279769897504E-3"/>
  </r>
  <r>
    <x v="0"/>
    <x v="0"/>
    <x v="0"/>
    <x v="0"/>
    <n v="923"/>
    <x v="923"/>
    <x v="1"/>
    <n v="-9.0084075927734403E-2"/>
    <n v="0.109915927052498"/>
    <n v="0.20000000298023199"/>
    <n v="1.1816699504852299"/>
    <n v="1.1867209672927901"/>
    <n v="5.0510168075561497E-3"/>
    <n v="1.1816699504852299"/>
    <n v="1.1867209672927901"/>
    <n v="5.0510168075561497E-3"/>
  </r>
  <r>
    <x v="0"/>
    <x v="0"/>
    <x v="0"/>
    <x v="0"/>
    <n v="923"/>
    <x v="923"/>
    <x v="2"/>
    <n v="-3.9981842041015597E-2"/>
    <n v="0.160018160939217"/>
    <n v="0.20000000298023199"/>
    <n v="1.1812000274658201"/>
    <n v="1.18615198135376"/>
    <n v="4.9519538879394497E-3"/>
    <n v="1.1812000274658201"/>
    <n v="1.18615198135376"/>
    <n v="4.9519538879394497E-3"/>
  </r>
  <r>
    <x v="0"/>
    <x v="0"/>
    <x v="0"/>
    <x v="0"/>
    <n v="923"/>
    <x v="923"/>
    <x v="3"/>
    <n v="-5.80902099609375E-2"/>
    <n v="0.14190979301929499"/>
    <n v="0.20000000298023199"/>
    <n v="1.1815099716186499"/>
    <n v="1.18650197982788"/>
    <n v="4.99200820922852E-3"/>
    <n v="1.1815099716186499"/>
    <n v="1.18650197982788"/>
    <n v="4.99200820922852E-3"/>
  </r>
  <r>
    <x v="0"/>
    <x v="0"/>
    <x v="0"/>
    <x v="0"/>
    <n v="924"/>
    <x v="924"/>
    <x v="0"/>
    <n v="-5.8330535888671903E-2"/>
    <n v="0.14166946709156"/>
    <n v="0.20000000298023199"/>
    <n v="1.1814999580383301"/>
    <n v="1.18648898601532"/>
    <n v="4.9890279769897504E-3"/>
    <n v="1.1814999580383301"/>
    <n v="1.18648898601532"/>
    <n v="4.9890279769897504E-3"/>
  </r>
  <r>
    <x v="0"/>
    <x v="0"/>
    <x v="0"/>
    <x v="0"/>
    <n v="924"/>
    <x v="924"/>
    <x v="1"/>
    <n v="-7.5828552246093806E-2"/>
    <n v="0.124171450734138"/>
    <n v="0.20000000298023199"/>
    <n v="1.18202996253967"/>
    <n v="1.1870809793472299"/>
    <n v="5.0510168075561497E-3"/>
    <n v="1.18202996253967"/>
    <n v="1.1870809793472299"/>
    <n v="5.0510168075561497E-3"/>
  </r>
  <r>
    <x v="0"/>
    <x v="0"/>
    <x v="0"/>
    <x v="0"/>
    <n v="924"/>
    <x v="924"/>
    <x v="2"/>
    <n v="-2.947998046875E-2"/>
    <n v="0.17052002251148199"/>
    <n v="0.20000000298023199"/>
    <n v="1.1814600229263299"/>
    <n v="1.18641209602356"/>
    <n v="4.9520730972289996E-3"/>
    <n v="1.1814600229263299"/>
    <n v="1.18641209602356"/>
    <n v="4.9520730972289996E-3"/>
  </r>
  <r>
    <x v="0"/>
    <x v="0"/>
    <x v="0"/>
    <x v="0"/>
    <n v="924"/>
    <x v="924"/>
    <x v="3"/>
    <n v="-4.0462493896484403E-2"/>
    <n v="0.159537509083748"/>
    <n v="0.20000000298023199"/>
    <n v="1.1819499731063801"/>
    <n v="1.1869419813156099"/>
    <n v="4.99200820922852E-3"/>
    <n v="1.1819499731063801"/>
    <n v="1.1869419813156099"/>
    <n v="4.99200820922852E-3"/>
  </r>
  <r>
    <x v="0"/>
    <x v="0"/>
    <x v="0"/>
    <x v="0"/>
    <n v="925"/>
    <x v="925"/>
    <x v="0"/>
    <n v="-3.9890289306640597E-2"/>
    <n v="0.160109713673592"/>
    <n v="0.20000000298023199"/>
    <n v="1.1819599866867101"/>
    <n v="1.1869490146637001"/>
    <n v="4.9890279769897504E-3"/>
    <n v="1.1819599866867101"/>
    <n v="1.1869490146637001"/>
    <n v="4.9890279769897504E-3"/>
  </r>
  <r>
    <x v="0"/>
    <x v="0"/>
    <x v="0"/>
    <x v="0"/>
    <n v="925"/>
    <x v="925"/>
    <x v="1"/>
    <n v="-6.5532684326171903E-2"/>
    <n v="0.13446731865406"/>
    <n v="0.20000000298023199"/>
    <n v="1.18228995800018"/>
    <n v="1.1873409748077399"/>
    <n v="5.0510168075561497E-3"/>
    <n v="1.18228995800018"/>
    <n v="1.1873409748077399"/>
    <n v="5.0510168075561497E-3"/>
  </r>
  <r>
    <x v="0"/>
    <x v="0"/>
    <x v="0"/>
    <x v="0"/>
    <n v="925"/>
    <x v="925"/>
    <x v="2"/>
    <n v="-2.7057647705078101E-2"/>
    <n v="0.172942355275154"/>
    <n v="0.20000000298023199"/>
    <n v="1.1815199851989699"/>
    <n v="1.1864720582962001"/>
    <n v="4.9520730972289996E-3"/>
    <n v="1.1815199851989699"/>
    <n v="1.1864720582962001"/>
    <n v="4.9520730972289996E-3"/>
  </r>
  <r>
    <x v="0"/>
    <x v="0"/>
    <x v="0"/>
    <x v="0"/>
    <n v="925"/>
    <x v="925"/>
    <x v="3"/>
    <n v="-4.8076629638671903E-2"/>
    <n v="0.15192337334156"/>
    <n v="0.20000000298023199"/>
    <n v="1.1817599534988401"/>
    <n v="1.18675196170807"/>
    <n v="4.99200820922852E-3"/>
    <n v="1.1817599534988401"/>
    <n v="1.18675196170807"/>
    <n v="4.99200820922852E-3"/>
  </r>
  <r>
    <x v="0"/>
    <x v="0"/>
    <x v="0"/>
    <x v="0"/>
    <n v="926"/>
    <x v="926"/>
    <x v="0"/>
    <n v="-4.7508239746093799E-2"/>
    <n v="0.15249176323413799"/>
    <n v="0.20000000298023199"/>
    <n v="1.1817699670791599"/>
    <n v="1.1867589950561499"/>
    <n v="4.9890279769897504E-3"/>
    <n v="1.1817699670791599"/>
    <n v="1.1867589950561499"/>
    <n v="4.9890279769897504E-3"/>
  </r>
  <r>
    <x v="0"/>
    <x v="0"/>
    <x v="0"/>
    <x v="0"/>
    <n v="926"/>
    <x v="926"/>
    <x v="1"/>
    <n v="-3.3855438232421903E-2"/>
    <n v="0.16614456474781"/>
    <n v="0.20000000298023199"/>
    <n v="1.18308997154236"/>
    <n v="1.1881409883499101"/>
    <n v="5.0510168075561497E-3"/>
    <n v="1.18308997154236"/>
    <n v="1.1881409883499101"/>
    <n v="5.0510168075561497E-3"/>
  </r>
  <r>
    <x v="0"/>
    <x v="0"/>
    <x v="0"/>
    <x v="0"/>
    <n v="926"/>
    <x v="926"/>
    <x v="2"/>
    <n v="-1.81732177734375E-2"/>
    <n v="0.18182678520679499"/>
    <n v="0.20000000298023199"/>
    <n v="1.18174004554749"/>
    <n v="1.1866919994354199"/>
    <n v="4.9519538879394497E-3"/>
    <n v="1.18174004554749"/>
    <n v="1.1866919994354199"/>
    <n v="4.9519538879394497E-3"/>
  </r>
  <r>
    <x v="0"/>
    <x v="0"/>
    <x v="0"/>
    <x v="0"/>
    <n v="926"/>
    <x v="926"/>
    <x v="3"/>
    <n v="-6.0081481933593802E-3"/>
    <n v="0.193991854786873"/>
    <n v="0.20000000298023199"/>
    <n v="1.1828099489212001"/>
    <n v="1.1878019571304299"/>
    <n v="4.99200820922852E-3"/>
    <n v="1.1828099489212001"/>
    <n v="1.1878019571304299"/>
    <n v="4.99200820922852E-3"/>
  </r>
  <r>
    <x v="0"/>
    <x v="0"/>
    <x v="0"/>
    <x v="0"/>
    <n v="927"/>
    <x v="927"/>
    <x v="0"/>
    <n v="-5.8174133300781302E-3"/>
    <n v="0.194182589650154"/>
    <n v="0.20000000298023199"/>
    <n v="1.1828099489212001"/>
    <n v="1.18779897689819"/>
    <n v="4.9890279769897504E-3"/>
    <n v="1.1828099489212001"/>
    <n v="1.18779897689819"/>
    <n v="4.9890279769897504E-3"/>
  </r>
  <r>
    <x v="0"/>
    <x v="0"/>
    <x v="0"/>
    <x v="0"/>
    <n v="927"/>
    <x v="927"/>
    <x v="1"/>
    <n v="-2.7122497558593799E-2"/>
    <n v="0.17287750542163799"/>
    <n v="0.20000000298023199"/>
    <n v="1.18325996398926"/>
    <n v="1.18831098079681"/>
    <n v="5.0510168075561497E-3"/>
    <n v="1.18325996398926"/>
    <n v="1.18831098079681"/>
    <n v="5.0510168075561497E-3"/>
  </r>
  <r>
    <x v="0"/>
    <x v="0"/>
    <x v="0"/>
    <x v="0"/>
    <n v="927"/>
    <x v="927"/>
    <x v="2"/>
    <n v="2.02178955078125E-3"/>
    <n v="0.20202179253101299"/>
    <n v="0.20000000298023199"/>
    <n v="1.18224000930786"/>
    <n v="1.1871920824050901"/>
    <n v="4.9520730972289996E-3"/>
    <n v="1.18224000930786"/>
    <n v="1.1871920824050901"/>
    <n v="4.9520730972289996E-3"/>
  </r>
  <r>
    <x v="0"/>
    <x v="0"/>
    <x v="0"/>
    <x v="0"/>
    <n v="927"/>
    <x v="927"/>
    <x v="3"/>
    <n v="-2.2434234619140601E-2"/>
    <n v="0.177565768361092"/>
    <n v="0.20000000298023199"/>
    <n v="1.18239998817444"/>
    <n v="1.1873919963836701"/>
    <n v="4.99200820922852E-3"/>
    <n v="1.18239998817444"/>
    <n v="1.1873919963836701"/>
    <n v="4.99200820922852E-3"/>
  </r>
  <r>
    <x v="0"/>
    <x v="0"/>
    <x v="0"/>
    <x v="0"/>
    <n v="928"/>
    <x v="928"/>
    <x v="0"/>
    <n v="-2.2651672363281299E-2"/>
    <n v="0.17734833061695099"/>
    <n v="0.20000000298023199"/>
    <n v="1.18238997459412"/>
    <n v="1.18737900257111"/>
    <n v="4.9890279769897504E-3"/>
    <n v="1.18238997459412"/>
    <n v="1.18737900257111"/>
    <n v="4.9890279769897504E-3"/>
  </r>
  <r>
    <x v="0"/>
    <x v="0"/>
    <x v="0"/>
    <x v="0"/>
    <n v="928"/>
    <x v="928"/>
    <x v="1"/>
    <n v="-4.1378021240234403E-2"/>
    <n v="0.158621981739998"/>
    <n v="0.20000000298023199"/>
    <n v="1.18289995193481"/>
    <n v="1.1879509687423699"/>
    <n v="5.0510168075561497E-3"/>
    <n v="1.18289995193481"/>
    <n v="1.1879509687423699"/>
    <n v="5.0510168075561497E-3"/>
  </r>
  <r>
    <x v="0"/>
    <x v="0"/>
    <x v="0"/>
    <x v="0"/>
    <n v="928"/>
    <x v="928"/>
    <x v="2"/>
    <n v="6.0615539550781302E-3"/>
    <n v="0.20606155693531"/>
    <n v="0.20000000298023199"/>
    <n v="1.18234002590179"/>
    <n v="1.1872920989990201"/>
    <n v="4.9520730972289996E-3"/>
    <n v="1.18234002590179"/>
    <n v="1.1872920989990201"/>
    <n v="4.9520730972289996E-3"/>
  </r>
  <r>
    <x v="0"/>
    <x v="0"/>
    <x v="0"/>
    <x v="0"/>
    <n v="928"/>
    <x v="928"/>
    <x v="3"/>
    <n v="-2.0030975341796899E-2"/>
    <n v="0.179969027638435"/>
    <n v="0.20000000298023199"/>
    <n v="1.1824599504470801"/>
    <n v="1.1874519586563099"/>
    <n v="4.99200820922852E-3"/>
    <n v="1.1824599504470801"/>
    <n v="1.1874519586563099"/>
    <n v="4.99200820922852E-3"/>
  </r>
  <r>
    <x v="0"/>
    <x v="0"/>
    <x v="0"/>
    <x v="0"/>
    <n v="929"/>
    <x v="929"/>
    <x v="0"/>
    <n v="-2.0244598388671899E-2"/>
    <n v="0.17975540459156"/>
    <n v="0.20000000298023199"/>
    <n v="1.18245005607605"/>
    <n v="1.18743908405304"/>
    <n v="4.9890279769897504E-3"/>
    <n v="1.18245005607605"/>
    <n v="1.18743908405304"/>
    <n v="4.9890279769897504E-3"/>
  </r>
  <r>
    <x v="0"/>
    <x v="0"/>
    <x v="0"/>
    <x v="0"/>
    <n v="929"/>
    <x v="929"/>
    <x v="1"/>
    <n v="-5.1673889160156299E-2"/>
    <n v="0.14832611382007599"/>
    <n v="0.20000000298023199"/>
    <n v="1.1826399564743"/>
    <n v="1.1876909732818599"/>
    <n v="5.0510168075561497E-3"/>
    <n v="1.1826399564743"/>
    <n v="1.1876909732818599"/>
    <n v="5.0510168075561497E-3"/>
  </r>
  <r>
    <x v="0"/>
    <x v="0"/>
    <x v="0"/>
    <x v="0"/>
    <n v="929"/>
    <x v="929"/>
    <x v="2"/>
    <n v="6.0615539550781302E-3"/>
    <n v="0.20606155693531"/>
    <n v="0.20000000298023199"/>
    <n v="1.18234002590179"/>
    <n v="1.1872920989990201"/>
    <n v="4.9520730972289996E-3"/>
    <n v="1.18234002590179"/>
    <n v="1.1872920989990201"/>
    <n v="4.9520730972289996E-3"/>
  </r>
  <r>
    <x v="0"/>
    <x v="0"/>
    <x v="0"/>
    <x v="0"/>
    <n v="929"/>
    <x v="929"/>
    <x v="3"/>
    <n v="-1.5625E-2"/>
    <n v="0.18437500298023199"/>
    <n v="0.20000000298023199"/>
    <n v="1.1825699806213399"/>
    <n v="1.18756198883057"/>
    <n v="4.99200820922852E-3"/>
    <n v="1.1825699806213399"/>
    <n v="1.18756198883057"/>
    <n v="4.99200820922852E-3"/>
  </r>
  <r>
    <x v="0"/>
    <x v="0"/>
    <x v="0"/>
    <x v="0"/>
    <n v="930"/>
    <x v="930"/>
    <x v="0"/>
    <n v="-1.5838623046875E-2"/>
    <n v="0.18416137993335699"/>
    <n v="0.20000000298023199"/>
    <n v="1.1825599670410201"/>
    <n v="1.18754899501801"/>
    <n v="4.9890279769897504E-3"/>
    <n v="1.1825599670410201"/>
    <n v="1.18754899501801"/>
    <n v="4.9890279769897504E-3"/>
  </r>
  <r>
    <x v="0"/>
    <x v="0"/>
    <x v="0"/>
    <x v="0"/>
    <n v="930"/>
    <x v="930"/>
    <x v="1"/>
    <n v="-1.12838745117188E-2"/>
    <n v="0.18871612846851299"/>
    <n v="0.20000000298023199"/>
    <n v="1.18366003036499"/>
    <n v="1.1887110471725499"/>
    <n v="5.0510168075561497E-3"/>
    <n v="1.18366003036499"/>
    <n v="1.1887110471725499"/>
    <n v="5.0510168075561497E-3"/>
  </r>
  <r>
    <x v="0"/>
    <x v="0"/>
    <x v="0"/>
    <x v="0"/>
    <n v="930"/>
    <x v="930"/>
    <x v="2"/>
    <n v="2.83050537109375E-3"/>
    <n v="0.20283050835132599"/>
    <n v="0.20000000298023199"/>
    <n v="1.1822600364685101"/>
    <n v="1.18721210956573"/>
    <n v="4.9520730972289996E-3"/>
    <n v="1.1822600364685101"/>
    <n v="1.18721210956573"/>
    <n v="4.9520730972289996E-3"/>
  </r>
  <r>
    <x v="0"/>
    <x v="0"/>
    <x v="0"/>
    <x v="0"/>
    <n v="930"/>
    <x v="930"/>
    <x v="3"/>
    <n v="-1.6021728515625E-3"/>
    <n v="0.19839783012866999"/>
    <n v="0.20000000298023199"/>
    <n v="1.1829199790954601"/>
    <n v="1.1879119873046899"/>
    <n v="4.99200820922852E-3"/>
    <n v="1.1829199790954601"/>
    <n v="1.1879119873046899"/>
    <n v="4.99200820922852E-3"/>
  </r>
  <r>
    <x v="0"/>
    <x v="0"/>
    <x v="0"/>
    <x v="0"/>
    <n v="931"/>
    <x v="931"/>
    <x v="0"/>
    <n v="-1.80816650390625E-3"/>
    <n v="0.19819183647632599"/>
    <n v="0.20000000298023199"/>
    <n v="1.18290996551514"/>
    <n v="1.18789899349213"/>
    <n v="4.9890279769897504E-3"/>
    <n v="1.18290996551514"/>
    <n v="1.18789899349213"/>
    <n v="4.9890279769897504E-3"/>
  </r>
  <r>
    <x v="0"/>
    <x v="0"/>
    <x v="0"/>
    <x v="0"/>
    <n v="931"/>
    <x v="931"/>
    <x v="1"/>
    <n v="-2.6729583740234399E-2"/>
    <n v="0.173270419239998"/>
    <n v="0.20000000298023199"/>
    <n v="1.1832699775695801"/>
    <n v="1.18832099437714"/>
    <n v="5.0510168075561497E-3"/>
    <n v="1.1832699775695801"/>
    <n v="1.18832099437714"/>
    <n v="5.0510168075561497E-3"/>
  </r>
  <r>
    <x v="0"/>
    <x v="0"/>
    <x v="0"/>
    <x v="0"/>
    <n v="931"/>
    <x v="931"/>
    <x v="2"/>
    <n v="-6.866455078125E-3"/>
    <n v="0.19313354790210699"/>
    <n v="0.20000000298023199"/>
    <n v="1.1820199489593499"/>
    <n v="1.18697202205658"/>
    <n v="4.9520730972289996E-3"/>
    <n v="1.1820199489593499"/>
    <n v="1.18697202205658"/>
    <n v="4.9520730972289996E-3"/>
  </r>
  <r>
    <x v="0"/>
    <x v="0"/>
    <x v="0"/>
    <x v="0"/>
    <n v="931"/>
    <x v="931"/>
    <x v="3"/>
    <n v="-2.9243469238281299E-2"/>
    <n v="0.17075653374195099"/>
    <n v="0.20000000298023199"/>
    <n v="1.18222999572754"/>
    <n v="1.18722200393677"/>
    <n v="4.99200820922852E-3"/>
    <n v="1.18222999572754"/>
    <n v="1.18722200393677"/>
    <n v="4.99200820922852E-3"/>
  </r>
  <r>
    <x v="0"/>
    <x v="0"/>
    <x v="0"/>
    <x v="0"/>
    <n v="932"/>
    <x v="932"/>
    <x v="0"/>
    <n v="-2.9468536376953101E-2"/>
    <n v="0.170531466603279"/>
    <n v="0.20000000298023199"/>
    <n v="1.1822199821472199"/>
    <n v="1.1872090101242101"/>
    <n v="4.9890279769897504E-3"/>
    <n v="1.1822199821472199"/>
    <n v="1.1872090101242101"/>
    <n v="4.9890279769897504E-3"/>
  </r>
  <r>
    <x v="0"/>
    <x v="0"/>
    <x v="0"/>
    <x v="0"/>
    <n v="932"/>
    <x v="932"/>
    <x v="1"/>
    <n v="-4.2564392089843799E-2"/>
    <n v="0.15743561089038799"/>
    <n v="0.20000000298023199"/>
    <n v="1.1828700304031401"/>
    <n v="1.18792104721069"/>
    <n v="5.0510168075561497E-3"/>
    <n v="1.1828700304031401"/>
    <n v="1.18792104721069"/>
    <n v="5.0510168075561497E-3"/>
  </r>
  <r>
    <x v="0"/>
    <x v="0"/>
    <x v="0"/>
    <x v="0"/>
    <n v="932"/>
    <x v="932"/>
    <x v="2"/>
    <n v="-3.1097412109375E-2"/>
    <n v="0.16890259087085699"/>
    <n v="0.20000000298023199"/>
    <n v="1.1814199686050399"/>
    <n v="1.1863720417022701"/>
    <n v="4.9520730972289996E-3"/>
    <n v="1.1814199686050399"/>
    <n v="1.1863720417022701"/>
    <n v="4.9520730972289996E-3"/>
  </r>
  <r>
    <x v="0"/>
    <x v="0"/>
    <x v="0"/>
    <x v="0"/>
    <n v="932"/>
    <x v="932"/>
    <x v="3"/>
    <n v="-4.6070098876953097E-2"/>
    <n v="0.153929904103279"/>
    <n v="0.20000000298023199"/>
    <n v="1.1818100214004501"/>
    <n v="1.18680202960968"/>
    <n v="4.99200820922852E-3"/>
    <n v="1.1818100214004501"/>
    <n v="1.18680202960968"/>
    <n v="4.99200820922852E-3"/>
  </r>
  <r>
    <x v="0"/>
    <x v="0"/>
    <x v="0"/>
    <x v="0"/>
    <n v="933"/>
    <x v="933"/>
    <x v="0"/>
    <n v="-4.6302795410156299E-2"/>
    <n v="0.15369720757007599"/>
    <n v="0.20000000298023199"/>
    <n v="1.1818000078201301"/>
    <n v="1.18678903579712"/>
    <n v="4.9890279769897504E-3"/>
    <n v="1.1818000078201301"/>
    <n v="1.18678903579712"/>
    <n v="4.9890279769897504E-3"/>
  </r>
  <r>
    <x v="0"/>
    <x v="0"/>
    <x v="0"/>
    <x v="0"/>
    <n v="933"/>
    <x v="933"/>
    <x v="1"/>
    <n v="-7.5035095214843806E-2"/>
    <n v="0.124964907765388"/>
    <n v="0.20000000298023199"/>
    <n v="1.18204998970032"/>
    <n v="1.18710100650787"/>
    <n v="5.0510168075561497E-3"/>
    <n v="1.18204998970032"/>
    <n v="1.18710100650787"/>
    <n v="5.0510168075561497E-3"/>
  </r>
  <r>
    <x v="0"/>
    <x v="0"/>
    <x v="0"/>
    <x v="0"/>
    <n v="933"/>
    <x v="933"/>
    <x v="2"/>
    <n v="-3.8368225097656299E-2"/>
    <n v="0.16163177788257599"/>
    <n v="0.20000000298023199"/>
    <n v="1.18123996257782"/>
    <n v="1.1861920356750499"/>
    <n v="4.9520730972289996E-3"/>
    <n v="1.18123996257782"/>
    <n v="1.1861920356750499"/>
    <n v="4.9520730972289996E-3"/>
  </r>
  <r>
    <x v="0"/>
    <x v="0"/>
    <x v="0"/>
    <x v="0"/>
    <n v="933"/>
    <x v="933"/>
    <x v="3"/>
    <n v="-6.4098358154296903E-2"/>
    <n v="0.135901644825935"/>
    <n v="0.20000000298023199"/>
    <n v="1.1813600063323999"/>
    <n v="1.18635201454163"/>
    <n v="4.99200820922852E-3"/>
    <n v="1.1813600063323999"/>
    <n v="1.18635201454163"/>
    <n v="4.99200820922852E-3"/>
  </r>
  <r>
    <x v="0"/>
    <x v="0"/>
    <x v="0"/>
    <x v="0"/>
    <n v="934"/>
    <x v="934"/>
    <x v="0"/>
    <n v="-6.4746856689453097E-2"/>
    <n v="0.135253146290779"/>
    <n v="0.20000000298023199"/>
    <n v="1.18133997917175"/>
    <n v="1.18632900714874"/>
    <n v="4.9890279769897504E-3"/>
    <n v="1.18133997917175"/>
    <n v="1.18632900714874"/>
    <n v="4.9890279769897504E-3"/>
  </r>
  <r>
    <x v="0"/>
    <x v="0"/>
    <x v="0"/>
    <x v="0"/>
    <n v="934"/>
    <x v="934"/>
    <x v="1"/>
    <n v="-0.1031494140625"/>
    <n v="9.6850588917732197E-2"/>
    <n v="0.20000000298023199"/>
    <n v="1.18133997917175"/>
    <n v="1.18639099597931"/>
    <n v="5.0510168075561497E-3"/>
    <n v="1.18133997917175"/>
    <n v="1.18639099597931"/>
    <n v="5.0510168075561497E-3"/>
  </r>
  <r>
    <x v="0"/>
    <x v="0"/>
    <x v="0"/>
    <x v="0"/>
    <n v="934"/>
    <x v="934"/>
    <x v="2"/>
    <n v="-7.51190185546875E-2"/>
    <n v="0.124880984425545"/>
    <n v="0.20000000298023199"/>
    <n v="1.18033003807068"/>
    <n v="1.1852819919586199"/>
    <n v="4.9519538879394497E-3"/>
    <n v="1.18033003807068"/>
    <n v="1.1852819919586199"/>
    <n v="4.9519538879394497E-3"/>
  </r>
  <r>
    <x v="0"/>
    <x v="0"/>
    <x v="0"/>
    <x v="0"/>
    <n v="934"/>
    <x v="934"/>
    <x v="3"/>
    <n v="-8.3332061767578097E-2"/>
    <n v="0.116667941212654"/>
    <n v="0.20000000298023199"/>
    <n v="1.18087995052338"/>
    <n v="1.1858719587326001"/>
    <n v="4.99200820922852E-3"/>
    <n v="1.18087995052338"/>
    <n v="1.1858719587326001"/>
    <n v="4.99200820922852E-3"/>
  </r>
  <r>
    <x v="0"/>
    <x v="0"/>
    <x v="0"/>
    <x v="0"/>
    <n v="935"/>
    <x v="935"/>
    <x v="0"/>
    <n v="-8.2786560058593806E-2"/>
    <n v="0.117213442921638"/>
    <n v="0.20000000298023199"/>
    <n v="1.1808899641037001"/>
    <n v="1.18587899208069"/>
    <n v="4.9890279769897504E-3"/>
    <n v="1.1808899641037001"/>
    <n v="1.18587899208069"/>
    <n v="4.9890279769897504E-3"/>
  </r>
  <r>
    <x v="0"/>
    <x v="0"/>
    <x v="0"/>
    <x v="0"/>
    <n v="935"/>
    <x v="935"/>
    <x v="1"/>
    <n v="-9.0473175048828097E-2"/>
    <n v="0.109526827931404"/>
    <n v="0.20000000298023199"/>
    <n v="1.1816600561142001"/>
    <n v="1.18671107292175"/>
    <n v="5.0510168075561497E-3"/>
    <n v="1.1816600561142001"/>
    <n v="1.18671107292175"/>
    <n v="5.0510168075561497E-3"/>
  </r>
  <r>
    <x v="0"/>
    <x v="0"/>
    <x v="0"/>
    <x v="0"/>
    <n v="935"/>
    <x v="935"/>
    <x v="2"/>
    <n v="-5.7346343994140597E-2"/>
    <n v="0.142653658986092"/>
    <n v="0.20000000298023199"/>
    <n v="1.18077003955841"/>
    <n v="1.1857221126556401"/>
    <n v="4.9520730972289996E-3"/>
    <n v="1.18077003955841"/>
    <n v="1.1857221126556401"/>
    <n v="4.9520730972289996E-3"/>
  </r>
  <r>
    <x v="0"/>
    <x v="0"/>
    <x v="0"/>
    <x v="0"/>
    <n v="935"/>
    <x v="935"/>
    <x v="3"/>
    <n v="-6.8508148193359403E-2"/>
    <n v="0.131491854786873"/>
    <n v="0.20000000298023199"/>
    <n v="1.1812499761581401"/>
    <n v="1.1862419843673699"/>
    <n v="4.99200820922852E-3"/>
    <n v="1.1812499761581401"/>
    <n v="1.1862419843673699"/>
    <n v="4.99200820922852E-3"/>
  </r>
  <r>
    <x v="0"/>
    <x v="0"/>
    <x v="0"/>
    <x v="0"/>
    <n v="936"/>
    <x v="936"/>
    <x v="0"/>
    <n v="-6.8351745605468806E-2"/>
    <n v="0.13164825737476299"/>
    <n v="0.20000000298023199"/>
    <n v="1.1812499761581401"/>
    <n v="1.1862390041351301"/>
    <n v="4.9890279769897504E-3"/>
    <n v="1.1812499761581401"/>
    <n v="1.1862390041351301"/>
    <n v="4.9890279769897504E-3"/>
  </r>
  <r>
    <x v="0"/>
    <x v="0"/>
    <x v="0"/>
    <x v="0"/>
    <n v="936"/>
    <x v="936"/>
    <x v="1"/>
    <n v="-9.7999572753906306E-2"/>
    <n v="0.102000430226326"/>
    <n v="0.20000000298023199"/>
    <n v="1.1814700365066499"/>
    <n v="1.1865210533142101"/>
    <n v="5.0510168075561497E-3"/>
    <n v="1.1814700365066499"/>
    <n v="1.1865210533142101"/>
    <n v="5.0510168075561497E-3"/>
  </r>
  <r>
    <x v="0"/>
    <x v="0"/>
    <x v="0"/>
    <x v="0"/>
    <n v="936"/>
    <x v="936"/>
    <x v="2"/>
    <n v="-0.25807952880859403"/>
    <n v="-5.8079525828361497E-2"/>
    <n v="0.20000000298023199"/>
    <n v="1.1757999658584599"/>
    <n v="1.1807519197464"/>
    <n v="4.9519538879394497E-3"/>
    <n v="1.1757999658584599"/>
    <n v="1.1807519197464"/>
    <n v="4.9519538879394497E-3"/>
  </r>
  <r>
    <x v="0"/>
    <x v="0"/>
    <x v="0"/>
    <x v="0"/>
    <n v="936"/>
    <x v="936"/>
    <x v="3"/>
    <n v="-0.245193481445313"/>
    <n v="-4.5193478465080303E-2"/>
    <n v="0.20000000298023199"/>
    <n v="1.1768399477005"/>
    <n v="1.1818319559097299"/>
    <n v="4.99200820922852E-3"/>
    <n v="1.1768399477005"/>
    <n v="1.1818319559097299"/>
    <n v="4.99200820922852E-3"/>
  </r>
  <r>
    <x v="0"/>
    <x v="0"/>
    <x v="0"/>
    <x v="0"/>
    <n v="937"/>
    <x v="937"/>
    <x v="0"/>
    <n v="-0.24514389038085899"/>
    <n v="-4.5143887400627102E-2"/>
    <n v="0.20000000298023199"/>
    <n v="1.1768399477005"/>
    <n v="1.18182897567749"/>
    <n v="4.9890279769897504E-3"/>
    <n v="1.1768399477005"/>
    <n v="1.18182897567749"/>
    <n v="4.9890279769897504E-3"/>
  </r>
  <r>
    <x v="0"/>
    <x v="0"/>
    <x v="0"/>
    <x v="0"/>
    <n v="937"/>
    <x v="937"/>
    <x v="1"/>
    <n v="-0.27737045288085899"/>
    <n v="-7.7370449900627095E-2"/>
    <n v="0.20000000298023199"/>
    <n v="1.17693996429443"/>
    <n v="1.18199098110199"/>
    <n v="5.0510168075561497E-3"/>
    <n v="1.17693996429443"/>
    <n v="1.18199098110199"/>
    <n v="5.0510168075561497E-3"/>
  </r>
  <r>
    <x v="0"/>
    <x v="0"/>
    <x v="0"/>
    <x v="0"/>
    <n v="937"/>
    <x v="937"/>
    <x v="2"/>
    <n v="-0.33925628662109403"/>
    <n v="-0.13925628364086201"/>
    <n v="0.20000000298023199"/>
    <n v="1.17378997802734"/>
    <n v="1.1787420511245701"/>
    <n v="4.9520730972289996E-3"/>
    <n v="1.17378997802734"/>
    <n v="1.1787420511245701"/>
    <n v="4.9520730972289996E-3"/>
  </r>
  <r>
    <x v="0"/>
    <x v="0"/>
    <x v="0"/>
    <x v="0"/>
    <n v="937"/>
    <x v="937"/>
    <x v="3"/>
    <n v="-0.24118423461914101"/>
    <n v="-4.11842316389084E-2"/>
    <n v="0.20000000298023199"/>
    <n v="1.17693996429443"/>
    <n v="1.1819319725036601"/>
    <n v="4.99200820922852E-3"/>
    <n v="1.17693996429443"/>
    <n v="1.1819319725036601"/>
    <n v="4.99200820922852E-3"/>
  </r>
  <r>
    <x v="0"/>
    <x v="0"/>
    <x v="0"/>
    <x v="0"/>
    <n v="938"/>
    <x v="938"/>
    <x v="0"/>
    <n v="-0.24032974243164101"/>
    <n v="-4.03297394514084E-2"/>
    <n v="0.20000000298023199"/>
    <n v="1.1769599914550799"/>
    <n v="1.1819490194320701"/>
    <n v="4.9890279769897504E-3"/>
    <n v="1.1769599914550799"/>
    <n v="1.1819490194320701"/>
    <n v="4.9890279769897504E-3"/>
  </r>
  <r>
    <x v="0"/>
    <x v="0"/>
    <x v="0"/>
    <x v="0"/>
    <n v="938"/>
    <x v="938"/>
    <x v="1"/>
    <n v="-0.21441268920898399"/>
    <n v="-1.44126862287521E-2"/>
    <n v="0.20000000298023199"/>
    <n v="1.1785299777984599"/>
    <n v="1.1835809946060201"/>
    <n v="5.0510168075561497E-3"/>
    <n v="1.1785299777984599"/>
    <n v="1.1835809946060201"/>
    <n v="5.0510168075561497E-3"/>
  </r>
  <r>
    <x v="0"/>
    <x v="0"/>
    <x v="0"/>
    <x v="0"/>
    <n v="938"/>
    <x v="938"/>
    <x v="2"/>
    <n v="-0.464859008789063"/>
    <n v="-0.26485902070999101"/>
    <n v="0.19999998807907099"/>
    <n v="1.1706800460815401"/>
    <n v="1.17563211917877"/>
    <n v="4.9520730972289996E-3"/>
    <n v="1.1706800460815401"/>
    <n v="1.17563211917877"/>
    <n v="4.9520730972289996E-3"/>
  </r>
  <r>
    <x v="0"/>
    <x v="0"/>
    <x v="0"/>
    <x v="0"/>
    <n v="938"/>
    <x v="938"/>
    <x v="3"/>
    <n v="-0.442703247070313"/>
    <n v="-0.24270324409008001"/>
    <n v="0.20000000298023199"/>
    <n v="1.1719100475311299"/>
    <n v="1.17690205574036"/>
    <n v="4.99200820922852E-3"/>
    <n v="1.1719100475311299"/>
    <n v="1.17690205574036"/>
    <n v="4.99200820922852E-3"/>
  </r>
  <r>
    <x v="0"/>
    <x v="0"/>
    <x v="0"/>
    <x v="0"/>
    <n v="939"/>
    <x v="939"/>
    <x v="0"/>
    <n v="-0.44237899780273399"/>
    <n v="-0.242378994822502"/>
    <n v="0.20000000298023199"/>
    <n v="1.17191994190216"/>
    <n v="1.1769089698791499"/>
    <n v="4.9890279769897504E-3"/>
    <n v="1.17191994190216"/>
    <n v="1.1769089698791499"/>
    <n v="4.9890279769897504E-3"/>
  </r>
  <r>
    <x v="0"/>
    <x v="0"/>
    <x v="0"/>
    <x v="0"/>
    <n v="939"/>
    <x v="939"/>
    <x v="1"/>
    <n v="-0.45040512084960899"/>
    <n v="-0.250405132770538"/>
    <n v="0.19999998807907099"/>
    <n v="1.1725699901580799"/>
    <n v="1.1776210069656401"/>
    <n v="5.0510168075561497E-3"/>
    <n v="1.1725699901580799"/>
    <n v="1.1776210069656401"/>
    <n v="5.0510168075561497E-3"/>
  </r>
  <r>
    <x v="0"/>
    <x v="0"/>
    <x v="0"/>
    <x v="0"/>
    <n v="939"/>
    <x v="939"/>
    <x v="2"/>
    <n v="-0.495559692382813"/>
    <n v="-0.29555970430374101"/>
    <n v="0.19999998807907099"/>
    <n v="1.1699199676513701"/>
    <n v="1.17487192153931"/>
    <n v="4.9519538879394497E-3"/>
    <n v="1.1699199676513701"/>
    <n v="1.17487192153931"/>
    <n v="4.9519538879394497E-3"/>
  </r>
  <r>
    <x v="0"/>
    <x v="0"/>
    <x v="0"/>
    <x v="0"/>
    <n v="939"/>
    <x v="939"/>
    <x v="3"/>
    <n v="-0.50640869140625"/>
    <n v="-0.30640870332717901"/>
    <n v="0.19999998807907099"/>
    <n v="1.1703200340271001"/>
    <n v="1.1753120422363299"/>
    <n v="4.99200820922852E-3"/>
    <n v="1.1703200340271001"/>
    <n v="1.1753120422363299"/>
    <n v="4.99200820922852E-3"/>
  </r>
  <r>
    <x v="0"/>
    <x v="0"/>
    <x v="0"/>
    <x v="0"/>
    <n v="940"/>
    <x v="940"/>
    <x v="0"/>
    <n v="-0.50691604614257801"/>
    <n v="-0.30691605806350702"/>
    <n v="0.19999998807907099"/>
    <n v="1.17031002044678"/>
    <n v="1.17529904842377"/>
    <n v="4.9890279769897504E-3"/>
    <n v="1.17031002044678"/>
    <n v="1.17529904842377"/>
    <n v="4.9890279769897504E-3"/>
  </r>
  <r>
    <x v="0"/>
    <x v="0"/>
    <x v="0"/>
    <x v="0"/>
    <n v="940"/>
    <x v="940"/>
    <x v="1"/>
    <n v="-0.52326202392578103"/>
    <n v="-0.32326203584670998"/>
    <n v="0.19999998807907099"/>
    <n v="1.1707299947738601"/>
    <n v="1.17578101158142"/>
    <n v="5.0510168075561497E-3"/>
    <n v="1.1707299947738601"/>
    <n v="1.17578101158142"/>
    <n v="5.0510168075561497E-3"/>
  </r>
  <r>
    <x v="0"/>
    <x v="0"/>
    <x v="0"/>
    <x v="0"/>
    <n v="940"/>
    <x v="940"/>
    <x v="2"/>
    <n v="-0.53755950927734397"/>
    <n v="-0.33755952119827298"/>
    <n v="0.19999998807907099"/>
    <n v="1.1688799858093299"/>
    <n v="1.1738320589065601"/>
    <n v="4.9520730972289996E-3"/>
    <n v="1.1688799858093299"/>
    <n v="1.1738320589065601"/>
    <n v="4.9520730972289996E-3"/>
  </r>
  <r>
    <x v="0"/>
    <x v="0"/>
    <x v="0"/>
    <x v="0"/>
    <n v="940"/>
    <x v="940"/>
    <x v="3"/>
    <n v="-0.52203369140625"/>
    <n v="-0.32203370332717901"/>
    <n v="0.19999998807907099"/>
    <n v="1.1699299812316899"/>
    <n v="1.17492198944092"/>
    <n v="4.99200820922852E-3"/>
    <n v="1.1699299812316899"/>
    <n v="1.17492198944092"/>
    <n v="4.99200820922852E-3"/>
  </r>
  <r>
    <x v="0"/>
    <x v="0"/>
    <x v="0"/>
    <x v="0"/>
    <n v="941"/>
    <x v="941"/>
    <x v="0"/>
    <n v="-0.52295303344726596"/>
    <n v="-0.32295304536819502"/>
    <n v="0.19999998807907099"/>
    <n v="1.16990995407104"/>
    <n v="1.17489898204803"/>
    <n v="4.9890279769897504E-3"/>
    <n v="1.16990995407104"/>
    <n v="1.17489898204803"/>
    <n v="4.9890279769897504E-3"/>
  </r>
  <r>
    <x v="0"/>
    <x v="0"/>
    <x v="0"/>
    <x v="0"/>
    <n v="941"/>
    <x v="941"/>
    <x v="1"/>
    <n v="-0.54899978637695301"/>
    <n v="-0.34899979829788202"/>
    <n v="0.19999998807907099"/>
    <n v="1.1700799465179399"/>
    <n v="1.1751309633255"/>
    <n v="5.0510168075561497E-3"/>
    <n v="1.1700799465179399"/>
    <n v="1.1751309633255"/>
    <n v="5.0510168075561497E-3"/>
  </r>
  <r>
    <x v="0"/>
    <x v="0"/>
    <x v="0"/>
    <x v="0"/>
    <n v="941"/>
    <x v="941"/>
    <x v="2"/>
    <n v="-0.57552337646484397"/>
    <n v="-0.37552338838577298"/>
    <n v="0.19999998807907099"/>
    <n v="1.16794002056122"/>
    <n v="1.1728920936584499"/>
    <n v="4.9520730972289996E-3"/>
    <n v="1.16794002056122"/>
    <n v="1.1728920936584499"/>
    <n v="4.9520730972289996E-3"/>
  </r>
  <r>
    <x v="0"/>
    <x v="0"/>
    <x v="0"/>
    <x v="0"/>
    <n v="941"/>
    <x v="941"/>
    <x v="3"/>
    <n v="-0.59134292602539096"/>
    <n v="-0.39134293794632002"/>
    <n v="0.19999998807907099"/>
    <n v="1.1682000160217301"/>
    <n v="1.1731920242309599"/>
    <n v="4.99200820922852E-3"/>
    <n v="1.1682000160217301"/>
    <n v="1.1731920242309599"/>
    <n v="4.99200820922852E-3"/>
  </r>
  <r>
    <x v="0"/>
    <x v="0"/>
    <x v="0"/>
    <x v="0"/>
    <n v="942"/>
    <x v="942"/>
    <x v="0"/>
    <n v="-0.59190368652343806"/>
    <n v="-0.39190369844436601"/>
    <n v="0.19999998807907099"/>
    <n v="1.16819000244141"/>
    <n v="1.1731790304184"/>
    <n v="4.9890279769897504E-3"/>
    <n v="1.16819000244141"/>
    <n v="1.1731790304184"/>
    <n v="4.9890279769897504E-3"/>
  </r>
  <r>
    <x v="0"/>
    <x v="0"/>
    <x v="0"/>
    <x v="0"/>
    <n v="942"/>
    <x v="942"/>
    <x v="1"/>
    <n v="-0.62224960327148404"/>
    <n v="-0.422249615192413"/>
    <n v="0.19999998807907099"/>
    <n v="1.1682300567627"/>
    <n v="1.1732810735702499"/>
    <n v="5.0510168075561497E-3"/>
    <n v="1.1682300567627"/>
    <n v="1.1732810735702499"/>
    <n v="5.0510168075561497E-3"/>
  </r>
  <r>
    <x v="0"/>
    <x v="0"/>
    <x v="0"/>
    <x v="0"/>
    <n v="942"/>
    <x v="942"/>
    <x v="2"/>
    <n v="-0.65589904785156306"/>
    <n v="-0.45589905977249101"/>
    <n v="0.19999998807907099"/>
    <n v="1.16594994068146"/>
    <n v="1.1709020137786901"/>
    <n v="4.9520730972289996E-3"/>
    <n v="1.16594994068146"/>
    <n v="1.1709020137786901"/>
    <n v="4.9520730972289996E-3"/>
  </r>
  <r>
    <x v="0"/>
    <x v="0"/>
    <x v="0"/>
    <x v="0"/>
    <n v="942"/>
    <x v="942"/>
    <x v="3"/>
    <n v="-0.66466140747070301"/>
    <n v="-0.46466141939163202"/>
    <n v="0.19999998807907099"/>
    <n v="1.16637003421783"/>
    <n v="1.1713620424270601"/>
    <n v="4.99200820922852E-3"/>
    <n v="1.16637003421783"/>
    <n v="1.1713620424270601"/>
    <n v="4.99200820922852E-3"/>
  </r>
  <r>
    <x v="0"/>
    <x v="0"/>
    <x v="0"/>
    <x v="0"/>
    <n v="943"/>
    <x v="943"/>
    <x v="0"/>
    <n v="-0.66566467285156306"/>
    <n v="-0.46566468477249101"/>
    <n v="0.19999998807907099"/>
    <n v="1.1663500070571899"/>
    <n v="1.1713390350341799"/>
    <n v="4.9890279769897504E-3"/>
    <n v="1.1663500070571899"/>
    <n v="1.1713390350341799"/>
    <n v="4.9890279769897504E-3"/>
  </r>
  <r>
    <x v="0"/>
    <x v="0"/>
    <x v="0"/>
    <x v="0"/>
    <n v="943"/>
    <x v="943"/>
    <x v="1"/>
    <n v="-0.67847824096679699"/>
    <n v="-0.478478252887726"/>
    <n v="0.19999998807907099"/>
    <n v="1.16681003570557"/>
    <n v="1.1718610525131199"/>
    <n v="5.0510168075561497E-3"/>
    <n v="1.16681003570557"/>
    <n v="1.1718610525131199"/>
    <n v="5.0510168075561497E-3"/>
  </r>
  <r>
    <x v="0"/>
    <x v="0"/>
    <x v="0"/>
    <x v="0"/>
    <n v="943"/>
    <x v="943"/>
    <x v="2"/>
    <n v="-0.67083740234375"/>
    <n v="-0.47083741426467901"/>
    <n v="0.19999998807907099"/>
    <n v="1.1655800342559799"/>
    <n v="1.17053210735321"/>
    <n v="4.9520730972289996E-3"/>
    <n v="1.1655800342559799"/>
    <n v="1.17053210735321"/>
    <n v="4.9520730972289996E-3"/>
  </r>
  <r>
    <x v="0"/>
    <x v="0"/>
    <x v="0"/>
    <x v="0"/>
    <n v="943"/>
    <x v="943"/>
    <x v="3"/>
    <n v="-0.68549346923828103"/>
    <n v="-0.48549348115920998"/>
    <n v="0.19999998807907099"/>
    <n v="1.16585004329681"/>
    <n v="1.17084205150604"/>
    <n v="4.99200820922852E-3"/>
    <n v="1.16585004329681"/>
    <n v="1.17084205150604"/>
    <n v="4.99200820922852E-3"/>
  </r>
  <r>
    <x v="0"/>
    <x v="0"/>
    <x v="0"/>
    <x v="0"/>
    <n v="944"/>
    <x v="944"/>
    <x v="0"/>
    <n v="-0.68611145019531306"/>
    <n v="-0.48611146211624101"/>
    <n v="0.19999998807907099"/>
    <n v="1.1658400297164899"/>
    <n v="1.1708290576934799"/>
    <n v="4.9890279769897504E-3"/>
    <n v="1.1658400297164899"/>
    <n v="1.1708290576934799"/>
    <n v="4.9890279769897504E-3"/>
  </r>
  <r>
    <x v="0"/>
    <x v="0"/>
    <x v="0"/>
    <x v="0"/>
    <n v="944"/>
    <x v="944"/>
    <x v="1"/>
    <n v="-0.71451187133789096"/>
    <n v="-0.51451188325882002"/>
    <n v="0.19999998807907099"/>
    <n v="1.16589999198914"/>
    <n v="1.1709510087966899"/>
    <n v="5.0510168075561497E-3"/>
    <n v="1.16589999198914"/>
    <n v="1.1709510087966899"/>
    <n v="5.0510168075561497E-3"/>
  </r>
  <r>
    <x v="0"/>
    <x v="0"/>
    <x v="0"/>
    <x v="0"/>
    <n v="944"/>
    <x v="944"/>
    <x v="2"/>
    <n v="-0.732635498046875"/>
    <n v="-0.53263550996780396"/>
    <n v="0.19999998807907099"/>
    <n v="1.1640499830246001"/>
    <n v="1.16900193691254"/>
    <n v="4.9519538879394497E-3"/>
    <n v="1.1640499830246001"/>
    <n v="1.16900193691254"/>
    <n v="4.9519538879394497E-3"/>
  </r>
  <r>
    <x v="0"/>
    <x v="0"/>
    <x v="0"/>
    <x v="0"/>
    <n v="944"/>
    <x v="944"/>
    <x v="3"/>
    <n v="-0.7315673828125"/>
    <n v="-0.53156739473342896"/>
    <n v="0.19999998807907099"/>
    <n v="1.16470003128052"/>
    <n v="1.1696920394897501"/>
    <n v="4.99200820922852E-3"/>
    <n v="1.16470003128052"/>
    <n v="1.1696920394897501"/>
    <n v="4.99200820922852E-3"/>
  </r>
  <r>
    <x v="0"/>
    <x v="0"/>
    <x v="0"/>
    <x v="0"/>
    <n v="945"/>
    <x v="945"/>
    <x v="0"/>
    <n v="-0.73221206665039096"/>
    <n v="-0.53221207857132002"/>
    <n v="0.19999998807907099"/>
    <n v="1.1646900177002"/>
    <n v="1.1696790456771899"/>
    <n v="4.9890279769897504E-3"/>
    <n v="1.1646900177002"/>
    <n v="1.1696790456771899"/>
    <n v="4.9890279769897504E-3"/>
  </r>
  <r>
    <x v="0"/>
    <x v="0"/>
    <x v="0"/>
    <x v="0"/>
    <n v="945"/>
    <x v="945"/>
    <x v="1"/>
    <n v="-0.72044754028320301"/>
    <n v="-0.52044755220413197"/>
    <n v="0.19999998807907099"/>
    <n v="1.16575002670288"/>
    <n v="1.1708010435104399"/>
    <n v="5.0510168075561497E-3"/>
    <n v="1.16575002670288"/>
    <n v="1.1708010435104399"/>
    <n v="5.0510168075561497E-3"/>
  </r>
  <r>
    <x v="0"/>
    <x v="0"/>
    <x v="0"/>
    <x v="0"/>
    <n v="945"/>
    <x v="945"/>
    <x v="2"/>
    <n v="-0.71244049072265603"/>
    <n v="-0.51244050264358498"/>
    <n v="0.19999998807907099"/>
    <n v="1.16454994678497"/>
    <n v="1.1695020198821999"/>
    <n v="4.9520730972289996E-3"/>
    <n v="1.16454994678497"/>
    <n v="1.1695020198821999"/>
    <n v="4.9520730972289996E-3"/>
  </r>
  <r>
    <x v="0"/>
    <x v="0"/>
    <x v="0"/>
    <x v="0"/>
    <n v="945"/>
    <x v="945"/>
    <x v="3"/>
    <n v="-0.72235488891601596"/>
    <n v="-0.52235490083694502"/>
    <n v="0.19999998807907099"/>
    <n v="1.1649299860000599"/>
    <n v="1.16992199420929"/>
    <n v="4.99200820922852E-3"/>
    <n v="1.1649299860000599"/>
    <n v="1.16992199420929"/>
    <n v="4.99200820922852E-3"/>
  </r>
  <r>
    <x v="0"/>
    <x v="0"/>
    <x v="0"/>
    <x v="0"/>
    <n v="946"/>
    <x v="946"/>
    <x v="0"/>
    <n v="-0.72339630126953103"/>
    <n v="-0.52339631319045998"/>
    <n v="0.19999998807907099"/>
    <n v="1.1649099588394201"/>
    <n v="1.16989898681641"/>
    <n v="4.9890279769897504E-3"/>
    <n v="1.1649099588394201"/>
    <n v="1.16989898681641"/>
    <n v="4.9890279769897504E-3"/>
  </r>
  <r>
    <x v="0"/>
    <x v="0"/>
    <x v="0"/>
    <x v="0"/>
    <n v="946"/>
    <x v="946"/>
    <x v="1"/>
    <n v="-0.72322082519531306"/>
    <n v="-0.52322083711624101"/>
    <n v="0.19999998807907099"/>
    <n v="1.1656800508499101"/>
    <n v="1.17073106765747"/>
    <n v="5.0510168075561497E-3"/>
    <n v="1.1656800508499101"/>
    <n v="1.17073106765747"/>
    <n v="5.0510168075561497E-3"/>
  </r>
  <r>
    <x v="0"/>
    <x v="0"/>
    <x v="0"/>
    <x v="0"/>
    <n v="946"/>
    <x v="946"/>
    <x v="2"/>
    <n v="-0.69911193847656306"/>
    <n v="-0.49911195039749101"/>
    <n v="0.19999998807907099"/>
    <n v="1.1648800373077399"/>
    <n v="1.16983199119568"/>
    <n v="4.9519538879394497E-3"/>
    <n v="1.1648800373077399"/>
    <n v="1.16983199119568"/>
    <n v="4.9519538879394497E-3"/>
  </r>
  <r>
    <x v="0"/>
    <x v="0"/>
    <x v="0"/>
    <x v="0"/>
    <n v="946"/>
    <x v="946"/>
    <x v="3"/>
    <n v="-0.70432662963867199"/>
    <n v="-0.50432664155960105"/>
    <n v="0.19999998807907099"/>
    <n v="1.1653800010681199"/>
    <n v="1.17037200927734"/>
    <n v="4.99200820922852E-3"/>
    <n v="1.1653800010681199"/>
    <n v="1.17037200927734"/>
    <n v="4.99200820922852E-3"/>
  </r>
  <r>
    <x v="0"/>
    <x v="0"/>
    <x v="0"/>
    <x v="0"/>
    <n v="947"/>
    <x v="947"/>
    <x v="0"/>
    <n v="-0.70495223999023404"/>
    <n v="-0.504952251911163"/>
    <n v="0.19999998807907099"/>
    <n v="1.1653699874877901"/>
    <n v="1.1703590154647801"/>
    <n v="4.9890279769897504E-3"/>
    <n v="1.1653699874877901"/>
    <n v="1.1703590154647801"/>
    <n v="4.9890279769897504E-3"/>
  </r>
  <r>
    <x v="0"/>
    <x v="0"/>
    <x v="0"/>
    <x v="0"/>
    <n v="947"/>
    <x v="947"/>
    <x v="1"/>
    <n v="-0.73114013671875"/>
    <n v="-0.53114014863967896"/>
    <n v="0.19999998807907099"/>
    <n v="1.1654800176620499"/>
    <n v="1.1705310344696001"/>
    <n v="5.0510168075561497E-3"/>
    <n v="1.1654800176620499"/>
    <n v="1.1705310344696001"/>
    <n v="5.0510168075561497E-3"/>
  </r>
  <r>
    <x v="0"/>
    <x v="0"/>
    <x v="0"/>
    <x v="0"/>
    <n v="947"/>
    <x v="947"/>
    <x v="2"/>
    <n v="-0.72051620483398404"/>
    <n v="-0.520516216754913"/>
    <n v="0.19999998807907099"/>
    <n v="1.1643500328064"/>
    <n v="1.1693019866943399"/>
    <n v="4.9519538879394497E-3"/>
    <n v="1.1643500328064"/>
    <n v="1.1693019866943399"/>
    <n v="4.9519538879394497E-3"/>
  </r>
  <r>
    <x v="0"/>
    <x v="0"/>
    <x v="0"/>
    <x v="0"/>
    <n v="947"/>
    <x v="947"/>
    <x v="3"/>
    <n v="-0.73637771606445301"/>
    <n v="-0.53637772798538197"/>
    <n v="0.19999998807907099"/>
    <n v="1.1645799875259399"/>
    <n v="1.16957199573517"/>
    <n v="4.99200820922852E-3"/>
    <n v="1.1645799875259399"/>
    <n v="1.16957199573517"/>
    <n v="4.99200820922852E-3"/>
  </r>
  <r>
    <x v="0"/>
    <x v="0"/>
    <x v="0"/>
    <x v="0"/>
    <n v="948"/>
    <x v="948"/>
    <x v="0"/>
    <n v="-0.7374267578125"/>
    <n v="-0.53742676973342896"/>
    <n v="0.19999998807907099"/>
    <n v="1.1645599603653001"/>
    <n v="1.16954898834229"/>
    <n v="4.9890279769897504E-3"/>
    <n v="1.1645599603653001"/>
    <n v="1.16954898834229"/>
    <n v="4.9890279769897504E-3"/>
  </r>
  <r>
    <x v="0"/>
    <x v="0"/>
    <x v="0"/>
    <x v="0"/>
    <n v="948"/>
    <x v="948"/>
    <x v="1"/>
    <n v="-0.76757049560546897"/>
    <n v="-0.56757050752639804"/>
    <n v="0.19999998807907099"/>
    <n v="1.1645599603653001"/>
    <n v="1.16961097717285"/>
    <n v="5.0510168075561497E-3"/>
    <n v="1.1645599603653001"/>
    <n v="1.16961097717285"/>
    <n v="5.0510168075561497E-3"/>
  </r>
  <r>
    <x v="0"/>
    <x v="0"/>
    <x v="0"/>
    <x v="0"/>
    <n v="948"/>
    <x v="948"/>
    <x v="2"/>
    <n v="-0.76938629150390603"/>
    <n v="-0.56938630342483498"/>
    <n v="0.19999998807907099"/>
    <n v="1.1631400585174601"/>
    <n v="1.1680920124053999"/>
    <n v="4.9519538879394497E-3"/>
    <n v="1.1631400585174601"/>
    <n v="1.1680920124053999"/>
    <n v="4.9519538879394497E-3"/>
  </r>
  <r>
    <x v="0"/>
    <x v="0"/>
    <x v="0"/>
    <x v="0"/>
    <n v="948"/>
    <x v="948"/>
    <x v="3"/>
    <n v="-0.76842880249023404"/>
    <n v="-0.568428814411163"/>
    <n v="0.19999998807907099"/>
    <n v="1.16377997398376"/>
    <n v="1.1687719821929901"/>
    <n v="4.99200820922852E-3"/>
    <n v="1.16377997398376"/>
    <n v="1.1687719821929901"/>
    <n v="4.99200820922852E-3"/>
  </r>
  <r>
    <x v="0"/>
    <x v="0"/>
    <x v="0"/>
    <x v="0"/>
    <n v="949"/>
    <x v="949"/>
    <x v="0"/>
    <n v="-0.76989364624023404"/>
    <n v="-0.569893658161163"/>
    <n v="0.19999998807907099"/>
    <n v="1.1637500524520901"/>
    <n v="1.16873908042908"/>
    <n v="4.9890279769897504E-3"/>
    <n v="1.1637500524520901"/>
    <n v="1.16873908042908"/>
    <n v="4.9890279769897504E-3"/>
  </r>
  <r>
    <x v="0"/>
    <x v="0"/>
    <x v="0"/>
    <x v="0"/>
    <n v="949"/>
    <x v="949"/>
    <x v="1"/>
    <n v="-0.78063583374023404"/>
    <n v="-0.580635845661163"/>
    <n v="0.19999998807907099"/>
    <n v="1.16422998905182"/>
    <n v="1.1692810058593801"/>
    <n v="5.0510168075561497E-3"/>
    <n v="1.16422998905182"/>
    <n v="1.1692810058593801"/>
    <n v="5.0510168075561497E-3"/>
  </r>
  <r>
    <x v="0"/>
    <x v="0"/>
    <x v="0"/>
    <x v="0"/>
    <n v="949"/>
    <x v="949"/>
    <x v="2"/>
    <n v="-0.78150177001953103"/>
    <n v="-0.58150178194045998"/>
    <n v="0.19999998807907099"/>
    <n v="1.1628400087356601"/>
    <n v="1.16779208183289"/>
    <n v="4.9520730972289996E-3"/>
    <n v="1.1628400087356601"/>
    <n v="1.16779208183289"/>
    <n v="4.9520730972289996E-3"/>
  </r>
  <r>
    <x v="0"/>
    <x v="0"/>
    <x v="0"/>
    <x v="0"/>
    <n v="949"/>
    <x v="949"/>
    <x v="3"/>
    <n v="-0.796875"/>
    <n v="-0.59687501192092896"/>
    <n v="0.19999998807907099"/>
    <n v="1.1630699634552"/>
    <n v="1.16806197166443"/>
    <n v="4.99200820922852E-3"/>
    <n v="1.1630699634552"/>
    <n v="1.16806197166443"/>
    <n v="4.99200820922852E-3"/>
  </r>
  <r>
    <x v="0"/>
    <x v="0"/>
    <x v="0"/>
    <x v="0"/>
    <n v="950"/>
    <x v="950"/>
    <x v="0"/>
    <n v="-0.79755783081054699"/>
    <n v="-0.59755784273147605"/>
    <n v="0.19999998807907099"/>
    <n v="1.1630599498748799"/>
    <n v="1.1680489778518699"/>
    <n v="4.9890279769897504E-3"/>
    <n v="1.1630599498748799"/>
    <n v="1.1680489778518699"/>
    <n v="4.9890279769897504E-3"/>
  </r>
  <r>
    <x v="0"/>
    <x v="0"/>
    <x v="0"/>
    <x v="0"/>
    <n v="950"/>
    <x v="950"/>
    <x v="1"/>
    <n v="-0.81468963623046897"/>
    <n v="-0.61468964815139804"/>
    <n v="0.19999998807907099"/>
    <n v="1.163370013237"/>
    <n v="1.1684210300445601"/>
    <n v="5.0510168075561497E-3"/>
    <n v="1.163370013237"/>
    <n v="1.1684210300445601"/>
    <n v="5.0510168075561497E-3"/>
  </r>
  <r>
    <x v="0"/>
    <x v="0"/>
    <x v="0"/>
    <x v="0"/>
    <n v="950"/>
    <x v="950"/>
    <x v="2"/>
    <n v="-0.79766082763671897"/>
    <n v="-0.59766083955764804"/>
    <n v="0.19999998807907099"/>
    <n v="1.1624399423599201"/>
    <n v="1.16739189624786"/>
    <n v="4.9519538879394497E-3"/>
    <n v="1.1624399423599201"/>
    <n v="1.16739189624786"/>
    <n v="4.9519538879394497E-3"/>
  </r>
  <r>
    <x v="0"/>
    <x v="0"/>
    <x v="0"/>
    <x v="0"/>
    <n v="950"/>
    <x v="950"/>
    <x v="3"/>
    <n v="-0.79166412353515603"/>
    <n v="-0.59166413545608498"/>
    <n v="0.19999998807907099"/>
    <n v="1.1632000207901001"/>
    <n v="1.1681920289993299"/>
    <n v="4.99200820922852E-3"/>
    <n v="1.1632000207901001"/>
    <n v="1.1681920289993299"/>
    <n v="4.99200820922852E-3"/>
  </r>
  <r>
    <x v="0"/>
    <x v="0"/>
    <x v="0"/>
    <x v="0"/>
    <n v="951"/>
    <x v="951"/>
    <x v="0"/>
    <n v="-0.79194259643554699"/>
    <n v="-0.59194260835647605"/>
    <n v="0.19999998807907099"/>
    <n v="1.1632000207901001"/>
    <n v="1.1681890487670901"/>
    <n v="4.9890279769897504E-3"/>
    <n v="1.1632000207901001"/>
    <n v="1.1681890487670901"/>
    <n v="4.9890279769897504E-3"/>
  </r>
  <r>
    <x v="0"/>
    <x v="0"/>
    <x v="0"/>
    <x v="0"/>
    <n v="951"/>
    <x v="951"/>
    <x v="1"/>
    <n v="-0.79290771484375"/>
    <n v="-0.59290772676467896"/>
    <n v="0.19999998807907099"/>
    <n v="1.1639200448989899"/>
    <n v="1.1689710617065401"/>
    <n v="5.0510168075561497E-3"/>
    <n v="1.1639200448989899"/>
    <n v="1.1689710617065401"/>
    <n v="5.0510168075561497E-3"/>
  </r>
  <r>
    <x v="0"/>
    <x v="0"/>
    <x v="0"/>
    <x v="0"/>
    <n v="951"/>
    <x v="951"/>
    <x v="2"/>
    <n v="-0.78554153442382801"/>
    <n v="-0.58554154634475697"/>
    <n v="0.19999998807907099"/>
    <n v="1.1627399921417201"/>
    <n v="1.16769206523895"/>
    <n v="4.9520730972289996E-3"/>
    <n v="1.1627399921417201"/>
    <n v="1.16769206523895"/>
    <n v="4.9520730972289996E-3"/>
  </r>
  <r>
    <x v="0"/>
    <x v="0"/>
    <x v="0"/>
    <x v="0"/>
    <n v="951"/>
    <x v="951"/>
    <x v="3"/>
    <n v="-0.775238037109375"/>
    <n v="-0.57523804903030396"/>
    <n v="0.19999998807907099"/>
    <n v="1.1636099815368699"/>
    <n v="1.16860198974609"/>
    <n v="4.99200820922852E-3"/>
    <n v="1.1636099815368699"/>
    <n v="1.16860198974609"/>
    <n v="4.99200820922852E-3"/>
  </r>
  <r>
    <x v="0"/>
    <x v="0"/>
    <x v="0"/>
    <x v="0"/>
    <n v="952"/>
    <x v="952"/>
    <x v="0"/>
    <n v="-0.77671432495117199"/>
    <n v="-0.57671433687210105"/>
    <n v="0.19999998807907099"/>
    <n v="1.1635799407959"/>
    <n v="1.16856896877289"/>
    <n v="4.9890279769897504E-3"/>
    <n v="1.1635799407959"/>
    <n v="1.16856896877289"/>
    <n v="4.9890279769897504E-3"/>
  </r>
  <r>
    <x v="0"/>
    <x v="0"/>
    <x v="0"/>
    <x v="0"/>
    <n v="952"/>
    <x v="952"/>
    <x v="1"/>
    <n v="-0.793701171875"/>
    <n v="-0.59370118379592896"/>
    <n v="0.19999998807907099"/>
    <n v="1.1639000177383401"/>
    <n v="1.1689510345459"/>
    <n v="5.0510168075561497E-3"/>
    <n v="1.1639000177383401"/>
    <n v="1.1689510345459"/>
    <n v="5.0510168075561497E-3"/>
  </r>
  <r>
    <x v="0"/>
    <x v="0"/>
    <x v="0"/>
    <x v="0"/>
    <n v="952"/>
    <x v="952"/>
    <x v="2"/>
    <n v="-0.76736831665039096"/>
    <n v="-0.56736832857132002"/>
    <n v="0.19999998807907099"/>
    <n v="1.1631900072097801"/>
    <n v="1.1681419610977199"/>
    <n v="4.9519538879394497E-3"/>
    <n v="1.1631900072097801"/>
    <n v="1.1681419610977199"/>
    <n v="4.9519538879394497E-3"/>
  </r>
  <r>
    <x v="0"/>
    <x v="0"/>
    <x v="0"/>
    <x v="0"/>
    <n v="952"/>
    <x v="952"/>
    <x v="3"/>
    <n v="-0.76442337036132801"/>
    <n v="-0.56442338228225697"/>
    <n v="0.19999998807907099"/>
    <n v="1.1638799905777"/>
    <n v="1.16887199878693"/>
    <n v="4.99200820922852E-3"/>
    <n v="1.1638799905777"/>
    <n v="1.16887199878693"/>
    <n v="4.99200820922852E-3"/>
  </r>
  <r>
    <x v="0"/>
    <x v="0"/>
    <x v="0"/>
    <x v="0"/>
    <n v="953"/>
    <x v="953"/>
    <x v="0"/>
    <n v="-0.76468276977539096"/>
    <n v="-0.56468278169632002"/>
    <n v="0.19999998807907099"/>
    <n v="1.1638799905777"/>
    <n v="1.1688690185546899"/>
    <n v="4.9890279769897504E-3"/>
    <n v="1.1638799905777"/>
    <n v="1.1688690185546899"/>
    <n v="4.9890279769897504E-3"/>
  </r>
  <r>
    <x v="0"/>
    <x v="0"/>
    <x v="0"/>
    <x v="0"/>
    <n v="953"/>
    <x v="953"/>
    <x v="1"/>
    <n v="-0.794097900390625"/>
    <n v="-0.59409791231155396"/>
    <n v="0.19999998807907099"/>
    <n v="1.16389000415802"/>
    <n v="1.1689410209655799"/>
    <n v="5.0510168075561497E-3"/>
    <n v="1.16389000415802"/>
    <n v="1.1689410209655799"/>
    <n v="5.0510168075561497E-3"/>
  </r>
  <r>
    <x v="0"/>
    <x v="0"/>
    <x v="0"/>
    <x v="0"/>
    <n v="953"/>
    <x v="953"/>
    <x v="2"/>
    <n v="-0.75727081298828103"/>
    <n v="-0.55727082490920998"/>
    <n v="0.19999998807907099"/>
    <n v="1.16343998908997"/>
    <n v="1.1683919429779099"/>
    <n v="4.9519538879394497E-3"/>
    <n v="1.16343998908997"/>
    <n v="1.1683919429779099"/>
    <n v="4.9519538879394497E-3"/>
  </r>
  <r>
    <x v="0"/>
    <x v="0"/>
    <x v="0"/>
    <x v="0"/>
    <n v="953"/>
    <x v="953"/>
    <x v="3"/>
    <n v="-0.77884674072265603"/>
    <n v="-0.57884675264358498"/>
    <n v="0.19999998807907099"/>
    <n v="1.16351997852325"/>
    <n v="1.16851198673248"/>
    <n v="4.99200820922852E-3"/>
    <n v="1.16351997852325"/>
    <n v="1.16851198673248"/>
    <n v="4.99200820922852E-3"/>
  </r>
  <r>
    <x v="0"/>
    <x v="0"/>
    <x v="0"/>
    <x v="0"/>
    <n v="954"/>
    <x v="954"/>
    <x v="0"/>
    <n v="-0.77951812744140603"/>
    <n v="-0.57951813936233498"/>
    <n v="0.19999998807907099"/>
    <n v="1.1635099649429299"/>
    <n v="1.1684989929199201"/>
    <n v="4.9890279769897504E-3"/>
    <n v="1.1635099649429299"/>
    <n v="1.1684989929199201"/>
    <n v="4.9890279769897504E-3"/>
  </r>
  <r>
    <x v="0"/>
    <x v="0"/>
    <x v="0"/>
    <x v="0"/>
    <n v="954"/>
    <x v="954"/>
    <x v="1"/>
    <n v="-0.77509689331054699"/>
    <n v="-0.57509690523147605"/>
    <n v="0.19999998807907099"/>
    <n v="1.1643699407577499"/>
    <n v="1.1694209575653101"/>
    <n v="5.0510168075561497E-3"/>
    <n v="1.1643699407577499"/>
    <n v="1.1694209575653101"/>
    <n v="5.0510168075561497E-3"/>
  </r>
  <r>
    <x v="0"/>
    <x v="0"/>
    <x v="0"/>
    <x v="0"/>
    <n v="954"/>
    <x v="954"/>
    <x v="2"/>
    <n v="-0.76332855224609397"/>
    <n v="-0.56332856416702304"/>
    <n v="0.19999998807907099"/>
    <n v="1.16329002380371"/>
    <n v="1.1682419776916499"/>
    <n v="4.9519538879394497E-3"/>
    <n v="1.16329002380371"/>
    <n v="1.1682419776916499"/>
    <n v="4.9519538879394497E-3"/>
  </r>
  <r>
    <x v="0"/>
    <x v="0"/>
    <x v="0"/>
    <x v="0"/>
    <n v="954"/>
    <x v="954"/>
    <x v="3"/>
    <n v="-0.74679183959960904"/>
    <n v="-0.546791851520538"/>
    <n v="0.19999998807907099"/>
    <n v="1.1643199920654299"/>
    <n v="1.16931200027466"/>
    <n v="4.99200820922852E-3"/>
    <n v="1.1643199920654299"/>
    <n v="1.16931200027466"/>
    <n v="4.99200820922852E-3"/>
  </r>
  <r>
    <x v="0"/>
    <x v="0"/>
    <x v="0"/>
    <x v="0"/>
    <n v="955"/>
    <x v="955"/>
    <x v="0"/>
    <n v="-0.74704360961914096"/>
    <n v="-0.54704362154007002"/>
    <n v="0.19999998807907099"/>
    <n v="1.1643199920654299"/>
    <n v="1.1693090200424201"/>
    <n v="4.9890279769897504E-3"/>
    <n v="1.1643199920654299"/>
    <n v="1.1693090200424201"/>
    <n v="4.9890279769897504E-3"/>
  </r>
  <r>
    <x v="0"/>
    <x v="0"/>
    <x v="0"/>
    <x v="0"/>
    <n v="955"/>
    <x v="955"/>
    <x v="1"/>
    <n v="-0.77707290649414096"/>
    <n v="-0.57707291841507002"/>
    <n v="0.19999998807907099"/>
    <n v="1.1643199920654299"/>
    <n v="1.1693710088729901"/>
    <n v="5.0510168075561497E-3"/>
    <n v="1.1643199920654299"/>
    <n v="1.1693710088729901"/>
    <n v="5.0510168075561497E-3"/>
  </r>
  <r>
    <x v="0"/>
    <x v="0"/>
    <x v="0"/>
    <x v="0"/>
    <n v="955"/>
    <x v="955"/>
    <x v="2"/>
    <n v="-0.81139373779296897"/>
    <n v="-0.61139374971389804"/>
    <n v="0.19999998807907099"/>
    <n v="1.1620999574661299"/>
    <n v="1.1670519113540601"/>
    <n v="4.9519538879394497E-3"/>
    <n v="1.1620999574661299"/>
    <n v="1.1670519113540601"/>
    <n v="4.9519538879394497E-3"/>
  </r>
  <r>
    <x v="0"/>
    <x v="0"/>
    <x v="0"/>
    <x v="0"/>
    <n v="955"/>
    <x v="955"/>
    <x v="3"/>
    <n v="-0.824920654296875"/>
    <n v="-0.62492066621780396"/>
    <n v="0.19999998807907099"/>
    <n v="1.16236996650696"/>
    <n v="1.1673619747161901"/>
    <n v="4.99200820922852E-3"/>
    <n v="1.16236996650696"/>
    <n v="1.1673619747161901"/>
    <n v="4.99200820922852E-3"/>
  </r>
  <r>
    <x v="0"/>
    <x v="0"/>
    <x v="0"/>
    <x v="0"/>
    <n v="956"/>
    <x v="956"/>
    <x v="0"/>
    <n v="-0.826416015625"/>
    <n v="-0.62641602754592896"/>
    <n v="0.19999998807907099"/>
    <n v="1.1623400449752801"/>
    <n v="1.1673290729522701"/>
    <n v="4.9890279769897504E-3"/>
    <n v="1.1623400449752801"/>
    <n v="1.1673290729522701"/>
    <n v="4.9890279769897504E-3"/>
  </r>
  <r>
    <x v="0"/>
    <x v="0"/>
    <x v="0"/>
    <x v="0"/>
    <n v="956"/>
    <x v="956"/>
    <x v="1"/>
    <n v="-0.81112289428710904"/>
    <n v="-0.611122906208038"/>
    <n v="0.19999998807907099"/>
    <n v="1.1634600162506099"/>
    <n v="1.1685110330581701"/>
    <n v="5.0510168075561497E-3"/>
    <n v="1.1634600162506099"/>
    <n v="1.1685110330581701"/>
    <n v="5.0510168075561497E-3"/>
  </r>
  <r>
    <x v="0"/>
    <x v="0"/>
    <x v="0"/>
    <x v="0"/>
    <n v="956"/>
    <x v="956"/>
    <x v="2"/>
    <n v="-0.83279800415039096"/>
    <n v="-0.63279801607132002"/>
    <n v="0.19999998807907099"/>
    <n v="1.1615699529647801"/>
    <n v="1.1665219068527199"/>
    <n v="4.9519538879394497E-3"/>
    <n v="1.1615699529647801"/>
    <n v="1.1665219068527199"/>
    <n v="4.9519538879394497E-3"/>
  </r>
  <r>
    <x v="0"/>
    <x v="0"/>
    <x v="0"/>
    <x v="0"/>
    <n v="956"/>
    <x v="956"/>
    <x v="3"/>
    <n v="-0.784454345703125"/>
    <n v="-0.58445435762405396"/>
    <n v="0.19999998807907099"/>
    <n v="1.16338002681732"/>
    <n v="1.1683720350265501"/>
    <n v="4.99200820922852E-3"/>
    <n v="1.16338002681732"/>
    <n v="1.1683720350265501"/>
    <n v="4.99200820922852E-3"/>
  </r>
  <r>
    <x v="0"/>
    <x v="0"/>
    <x v="0"/>
    <x v="0"/>
    <n v="957"/>
    <x v="957"/>
    <x v="0"/>
    <n v="-0.78553009033203103"/>
    <n v="-0.58553010225295998"/>
    <n v="0.19999998807907099"/>
    <n v="1.1633599996566799"/>
    <n v="1.1683490276336701"/>
    <n v="4.9890279769897504E-3"/>
    <n v="1.1633599996566799"/>
    <n v="1.1683490276336701"/>
    <n v="4.9890279769897504E-3"/>
  </r>
  <r>
    <x v="0"/>
    <x v="0"/>
    <x v="0"/>
    <x v="0"/>
    <n v="957"/>
    <x v="957"/>
    <x v="1"/>
    <n v="-0.79687118530273404"/>
    <n v="-0.596871197223663"/>
    <n v="0.19999998807907099"/>
    <n v="1.1638200283050499"/>
    <n v="1.1688710451126101"/>
    <n v="5.0510168075561497E-3"/>
    <n v="1.1638200283050499"/>
    <n v="1.1688710451126101"/>
    <n v="5.0510168075561497E-3"/>
  </r>
  <r>
    <x v="0"/>
    <x v="0"/>
    <x v="0"/>
    <x v="0"/>
    <n v="957"/>
    <x v="957"/>
    <x v="2"/>
    <n v="-0.79846572875976596"/>
    <n v="-0.59846574068069502"/>
    <n v="0.19999998807907099"/>
    <n v="1.16242003440857"/>
    <n v="1.1673719882965099"/>
    <n v="4.9519538879394497E-3"/>
    <n v="1.16242003440857"/>
    <n v="1.1673719882965099"/>
    <n v="4.9519538879394497E-3"/>
  </r>
  <r>
    <x v="0"/>
    <x v="0"/>
    <x v="0"/>
    <x v="0"/>
    <n v="957"/>
    <x v="957"/>
    <x v="3"/>
    <n v="-0.81129837036132801"/>
    <n v="-0.61129838228225697"/>
    <n v="0.19999998807907099"/>
    <n v="1.1627099514007599"/>
    <n v="1.16770195960999"/>
    <n v="4.99200820922852E-3"/>
    <n v="1.1627099514007599"/>
    <n v="1.16770195960999"/>
    <n v="4.99200820922852E-3"/>
  </r>
  <r>
    <x v="0"/>
    <x v="0"/>
    <x v="0"/>
    <x v="0"/>
    <n v="958"/>
    <x v="958"/>
    <x v="0"/>
    <n v="-0.81238555908203103"/>
    <n v="-0.61238557100295998"/>
    <n v="0.19999998807907099"/>
    <n v="1.1626900434494001"/>
    <n v="1.16767907142639"/>
    <n v="4.9890279769897504E-3"/>
    <n v="1.1626900434494001"/>
    <n v="1.16767907142639"/>
    <n v="4.9890279769897504E-3"/>
  </r>
  <r>
    <x v="0"/>
    <x v="0"/>
    <x v="0"/>
    <x v="0"/>
    <n v="958"/>
    <x v="958"/>
    <x v="1"/>
    <n v="-0.80518722534179699"/>
    <n v="-0.60518723726272605"/>
    <n v="0.19999998807907099"/>
    <n v="1.1636099815368699"/>
    <n v="1.1686609983444201"/>
    <n v="5.0510168075561497E-3"/>
    <n v="1.1636099815368699"/>
    <n v="1.1686609983444201"/>
    <n v="5.0510168075561497E-3"/>
  </r>
  <r>
    <x v="0"/>
    <x v="0"/>
    <x v="0"/>
    <x v="0"/>
    <n v="958"/>
    <x v="958"/>
    <x v="2"/>
    <n v="-0.80290985107421897"/>
    <n v="-0.60290986299514804"/>
    <n v="0.19999998807907099"/>
    <n v="1.16231000423431"/>
    <n v="1.1672619581222501"/>
    <n v="4.9519538879394497E-3"/>
    <n v="1.16231000423431"/>
    <n v="1.1672619581222501"/>
    <n v="4.9519538879394497E-3"/>
  </r>
  <r>
    <x v="0"/>
    <x v="0"/>
    <x v="0"/>
    <x v="0"/>
    <n v="958"/>
    <x v="958"/>
    <x v="3"/>
    <n v="-0.78364944458007801"/>
    <n v="-0.58364945650100697"/>
    <n v="0.19999998807907099"/>
    <n v="1.1634000539779701"/>
    <n v="1.1683920621871899"/>
    <n v="4.99200820922852E-3"/>
    <n v="1.1634000539779701"/>
    <n v="1.1683920621871899"/>
    <n v="4.99200820922852E-3"/>
  </r>
  <r>
    <x v="0"/>
    <x v="0"/>
    <x v="0"/>
    <x v="0"/>
    <n v="959"/>
    <x v="959"/>
    <x v="0"/>
    <n v="-0.78392410278320301"/>
    <n v="-0.58392411470413197"/>
    <n v="0.19999998807907099"/>
    <n v="1.1634000539779701"/>
    <n v="1.1683890819549601"/>
    <n v="4.9890279769897504E-3"/>
    <n v="1.1634000539779701"/>
    <n v="1.1683890819549601"/>
    <n v="4.9890279769897504E-3"/>
  </r>
  <r>
    <x v="0"/>
    <x v="0"/>
    <x v="0"/>
    <x v="0"/>
    <n v="959"/>
    <x v="959"/>
    <x v="1"/>
    <n v="-0.795684814453125"/>
    <n v="-0.59568482637405396"/>
    <n v="0.19999998807907099"/>
    <n v="1.1638499498367301"/>
    <n v="1.16890096664429"/>
    <n v="5.0510168075561497E-3"/>
    <n v="1.1638499498367301"/>
    <n v="1.16890096664429"/>
    <n v="5.0510168075561497E-3"/>
  </r>
  <r>
    <x v="0"/>
    <x v="0"/>
    <x v="0"/>
    <x v="0"/>
    <n v="959"/>
    <x v="959"/>
    <x v="2"/>
    <n v="-0.8154296875"/>
    <n v="-0.61542969942092896"/>
    <n v="0.19999998807907099"/>
    <n v="1.1619999408721899"/>
    <n v="1.1669520139694201"/>
    <n v="4.9520730972289996E-3"/>
    <n v="1.1619999408721899"/>
    <n v="1.1669520139694201"/>
    <n v="4.9520730972289996E-3"/>
  </r>
  <r>
    <x v="0"/>
    <x v="0"/>
    <x v="0"/>
    <x v="0"/>
    <n v="959"/>
    <x v="959"/>
    <x v="3"/>
    <n v="-0.81570053100585904"/>
    <n v="-0.615700542926788"/>
    <n v="0.19999998807907099"/>
    <n v="1.1626000404357899"/>
    <n v="1.16759204864502"/>
    <n v="4.99200820922852E-3"/>
    <n v="1.1626000404357899"/>
    <n v="1.16759204864502"/>
    <n v="4.99200820922852E-3"/>
  </r>
  <r>
    <x v="0"/>
    <x v="0"/>
    <x v="0"/>
    <x v="0"/>
    <n v="960"/>
    <x v="960"/>
    <x v="0"/>
    <n v="-0.81599426269531306"/>
    <n v="-0.61599427461624101"/>
    <n v="0.19999998807907099"/>
    <n v="1.1626000404357899"/>
    <n v="1.1675890684127801"/>
    <n v="4.9890279769897504E-3"/>
    <n v="1.1626000404357899"/>
    <n v="1.1675890684127801"/>
    <n v="4.9890279769897504E-3"/>
  </r>
  <r>
    <x v="0"/>
    <x v="0"/>
    <x v="0"/>
    <x v="0"/>
    <n v="960"/>
    <x v="960"/>
    <x v="1"/>
    <n v="-0.84477996826171897"/>
    <n v="-0.64477998018264804"/>
    <n v="0.19999998807907099"/>
    <n v="1.16261005401611"/>
    <n v="1.1676610708236701"/>
    <n v="5.0510168075561497E-3"/>
    <n v="1.16261005401611"/>
    <n v="1.1676610708236701"/>
    <n v="5.0510168075561497E-3"/>
  </r>
  <r>
    <x v="0"/>
    <x v="0"/>
    <x v="0"/>
    <x v="0"/>
    <n v="960"/>
    <x v="960"/>
    <x v="2"/>
    <n v="-0.87681579589843806"/>
    <n v="-0.67681580781936601"/>
    <n v="0.19999998807907099"/>
    <n v="1.1604800224304199"/>
    <n v="1.16543209552765"/>
    <n v="4.9520730972289996E-3"/>
    <n v="1.1604800224304199"/>
    <n v="1.16543209552765"/>
    <n v="4.9520730972289996E-3"/>
  </r>
  <r>
    <x v="0"/>
    <x v="0"/>
    <x v="0"/>
    <x v="0"/>
    <n v="960"/>
    <x v="960"/>
    <x v="3"/>
    <n v="-0.89142608642578103"/>
    <n v="-0.69142609834670998"/>
    <n v="0.19999998807907099"/>
    <n v="1.16070997714996"/>
    <n v="1.1657019853591899"/>
    <n v="4.99200820922852E-3"/>
    <n v="1.16070997714996"/>
    <n v="1.1657019853591899"/>
    <n v="4.99200820922852E-3"/>
  </r>
  <r>
    <x v="0"/>
    <x v="0"/>
    <x v="0"/>
    <x v="0"/>
    <n v="961"/>
    <x v="961"/>
    <x v="0"/>
    <n v="-0.89136123657226596"/>
    <n v="-0.69136124849319502"/>
    <n v="0.19999998807907099"/>
    <n v="1.1607199907302901"/>
    <n v="1.1657090187072801"/>
    <n v="4.9890279769897504E-3"/>
    <n v="1.1607199907302901"/>
    <n v="1.1657090187072801"/>
    <n v="4.9890279769897504E-3"/>
  </r>
  <r>
    <x v="0"/>
    <x v="0"/>
    <x v="0"/>
    <x v="0"/>
    <n v="961"/>
    <x v="961"/>
    <x v="1"/>
    <n v="-0.90259170532226596"/>
    <n v="-0.70259171724319502"/>
    <n v="0.19999998807907099"/>
    <n v="1.1611499786377"/>
    <n v="1.1662009954452499"/>
    <n v="5.0510168075561497E-3"/>
    <n v="1.1611499786377"/>
    <n v="1.1662009954452499"/>
    <n v="5.0510168075561497E-3"/>
  </r>
  <r>
    <x v="0"/>
    <x v="0"/>
    <x v="0"/>
    <x v="0"/>
    <n v="961"/>
    <x v="961"/>
    <x v="2"/>
    <n v="-0.946685791015625"/>
    <n v="-0.74668580293655396"/>
    <n v="0.19999998807907099"/>
    <n v="1.1587500572204601"/>
    <n v="1.16370213031769"/>
    <n v="4.9520730972289996E-3"/>
    <n v="1.1587500572204601"/>
    <n v="1.16370213031769"/>
    <n v="4.9520730972289996E-3"/>
  </r>
  <r>
    <x v="0"/>
    <x v="0"/>
    <x v="0"/>
    <x v="0"/>
    <n v="961"/>
    <x v="961"/>
    <x v="3"/>
    <n v="-0.92427444458007801"/>
    <n v="-0.72427445650100697"/>
    <n v="0.19999998807907099"/>
    <n v="1.15989005565643"/>
    <n v="1.1648820638656601"/>
    <n v="4.99200820922852E-3"/>
    <n v="1.15989005565643"/>
    <n v="1.1648820638656601"/>
    <n v="4.99200820922852E-3"/>
  </r>
  <r>
    <x v="0"/>
    <x v="0"/>
    <x v="0"/>
    <x v="0"/>
    <n v="962"/>
    <x v="962"/>
    <x v="0"/>
    <n v="-0.92543411254882801"/>
    <n v="-0.72543412446975697"/>
    <n v="0.19999998807907099"/>
    <n v="1.1598700284957899"/>
    <n v="1.1648590564727801"/>
    <n v="4.9890279769897504E-3"/>
    <n v="1.1598700284957899"/>
    <n v="1.1648590564727801"/>
    <n v="4.9890279769897504E-3"/>
  </r>
  <r>
    <x v="0"/>
    <x v="0"/>
    <x v="0"/>
    <x v="0"/>
    <n v="962"/>
    <x v="962"/>
    <x v="1"/>
    <n v="-0.92555618286132801"/>
    <n v="-0.72555619478225697"/>
    <n v="0.19999998807907099"/>
    <n v="1.1605700254440301"/>
    <n v="1.16562104225159"/>
    <n v="5.0510168075561497E-3"/>
    <n v="1.1605700254440301"/>
    <n v="1.16562104225159"/>
    <n v="5.0510168075561497E-3"/>
  </r>
  <r>
    <x v="0"/>
    <x v="0"/>
    <x v="0"/>
    <x v="0"/>
    <n v="962"/>
    <x v="962"/>
    <x v="2"/>
    <n v="-0.98222732543945301"/>
    <n v="-0.78222733736038197"/>
    <n v="0.19999998807907099"/>
    <n v="1.157870054245"/>
    <n v="1.1628221273422199"/>
    <n v="4.9520730972289996E-3"/>
    <n v="1.157870054245"/>
    <n v="1.1628221273422199"/>
    <n v="4.9520730972289996E-3"/>
  </r>
  <r>
    <x v="0"/>
    <x v="0"/>
    <x v="0"/>
    <x v="0"/>
    <n v="962"/>
    <x v="962"/>
    <x v="3"/>
    <n v="-1"/>
    <n v="-0.80000001192092896"/>
    <n v="0.19999998807907099"/>
    <n v="1.1579999923706099"/>
    <n v="1.16299200057983"/>
    <n v="4.99200820922852E-3"/>
    <n v="1.1579999923706099"/>
    <n v="1.16299200057983"/>
    <n v="4.99200820922852E-3"/>
  </r>
  <r>
    <x v="0"/>
    <x v="0"/>
    <x v="0"/>
    <x v="0"/>
    <n v="963"/>
    <x v="963"/>
    <x v="0"/>
    <n v="-1"/>
    <n v="-0.80000001192092896"/>
    <n v="0.19999998807907099"/>
    <n v="1.15801000595093"/>
    <n v="1.1629990339279199"/>
    <n v="4.9890279769897504E-3"/>
    <n v="1.15801000595093"/>
    <n v="1.1629990339279199"/>
    <n v="4.9890279769897504E-3"/>
  </r>
  <r>
    <x v="0"/>
    <x v="0"/>
    <x v="0"/>
    <x v="0"/>
    <n v="963"/>
    <x v="963"/>
    <x v="1"/>
    <n v="-0.85388946533203103"/>
    <n v="-0.65388947725295998"/>
    <n v="0.19999998807907099"/>
    <n v="1.1623799800872801"/>
    <n v="1.16743099689484"/>
    <n v="5.0510168075561497E-3"/>
    <n v="1.1623799800872801"/>
    <n v="1.16743099689484"/>
    <n v="5.0510168075561497E-3"/>
  </r>
  <r>
    <x v="0"/>
    <x v="0"/>
    <x v="0"/>
    <x v="0"/>
    <n v="963"/>
    <x v="963"/>
    <x v="2"/>
    <n v="-0.98424911499023404"/>
    <n v="-0.784249126911163"/>
    <n v="0.19999998807907099"/>
    <n v="1.15781998634338"/>
    <n v="1.1627720594406099"/>
    <n v="4.9520730972289996E-3"/>
    <n v="1.15781998634338"/>
    <n v="1.1627720594406099"/>
    <n v="4.9520730972289996E-3"/>
  </r>
  <r>
    <x v="0"/>
    <x v="0"/>
    <x v="0"/>
    <x v="0"/>
    <n v="963"/>
    <x v="963"/>
    <x v="3"/>
    <n v="-1"/>
    <n v="-0.80000001192092896"/>
    <n v="0.19999998807907099"/>
    <n v="1.1579999923706099"/>
    <n v="1.16299200057983"/>
    <n v="4.99200820922852E-3"/>
    <n v="1.1579999923706099"/>
    <n v="1.16299200057983"/>
    <n v="4.99200820922852E-3"/>
  </r>
  <r>
    <x v="0"/>
    <x v="0"/>
    <x v="0"/>
    <x v="0"/>
    <n v="964"/>
    <x v="964"/>
    <x v="0"/>
    <n v="-0.99879837036132801"/>
    <n v="-0.79879838228225697"/>
    <n v="0.19999998807907099"/>
    <n v="1.1580400466918901"/>
    <n v="1.1630290746688801"/>
    <n v="4.9890279769897504E-3"/>
    <n v="1.1580400466918901"/>
    <n v="1.1630290746688801"/>
    <n v="4.9890279769897504E-3"/>
  </r>
  <r>
    <x v="0"/>
    <x v="0"/>
    <x v="0"/>
    <x v="0"/>
    <n v="964"/>
    <x v="964"/>
    <x v="1"/>
    <n v="-1"/>
    <n v="-0.80000001192092896"/>
    <n v="0.19999998807907099"/>
    <n v="1.1586899757385301"/>
    <n v="1.16374099254608"/>
    <n v="5.0510168075561497E-3"/>
    <n v="1.1586899757385301"/>
    <n v="1.16374099254608"/>
    <n v="5.0510168075561497E-3"/>
  </r>
  <r>
    <x v="0"/>
    <x v="0"/>
    <x v="0"/>
    <x v="0"/>
    <n v="964"/>
    <x v="964"/>
    <x v="2"/>
    <n v="-1"/>
    <n v="-0.80000001192092896"/>
    <n v="0.19999998807907099"/>
    <n v="1.1574300527572601"/>
    <n v="1.1623820066452"/>
    <n v="4.9519538879394497E-3"/>
    <n v="1.1574300527572601"/>
    <n v="1.1623820066452"/>
    <n v="4.9519538879394497E-3"/>
  </r>
  <r>
    <x v="0"/>
    <x v="0"/>
    <x v="0"/>
    <x v="0"/>
    <n v="964"/>
    <x v="964"/>
    <x v="3"/>
    <n v="-0.99839401245117199"/>
    <n v="-0.79839402437210105"/>
    <n v="0.19999998807907099"/>
    <n v="1.1580400466918901"/>
    <n v="1.1630320549011199"/>
    <n v="4.99200820922852E-3"/>
    <n v="1.1580400466918901"/>
    <n v="1.1630320549011199"/>
    <n v="4.99200820922852E-3"/>
  </r>
  <r>
    <x v="0"/>
    <x v="0"/>
    <x v="0"/>
    <x v="0"/>
    <n v="965"/>
    <x v="965"/>
    <x v="0"/>
    <n v="-0.99799728393554699"/>
    <n v="-0.79799729585647605"/>
    <n v="0.19999998807907099"/>
    <n v="1.15805995464325"/>
    <n v="1.1630489826202399"/>
    <n v="4.9890279769897504E-3"/>
    <n v="1.15805995464325"/>
    <n v="1.1630489826202399"/>
    <n v="4.9890279769897504E-3"/>
  </r>
  <r>
    <x v="0"/>
    <x v="0"/>
    <x v="0"/>
    <x v="0"/>
    <n v="965"/>
    <x v="965"/>
    <x v="1"/>
    <n v="-0.97822189331054699"/>
    <n v="-0.77822190523147605"/>
    <n v="0.19999998807907099"/>
    <n v="1.15924000740051"/>
    <n v="1.16429102420807"/>
    <n v="5.0510168075561497E-3"/>
    <n v="1.15924000740051"/>
    <n v="1.16429102420807"/>
    <n v="5.0510168075561497E-3"/>
  </r>
  <r>
    <x v="0"/>
    <x v="0"/>
    <x v="0"/>
    <x v="0"/>
    <n v="965"/>
    <x v="965"/>
    <x v="2"/>
    <n v="-0.98586273193359397"/>
    <n v="-0.78586274385452304"/>
    <n v="0.19999998807907099"/>
    <n v="1.1577800512313801"/>
    <n v="1.16273212432861"/>
    <n v="4.9520730972289996E-3"/>
    <n v="1.1577800512313801"/>
    <n v="1.16273212432861"/>
    <n v="4.9520730972289996E-3"/>
  </r>
  <r>
    <x v="0"/>
    <x v="0"/>
    <x v="0"/>
    <x v="0"/>
    <n v="965"/>
    <x v="965"/>
    <x v="3"/>
    <n v="-0.959136962890625"/>
    <n v="-0.75913697481155396"/>
    <n v="0.19999998807907099"/>
    <n v="1.159019947052"/>
    <n v="1.16401195526123"/>
    <n v="4.99200820922852E-3"/>
    <n v="1.159019947052"/>
    <n v="1.16401195526123"/>
    <n v="4.99200820922852E-3"/>
  </r>
  <r>
    <x v="0"/>
    <x v="0"/>
    <x v="0"/>
    <x v="0"/>
    <n v="966"/>
    <x v="966"/>
    <x v="0"/>
    <n v="-0.96031188964843806"/>
    <n v="-0.76031190156936601"/>
    <n v="0.19999998807907099"/>
    <n v="1.1590000391006501"/>
    <n v="1.16398906707764"/>
    <n v="4.9890279769897504E-3"/>
    <n v="1.1590000391006501"/>
    <n v="1.16398906707764"/>
    <n v="4.9890279769897504E-3"/>
  </r>
  <r>
    <x v="0"/>
    <x v="0"/>
    <x v="0"/>
    <x v="0"/>
    <n v="966"/>
    <x v="966"/>
    <x v="1"/>
    <n v="-0.9691162109375"/>
    <n v="-0.76911622285842896"/>
    <n v="0.19999998807907099"/>
    <n v="1.1594699621200599"/>
    <n v="1.1645209789276101"/>
    <n v="5.0510168075561497E-3"/>
    <n v="1.1594699621200599"/>
    <n v="1.1645209789276101"/>
    <n v="5.0510168075561497E-3"/>
  </r>
  <r>
    <x v="0"/>
    <x v="0"/>
    <x v="0"/>
    <x v="0"/>
    <n v="966"/>
    <x v="966"/>
    <x v="2"/>
    <n v="-0.95719146728515603"/>
    <n v="-0.75719147920608498"/>
    <n v="0.19999998807907099"/>
    <n v="1.1584899425506601"/>
    <n v="1.16344201564789"/>
    <n v="4.9520730972289996E-3"/>
    <n v="1.1584899425506601"/>
    <n v="1.16344201564789"/>
    <n v="4.9520730972289996E-3"/>
  </r>
  <r>
    <x v="0"/>
    <x v="0"/>
    <x v="0"/>
    <x v="0"/>
    <n v="966"/>
    <x v="966"/>
    <x v="3"/>
    <n v="-0.97475814819335904"/>
    <n v="-0.774758160114288"/>
    <n v="0.19999998807907099"/>
    <n v="1.15863001346588"/>
    <n v="1.1636220216751101"/>
    <n v="4.99200820922852E-3"/>
    <n v="1.15863001346588"/>
    <n v="1.1636220216751101"/>
    <n v="4.99200820922852E-3"/>
  </r>
  <r>
    <x v="0"/>
    <x v="0"/>
    <x v="0"/>
    <x v="0"/>
    <n v="967"/>
    <x v="967"/>
    <x v="0"/>
    <n v="-0.97554779052734397"/>
    <n v="-0.77554780244827304"/>
    <n v="0.19999998807907099"/>
    <n v="1.15861999988556"/>
    <n v="1.1636090278625499"/>
    <n v="4.9890279769897504E-3"/>
    <n v="1.15861999988556"/>
    <n v="1.1636090278625499"/>
    <n v="4.9890279769897504E-3"/>
  </r>
  <r>
    <x v="0"/>
    <x v="0"/>
    <x v="0"/>
    <x v="0"/>
    <n v="967"/>
    <x v="967"/>
    <x v="1"/>
    <n v="-0.94852447509765603"/>
    <n v="-0.74852448701858498"/>
    <n v="0.19999998807907099"/>
    <n v="1.15998995304108"/>
    <n v="1.1650409698486299"/>
    <n v="5.0510168075561497E-3"/>
    <n v="1.15998995304108"/>
    <n v="1.1650409698486299"/>
    <n v="5.0510168075561497E-3"/>
  </r>
  <r>
    <x v="0"/>
    <x v="0"/>
    <x v="0"/>
    <x v="0"/>
    <n v="967"/>
    <x v="967"/>
    <x v="2"/>
    <n v="-0.95799636840820301"/>
    <n v="-0.75799638032913197"/>
    <n v="0.19999998807907099"/>
    <n v="1.1584700345993"/>
    <n v="1.1634219884872401"/>
    <n v="4.9519538879394497E-3"/>
    <n v="1.1584700345993"/>
    <n v="1.1634219884872401"/>
    <n v="4.9519538879394497E-3"/>
  </r>
  <r>
    <x v="0"/>
    <x v="0"/>
    <x v="0"/>
    <x v="0"/>
    <n v="967"/>
    <x v="967"/>
    <x v="3"/>
    <n v="-0.93069076538085904"/>
    <n v="-0.730690777301788"/>
    <n v="0.19999998807907099"/>
    <n v="1.15972995758057"/>
    <n v="1.16472196578979"/>
    <n v="4.99200820922852E-3"/>
    <n v="1.15972995758057"/>
    <n v="1.16472196578979"/>
    <n v="4.99200820922852E-3"/>
  </r>
  <r>
    <x v="0"/>
    <x v="0"/>
    <x v="0"/>
    <x v="0"/>
    <n v="968"/>
    <x v="968"/>
    <x v="0"/>
    <n v="-0.93104934692382801"/>
    <n v="-0.73104935884475697"/>
    <n v="0.19999998807907099"/>
    <n v="1.15972995758057"/>
    <n v="1.1647189855575599"/>
    <n v="4.9890279769897504E-3"/>
    <n v="1.15972995758057"/>
    <n v="1.1647189855575599"/>
    <n v="4.9890279769897504E-3"/>
  </r>
  <r>
    <x v="0"/>
    <x v="0"/>
    <x v="0"/>
    <x v="0"/>
    <n v="968"/>
    <x v="968"/>
    <x v="1"/>
    <n v="-0.93426895141601596"/>
    <n v="-0.73426896333694502"/>
    <n v="0.19999998807907099"/>
    <n v="1.16034996509552"/>
    <n v="1.1654009819030799"/>
    <n v="5.0510168075561497E-3"/>
    <n v="1.16034996509552"/>
    <n v="1.1654009819030799"/>
    <n v="5.0510168075561497E-3"/>
  </r>
  <r>
    <x v="0"/>
    <x v="0"/>
    <x v="0"/>
    <x v="0"/>
    <n v="968"/>
    <x v="968"/>
    <x v="2"/>
    <n v="-0.91235733032226596"/>
    <n v="-0.71235734224319502"/>
    <n v="0.19999998807907099"/>
    <n v="1.1596000194549601"/>
    <n v="1.1645520925521899"/>
    <n v="4.9520730972289996E-3"/>
    <n v="1.1596000194549601"/>
    <n v="1.1645520925521899"/>
    <n v="4.9520730972289996E-3"/>
  </r>
  <r>
    <x v="0"/>
    <x v="0"/>
    <x v="0"/>
    <x v="0"/>
    <n v="968"/>
    <x v="968"/>
    <x v="3"/>
    <n v="-0.92708206176757801"/>
    <n v="-0.72708207368850697"/>
    <n v="0.19999998807907099"/>
    <n v="1.1598199605941799"/>
    <n v="1.16481196880341"/>
    <n v="4.99200820922852E-3"/>
    <n v="1.1598199605941799"/>
    <n v="1.16481196880341"/>
    <n v="4.99200820922852E-3"/>
  </r>
  <r>
    <x v="0"/>
    <x v="0"/>
    <x v="0"/>
    <x v="0"/>
    <n v="969"/>
    <x v="969"/>
    <x v="0"/>
    <n v="-0.92864227294921897"/>
    <n v="-0.72864228487014804"/>
    <n v="0.19999998807907099"/>
    <n v="1.1597900390625"/>
    <n v="1.16477906703949"/>
    <n v="4.9890279769897504E-3"/>
    <n v="1.1597900390625"/>
    <n v="1.16477906703949"/>
    <n v="4.9890279769897504E-3"/>
  </r>
  <r>
    <x v="0"/>
    <x v="0"/>
    <x v="0"/>
    <x v="0"/>
    <n v="969"/>
    <x v="969"/>
    <x v="1"/>
    <n v="-0.91130065917968806"/>
    <n v="-0.71130067110061601"/>
    <n v="0.19999998807907099"/>
    <n v="1.1609300374984699"/>
    <n v="1.1659810543060301"/>
    <n v="5.0510168075561497E-3"/>
    <n v="1.1609300374984699"/>
    <n v="1.1659810543060301"/>
    <n v="5.0510168075561497E-3"/>
  </r>
  <r>
    <x v="0"/>
    <x v="0"/>
    <x v="0"/>
    <x v="0"/>
    <n v="969"/>
    <x v="969"/>
    <x v="2"/>
    <n v="-0.91154861450195301"/>
    <n v="-0.71154862642288197"/>
    <n v="0.19999998807907099"/>
    <n v="1.1596200466155999"/>
    <n v="1.16457211971283"/>
    <n v="4.9520730972289996E-3"/>
    <n v="1.1596200466155999"/>
    <n v="1.16457211971283"/>
    <n v="4.9520730972289996E-3"/>
  </r>
  <r>
    <x v="0"/>
    <x v="0"/>
    <x v="0"/>
    <x v="0"/>
    <n v="969"/>
    <x v="969"/>
    <x v="3"/>
    <n v="-0.89622879028320301"/>
    <n v="-0.69622880220413197"/>
    <n v="0.19999998807907099"/>
    <n v="1.16059005260468"/>
    <n v="1.1655820608139"/>
    <n v="4.99200820922852E-3"/>
    <n v="1.16059005260468"/>
    <n v="1.1655820608139"/>
    <n v="4.99200820922852E-3"/>
  </r>
  <r>
    <x v="0"/>
    <x v="0"/>
    <x v="0"/>
    <x v="0"/>
    <n v="970"/>
    <x v="970"/>
    <x v="0"/>
    <n v="-0.89176559448242199"/>
    <n v="-0.69176560640335105"/>
    <n v="0.19999998807907099"/>
    <n v="1.16070997714996"/>
    <n v="1.16569900512695"/>
    <n v="4.9890279769897504E-3"/>
    <n v="1.16070997714996"/>
    <n v="1.16569900512695"/>
    <n v="4.9890279769897504E-3"/>
  </r>
  <r>
    <x v="0"/>
    <x v="0"/>
    <x v="0"/>
    <x v="0"/>
    <n v="970"/>
    <x v="970"/>
    <x v="1"/>
    <n v="-0.88754653930664096"/>
    <n v="-0.68754655122757002"/>
    <n v="0.19999998807907099"/>
    <n v="1.1615300178527801"/>
    <n v="1.16658103466034"/>
    <n v="5.0510168075561497E-3"/>
    <n v="1.1615300178527801"/>
    <n v="1.16658103466034"/>
    <n v="5.0510168075561497E-3"/>
  </r>
  <r>
    <x v="0"/>
    <x v="0"/>
    <x v="0"/>
    <x v="0"/>
    <n v="970"/>
    <x v="970"/>
    <x v="2"/>
    <n v="-0.87964248657226596"/>
    <n v="-0.67964249849319502"/>
    <n v="0.19999998807907099"/>
    <n v="1.1604100465774501"/>
    <n v="1.16536211967468"/>
    <n v="4.9520730972289996E-3"/>
    <n v="1.1604100465774501"/>
    <n v="1.16536211967468"/>
    <n v="4.9520730972289996E-3"/>
  </r>
  <r>
    <x v="0"/>
    <x v="0"/>
    <x v="0"/>
    <x v="0"/>
    <n v="970"/>
    <x v="970"/>
    <x v="3"/>
    <n v="-0.89703369140625"/>
    <n v="-0.69703370332717896"/>
    <n v="0.19999998807907099"/>
    <n v="1.1605700254440301"/>
    <n v="1.1655620336532599"/>
    <n v="4.99200820922852E-3"/>
    <n v="1.1605700254440301"/>
    <n v="1.1655620336532599"/>
    <n v="4.99200820922852E-3"/>
  </r>
  <r>
    <x v="0"/>
    <x v="0"/>
    <x v="0"/>
    <x v="0"/>
    <n v="971"/>
    <x v="971"/>
    <x v="0"/>
    <n v="-0.89857864379882801"/>
    <n v="-0.69857865571975697"/>
    <n v="0.19999998807907099"/>
    <n v="1.16053998470306"/>
    <n v="1.1655290126800499"/>
    <n v="4.9890279769897504E-3"/>
    <n v="1.16053998470306"/>
    <n v="1.1655290126800499"/>
    <n v="4.9890279769897504E-3"/>
  </r>
  <r>
    <x v="0"/>
    <x v="0"/>
    <x v="0"/>
    <x v="0"/>
    <n v="971"/>
    <x v="971"/>
    <x v="1"/>
    <n v="-0.92358016967773404"/>
    <n v="-0.723580181598663"/>
    <n v="0.19999998807907099"/>
    <n v="1.1606199741363501"/>
    <n v="1.16567099094391"/>
    <n v="5.0510168075561497E-3"/>
    <n v="1.1606199741363501"/>
    <n v="1.16567099094391"/>
    <n v="5.0510168075561497E-3"/>
  </r>
  <r>
    <x v="0"/>
    <x v="0"/>
    <x v="0"/>
    <x v="0"/>
    <n v="971"/>
    <x v="971"/>
    <x v="2"/>
    <n v="-0.92164993286132801"/>
    <n v="-0.72164994478225697"/>
    <n v="0.19999998807907099"/>
    <n v="1.1593699455261199"/>
    <n v="1.1643220186233501"/>
    <n v="4.9520730972289996E-3"/>
    <n v="1.1593699455261199"/>
    <n v="1.1643220186233501"/>
    <n v="4.9520730972289996E-3"/>
  </r>
  <r>
    <x v="0"/>
    <x v="0"/>
    <x v="0"/>
    <x v="0"/>
    <n v="971"/>
    <x v="971"/>
    <x v="3"/>
    <n v="-0.940704345703125"/>
    <n v="-0.74070435762405396"/>
    <n v="0.19999998807907099"/>
    <n v="1.15947997570038"/>
    <n v="1.16447198390961"/>
    <n v="4.99200820922852E-3"/>
    <n v="1.15947997570038"/>
    <n v="1.16447198390961"/>
    <n v="4.99200820922852E-3"/>
  </r>
  <r>
    <x v="0"/>
    <x v="0"/>
    <x v="0"/>
    <x v="0"/>
    <n v="972"/>
    <x v="972"/>
    <x v="0"/>
    <n v="-0.94187545776367199"/>
    <n v="-0.74187546968460105"/>
    <n v="0.19999998807907099"/>
    <n v="1.1594599485397299"/>
    <n v="1.1644489765167201"/>
    <n v="4.9890279769897504E-3"/>
    <n v="1.1594599485397299"/>
    <n v="1.1644489765167201"/>
    <n v="4.9890279769897504E-3"/>
  </r>
  <r>
    <x v="0"/>
    <x v="0"/>
    <x v="0"/>
    <x v="0"/>
    <n v="972"/>
    <x v="972"/>
    <x v="1"/>
    <n v="-0.90972137451171897"/>
    <n v="-0.70972138643264804"/>
    <n v="0.19999998807907099"/>
    <n v="1.1609699726104701"/>
    <n v="1.16602098941803"/>
    <n v="5.0510168075561497E-3"/>
    <n v="1.1609699726104701"/>
    <n v="1.16602098941803"/>
    <n v="5.0510168075561497E-3"/>
  </r>
  <r>
    <x v="0"/>
    <x v="0"/>
    <x v="0"/>
    <x v="0"/>
    <n v="972"/>
    <x v="972"/>
    <x v="2"/>
    <n v="-0.91801452636718806"/>
    <n v="-0.71801453828811601"/>
    <n v="0.19999998807907099"/>
    <n v="1.1594599485397299"/>
    <n v="1.16441202163696"/>
    <n v="4.9520730972289996E-3"/>
    <n v="1.1594599485397299"/>
    <n v="1.16441202163696"/>
    <n v="4.9520730972289996E-3"/>
  </r>
  <r>
    <x v="0"/>
    <x v="0"/>
    <x v="0"/>
    <x v="0"/>
    <n v="972"/>
    <x v="972"/>
    <x v="3"/>
    <n v="-0.89783477783203103"/>
    <n v="-0.69783478975295998"/>
    <n v="0.19999998807907099"/>
    <n v="1.16054999828339"/>
    <n v="1.1655420064926101"/>
    <n v="4.99200820922852E-3"/>
    <n v="1.16054999828339"/>
    <n v="1.1655420064926101"/>
    <n v="4.99200820922852E-3"/>
  </r>
  <r>
    <x v="0"/>
    <x v="0"/>
    <x v="0"/>
    <x v="0"/>
    <n v="973"/>
    <x v="973"/>
    <x v="0"/>
    <n v="-0.89777755737304699"/>
    <n v="-0.69777756929397605"/>
    <n v="0.19999998807907099"/>
    <n v="1.1605600118637101"/>
    <n v="1.1655490398407"/>
    <n v="4.9890279769897504E-3"/>
    <n v="1.1605600118637101"/>
    <n v="1.1655490398407"/>
    <n v="4.9890279769897504E-3"/>
  </r>
  <r>
    <x v="0"/>
    <x v="0"/>
    <x v="0"/>
    <x v="0"/>
    <n v="973"/>
    <x v="973"/>
    <x v="1"/>
    <n v="-0.91684722900390603"/>
    <n v="-0.71684724092483498"/>
    <n v="0.19999998807907099"/>
    <n v="1.16078996658325"/>
    <n v="1.1658409833908101"/>
    <n v="5.0510168075561497E-3"/>
    <n v="1.16078996658325"/>
    <n v="1.1658409833908101"/>
    <n v="5.0510168075561497E-3"/>
  </r>
  <r>
    <x v="0"/>
    <x v="0"/>
    <x v="0"/>
    <x v="0"/>
    <n v="973"/>
    <x v="973"/>
    <x v="2"/>
    <n v="-0.906707763671875"/>
    <n v="-0.70670777559280396"/>
    <n v="0.19999998807907099"/>
    <n v="1.15973997116089"/>
    <n v="1.1646919250488299"/>
    <n v="4.9519538879394497E-3"/>
    <n v="1.15973997116089"/>
    <n v="1.1646919250488299"/>
    <n v="4.9519538879394497E-3"/>
  </r>
  <r>
    <x v="0"/>
    <x v="0"/>
    <x v="0"/>
    <x v="0"/>
    <n v="973"/>
    <x v="973"/>
    <x v="3"/>
    <n v="-0.89703369140625"/>
    <n v="-0.69703370332717896"/>
    <n v="0.19999998807907099"/>
    <n v="1.1605700254440301"/>
    <n v="1.1655620336532599"/>
    <n v="4.99200820922852E-3"/>
    <n v="1.1605700254440301"/>
    <n v="1.1655620336532599"/>
    <n v="4.99200820922852E-3"/>
  </r>
  <r>
    <x v="0"/>
    <x v="0"/>
    <x v="0"/>
    <x v="0"/>
    <n v="974"/>
    <x v="974"/>
    <x v="0"/>
    <n v="-0.89617538452148404"/>
    <n v="-0.696175396442413"/>
    <n v="0.19999998807907099"/>
    <n v="1.16059994697571"/>
    <n v="1.1655889749527"/>
    <n v="4.9890279769897504E-3"/>
    <n v="1.16059994697571"/>
    <n v="1.1655889749527"/>
    <n v="4.9890279769897504E-3"/>
  </r>
  <r>
    <x v="0"/>
    <x v="0"/>
    <x v="0"/>
    <x v="0"/>
    <n v="974"/>
    <x v="974"/>
    <x v="1"/>
    <n v="-0.89229965209960904"/>
    <n v="-0.692299664020538"/>
    <n v="0.19999998807907099"/>
    <n v="1.16140997409821"/>
    <n v="1.1664609909057599"/>
    <n v="5.0510168075561497E-3"/>
    <n v="1.16140997409821"/>
    <n v="1.1664609909057599"/>
    <n v="5.0510168075561497E-3"/>
  </r>
  <r>
    <x v="0"/>
    <x v="0"/>
    <x v="0"/>
    <x v="0"/>
    <n v="974"/>
    <x v="974"/>
    <x v="2"/>
    <n v="-0.89458847045898404"/>
    <n v="-0.694588482379913"/>
    <n v="0.19999998807907099"/>
    <n v="1.16004002094269"/>
    <n v="1.1649919748306301"/>
    <n v="4.9519538879394497E-3"/>
    <n v="1.16004002094269"/>
    <n v="1.1649919748306301"/>
    <n v="4.9519538879394497E-3"/>
  </r>
  <r>
    <x v="0"/>
    <x v="0"/>
    <x v="0"/>
    <x v="0"/>
    <n v="974"/>
    <x v="974"/>
    <x v="3"/>
    <n v="-0.87780380249023404"/>
    <n v="-0.677803814411163"/>
    <n v="0.19999998807907099"/>
    <n v="1.16104996204376"/>
    <n v="1.1660419702529901"/>
    <n v="4.99200820922852E-3"/>
    <n v="1.16104996204376"/>
    <n v="1.1660419702529901"/>
    <n v="4.99200820922852E-3"/>
  </r>
  <r>
    <x v="0"/>
    <x v="0"/>
    <x v="0"/>
    <x v="0"/>
    <n v="975"/>
    <x v="975"/>
    <x v="0"/>
    <n v="-0.87773132324218806"/>
    <n v="-0.67773133516311601"/>
    <n v="0.19999998807907099"/>
    <n v="1.16105997562408"/>
    <n v="1.16604900360107"/>
    <n v="4.9890279769897504E-3"/>
    <n v="1.16105997562408"/>
    <n v="1.16604900360107"/>
    <n v="4.9890279769897504E-3"/>
  </r>
  <r>
    <x v="0"/>
    <x v="0"/>
    <x v="0"/>
    <x v="0"/>
    <n v="975"/>
    <x v="975"/>
    <x v="1"/>
    <n v="-0.89071273803710904"/>
    <n v="-0.690712749958038"/>
    <n v="0.19999998807907099"/>
    <n v="1.16145002841949"/>
    <n v="1.1665010452270499"/>
    <n v="5.0510168075561497E-3"/>
    <n v="1.16145002841949"/>
    <n v="1.1665010452270499"/>
    <n v="5.0510168075561497E-3"/>
  </r>
  <r>
    <x v="0"/>
    <x v="0"/>
    <x v="0"/>
    <x v="0"/>
    <n v="975"/>
    <x v="975"/>
    <x v="2"/>
    <n v="-0.87116622924804699"/>
    <n v="-0.67116624116897605"/>
    <n v="0.19999998807907099"/>
    <n v="1.1606199741363501"/>
    <n v="1.16557192802429"/>
    <n v="4.9519538879394497E-3"/>
    <n v="1.1606199741363501"/>
    <n v="1.16557192802429"/>
    <n v="4.9519538879394497E-3"/>
  </r>
  <r>
    <x v="0"/>
    <x v="0"/>
    <x v="0"/>
    <x v="0"/>
    <n v="975"/>
    <x v="975"/>
    <x v="3"/>
    <n v="-0.88381195068359397"/>
    <n v="-0.68381196260452304"/>
    <n v="0.19999998807907099"/>
    <n v="1.16089999675751"/>
    <n v="1.1658920049667401"/>
    <n v="4.99200820922852E-3"/>
    <n v="1.16089999675751"/>
    <n v="1.1658920049667401"/>
    <n v="4.99200820922852E-3"/>
  </r>
  <r>
    <x v="0"/>
    <x v="0"/>
    <x v="0"/>
    <x v="0"/>
    <n v="976"/>
    <x v="976"/>
    <x v="0"/>
    <n v="-0.88374328613281306"/>
    <n v="-0.68374329805374101"/>
    <n v="0.19999998807907099"/>
    <n v="1.16091001033783"/>
    <n v="1.16589903831482"/>
    <n v="4.9890279769897504E-3"/>
    <n v="1.16091001033783"/>
    <n v="1.16589903831482"/>
    <n v="4.9890279769897504E-3"/>
  </r>
  <r>
    <x v="0"/>
    <x v="0"/>
    <x v="0"/>
    <x v="0"/>
    <n v="976"/>
    <x v="976"/>
    <x v="1"/>
    <n v="-0.88714981079101596"/>
    <n v="-0.68714982271194502"/>
    <n v="0.19999998807907099"/>
    <n v="1.1615400314331099"/>
    <n v="1.1665910482406601"/>
    <n v="5.0510168075561497E-3"/>
    <n v="1.1615400314331099"/>
    <n v="1.1665910482406601"/>
    <n v="5.0510168075561497E-3"/>
  </r>
  <r>
    <x v="0"/>
    <x v="0"/>
    <x v="0"/>
    <x v="0"/>
    <n v="976"/>
    <x v="976"/>
    <x v="2"/>
    <n v="-0.86591339111328103"/>
    <n v="-0.66591340303420998"/>
    <n v="0.19999998807907099"/>
    <n v="1.16075003147125"/>
    <n v="1.1657019853591899"/>
    <n v="4.9519538879394497E-3"/>
    <n v="1.16075003147125"/>
    <n v="1.1657019853591899"/>
    <n v="4.9519538879394497E-3"/>
  </r>
  <r>
    <x v="0"/>
    <x v="0"/>
    <x v="0"/>
    <x v="0"/>
    <n v="976"/>
    <x v="976"/>
    <x v="3"/>
    <n v="-0.86338043212890603"/>
    <n v="-0.66338044404983498"/>
    <n v="0.19999998807907099"/>
    <n v="1.16140997409821"/>
    <n v="1.1664019823074301"/>
    <n v="4.99200820922852E-3"/>
    <n v="1.16140997409821"/>
    <n v="1.1664019823074301"/>
    <n v="4.99200820922852E-3"/>
  </r>
  <r>
    <x v="0"/>
    <x v="0"/>
    <x v="0"/>
    <x v="0"/>
    <n v="977"/>
    <x v="977"/>
    <x v="0"/>
    <n v="-0.86330032348632801"/>
    <n v="-0.66330033540725697"/>
    <n v="0.19999998807907099"/>
    <n v="1.1614199876785301"/>
    <n v="1.16640901565552"/>
    <n v="4.9890279769897504E-3"/>
    <n v="1.1614199876785301"/>
    <n v="1.16640901565552"/>
    <n v="4.9890279769897504E-3"/>
  </r>
  <r>
    <x v="0"/>
    <x v="0"/>
    <x v="0"/>
    <x v="0"/>
    <n v="977"/>
    <x v="977"/>
    <x v="1"/>
    <n v="-0.88002014160156306"/>
    <n v="-0.68002015352249101"/>
    <n v="0.19999998807907099"/>
    <n v="1.16172003746033"/>
    <n v="1.16677105426788"/>
    <n v="5.0510168075561497E-3"/>
    <n v="1.16172003746033"/>
    <n v="1.16677105426788"/>
    <n v="5.0510168075561497E-3"/>
  </r>
  <r>
    <x v="0"/>
    <x v="0"/>
    <x v="0"/>
    <x v="0"/>
    <n v="977"/>
    <x v="977"/>
    <x v="2"/>
    <n v="-0.84370422363281306"/>
    <n v="-0.64370423555374101"/>
    <n v="0.19999998807907099"/>
    <n v="1.16129994392395"/>
    <n v="1.1662518978118901"/>
    <n v="4.9519538879394497E-3"/>
    <n v="1.16129994392395"/>
    <n v="1.1662518978118901"/>
    <n v="4.9519538879394497E-3"/>
  </r>
  <r>
    <x v="0"/>
    <x v="0"/>
    <x v="0"/>
    <x v="0"/>
    <n v="977"/>
    <x v="977"/>
    <x v="3"/>
    <n v="-0.85095977783203103"/>
    <n v="-0.65095978975295998"/>
    <n v="0.19999998807907099"/>
    <n v="1.16172003746033"/>
    <n v="1.1667120456695601"/>
    <n v="4.99200820922852E-3"/>
    <n v="1.16172003746033"/>
    <n v="1.1667120456695601"/>
    <n v="4.99200820922852E-3"/>
  </r>
  <r>
    <x v="0"/>
    <x v="0"/>
    <x v="0"/>
    <x v="0"/>
    <n v="978"/>
    <x v="978"/>
    <x v="0"/>
    <n v="-0.85207366943359397"/>
    <n v="-0.65207368135452304"/>
    <n v="0.19999998807907099"/>
    <n v="1.16170001029968"/>
    <n v="1.1666890382766699"/>
    <n v="4.9890279769897504E-3"/>
    <n v="1.16170001029968"/>
    <n v="1.1666890382766699"/>
    <n v="4.9890279769897504E-3"/>
  </r>
  <r>
    <x v="0"/>
    <x v="0"/>
    <x v="0"/>
    <x v="0"/>
    <n v="978"/>
    <x v="978"/>
    <x v="1"/>
    <n v="-0.87883758544921897"/>
    <n v="-0.67883759737014804"/>
    <n v="0.19999998807907099"/>
    <n v="1.161749958992"/>
    <n v="1.1668009757995601"/>
    <n v="5.0510168075561497E-3"/>
    <n v="1.161749958992"/>
    <n v="1.1668009757995601"/>
    <n v="5.0510168075561497E-3"/>
  </r>
  <r>
    <x v="0"/>
    <x v="0"/>
    <x v="0"/>
    <x v="0"/>
    <n v="978"/>
    <x v="978"/>
    <x v="2"/>
    <n v="-0.84612274169921897"/>
    <n v="-0.64612275362014804"/>
    <n v="0.19999998807907099"/>
    <n v="1.1612399816513099"/>
    <n v="1.16619205474854"/>
    <n v="4.9520730972289996E-3"/>
    <n v="1.1612399816513099"/>
    <n v="1.16619205474854"/>
    <n v="4.9520730972289996E-3"/>
  </r>
  <r>
    <x v="0"/>
    <x v="0"/>
    <x v="0"/>
    <x v="0"/>
    <n v="978"/>
    <x v="978"/>
    <x v="3"/>
    <n v="-0.85496520996093806"/>
    <n v="-0.65496522188186601"/>
    <n v="0.19999998807907099"/>
    <n v="1.16162002086639"/>
    <n v="1.1666120290756199"/>
    <n v="4.99200820922852E-3"/>
    <n v="1.16162002086639"/>
    <n v="1.1666120290756199"/>
    <n v="4.99200820922852E-3"/>
  </r>
  <r>
    <x v="0"/>
    <x v="0"/>
    <x v="0"/>
    <x v="0"/>
    <n v="979"/>
    <x v="979"/>
    <x v="0"/>
    <n v="-0.855682373046875"/>
    <n v="-0.65568238496780396"/>
    <n v="0.19999998807907099"/>
    <n v="1.16161000728607"/>
    <n v="1.16659903526306"/>
    <n v="4.9890279769897504E-3"/>
    <n v="1.16161000728607"/>
    <n v="1.16659903526306"/>
    <n v="4.9890279769897504E-3"/>
  </r>
  <r>
    <x v="0"/>
    <x v="0"/>
    <x v="0"/>
    <x v="0"/>
    <n v="979"/>
    <x v="979"/>
    <x v="1"/>
    <n v="-0.87804412841796897"/>
    <n v="-0.67804414033889804"/>
    <n v="0.19999998807907099"/>
    <n v="1.16176998615265"/>
    <n v="1.16682100296021"/>
    <n v="5.0510168075561497E-3"/>
    <n v="1.16176998615265"/>
    <n v="1.16682100296021"/>
    <n v="5.0510168075561497E-3"/>
  </r>
  <r>
    <x v="0"/>
    <x v="0"/>
    <x v="0"/>
    <x v="0"/>
    <n v="979"/>
    <x v="979"/>
    <x v="2"/>
    <n v="-0.8428955078125"/>
    <n v="-0.64289551973342896"/>
    <n v="0.19999998807907099"/>
    <n v="1.1613199710845901"/>
    <n v="1.16627192497253"/>
    <n v="4.9519538879394497E-3"/>
    <n v="1.1613199710845901"/>
    <n v="1.16627192497253"/>
    <n v="4.9519538879394497E-3"/>
  </r>
  <r>
    <x v="0"/>
    <x v="0"/>
    <x v="0"/>
    <x v="0"/>
    <n v="979"/>
    <x v="979"/>
    <x v="3"/>
    <n v="-0.85216140747070301"/>
    <n v="-0.65216141939163197"/>
    <n v="0.19999998807907099"/>
    <n v="1.1616899967193599"/>
    <n v="1.16668200492859"/>
    <n v="4.99200820922852E-3"/>
    <n v="1.1616899967193599"/>
    <n v="1.16668200492859"/>
    <n v="4.99200820922852E-3"/>
  </r>
  <r>
    <x v="0"/>
    <x v="0"/>
    <x v="0"/>
    <x v="0"/>
    <n v="980"/>
    <x v="980"/>
    <x v="0"/>
    <n v="-0.85367965698242199"/>
    <n v="-0.65367966890335105"/>
    <n v="0.19999998807907099"/>
    <n v="1.16165995597839"/>
    <n v="1.16664898395538"/>
    <n v="4.9890279769897504E-3"/>
    <n v="1.16165995597839"/>
    <n v="1.16664898395538"/>
    <n v="4.9890279769897504E-3"/>
  </r>
  <r>
    <x v="0"/>
    <x v="0"/>
    <x v="0"/>
    <x v="0"/>
    <n v="980"/>
    <x v="980"/>
    <x v="1"/>
    <n v="-0.85943222045898404"/>
    <n v="-0.659432232379913"/>
    <n v="0.19999998807907099"/>
    <n v="1.1622400283813501"/>
    <n v="1.1672910451889"/>
    <n v="5.0510168075561497E-3"/>
    <n v="1.1622400283813501"/>
    <n v="1.1672910451889"/>
    <n v="5.0510168075561497E-3"/>
  </r>
  <r>
    <x v="0"/>
    <x v="0"/>
    <x v="0"/>
    <x v="0"/>
    <n v="980"/>
    <x v="980"/>
    <x v="2"/>
    <n v="-0.89054870605468806"/>
    <n v="-0.69054871797561601"/>
    <n v="0.19999998807907099"/>
    <n v="1.16014003753662"/>
    <n v="1.1650919914245601"/>
    <n v="4.9519538879394497E-3"/>
    <n v="1.16014003753662"/>
    <n v="1.1650919914245601"/>
    <n v="4.9519538879394497E-3"/>
  </r>
  <r>
    <x v="0"/>
    <x v="0"/>
    <x v="0"/>
    <x v="0"/>
    <n v="980"/>
    <x v="980"/>
    <x v="3"/>
    <n v="-0.84495162963867199"/>
    <n v="-0.64495164155960105"/>
    <n v="0.19999998807907099"/>
    <n v="1.16187000274658"/>
    <n v="1.1668620109558101"/>
    <n v="4.99200820922852E-3"/>
    <n v="1.16187000274658"/>
    <n v="1.1668620109558101"/>
    <n v="4.99200820922852E-3"/>
  </r>
  <r>
    <x v="0"/>
    <x v="0"/>
    <x v="0"/>
    <x v="0"/>
    <n v="981"/>
    <x v="981"/>
    <x v="0"/>
    <n v="-0.83604049682617199"/>
    <n v="-0.63604050874710105"/>
    <n v="0.19999998807907099"/>
    <n v="1.1620999574661299"/>
    <n v="1.1670889854431199"/>
    <n v="4.9890279769897504E-3"/>
    <n v="1.1620999574661299"/>
    <n v="1.1670889854431199"/>
    <n v="4.9890279769897504E-3"/>
  </r>
  <r>
    <x v="0"/>
    <x v="0"/>
    <x v="0"/>
    <x v="0"/>
    <n v="981"/>
    <x v="981"/>
    <x v="1"/>
    <n v="-0.80835342407226596"/>
    <n v="-0.60835343599319502"/>
    <n v="0.19999998807907099"/>
    <n v="1.16352999210358"/>
    <n v="1.1685810089111299"/>
    <n v="5.0510168075561497E-3"/>
    <n v="1.16352999210358"/>
    <n v="1.1685810089111299"/>
    <n v="5.0510168075561497E-3"/>
  </r>
  <r>
    <x v="0"/>
    <x v="0"/>
    <x v="0"/>
    <x v="0"/>
    <n v="981"/>
    <x v="981"/>
    <x v="2"/>
    <n v="-0.83319854736328103"/>
    <n v="-0.63319855928420998"/>
    <n v="0.19999998807907099"/>
    <n v="1.16156005859375"/>
    <n v="1.1665120124816899"/>
    <n v="4.9519538879394497E-3"/>
    <n v="1.16156005859375"/>
    <n v="1.1665120124816899"/>
    <n v="4.9519538879394497E-3"/>
  </r>
  <r>
    <x v="0"/>
    <x v="0"/>
    <x v="0"/>
    <x v="0"/>
    <n v="981"/>
    <x v="981"/>
    <x v="3"/>
    <n v="-0.78485488891601596"/>
    <n v="-0.58485490083694502"/>
    <n v="0.19999998807907099"/>
    <n v="1.163370013237"/>
    <n v="1.16836202144623"/>
    <n v="4.99200820922852E-3"/>
    <n v="1.163370013237"/>
    <n v="1.16836202144623"/>
    <n v="4.99200820922852E-3"/>
  </r>
  <r>
    <x v="0"/>
    <x v="0"/>
    <x v="0"/>
    <x v="0"/>
    <n v="982"/>
    <x v="982"/>
    <x v="0"/>
    <n v="-0.78553009033203103"/>
    <n v="-0.58553010225295998"/>
    <n v="0.19999998807907099"/>
    <n v="1.1633599996566799"/>
    <n v="1.1683490276336701"/>
    <n v="4.9890279769897504E-3"/>
    <n v="1.1633599996566799"/>
    <n v="1.1683490276336701"/>
    <n v="4.9890279769897504E-3"/>
  </r>
  <r>
    <x v="0"/>
    <x v="0"/>
    <x v="0"/>
    <x v="0"/>
    <n v="982"/>
    <x v="982"/>
    <x v="1"/>
    <n v="-0.78776550292968806"/>
    <n v="-0.58776551485061601"/>
    <n v="0.19999998807907099"/>
    <n v="1.1640499830246001"/>
    <n v="1.16910099983215"/>
    <n v="5.0510168075561497E-3"/>
    <n v="1.1640499830246001"/>
    <n v="1.16910099983215"/>
    <n v="5.0510168075561497E-3"/>
  </r>
  <r>
    <x v="0"/>
    <x v="0"/>
    <x v="0"/>
    <x v="0"/>
    <n v="982"/>
    <x v="982"/>
    <x v="2"/>
    <n v="-0.77504348754882801"/>
    <n v="-0.57504349946975697"/>
    <n v="0.19999998807907099"/>
    <n v="1.1629999876022299"/>
    <n v="1.16795194149017"/>
    <n v="4.9519538879394497E-3"/>
    <n v="1.1629999876022299"/>
    <n v="1.16795194149017"/>
    <n v="4.9519538879394497E-3"/>
  </r>
  <r>
    <x v="0"/>
    <x v="0"/>
    <x v="0"/>
    <x v="0"/>
    <n v="982"/>
    <x v="982"/>
    <x v="3"/>
    <n v="-0.76321792602539096"/>
    <n v="-0.56321793794632002"/>
    <n v="0.19999998807907099"/>
    <n v="1.1639100313186601"/>
    <n v="1.16890203952789"/>
    <n v="4.99200820922852E-3"/>
    <n v="1.1639100313186601"/>
    <n v="1.16890203952789"/>
    <n v="4.99200820922852E-3"/>
  </r>
  <r>
    <x v="0"/>
    <x v="0"/>
    <x v="0"/>
    <x v="0"/>
    <n v="983"/>
    <x v="983"/>
    <x v="0"/>
    <n v="-0.76388168334960904"/>
    <n v="-0.563881695270538"/>
    <n v="0.19999998807907099"/>
    <n v="1.1639000177383401"/>
    <n v="1.16888904571533"/>
    <n v="4.9890279769897504E-3"/>
    <n v="1.1639000177383401"/>
    <n v="1.16888904571533"/>
    <n v="4.9890279769897504E-3"/>
  </r>
  <r>
    <x v="0"/>
    <x v="0"/>
    <x v="0"/>
    <x v="0"/>
    <n v="983"/>
    <x v="983"/>
    <x v="1"/>
    <n v="-0.78261566162109397"/>
    <n v="-0.58261567354202304"/>
    <n v="0.19999998807907099"/>
    <n v="1.1641800403595"/>
    <n v="1.1692310571670499"/>
    <n v="5.0510168075561497E-3"/>
    <n v="1.1641800403595"/>
    <n v="1.1692310571670499"/>
    <n v="5.0510168075561497E-3"/>
  </r>
  <r>
    <x v="0"/>
    <x v="0"/>
    <x v="0"/>
    <x v="0"/>
    <n v="983"/>
    <x v="983"/>
    <x v="2"/>
    <n v="-0.76817703247070301"/>
    <n v="-0.56817704439163197"/>
    <n v="0.19999998807907099"/>
    <n v="1.16316998004913"/>
    <n v="1.1681219339370701"/>
    <n v="4.9519538879394497E-3"/>
    <n v="1.16316998004913"/>
    <n v="1.1681219339370701"/>
    <n v="4.9519538879394497E-3"/>
  </r>
  <r>
    <x v="0"/>
    <x v="0"/>
    <x v="0"/>
    <x v="0"/>
    <n v="983"/>
    <x v="983"/>
    <x v="3"/>
    <n v="-0.77002716064453103"/>
    <n v="-0.57002717256545998"/>
    <n v="0.19999998807907099"/>
    <n v="1.16374003887177"/>
    <n v="1.1687320470809901"/>
    <n v="4.99200820922852E-3"/>
    <n v="1.16374003887177"/>
    <n v="1.1687320470809901"/>
    <n v="4.99200820922852E-3"/>
  </r>
  <r>
    <x v="0"/>
    <x v="0"/>
    <x v="0"/>
    <x v="0"/>
    <n v="984"/>
    <x v="984"/>
    <x v="0"/>
    <n v="-0.770294189453125"/>
    <n v="-0.57029420137405396"/>
    <n v="0.19999998807907099"/>
    <n v="1.16374003887177"/>
    <n v="1.16872906684875"/>
    <n v="4.9890279769897504E-3"/>
    <n v="1.16374003887177"/>
    <n v="1.16872906684875"/>
    <n v="4.9890279769897504E-3"/>
  </r>
  <r>
    <x v="0"/>
    <x v="0"/>
    <x v="0"/>
    <x v="0"/>
    <n v="984"/>
    <x v="984"/>
    <x v="1"/>
    <n v="-0.78301239013671897"/>
    <n v="-0.58301240205764804"/>
    <n v="0.19999998807907099"/>
    <n v="1.1641700267791699"/>
    <n v="1.1692210435867301"/>
    <n v="5.0510168075561497E-3"/>
    <n v="1.1641700267791699"/>
    <n v="1.1692210435867301"/>
    <n v="5.0510168075561497E-3"/>
  </r>
  <r>
    <x v="0"/>
    <x v="0"/>
    <x v="0"/>
    <x v="0"/>
    <n v="984"/>
    <x v="984"/>
    <x v="2"/>
    <n v="-0.76736831665039096"/>
    <n v="-0.56736832857132002"/>
    <n v="0.19999998807907099"/>
    <n v="1.1631900072097801"/>
    <n v="1.1681419610977199"/>
    <n v="4.9519538879394497E-3"/>
    <n v="1.1631900072097801"/>
    <n v="1.1681419610977199"/>
    <n v="4.9519538879394497E-3"/>
  </r>
  <r>
    <x v="0"/>
    <x v="0"/>
    <x v="0"/>
    <x v="0"/>
    <n v="984"/>
    <x v="984"/>
    <x v="3"/>
    <n v="-0.79126358032226596"/>
    <n v="-0.59126359224319502"/>
    <n v="0.19999998807907099"/>
    <n v="1.1632100343704199"/>
    <n v="1.16820204257965"/>
    <n v="4.99200820922852E-3"/>
    <n v="1.1632100343704199"/>
    <n v="1.16820204257965"/>
    <n v="4.99200820922852E-3"/>
  </r>
  <r>
    <x v="0"/>
    <x v="0"/>
    <x v="0"/>
    <x v="0"/>
    <n v="985"/>
    <x v="985"/>
    <x v="0"/>
    <n v="-0.79234313964843806"/>
    <n v="-0.59234315156936601"/>
    <n v="0.19999998807907099"/>
    <n v="1.1631900072097801"/>
    <n v="1.16817903518677"/>
    <n v="4.9890279769897504E-3"/>
    <n v="1.1631900072097801"/>
    <n v="1.16817903518677"/>
    <n v="4.9890279769897504E-3"/>
  </r>
  <r>
    <x v="0"/>
    <x v="0"/>
    <x v="0"/>
    <x v="0"/>
    <n v="985"/>
    <x v="985"/>
    <x v="1"/>
    <n v="-0.81825256347656306"/>
    <n v="-0.61825257539749101"/>
    <n v="0.19999998807907099"/>
    <n v="1.16328001022339"/>
    <n v="1.1683310270309399"/>
    <n v="5.0510168075561497E-3"/>
    <n v="1.16328001022339"/>
    <n v="1.1683310270309399"/>
    <n v="5.0510168075561497E-3"/>
  </r>
  <r>
    <x v="0"/>
    <x v="0"/>
    <x v="0"/>
    <x v="0"/>
    <n v="985"/>
    <x v="985"/>
    <x v="2"/>
    <n v="-0.85662460327148404"/>
    <n v="-0.656624615192413"/>
    <n v="0.19999998807907099"/>
    <n v="1.1609799861907999"/>
    <n v="1.16593205928802"/>
    <n v="4.9520730972289996E-3"/>
    <n v="1.1609799861907999"/>
    <n v="1.16593205928802"/>
    <n v="4.9520730972289996E-3"/>
  </r>
  <r>
    <x v="0"/>
    <x v="0"/>
    <x v="0"/>
    <x v="0"/>
    <n v="985"/>
    <x v="985"/>
    <x v="3"/>
    <n v="-0.86137390136718806"/>
    <n v="-0.66137391328811601"/>
    <n v="0.19999998807907099"/>
    <n v="1.16146004199982"/>
    <n v="1.1664520502090501"/>
    <n v="4.99200820922852E-3"/>
    <n v="1.16146004199982"/>
    <n v="1.1664520502090501"/>
    <n v="4.99200820922852E-3"/>
  </r>
  <r>
    <x v="0"/>
    <x v="0"/>
    <x v="0"/>
    <x v="0"/>
    <n v="986"/>
    <x v="986"/>
    <x v="0"/>
    <n v="-0.86370086669921897"/>
    <n v="-0.66370087862014804"/>
    <n v="0.19999998807907099"/>
    <n v="1.16140997409821"/>
    <n v="1.1663990020752"/>
    <n v="4.9890279769897504E-3"/>
    <n v="1.16140997409821"/>
    <n v="1.1663990020752"/>
    <n v="4.9890279769897504E-3"/>
  </r>
  <r>
    <x v="0"/>
    <x v="0"/>
    <x v="0"/>
    <x v="0"/>
    <n v="986"/>
    <x v="986"/>
    <x v="1"/>
    <n v="-0.86854171752929699"/>
    <n v="-0.66854172945022605"/>
    <n v="0.19999998807907099"/>
    <n v="1.16200995445251"/>
    <n v="1.1670609712600699"/>
    <n v="5.0510168075561497E-3"/>
    <n v="1.16200995445251"/>
    <n v="1.1670609712600699"/>
    <n v="5.0510168075561497E-3"/>
  </r>
  <r>
    <x v="0"/>
    <x v="0"/>
    <x v="0"/>
    <x v="0"/>
    <n v="986"/>
    <x v="986"/>
    <x v="2"/>
    <n v="-0.87681579589843806"/>
    <n v="-0.67681580781936601"/>
    <n v="0.19999998807907099"/>
    <n v="1.1604800224304199"/>
    <n v="1.16543209552765"/>
    <n v="4.9520730972289996E-3"/>
    <n v="1.1604800224304199"/>
    <n v="1.16543209552765"/>
    <n v="4.9520730972289996E-3"/>
  </r>
  <r>
    <x v="0"/>
    <x v="0"/>
    <x v="0"/>
    <x v="0"/>
    <n v="986"/>
    <x v="986"/>
    <x v="3"/>
    <n v="-0.84174728393554699"/>
    <n v="-0.64174729585647605"/>
    <n v="0.19999998807907099"/>
    <n v="1.1619499921798699"/>
    <n v="1.1669420003891"/>
    <n v="4.99200820922852E-3"/>
    <n v="1.1619499921798699"/>
    <n v="1.1669420003891"/>
    <n v="4.99200820922852E-3"/>
  </r>
  <r>
    <x v="0"/>
    <x v="0"/>
    <x v="0"/>
    <x v="0"/>
    <n v="987"/>
    <x v="987"/>
    <x v="0"/>
    <n v="-0.84125137329101596"/>
    <n v="-0.64125138521194502"/>
    <n v="0.19999998807907099"/>
    <n v="1.16197001934052"/>
    <n v="1.1669590473175"/>
    <n v="4.9890279769897504E-3"/>
    <n v="1.16197001934052"/>
    <n v="1.1669590473175"/>
    <n v="4.9890279769897504E-3"/>
  </r>
  <r>
    <x v="0"/>
    <x v="0"/>
    <x v="0"/>
    <x v="0"/>
    <n v="987"/>
    <x v="987"/>
    <x v="1"/>
    <n v="-0.85863876342773404"/>
    <n v="-0.658638775348663"/>
    <n v="0.19999998807907099"/>
    <n v="1.16226005554199"/>
    <n v="1.1673110723495499"/>
    <n v="5.0510168075561497E-3"/>
    <n v="1.16226005554199"/>
    <n v="1.1673110723495499"/>
    <n v="5.0510168075561497E-3"/>
  </r>
  <r>
    <x v="0"/>
    <x v="0"/>
    <x v="0"/>
    <x v="0"/>
    <n v="987"/>
    <x v="987"/>
    <x v="2"/>
    <n v="-0.88247299194335904"/>
    <n v="-0.682473003864288"/>
    <n v="0.19999998807907099"/>
    <n v="1.1603399515152"/>
    <n v="1.1652920246124301"/>
    <n v="4.9520730972289996E-3"/>
    <n v="1.1603399515152"/>
    <n v="1.1652920246124301"/>
    <n v="4.9520730972289996E-3"/>
  </r>
  <r>
    <x v="0"/>
    <x v="0"/>
    <x v="0"/>
    <x v="0"/>
    <n v="987"/>
    <x v="987"/>
    <x v="3"/>
    <n v="-0.85136032104492199"/>
    <n v="-0.65136033296585105"/>
    <n v="0.19999998807907099"/>
    <n v="1.16171002388"/>
    <n v="1.1667020320892301"/>
    <n v="4.99200820922852E-3"/>
    <n v="1.16171002388"/>
    <n v="1.1667020320892301"/>
    <n v="4.99200820922852E-3"/>
  </r>
  <r>
    <x v="0"/>
    <x v="0"/>
    <x v="0"/>
    <x v="0"/>
    <n v="988"/>
    <x v="988"/>
    <x v="0"/>
    <n v="-0.85167312622070301"/>
    <n v="-0.65167313814163197"/>
    <n v="0.19999998807907099"/>
    <n v="1.16171002388"/>
    <n v="1.16669905185699"/>
    <n v="4.9890279769897504E-3"/>
    <n v="1.16171002388"/>
    <n v="1.16669905185699"/>
    <n v="4.9890279769897504E-3"/>
  </r>
  <r>
    <x v="0"/>
    <x v="0"/>
    <x v="0"/>
    <x v="0"/>
    <n v="988"/>
    <x v="988"/>
    <x v="1"/>
    <n v="-0.81508636474609397"/>
    <n v="-0.61508637666702304"/>
    <n v="0.19999998807907099"/>
    <n v="1.1633599996566799"/>
    <n v="1.1684110164642301"/>
    <n v="5.0510168075561497E-3"/>
    <n v="1.1633599996566799"/>
    <n v="1.1684110164642301"/>
    <n v="5.0510168075561497E-3"/>
  </r>
  <r>
    <x v="0"/>
    <x v="0"/>
    <x v="0"/>
    <x v="0"/>
    <n v="988"/>
    <x v="988"/>
    <x v="2"/>
    <n v="-0.84531402587890603"/>
    <n v="-0.64531403779983498"/>
    <n v="0.19999998807907099"/>
    <n v="1.16126000881195"/>
    <n v="1.1662120819091799"/>
    <n v="4.9520730972289996E-3"/>
    <n v="1.16126000881195"/>
    <n v="1.1662120819091799"/>
    <n v="4.9520730972289996E-3"/>
  </r>
  <r>
    <x v="0"/>
    <x v="0"/>
    <x v="0"/>
    <x v="0"/>
    <n v="988"/>
    <x v="988"/>
    <x v="3"/>
    <n v="-0.81089782714843806"/>
    <n v="-0.61089783906936601"/>
    <n v="0.19999998807907099"/>
    <n v="1.16271996498108"/>
    <n v="1.1677119731903101"/>
    <n v="4.99200820922852E-3"/>
    <n v="1.16271996498108"/>
    <n v="1.1677119731903101"/>
    <n v="4.99200820922852E-3"/>
  </r>
  <r>
    <x v="0"/>
    <x v="0"/>
    <x v="0"/>
    <x v="0"/>
    <n v="989"/>
    <x v="989"/>
    <x v="0"/>
    <n v="-0.81158828735351596"/>
    <n v="-0.61158829927444502"/>
    <n v="0.19999998807907099"/>
    <n v="1.1627099514007599"/>
    <n v="1.1676989793777499"/>
    <n v="4.9890279769897504E-3"/>
    <n v="1.1627099514007599"/>
    <n v="1.1676989793777499"/>
    <n v="4.9890279769897504E-3"/>
  </r>
  <r>
    <x v="0"/>
    <x v="0"/>
    <x v="0"/>
    <x v="0"/>
    <n v="989"/>
    <x v="989"/>
    <x v="1"/>
    <n v="-0.76598358154296897"/>
    <n v="-0.56598359346389804"/>
    <n v="0.19999998807907099"/>
    <n v="1.16460001468658"/>
    <n v="1.16965103149414"/>
    <n v="5.0510168075561497E-3"/>
    <n v="1.16460001468658"/>
    <n v="1.16965103149414"/>
    <n v="5.0510168075561497E-3"/>
  </r>
  <r>
    <x v="0"/>
    <x v="0"/>
    <x v="0"/>
    <x v="0"/>
    <n v="989"/>
    <x v="989"/>
    <x v="2"/>
    <n v="-0.80694961547851596"/>
    <n v="-0.60694962739944502"/>
    <n v="0.19999998807907099"/>
    <n v="1.16220998764038"/>
    <n v="1.1671619415283201"/>
    <n v="4.9519538879394497E-3"/>
    <n v="1.16220998764038"/>
    <n v="1.1671619415283201"/>
    <n v="4.9519538879394497E-3"/>
  </r>
  <r>
    <x v="0"/>
    <x v="0"/>
    <x v="0"/>
    <x v="0"/>
    <n v="989"/>
    <x v="989"/>
    <x v="3"/>
    <n v="-0.76321792602539096"/>
    <n v="-0.56321793794632002"/>
    <n v="0.19999998807907099"/>
    <n v="1.1639100313186601"/>
    <n v="1.16890203952789"/>
    <n v="4.99200820922852E-3"/>
    <n v="1.1639100313186601"/>
    <n v="1.16890203952789"/>
    <n v="4.99200820922852E-3"/>
  </r>
  <r>
    <x v="0"/>
    <x v="0"/>
    <x v="0"/>
    <x v="0"/>
    <n v="990"/>
    <x v="990"/>
    <x v="0"/>
    <n v="-0.76468276977539096"/>
    <n v="-0.56468278169632002"/>
    <n v="0.19999998807907099"/>
    <n v="1.1638799905777"/>
    <n v="1.1688690185546899"/>
    <n v="4.9890279769897504E-3"/>
    <n v="1.1638799905777"/>
    <n v="1.1688690185546899"/>
    <n v="4.9890279769897504E-3"/>
  </r>
  <r>
    <x v="0"/>
    <x v="0"/>
    <x v="0"/>
    <x v="0"/>
    <n v="990"/>
    <x v="990"/>
    <x v="1"/>
    <n v="-0.78776550292968806"/>
    <n v="-0.58776551485061601"/>
    <n v="0.19999998807907099"/>
    <n v="1.1640499830246001"/>
    <n v="1.16910099983215"/>
    <n v="5.0510168075561497E-3"/>
    <n v="1.1640499830246001"/>
    <n v="1.16910099983215"/>
    <n v="5.0510168075561497E-3"/>
  </r>
  <r>
    <x v="0"/>
    <x v="0"/>
    <x v="0"/>
    <x v="0"/>
    <n v="990"/>
    <x v="990"/>
    <x v="2"/>
    <n v="-0.77665328979492199"/>
    <n v="-0.57665330171585105"/>
    <n v="0.19999998807907099"/>
    <n v="1.1629600524902299"/>
    <n v="1.16791212558746"/>
    <n v="4.9520730972289996E-3"/>
    <n v="1.1629600524902299"/>
    <n v="1.16791212558746"/>
    <n v="4.9520730972289996E-3"/>
  </r>
  <r>
    <x v="0"/>
    <x v="0"/>
    <x v="0"/>
    <x v="0"/>
    <n v="990"/>
    <x v="990"/>
    <x v="3"/>
    <n v="-0.79887771606445301"/>
    <n v="-0.59887772798538197"/>
    <n v="0.19999998807907099"/>
    <n v="1.16302001476288"/>
    <n v="1.16801202297211"/>
    <n v="4.99200820922852E-3"/>
    <n v="1.16302001476288"/>
    <n v="1.16801202297211"/>
    <n v="4.99200820922852E-3"/>
  </r>
  <r>
    <x v="0"/>
    <x v="0"/>
    <x v="0"/>
    <x v="0"/>
    <n v="991"/>
    <x v="991"/>
    <x v="0"/>
    <n v="-0.799560546875"/>
    <n v="-0.59956055879592896"/>
    <n v="0.19999998807907099"/>
    <n v="1.1630100011825599"/>
    <n v="1.1679990291595499"/>
    <n v="4.9890279769897504E-3"/>
    <n v="1.1630100011825599"/>
    <n v="1.1679990291595499"/>
    <n v="4.9890279769897504E-3"/>
  </r>
  <r>
    <x v="0"/>
    <x v="0"/>
    <x v="0"/>
    <x v="0"/>
    <n v="991"/>
    <x v="991"/>
    <x v="1"/>
    <n v="-0.79290771484375"/>
    <n v="-0.59290772676467896"/>
    <n v="0.19999998807907099"/>
    <n v="1.1639200448989899"/>
    <n v="1.1689710617065401"/>
    <n v="5.0510168075561497E-3"/>
    <n v="1.1639200448989899"/>
    <n v="1.1689710617065401"/>
    <n v="5.0510168075561497E-3"/>
  </r>
  <r>
    <x v="0"/>
    <x v="0"/>
    <x v="0"/>
    <x v="0"/>
    <n v="991"/>
    <x v="991"/>
    <x v="2"/>
    <n v="-0.78352355957031306"/>
    <n v="-0.58352357149124101"/>
    <n v="0.19999998807907099"/>
    <n v="1.1627899408340501"/>
    <n v="1.16774201393127"/>
    <n v="4.9520730972289996E-3"/>
    <n v="1.1627899408340501"/>
    <n v="1.16774201393127"/>
    <n v="4.9520730972289996E-3"/>
  </r>
  <r>
    <x v="0"/>
    <x v="0"/>
    <x v="0"/>
    <x v="0"/>
    <n v="991"/>
    <x v="991"/>
    <x v="3"/>
    <n v="-0.76522445678710904"/>
    <n v="-0.565224468708038"/>
    <n v="0.19999998807907099"/>
    <n v="1.1638599634170499"/>
    <n v="1.16885197162628"/>
    <n v="4.99200820922852E-3"/>
    <n v="1.1638599634170499"/>
    <n v="1.16885197162628"/>
    <n v="4.99200820922852E-3"/>
  </r>
  <r>
    <x v="0"/>
    <x v="0"/>
    <x v="0"/>
    <x v="0"/>
    <n v="992"/>
    <x v="992"/>
    <x v="0"/>
    <n v="-0.76628494262695301"/>
    <n v="-0.56628495454788197"/>
    <n v="0.19999998807907099"/>
    <n v="1.1638400554657"/>
    <n v="1.16882908344269"/>
    <n v="4.9890279769897504E-3"/>
    <n v="1.1638400554657"/>
    <n v="1.16882908344269"/>
    <n v="4.9890279769897504E-3"/>
  </r>
  <r>
    <x v="0"/>
    <x v="0"/>
    <x v="0"/>
    <x v="0"/>
    <n v="992"/>
    <x v="992"/>
    <x v="1"/>
    <n v="-0.71965789794921897"/>
    <n v="-0.51965790987014804"/>
    <n v="0.19999998807907099"/>
    <n v="1.1657700538635301"/>
    <n v="1.17082107067108"/>
    <n v="5.0510168075561497E-3"/>
    <n v="1.1657700538635301"/>
    <n v="1.17082107067108"/>
    <n v="5.0510168075561497E-3"/>
  </r>
  <r>
    <x v="0"/>
    <x v="0"/>
    <x v="0"/>
    <x v="0"/>
    <n v="992"/>
    <x v="992"/>
    <x v="2"/>
    <n v="-0.748382568359375"/>
    <n v="-0.54838258028030396"/>
    <n v="0.19999998807907099"/>
    <n v="1.1636600494384799"/>
    <n v="1.16861212253571"/>
    <n v="4.9520730972289996E-3"/>
    <n v="1.1636600494384799"/>
    <n v="1.16861212253571"/>
    <n v="4.9520730972289996E-3"/>
  </r>
  <r>
    <x v="0"/>
    <x v="0"/>
    <x v="0"/>
    <x v="0"/>
    <n v="992"/>
    <x v="992"/>
    <x v="3"/>
    <n v="-0.69230270385742199"/>
    <n v="-0.492302715778351"/>
    <n v="0.19999998807907099"/>
    <n v="1.1656800508499101"/>
    <n v="1.17067205905914"/>
    <n v="4.99200820922852E-3"/>
    <n v="1.1656800508499101"/>
    <n v="1.17067205905914"/>
    <n v="4.99200820922852E-3"/>
  </r>
  <r>
    <x v="0"/>
    <x v="0"/>
    <x v="0"/>
    <x v="0"/>
    <n v="993"/>
    <x v="993"/>
    <x v="0"/>
    <n v="-0.69332504272460904"/>
    <n v="-0.493325054645538"/>
    <n v="0.19999998807907099"/>
    <n v="1.16566002368927"/>
    <n v="1.17064905166626"/>
    <n v="4.9890279769897504E-3"/>
    <n v="1.16566002368927"/>
    <n v="1.17064905166626"/>
    <n v="4.9890279769897504E-3"/>
  </r>
  <r>
    <x v="0"/>
    <x v="0"/>
    <x v="0"/>
    <x v="0"/>
    <n v="993"/>
    <x v="993"/>
    <x v="1"/>
    <n v="-0.71965789794921897"/>
    <n v="-0.51965790987014804"/>
    <n v="0.19999998807907099"/>
    <n v="1.1657700538635301"/>
    <n v="1.17082107067108"/>
    <n v="5.0510168075561497E-3"/>
    <n v="1.1657700538635301"/>
    <n v="1.17082107067108"/>
    <n v="5.0510168075561497E-3"/>
  </r>
  <r>
    <x v="0"/>
    <x v="0"/>
    <x v="0"/>
    <x v="0"/>
    <n v="993"/>
    <x v="993"/>
    <x v="2"/>
    <n v="-0.69870758056640603"/>
    <n v="-0.49870759248733498"/>
    <n v="0.19999998807907099"/>
    <n v="1.16489005088806"/>
    <n v="1.1698420047760001"/>
    <n v="4.9519538879394497E-3"/>
    <n v="1.16489005088806"/>
    <n v="1.1698420047760001"/>
    <n v="4.9519538879394497E-3"/>
  </r>
  <r>
    <x v="0"/>
    <x v="0"/>
    <x v="0"/>
    <x v="0"/>
    <n v="993"/>
    <x v="993"/>
    <x v="3"/>
    <n v="-0.72395324707031306"/>
    <n v="-0.52395325899124101"/>
    <n v="0.19999998807907099"/>
    <n v="1.16489005088806"/>
    <n v="1.16988205909729"/>
    <n v="4.99200820922852E-3"/>
    <n v="1.16489005088806"/>
    <n v="1.16988205909729"/>
    <n v="4.99200820922852E-3"/>
  </r>
  <r>
    <x v="0"/>
    <x v="0"/>
    <x v="0"/>
    <x v="0"/>
    <n v="994"/>
    <x v="994"/>
    <x v="0"/>
    <n v="-0.72499465942382801"/>
    <n v="-0.52499467134475697"/>
    <n v="0.19999998807907099"/>
    <n v="1.1648700237274201"/>
    <n v="1.1698590517044101"/>
    <n v="4.9890279769897504E-3"/>
    <n v="1.1648700237274201"/>
    <n v="1.1698590517044101"/>
    <n v="4.9890279769897504E-3"/>
  </r>
  <r>
    <x v="0"/>
    <x v="0"/>
    <x v="0"/>
    <x v="0"/>
    <n v="994"/>
    <x v="994"/>
    <x v="1"/>
    <n v="-0.74183273315429699"/>
    <n v="-0.54183274507522605"/>
    <n v="0.19999998807907099"/>
    <n v="1.16521000862122"/>
    <n v="1.17026102542877"/>
    <n v="5.0510168075561497E-3"/>
    <n v="1.16521000862122"/>
    <n v="1.17026102542877"/>
    <n v="5.0510168075561497E-3"/>
  </r>
  <r>
    <x v="0"/>
    <x v="0"/>
    <x v="0"/>
    <x v="0"/>
    <n v="994"/>
    <x v="994"/>
    <x v="2"/>
    <n v="-0.70517349243164096"/>
    <n v="-0.50517350435257002"/>
    <n v="0.19999998807907099"/>
    <n v="1.1647299528121899"/>
    <n v="1.1696819067001301"/>
    <n v="4.9519538879394497E-3"/>
    <n v="1.1647299528121899"/>
    <n v="1.1696819067001301"/>
    <n v="4.9519538879394497E-3"/>
  </r>
  <r>
    <x v="0"/>
    <x v="0"/>
    <x v="0"/>
    <x v="0"/>
    <n v="994"/>
    <x v="994"/>
    <x v="3"/>
    <n v="-0.72315597534179699"/>
    <n v="-0.52315598726272605"/>
    <n v="0.19999998807907099"/>
    <n v="1.1649099588394201"/>
    <n v="1.1699019670486499"/>
    <n v="4.99200820922852E-3"/>
    <n v="1.1649099588394201"/>
    <n v="1.1699019670486499"/>
    <n v="4.99200820922852E-3"/>
  </r>
  <r>
    <x v="0"/>
    <x v="0"/>
    <x v="0"/>
    <x v="0"/>
    <n v="995"/>
    <x v="995"/>
    <x v="0"/>
    <n v="-0.72379684448242199"/>
    <n v="-0.52379685640335105"/>
    <n v="0.19999998807907099"/>
    <n v="1.16489994525909"/>
    <n v="1.16988897323608"/>
    <n v="4.9890279769897504E-3"/>
    <n v="1.16489994525909"/>
    <n v="1.16988897323608"/>
    <n v="4.9890279769897504E-3"/>
  </r>
  <r>
    <x v="0"/>
    <x v="0"/>
    <x v="0"/>
    <x v="0"/>
    <n v="995"/>
    <x v="995"/>
    <x v="1"/>
    <n v="-0.75410842895507801"/>
    <n v="-0.55410844087600697"/>
    <n v="0.19999998807907099"/>
    <n v="1.16489994525909"/>
    <n v="1.1699509620666499"/>
    <n v="5.0510168075561497E-3"/>
    <n v="1.16489994525909"/>
    <n v="1.1699509620666499"/>
    <n v="5.0510168075561497E-3"/>
  </r>
  <r>
    <x v="0"/>
    <x v="0"/>
    <x v="0"/>
    <x v="0"/>
    <n v="995"/>
    <x v="995"/>
    <x v="2"/>
    <n v="-0.72900009155273404"/>
    <n v="-0.529000103473663"/>
    <n v="0.19999998807907099"/>
    <n v="1.16413998603821"/>
    <n v="1.1690919399261499"/>
    <n v="4.9519538879394497E-3"/>
    <n v="1.16413998603821"/>
    <n v="1.1690919399261499"/>
    <n v="4.9519538879394497E-3"/>
  </r>
  <r>
    <x v="0"/>
    <x v="0"/>
    <x v="0"/>
    <x v="0"/>
    <n v="995"/>
    <x v="995"/>
    <x v="3"/>
    <n v="-0.74759674072265603"/>
    <n v="-0.54759675264358498"/>
    <n v="0.19999998807907099"/>
    <n v="1.16429996490479"/>
    <n v="1.1692919731140099"/>
    <n v="4.99200820922852E-3"/>
    <n v="1.16429996490479"/>
    <n v="1.1692919731140099"/>
    <n v="4.99200820922852E-3"/>
  </r>
  <r>
    <x v="0"/>
    <x v="0"/>
    <x v="0"/>
    <x v="0"/>
    <n v="996"/>
    <x v="996"/>
    <x v="0"/>
    <n v="-0.74744796752929699"/>
    <n v="-0.54744797945022605"/>
    <n v="0.19999998807907099"/>
    <n v="1.1643099784851101"/>
    <n v="1.1692990064621001"/>
    <n v="4.9890279769897504E-3"/>
    <n v="1.1643099784851101"/>
    <n v="1.1692990064621001"/>
    <n v="4.9890279769897504E-3"/>
  </r>
  <r>
    <x v="0"/>
    <x v="0"/>
    <x v="0"/>
    <x v="0"/>
    <n v="996"/>
    <x v="996"/>
    <x v="1"/>
    <n v="-0.73945617675781306"/>
    <n v="-0.53945618867874101"/>
    <n v="0.19999998807907099"/>
    <n v="1.1652699708938601"/>
    <n v="1.17032098770142"/>
    <n v="5.0510168075561497E-3"/>
    <n v="1.1652699708938601"/>
    <n v="1.17032098770142"/>
    <n v="5.0510168075561497E-3"/>
  </r>
  <r>
    <x v="0"/>
    <x v="0"/>
    <x v="0"/>
    <x v="0"/>
    <n v="996"/>
    <x v="996"/>
    <x v="2"/>
    <n v="-0.72657775878906306"/>
    <n v="-0.52657777070999101"/>
    <n v="0.19999998807907099"/>
    <n v="1.1641999483108501"/>
    <n v="1.1691519021987899"/>
    <n v="4.9519538879394497E-3"/>
    <n v="1.1641999483108501"/>
    <n v="1.1691519021987899"/>
    <n v="4.9519538879394497E-3"/>
  </r>
  <r>
    <x v="0"/>
    <x v="0"/>
    <x v="0"/>
    <x v="0"/>
    <n v="996"/>
    <x v="996"/>
    <x v="3"/>
    <n v="-0.715545654296875"/>
    <n v="-0.51554566621780396"/>
    <n v="0.19999998807907099"/>
    <n v="1.16509997844696"/>
    <n v="1.1700919866561901"/>
    <n v="4.99200820922852E-3"/>
    <n v="1.16509997844696"/>
    <n v="1.1700919866561901"/>
    <n v="4.99200820922852E-3"/>
  </r>
  <r>
    <x v="0"/>
    <x v="0"/>
    <x v="0"/>
    <x v="0"/>
    <n v="996.5"/>
    <x v="997"/>
    <x v="0"/>
    <m/>
    <m/>
    <m/>
    <m/>
    <m/>
    <m/>
    <m/>
    <m/>
    <m/>
  </r>
  <r>
    <x v="0"/>
    <x v="0"/>
    <x v="0"/>
    <x v="0"/>
    <n v="996.5"/>
    <x v="997"/>
    <x v="1"/>
    <m/>
    <m/>
    <m/>
    <m/>
    <m/>
    <m/>
    <m/>
    <m/>
    <m/>
  </r>
  <r>
    <x v="0"/>
    <x v="0"/>
    <x v="0"/>
    <x v="0"/>
    <n v="996.5"/>
    <x v="997"/>
    <x v="2"/>
    <m/>
    <m/>
    <m/>
    <m/>
    <m/>
    <m/>
    <m/>
    <m/>
    <m/>
  </r>
  <r>
    <x v="0"/>
    <x v="0"/>
    <x v="0"/>
    <x v="0"/>
    <n v="996.5"/>
    <x v="997"/>
    <x v="3"/>
    <m/>
    <m/>
    <m/>
    <m/>
    <m/>
    <m/>
    <m/>
    <m/>
    <m/>
  </r>
  <r>
    <x v="0"/>
    <x v="0"/>
    <x v="0"/>
    <x v="0"/>
    <n v="997"/>
    <x v="998"/>
    <x v="0"/>
    <n v="-0.71617889404296897"/>
    <n v="-0.51617890596389804"/>
    <n v="0.19999998807907099"/>
    <n v="1.16508996486664"/>
    <n v="1.1700789928436299"/>
    <n v="4.9890279769897504E-3"/>
    <n v="1.16508996486664"/>
    <n v="1.1700789928436299"/>
    <n v="4.9890279769897504E-3"/>
  </r>
  <r>
    <x v="0"/>
    <x v="0"/>
    <x v="0"/>
    <x v="0"/>
    <n v="997"/>
    <x v="998"/>
    <x v="1"/>
    <n v="-0.74460220336914096"/>
    <n v="-0.54460221529007002"/>
    <n v="0.19999998807907099"/>
    <n v="1.16514003276825"/>
    <n v="1.1701910495758101"/>
    <n v="5.0510168075561497E-3"/>
    <n v="1.16514003276825"/>
    <n v="1.1701910495758101"/>
    <n v="5.0510168075561497E-3"/>
  </r>
  <r>
    <x v="0"/>
    <x v="0"/>
    <x v="0"/>
    <x v="0"/>
    <n v="997"/>
    <x v="998"/>
    <x v="2"/>
    <n v="-0.73667526245117199"/>
    <n v="-0.53667527437210105"/>
    <n v="0.19999998807907099"/>
    <n v="1.1639499664306601"/>
    <n v="1.1689019203186"/>
    <n v="4.9519538879394497E-3"/>
    <n v="1.1639499664306601"/>
    <n v="1.1689019203186"/>
    <n v="4.9519538879394497E-3"/>
  </r>
  <r>
    <x v="0"/>
    <x v="0"/>
    <x v="0"/>
    <x v="0"/>
    <n v="997"/>
    <x v="998"/>
    <x v="3"/>
    <n v="-0.73116683959960904"/>
    <n v="-0.531166851520538"/>
    <n v="0.19999998807907099"/>
    <n v="1.1647100448608401"/>
    <n v="1.1697020530700699"/>
    <n v="4.99200820922852E-3"/>
    <n v="1.1647100448608401"/>
    <n v="1.1697020530700699"/>
    <n v="4.99200820922852E-3"/>
  </r>
  <r>
    <x v="0"/>
    <x v="0"/>
    <x v="0"/>
    <x v="0"/>
    <n v="998"/>
    <x v="999"/>
    <x v="0"/>
    <n v="-0.73140716552734397"/>
    <n v="-0.53140717744827304"/>
    <n v="0.19999998807907099"/>
    <n v="1.1647100448608401"/>
    <n v="1.16969907283783"/>
    <n v="4.9890279769897504E-3"/>
    <n v="1.1647100448608401"/>
    <n v="1.16969907283783"/>
    <n v="4.9890279769897504E-3"/>
  </r>
  <r>
    <x v="0"/>
    <x v="0"/>
    <x v="0"/>
    <x v="0"/>
    <n v="998"/>
    <x v="999"/>
    <x v="1"/>
    <n v="-0.761627197265625"/>
    <n v="-0.56162720918655396"/>
    <n v="0.19999998807907099"/>
    <n v="1.1647100448608401"/>
    <n v="1.1697610616684"/>
    <n v="5.0510168075561497E-3"/>
    <n v="1.1647100448608401"/>
    <n v="1.1697610616684"/>
    <n v="5.0510168075561497E-3"/>
  </r>
  <r>
    <x v="0"/>
    <x v="0"/>
    <x v="0"/>
    <x v="0"/>
    <n v="998"/>
    <x v="999"/>
    <x v="2"/>
    <n v="-0.76090621948242199"/>
    <n v="-0.56090623140335105"/>
    <n v="0.19999998807907099"/>
    <n v="1.1633499860763501"/>
    <n v="1.16830193996429"/>
    <n v="4.9519538879394497E-3"/>
    <n v="1.1633499860763501"/>
    <n v="1.16830193996429"/>
    <n v="4.9519538879394497E-3"/>
  </r>
  <r>
    <x v="0"/>
    <x v="0"/>
    <x v="0"/>
    <x v="0"/>
    <n v="998"/>
    <x v="999"/>
    <x v="3"/>
    <n v="-0.78245162963867199"/>
    <n v="-0.58245164155960105"/>
    <n v="0.19999998807907099"/>
    <n v="1.16342997550964"/>
    <n v="1.1684219837188701"/>
    <n v="4.99200820922852E-3"/>
    <n v="1.16342997550964"/>
    <n v="1.1684219837188701"/>
    <n v="4.99200820922852E-3"/>
  </r>
  <r>
    <x v="0"/>
    <x v="0"/>
    <x v="0"/>
    <x v="0"/>
    <n v="999"/>
    <x v="1000"/>
    <x v="0"/>
    <n v="-0.78232192993164096"/>
    <n v="-0.58232194185257002"/>
    <n v="0.19999998807907099"/>
    <n v="1.16343998908997"/>
    <n v="1.16842901706696"/>
    <n v="4.9890279769897504E-3"/>
    <n v="1.16343998908997"/>
    <n v="1.16842901706696"/>
    <n v="4.9890279769897504E-3"/>
  </r>
  <r>
    <x v="0"/>
    <x v="0"/>
    <x v="0"/>
    <x v="0"/>
    <n v="999"/>
    <x v="1000"/>
    <x v="1"/>
    <n v="-0.7952880859375"/>
    <n v="-0.59528809785842896"/>
    <n v="0.19999998807907099"/>
    <n v="1.1638599634170499"/>
    <n v="1.16891098022461"/>
    <n v="5.0510168075561497E-3"/>
    <n v="1.1638599634170499"/>
    <n v="1.16891098022461"/>
    <n v="5.0510168075561497E-3"/>
  </r>
  <r>
    <x v="0"/>
    <x v="0"/>
    <x v="0"/>
    <x v="0"/>
    <n v="999"/>
    <x v="1000"/>
    <x v="2"/>
    <n v="-0.76413726806640603"/>
    <n v="-0.56413727998733498"/>
    <n v="0.19999998807907099"/>
    <n v="1.16326999664307"/>
    <n v="1.1682219505310101"/>
    <n v="4.9519538879394497E-3"/>
    <n v="1.16326999664307"/>
    <n v="1.1682219505310101"/>
    <n v="4.9519538879394497E-3"/>
  </r>
  <r>
    <x v="0"/>
    <x v="0"/>
    <x v="0"/>
    <x v="0"/>
    <n v="999"/>
    <x v="1000"/>
    <x v="3"/>
    <n v="-0.76762771606445301"/>
    <n v="-0.56762772798538197"/>
    <n v="0.19999998807907099"/>
    <n v="1.1638000011444101"/>
    <n v="1.1687920093536399"/>
    <n v="4.99200820922852E-3"/>
    <n v="1.1638000011444101"/>
    <n v="1.1687920093536399"/>
    <n v="4.99200820922852E-3"/>
  </r>
  <r>
    <x v="1"/>
    <x v="1"/>
    <x v="0"/>
    <x v="0"/>
    <n v="0"/>
    <x v="0"/>
    <x v="0"/>
    <n v="0.48164269328117398"/>
    <m/>
    <m/>
    <n v="1.9700527191162101E-3"/>
    <m/>
    <m/>
    <n v="1.19144999980927"/>
    <m/>
    <m/>
  </r>
  <r>
    <x v="1"/>
    <x v="1"/>
    <x v="0"/>
    <x v="0"/>
    <n v="0"/>
    <x v="0"/>
    <x v="1"/>
    <n v="0.33608227968215898"/>
    <m/>
    <m/>
    <n v="-4.8005580902099599E-4"/>
    <m/>
    <m/>
    <n v="1.1924799680709799"/>
    <m/>
    <m/>
  </r>
  <r>
    <x v="1"/>
    <x v="1"/>
    <x v="0"/>
    <x v="0"/>
    <n v="0"/>
    <x v="0"/>
    <x v="2"/>
    <n v="0.62486660480499301"/>
    <m/>
    <m/>
    <n v="1.5799999237060499E-3"/>
    <m/>
    <m/>
    <n v="1.19099998474121"/>
    <m/>
    <m/>
  </r>
  <r>
    <x v="1"/>
    <x v="1"/>
    <x v="0"/>
    <x v="0"/>
    <n v="0"/>
    <x v="0"/>
    <x v="3"/>
    <n v="0.29387009143829301"/>
    <m/>
    <m/>
    <n v="1.49965286254883E-4"/>
    <m/>
    <m/>
    <n v="1.1916099786758401"/>
    <m/>
    <m/>
  </r>
  <r>
    <x v="1"/>
    <x v="1"/>
    <x v="0"/>
    <x v="0"/>
    <n v="1"/>
    <x v="1"/>
    <x v="0"/>
    <n v="0.28897801041603099"/>
    <m/>
    <m/>
    <n v="1.59978866577148E-4"/>
    <m/>
    <m/>
    <n v="1.1916099786758401"/>
    <m/>
    <m/>
  </r>
  <r>
    <x v="1"/>
    <x v="1"/>
    <x v="0"/>
    <x v="0"/>
    <n v="1"/>
    <x v="1"/>
    <x v="1"/>
    <n v="0.95044523477554299"/>
    <m/>
    <m/>
    <n v="5.4700374603271502E-3"/>
    <m/>
    <m/>
    <n v="1.1979500055313099"/>
    <m/>
    <m/>
  </r>
  <r>
    <x v="1"/>
    <x v="1"/>
    <x v="0"/>
    <x v="0"/>
    <n v="1"/>
    <x v="1"/>
    <x v="2"/>
    <n v="0.276526689529419"/>
    <m/>
    <m/>
    <n v="-1.67000293731689E-3"/>
    <m/>
    <m/>
    <n v="1.18932998180389"/>
    <m/>
    <m/>
  </r>
  <r>
    <x v="1"/>
    <x v="1"/>
    <x v="0"/>
    <x v="0"/>
    <n v="1"/>
    <x v="1"/>
    <x v="3"/>
    <n v="0.167024791240692"/>
    <m/>
    <m/>
    <n v="-1.0499954223632799E-3"/>
    <m/>
    <m/>
    <n v="1.1905599832534799"/>
    <m/>
    <m/>
  </r>
  <r>
    <x v="1"/>
    <x v="1"/>
    <x v="0"/>
    <x v="0"/>
    <n v="2"/>
    <x v="2"/>
    <x v="0"/>
    <n v="0.163385614752769"/>
    <m/>
    <m/>
    <n v="-1.01995468139648E-3"/>
    <m/>
    <m/>
    <n v="1.19059002399445"/>
    <m/>
    <m/>
  </r>
  <r>
    <x v="1"/>
    <x v="1"/>
    <x v="0"/>
    <x v="0"/>
    <n v="2"/>
    <x v="2"/>
    <x v="1"/>
    <n v="-0.223544001579285"/>
    <m/>
    <m/>
    <n v="-5.9000253677368199E-3"/>
    <m/>
    <m/>
    <n v="1.19204998016357"/>
    <m/>
    <m/>
  </r>
  <r>
    <x v="1"/>
    <x v="1"/>
    <x v="0"/>
    <x v="0"/>
    <n v="2"/>
    <x v="2"/>
    <x v="2"/>
    <n v="0.145766645669937"/>
    <m/>
    <m/>
    <n v="-2.8899908065795898E-3"/>
    <m/>
    <m/>
    <n v="1.18643999099731"/>
    <m/>
    <m/>
  </r>
  <r>
    <x v="1"/>
    <x v="1"/>
    <x v="0"/>
    <x v="0"/>
    <n v="2"/>
    <x v="2"/>
    <x v="3"/>
    <n v="-0.14480853080749501"/>
    <m/>
    <m/>
    <n v="-3.9999485015869097E-3"/>
    <m/>
    <m/>
    <n v="1.1865600347518901"/>
    <m/>
    <m/>
  </r>
  <r>
    <x v="1"/>
    <x v="1"/>
    <x v="0"/>
    <x v="0"/>
    <n v="3"/>
    <x v="3"/>
    <x v="0"/>
    <n v="-0.157003164291382"/>
    <m/>
    <m/>
    <n v="-4.0299892425537101E-3"/>
    <m/>
    <m/>
    <n v="1.1865600347518901"/>
    <m/>
    <m/>
  </r>
  <r>
    <x v="1"/>
    <x v="1"/>
    <x v="0"/>
    <x v="0"/>
    <n v="3"/>
    <x v="3"/>
    <x v="1"/>
    <n v="0.121320486068726"/>
    <m/>
    <m/>
    <n v="-2.5600194931030299E-3"/>
    <m/>
    <m/>
    <n v="1.1894899606704701"/>
    <m/>
    <m/>
  </r>
  <r>
    <x v="1"/>
    <x v="1"/>
    <x v="0"/>
    <x v="0"/>
    <n v="3"/>
    <x v="3"/>
    <x v="2"/>
    <n v="0.29689323902130099"/>
    <m/>
    <m/>
    <n v="-1.4799833297729501E-3"/>
    <m/>
    <m/>
    <n v="1.1849600076675399"/>
    <m/>
    <m/>
  </r>
  <r>
    <x v="1"/>
    <x v="1"/>
    <x v="0"/>
    <x v="0"/>
    <n v="3"/>
    <x v="3"/>
    <x v="3"/>
    <n v="0.40697991847991899"/>
    <m/>
    <m/>
    <n v="1.2199878692627001E-3"/>
    <m/>
    <m/>
    <n v="1.1877800226211499"/>
    <m/>
    <m/>
  </r>
  <r>
    <x v="1"/>
    <x v="1"/>
    <x v="0"/>
    <x v="0"/>
    <n v="4"/>
    <x v="4"/>
    <x v="0"/>
    <n v="0.40712216496467601"/>
    <m/>
    <m/>
    <n v="1.2699365615844701E-3"/>
    <m/>
    <m/>
    <n v="1.1878299713134799"/>
    <n v="-9997.8134765625"/>
    <n v="9999.0009765625"/>
  </r>
  <r>
    <x v="1"/>
    <x v="1"/>
    <x v="0"/>
    <x v="0"/>
    <n v="4"/>
    <x v="4"/>
    <x v="1"/>
    <n v="0.326801538467407"/>
    <m/>
    <m/>
    <n v="-5.6993961334228505E-4"/>
    <m/>
    <m/>
    <n v="1.18892002105713"/>
    <n v="-9997.810546875"/>
    <n v="9998.9990234375"/>
  </r>
  <r>
    <x v="1"/>
    <x v="1"/>
    <x v="0"/>
    <x v="0"/>
    <n v="4"/>
    <x v="4"/>
    <x v="2"/>
    <n v="0.592706859111786"/>
    <m/>
    <m/>
    <n v="1.27995014190674E-3"/>
    <m/>
    <m/>
    <n v="1.18623995780945"/>
    <n v="-9997.8154296875"/>
    <n v="9999.001953125"/>
  </r>
  <r>
    <x v="1"/>
    <x v="1"/>
    <x v="0"/>
    <x v="0"/>
    <n v="4"/>
    <x v="4"/>
    <x v="3"/>
    <n v="0.27378353476524397"/>
    <m/>
    <m/>
    <n v="-4.00543212890625E-5"/>
    <m/>
    <m/>
    <n v="1.1877399682998699"/>
    <n v="-9997.8125"/>
    <n v="9999"/>
  </r>
  <r>
    <x v="1"/>
    <x v="1"/>
    <x v="0"/>
    <x v="0"/>
    <n v="5"/>
    <x v="5"/>
    <x v="0"/>
    <n v="0.26023820042610202"/>
    <m/>
    <m/>
    <n v="-1.10030174255371E-4"/>
    <m/>
    <m/>
    <n v="1.1877199411392201"/>
    <n v="-9997.8125"/>
    <n v="9999"/>
  </r>
  <r>
    <x v="1"/>
    <x v="1"/>
    <x v="0"/>
    <x v="0"/>
    <n v="5"/>
    <x v="5"/>
    <x v="1"/>
    <n v="0.37118661403656"/>
    <m/>
    <m/>
    <n v="-1.40070915222168E-4"/>
    <m/>
    <m/>
    <n v="1.1887799501419101"/>
    <n v="-9997.8115234375"/>
    <n v="9999"/>
  </r>
  <r>
    <x v="1"/>
    <x v="1"/>
    <x v="0"/>
    <x v="0"/>
    <n v="5"/>
    <x v="5"/>
    <x v="2"/>
    <n v="0.37621301412582397"/>
    <m/>
    <m/>
    <n v="-7.39932060241699E-4"/>
    <m/>
    <m/>
    <n v="1.1855000257492101"/>
    <n v="-9997.8134765625"/>
    <n v="9998.9990234375"/>
  </r>
  <r>
    <x v="1"/>
    <x v="1"/>
    <x v="0"/>
    <x v="0"/>
    <n v="5"/>
    <x v="5"/>
    <x v="3"/>
    <n v="6.7663043737411499E-2"/>
    <m/>
    <m/>
    <n v="-1.9899606704711901E-3"/>
    <m/>
    <m/>
    <n v="1.1857500076293901"/>
    <n v="-9997.8125"/>
    <n v="9998.998046875"/>
  </r>
  <r>
    <x v="1"/>
    <x v="1"/>
    <x v="0"/>
    <x v="0"/>
    <n v="6"/>
    <x v="6"/>
    <x v="0"/>
    <n v="6.5467193722724901E-2"/>
    <m/>
    <m/>
    <n v="-1.93989276885986E-3"/>
    <m/>
    <m/>
    <n v="1.18578004837036"/>
    <n v="-9997.8125"/>
    <n v="9998.998046875"/>
  </r>
  <r>
    <x v="1"/>
    <x v="1"/>
    <x v="0"/>
    <x v="0"/>
    <n v="6"/>
    <x v="6"/>
    <x v="1"/>
    <n v="0.203924030065536"/>
    <m/>
    <m/>
    <n v="-1.76000595092773E-3"/>
    <m/>
    <m/>
    <n v="1.1870199441909799"/>
    <n v="-9997.8115234375"/>
    <n v="9998.9990234375"/>
  </r>
  <r>
    <x v="1"/>
    <x v="1"/>
    <x v="0"/>
    <x v="0"/>
    <n v="6"/>
    <x v="6"/>
    <x v="2"/>
    <n v="0.47695982456207298"/>
    <m/>
    <m/>
    <n v="2.0003318786621099E-4"/>
    <m/>
    <m/>
    <n v="1.1857000589370701"/>
    <n v="-9997.814453125"/>
    <n v="9999"/>
  </r>
  <r>
    <x v="1"/>
    <x v="1"/>
    <x v="0"/>
    <x v="0"/>
    <n v="6"/>
    <x v="6"/>
    <x v="3"/>
    <n v="0.38689333200454701"/>
    <m/>
    <m/>
    <n v="1.02996826171875E-3"/>
    <m/>
    <m/>
    <n v="1.18677997589111"/>
    <n v="-9997.814453125"/>
    <n v="9999.0009765625"/>
  </r>
  <r>
    <x v="1"/>
    <x v="1"/>
    <x v="0"/>
    <x v="0"/>
    <n v="7"/>
    <x v="7"/>
    <x v="0"/>
    <n v="0.37838235497474698"/>
    <m/>
    <m/>
    <n v="9.9992752075195291E-4"/>
    <m/>
    <m/>
    <n v="1.18677997589111"/>
    <n v="-9997.814453125"/>
    <n v="9999.0009765625"/>
  </r>
  <r>
    <x v="1"/>
    <x v="1"/>
    <x v="0"/>
    <x v="0"/>
    <n v="7"/>
    <x v="7"/>
    <x v="1"/>
    <n v="0.43831816315650901"/>
    <m/>
    <m/>
    <n v="5.1009654998779297E-4"/>
    <m/>
    <m/>
    <n v="1.1875300407409699"/>
    <n v="-9997.8125"/>
    <n v="9999"/>
  </r>
  <r>
    <x v="1"/>
    <x v="1"/>
    <x v="0"/>
    <x v="0"/>
    <n v="7"/>
    <x v="7"/>
    <x v="2"/>
    <n v="0.51231384277343806"/>
    <m/>
    <m/>
    <n v="5.2988529205322298E-4"/>
    <m/>
    <m/>
    <n v="1.18622994422913"/>
    <n v="-9997.814453125"/>
    <n v="9999.0009765625"/>
  </r>
  <r>
    <x v="1"/>
    <x v="1"/>
    <x v="0"/>
    <x v="0"/>
    <n v="7"/>
    <x v="7"/>
    <x v="3"/>
    <n v="0.26216506958007801"/>
    <m/>
    <m/>
    <n v="-1.49965286254883E-4"/>
    <m/>
    <m/>
    <n v="1.18663001060486"/>
    <n v="-9997.8134765625"/>
    <n v="9999"/>
  </r>
  <r>
    <x v="1"/>
    <x v="1"/>
    <x v="0"/>
    <x v="0"/>
    <n v="8"/>
    <x v="8"/>
    <x v="0"/>
    <n v="0.25918501615524298"/>
    <m/>
    <m/>
    <n v="-1.1992454528808601E-4"/>
    <m/>
    <m/>
    <n v="1.1866600513458301"/>
    <n v="-9997.8134765625"/>
    <n v="9999"/>
  </r>
  <r>
    <x v="1"/>
    <x v="1"/>
    <x v="0"/>
    <x v="0"/>
    <n v="8"/>
    <x v="8"/>
    <x v="1"/>
    <n v="0.318530112504959"/>
    <m/>
    <m/>
    <n v="-6.5004825592041005E-4"/>
    <m/>
    <m/>
    <n v="1.1868799924850499"/>
    <n v="-9997.8125"/>
    <n v="9998.9990234375"/>
  </r>
  <r>
    <x v="1"/>
    <x v="1"/>
    <x v="0"/>
    <x v="0"/>
    <n v="8"/>
    <x v="8"/>
    <x v="2"/>
    <n v="0.46088632941245999"/>
    <m/>
    <m/>
    <n v="5.0067901611328098E-5"/>
    <m/>
    <m/>
    <n v="1.18628001213074"/>
    <n v="-9997.8134765625"/>
    <n v="9999"/>
  </r>
  <r>
    <x v="1"/>
    <x v="1"/>
    <x v="0"/>
    <x v="0"/>
    <n v="8"/>
    <x v="8"/>
    <x v="3"/>
    <n v="0.26322358846664401"/>
    <m/>
    <m/>
    <n v="-1.39951705932617E-4"/>
    <m/>
    <m/>
    <n v="1.18649005889893"/>
    <n v="-9997.8134765625"/>
    <n v="9999"/>
  </r>
  <r>
    <x v="1"/>
    <x v="1"/>
    <x v="0"/>
    <x v="0"/>
    <n v="9"/>
    <x v="9"/>
    <x v="0"/>
    <n v="0.25172409415245101"/>
    <m/>
    <m/>
    <n v="-1.9001960754394499E-4"/>
    <m/>
    <m/>
    <n v="1.1864700317382799"/>
    <n v="-9997.8134765625"/>
    <n v="9999"/>
  </r>
  <r>
    <x v="1"/>
    <x v="1"/>
    <x v="0"/>
    <x v="0"/>
    <n v="9"/>
    <x v="9"/>
    <x v="1"/>
    <n v="0.34331977367401101"/>
    <m/>
    <m/>
    <n v="-4.0996074676513699E-4"/>
    <m/>
    <m/>
    <n v="1.1864700317382799"/>
    <n v="-9997.8134765625"/>
    <n v="9999"/>
  </r>
  <r>
    <x v="1"/>
    <x v="1"/>
    <x v="0"/>
    <x v="0"/>
    <n v="9"/>
    <x v="9"/>
    <x v="2"/>
    <n v="0.40943324565887501"/>
    <m/>
    <m/>
    <n v="-4.2998790740966802E-4"/>
    <m/>
    <m/>
    <n v="1.1858500242233301"/>
    <n v="-9997.8134765625"/>
    <n v="9998.9990234375"/>
  </r>
  <r>
    <x v="1"/>
    <x v="1"/>
    <x v="0"/>
    <x v="0"/>
    <n v="9"/>
    <x v="9"/>
    <x v="3"/>
    <n v="0.22833040356636"/>
    <m/>
    <m/>
    <n v="-4.7004222869872998E-4"/>
    <m/>
    <m/>
    <n v="1.1860200166702299"/>
    <n v="-9997.8134765625"/>
    <n v="9998.9990234375"/>
  </r>
  <r>
    <x v="1"/>
    <x v="1"/>
    <x v="0"/>
    <x v="0"/>
    <n v="10"/>
    <x v="10"/>
    <x v="0"/>
    <n v="0.43267714977264399"/>
    <m/>
    <m/>
    <n v="1.51002407073975E-3"/>
    <m/>
    <m/>
    <n v="1.1879800558090201"/>
    <n v="-9997.8134765625"/>
    <n v="9999.0009765625"/>
  </r>
  <r>
    <x v="1"/>
    <x v="1"/>
    <x v="0"/>
    <x v="0"/>
    <n v="10"/>
    <x v="10"/>
    <x v="1"/>
    <n v="0.58492678403854403"/>
    <m/>
    <m/>
    <n v="1.92999839782715E-3"/>
    <m/>
    <m/>
    <n v="1.18840003013611"/>
    <n v="-9997.8134765625"/>
    <n v="9999.001953125"/>
  </r>
  <r>
    <x v="1"/>
    <x v="1"/>
    <x v="0"/>
    <x v="0"/>
    <n v="10"/>
    <x v="10"/>
    <x v="2"/>
    <n v="0.62164682149887096"/>
    <m/>
    <m/>
    <n v="1.54995918273926E-3"/>
    <m/>
    <m/>
    <n v="1.18739998340607"/>
    <n v="-9997.814453125"/>
    <n v="9999.001953125"/>
  </r>
  <r>
    <x v="1"/>
    <x v="1"/>
    <x v="0"/>
    <x v="0"/>
    <n v="10"/>
    <x v="10"/>
    <x v="3"/>
    <n v="0.46722704172134399"/>
    <m/>
    <m/>
    <n v="1.78992748260498E-3"/>
    <m/>
    <m/>
    <n v="1.18780994415283"/>
    <n v="-9997.814453125"/>
    <n v="9999.001953125"/>
  </r>
  <r>
    <x v="1"/>
    <x v="1"/>
    <x v="0"/>
    <x v="0"/>
    <n v="11"/>
    <x v="11"/>
    <x v="0"/>
    <n v="0.25384309887885997"/>
    <m/>
    <m/>
    <n v="-1.7011165618896501E-4"/>
    <m/>
    <m/>
    <n v="1.18780994415283"/>
    <n v="-9997.8125"/>
    <n v="9999"/>
  </r>
  <r>
    <x v="1"/>
    <x v="1"/>
    <x v="0"/>
    <x v="0"/>
    <n v="11"/>
    <x v="11"/>
    <x v="1"/>
    <n v="0.38668325543403598"/>
    <m/>
    <m/>
    <n v="1.00135803222656E-5"/>
    <m/>
    <m/>
    <n v="1.18841004371643"/>
    <n v="-9997.8115234375"/>
    <n v="9999"/>
  </r>
  <r>
    <x v="1"/>
    <x v="1"/>
    <x v="0"/>
    <x v="0"/>
    <n v="11"/>
    <x v="11"/>
    <x v="2"/>
    <n v="0.44372677803039601"/>
    <m/>
    <m/>
    <n v="-1.10030174255371E-4"/>
    <m/>
    <m/>
    <n v="1.18728995323181"/>
    <n v="-9997.8125"/>
    <n v="9999"/>
  </r>
  <r>
    <x v="1"/>
    <x v="1"/>
    <x v="0"/>
    <x v="0"/>
    <n v="11"/>
    <x v="11"/>
    <x v="3"/>
    <n v="0.280134618282318"/>
    <m/>
    <m/>
    <n v="2.0027160644531301E-5"/>
    <m/>
    <m/>
    <n v="1.1878299713134799"/>
    <n v="-9997.8125"/>
    <n v="9999"/>
  </r>
  <r>
    <x v="1"/>
    <x v="1"/>
    <x v="0"/>
    <x v="0"/>
    <n v="12"/>
    <x v="12"/>
    <x v="0"/>
    <n v="0.276213228702545"/>
    <m/>
    <m/>
    <n v="4.00543212890625E-5"/>
    <m/>
    <m/>
    <n v="1.18784999847412"/>
    <n v="-9997.8125"/>
    <n v="9999"/>
  </r>
  <r>
    <x v="1"/>
    <x v="1"/>
    <x v="0"/>
    <x v="0"/>
    <n v="12"/>
    <x v="12"/>
    <x v="1"/>
    <n v="0.38564932346344"/>
    <m/>
    <m/>
    <n v="0"/>
    <m/>
    <m/>
    <n v="1.18841004371643"/>
    <n v="-9997.8115234375"/>
    <n v="9999"/>
  </r>
  <r>
    <x v="1"/>
    <x v="1"/>
    <x v="0"/>
    <x v="0"/>
    <n v="12"/>
    <x v="12"/>
    <x v="2"/>
    <n v="0.50160670280456499"/>
    <m/>
    <m/>
    <n v="4.2998790740966802E-4"/>
    <m/>
    <m/>
    <n v="1.1877199411392201"/>
    <n v="-9997.8125"/>
    <n v="9999"/>
  </r>
  <r>
    <x v="1"/>
    <x v="1"/>
    <x v="0"/>
    <x v="0"/>
    <n v="12"/>
    <x v="12"/>
    <x v="3"/>
    <n v="0.31501516699790999"/>
    <m/>
    <m/>
    <n v="3.4999847412109402E-4"/>
    <m/>
    <m/>
    <n v="1.1881799697876001"/>
    <n v="-9997.8125"/>
    <n v="9999.0009765625"/>
  </r>
  <r>
    <x v="1"/>
    <x v="1"/>
    <x v="0"/>
    <x v="0"/>
    <n v="13"/>
    <x v="13"/>
    <x v="0"/>
    <n v="0.303887188434601"/>
    <m/>
    <m/>
    <n v="3.0004978179931603E-4"/>
    <m/>
    <m/>
    <n v="1.18815004825592"/>
    <n v="-9997.8125"/>
    <n v="9999.0009765625"/>
  </r>
  <r>
    <x v="1"/>
    <x v="1"/>
    <x v="0"/>
    <x v="0"/>
    <n v="13"/>
    <x v="13"/>
    <x v="1"/>
    <n v="0.40629097819328303"/>
    <m/>
    <m/>
    <n v="1.9991397857665999E-4"/>
    <m/>
    <m/>
    <n v="1.18860995769501"/>
    <n v="-9997.8115234375"/>
    <n v="9999"/>
  </r>
  <r>
    <x v="1"/>
    <x v="1"/>
    <x v="0"/>
    <x v="0"/>
    <n v="13"/>
    <x v="13"/>
    <x v="2"/>
    <n v="0.46088632941245999"/>
    <m/>
    <m/>
    <n v="5.0067901611328098E-5"/>
    <m/>
    <m/>
    <n v="1.1877700090408301"/>
    <n v="-9997.8125"/>
    <n v="9999"/>
  </r>
  <r>
    <x v="1"/>
    <x v="1"/>
    <x v="0"/>
    <x v="0"/>
    <n v="13"/>
    <x v="13"/>
    <x v="3"/>
    <n v="0.26004803180694602"/>
    <m/>
    <m/>
    <n v="-1.6999244689941401E-4"/>
    <m/>
    <m/>
    <n v="1.1880099773407"/>
    <n v="-9997.8115234375"/>
    <n v="9999"/>
  </r>
  <r>
    <x v="1"/>
    <x v="1"/>
    <x v="0"/>
    <x v="0"/>
    <n v="14"/>
    <x v="14"/>
    <x v="0"/>
    <n v="0.258106499910355"/>
    <m/>
    <m/>
    <n v="-1.3005733489990199E-4"/>
    <m/>
    <m/>
    <n v="1.1880199909210201"/>
    <n v="-9997.8115234375"/>
    <n v="9999"/>
  </r>
  <r>
    <x v="1"/>
    <x v="1"/>
    <x v="0"/>
    <x v="0"/>
    <n v="14"/>
    <x v="14"/>
    <x v="1"/>
    <n v="0.421787589788437"/>
    <m/>
    <m/>
    <n v="3.4999847412109402E-4"/>
    <m/>
    <m/>
    <n v="1.18895995616913"/>
    <n v="-9997.8115234375"/>
    <n v="9999"/>
  </r>
  <r>
    <x v="1"/>
    <x v="1"/>
    <x v="0"/>
    <x v="0"/>
    <n v="14"/>
    <x v="14"/>
    <x v="2"/>
    <n v="0.45444670319557201"/>
    <m/>
    <m/>
    <n v="-1.00135803222656E-5"/>
    <m/>
    <m/>
    <n v="1.18775999546051"/>
    <n v="-9997.8125"/>
    <n v="9999"/>
  </r>
  <r>
    <x v="1"/>
    <x v="1"/>
    <x v="0"/>
    <x v="0"/>
    <n v="14"/>
    <x v="14"/>
    <x v="3"/>
    <n v="0.3128981590271"/>
    <m/>
    <m/>
    <n v="3.2997131347656299E-4"/>
    <m/>
    <m/>
    <n v="1.1883399486541699"/>
    <n v="-9997.8115234375"/>
    <n v="9999"/>
  </r>
  <r>
    <x v="1"/>
    <x v="1"/>
    <x v="0"/>
    <x v="0"/>
    <n v="15"/>
    <x v="15"/>
    <x v="0"/>
    <n v="0.30600619316101102"/>
    <m/>
    <m/>
    <n v="3.1995773315429698E-4"/>
    <m/>
    <m/>
    <n v="1.1883399486541699"/>
    <n v="-9997.8115234375"/>
    <n v="9999"/>
  </r>
  <r>
    <x v="1"/>
    <x v="1"/>
    <x v="0"/>
    <x v="0"/>
    <n v="15"/>
    <x v="15"/>
    <x v="1"/>
    <n v="0.34228587150573703"/>
    <m/>
    <m/>
    <n v="-4.1997432708740202E-4"/>
    <m/>
    <m/>
    <n v="1.1885399818420399"/>
    <n v="-9997.8115234375"/>
    <n v="9999"/>
  </r>
  <r>
    <x v="1"/>
    <x v="1"/>
    <x v="0"/>
    <x v="0"/>
    <n v="15"/>
    <x v="15"/>
    <x v="2"/>
    <n v="0.46087354421615601"/>
    <m/>
    <m/>
    <n v="4.9948692321777303E-5"/>
    <m/>
    <m/>
    <n v="1.18780994415283"/>
    <n v="-9997.8125"/>
    <n v="9999"/>
  </r>
  <r>
    <x v="1"/>
    <x v="1"/>
    <x v="0"/>
    <x v="0"/>
    <n v="15"/>
    <x v="15"/>
    <x v="3"/>
    <n v="0.28331014513969399"/>
    <m/>
    <m/>
    <n v="5.0067901611328098E-5"/>
    <m/>
    <m/>
    <n v="1.1883900165557899"/>
    <n v="-9997.8115234375"/>
    <n v="9999"/>
  </r>
  <r>
    <x v="1"/>
    <x v="1"/>
    <x v="0"/>
    <x v="0"/>
    <n v="16"/>
    <x v="16"/>
    <x v="0"/>
    <n v="0.27194982767105103"/>
    <m/>
    <m/>
    <n v="0"/>
    <m/>
    <m/>
    <n v="1.1883399486541699"/>
    <n v="-9997.8115234375"/>
    <n v="9999"/>
  </r>
  <r>
    <x v="1"/>
    <x v="1"/>
    <x v="0"/>
    <x v="0"/>
    <n v="16"/>
    <x v="16"/>
    <x v="1"/>
    <n v="0.393908441066742"/>
    <m/>
    <m/>
    <n v="7.9989433288574205E-5"/>
    <m/>
    <m/>
    <n v="1.18861997127533"/>
    <n v="-9997.8115234375"/>
    <n v="9999"/>
  </r>
  <r>
    <x v="1"/>
    <x v="1"/>
    <x v="0"/>
    <x v="0"/>
    <n v="16"/>
    <x v="16"/>
    <x v="2"/>
    <n v="0.46731317043304399"/>
    <m/>
    <m/>
    <n v="1.10030174255371E-4"/>
    <m/>
    <m/>
    <n v="1.1879199743270901"/>
    <n v="-9997.8125"/>
    <n v="9999"/>
  </r>
  <r>
    <x v="1"/>
    <x v="1"/>
    <x v="0"/>
    <x v="0"/>
    <n v="16"/>
    <x v="16"/>
    <x v="3"/>
    <n v="0.234681501984596"/>
    <m/>
    <m/>
    <n v="-4.0996074676513699E-4"/>
    <m/>
    <m/>
    <n v="1.1879800558090201"/>
    <n v="-9997.8115234375"/>
    <n v="9998.9990234375"/>
  </r>
  <r>
    <x v="1"/>
    <x v="1"/>
    <x v="0"/>
    <x v="0"/>
    <n v="17"/>
    <x v="17"/>
    <x v="0"/>
    <n v="0.23469591140747101"/>
    <m/>
    <m/>
    <n v="-3.4999847412109402E-4"/>
    <m/>
    <m/>
    <n v="1.1879899501800499"/>
    <n v="-9997.8115234375"/>
    <n v="9999"/>
  </r>
  <r>
    <x v="1"/>
    <x v="1"/>
    <x v="0"/>
    <x v="0"/>
    <n v="17"/>
    <x v="17"/>
    <x v="1"/>
    <n v="0.36809715628624001"/>
    <m/>
    <m/>
    <n v="-1.6999244689941401E-4"/>
    <m/>
    <m/>
    <n v="1.18844997882843"/>
    <n v="-9997.8115234375"/>
    <n v="9999"/>
  </r>
  <r>
    <x v="1"/>
    <x v="1"/>
    <x v="0"/>
    <x v="0"/>
    <n v="17"/>
    <x v="17"/>
    <x v="2"/>
    <n v="0.44694659113884"/>
    <m/>
    <m/>
    <n v="-7.9989433288574205E-5"/>
    <m/>
    <m/>
    <n v="1.1878399848937999"/>
    <n v="-9997.8125"/>
    <n v="9999"/>
  </r>
  <r>
    <x v="1"/>
    <x v="1"/>
    <x v="0"/>
    <x v="0"/>
    <n v="17"/>
    <x v="17"/>
    <x v="3"/>
    <n v="0.299150049686432"/>
    <m/>
    <m/>
    <n v="1.9991397857665999E-4"/>
    <m/>
    <m/>
    <n v="1.1881799697876001"/>
    <n v="-9997.8125"/>
    <n v="9999.0009765625"/>
  </r>
  <r>
    <x v="1"/>
    <x v="1"/>
    <x v="0"/>
    <x v="0"/>
    <n v="18"/>
    <x v="18"/>
    <x v="0"/>
    <n v="0.29110971093177801"/>
    <m/>
    <m/>
    <n v="1.8000602722168001E-4"/>
    <m/>
    <m/>
    <n v="1.1881699562072801"/>
    <n v="-9997.8115234375"/>
    <n v="9999"/>
  </r>
  <r>
    <x v="1"/>
    <x v="1"/>
    <x v="0"/>
    <x v="0"/>
    <n v="18"/>
    <x v="18"/>
    <x v="1"/>
    <n v="0.41559633612632801"/>
    <m/>
    <m/>
    <n v="2.90036201477051E-4"/>
    <m/>
    <m/>
    <n v="1.1887400150299099"/>
    <n v="-9997.8115234375"/>
    <n v="9999"/>
  </r>
  <r>
    <x v="1"/>
    <x v="1"/>
    <x v="0"/>
    <x v="0"/>
    <n v="18"/>
    <x v="18"/>
    <x v="2"/>
    <n v="0.48017963767051702"/>
    <m/>
    <m/>
    <n v="2.30073928833008E-4"/>
    <m/>
    <m/>
    <n v="1.1880700588226301"/>
    <n v="-9997.8125"/>
    <n v="9999.0009765625"/>
  </r>
  <r>
    <x v="1"/>
    <x v="1"/>
    <x v="0"/>
    <x v="0"/>
    <n v="18"/>
    <x v="18"/>
    <x v="3"/>
    <n v="0.30973520874977101"/>
    <m/>
    <m/>
    <n v="3.0004978179931603E-4"/>
    <m/>
    <m/>
    <n v="1.1884800195694001"/>
    <n v="-9997.8115234375"/>
    <n v="9999"/>
  </r>
  <r>
    <x v="1"/>
    <x v="1"/>
    <x v="0"/>
    <x v="0"/>
    <n v="19"/>
    <x v="19"/>
    <x v="0"/>
    <n v="0.30495303869247398"/>
    <m/>
    <m/>
    <n v="3.1006336212158198E-4"/>
    <m/>
    <m/>
    <n v="1.1884800195694001"/>
    <n v="-9997.8115234375"/>
    <n v="9999"/>
  </r>
  <r>
    <x v="1"/>
    <x v="1"/>
    <x v="0"/>
    <x v="0"/>
    <n v="19"/>
    <x v="19"/>
    <x v="1"/>
    <n v="0.55189031362533603"/>
    <m/>
    <m/>
    <n v="1.61004066467285E-3"/>
    <m/>
    <m/>
    <n v="1.1903500556945801"/>
    <n v="-9997.8115234375"/>
    <n v="9999.001953125"/>
  </r>
  <r>
    <x v="1"/>
    <x v="1"/>
    <x v="0"/>
    <x v="0"/>
    <n v="19"/>
    <x v="19"/>
    <x v="2"/>
    <n v="0.46944692730903598"/>
    <m/>
    <m/>
    <n v="1.29938125610352E-4"/>
    <m/>
    <m/>
    <n v="1.18819999694824"/>
    <n v="-9997.8115234375"/>
    <n v="9999"/>
  </r>
  <r>
    <x v="1"/>
    <x v="1"/>
    <x v="0"/>
    <x v="0"/>
    <n v="19"/>
    <x v="19"/>
    <x v="3"/>
    <n v="0.38161337375640902"/>
    <m/>
    <m/>
    <n v="9.8001956939697309E-4"/>
    <m/>
    <m/>
    <n v="1.1894600391387899"/>
    <n v="-9997.8115234375"/>
    <n v="9999.0009765625"/>
  </r>
  <r>
    <x v="1"/>
    <x v="1"/>
    <x v="0"/>
    <x v="0"/>
    <n v="20"/>
    <x v="20"/>
    <x v="0"/>
    <n v="0.37519749999046298"/>
    <m/>
    <m/>
    <n v="9.7000598907470703E-4"/>
    <m/>
    <m/>
    <n v="1.1894500255584699"/>
    <n v="-9997.8115234375"/>
    <n v="9999.0009765625"/>
  </r>
  <r>
    <x v="1"/>
    <x v="1"/>
    <x v="0"/>
    <x v="0"/>
    <n v="20"/>
    <x v="20"/>
    <x v="1"/>
    <n v="0.359825730323792"/>
    <m/>
    <m/>
    <n v="-2.5010108947753901E-4"/>
    <m/>
    <m/>
    <n v="1.1900999546051001"/>
    <n v="-9997.8095703125"/>
    <n v="9999"/>
  </r>
  <r>
    <x v="1"/>
    <x v="1"/>
    <x v="0"/>
    <x v="0"/>
    <n v="20"/>
    <x v="20"/>
    <x v="2"/>
    <n v="0.481240123510361"/>
    <m/>
    <m/>
    <n v="2.3996829986572301E-4"/>
    <m/>
    <m/>
    <n v="1.1884399652481099"/>
    <n v="-9997.8115234375"/>
    <n v="9999"/>
  </r>
  <r>
    <x v="1"/>
    <x v="1"/>
    <x v="0"/>
    <x v="0"/>
    <n v="20"/>
    <x v="20"/>
    <x v="3"/>
    <n v="0.32452920079231301"/>
    <m/>
    <m/>
    <n v="4.4000148773193397E-4"/>
    <m/>
    <m/>
    <n v="1.1899000406265301"/>
    <n v="-9997.810546875"/>
    <n v="9999"/>
  </r>
  <r>
    <x v="1"/>
    <x v="1"/>
    <x v="0"/>
    <x v="0"/>
    <n v="21"/>
    <x v="21"/>
    <x v="0"/>
    <n v="0.32303440570831299"/>
    <m/>
    <m/>
    <n v="4.7993659973144499E-4"/>
    <m/>
    <m/>
    <n v="1.1899299621582"/>
    <n v="-9997.810546875"/>
    <n v="9999"/>
  </r>
  <r>
    <x v="1"/>
    <x v="1"/>
    <x v="0"/>
    <x v="0"/>
    <n v="21"/>
    <x v="21"/>
    <x v="1"/>
    <n v="0.58596074581146196"/>
    <m/>
    <m/>
    <n v="1.9400119781494099E-3"/>
    <m/>
    <m/>
    <n v="1.19203996658325"/>
    <n v="-9997.8095703125"/>
    <n v="9999.001953125"/>
  </r>
  <r>
    <x v="1"/>
    <x v="1"/>
    <x v="0"/>
    <x v="0"/>
    <n v="21"/>
    <x v="21"/>
    <x v="2"/>
    <n v="0.51339989900589"/>
    <m/>
    <m/>
    <n v="5.4001808166503895E-4"/>
    <m/>
    <m/>
    <n v="1.1889799833297701"/>
    <n v="-9997.8115234375"/>
    <n v="9999.0009765625"/>
  </r>
  <r>
    <x v="1"/>
    <x v="1"/>
    <x v="0"/>
    <x v="0"/>
    <n v="21"/>
    <x v="21"/>
    <x v="3"/>
    <n v="0.48413807153701799"/>
    <m/>
    <m/>
    <n v="1.94990634918213E-3"/>
    <m/>
    <m/>
    <n v="1.19184994697571"/>
    <n v="-9997.810546875"/>
    <n v="9999.001953125"/>
  </r>
  <r>
    <x v="1"/>
    <x v="1"/>
    <x v="0"/>
    <x v="0"/>
    <n v="22"/>
    <x v="22"/>
    <x v="0"/>
    <n v="0.47737932205200201"/>
    <m/>
    <m/>
    <n v="1.92999839782715E-3"/>
    <m/>
    <m/>
    <n v="1.1918599605560301"/>
    <n v="-9997.810546875"/>
    <n v="9999.001953125"/>
  </r>
  <r>
    <x v="1"/>
    <x v="1"/>
    <x v="0"/>
    <x v="0"/>
    <n v="22"/>
    <x v="22"/>
    <x v="1"/>
    <n v="0.40114593505859403"/>
    <m/>
    <m/>
    <n v="1.50084495544434E-4"/>
    <m/>
    <m/>
    <n v="1.1921900510787999"/>
    <n v="-9997.8076171875"/>
    <n v="9999"/>
  </r>
  <r>
    <x v="1"/>
    <x v="1"/>
    <x v="0"/>
    <x v="0"/>
    <n v="22"/>
    <x v="22"/>
    <x v="2"/>
    <n v="0.64630645513534501"/>
    <m/>
    <m/>
    <n v="1.78003311157227E-3"/>
    <m/>
    <m/>
    <n v="1.1907600164413501"/>
    <n v="-9997.810546875"/>
    <n v="9999.0009765625"/>
  </r>
  <r>
    <x v="1"/>
    <x v="1"/>
    <x v="0"/>
    <x v="0"/>
    <n v="22"/>
    <x v="22"/>
    <x v="3"/>
    <n v="0.242078498005867"/>
    <m/>
    <m/>
    <n v="-3.3998489379882802E-4"/>
    <m/>
    <m/>
    <n v="1.1915099620819101"/>
    <n v="-9997.80859375"/>
    <n v="9999"/>
  </r>
  <r>
    <x v="1"/>
    <x v="1"/>
    <x v="0"/>
    <x v="0"/>
    <n v="23"/>
    <x v="23"/>
    <x v="0"/>
    <n v="0.23469591140747101"/>
    <m/>
    <m/>
    <n v="-3.4999847412109402E-4"/>
    <m/>
    <m/>
    <n v="1.1915099620819101"/>
    <n v="-9997.80859375"/>
    <n v="9999"/>
  </r>
  <r>
    <x v="1"/>
    <x v="1"/>
    <x v="0"/>
    <x v="0"/>
    <n v="23"/>
    <x v="23"/>
    <x v="1"/>
    <n v="0.33608227968215898"/>
    <m/>
    <m/>
    <n v="-4.8005580902099599E-4"/>
    <m/>
    <m/>
    <n v="1.1917099952697801"/>
    <n v="-9997.8076171875"/>
    <n v="9998.9990234375"/>
  </r>
  <r>
    <x v="1"/>
    <x v="1"/>
    <x v="0"/>
    <x v="0"/>
    <n v="23"/>
    <x v="23"/>
    <x v="2"/>
    <n v="0.38584688305854797"/>
    <m/>
    <m/>
    <n v="-6.5004825592041005E-4"/>
    <m/>
    <m/>
    <n v="1.1901099681854199"/>
    <n v="-9997.8095703125"/>
    <n v="9999"/>
  </r>
  <r>
    <x v="1"/>
    <x v="1"/>
    <x v="0"/>
    <x v="0"/>
    <n v="23"/>
    <x v="23"/>
    <x v="3"/>
    <n v="0.23044744133949299"/>
    <m/>
    <m/>
    <n v="-4.50015068054199E-4"/>
    <m/>
    <m/>
    <n v="1.1910599470138501"/>
    <n v="-9997.80859375"/>
    <n v="9999"/>
  </r>
  <r>
    <x v="1"/>
    <x v="1"/>
    <x v="0"/>
    <x v="0"/>
    <n v="24"/>
    <x v="24"/>
    <x v="0"/>
    <n v="0.22511596977710699"/>
    <m/>
    <m/>
    <n v="-4.4000148773193397E-4"/>
    <m/>
    <m/>
    <n v="1.1910699605941799"/>
    <n v="-9997.80859375"/>
    <n v="9999"/>
  </r>
  <r>
    <x v="1"/>
    <x v="1"/>
    <x v="0"/>
    <x v="0"/>
    <n v="24"/>
    <x v="24"/>
    <x v="1"/>
    <n v="0.36706322431564298"/>
    <m/>
    <m/>
    <n v="-1.8000602722168001E-4"/>
    <m/>
    <m/>
    <n v="1.1915299892425499"/>
    <n v="-9997.80859375"/>
    <n v="9999"/>
  </r>
  <r>
    <x v="1"/>
    <x v="1"/>
    <x v="0"/>
    <x v="0"/>
    <n v="24"/>
    <x v="24"/>
    <x v="2"/>
    <n v="0.46623989939689597"/>
    <m/>
    <m/>
    <n v="1.0001659393310499E-4"/>
    <m/>
    <m/>
    <n v="1.1902099847793599"/>
    <n v="-9997.8095703125"/>
    <n v="9999"/>
  </r>
  <r>
    <x v="1"/>
    <x v="1"/>
    <x v="0"/>
    <x v="0"/>
    <n v="24"/>
    <x v="24"/>
    <x v="3"/>
    <n v="0.26956206560134899"/>
    <m/>
    <m/>
    <n v="-7.9989433288574205E-5"/>
    <m/>
    <m/>
    <n v="1.19097995758057"/>
    <n v="-9997.80859375"/>
    <n v="9999"/>
  </r>
  <r>
    <x v="1"/>
    <x v="1"/>
    <x v="0"/>
    <x v="0"/>
    <n v="25"/>
    <x v="25"/>
    <x v="0"/>
    <n v="0.25918501615524298"/>
    <m/>
    <m/>
    <n v="-1.1992454528808601E-4"/>
    <m/>
    <m/>
    <n v="1.19095003604889"/>
    <n v="-9997.80859375"/>
    <n v="9999"/>
  </r>
  <r>
    <x v="1"/>
    <x v="1"/>
    <x v="0"/>
    <x v="0"/>
    <n v="25"/>
    <x v="25"/>
    <x v="1"/>
    <n v="0.33918407559394798"/>
    <m/>
    <m/>
    <n v="-4.50015068054199E-4"/>
    <m/>
    <m/>
    <n v="1.1910799741745"/>
    <n v="-9997.80859375"/>
    <n v="9999"/>
  </r>
  <r>
    <x v="1"/>
    <x v="1"/>
    <x v="0"/>
    <x v="0"/>
    <n v="25"/>
    <x v="25"/>
    <x v="2"/>
    <n v="0.31618654727935802"/>
    <m/>
    <m/>
    <n v="-1.29997730255127E-3"/>
    <m/>
    <m/>
    <n v="1.18891000747681"/>
    <n v="-9997.8095703125"/>
    <n v="9998.998046875"/>
  </r>
  <r>
    <x v="1"/>
    <x v="1"/>
    <x v="0"/>
    <x v="0"/>
    <n v="25"/>
    <x v="25"/>
    <x v="3"/>
    <n v="0.13848270475864399"/>
    <m/>
    <m/>
    <n v="-1.3200044631957999E-3"/>
    <m/>
    <m/>
    <n v="1.1896599531173699"/>
    <n v="-9997.80859375"/>
    <n v="9998.998046875"/>
  </r>
  <r>
    <x v="1"/>
    <x v="1"/>
    <x v="0"/>
    <x v="0"/>
    <n v="26"/>
    <x v="26"/>
    <x v="0"/>
    <n v="0.134633108973503"/>
    <m/>
    <m/>
    <n v="-1.2900829315185499E-3"/>
    <m/>
    <m/>
    <n v="1.1896599531173699"/>
    <n v="-9997.80859375"/>
    <n v="9998.998046875"/>
  </r>
  <r>
    <x v="1"/>
    <x v="1"/>
    <x v="0"/>
    <x v="0"/>
    <n v="26"/>
    <x v="26"/>
    <x v="1"/>
    <n v="0.33918407559394798"/>
    <m/>
    <m/>
    <n v="-4.50015068054199E-4"/>
    <m/>
    <m/>
    <n v="1.19062995910645"/>
    <n v="-9997.80859375"/>
    <n v="9998.9990234375"/>
  </r>
  <r>
    <x v="1"/>
    <x v="1"/>
    <x v="0"/>
    <x v="0"/>
    <n v="26"/>
    <x v="26"/>
    <x v="2"/>
    <n v="0.52840012311935403"/>
    <m/>
    <m/>
    <n v="6.7996978759765603E-4"/>
    <m/>
    <m/>
    <n v="1.1895899772644001"/>
    <n v="-9997.8115234375"/>
    <n v="9999.0009765625"/>
  </r>
  <r>
    <x v="1"/>
    <x v="1"/>
    <x v="0"/>
    <x v="0"/>
    <n v="26"/>
    <x v="26"/>
    <x v="3"/>
    <n v="0.35096687078476002"/>
    <m/>
    <m/>
    <n v="6.9010257720947298E-4"/>
    <m/>
    <m/>
    <n v="1.1903500556945801"/>
    <n v="-9997.810546875"/>
    <n v="9999.0009765625"/>
  </r>
  <r>
    <x v="1"/>
    <x v="1"/>
    <x v="0"/>
    <x v="0"/>
    <n v="27"/>
    <x v="27"/>
    <x v="0"/>
    <n v="0.343272805213928"/>
    <m/>
    <m/>
    <n v="6.7007541656494097E-4"/>
    <m/>
    <m/>
    <n v="1.19033002853394"/>
    <n v="-9997.810546875"/>
    <n v="9999.0009765625"/>
  </r>
  <r>
    <x v="1"/>
    <x v="1"/>
    <x v="0"/>
    <x v="0"/>
    <n v="27"/>
    <x v="27"/>
    <x v="1"/>
    <n v="0.457925856113434"/>
    <m/>
    <m/>
    <n v="6.9999694824218804E-4"/>
    <m/>
    <m/>
    <n v="1.1913299560546899"/>
    <n v="-9997.8095703125"/>
    <n v="9999.0009765625"/>
  </r>
  <r>
    <x v="1"/>
    <x v="1"/>
    <x v="0"/>
    <x v="0"/>
    <n v="27"/>
    <x v="27"/>
    <x v="2"/>
    <n v="0.44694659113884"/>
    <m/>
    <m/>
    <n v="-7.9989433288574205E-5"/>
    <m/>
    <m/>
    <n v="1.1895099878311199"/>
    <n v="-9997.810546875"/>
    <n v="9999"/>
  </r>
  <r>
    <x v="1"/>
    <x v="1"/>
    <x v="0"/>
    <x v="0"/>
    <n v="27"/>
    <x v="27"/>
    <x v="3"/>
    <n v="0.36680677533149703"/>
    <m/>
    <m/>
    <n v="8.3994865417480501E-4"/>
    <m/>
    <m/>
    <n v="1.19119000434875"/>
    <n v="-9997.8095703125"/>
    <n v="9999.0009765625"/>
  </r>
  <r>
    <x v="1"/>
    <x v="1"/>
    <x v="0"/>
    <x v="0"/>
    <n v="28"/>
    <x v="28"/>
    <x v="0"/>
    <n v="0.36668339371681202"/>
    <m/>
    <m/>
    <n v="8.9001655578613303E-4"/>
    <m/>
    <m/>
    <n v="1.1912200450897199"/>
    <n v="-9997.8095703125"/>
    <n v="9999.0009765625"/>
  </r>
  <r>
    <x v="1"/>
    <x v="1"/>
    <x v="0"/>
    <x v="0"/>
    <n v="28"/>
    <x v="28"/>
    <x v="1"/>
    <n v="0.45173460245132402"/>
    <m/>
    <m/>
    <n v="6.4003467559814496E-4"/>
    <m/>
    <m/>
    <n v="1.1919699907302901"/>
    <n v="-9997.80859375"/>
    <n v="9999.0009765625"/>
  </r>
  <r>
    <x v="1"/>
    <x v="1"/>
    <x v="0"/>
    <x v="0"/>
    <n v="28"/>
    <x v="28"/>
    <x v="2"/>
    <n v="0.603426814079285"/>
    <m/>
    <m/>
    <n v="1.3799667358398401E-3"/>
    <m/>
    <m/>
    <n v="1.19088995456696"/>
    <n v="-9997.810546875"/>
    <n v="9999.0009765625"/>
  </r>
  <r>
    <x v="1"/>
    <x v="1"/>
    <x v="0"/>
    <x v="0"/>
    <n v="28"/>
    <x v="28"/>
    <x v="3"/>
    <n v="0.32135367393493702"/>
    <m/>
    <m/>
    <n v="4.0996074676513699E-4"/>
    <m/>
    <m/>
    <n v="1.19159996509552"/>
    <n v="-9997.80859375"/>
    <n v="9999"/>
  </r>
  <r>
    <x v="1"/>
    <x v="1"/>
    <x v="0"/>
    <x v="0"/>
    <n v="29"/>
    <x v="29"/>
    <x v="0"/>
    <n v="0.31026959419250499"/>
    <m/>
    <m/>
    <n v="3.60012054443359E-4"/>
    <m/>
    <m/>
    <n v="1.1915800571441699"/>
    <n v="-9997.80859375"/>
    <n v="9999"/>
  </r>
  <r>
    <x v="1"/>
    <x v="1"/>
    <x v="0"/>
    <x v="0"/>
    <n v="29"/>
    <x v="29"/>
    <x v="1"/>
    <n v="0.38564932346344"/>
    <m/>
    <m/>
    <n v="0"/>
    <m/>
    <m/>
    <n v="1.1919699907302901"/>
    <n v="-9997.8076171875"/>
    <n v="9999"/>
  </r>
  <r>
    <x v="1"/>
    <x v="1"/>
    <x v="0"/>
    <x v="0"/>
    <n v="29"/>
    <x v="29"/>
    <x v="2"/>
    <n v="0.24330641329288499"/>
    <m/>
    <m/>
    <n v="-1.9799470901489301E-3"/>
    <m/>
    <m/>
    <n v="1.18891000747681"/>
    <n v="-9997.8095703125"/>
    <n v="9998.998046875"/>
  </r>
  <r>
    <x v="1"/>
    <x v="1"/>
    <x v="0"/>
    <x v="0"/>
    <n v="29"/>
    <x v="29"/>
    <x v="3"/>
    <n v="-4.2151212692260699E-3"/>
    <m/>
    <m/>
    <n v="-2.6699304580688498E-3"/>
    <m/>
    <m/>
    <n v="1.1889300346374501"/>
    <n v="-9997.80859375"/>
    <n v="9998.9970703125"/>
  </r>
  <r>
    <x v="1"/>
    <x v="1"/>
    <x v="0"/>
    <x v="0"/>
    <n v="30"/>
    <x v="30"/>
    <x v="0"/>
    <n v="-1.1185020208358799E-2"/>
    <m/>
    <m/>
    <n v="-2.6600360870361302E-3"/>
    <m/>
    <m/>
    <n v="1.18892002105713"/>
    <n v="-9997.80859375"/>
    <n v="9998.9970703125"/>
  </r>
  <r>
    <x v="1"/>
    <x v="1"/>
    <x v="0"/>
    <x v="0"/>
    <n v="30"/>
    <x v="30"/>
    <x v="1"/>
    <n v="0.226645842194557"/>
    <m/>
    <m/>
    <n v="-1.53994560241699E-3"/>
    <m/>
    <m/>
    <n v="1.19043004512787"/>
    <n v="-9997.8076171875"/>
    <n v="9998.998046875"/>
  </r>
  <r>
    <x v="1"/>
    <x v="1"/>
    <x v="0"/>
    <x v="0"/>
    <n v="30"/>
    <x v="30"/>
    <x v="2"/>
    <n v="0.45444670319557201"/>
    <m/>
    <m/>
    <n v="-1.00135803222656E-5"/>
    <m/>
    <m/>
    <n v="1.1888999938964799"/>
    <n v="-9997.8115234375"/>
    <n v="9999"/>
  </r>
  <r>
    <x v="1"/>
    <x v="1"/>
    <x v="0"/>
    <x v="0"/>
    <n v="30"/>
    <x v="30"/>
    <x v="3"/>
    <n v="0.40697991847991899"/>
    <m/>
    <m/>
    <n v="1.2199878692627001E-3"/>
    <m/>
    <m/>
    <n v="1.1901500225067101"/>
    <n v="-9997.8115234375"/>
    <n v="9999.001953125"/>
  </r>
  <r>
    <x v="1"/>
    <x v="1"/>
    <x v="0"/>
    <x v="0"/>
    <n v="31"/>
    <x v="31"/>
    <x v="0"/>
    <n v="0.40500316023826599"/>
    <m/>
    <m/>
    <n v="1.25002861022949E-3"/>
    <m/>
    <m/>
    <n v="1.19017004966736"/>
    <n v="-9997.8115234375"/>
    <n v="9999.001953125"/>
  </r>
  <r>
    <x v="1"/>
    <x v="1"/>
    <x v="0"/>
    <x v="0"/>
    <n v="31"/>
    <x v="31"/>
    <x v="1"/>
    <n v="0.37015271186828602"/>
    <m/>
    <m/>
    <n v="-1.50084495544434E-4"/>
    <m/>
    <m/>
    <n v="1.19027996063232"/>
    <n v="-9997.8095703125"/>
    <n v="9999"/>
  </r>
  <r>
    <x v="1"/>
    <x v="1"/>
    <x v="0"/>
    <x v="0"/>
    <n v="31"/>
    <x v="31"/>
    <x v="2"/>
    <n v="0.49517986178398099"/>
    <m/>
    <m/>
    <n v="3.70025634765625E-4"/>
    <m/>
    <m/>
    <n v="1.18927001953125"/>
    <n v="-9997.8115234375"/>
    <n v="9999.0009765625"/>
  </r>
  <r>
    <x v="1"/>
    <x v="1"/>
    <x v="0"/>
    <x v="0"/>
    <n v="31"/>
    <x v="31"/>
    <x v="3"/>
    <n v="0.27062058448791498"/>
    <m/>
    <m/>
    <n v="-6.9975852966308594E-5"/>
    <m/>
    <m/>
    <n v="1.19008004665375"/>
    <n v="-9997.8095703125"/>
    <n v="9999"/>
  </r>
  <r>
    <x v="1"/>
    <x v="1"/>
    <x v="0"/>
    <x v="0"/>
    <n v="32"/>
    <x v="32"/>
    <x v="0"/>
    <n v="0.26236987113952598"/>
    <m/>
    <m/>
    <n v="-9.0003013610839803E-5"/>
    <m/>
    <m/>
    <n v="1.19008004665375"/>
    <n v="-9997.8095703125"/>
    <n v="9999"/>
  </r>
  <r>
    <x v="1"/>
    <x v="1"/>
    <x v="0"/>
    <x v="0"/>
    <n v="32"/>
    <x v="32"/>
    <x v="1"/>
    <n v="0.37842413783073398"/>
    <m/>
    <m/>
    <n v="-6.9975852966308594E-5"/>
    <m/>
    <m/>
    <n v="1.1902099847793599"/>
    <n v="-9997.8095703125"/>
    <n v="9999"/>
  </r>
  <r>
    <x v="1"/>
    <x v="1"/>
    <x v="0"/>
    <x v="0"/>
    <n v="32"/>
    <x v="32"/>
    <x v="2"/>
    <n v="0.45659324526786799"/>
    <m/>
    <m/>
    <n v="1.00135803222656E-5"/>
    <m/>
    <m/>
    <n v="1.18928003311157"/>
    <n v="-9997.810546875"/>
    <n v="9999"/>
  </r>
  <r>
    <x v="1"/>
    <x v="1"/>
    <x v="0"/>
    <x v="0"/>
    <n v="32"/>
    <x v="32"/>
    <x v="3"/>
    <n v="0.23784443736076399"/>
    <m/>
    <m/>
    <n v="-3.80039215087891E-4"/>
    <m/>
    <m/>
    <n v="1.1897000074386599"/>
    <n v="-9997.8095703125"/>
    <n v="9998.9990234375"/>
  </r>
  <r>
    <x v="1"/>
    <x v="1"/>
    <x v="0"/>
    <x v="0"/>
    <n v="33"/>
    <x v="33"/>
    <x v="0"/>
    <n v="0.22723497450351701"/>
    <m/>
    <m/>
    <n v="-4.2009353637695302E-4"/>
    <m/>
    <m/>
    <n v="1.1896599531173699"/>
    <n v="-9997.8095703125"/>
    <n v="9998.9990234375"/>
  </r>
  <r>
    <x v="1"/>
    <x v="1"/>
    <x v="0"/>
    <x v="0"/>
    <n v="33"/>
    <x v="33"/>
    <x v="1"/>
    <n v="0.36913108825683599"/>
    <m/>
    <m/>
    <n v="-1.59978866577148E-4"/>
    <m/>
    <m/>
    <n v="1.1900500059127801"/>
    <n v="-9997.8095703125"/>
    <n v="9999"/>
  </r>
  <r>
    <x v="1"/>
    <x v="1"/>
    <x v="0"/>
    <x v="0"/>
    <n v="33"/>
    <x v="33"/>
    <x v="2"/>
    <n v="0.42658001184463501"/>
    <m/>
    <m/>
    <n v="-2.7000904083252002E-4"/>
    <m/>
    <m/>
    <n v="1.18901002407074"/>
    <n v="-9997.810546875"/>
    <n v="9999"/>
  </r>
  <r>
    <x v="1"/>
    <x v="1"/>
    <x v="0"/>
    <x v="0"/>
    <n v="33"/>
    <x v="33"/>
    <x v="3"/>
    <n v="0.24101997911930101"/>
    <m/>
    <m/>
    <n v="-3.4999847412109402E-4"/>
    <m/>
    <m/>
    <n v="1.1893500089645399"/>
    <n v="-9997.810546875"/>
    <n v="9999"/>
  </r>
  <r>
    <x v="1"/>
    <x v="1"/>
    <x v="0"/>
    <x v="0"/>
    <n v="34"/>
    <x v="34"/>
    <x v="0"/>
    <n v="0.23789344727993"/>
    <m/>
    <m/>
    <n v="-3.1995773315429698E-4"/>
    <m/>
    <m/>
    <n v="1.1893399953842201"/>
    <n v="-9997.810546875"/>
    <n v="9999"/>
  </r>
  <r>
    <x v="1"/>
    <x v="1"/>
    <x v="0"/>
    <x v="0"/>
    <n v="34"/>
    <x v="34"/>
    <x v="1"/>
    <n v="0.35261282324790999"/>
    <m/>
    <m/>
    <n v="-3.1995773315429698E-4"/>
    <m/>
    <m/>
    <n v="1.18973004817963"/>
    <n v="-9997.8095703125"/>
    <n v="9998.9990234375"/>
  </r>
  <r>
    <x v="1"/>
    <x v="1"/>
    <x v="0"/>
    <x v="0"/>
    <n v="34"/>
    <x v="34"/>
    <x v="2"/>
    <n v="0.47588655352592502"/>
    <m/>
    <m/>
    <n v="1.9001960754394499E-4"/>
    <m/>
    <m/>
    <n v="1.1892000436782799"/>
    <n v="-9997.810546875"/>
    <n v="9999"/>
  </r>
  <r>
    <x v="1"/>
    <x v="1"/>
    <x v="0"/>
    <x v="0"/>
    <n v="34"/>
    <x v="34"/>
    <x v="3"/>
    <n v="0.297045648097992"/>
    <m/>
    <m/>
    <n v="1.8000602722168001E-4"/>
    <m/>
    <m/>
    <n v="1.18953001499176"/>
    <n v="-9997.810546875"/>
    <n v="9999"/>
  </r>
  <r>
    <x v="1"/>
    <x v="1"/>
    <x v="0"/>
    <x v="0"/>
    <n v="35"/>
    <x v="35"/>
    <x v="0"/>
    <n v="0.29749211668968201"/>
    <m/>
    <m/>
    <n v="2.3996829986572301E-4"/>
    <m/>
    <m/>
    <n v="1.18957996368408"/>
    <n v="-9997.810546875"/>
    <n v="9999"/>
  </r>
  <r>
    <x v="1"/>
    <x v="1"/>
    <x v="0"/>
    <x v="0"/>
    <n v="35"/>
    <x v="35"/>
    <x v="1"/>
    <n v="0.40320149064063998"/>
    <m/>
    <m/>
    <n v="1.6999244689941401E-4"/>
    <m/>
    <m/>
    <n v="1.1899000406265301"/>
    <n v="-9997.810546875"/>
    <n v="9999"/>
  </r>
  <r>
    <x v="1"/>
    <x v="1"/>
    <x v="0"/>
    <x v="0"/>
    <n v="35"/>
    <x v="35"/>
    <x v="2"/>
    <n v="0.478020310401917"/>
    <m/>
    <m/>
    <n v="2.09927558898926E-4"/>
    <m/>
    <m/>
    <n v="1.18940997123718"/>
    <n v="-9997.810546875"/>
    <n v="9999"/>
  </r>
  <r>
    <x v="1"/>
    <x v="1"/>
    <x v="0"/>
    <x v="0"/>
    <n v="35"/>
    <x v="35"/>
    <x v="3"/>
    <n v="0.30444264411926297"/>
    <m/>
    <m/>
    <n v="2.4998188018798801E-4"/>
    <m/>
    <m/>
    <n v="1.18977999687195"/>
    <n v="-9997.810546875"/>
    <n v="9999"/>
  </r>
  <r>
    <x v="1"/>
    <x v="1"/>
    <x v="0"/>
    <x v="0"/>
    <n v="36"/>
    <x v="36"/>
    <x v="0"/>
    <n v="0.29537311196327198"/>
    <m/>
    <m/>
    <n v="2.20060348510742E-4"/>
    <m/>
    <m/>
    <n v="1.1898000240325901"/>
    <n v="-9997.810546875"/>
    <n v="9999"/>
  </r>
  <r>
    <x v="1"/>
    <x v="1"/>
    <x v="0"/>
    <x v="0"/>
    <n v="36"/>
    <x v="36"/>
    <x v="1"/>
    <n v="0.37635627388954201"/>
    <m/>
    <m/>
    <n v="-9.0003013610839803E-5"/>
    <m/>
    <m/>
    <n v="1.1898100376129199"/>
    <n v="-9997.810546875"/>
    <n v="9999"/>
  </r>
  <r>
    <x v="1"/>
    <x v="1"/>
    <x v="0"/>
    <x v="0"/>
    <n v="36"/>
    <x v="36"/>
    <x v="2"/>
    <n v="0.40943324565887501"/>
    <m/>
    <m/>
    <n v="-4.2998790740966802E-4"/>
    <m/>
    <m/>
    <n v="1.1889799833297701"/>
    <n v="-9997.810546875"/>
    <n v="9999"/>
  </r>
  <r>
    <x v="1"/>
    <x v="1"/>
    <x v="0"/>
    <x v="0"/>
    <n v="36"/>
    <x v="36"/>
    <x v="3"/>
    <n v="0.22410894930362699"/>
    <m/>
    <m/>
    <n v="-5.0997734069824197E-4"/>
    <m/>
    <m/>
    <n v="1.18927001953125"/>
    <n v="-9997.810546875"/>
    <n v="9999"/>
  </r>
  <r>
    <x v="1"/>
    <x v="1"/>
    <x v="0"/>
    <x v="0"/>
    <n v="37"/>
    <x v="37"/>
    <x v="0"/>
    <n v="0.21447017788886999"/>
    <m/>
    <m/>
    <n v="-5.4001808166503895E-4"/>
    <m/>
    <m/>
    <n v="1.18926000595093"/>
    <n v="-9997.810546875"/>
    <n v="9999"/>
  </r>
  <r>
    <x v="1"/>
    <x v="1"/>
    <x v="0"/>
    <x v="0"/>
    <n v="37"/>
    <x v="37"/>
    <x v="1"/>
    <n v="0.42075365781784102"/>
    <m/>
    <m/>
    <n v="3.3998489379882802E-4"/>
    <m/>
    <m/>
    <n v="1.1901500225067101"/>
    <n v="-9997.810546875"/>
    <n v="9999.0009765625"/>
  </r>
  <r>
    <x v="1"/>
    <x v="1"/>
    <x v="0"/>
    <x v="0"/>
    <n v="37"/>
    <x v="37"/>
    <x v="2"/>
    <n v="0.47803309559822099"/>
    <m/>
    <m/>
    <n v="2.10046768188477E-4"/>
    <m/>
    <m/>
    <n v="1.1891900300979601"/>
    <n v="-9997.810546875"/>
    <n v="9999"/>
  </r>
  <r>
    <x v="1"/>
    <x v="1"/>
    <x v="0"/>
    <x v="0"/>
    <n v="37"/>
    <x v="37"/>
    <x v="3"/>
    <n v="0.35412979125976601"/>
    <m/>
    <m/>
    <n v="7.2002410888671897E-4"/>
    <m/>
    <m/>
    <n v="1.18999004364014"/>
    <n v="-9997.810546875"/>
    <n v="9999.0009765625"/>
  </r>
  <r>
    <x v="1"/>
    <x v="1"/>
    <x v="0"/>
    <x v="0"/>
    <n v="38"/>
    <x v="38"/>
    <x v="0"/>
    <n v="0.346457660198212"/>
    <m/>
    <m/>
    <n v="6.9999694824218804E-4"/>
    <m/>
    <m/>
    <n v="1.1899600028991699"/>
    <n v="-9997.810546875"/>
    <n v="9999.0009765625"/>
  </r>
  <r>
    <x v="1"/>
    <x v="1"/>
    <x v="0"/>
    <x v="0"/>
    <n v="38"/>
    <x v="38"/>
    <x v="1"/>
    <n v="0.421787589788437"/>
    <m/>
    <m/>
    <n v="3.4999847412109402E-4"/>
    <m/>
    <m/>
    <n v="1.1905000209808301"/>
    <n v="-9997.8095703125"/>
    <n v="9999"/>
  </r>
  <r>
    <x v="1"/>
    <x v="1"/>
    <x v="0"/>
    <x v="0"/>
    <n v="38"/>
    <x v="38"/>
    <x v="2"/>
    <n v="0.457666516304016"/>
    <m/>
    <m/>
    <n v="2.0027160644531301E-5"/>
    <m/>
    <m/>
    <n v="1.18921005725861"/>
    <n v="-9997.810546875"/>
    <n v="9999"/>
  </r>
  <r>
    <x v="1"/>
    <x v="1"/>
    <x v="0"/>
    <x v="0"/>
    <n v="38"/>
    <x v="38"/>
    <x v="3"/>
    <n v="0.251579910516739"/>
    <m/>
    <m/>
    <n v="-2.5010108947753901E-4"/>
    <m/>
    <m/>
    <n v="1.1897399425506601"/>
    <n v="-9997.8095703125"/>
    <n v="9998.9990234375"/>
  </r>
  <r>
    <x v="1"/>
    <x v="1"/>
    <x v="0"/>
    <x v="0"/>
    <n v="39"/>
    <x v="39"/>
    <x v="0"/>
    <n v="0.24852655827999101"/>
    <m/>
    <m/>
    <n v="-2.20060348510742E-4"/>
    <m/>
    <m/>
    <n v="1.1897399425506601"/>
    <n v="-9997.8095703125"/>
    <n v="9998.9990234375"/>
  </r>
  <r>
    <x v="1"/>
    <x v="1"/>
    <x v="0"/>
    <x v="0"/>
    <n v="39"/>
    <x v="39"/>
    <x v="1"/>
    <n v="0.433148503303528"/>
    <m/>
    <m/>
    <n v="4.6002864837646501E-4"/>
    <m/>
    <m/>
    <n v="1.1909600496292101"/>
    <n v="-9997.8095703125"/>
    <n v="9999.0009765625"/>
  </r>
  <r>
    <x v="1"/>
    <x v="1"/>
    <x v="0"/>
    <x v="0"/>
    <n v="39"/>
    <x v="39"/>
    <x v="2"/>
    <n v="0.51125335693359397"/>
    <m/>
    <m/>
    <n v="5.1999092102050803E-4"/>
    <m/>
    <m/>
    <n v="1.18973004817963"/>
    <n v="-9997.810546875"/>
    <n v="9999"/>
  </r>
  <r>
    <x v="1"/>
    <x v="1"/>
    <x v="0"/>
    <x v="0"/>
    <n v="39"/>
    <x v="39"/>
    <x v="3"/>
    <n v="0.36576086282730103"/>
    <m/>
    <m/>
    <n v="8.3005428314208995E-4"/>
    <m/>
    <m/>
    <n v="1.1905699968337999"/>
    <n v="-9997.810546875"/>
    <n v="9999.0009765625"/>
  </r>
  <r>
    <x v="1"/>
    <x v="1"/>
    <x v="0"/>
    <x v="0"/>
    <n v="40"/>
    <x v="40"/>
    <x v="0"/>
    <n v="0.35923516750335699"/>
    <m/>
    <m/>
    <n v="8.20040702819824E-4"/>
    <m/>
    <m/>
    <n v="1.1905599832534799"/>
    <n v="-9997.810546875"/>
    <n v="9999.0009765625"/>
  </r>
  <r>
    <x v="1"/>
    <x v="1"/>
    <x v="0"/>
    <x v="0"/>
    <n v="40"/>
    <x v="40"/>
    <x v="1"/>
    <n v="0.39287450909614602"/>
    <m/>
    <m/>
    <n v="6.9975852966308594E-5"/>
    <m/>
    <m/>
    <n v="1.19103002548218"/>
    <n v="-9997.80859375"/>
    <n v="9999"/>
  </r>
  <r>
    <x v="1"/>
    <x v="1"/>
    <x v="0"/>
    <x v="0"/>
    <n v="40"/>
    <x v="40"/>
    <x v="2"/>
    <n v="0.52625358104705799"/>
    <m/>
    <m/>
    <n v="6.59942626953125E-4"/>
    <m/>
    <m/>
    <n v="1.19038999080658"/>
    <n v="-9997.810546875"/>
    <n v="9999.0009765625"/>
  </r>
  <r>
    <x v="1"/>
    <x v="1"/>
    <x v="0"/>
    <x v="0"/>
    <n v="40"/>
    <x v="40"/>
    <x v="3"/>
    <n v="0.28541457653045699"/>
    <m/>
    <m/>
    <n v="6.9975852966308594E-5"/>
    <m/>
    <m/>
    <n v="1.19063997268677"/>
    <n v="-9997.8095703125"/>
    <n v="9999"/>
  </r>
  <r>
    <x v="1"/>
    <x v="1"/>
    <x v="0"/>
    <x v="0"/>
    <n v="41"/>
    <x v="41"/>
    <x v="0"/>
    <n v="0.28046393394470198"/>
    <m/>
    <m/>
    <n v="7.9989433288574205E-5"/>
    <m/>
    <m/>
    <n v="1.19063997268677"/>
    <n v="-9997.8095703125"/>
    <n v="9999"/>
  </r>
  <r>
    <x v="1"/>
    <x v="1"/>
    <x v="0"/>
    <x v="0"/>
    <n v="41"/>
    <x v="41"/>
    <x v="1"/>
    <n v="0.39184057712554898"/>
    <m/>
    <m/>
    <n v="5.9962272644043003E-5"/>
    <m/>
    <m/>
    <n v="1.19108998775482"/>
    <n v="-9997.80859375"/>
    <n v="9999"/>
  </r>
  <r>
    <x v="1"/>
    <x v="1"/>
    <x v="0"/>
    <x v="0"/>
    <n v="41"/>
    <x v="41"/>
    <x v="2"/>
    <n v="0.46516662836074801"/>
    <m/>
    <m/>
    <n v="9.0003013610839803E-5"/>
    <m/>
    <m/>
    <n v="1.19047999382019"/>
    <n v="-9997.8095703125"/>
    <n v="9999"/>
  </r>
  <r>
    <x v="1"/>
    <x v="1"/>
    <x v="0"/>
    <x v="0"/>
    <n v="41"/>
    <x v="41"/>
    <x v="3"/>
    <n v="0.26638650894165"/>
    <m/>
    <m/>
    <n v="-1.10030174255371E-4"/>
    <m/>
    <m/>
    <n v="1.19052994251251"/>
    <n v="-9997.8095703125"/>
    <n v="9999"/>
  </r>
  <r>
    <x v="1"/>
    <x v="1"/>
    <x v="0"/>
    <x v="0"/>
    <n v="42"/>
    <x v="42"/>
    <x v="0"/>
    <n v="0.261304050683975"/>
    <m/>
    <m/>
    <n v="-1.0001659393310499E-4"/>
    <m/>
    <m/>
    <n v="1.19053995609283"/>
    <n v="-9997.8095703125"/>
    <n v="9999"/>
  </r>
  <r>
    <x v="1"/>
    <x v="1"/>
    <x v="0"/>
    <x v="0"/>
    <n v="42"/>
    <x v="42"/>
    <x v="1"/>
    <n v="0.36190587282180797"/>
    <m/>
    <m/>
    <n v="-2.29954719543457E-4"/>
    <m/>
    <m/>
    <n v="1.1908600330352801"/>
    <n v="-9997.80859375"/>
    <n v="9998.9990234375"/>
  </r>
  <r>
    <x v="1"/>
    <x v="1"/>
    <x v="0"/>
    <x v="0"/>
    <n v="42"/>
    <x v="42"/>
    <x v="2"/>
    <n v="0.42872655391693099"/>
    <m/>
    <m/>
    <n v="-2.4998188018798801E-4"/>
    <m/>
    <m/>
    <n v="1.19023001194"/>
    <n v="-9997.8095703125"/>
    <n v="9999"/>
  </r>
  <r>
    <x v="1"/>
    <x v="1"/>
    <x v="0"/>
    <x v="0"/>
    <n v="42"/>
    <x v="42"/>
    <x v="3"/>
    <n v="0.27485463023185702"/>
    <m/>
    <m/>
    <n v="-2.9921531677246101E-5"/>
    <m/>
    <m/>
    <n v="1.1905000209808301"/>
    <n v="-9997.8095703125"/>
    <n v="9999"/>
  </r>
  <r>
    <x v="1"/>
    <x v="1"/>
    <x v="0"/>
    <x v="0"/>
    <n v="43"/>
    <x v="43"/>
    <x v="0"/>
    <n v="0.26663327217102101"/>
    <m/>
    <m/>
    <n v="-4.9948692321777303E-5"/>
    <m/>
    <m/>
    <n v="1.19049000740051"/>
    <n v="-9997.8095703125"/>
    <n v="9999"/>
  </r>
  <r>
    <x v="1"/>
    <x v="1"/>
    <x v="0"/>
    <x v="0"/>
    <n v="43"/>
    <x v="43"/>
    <x v="1"/>
    <n v="0.382547527551651"/>
    <m/>
    <m/>
    <n v="-3.0040740966796899E-5"/>
    <m/>
    <m/>
    <n v="1.19082999229431"/>
    <n v="-9997.8095703125"/>
    <n v="9999"/>
  </r>
  <r>
    <x v="1"/>
    <x v="1"/>
    <x v="0"/>
    <x v="0"/>
    <n v="43"/>
    <x v="43"/>
    <x v="2"/>
    <n v="0.34190669655799899"/>
    <m/>
    <m/>
    <n v="-1.0600090026855499E-3"/>
    <m/>
    <m/>
    <n v="1.18917000293732"/>
    <n v="-9997.8095703125"/>
    <n v="9998.9990234375"/>
  </r>
  <r>
    <x v="1"/>
    <x v="1"/>
    <x v="0"/>
    <x v="0"/>
    <n v="43"/>
    <x v="43"/>
    <x v="3"/>
    <n v="0.251592516899109"/>
    <m/>
    <m/>
    <n v="-2.4998188018798801E-4"/>
    <m/>
    <m/>
    <n v="1.1902500391006501"/>
    <n v="-9997.8095703125"/>
    <n v="9999"/>
  </r>
  <r>
    <x v="1"/>
    <x v="1"/>
    <x v="0"/>
    <x v="0"/>
    <n v="44"/>
    <x v="44"/>
    <x v="0"/>
    <n v="0.25065824389457703"/>
    <m/>
    <m/>
    <n v="-2.0003318786621099E-4"/>
    <m/>
    <m/>
    <n v="1.19028997421265"/>
    <n v="-9997.8095703125"/>
    <n v="9999"/>
  </r>
  <r>
    <x v="1"/>
    <x v="1"/>
    <x v="0"/>
    <x v="0"/>
    <n v="44"/>
    <x v="44"/>
    <x v="1"/>
    <n v="0.37532234191894498"/>
    <m/>
    <m/>
    <n v="-1.0001659393310499E-4"/>
    <m/>
    <m/>
    <n v="1.19072997570038"/>
    <n v="-9997.8095703125"/>
    <n v="9999"/>
  </r>
  <r>
    <x v="1"/>
    <x v="1"/>
    <x v="0"/>
    <x v="0"/>
    <n v="44"/>
    <x v="44"/>
    <x v="2"/>
    <n v="0.20257326960563701"/>
    <m/>
    <m/>
    <n v="-2.3599863052368199E-3"/>
    <m/>
    <m/>
    <n v="1.1868100166320801"/>
    <n v="-9997.810546875"/>
    <n v="9998.9970703125"/>
  </r>
  <r>
    <x v="1"/>
    <x v="1"/>
    <x v="0"/>
    <x v="0"/>
    <n v="44"/>
    <x v="44"/>
    <x v="3"/>
    <n v="2.8548419475555399E-2"/>
    <m/>
    <m/>
    <n v="-2.3599863052368199E-3"/>
    <m/>
    <m/>
    <n v="1.1878900527954099"/>
    <n v="-9997.8095703125"/>
    <n v="9998.9970703125"/>
  </r>
  <r>
    <x v="1"/>
    <x v="1"/>
    <x v="0"/>
    <x v="0"/>
    <n v="45"/>
    <x v="45"/>
    <x v="0"/>
    <n v="1.6501635313034099E-2"/>
    <m/>
    <m/>
    <n v="-2.3999214172363299E-3"/>
    <m/>
    <m/>
    <n v="1.1878900527954099"/>
    <n v="-9997.8095703125"/>
    <n v="9998.9970703125"/>
  </r>
  <r>
    <x v="1"/>
    <x v="1"/>
    <x v="0"/>
    <x v="0"/>
    <n v="45"/>
    <x v="45"/>
    <x v="1"/>
    <n v="0.188439711928368"/>
    <m/>
    <m/>
    <n v="-1.90997123718262E-3"/>
    <m/>
    <m/>
    <n v="1.1888200044632"/>
    <n v="-9997.8095703125"/>
    <n v="9998.998046875"/>
  </r>
  <r>
    <x v="1"/>
    <x v="1"/>
    <x v="0"/>
    <x v="0"/>
    <n v="45"/>
    <x v="45"/>
    <x v="2"/>
    <n v="0.53269320726394698"/>
    <m/>
    <m/>
    <n v="7.2002410888671897E-4"/>
    <m/>
    <m/>
    <n v="1.1875300407409699"/>
    <n v="-9997.8134765625"/>
    <n v="9999.0009765625"/>
  </r>
  <r>
    <x v="1"/>
    <x v="1"/>
    <x v="0"/>
    <x v="0"/>
    <n v="45"/>
    <x v="45"/>
    <x v="3"/>
    <n v="0.33614766597747803"/>
    <m/>
    <m/>
    <n v="5.4991245269775401E-4"/>
    <m/>
    <m/>
    <n v="1.1884399652481099"/>
    <n v="-9997.8125"/>
    <n v="9999.0009765625"/>
  </r>
  <r>
    <x v="1"/>
    <x v="1"/>
    <x v="0"/>
    <x v="0"/>
    <n v="46"/>
    <x v="46"/>
    <x v="0"/>
    <n v="0.33368018269538902"/>
    <m/>
    <m/>
    <n v="5.79953193664551E-4"/>
    <m/>
    <m/>
    <n v="1.18847000598907"/>
    <n v="-9997.8125"/>
    <n v="9999.0009765625"/>
  </r>
  <r>
    <x v="1"/>
    <x v="1"/>
    <x v="0"/>
    <x v="0"/>
    <n v="46"/>
    <x v="46"/>
    <x v="1"/>
    <n v="0.35673624277114901"/>
    <m/>
    <m/>
    <n v="-2.8002262115478499E-4"/>
    <m/>
    <m/>
    <n v="1.1885399818420399"/>
    <n v="-9997.8115234375"/>
    <n v="9999"/>
  </r>
  <r>
    <x v="1"/>
    <x v="1"/>
    <x v="0"/>
    <x v="0"/>
    <n v="46"/>
    <x v="46"/>
    <x v="2"/>
    <n v="0.46730038523674"/>
    <m/>
    <m/>
    <n v="1.0991096496582E-4"/>
    <m/>
    <m/>
    <n v="1.18763995170593"/>
    <n v="-9997.8125"/>
    <n v="9999"/>
  </r>
  <r>
    <x v="1"/>
    <x v="1"/>
    <x v="0"/>
    <x v="0"/>
    <n v="46"/>
    <x v="46"/>
    <x v="3"/>
    <n v="0.25265103578567499"/>
    <m/>
    <m/>
    <n v="-2.3996829986572301E-4"/>
    <m/>
    <m/>
    <n v="1.18819999694824"/>
    <n v="-9997.8115234375"/>
    <n v="9999"/>
  </r>
  <r>
    <x v="1"/>
    <x v="1"/>
    <x v="0"/>
    <x v="0"/>
    <n v="47"/>
    <x v="47"/>
    <x v="0"/>
    <n v="0.240012466907501"/>
    <m/>
    <m/>
    <n v="-3.0004978179931603E-4"/>
    <m/>
    <m/>
    <n v="1.1881699562072801"/>
    <n v="-9997.8115234375"/>
    <n v="9999"/>
  </r>
  <r>
    <x v="1"/>
    <x v="1"/>
    <x v="0"/>
    <x v="0"/>
    <n v="47"/>
    <x v="47"/>
    <x v="1"/>
    <n v="0.60764861106872603"/>
    <m/>
    <m/>
    <n v="2.1500587463378902E-3"/>
    <m/>
    <m/>
    <n v="1.19069004058838"/>
    <n v="-9997.8115234375"/>
    <n v="9999.001953125"/>
  </r>
  <r>
    <x v="1"/>
    <x v="1"/>
    <x v="0"/>
    <x v="0"/>
    <n v="47"/>
    <x v="47"/>
    <x v="2"/>
    <n v="0.51232659816741899"/>
    <m/>
    <m/>
    <n v="5.30004501342773E-4"/>
    <m/>
    <m/>
    <n v="1.1881699562072801"/>
    <n v="-9997.8125"/>
    <n v="9999.0009765625"/>
  </r>
  <r>
    <x v="1"/>
    <x v="1"/>
    <x v="0"/>
    <x v="0"/>
    <n v="47"/>
    <x v="47"/>
    <x v="3"/>
    <n v="0.44080197811126698"/>
    <m/>
    <m/>
    <n v="1.53994560241699E-3"/>
    <m/>
    <m/>
    <n v="1.1897399425506601"/>
    <n v="-9997.8115234375"/>
    <n v="9999.0009765625"/>
  </r>
  <r>
    <x v="1"/>
    <x v="1"/>
    <x v="0"/>
    <x v="0"/>
    <n v="48"/>
    <x v="48"/>
    <x v="0"/>
    <n v="0.438006371259689"/>
    <m/>
    <m/>
    <n v="1.5600919723510701E-3"/>
    <m/>
    <m/>
    <n v="1.18973004817963"/>
    <n v="-9997.8115234375"/>
    <n v="9999.0009765625"/>
  </r>
  <r>
    <x v="1"/>
    <x v="1"/>
    <x v="0"/>
    <x v="0"/>
    <n v="48"/>
    <x v="48"/>
    <x v="1"/>
    <n v="0.28858309984207198"/>
    <m/>
    <m/>
    <n v="-9.4008445739746105E-4"/>
    <m/>
    <m/>
    <n v="1.1897499561309799"/>
    <n v="-9997.8095703125"/>
    <n v="9998.9990234375"/>
  </r>
  <r>
    <x v="1"/>
    <x v="1"/>
    <x v="0"/>
    <x v="0"/>
    <n v="48"/>
    <x v="48"/>
    <x v="2"/>
    <n v="0.41050651669502303"/>
    <m/>
    <m/>
    <n v="-4.1997432708740202E-4"/>
    <m/>
    <m/>
    <n v="1.18774998188019"/>
    <n v="-9997.8115234375"/>
    <n v="9998.9990234375"/>
  </r>
  <r>
    <x v="1"/>
    <x v="1"/>
    <x v="0"/>
    <x v="0"/>
    <n v="48"/>
    <x v="48"/>
    <x v="3"/>
    <n v="0.18500693142414101"/>
    <m/>
    <m/>
    <n v="-8.7988376617431597E-4"/>
    <m/>
    <m/>
    <n v="1.18886005878448"/>
    <n v="-9997.810546875"/>
    <n v="9998.9990234375"/>
  </r>
  <r>
    <x v="1"/>
    <x v="1"/>
    <x v="0"/>
    <x v="0"/>
    <n v="49"/>
    <x v="49"/>
    <x v="0"/>
    <n v="0.18573035299778001"/>
    <m/>
    <m/>
    <n v="-8.1002712249755903E-4"/>
    <m/>
    <m/>
    <n v="1.18892002105713"/>
    <n v="-9997.810546875"/>
    <n v="9998.9990234375"/>
  </r>
  <r>
    <x v="1"/>
    <x v="1"/>
    <x v="0"/>
    <x v="0"/>
    <n v="49"/>
    <x v="49"/>
    <x v="1"/>
    <n v="0.45483639836311301"/>
    <m/>
    <m/>
    <n v="6.7007541656494097E-4"/>
    <m/>
    <m/>
    <n v="1.1904200315475499"/>
    <n v="-9997.810546875"/>
    <n v="9999.0009765625"/>
  </r>
  <r>
    <x v="1"/>
    <x v="1"/>
    <x v="0"/>
    <x v="0"/>
    <n v="49"/>
    <x v="49"/>
    <x v="2"/>
    <n v="0.58092641830444303"/>
    <m/>
    <m/>
    <n v="1.1700391769409199E-3"/>
    <m/>
    <m/>
    <n v="1.18892002105713"/>
    <n v="-9997.8125"/>
    <n v="9999.0009765625"/>
  </r>
  <r>
    <x v="1"/>
    <x v="1"/>
    <x v="0"/>
    <x v="0"/>
    <n v="49"/>
    <x v="49"/>
    <x v="3"/>
    <n v="0.40274584293365501"/>
    <m/>
    <m/>
    <n v="1.17993354797363E-3"/>
    <m/>
    <m/>
    <n v="1.1900399923324601"/>
    <n v="-9997.8115234375"/>
    <n v="9999.001953125"/>
  </r>
  <r>
    <x v="1"/>
    <x v="1"/>
    <x v="0"/>
    <x v="0"/>
    <n v="50"/>
    <x v="50"/>
    <x v="0"/>
    <n v="0.39329153299331698"/>
    <m/>
    <m/>
    <n v="1.13999843597412E-3"/>
    <m/>
    <m/>
    <n v="1.1900600194930999"/>
    <n v="-9997.8115234375"/>
    <n v="9999.001953125"/>
  </r>
  <r>
    <x v="1"/>
    <x v="1"/>
    <x v="0"/>
    <x v="0"/>
    <n v="50"/>
    <x v="50"/>
    <x v="1"/>
    <n v="0.34847712516784701"/>
    <m/>
    <m/>
    <n v="-3.60012054443359E-4"/>
    <m/>
    <m/>
    <n v="1.1900600194930999"/>
    <n v="-9997.8095703125"/>
    <n v="9999"/>
  </r>
  <r>
    <x v="1"/>
    <x v="1"/>
    <x v="0"/>
    <x v="0"/>
    <n v="50"/>
    <x v="50"/>
    <x v="2"/>
    <n v="0.42443346977233898"/>
    <m/>
    <m/>
    <n v="-2.90036201477051E-4"/>
    <m/>
    <m/>
    <n v="1.1886299848556501"/>
    <n v="-9997.8115234375"/>
    <n v="9999"/>
  </r>
  <r>
    <x v="1"/>
    <x v="1"/>
    <x v="0"/>
    <x v="0"/>
    <n v="50"/>
    <x v="50"/>
    <x v="3"/>
    <n v="0.151172265410423"/>
    <m/>
    <m/>
    <n v="-1.1999607086181599E-3"/>
    <m/>
    <m/>
    <n v="1.1888400316238401"/>
    <n v="-9997.8095703125"/>
    <n v="9998.998046875"/>
  </r>
  <r>
    <x v="1"/>
    <x v="1"/>
    <x v="0"/>
    <x v="0"/>
    <n v="51"/>
    <x v="51"/>
    <x v="0"/>
    <n v="0.14315988123416901"/>
    <m/>
    <m/>
    <n v="-1.2099742889404299E-3"/>
    <m/>
    <m/>
    <n v="1.1888500452041599"/>
    <n v="-9997.8095703125"/>
    <n v="9998.998046875"/>
  </r>
  <r>
    <x v="1"/>
    <x v="1"/>
    <x v="0"/>
    <x v="0"/>
    <n v="51"/>
    <x v="51"/>
    <x v="1"/>
    <n v="0.79762071371078502"/>
    <m/>
    <m/>
    <n v="3.9899349212646502E-3"/>
    <m/>
    <m/>
    <n v="1.1940499544143699"/>
    <n v="-9997.8095703125"/>
    <n v="9999.00390625"/>
  </r>
  <r>
    <x v="1"/>
    <x v="1"/>
    <x v="0"/>
    <x v="0"/>
    <n v="51"/>
    <x v="51"/>
    <x v="2"/>
    <n v="0.47159346938133201"/>
    <m/>
    <m/>
    <n v="1.49965286254883E-4"/>
    <m/>
    <m/>
    <n v="1.1887799501419101"/>
    <n v="-9997.8115234375"/>
    <n v="9999"/>
  </r>
  <r>
    <x v="1"/>
    <x v="1"/>
    <x v="0"/>
    <x v="0"/>
    <n v="51"/>
    <x v="51"/>
    <x v="3"/>
    <n v="0.59408497810363803"/>
    <m/>
    <m/>
    <n v="2.9900074005127001E-3"/>
    <m/>
    <m/>
    <n v="1.1918300390243499"/>
    <n v="-9997.8115234375"/>
    <n v="9999.0029296875"/>
  </r>
  <r>
    <x v="1"/>
    <x v="1"/>
    <x v="0"/>
    <x v="0"/>
    <n v="52"/>
    <x v="52"/>
    <x v="0"/>
    <n v="0.59126007556915305"/>
    <m/>
    <m/>
    <n v="2.9999017715454102E-3"/>
    <m/>
    <m/>
    <n v="1.19184994697571"/>
    <n v="-9997.8115234375"/>
    <n v="9999.0029296875"/>
  </r>
  <r>
    <x v="1"/>
    <x v="1"/>
    <x v="0"/>
    <x v="0"/>
    <n v="52"/>
    <x v="52"/>
    <x v="1"/>
    <n v="0.22045457363128701"/>
    <m/>
    <m/>
    <n v="-1.5999078750610399E-3"/>
    <m/>
    <m/>
    <n v="1.19245004653931"/>
    <n v="-9997.8056640625"/>
    <n v="9998.998046875"/>
  </r>
  <r>
    <x v="1"/>
    <x v="1"/>
    <x v="0"/>
    <x v="0"/>
    <n v="52"/>
    <x v="52"/>
    <x v="2"/>
    <n v="0.57664614915847801"/>
    <m/>
    <m/>
    <n v="1.1301040649414099E-3"/>
    <m/>
    <m/>
    <n v="1.1899100542068499"/>
    <n v="-9997.8115234375"/>
    <n v="9999.0009765625"/>
  </r>
  <r>
    <x v="1"/>
    <x v="1"/>
    <x v="0"/>
    <x v="0"/>
    <n v="52"/>
    <x v="52"/>
    <x v="3"/>
    <n v="0.204022377729416"/>
    <m/>
    <m/>
    <n v="-6.9999694824218804E-4"/>
    <m/>
    <m/>
    <n v="1.19113004207611"/>
    <n v="-9997.80859375"/>
    <n v="9999"/>
  </r>
  <r>
    <x v="1"/>
    <x v="1"/>
    <x v="0"/>
    <x v="0"/>
    <n v="53"/>
    <x v="53"/>
    <x v="0"/>
    <n v="0.191059589385986"/>
    <m/>
    <m/>
    <n v="-7.5995922088623004E-4"/>
    <m/>
    <m/>
    <n v="1.19108998775482"/>
    <n v="-9997.80859375"/>
    <n v="9999"/>
  </r>
  <r>
    <x v="1"/>
    <x v="1"/>
    <x v="0"/>
    <x v="0"/>
    <n v="53"/>
    <x v="53"/>
    <x v="1"/>
    <n v="0.37118661403656"/>
    <m/>
    <m/>
    <n v="-1.40070915222168E-4"/>
    <m/>
    <m/>
    <n v="1.19230997562408"/>
    <n v="-9997.8076171875"/>
    <n v="9999"/>
  </r>
  <r>
    <x v="1"/>
    <x v="1"/>
    <x v="0"/>
    <x v="0"/>
    <n v="53"/>
    <x v="53"/>
    <x v="2"/>
    <n v="0.47909358143806502"/>
    <m/>
    <m/>
    <n v="2.19941139221191E-4"/>
    <m/>
    <m/>
    <n v="1.19012999534607"/>
    <n v="-9997.810546875"/>
    <n v="9999.0009765625"/>
  </r>
  <r>
    <x v="1"/>
    <x v="1"/>
    <x v="0"/>
    <x v="0"/>
    <n v="53"/>
    <x v="53"/>
    <x v="3"/>
    <n v="0.190274298191071"/>
    <m/>
    <m/>
    <n v="-8.3005428314208995E-4"/>
    <m/>
    <m/>
    <n v="1.1902999877929701"/>
    <n v="-9997.80859375"/>
    <n v="9998.9990234375"/>
  </r>
  <r>
    <x v="1"/>
    <x v="1"/>
    <x v="0"/>
    <x v="0"/>
    <n v="54"/>
    <x v="54"/>
    <x v="0"/>
    <n v="0.19212543964386"/>
    <m/>
    <m/>
    <n v="-7.4994564056396495E-4"/>
    <m/>
    <m/>
    <n v="1.19034004211426"/>
    <n v="-9997.80859375"/>
    <n v="9998.9990234375"/>
  </r>
  <r>
    <x v="1"/>
    <x v="1"/>
    <x v="0"/>
    <x v="0"/>
    <n v="54"/>
    <x v="54"/>
    <x v="1"/>
    <n v="0.30201187729835499"/>
    <m/>
    <m/>
    <n v="-8.1002712249755903E-4"/>
    <m/>
    <m/>
    <n v="1.19149994850159"/>
    <n v="-9997.8076171875"/>
    <n v="9998.9990234375"/>
  </r>
  <r>
    <x v="1"/>
    <x v="1"/>
    <x v="0"/>
    <x v="0"/>
    <n v="54"/>
    <x v="54"/>
    <x v="2"/>
    <n v="0.38692015409469599"/>
    <m/>
    <m/>
    <n v="-6.4003467559814496E-4"/>
    <m/>
    <m/>
    <n v="1.1894899606704701"/>
    <n v="-9997.8095703125"/>
    <n v="9998.9990234375"/>
  </r>
  <r>
    <x v="1"/>
    <x v="1"/>
    <x v="0"/>
    <x v="0"/>
    <n v="54"/>
    <x v="54"/>
    <x v="3"/>
    <n v="0.20719793438911399"/>
    <m/>
    <m/>
    <n v="-6.6995620727539095E-4"/>
    <m/>
    <m/>
    <n v="1.18963003158569"/>
    <n v="-9997.8095703125"/>
    <n v="9998.9990234375"/>
  </r>
  <r>
    <x v="1"/>
    <x v="1"/>
    <x v="0"/>
    <x v="0"/>
    <n v="55"/>
    <x v="55"/>
    <x v="0"/>
    <n v="0.19317859411239599"/>
    <m/>
    <m/>
    <n v="-7.4005126953125E-4"/>
    <m/>
    <m/>
    <n v="1.1895999908447299"/>
    <n v="-9997.8095703125"/>
    <n v="9998.9990234375"/>
  </r>
  <r>
    <x v="1"/>
    <x v="1"/>
    <x v="0"/>
    <x v="0"/>
    <n v="55"/>
    <x v="55"/>
    <x v="1"/>
    <n v="0.452768534421921"/>
    <m/>
    <m/>
    <n v="6.5004825592041005E-4"/>
    <m/>
    <m/>
    <n v="1.19214999675751"/>
    <n v="-9997.80859375"/>
    <n v="9999.0009765625"/>
  </r>
  <r>
    <x v="1"/>
    <x v="1"/>
    <x v="0"/>
    <x v="0"/>
    <n v="55"/>
    <x v="55"/>
    <x v="2"/>
    <n v="0.46623989939689597"/>
    <m/>
    <m/>
    <n v="1.0001659393310499E-4"/>
    <m/>
    <m/>
    <n v="1.1895899772644001"/>
    <n v="-9997.810546875"/>
    <n v="9999"/>
  </r>
  <r>
    <x v="1"/>
    <x v="1"/>
    <x v="0"/>
    <x v="0"/>
    <n v="55"/>
    <x v="55"/>
    <x v="3"/>
    <n v="0.52748674154281605"/>
    <m/>
    <m/>
    <n v="2.3599863052368199E-3"/>
    <m/>
    <m/>
    <n v="1.19199001789093"/>
    <n v="-9997.810546875"/>
    <n v="9999.0029296875"/>
  </r>
  <r>
    <x v="1"/>
    <x v="1"/>
    <x v="0"/>
    <x v="0"/>
    <n v="56"/>
    <x v="56"/>
    <x v="0"/>
    <n v="0.52527904510498002"/>
    <m/>
    <m/>
    <n v="2.3800134658813498E-3"/>
    <m/>
    <m/>
    <n v="1.1919800043106099"/>
    <n v="-9997.810546875"/>
    <n v="9999.0029296875"/>
  </r>
  <r>
    <x v="1"/>
    <x v="1"/>
    <x v="0"/>
    <x v="0"/>
    <n v="56"/>
    <x v="56"/>
    <x v="1"/>
    <n v="0.47135463356971702"/>
    <m/>
    <m/>
    <n v="8.3005428314208995E-4"/>
    <m/>
    <m/>
    <n v="1.1929800510406501"/>
    <n v="-9997.8076171875"/>
    <n v="9999.0009765625"/>
  </r>
  <r>
    <x v="1"/>
    <x v="1"/>
    <x v="0"/>
    <x v="0"/>
    <n v="56"/>
    <x v="56"/>
    <x v="2"/>
    <n v="0.67417311668395996"/>
    <m/>
    <m/>
    <n v="2.04002857208252E-3"/>
    <m/>
    <m/>
    <n v="1.1916300058364899"/>
    <n v="-9997.810546875"/>
    <n v="9999.001953125"/>
  </r>
  <r>
    <x v="1"/>
    <x v="1"/>
    <x v="0"/>
    <x v="0"/>
    <n v="56"/>
    <x v="56"/>
    <x v="3"/>
    <n v="0.25898951292038003"/>
    <m/>
    <m/>
    <n v="-1.8000602722168001E-4"/>
    <m/>
    <m/>
    <n v="1.1918100118637101"/>
    <n v="-9997.8076171875"/>
    <n v="9998.9990234375"/>
  </r>
  <r>
    <x v="1"/>
    <x v="1"/>
    <x v="0"/>
    <x v="0"/>
    <n v="57"/>
    <x v="57"/>
    <x v="0"/>
    <n v="0.254921644926071"/>
    <m/>
    <m/>
    <n v="-1.59978866577148E-4"/>
    <m/>
    <m/>
    <n v="1.1918200254440301"/>
    <n v="-9997.8076171875"/>
    <n v="9998.9990234375"/>
  </r>
  <r>
    <x v="1"/>
    <x v="1"/>
    <x v="0"/>
    <x v="0"/>
    <n v="57"/>
    <x v="57"/>
    <x v="1"/>
    <n v="0.28445971012115501"/>
    <m/>
    <m/>
    <n v="-9.8001956939697309E-4"/>
    <m/>
    <m/>
    <n v="1.19200003147125"/>
    <n v="-9997.806640625"/>
    <n v="9998.9990234375"/>
  </r>
  <r>
    <x v="1"/>
    <x v="1"/>
    <x v="0"/>
    <x v="0"/>
    <n v="57"/>
    <x v="57"/>
    <x v="2"/>
    <n v="0.39549353718757602"/>
    <m/>
    <m/>
    <n v="-5.6004524230956999E-4"/>
    <m/>
    <m/>
    <n v="1.1910699605941799"/>
    <n v="-9997.80859375"/>
    <n v="9999"/>
  </r>
  <r>
    <x v="1"/>
    <x v="1"/>
    <x v="0"/>
    <x v="0"/>
    <n v="57"/>
    <x v="57"/>
    <x v="3"/>
    <n v="0.213536411523819"/>
    <m/>
    <m/>
    <n v="-6.0999393463134798E-4"/>
    <m/>
    <m/>
    <n v="1.19120001792908"/>
    <n v="-9997.80859375"/>
    <n v="9999"/>
  </r>
  <r>
    <x v="1"/>
    <x v="1"/>
    <x v="0"/>
    <x v="0"/>
    <n v="58"/>
    <x v="58"/>
    <x v="0"/>
    <n v="0.20382438600063299"/>
    <m/>
    <m/>
    <n v="-6.4003467559814496E-4"/>
    <m/>
    <m/>
    <n v="1.19117999076843"/>
    <n v="-9997.80859375"/>
    <n v="9999"/>
  </r>
  <r>
    <x v="1"/>
    <x v="1"/>
    <x v="0"/>
    <x v="0"/>
    <n v="58"/>
    <x v="58"/>
    <x v="1"/>
    <n v="0.335048347711563"/>
    <m/>
    <m/>
    <n v="-4.9006938934326204E-4"/>
    <m/>
    <m/>
    <n v="1.1915099620819101"/>
    <n v="-9997.8076171875"/>
    <n v="9998.9990234375"/>
  </r>
  <r>
    <x v="1"/>
    <x v="1"/>
    <x v="0"/>
    <x v="0"/>
    <n v="58"/>
    <x v="58"/>
    <x v="2"/>
    <n v="0.42872655391693099"/>
    <m/>
    <m/>
    <n v="-2.4998188018798801E-4"/>
    <m/>
    <m/>
    <n v="1.1908199787139899"/>
    <n v="-9997.80859375"/>
    <n v="9998.9990234375"/>
  </r>
  <r>
    <x v="1"/>
    <x v="1"/>
    <x v="0"/>
    <x v="0"/>
    <n v="58"/>
    <x v="58"/>
    <x v="3"/>
    <n v="0.280134618282318"/>
    <m/>
    <m/>
    <n v="2.0027160644531301E-5"/>
    <m/>
    <m/>
    <n v="1.1912200450897199"/>
    <n v="-9997.80859375"/>
    <n v="9999"/>
  </r>
  <r>
    <x v="1"/>
    <x v="1"/>
    <x v="0"/>
    <x v="0"/>
    <n v="59"/>
    <x v="59"/>
    <x v="0"/>
    <n v="0.28366145491599998"/>
    <m/>
    <m/>
    <n v="1.10030174255371E-4"/>
    <m/>
    <m/>
    <n v="1.19129002094269"/>
    <n v="-9997.80859375"/>
    <n v="9999"/>
  </r>
  <r>
    <x v="1"/>
    <x v="1"/>
    <x v="0"/>
    <x v="0"/>
    <n v="59"/>
    <x v="59"/>
    <x v="1"/>
    <n v="0.45895981788635298"/>
    <m/>
    <m/>
    <n v="7.1001052856445302E-4"/>
    <m/>
    <m/>
    <n v="1.1922199726104701"/>
    <n v="-9997.80859375"/>
    <n v="9999.0009765625"/>
  </r>
  <r>
    <x v="1"/>
    <x v="1"/>
    <x v="0"/>
    <x v="0"/>
    <n v="59"/>
    <x v="59"/>
    <x v="2"/>
    <n v="0.50589978694915805"/>
    <m/>
    <m/>
    <n v="4.7004222869872998E-4"/>
    <m/>
    <m/>
    <n v="1.19129002094269"/>
    <n v="-9997.8095703125"/>
    <n v="9999.0009765625"/>
  </r>
  <r>
    <x v="1"/>
    <x v="1"/>
    <x v="0"/>
    <x v="0"/>
    <n v="59"/>
    <x v="59"/>
    <x v="3"/>
    <n v="0.36363124847412098"/>
    <m/>
    <m/>
    <n v="8.0990791320800803E-4"/>
    <m/>
    <m/>
    <n v="1.1920299530029299"/>
    <n v="-9997.80859375"/>
    <n v="9999.0009765625"/>
  </r>
  <r>
    <x v="1"/>
    <x v="1"/>
    <x v="0"/>
    <x v="0"/>
    <n v="60"/>
    <x v="60"/>
    <x v="0"/>
    <n v="0.35177421569824202"/>
    <m/>
    <m/>
    <n v="7.4994564056396495E-4"/>
    <m/>
    <m/>
    <n v="1.19203996658325"/>
    <n v="-9997.80859375"/>
    <n v="9999.0009765625"/>
  </r>
  <r>
    <x v="1"/>
    <x v="1"/>
    <x v="0"/>
    <x v="0"/>
    <n v="60"/>
    <x v="60"/>
    <x v="1"/>
    <n v="0.40733721852302601"/>
    <m/>
    <m/>
    <n v="2.10046768188477E-4"/>
    <m/>
    <m/>
    <n v="1.1924300193786601"/>
    <n v="-9997.8076171875"/>
    <n v="9999"/>
  </r>
  <r>
    <x v="1"/>
    <x v="1"/>
    <x v="0"/>
    <x v="0"/>
    <n v="60"/>
    <x v="60"/>
    <x v="2"/>
    <n v="0.502679944038391"/>
    <m/>
    <m/>
    <n v="4.4000148773193397E-4"/>
    <m/>
    <m/>
    <n v="1.1917300224304199"/>
    <n v="-9997.80859375"/>
    <n v="9999"/>
  </r>
  <r>
    <x v="1"/>
    <x v="1"/>
    <x v="0"/>
    <x v="0"/>
    <n v="60"/>
    <x v="60"/>
    <x v="3"/>
    <n v="0.310793727636337"/>
    <m/>
    <m/>
    <n v="3.1006336212158198E-4"/>
    <m/>
    <m/>
    <n v="1.1923400163650499"/>
    <n v="-9997.8076171875"/>
    <n v="9999"/>
  </r>
  <r>
    <x v="1"/>
    <x v="1"/>
    <x v="0"/>
    <x v="0"/>
    <n v="61"/>
    <x v="61"/>
    <x v="0"/>
    <n v="0.30708473920822099"/>
    <m/>
    <m/>
    <n v="3.3009052276611301E-4"/>
    <m/>
    <m/>
    <n v="1.1923700571060201"/>
    <n v="-9997.8076171875"/>
    <n v="9999"/>
  </r>
  <r>
    <x v="1"/>
    <x v="1"/>
    <x v="0"/>
    <x v="0"/>
    <n v="61"/>
    <x v="61"/>
    <x v="1"/>
    <n v="0.38873881101608299"/>
    <m/>
    <m/>
    <n v="2.9921531677246101E-5"/>
    <m/>
    <m/>
    <n v="1.19245994091034"/>
    <n v="-9997.8076171875"/>
    <n v="9999"/>
  </r>
  <r>
    <x v="1"/>
    <x v="1"/>
    <x v="0"/>
    <x v="0"/>
    <n v="61"/>
    <x v="61"/>
    <x v="2"/>
    <n v="0.43300685286521901"/>
    <m/>
    <m/>
    <n v="-2.10046768188477E-4"/>
    <m/>
    <m/>
    <n v="1.1915199756622299"/>
    <n v="-9997.80859375"/>
    <n v="9999"/>
  </r>
  <r>
    <x v="1"/>
    <x v="1"/>
    <x v="0"/>
    <x v="0"/>
    <n v="61"/>
    <x v="61"/>
    <x v="3"/>
    <n v="0.26004803180694602"/>
    <m/>
    <m/>
    <n v="-1.6999244689941401E-4"/>
    <m/>
    <m/>
    <n v="1.1921700239181501"/>
    <n v="-9997.8076171875"/>
    <n v="9999"/>
  </r>
  <r>
    <x v="1"/>
    <x v="1"/>
    <x v="0"/>
    <x v="0"/>
    <n v="62"/>
    <x v="62"/>
    <x v="0"/>
    <n v="0.25065824389457703"/>
    <m/>
    <m/>
    <n v="-2.0003318786621099E-4"/>
    <m/>
    <m/>
    <n v="1.1921700239181501"/>
    <n v="-9997.8076171875"/>
    <n v="9999"/>
  </r>
  <r>
    <x v="1"/>
    <x v="1"/>
    <x v="0"/>
    <x v="0"/>
    <n v="62"/>
    <x v="62"/>
    <x v="1"/>
    <n v="0.38152590394020103"/>
    <m/>
    <m/>
    <n v="-3.9935111999511698E-5"/>
    <m/>
    <m/>
    <n v="1.1924200057983401"/>
    <n v="-9997.8076171875"/>
    <n v="9999"/>
  </r>
  <r>
    <x v="1"/>
    <x v="1"/>
    <x v="0"/>
    <x v="0"/>
    <n v="62"/>
    <x v="62"/>
    <x v="2"/>
    <n v="0.321540117263794"/>
    <m/>
    <m/>
    <n v="-1.25002861022949E-3"/>
    <m/>
    <m/>
    <n v="1.190269947052"/>
    <n v="-9997.80859375"/>
    <n v="9998.9990234375"/>
  </r>
  <r>
    <x v="1"/>
    <x v="1"/>
    <x v="0"/>
    <x v="0"/>
    <n v="62"/>
    <x v="62"/>
    <x v="3"/>
    <n v="0.14164564013481101"/>
    <m/>
    <m/>
    <n v="-1.2900829315185499E-3"/>
    <m/>
    <m/>
    <n v="1.19087994098663"/>
    <n v="-9997.8076171875"/>
    <n v="9998.998046875"/>
  </r>
  <r>
    <x v="1"/>
    <x v="1"/>
    <x v="0"/>
    <x v="0"/>
    <n v="63"/>
    <x v="63"/>
    <x v="0"/>
    <n v="0.13251408934593201"/>
    <m/>
    <m/>
    <n v="-1.3099908828735399E-3"/>
    <m/>
    <m/>
    <n v="1.1908600330352801"/>
    <n v="-9997.8076171875"/>
    <n v="9998.998046875"/>
  </r>
  <r>
    <x v="1"/>
    <x v="1"/>
    <x v="0"/>
    <x v="0"/>
    <n v="63"/>
    <x v="63"/>
    <x v="1"/>
    <n v="0.27620056271553001"/>
    <m/>
    <m/>
    <n v="-1.0600090026855499E-3"/>
    <m/>
    <m/>
    <n v="1.1913599967956501"/>
    <n v="-9997.8076171875"/>
    <n v="9998.9990234375"/>
  </r>
  <r>
    <x v="1"/>
    <x v="1"/>
    <x v="0"/>
    <x v="0"/>
    <n v="63"/>
    <x v="63"/>
    <x v="2"/>
    <n v="0.48982626199722301"/>
    <m/>
    <m/>
    <n v="3.2007694244384798E-4"/>
    <m/>
    <m/>
    <n v="1.19059002399445"/>
    <n v="-9997.8095703125"/>
    <n v="9999"/>
  </r>
  <r>
    <x v="1"/>
    <x v="1"/>
    <x v="0"/>
    <x v="0"/>
    <n v="63"/>
    <x v="63"/>
    <x v="3"/>
    <n v="0.310793727636337"/>
    <m/>
    <m/>
    <n v="3.1006336212158198E-4"/>
    <m/>
    <m/>
    <n v="1.19119000434875"/>
    <n v="-9997.8095703125"/>
    <n v="9999.0009765625"/>
  </r>
  <r>
    <x v="1"/>
    <x v="1"/>
    <x v="0"/>
    <x v="0"/>
    <n v="64"/>
    <x v="64"/>
    <x v="0"/>
    <n v="0.30813789367675798"/>
    <m/>
    <m/>
    <n v="3.3998489379882802E-4"/>
    <m/>
    <m/>
    <n v="1.19120001792908"/>
    <n v="-9997.8095703125"/>
    <n v="9999.0009765625"/>
  </r>
  <r>
    <x v="1"/>
    <x v="1"/>
    <x v="0"/>
    <x v="0"/>
    <n v="64"/>
    <x v="64"/>
    <x v="1"/>
    <n v="0.39701023697853099"/>
    <m/>
    <m/>
    <n v="1.10030174255371E-4"/>
    <m/>
    <m/>
    <n v="1.1914700269699099"/>
    <n v="-9997.80859375"/>
    <n v="9999"/>
  </r>
  <r>
    <x v="1"/>
    <x v="1"/>
    <x v="0"/>
    <x v="0"/>
    <n v="64"/>
    <x v="64"/>
    <x v="2"/>
    <n v="0.48766696453094499"/>
    <m/>
    <m/>
    <n v="2.99930572509766E-4"/>
    <m/>
    <m/>
    <n v="1.19088995456696"/>
    <n v="-9997.8095703125"/>
    <n v="9999"/>
  </r>
  <r>
    <x v="1"/>
    <x v="1"/>
    <x v="0"/>
    <x v="0"/>
    <n v="64"/>
    <x v="64"/>
    <x v="3"/>
    <n v="0.25898951292038003"/>
    <m/>
    <m/>
    <n v="-1.8000602722168001E-4"/>
    <m/>
    <m/>
    <n v="1.1910099983215301"/>
    <n v="-9997.80859375"/>
    <n v="9999"/>
  </r>
  <r>
    <x v="1"/>
    <x v="1"/>
    <x v="0"/>
    <x v="0"/>
    <n v="65"/>
    <x v="65"/>
    <x v="0"/>
    <n v="0.25385579466819802"/>
    <m/>
    <m/>
    <n v="-1.6999244689941401E-4"/>
    <m/>
    <m/>
    <n v="1.19103002548218"/>
    <n v="-9997.80859375"/>
    <n v="9999"/>
  </r>
  <r>
    <x v="1"/>
    <x v="1"/>
    <x v="0"/>
    <x v="0"/>
    <n v="65"/>
    <x v="65"/>
    <x v="1"/>
    <n v="0.38977274298667902"/>
    <m/>
    <m/>
    <n v="3.9935111999511698E-5"/>
    <m/>
    <m/>
    <n v="1.1915099620819101"/>
    <n v="-9997.80859375"/>
    <n v="9999"/>
  </r>
  <r>
    <x v="1"/>
    <x v="1"/>
    <x v="0"/>
    <x v="0"/>
    <n v="65"/>
    <x v="65"/>
    <x v="2"/>
    <n v="0.42872655391693099"/>
    <m/>
    <m/>
    <n v="-2.4998188018798801E-4"/>
    <m/>
    <m/>
    <n v="1.19063997268677"/>
    <n v="-9997.8095703125"/>
    <n v="9999"/>
  </r>
  <r>
    <x v="1"/>
    <x v="1"/>
    <x v="0"/>
    <x v="0"/>
    <n v="65"/>
    <x v="65"/>
    <x v="3"/>
    <n v="0.31924924254417397"/>
    <m/>
    <m/>
    <n v="3.9005279541015598E-4"/>
    <m/>
    <m/>
    <n v="1.19140005111694"/>
    <n v="-9997.80859375"/>
    <n v="9999"/>
  </r>
  <r>
    <x v="1"/>
    <x v="1"/>
    <x v="0"/>
    <x v="0"/>
    <n v="66"/>
    <x v="66"/>
    <x v="0"/>
    <n v="0.30920374393463101"/>
    <m/>
    <m/>
    <n v="3.4999847412109402E-4"/>
    <m/>
    <m/>
    <n v="1.1913800239562999"/>
    <n v="-9997.80859375"/>
    <n v="9999"/>
  </r>
  <r>
    <x v="1"/>
    <x v="1"/>
    <x v="0"/>
    <x v="0"/>
    <n v="66"/>
    <x v="66"/>
    <x v="1"/>
    <n v="0.53227031230926503"/>
    <m/>
    <m/>
    <n v="1.4200210571289099E-3"/>
    <m/>
    <m/>
    <n v="1.1929299831390401"/>
    <n v="-9997.80859375"/>
    <n v="9999.001953125"/>
  </r>
  <r>
    <x v="1"/>
    <x v="1"/>
    <x v="0"/>
    <x v="0"/>
    <n v="66"/>
    <x v="66"/>
    <x v="2"/>
    <n v="0.48875302076339699"/>
    <m/>
    <m/>
    <n v="3.1006336212158198E-4"/>
    <m/>
    <m/>
    <n v="1.19095003604889"/>
    <n v="-9997.8095703125"/>
    <n v="9999.0009765625"/>
  </r>
  <r>
    <x v="1"/>
    <x v="1"/>
    <x v="0"/>
    <x v="0"/>
    <n v="66"/>
    <x v="66"/>
    <x v="3"/>
    <n v="0.403804361820221"/>
    <m/>
    <m/>
    <n v="1.1899471282959E-3"/>
    <m/>
    <m/>
    <n v="1.1925899982452399"/>
    <n v="-9997.80859375"/>
    <n v="9999.0009765625"/>
  </r>
  <r>
    <x v="1"/>
    <x v="1"/>
    <x v="0"/>
    <x v="0"/>
    <n v="67"/>
    <x v="67"/>
    <x v="0"/>
    <n v="0.40073978900909402"/>
    <m/>
    <m/>
    <n v="1.2099742889404299E-3"/>
    <m/>
    <m/>
    <n v="1.1925899982452399"/>
    <n v="-9997.80859375"/>
    <n v="9999.0009765625"/>
  </r>
  <r>
    <x v="1"/>
    <x v="1"/>
    <x v="0"/>
    <x v="0"/>
    <n v="67"/>
    <x v="67"/>
    <x v="1"/>
    <n v="0.35364675521850603"/>
    <m/>
    <m/>
    <n v="-3.0994415283203098E-4"/>
    <m/>
    <m/>
    <n v="1.1926200389862101"/>
    <n v="-9997.806640625"/>
    <n v="9998.9990234375"/>
  </r>
  <r>
    <x v="1"/>
    <x v="1"/>
    <x v="0"/>
    <x v="0"/>
    <n v="67"/>
    <x v="67"/>
    <x v="2"/>
    <n v="0.495167076587677"/>
    <m/>
    <m/>
    <n v="3.69906425476074E-4"/>
    <m/>
    <m/>
    <n v="1.1913199424743699"/>
    <n v="-9997.80859375"/>
    <n v="9999"/>
  </r>
  <r>
    <x v="1"/>
    <x v="1"/>
    <x v="0"/>
    <x v="0"/>
    <n v="67"/>
    <x v="67"/>
    <x v="3"/>
    <n v="0.235740005970001"/>
    <m/>
    <m/>
    <n v="-3.9994716644287099E-4"/>
    <m/>
    <m/>
    <n v="1.1921900510787999"/>
    <n v="-9997.8076171875"/>
    <n v="9999"/>
  </r>
  <r>
    <x v="1"/>
    <x v="1"/>
    <x v="0"/>
    <x v="0"/>
    <n v="68"/>
    <x v="68"/>
    <x v="0"/>
    <n v="0.227247655391693"/>
    <m/>
    <m/>
    <n v="-4.1997432708740202E-4"/>
    <m/>
    <m/>
    <n v="1.1921700239181501"/>
    <n v="-9997.8076171875"/>
    <n v="9999"/>
  </r>
  <r>
    <x v="1"/>
    <x v="1"/>
    <x v="0"/>
    <x v="0"/>
    <n v="68"/>
    <x v="68"/>
    <x v="1"/>
    <n v="0.52606672048568703"/>
    <m/>
    <m/>
    <n v="1.3599395751953099E-3"/>
    <m/>
    <m/>
    <n v="1.1939799785614"/>
    <n v="-9997.8076171875"/>
    <n v="9999.001953125"/>
  </r>
  <r>
    <x v="1"/>
    <x v="1"/>
    <x v="0"/>
    <x v="0"/>
    <n v="68"/>
    <x v="68"/>
    <x v="2"/>
    <n v="0.52841287851333596"/>
    <m/>
    <m/>
    <n v="6.8008899688720703E-4"/>
    <m/>
    <m/>
    <n v="1.19200003147125"/>
    <n v="-9997.80859375"/>
    <n v="9999.0009765625"/>
  </r>
  <r>
    <x v="1"/>
    <x v="1"/>
    <x v="0"/>
    <x v="0"/>
    <n v="68"/>
    <x v="68"/>
    <x v="3"/>
    <n v="0.404862880706787"/>
    <m/>
    <m/>
    <n v="1.1999607086181599E-3"/>
    <m/>
    <m/>
    <n v="1.1933900117874101"/>
    <n v="-9997.8076171875"/>
    <n v="9999.0009765625"/>
  </r>
  <r>
    <x v="1"/>
    <x v="1"/>
    <x v="0"/>
    <x v="0"/>
    <n v="69"/>
    <x v="69"/>
    <x v="0"/>
    <n v="0.40287145972251898"/>
    <m/>
    <m/>
    <n v="1.2300014495849601E-3"/>
    <m/>
    <m/>
    <n v="1.1934000253677399"/>
    <n v="-9997.8076171875"/>
    <n v="9999.0009765625"/>
  </r>
  <r>
    <x v="1"/>
    <x v="1"/>
    <x v="0"/>
    <x v="0"/>
    <n v="69"/>
    <x v="69"/>
    <x v="1"/>
    <n v="0.48477110266685502"/>
    <m/>
    <m/>
    <n v="9.5999240875244097E-4"/>
    <m/>
    <m/>
    <n v="1.19493997097015"/>
    <n v="-9997.8056640625"/>
    <n v="9999.0009765625"/>
  </r>
  <r>
    <x v="1"/>
    <x v="1"/>
    <x v="0"/>
    <x v="0"/>
    <n v="69"/>
    <x v="69"/>
    <x v="2"/>
    <n v="0.59485340118408203"/>
    <m/>
    <m/>
    <n v="1.29997730255127E-3"/>
    <m/>
    <m/>
    <n v="1.1933000087737999"/>
    <n v="-9997.8076171875"/>
    <n v="9999.0009765625"/>
  </r>
  <r>
    <x v="1"/>
    <x v="1"/>
    <x v="0"/>
    <x v="0"/>
    <n v="69"/>
    <x v="69"/>
    <x v="3"/>
    <n v="0.38267189264297502"/>
    <m/>
    <m/>
    <n v="9.9003314971923806E-4"/>
    <m/>
    <m/>
    <n v="1.19438004493713"/>
    <n v="-9997.806640625"/>
    <n v="9999.0009765625"/>
  </r>
  <r>
    <x v="1"/>
    <x v="1"/>
    <x v="0"/>
    <x v="0"/>
    <n v="70"/>
    <x v="70"/>
    <x v="0"/>
    <n v="0.37306579947471602"/>
    <m/>
    <m/>
    <n v="9.49978828430176E-4"/>
    <m/>
    <m/>
    <n v="1.1943500041961701"/>
    <n v="-9997.806640625"/>
    <n v="9999.0009765625"/>
  </r>
  <r>
    <x v="1"/>
    <x v="1"/>
    <x v="0"/>
    <x v="0"/>
    <n v="70"/>
    <x v="70"/>
    <x v="1"/>
    <n v="0.38358145952224698"/>
    <m/>
    <m/>
    <n v="-2.0027160644531301E-5"/>
    <m/>
    <m/>
    <n v="1.1949199438095099"/>
    <n v="-9997.8046875"/>
    <n v="9999"/>
  </r>
  <r>
    <x v="1"/>
    <x v="1"/>
    <x v="0"/>
    <x v="0"/>
    <n v="70"/>
    <x v="70"/>
    <x v="2"/>
    <n v="0.43837320804595897"/>
    <m/>
    <m/>
    <n v="-1.59978866577148E-4"/>
    <m/>
    <m/>
    <n v="1.1931400299072299"/>
    <n v="-9997.806640625"/>
    <n v="9999"/>
  </r>
  <r>
    <x v="1"/>
    <x v="1"/>
    <x v="0"/>
    <x v="0"/>
    <n v="70"/>
    <x v="70"/>
    <x v="3"/>
    <n v="0.18709875643253299"/>
    <m/>
    <m/>
    <n v="-8.6009502410888704E-4"/>
    <m/>
    <m/>
    <n v="1.19351994991302"/>
    <n v="-9997.8056640625"/>
    <n v="9998.9990234375"/>
  </r>
  <r>
    <x v="1"/>
    <x v="1"/>
    <x v="0"/>
    <x v="0"/>
    <n v="71"/>
    <x v="71"/>
    <x v="0"/>
    <n v="0.18466450273990601"/>
    <m/>
    <m/>
    <n v="-8.20040702819824E-4"/>
    <m/>
    <m/>
    <n v="1.1935299634933501"/>
    <n v="-9997.8056640625"/>
    <n v="9998.9990234375"/>
  </r>
  <r>
    <x v="1"/>
    <x v="1"/>
    <x v="0"/>
    <x v="0"/>
    <n v="71"/>
    <x v="71"/>
    <x v="1"/>
    <n v="0.366041600704193"/>
    <m/>
    <m/>
    <n v="-1.8990039825439499E-4"/>
    <m/>
    <m/>
    <n v="1.19473004341125"/>
    <n v="-9997.8046875"/>
    <n v="9998.9990234375"/>
  </r>
  <r>
    <x v="1"/>
    <x v="1"/>
    <x v="0"/>
    <x v="0"/>
    <n v="71"/>
    <x v="71"/>
    <x v="2"/>
    <n v="0.37405368685722401"/>
    <m/>
    <m/>
    <n v="-7.6007843017578103E-4"/>
    <m/>
    <m/>
    <n v="1.1923799514770499"/>
    <n v="-9997.806640625"/>
    <n v="9998.9990234375"/>
  </r>
  <r>
    <x v="1"/>
    <x v="1"/>
    <x v="0"/>
    <x v="0"/>
    <n v="71"/>
    <x v="71"/>
    <x v="3"/>
    <n v="0.20931495726108601"/>
    <m/>
    <m/>
    <n v="-6.4992904663085905E-4"/>
    <m/>
    <m/>
    <n v="1.19287002086639"/>
    <n v="-9997.806640625"/>
    <n v="9998.9990234375"/>
  </r>
  <r>
    <x v="1"/>
    <x v="1"/>
    <x v="0"/>
    <x v="0"/>
    <n v="72"/>
    <x v="72"/>
    <x v="0"/>
    <n v="0.19957369565963701"/>
    <m/>
    <m/>
    <n v="-6.7996978759765603E-4"/>
    <m/>
    <m/>
    <n v="1.19284999370575"/>
    <n v="-9997.806640625"/>
    <n v="9998.9990234375"/>
  </r>
  <r>
    <x v="1"/>
    <x v="1"/>
    <x v="0"/>
    <x v="0"/>
    <n v="72"/>
    <x v="72"/>
    <x v="1"/>
    <n v="0.223544046282768"/>
    <m/>
    <m/>
    <n v="-1.5699863433837899E-3"/>
    <m/>
    <m/>
    <n v="1.19316005706787"/>
    <n v="-9997.8056640625"/>
    <n v="9998.9990234375"/>
  </r>
  <r>
    <x v="1"/>
    <x v="1"/>
    <x v="0"/>
    <x v="0"/>
    <n v="72"/>
    <x v="72"/>
    <x v="2"/>
    <n v="0.401933133602142"/>
    <m/>
    <m/>
    <n v="-4.99963760375977E-4"/>
    <m/>
    <m/>
    <n v="1.1918799877166699"/>
    <n v="-9997.8076171875"/>
    <n v="9998.9990234375"/>
  </r>
  <r>
    <x v="1"/>
    <x v="1"/>
    <x v="0"/>
    <x v="0"/>
    <n v="72"/>
    <x v="72"/>
    <x v="3"/>
    <n v="0.30867668986320501"/>
    <m/>
    <m/>
    <n v="2.90036201477051E-4"/>
    <m/>
    <m/>
    <n v="1.19316005706787"/>
    <n v="-9997.8076171875"/>
    <n v="9999.0009765625"/>
  </r>
  <r>
    <x v="1"/>
    <x v="1"/>
    <x v="0"/>
    <x v="0"/>
    <n v="73"/>
    <x v="73"/>
    <x v="0"/>
    <n v="0.307072043418884"/>
    <m/>
    <m/>
    <n v="3.2997131347656299E-4"/>
    <m/>
    <m/>
    <n v="1.1931799650192301"/>
    <n v="-9997.8076171875"/>
    <n v="9999.0009765625"/>
  </r>
  <r>
    <x v="1"/>
    <x v="1"/>
    <x v="0"/>
    <x v="0"/>
    <n v="73"/>
    <x v="73"/>
    <x v="1"/>
    <n v="0.47960144281387301"/>
    <m/>
    <m/>
    <n v="9.0992450714111296E-4"/>
    <m/>
    <m/>
    <n v="1.19406998157501"/>
    <n v="-9997.806640625"/>
    <n v="9999.0009765625"/>
  </r>
  <r>
    <x v="1"/>
    <x v="1"/>
    <x v="0"/>
    <x v="0"/>
    <n v="73"/>
    <x v="73"/>
    <x v="2"/>
    <n v="0.54876667261123702"/>
    <m/>
    <m/>
    <n v="8.69989395141602E-4"/>
    <m/>
    <m/>
    <n v="1.19274997711182"/>
    <n v="-9997.80859375"/>
    <n v="9999.0009765625"/>
  </r>
  <r>
    <x v="1"/>
    <x v="1"/>
    <x v="0"/>
    <x v="0"/>
    <n v="73"/>
    <x v="73"/>
    <x v="3"/>
    <n v="0.27906349301338201"/>
    <m/>
    <m/>
    <n v="9.8943710327148404E-6"/>
    <m/>
    <m/>
    <n v="1.1931699514389"/>
    <n v="-9997.806640625"/>
    <n v="9999"/>
  </r>
  <r>
    <x v="1"/>
    <x v="1"/>
    <x v="0"/>
    <x v="0"/>
    <n v="74"/>
    <x v="74"/>
    <x v="0"/>
    <n v="0.27194982767105103"/>
    <m/>
    <m/>
    <n v="0"/>
    <m/>
    <m/>
    <n v="1.1931799650192301"/>
    <n v="-9997.806640625"/>
    <n v="9999"/>
  </r>
  <r>
    <x v="1"/>
    <x v="1"/>
    <x v="0"/>
    <x v="0"/>
    <n v="74"/>
    <x v="74"/>
    <x v="1"/>
    <n v="0.31440669298172003"/>
    <m/>
    <m/>
    <n v="-6.8998336791992198E-4"/>
    <m/>
    <m/>
    <n v="1.1933799982070901"/>
    <n v="-9997.8056640625"/>
    <n v="9998.9990234375"/>
  </r>
  <r>
    <x v="1"/>
    <x v="1"/>
    <x v="0"/>
    <x v="0"/>
    <n v="74"/>
    <x v="74"/>
    <x v="2"/>
    <n v="0.37728625535964999"/>
    <m/>
    <m/>
    <n v="-7.2991847991943403E-4"/>
    <m/>
    <m/>
    <n v="1.1920200586319001"/>
    <n v="-9997.8076171875"/>
    <n v="9999"/>
  </r>
  <r>
    <x v="1"/>
    <x v="1"/>
    <x v="0"/>
    <x v="0"/>
    <n v="74"/>
    <x v="74"/>
    <x v="3"/>
    <n v="0.19874241948127699"/>
    <m/>
    <m/>
    <n v="-7.4994564056396495E-4"/>
    <m/>
    <m/>
    <n v="1.1924200057983401"/>
    <n v="-9997.806640625"/>
    <n v="9998.9990234375"/>
  </r>
  <r>
    <x v="1"/>
    <x v="1"/>
    <x v="0"/>
    <x v="0"/>
    <n v="75"/>
    <x v="75"/>
    <x v="0"/>
    <n v="0.21235117316245999"/>
    <m/>
    <m/>
    <n v="-5.5992603302001996E-4"/>
    <m/>
    <m/>
    <n v="1.1926200389862101"/>
    <n v="-9997.806640625"/>
    <n v="9998.9990234375"/>
  </r>
  <r>
    <x v="1"/>
    <x v="1"/>
    <x v="0"/>
    <x v="0"/>
    <n v="75"/>
    <x v="75"/>
    <x v="1"/>
    <n v="0.49613201618194602"/>
    <m/>
    <m/>
    <n v="1.0700225830078099E-3"/>
    <m/>
    <m/>
    <n v="1.1944500207901001"/>
    <n v="-9997.806640625"/>
    <n v="9999.0009765625"/>
  </r>
  <r>
    <x v="1"/>
    <x v="1"/>
    <x v="0"/>
    <x v="0"/>
    <n v="75"/>
    <x v="75"/>
    <x v="2"/>
    <n v="0.38692015409469599"/>
    <m/>
    <m/>
    <n v="-6.4003467559814496E-4"/>
    <m/>
    <m/>
    <n v="1.1913800239562999"/>
    <n v="-9997.8076171875"/>
    <n v="9998.9990234375"/>
  </r>
  <r>
    <x v="1"/>
    <x v="1"/>
    <x v="0"/>
    <x v="0"/>
    <n v="75"/>
    <x v="75"/>
    <x v="3"/>
    <n v="0.435522019863129"/>
    <m/>
    <m/>
    <n v="1.4899969100952101E-3"/>
    <m/>
    <m/>
    <n v="1.1939100027084399"/>
    <n v="-9997.8076171875"/>
    <n v="9999.001953125"/>
  </r>
  <r>
    <x v="1"/>
    <x v="1"/>
    <x v="0"/>
    <x v="0"/>
    <n v="76"/>
    <x v="76"/>
    <x v="0"/>
    <n v="0.41031971573829701"/>
    <m/>
    <m/>
    <n v="1.29997730255127E-3"/>
    <m/>
    <m/>
    <n v="1.19392001628876"/>
    <n v="-9997.8076171875"/>
    <n v="9999.001953125"/>
  </r>
  <r>
    <x v="1"/>
    <x v="1"/>
    <x v="0"/>
    <x v="0"/>
    <n v="76"/>
    <x v="76"/>
    <x v="1"/>
    <n v="0.43211457133293202"/>
    <m/>
    <m/>
    <n v="4.50015068054199E-4"/>
    <m/>
    <m/>
    <n v="1.1949000358581501"/>
    <n v="-9997.8056640625"/>
    <n v="9999.0009765625"/>
  </r>
  <r>
    <x v="1"/>
    <x v="1"/>
    <x v="0"/>
    <x v="0"/>
    <n v="76"/>
    <x v="76"/>
    <x v="2"/>
    <n v="0.68595355749130205"/>
    <m/>
    <m/>
    <n v="2.1499395370483398E-3"/>
    <m/>
    <m/>
    <n v="1.1935299634933501"/>
    <n v="-9997.80859375"/>
    <n v="9999.001953125"/>
  </r>
  <r>
    <x v="1"/>
    <x v="1"/>
    <x v="0"/>
    <x v="0"/>
    <n v="76"/>
    <x v="76"/>
    <x v="3"/>
    <n v="0.29492861032486001"/>
    <m/>
    <m/>
    <n v="1.59978866577148E-4"/>
    <m/>
    <m/>
    <n v="1.19406998157501"/>
    <n v="-9997.8056640625"/>
    <n v="9999"/>
  </r>
  <r>
    <x v="1"/>
    <x v="1"/>
    <x v="0"/>
    <x v="0"/>
    <n v="77"/>
    <x v="77"/>
    <x v="0"/>
    <n v="0.28578045964241"/>
    <m/>
    <m/>
    <n v="1.29938125610352E-4"/>
    <m/>
    <m/>
    <n v="1.1940499544143699"/>
    <n v="-9997.8056640625"/>
    <n v="9999"/>
  </r>
  <r>
    <x v="1"/>
    <x v="1"/>
    <x v="0"/>
    <x v="0"/>
    <n v="77"/>
    <x v="77"/>
    <x v="1"/>
    <n v="0.39699792861938499"/>
    <m/>
    <m/>
    <n v="1.0991096496582E-4"/>
    <m/>
    <m/>
    <n v="1.1950099468231199"/>
    <n v="-9997.8046875"/>
    <n v="9999"/>
  </r>
  <r>
    <x v="1"/>
    <x v="1"/>
    <x v="0"/>
    <x v="0"/>
    <n v="77"/>
    <x v="77"/>
    <x v="2"/>
    <n v="0.20793962478637701"/>
    <m/>
    <m/>
    <n v="-2.30991840362549E-3"/>
    <m/>
    <m/>
    <n v="1.1912200450897199"/>
    <n v="-9997.806640625"/>
    <n v="9998.998046875"/>
  </r>
  <r>
    <x v="1"/>
    <x v="1"/>
    <x v="0"/>
    <x v="0"/>
    <n v="77"/>
    <x v="77"/>
    <x v="3"/>
    <n v="0.127910152077675"/>
    <m/>
    <m/>
    <n v="-1.4200210571289099E-3"/>
    <m/>
    <m/>
    <n v="1.19264996051788"/>
    <n v="-9997.8056640625"/>
    <n v="9998.998046875"/>
  </r>
  <r>
    <x v="1"/>
    <x v="1"/>
    <x v="0"/>
    <x v="0"/>
    <n v="78"/>
    <x v="78"/>
    <x v="0"/>
    <n v="0.125065848231316"/>
    <m/>
    <m/>
    <n v="-1.3799667358398401E-3"/>
    <m/>
    <m/>
    <n v="1.1926699876785301"/>
    <n v="-9997.8056640625"/>
    <n v="9998.998046875"/>
  </r>
  <r>
    <x v="1"/>
    <x v="1"/>
    <x v="0"/>
    <x v="0"/>
    <n v="78"/>
    <x v="78"/>
    <x v="1"/>
    <n v="0.15952663123607599"/>
    <m/>
    <m/>
    <n v="-2.1899938583374002E-3"/>
    <m/>
    <m/>
    <n v="1.1928199529647801"/>
    <n v="-9997.8046875"/>
    <n v="9998.9970703125"/>
  </r>
  <r>
    <x v="1"/>
    <x v="1"/>
    <x v="0"/>
    <x v="0"/>
    <n v="78"/>
    <x v="78"/>
    <x v="2"/>
    <n v="0.47694703936576799"/>
    <m/>
    <m/>
    <n v="1.9991397857665999E-4"/>
    <m/>
    <m/>
    <n v="1.1914199590682999"/>
    <n v="-9997.80859375"/>
    <n v="9999"/>
  </r>
  <r>
    <x v="1"/>
    <x v="1"/>
    <x v="0"/>
    <x v="0"/>
    <n v="78"/>
    <x v="78"/>
    <x v="3"/>
    <n v="0.19134542346000699"/>
    <m/>
    <m/>
    <n v="-8.19921493530273E-4"/>
    <m/>
    <m/>
    <n v="1.1918300390243499"/>
    <n v="-9997.8076171875"/>
    <n v="9998.9990234375"/>
  </r>
  <r>
    <x v="1"/>
    <x v="1"/>
    <x v="0"/>
    <x v="0"/>
    <n v="79"/>
    <x v="79"/>
    <x v="0"/>
    <n v="0.181479647755623"/>
    <m/>
    <m/>
    <n v="-8.4996223449706999E-4"/>
    <m/>
    <m/>
    <n v="1.1918200254440301"/>
    <n v="-9997.8076171875"/>
    <n v="9998.9990234375"/>
  </r>
  <r>
    <x v="1"/>
    <x v="1"/>
    <x v="0"/>
    <x v="0"/>
    <n v="79"/>
    <x v="79"/>
    <x v="1"/>
    <n v="0.35261282324790999"/>
    <m/>
    <m/>
    <n v="-3.1995773315429698E-4"/>
    <m/>
    <m/>
    <n v="1.19249999523163"/>
    <n v="-9997.8076171875"/>
    <n v="9999"/>
  </r>
  <r>
    <x v="1"/>
    <x v="1"/>
    <x v="0"/>
    <x v="0"/>
    <n v="79"/>
    <x v="79"/>
    <x v="2"/>
    <n v="0.41479960083961498"/>
    <m/>
    <m/>
    <n v="-3.7992000579834001E-4"/>
    <m/>
    <m/>
    <n v="1.1910400390625"/>
    <n v="-9997.80859375"/>
    <n v="9999"/>
  </r>
  <r>
    <x v="1"/>
    <x v="1"/>
    <x v="0"/>
    <x v="0"/>
    <n v="79"/>
    <x v="79"/>
    <x v="3"/>
    <n v="0.213536411523819"/>
    <m/>
    <m/>
    <n v="-6.0999393463134798E-4"/>
    <m/>
    <m/>
    <n v="1.1912200450897199"/>
    <n v="-9997.80859375"/>
    <n v="9999"/>
  </r>
  <r>
    <x v="1"/>
    <x v="1"/>
    <x v="0"/>
    <x v="0"/>
    <n v="80"/>
    <x v="80"/>
    <x v="0"/>
    <n v="0.20702192187309301"/>
    <m/>
    <m/>
    <n v="-6.0999393463134798E-4"/>
    <m/>
    <m/>
    <n v="1.1912100315094001"/>
    <n v="-9997.80859375"/>
    <n v="9999"/>
  </r>
  <r>
    <x v="1"/>
    <x v="1"/>
    <x v="0"/>
    <x v="0"/>
    <n v="80"/>
    <x v="80"/>
    <x v="1"/>
    <n v="0.29788845777511602"/>
    <m/>
    <m/>
    <n v="-8.4996223449706999E-4"/>
    <m/>
    <m/>
    <n v="1.19165003299713"/>
    <n v="-9997.8076171875"/>
    <n v="9998.9990234375"/>
  </r>
  <r>
    <x v="1"/>
    <x v="1"/>
    <x v="0"/>
    <x v="0"/>
    <n v="80"/>
    <x v="80"/>
    <x v="2"/>
    <n v="0.42872655391693099"/>
    <m/>
    <m/>
    <n v="-2.4998188018798801E-4"/>
    <m/>
    <m/>
    <n v="1.19079005718231"/>
    <n v="-9997.80859375"/>
    <n v="9998.9990234375"/>
  </r>
  <r>
    <x v="1"/>
    <x v="1"/>
    <x v="0"/>
    <x v="0"/>
    <n v="80"/>
    <x v="80"/>
    <x v="3"/>
    <n v="0.30655965209007302"/>
    <m/>
    <m/>
    <n v="2.7000904083252002E-4"/>
    <m/>
    <m/>
    <n v="1.19149005413055"/>
    <n v="-9997.80859375"/>
    <n v="9999"/>
  </r>
  <r>
    <x v="1"/>
    <x v="1"/>
    <x v="0"/>
    <x v="0"/>
    <n v="81"/>
    <x v="81"/>
    <x v="0"/>
    <n v="0.303874492645264"/>
    <m/>
    <m/>
    <n v="2.99930572509766E-4"/>
    <m/>
    <m/>
    <n v="1.1915099620819101"/>
    <n v="-9997.80859375"/>
    <n v="9999"/>
  </r>
  <r>
    <x v="1"/>
    <x v="1"/>
    <x v="0"/>
    <x v="0"/>
    <n v="81"/>
    <x v="81"/>
    <x v="1"/>
    <n v="0.43520405888557401"/>
    <m/>
    <m/>
    <n v="4.7993659973144499E-4"/>
    <m/>
    <m/>
    <n v="1.1921299695968599"/>
    <n v="-9997.80859375"/>
    <n v="9999.0009765625"/>
  </r>
  <r>
    <x v="1"/>
    <x v="1"/>
    <x v="0"/>
    <x v="0"/>
    <n v="81"/>
    <x v="81"/>
    <x v="2"/>
    <n v="0.49624034762382502"/>
    <m/>
    <m/>
    <n v="3.7992000579834001E-4"/>
    <m/>
    <m/>
    <n v="1.1911699771881099"/>
    <n v="-9997.8095703125"/>
    <n v="9999.0009765625"/>
  </r>
  <r>
    <x v="1"/>
    <x v="1"/>
    <x v="0"/>
    <x v="0"/>
    <n v="81"/>
    <x v="81"/>
    <x v="3"/>
    <n v="0.27801758050918601"/>
    <m/>
    <m/>
    <n v="0"/>
    <m/>
    <m/>
    <n v="1.19149005413055"/>
    <n v="-9997.80859375"/>
    <n v="9999"/>
  </r>
  <r>
    <x v="1"/>
    <x v="1"/>
    <x v="0"/>
    <x v="0"/>
    <n v="82"/>
    <x v="82"/>
    <x v="0"/>
    <n v="0.269830822944641"/>
    <m/>
    <m/>
    <n v="-1.9907951354980499E-5"/>
    <m/>
    <m/>
    <n v="1.19149005413055"/>
    <n v="-9997.80859375"/>
    <n v="9999"/>
  </r>
  <r>
    <x v="1"/>
    <x v="1"/>
    <x v="0"/>
    <x v="0"/>
    <n v="82"/>
    <x v="82"/>
    <x v="1"/>
    <n v="0.40114593505859403"/>
    <m/>
    <m/>
    <n v="1.50084495544434E-4"/>
    <m/>
    <m/>
    <n v="1.1922800540924099"/>
    <n v="-9997.8076171875"/>
    <n v="9999"/>
  </r>
  <r>
    <x v="1"/>
    <x v="1"/>
    <x v="0"/>
    <x v="0"/>
    <n v="82"/>
    <x v="82"/>
    <x v="2"/>
    <n v="0.48767974972724898"/>
    <m/>
    <m/>
    <n v="3.0004978179931603E-4"/>
    <m/>
    <m/>
    <n v="1.1914700269699099"/>
    <n v="-9997.80859375"/>
    <n v="9999"/>
  </r>
  <r>
    <x v="1"/>
    <x v="1"/>
    <x v="0"/>
    <x v="0"/>
    <n v="82"/>
    <x v="82"/>
    <x v="3"/>
    <n v="0.33720618486404402"/>
    <m/>
    <m/>
    <n v="5.5992603302001996E-4"/>
    <m/>
    <m/>
    <n v="1.19204998016357"/>
    <n v="-9997.80859375"/>
    <n v="9999.0009765625"/>
  </r>
  <r>
    <x v="1"/>
    <x v="1"/>
    <x v="0"/>
    <x v="0"/>
    <n v="83"/>
    <x v="83"/>
    <x v="0"/>
    <n v="0.33261433243751498"/>
    <m/>
    <m/>
    <n v="5.6993961334228505E-4"/>
    <m/>
    <m/>
    <n v="1.1920599937439"/>
    <n v="-9997.80859375"/>
    <n v="9999.0009765625"/>
  </r>
  <r>
    <x v="1"/>
    <x v="1"/>
    <x v="0"/>
    <x v="0"/>
    <n v="83"/>
    <x v="83"/>
    <x v="1"/>
    <n v="0.41558402776718101"/>
    <m/>
    <m/>
    <n v="2.899169921875E-4"/>
    <m/>
    <m/>
    <n v="1.1925699710845901"/>
    <n v="-9997.8076171875"/>
    <n v="9999"/>
  </r>
  <r>
    <x v="1"/>
    <x v="1"/>
    <x v="0"/>
    <x v="0"/>
    <n v="83"/>
    <x v="83"/>
    <x v="2"/>
    <n v="0.51660692691803001"/>
    <m/>
    <m/>
    <n v="5.6993961334228505E-4"/>
    <m/>
    <m/>
    <n v="1.19203996658325"/>
    <n v="-9997.80859375"/>
    <n v="9999.0009765625"/>
  </r>
  <r>
    <x v="1"/>
    <x v="1"/>
    <x v="0"/>
    <x v="0"/>
    <n v="83"/>
    <x v="83"/>
    <x v="3"/>
    <n v="0.327704757452011"/>
    <m/>
    <m/>
    <n v="4.7004222869872998E-4"/>
    <m/>
    <m/>
    <n v="1.1925200223922701"/>
    <n v="-9997.8076171875"/>
    <n v="9999"/>
  </r>
  <r>
    <x v="1"/>
    <x v="1"/>
    <x v="0"/>
    <x v="0"/>
    <n v="84"/>
    <x v="84"/>
    <x v="0"/>
    <n v="0.32091537117958102"/>
    <m/>
    <m/>
    <n v="4.6002864837646501E-4"/>
    <m/>
    <m/>
    <n v="1.1925200223922701"/>
    <n v="-9997.8076171875"/>
    <n v="9999"/>
  </r>
  <r>
    <x v="1"/>
    <x v="1"/>
    <x v="0"/>
    <x v="0"/>
    <n v="84"/>
    <x v="84"/>
    <x v="1"/>
    <n v="0.40423542261123702"/>
    <m/>
    <m/>
    <n v="1.8000602722168001E-4"/>
    <m/>
    <m/>
    <n v="1.19274997711182"/>
    <n v="-9997.8076171875"/>
    <n v="9999"/>
  </r>
  <r>
    <x v="1"/>
    <x v="1"/>
    <x v="0"/>
    <x v="0"/>
    <n v="84"/>
    <x v="84"/>
    <x v="2"/>
    <n v="0.45873978734016402"/>
    <m/>
    <m/>
    <n v="3.0040740966796899E-5"/>
    <m/>
    <m/>
    <n v="1.1920700073242201"/>
    <n v="-9997.8076171875"/>
    <n v="9999"/>
  </r>
  <r>
    <x v="1"/>
    <x v="1"/>
    <x v="0"/>
    <x v="0"/>
    <n v="84"/>
    <x v="84"/>
    <x v="3"/>
    <n v="0.28964865207672102"/>
    <m/>
    <m/>
    <n v="1.10030174255371E-4"/>
    <m/>
    <m/>
    <n v="1.1926300525665301"/>
    <n v="-9997.8076171875"/>
    <n v="9999"/>
  </r>
  <r>
    <x v="1"/>
    <x v="1"/>
    <x v="0"/>
    <x v="0"/>
    <n v="85"/>
    <x v="85"/>
    <x v="0"/>
    <n v="0.28152978420257602"/>
    <m/>
    <m/>
    <n v="9.0003013610839803E-5"/>
    <m/>
    <m/>
    <n v="1.19261002540588"/>
    <n v="-9997.8076171875"/>
    <n v="9999"/>
  </r>
  <r>
    <x v="1"/>
    <x v="1"/>
    <x v="0"/>
    <x v="0"/>
    <n v="85"/>
    <x v="85"/>
    <x v="1"/>
    <n v="0.457925856113434"/>
    <m/>
    <m/>
    <n v="6.9999694824218804E-4"/>
    <m/>
    <m/>
    <n v="1.1934499740600599"/>
    <n v="-9997.8076171875"/>
    <n v="9999.0009765625"/>
  </r>
  <r>
    <x v="1"/>
    <x v="1"/>
    <x v="0"/>
    <x v="0"/>
    <n v="85"/>
    <x v="85"/>
    <x v="2"/>
    <n v="0.47159346938133201"/>
    <m/>
    <m/>
    <n v="1.49965286254883E-4"/>
    <m/>
    <m/>
    <n v="1.1922199726104701"/>
    <n v="-9997.8076171875"/>
    <n v="9999"/>
  </r>
  <r>
    <x v="1"/>
    <x v="1"/>
    <x v="0"/>
    <x v="0"/>
    <n v="85"/>
    <x v="85"/>
    <x v="3"/>
    <n v="0.23996147513389601"/>
    <m/>
    <m/>
    <n v="-3.60012054443359E-4"/>
    <m/>
    <m/>
    <n v="1.1922700405120801"/>
    <n v="-9997.8076171875"/>
    <n v="9999"/>
  </r>
  <r>
    <x v="1"/>
    <x v="1"/>
    <x v="0"/>
    <x v="0"/>
    <n v="86"/>
    <x v="86"/>
    <x v="0"/>
    <n v="0.23576176166534399"/>
    <m/>
    <m/>
    <n v="-3.3998489379882802E-4"/>
    <m/>
    <m/>
    <n v="1.1922700405120801"/>
    <n v="-9997.8076171875"/>
    <n v="9999"/>
  </r>
  <r>
    <x v="1"/>
    <x v="1"/>
    <x v="0"/>
    <x v="0"/>
    <n v="86"/>
    <x v="86"/>
    <x v="1"/>
    <n v="0.27826842665672302"/>
    <m/>
    <m/>
    <n v="-1.03998184204102E-3"/>
    <m/>
    <m/>
    <n v="1.19240999221802"/>
    <n v="-9997.806640625"/>
    <n v="9998.9990234375"/>
  </r>
  <r>
    <x v="1"/>
    <x v="1"/>
    <x v="0"/>
    <x v="0"/>
    <n v="86"/>
    <x v="86"/>
    <x v="2"/>
    <n v="0.42229971289634699"/>
    <m/>
    <m/>
    <n v="-3.0994415283203098E-4"/>
    <m/>
    <m/>
    <n v="1.19191002845764"/>
    <n v="-9997.8076171875"/>
    <n v="9999"/>
  </r>
  <r>
    <x v="1"/>
    <x v="1"/>
    <x v="0"/>
    <x v="0"/>
    <n v="86"/>
    <x v="86"/>
    <x v="3"/>
    <n v="0.28859013319015497"/>
    <m/>
    <m/>
    <n v="1.0001659393310499E-4"/>
    <m/>
    <m/>
    <n v="1.1923700571060201"/>
    <n v="-9997.8076171875"/>
    <n v="9999"/>
  </r>
  <r>
    <x v="1"/>
    <x v="1"/>
    <x v="0"/>
    <x v="0"/>
    <n v="87"/>
    <x v="87"/>
    <x v="0"/>
    <n v="0.28364878892898598"/>
    <m/>
    <m/>
    <n v="1.0991096496582E-4"/>
    <m/>
    <m/>
    <n v="1.1923799514770499"/>
    <n v="-9997.8076171875"/>
    <n v="9999"/>
  </r>
  <r>
    <x v="1"/>
    <x v="1"/>
    <x v="0"/>
    <x v="0"/>
    <n v="87"/>
    <x v="87"/>
    <x v="1"/>
    <n v="0.42592331767082198"/>
    <m/>
    <m/>
    <n v="3.9005279541015598E-4"/>
    <m/>
    <m/>
    <n v="1.19280004501343"/>
    <n v="-9997.8076171875"/>
    <n v="9999"/>
  </r>
  <r>
    <x v="1"/>
    <x v="1"/>
    <x v="0"/>
    <x v="0"/>
    <n v="87"/>
    <x v="87"/>
    <x v="2"/>
    <n v="0.48981350660324102"/>
    <m/>
    <m/>
    <n v="3.1995773315429698E-4"/>
    <m/>
    <m/>
    <n v="1.1922299861907999"/>
    <n v="-9997.8076171875"/>
    <n v="9999"/>
  </r>
  <r>
    <x v="1"/>
    <x v="1"/>
    <x v="0"/>
    <x v="0"/>
    <n v="87"/>
    <x v="87"/>
    <x v="3"/>
    <n v="0.295987129211426"/>
    <m/>
    <m/>
    <n v="1.6999244689941401E-4"/>
    <m/>
    <m/>
    <n v="1.1925400495529199"/>
    <n v="-9997.8076171875"/>
    <n v="9999"/>
  </r>
  <r>
    <x v="1"/>
    <x v="1"/>
    <x v="0"/>
    <x v="0"/>
    <n v="88"/>
    <x v="88"/>
    <x v="0"/>
    <n v="0.28899070620536799"/>
    <m/>
    <m/>
    <n v="1.60098075866699E-4"/>
    <m/>
    <m/>
    <n v="1.1925400495529199"/>
    <n v="-9997.8076171875"/>
    <n v="9999"/>
  </r>
  <r>
    <x v="1"/>
    <x v="1"/>
    <x v="0"/>
    <x v="0"/>
    <n v="88"/>
    <x v="88"/>
    <x v="1"/>
    <n v="0.38461539149284402"/>
    <m/>
    <m/>
    <n v="-1.00135803222656E-5"/>
    <m/>
    <m/>
    <n v="1.1927900314331099"/>
    <n v="-9997.8076171875"/>
    <n v="9999"/>
  </r>
  <r>
    <x v="1"/>
    <x v="1"/>
    <x v="0"/>
    <x v="0"/>
    <n v="88"/>
    <x v="88"/>
    <x v="2"/>
    <n v="0.436226665973663"/>
    <m/>
    <m/>
    <n v="-1.8000602722168001E-4"/>
    <m/>
    <m/>
    <n v="1.19204998016357"/>
    <n v="-9997.8076171875"/>
    <n v="9999"/>
  </r>
  <r>
    <x v="1"/>
    <x v="1"/>
    <x v="0"/>
    <x v="0"/>
    <n v="88"/>
    <x v="88"/>
    <x v="3"/>
    <n v="0.281180530786514"/>
    <m/>
    <m/>
    <n v="2.9921531677246101E-5"/>
    <m/>
    <m/>
    <n v="1.1925699710845901"/>
    <n v="-9997.8076171875"/>
    <n v="9999"/>
  </r>
  <r>
    <x v="1"/>
    <x v="1"/>
    <x v="0"/>
    <x v="0"/>
    <n v="89"/>
    <x v="89"/>
    <x v="0"/>
    <n v="0.27513468265533397"/>
    <m/>
    <m/>
    <n v="2.9921531677246101E-5"/>
    <m/>
    <m/>
    <n v="1.1925699710845901"/>
    <n v="-9997.8076171875"/>
    <n v="9999"/>
  </r>
  <r>
    <x v="1"/>
    <x v="1"/>
    <x v="0"/>
    <x v="0"/>
    <n v="89"/>
    <x v="89"/>
    <x v="1"/>
    <n v="0.37222054600715598"/>
    <m/>
    <m/>
    <n v="-1.3005733489990199E-4"/>
    <m/>
    <m/>
    <n v="1.19265997409821"/>
    <n v="-9997.8076171875"/>
    <n v="9999"/>
  </r>
  <r>
    <x v="1"/>
    <x v="1"/>
    <x v="0"/>
    <x v="0"/>
    <n v="89"/>
    <x v="89"/>
    <x v="2"/>
    <n v="0.48445993661880499"/>
    <m/>
    <m/>
    <n v="2.7000904083252002E-4"/>
    <m/>
    <m/>
    <n v="1.1923199892044101"/>
    <n v="-9997.8076171875"/>
    <n v="9999"/>
  </r>
  <r>
    <x v="1"/>
    <x v="1"/>
    <x v="0"/>
    <x v="0"/>
    <n v="89"/>
    <x v="89"/>
    <x v="3"/>
    <n v="0.26110655069351202"/>
    <m/>
    <m/>
    <n v="-1.59978866577148E-4"/>
    <m/>
    <m/>
    <n v="1.19240999221802"/>
    <n v="-9997.8076171875"/>
    <n v="9999"/>
  </r>
  <r>
    <x v="1"/>
    <x v="1"/>
    <x v="0"/>
    <x v="0"/>
    <n v="90"/>
    <x v="90"/>
    <x v="0"/>
    <n v="0.25598749518394498"/>
    <m/>
    <m/>
    <n v="-1.49965286254883E-4"/>
    <m/>
    <m/>
    <n v="1.1924200057983401"/>
    <n v="-9997.8076171875"/>
    <n v="9999"/>
  </r>
  <r>
    <x v="1"/>
    <x v="1"/>
    <x v="0"/>
    <x v="0"/>
    <n v="90"/>
    <x v="90"/>
    <x v="1"/>
    <n v="0.39081895351409901"/>
    <m/>
    <m/>
    <n v="5.0067901611328098E-5"/>
    <m/>
    <m/>
    <n v="1.19271004199982"/>
    <n v="-9997.8076171875"/>
    <n v="9999"/>
  </r>
  <r>
    <x v="1"/>
    <x v="1"/>
    <x v="0"/>
    <x v="0"/>
    <n v="90"/>
    <x v="90"/>
    <x v="2"/>
    <n v="0.44372677803039601"/>
    <m/>
    <m/>
    <n v="-1.10030174255371E-4"/>
    <m/>
    <m/>
    <n v="1.19220995903015"/>
    <n v="-9997.8076171875"/>
    <n v="9999"/>
  </r>
  <r>
    <x v="1"/>
    <x v="1"/>
    <x v="0"/>
    <x v="0"/>
    <n v="90"/>
    <x v="90"/>
    <x v="3"/>
    <n v="0.26004803180694602"/>
    <m/>
    <m/>
    <n v="-1.6999244689941401E-4"/>
    <m/>
    <m/>
    <n v="1.1922399997711199"/>
    <n v="-9997.8076171875"/>
    <n v="9999"/>
  </r>
  <r>
    <x v="1"/>
    <x v="1"/>
    <x v="0"/>
    <x v="0"/>
    <n v="91"/>
    <x v="91"/>
    <x v="0"/>
    <n v="0.25278994441032399"/>
    <m/>
    <m/>
    <n v="-1.8000602722168001E-4"/>
    <m/>
    <m/>
    <n v="1.1922399997711199"/>
    <n v="-9997.8076171875"/>
    <n v="9999"/>
  </r>
  <r>
    <x v="1"/>
    <x v="1"/>
    <x v="0"/>
    <x v="0"/>
    <n v="91"/>
    <x v="91"/>
    <x v="1"/>
    <n v="0.39494237303733798"/>
    <m/>
    <m/>
    <n v="9.0003013610839803E-5"/>
    <m/>
    <m/>
    <n v="1.19280004501343"/>
    <n v="-9997.8076171875"/>
    <n v="9999"/>
  </r>
  <r>
    <x v="1"/>
    <x v="1"/>
    <x v="0"/>
    <x v="0"/>
    <n v="91"/>
    <x v="91"/>
    <x v="2"/>
    <n v="0.367639601230621"/>
    <m/>
    <m/>
    <n v="-8.19921493530273E-4"/>
    <m/>
    <m/>
    <n v="1.19139003753662"/>
    <n v="-9997.8076171875"/>
    <n v="9998.9990234375"/>
  </r>
  <r>
    <x v="1"/>
    <x v="1"/>
    <x v="0"/>
    <x v="0"/>
    <n v="91"/>
    <x v="91"/>
    <x v="3"/>
    <n v="0.33616027235984802"/>
    <m/>
    <m/>
    <n v="5.5003166198730501E-4"/>
    <m/>
    <m/>
    <n v="1.1927900314331099"/>
    <n v="-9997.8076171875"/>
    <n v="9999"/>
  </r>
  <r>
    <x v="1"/>
    <x v="1"/>
    <x v="0"/>
    <x v="0"/>
    <n v="92"/>
    <x v="92"/>
    <x v="0"/>
    <n v="0.32942947745323198"/>
    <m/>
    <m/>
    <n v="5.4001808166503895E-4"/>
    <m/>
    <m/>
    <n v="1.1927800178527801"/>
    <n v="-9997.8076171875"/>
    <n v="9999"/>
  </r>
  <r>
    <x v="1"/>
    <x v="1"/>
    <x v="0"/>
    <x v="0"/>
    <n v="92"/>
    <x v="92"/>
    <x v="1"/>
    <n v="0.69230771064758301"/>
    <m/>
    <m/>
    <n v="2.9699802398681602E-3"/>
    <m/>
    <m/>
    <n v="1.1957700252532999"/>
    <n v="-9997.8076171875"/>
    <n v="9999.0029296875"/>
  </r>
  <r>
    <x v="1"/>
    <x v="1"/>
    <x v="0"/>
    <x v="0"/>
    <n v="92"/>
    <x v="92"/>
    <x v="2"/>
    <n v="0.592706859111786"/>
    <m/>
    <m/>
    <n v="1.27995014190674E-3"/>
    <m/>
    <m/>
    <n v="1.1926699876785301"/>
    <n v="-9997.80859375"/>
    <n v="9999.0009765625"/>
  </r>
  <r>
    <x v="1"/>
    <x v="1"/>
    <x v="0"/>
    <x v="0"/>
    <n v="92"/>
    <x v="92"/>
    <x v="3"/>
    <n v="0.55179476737976096"/>
    <m/>
    <m/>
    <n v="2.58994102478027E-3"/>
    <m/>
    <m/>
    <n v="1.19537997245789"/>
    <n v="-9997.8076171875"/>
    <n v="9999.0029296875"/>
  </r>
  <r>
    <x v="1"/>
    <x v="1"/>
    <x v="0"/>
    <x v="0"/>
    <n v="93"/>
    <x v="93"/>
    <x v="0"/>
    <n v="0.54550474882125899"/>
    <m/>
    <m/>
    <n v="2.5700330734252899E-3"/>
    <m/>
    <m/>
    <n v="1.1953500509262101"/>
    <n v="-9997.8076171875"/>
    <n v="9999.0029296875"/>
  </r>
  <r>
    <x v="1"/>
    <x v="1"/>
    <x v="0"/>
    <x v="0"/>
    <n v="93"/>
    <x v="93"/>
    <x v="1"/>
    <n v="0.51471811532974199"/>
    <m/>
    <m/>
    <n v="1.25002861022949E-3"/>
    <m/>
    <m/>
    <n v="1.1970200538635301"/>
    <n v="-9997.8046875"/>
    <n v="9999.001953125"/>
  </r>
  <r>
    <x v="1"/>
    <x v="1"/>
    <x v="0"/>
    <x v="0"/>
    <n v="93"/>
    <x v="93"/>
    <x v="2"/>
    <n v="0.63773310184478804"/>
    <m/>
    <m/>
    <n v="1.7000436782836901E-3"/>
    <m/>
    <m/>
    <n v="1.19437003135681"/>
    <n v="-9997.8076171875"/>
    <n v="9999.001953125"/>
  </r>
  <r>
    <x v="1"/>
    <x v="1"/>
    <x v="0"/>
    <x v="0"/>
    <n v="93"/>
    <x v="93"/>
    <x v="3"/>
    <n v="0.33298471570014998"/>
    <m/>
    <m/>
    <n v="5.1999092102050803E-4"/>
    <m/>
    <m/>
    <n v="1.19589996337891"/>
    <n v="-9997.8046875"/>
    <n v="9999.0009765625"/>
  </r>
  <r>
    <x v="1"/>
    <x v="1"/>
    <x v="0"/>
    <x v="0"/>
    <n v="94"/>
    <x v="94"/>
    <x v="0"/>
    <n v="0.334746032953262"/>
    <m/>
    <m/>
    <n v="5.8996677398681597E-4"/>
    <m/>
    <m/>
    <n v="1.1959400177002"/>
    <n v="-9997.8046875"/>
    <n v="9999.0009765625"/>
  </r>
  <r>
    <x v="1"/>
    <x v="1"/>
    <x v="0"/>
    <x v="0"/>
    <n v="94"/>
    <x v="94"/>
    <x v="1"/>
    <n v="0.51470577716827404"/>
    <m/>
    <m/>
    <n v="1.2499094009399401E-3"/>
    <m/>
    <m/>
    <n v="1.19826996326447"/>
    <n v="-9997.802734375"/>
    <n v="9999.0009765625"/>
  </r>
  <r>
    <x v="1"/>
    <x v="1"/>
    <x v="0"/>
    <x v="0"/>
    <n v="94"/>
    <x v="94"/>
    <x v="2"/>
    <n v="0.60020697116851796"/>
    <m/>
    <m/>
    <n v="1.3499259948730499E-3"/>
    <m/>
    <m/>
    <n v="1.1957199573516799"/>
    <n v="-9997.8056640625"/>
    <n v="9999.0009765625"/>
  </r>
  <r>
    <x v="1"/>
    <x v="1"/>
    <x v="0"/>
    <x v="0"/>
    <n v="94"/>
    <x v="94"/>
    <x v="3"/>
    <n v="0.50317871570587203"/>
    <m/>
    <m/>
    <n v="2.1300315856933598E-3"/>
    <m/>
    <m/>
    <n v="1.1980299949646001"/>
    <n v="-9997.8037109375"/>
    <n v="9999.001953125"/>
  </r>
  <r>
    <x v="1"/>
    <x v="1"/>
    <x v="0"/>
    <x v="0"/>
    <n v="95"/>
    <x v="95"/>
    <x v="0"/>
    <n v="0.49547332525253301"/>
    <m/>
    <m/>
    <n v="2.0999908447265599E-3"/>
    <m/>
    <m/>
    <n v="1.1980400085449201"/>
    <n v="-9997.8037109375"/>
    <n v="9999.001953125"/>
  </r>
  <r>
    <x v="1"/>
    <x v="1"/>
    <x v="0"/>
    <x v="0"/>
    <n v="95"/>
    <x v="95"/>
    <x v="1"/>
    <n v="0.50645899772643999"/>
    <m/>
    <m/>
    <n v="1.1700391769409199E-3"/>
    <m/>
    <m/>
    <n v="1.19944000244141"/>
    <n v="-9997.8017578125"/>
    <n v="9999.0009765625"/>
  </r>
  <r>
    <x v="1"/>
    <x v="1"/>
    <x v="0"/>
    <x v="0"/>
    <n v="95"/>
    <x v="95"/>
    <x v="2"/>
    <n v="0.64737975597381603"/>
    <m/>
    <m/>
    <n v="1.7900466918945299E-3"/>
    <m/>
    <m/>
    <n v="1.19751000404358"/>
    <n v="-9997.8046875"/>
    <n v="9999.001953125"/>
  </r>
  <r>
    <x v="1"/>
    <x v="1"/>
    <x v="0"/>
    <x v="0"/>
    <n v="95"/>
    <x v="95"/>
    <x v="3"/>
    <n v="0.34038171172142001"/>
    <m/>
    <m/>
    <n v="5.8996677398681597E-4"/>
    <m/>
    <m/>
    <n v="1.19861996173859"/>
    <n v="-9997.8017578125"/>
    <n v="9999"/>
  </r>
  <r>
    <x v="1"/>
    <x v="1"/>
    <x v="0"/>
    <x v="0"/>
    <n v="96"/>
    <x v="96"/>
    <x v="0"/>
    <n v="0.33261433243751498"/>
    <m/>
    <m/>
    <n v="5.6993961334228505E-4"/>
    <m/>
    <m/>
    <n v="1.1986099481582599"/>
    <n v="-9997.8017578125"/>
    <n v="9999"/>
  </r>
  <r>
    <x v="1"/>
    <x v="1"/>
    <x v="0"/>
    <x v="0"/>
    <n v="96"/>
    <x v="96"/>
    <x v="1"/>
    <n v="0.37119895219802901"/>
    <m/>
    <m/>
    <n v="-1.39951705932617E-4"/>
    <m/>
    <m/>
    <n v="1.1993000507354701"/>
    <n v="-9997.80078125"/>
    <n v="9999"/>
  </r>
  <r>
    <x v="1"/>
    <x v="1"/>
    <x v="0"/>
    <x v="0"/>
    <n v="96"/>
    <x v="96"/>
    <x v="2"/>
    <n v="0.32904022932052601"/>
    <m/>
    <m/>
    <n v="-1.1800527572631799E-3"/>
    <m/>
    <m/>
    <n v="1.1963299512863199"/>
    <n v="-9997.802734375"/>
    <n v="9998.9990234375"/>
  </r>
  <r>
    <x v="1"/>
    <x v="1"/>
    <x v="0"/>
    <x v="0"/>
    <n v="96"/>
    <x v="96"/>
    <x v="3"/>
    <n v="0.14589230716228499"/>
    <m/>
    <m/>
    <n v="-1.2499094009399401E-3"/>
    <m/>
    <m/>
    <n v="1.19737005233765"/>
    <n v="-9997.8017578125"/>
    <n v="9998.9990234375"/>
  </r>
  <r>
    <x v="1"/>
    <x v="1"/>
    <x v="0"/>
    <x v="0"/>
    <n v="97"/>
    <x v="97"/>
    <x v="0"/>
    <n v="0.14848911762237499"/>
    <m/>
    <m/>
    <n v="-1.1599063873291E-3"/>
    <m/>
    <m/>
    <n v="1.1974500417709399"/>
    <n v="-9997.8017578125"/>
    <n v="9998.9990234375"/>
  </r>
  <r>
    <x v="1"/>
    <x v="1"/>
    <x v="0"/>
    <x v="0"/>
    <n v="97"/>
    <x v="97"/>
    <x v="1"/>
    <n v="1"/>
    <m/>
    <m/>
    <n v="5.9499740600585903E-3"/>
    <m/>
    <m/>
    <n v="1.20525002479553"/>
    <n v="-9997.80078125"/>
    <n v="9999.005859375"/>
  </r>
  <r>
    <x v="1"/>
    <x v="1"/>
    <x v="0"/>
    <x v="0"/>
    <n v="97"/>
    <x v="97"/>
    <x v="2"/>
    <n v="9.2179805040359497E-2"/>
    <m/>
    <m/>
    <n v="-3.3899545669555699E-3"/>
    <m/>
    <m/>
    <n v="1.1929399967193599"/>
    <n v="-9997.8037109375"/>
    <n v="9998.9970703125"/>
  </r>
  <r>
    <x v="1"/>
    <x v="1"/>
    <x v="0"/>
    <x v="0"/>
    <n v="97"/>
    <x v="97"/>
    <x v="3"/>
    <n v="1"/>
    <m/>
    <m/>
    <n v="6.8299770355224601E-3"/>
    <m/>
    <m/>
    <n v="1.2042000293731701"/>
    <n v="-9997.802734375"/>
    <n v="9999.0068359375"/>
  </r>
  <r>
    <x v="1"/>
    <x v="1"/>
    <x v="0"/>
    <x v="0"/>
    <n v="98"/>
    <x v="98"/>
    <x v="0"/>
    <n v="1"/>
    <m/>
    <m/>
    <n v="6.83999061584473E-3"/>
    <m/>
    <m/>
    <n v="1.20429003238678"/>
    <n v="-9997.802734375"/>
    <n v="9999.0068359375"/>
  </r>
  <r>
    <x v="1"/>
    <x v="1"/>
    <x v="0"/>
    <x v="0"/>
    <n v="98"/>
    <x v="98"/>
    <x v="1"/>
    <n v="0.45379015803337103"/>
    <m/>
    <m/>
    <n v="6.59942626953125E-4"/>
    <m/>
    <m/>
    <n v="1.20590996742249"/>
    <n v="-9997.794921875"/>
    <n v="9999.0009765625"/>
  </r>
  <r>
    <x v="1"/>
    <x v="1"/>
    <x v="0"/>
    <x v="0"/>
    <n v="98"/>
    <x v="98"/>
    <x v="2"/>
    <n v="0.92711985111236594"/>
    <m/>
    <m/>
    <n v="4.4000148773193403E-3"/>
    <m/>
    <m/>
    <n v="1.1973400115966799"/>
    <n v="-9997.806640625"/>
    <n v="9999.00390625"/>
  </r>
  <r>
    <x v="1"/>
    <x v="1"/>
    <x v="0"/>
    <x v="0"/>
    <n v="98"/>
    <x v="98"/>
    <x v="3"/>
    <n v="-0.16701212525367701"/>
    <m/>
    <m/>
    <n v="-4.2099952697753898E-3"/>
    <m/>
    <m/>
    <n v="1.19999003410339"/>
    <n v="-9997.7958984375"/>
    <n v="9998.99609375"/>
  </r>
  <r>
    <x v="1"/>
    <x v="1"/>
    <x v="0"/>
    <x v="0"/>
    <n v="99"/>
    <x v="99"/>
    <x v="0"/>
    <n v="-0.184677124023438"/>
    <m/>
    <m/>
    <n v="-4.2899847030639596E-3"/>
    <m/>
    <m/>
    <n v="1.20000004768372"/>
    <n v="-9997.7958984375"/>
    <n v="9998.99609375"/>
  </r>
  <r>
    <x v="1"/>
    <x v="1"/>
    <x v="0"/>
    <x v="0"/>
    <n v="99"/>
    <x v="99"/>
    <x v="1"/>
    <n v="-3.1491726636886597E-2"/>
    <m/>
    <m/>
    <n v="-4.04000282287598E-3"/>
    <m/>
    <m/>
    <n v="1.20186996459961"/>
    <n v="-9997.7939453125"/>
    <n v="9998.99609375"/>
  </r>
  <r>
    <x v="1"/>
    <x v="1"/>
    <x v="0"/>
    <x v="0"/>
    <n v="99"/>
    <x v="99"/>
    <x v="2"/>
    <n v="0.70311307907104503"/>
    <m/>
    <m/>
    <n v="2.3100376129150399E-3"/>
    <m/>
    <m/>
    <n v="1.1996500492095901"/>
    <n v="-9997.802734375"/>
    <n v="9999.001953125"/>
  </r>
  <r>
    <x v="1"/>
    <x v="1"/>
    <x v="0"/>
    <x v="0"/>
    <n v="99"/>
    <x v="99"/>
    <x v="3"/>
    <n v="0.39006888866424599"/>
    <m/>
    <m/>
    <n v="1.0600090026855499E-3"/>
    <m/>
    <m/>
    <n v="1.20105004310608"/>
    <n v="-9997.7998046875"/>
    <n v="9999.0009765625"/>
  </r>
  <r>
    <x v="1"/>
    <x v="1"/>
    <x v="0"/>
    <x v="0"/>
    <n v="100"/>
    <x v="100"/>
    <x v="0"/>
    <n v="0.38264572620391801"/>
    <n v="0.58264571428298995"/>
    <n v="0.19999998807907099"/>
    <n v="1.03998184204102E-3"/>
    <n v="2.9189703054726102E-3"/>
    <n v="1.8789884634316E-3"/>
    <n v="1.2010400295257599"/>
    <n v="1.20291900634766"/>
    <n v="1.8789768218994099E-3"/>
  </r>
  <r>
    <x v="1"/>
    <x v="1"/>
    <x v="0"/>
    <x v="0"/>
    <n v="100"/>
    <x v="100"/>
    <x v="1"/>
    <n v="0.52090936899185203"/>
    <n v="0.72090935707092296"/>
    <n v="0.19999998807907099"/>
    <n v="1.3099908828735399E-3"/>
    <n v="3.24698677286506E-3"/>
    <n v="1.9369958899915201E-3"/>
    <n v="1.20317995548248"/>
    <n v="1.20511698722839"/>
    <n v="1.93703174591064E-3"/>
  </r>
  <r>
    <x v="1"/>
    <x v="1"/>
    <x v="0"/>
    <x v="0"/>
    <n v="100"/>
    <x v="100"/>
    <x v="2"/>
    <n v="0.51018005609512296"/>
    <n v="0.710180044174194"/>
    <n v="0.19999998807907099"/>
    <n v="5.0997734069824197E-4"/>
    <n v="2.3759719915687999E-3"/>
    <n v="1.8659946508705601E-3"/>
    <n v="1.2001600265502901"/>
    <n v="1.20202600955963"/>
    <n v="1.86598300933838E-3"/>
  </r>
  <r>
    <x v="1"/>
    <x v="1"/>
    <x v="0"/>
    <x v="0"/>
    <n v="100"/>
    <x v="100"/>
    <x v="3"/>
    <n v="0.44609454274177601"/>
    <n v="0.64609456062316895"/>
    <n v="0.20000001788139299"/>
    <n v="1.5900135040283201E-3"/>
    <n v="3.4820199944078901E-3"/>
    <n v="1.89200649037957E-3"/>
    <n v="1.2026400566101101"/>
    <n v="1.2045320272445701"/>
    <n v="1.8919706344604501E-3"/>
  </r>
  <r>
    <x v="1"/>
    <x v="1"/>
    <x v="0"/>
    <x v="0"/>
    <n v="101"/>
    <x v="101"/>
    <x v="0"/>
    <n v="0.441191226243973"/>
    <n v="0.64119124412536599"/>
    <n v="0.20000001788139299"/>
    <n v="1.5900135040283201E-3"/>
    <n v="3.4690024331212E-3"/>
    <n v="1.8789889290928799E-3"/>
    <n v="1.20263004302979"/>
    <n v="1.2045090198516799"/>
    <n v="1.8789768218994099E-3"/>
  </r>
  <r>
    <x v="1"/>
    <x v="1"/>
    <x v="0"/>
    <x v="0"/>
    <n v="101"/>
    <x v="101"/>
    <x v="1"/>
    <n v="0.36190587282180797"/>
    <n v="0.56190586090087902"/>
    <n v="0.19999998807907099"/>
    <n v="-2.29954719543457E-4"/>
    <n v="1.7070410540327399E-3"/>
    <n v="1.9369957735762E-3"/>
    <n v="1.2029500007629399"/>
    <n v="1.2048870325088501"/>
    <n v="1.93703174591064E-3"/>
  </r>
  <r>
    <x v="1"/>
    <x v="1"/>
    <x v="0"/>
    <x v="0"/>
    <n v="101"/>
    <x v="101"/>
    <x v="2"/>
    <n v="0.27330684661865201"/>
    <n v="0.473306834697723"/>
    <n v="0.19999998807907099"/>
    <n v="-1.7000436782836901E-3"/>
    <n v="1.6595095803495499E-4"/>
    <n v="1.8659946508705601E-3"/>
    <n v="1.1984599828720099"/>
    <n v="1.2003259658813501"/>
    <n v="1.86598300933838E-3"/>
  </r>
  <r>
    <x v="1"/>
    <x v="1"/>
    <x v="0"/>
    <x v="0"/>
    <n v="101"/>
    <x v="101"/>
    <x v="3"/>
    <n v="-0.11522051692009"/>
    <n v="8.4779486060142503E-2"/>
    <n v="0.20000000298023199"/>
    <n v="-3.7200450897216801E-3"/>
    <n v="-1.8280385993421099E-3"/>
    <n v="1.89200649037957E-3"/>
    <n v="1.19892001152039"/>
    <n v="1.20081198215485"/>
    <n v="1.8919706344604501E-3"/>
  </r>
  <r>
    <x v="1"/>
    <x v="1"/>
    <x v="0"/>
    <x v="0"/>
    <n v="102"/>
    <x v="102"/>
    <x v="0"/>
    <n v="-0.12081509828567499"/>
    <n v="7.9184904694557204E-2"/>
    <n v="0.20000000298023199"/>
    <n v="-3.6900043487548802E-3"/>
    <n v="-1.81101565249264E-3"/>
    <n v="1.87898869626224E-3"/>
    <n v="1.1989400386810301"/>
    <n v="1.2008190155029299"/>
    <n v="1.8789768218994099E-3"/>
  </r>
  <r>
    <x v="1"/>
    <x v="1"/>
    <x v="0"/>
    <x v="0"/>
    <n v="102"/>
    <x v="102"/>
    <x v="1"/>
    <n v="0.119252622127533"/>
    <n v="0.319252610206604"/>
    <n v="0.19999998807907099"/>
    <n v="-2.5800466537475599E-3"/>
    <n v="-6.4305088017135902E-4"/>
    <n v="1.9369957735762E-3"/>
    <n v="1.2003699541091899"/>
    <n v="1.2023069858551001"/>
    <n v="1.93703174591064E-3"/>
  </r>
  <r>
    <x v="1"/>
    <x v="1"/>
    <x v="0"/>
    <x v="0"/>
    <n v="102"/>
    <x v="102"/>
    <x v="2"/>
    <n v="0.50697302818298295"/>
    <n v="0.706973016262054"/>
    <n v="0.19999998807907099"/>
    <n v="4.8005580902099599E-4"/>
    <n v="2.3460504598915599E-3"/>
    <n v="1.8659946508705601E-3"/>
    <n v="1.1989400386810301"/>
    <n v="1.20080602169037"/>
    <n v="1.86598300933838E-3"/>
  </r>
  <r>
    <x v="1"/>
    <x v="1"/>
    <x v="0"/>
    <x v="0"/>
    <n v="102"/>
    <x v="102"/>
    <x v="3"/>
    <n v="0.38583484292030301"/>
    <n v="0.585834860801697"/>
    <n v="0.20000001788139299"/>
    <n v="1.01995468139648E-3"/>
    <n v="2.9119614046066999E-3"/>
    <n v="1.8920067232102199E-3"/>
    <n v="1.19993996620178"/>
    <n v="1.20183193683624"/>
    <n v="1.8919706344604501E-3"/>
  </r>
  <r>
    <x v="1"/>
    <x v="1"/>
    <x v="0"/>
    <x v="0"/>
    <n v="103"/>
    <x v="103"/>
    <x v="0"/>
    <n v="0.37626332044601402"/>
    <n v="0.57626330852508501"/>
    <n v="0.19999998807907099"/>
    <n v="9.8001956939697309E-4"/>
    <n v="2.8590080328285698E-3"/>
    <n v="1.8789884634316E-3"/>
    <n v="1.1999200582504299"/>
    <n v="1.20179903507233"/>
    <n v="1.8789768218994099E-3"/>
  </r>
  <r>
    <x v="1"/>
    <x v="1"/>
    <x v="0"/>
    <x v="0"/>
    <n v="103"/>
    <x v="103"/>
    <x v="1"/>
    <n v="0.44244155287742598"/>
    <n v="0.64244157075882002"/>
    <n v="0.20000001788139299"/>
    <n v="5.5003166198730501E-4"/>
    <n v="2.4870277848094702E-3"/>
    <n v="1.93699612282217E-3"/>
    <n v="1.2009199857711801"/>
    <n v="1.2028570175170901"/>
    <n v="1.93703174591064E-3"/>
  </r>
  <r>
    <x v="1"/>
    <x v="1"/>
    <x v="0"/>
    <x v="0"/>
    <n v="103"/>
    <x v="103"/>
    <x v="2"/>
    <n v="0.48981350660324102"/>
    <n v="0.68981349468231201"/>
    <n v="0.19999998807907099"/>
    <n v="3.1995773315429698E-4"/>
    <n v="2.1859526168555E-3"/>
    <n v="1.86599488370121E-3"/>
    <n v="1.1992599964141799"/>
    <n v="1.2011259794235201"/>
    <n v="1.86598300933838E-3"/>
  </r>
  <r>
    <x v="1"/>
    <x v="1"/>
    <x v="0"/>
    <x v="0"/>
    <n v="103"/>
    <x v="103"/>
    <x v="3"/>
    <n v="0.326646238565445"/>
    <n v="0.52664625644683805"/>
    <n v="0.20000001788139299"/>
    <n v="4.6002864837646501E-4"/>
    <n v="2.35203537158668E-3"/>
    <n v="1.8920067232102199E-3"/>
    <n v="1.20039999485016"/>
    <n v="1.20229196548462"/>
    <n v="1.8919706344604501E-3"/>
  </r>
  <r>
    <x v="1"/>
    <x v="1"/>
    <x v="0"/>
    <x v="0"/>
    <n v="104"/>
    <x v="104"/>
    <x v="0"/>
    <n v="0.32303440570831299"/>
    <n v="0.52303439378738403"/>
    <n v="0.19999998807907099"/>
    <n v="4.7993659973144499E-4"/>
    <n v="2.3589252959936901E-3"/>
    <n v="1.87898869626224E-3"/>
    <n v="1.20039999485016"/>
    <n v="1.2022789716720601"/>
    <n v="1.8789768218994099E-3"/>
  </r>
  <r>
    <x v="1"/>
    <x v="1"/>
    <x v="0"/>
    <x v="0"/>
    <n v="104"/>
    <x v="104"/>
    <x v="1"/>
    <n v="0.49819988012313798"/>
    <n v="0.69819986820220903"/>
    <n v="0.19999998807907099"/>
    <n v="1.0900497436523401E-3"/>
    <n v="3.0270458664745101E-3"/>
    <n v="1.93699612282217E-3"/>
    <n v="1.20201003551483"/>
    <n v="1.20394706726074"/>
    <n v="1.93703174591064E-3"/>
  </r>
  <r>
    <x v="1"/>
    <x v="1"/>
    <x v="0"/>
    <x v="0"/>
    <n v="104"/>
    <x v="104"/>
    <x v="2"/>
    <n v="0.54341310262680098"/>
    <n v="0.74341309070587203"/>
    <n v="0.19999998807907099"/>
    <n v="8.20040702819824E-4"/>
    <n v="2.6860355865210299E-3"/>
    <n v="1.86599488370121E-3"/>
    <n v="1.200080037117"/>
    <n v="1.2019460201263401"/>
    <n v="1.86598300933838E-3"/>
  </r>
  <r>
    <x v="1"/>
    <x v="1"/>
    <x v="0"/>
    <x v="0"/>
    <n v="104"/>
    <x v="104"/>
    <x v="3"/>
    <n v="0.44503605365753202"/>
    <n v="0.64503604173660301"/>
    <n v="0.19999998807907099"/>
    <n v="1.5799999237060499E-3"/>
    <n v="3.4720064140856301E-3"/>
    <n v="1.89200649037957E-3"/>
    <n v="1.2019799947738601"/>
    <n v="1.2038719654083301"/>
    <n v="1.8919706344604501E-3"/>
  </r>
  <r>
    <x v="1"/>
    <x v="1"/>
    <x v="0"/>
    <x v="0"/>
    <n v="105"/>
    <x v="105"/>
    <x v="0"/>
    <n v="0.437993705272675"/>
    <n v="0.63799369335174605"/>
    <n v="0.19999998807907099"/>
    <n v="1.55997276306152E-3"/>
    <n v="3.4389616921544101E-3"/>
    <n v="1.8789889290928799E-3"/>
    <n v="1.20195996761322"/>
    <n v="1.2038389444351201"/>
    <n v="1.8789768218994099E-3"/>
  </r>
  <r>
    <x v="1"/>
    <x v="1"/>
    <x v="0"/>
    <x v="0"/>
    <n v="105"/>
    <x v="105"/>
    <x v="1"/>
    <n v="0.47651195526123002"/>
    <n v="0.67651194334030196"/>
    <n v="0.19999998807907099"/>
    <n v="8.8000297546386697E-4"/>
    <n v="2.8169986326247501E-3"/>
    <n v="1.9369956571608799E-3"/>
    <n v="1.2028900384903001"/>
    <n v="1.2048270702362101"/>
    <n v="1.93703174591064E-3"/>
  </r>
  <r>
    <x v="1"/>
    <x v="1"/>
    <x v="0"/>
    <x v="0"/>
    <n v="105"/>
    <x v="105"/>
    <x v="2"/>
    <n v="0.62807363271713301"/>
    <n v="0.82807362079620395"/>
    <n v="0.19999998807907099"/>
    <n v="1.6099214553832999E-3"/>
    <n v="3.4759161062538602E-3"/>
    <n v="1.8659946508705601E-3"/>
    <n v="1.2016899585723899"/>
    <n v="1.2035559415817301"/>
    <n v="1.86598300933838E-3"/>
  </r>
  <r>
    <x v="1"/>
    <x v="1"/>
    <x v="0"/>
    <x v="0"/>
    <n v="105"/>
    <x v="105"/>
    <x v="3"/>
    <n v="0.29387009143829301"/>
    <n v="0.493870079517365"/>
    <n v="0.19999998807907099"/>
    <n v="1.49965286254883E-4"/>
    <n v="2.0419715438038102E-3"/>
    <n v="1.89200625754893E-3"/>
    <n v="1.2021299600601201"/>
    <n v="1.2040219306945801"/>
    <n v="1.8919706344604501E-3"/>
  </r>
  <r>
    <x v="1"/>
    <x v="1"/>
    <x v="0"/>
    <x v="0"/>
    <n v="106"/>
    <x v="106"/>
    <x v="0"/>
    <n v="0.27727907896041898"/>
    <n v="0.47727906703949002"/>
    <n v="0.19999998807907099"/>
    <n v="5.0067901611328098E-5"/>
    <n v="1.9290567142888899E-3"/>
    <n v="1.8789888126775601E-3"/>
    <n v="1.20201003551483"/>
    <n v="1.2038890123367301"/>
    <n v="1.8789768218994099E-3"/>
  </r>
  <r>
    <x v="1"/>
    <x v="1"/>
    <x v="0"/>
    <x v="0"/>
    <n v="106"/>
    <x v="106"/>
    <x v="1"/>
    <n v="0.34434139728546098"/>
    <n v="0.54434138536453203"/>
    <n v="0.19999998807907099"/>
    <n v="-4.0006637573242198E-4"/>
    <n v="1.5369295142591E-3"/>
    <n v="1.9369958899915201E-3"/>
    <n v="1.2024899721145601"/>
    <n v="1.2044270038604701"/>
    <n v="1.93703174591064E-3"/>
  </r>
  <r>
    <x v="1"/>
    <x v="1"/>
    <x v="0"/>
    <x v="0"/>
    <n v="106"/>
    <x v="106"/>
    <x v="2"/>
    <n v="0.46195960044860801"/>
    <n v="0.661959588527679"/>
    <n v="0.19999998807907099"/>
    <n v="6.0081481933593797E-5"/>
    <n v="1.9260763656348001E-3"/>
    <n v="1.86599488370121E-3"/>
    <n v="1.20175004005432"/>
    <n v="1.2036160230636599"/>
    <n v="1.86598300933838E-3"/>
  </r>
  <r>
    <x v="1"/>
    <x v="1"/>
    <x v="0"/>
    <x v="0"/>
    <n v="106"/>
    <x v="106"/>
    <x v="3"/>
    <n v="0.251592516899109"/>
    <n v="0.45159250497817999"/>
    <n v="0.19999998807907099"/>
    <n v="-2.4998188018798801E-4"/>
    <n v="1.64202437736094E-3"/>
    <n v="1.89200625754893E-3"/>
    <n v="1.2018799781799301"/>
    <n v="1.2037719488143901"/>
    <n v="1.8919706344604501E-3"/>
  </r>
  <r>
    <x v="1"/>
    <x v="1"/>
    <x v="0"/>
    <x v="0"/>
    <n v="107"/>
    <x v="107"/>
    <x v="0"/>
    <n v="0.258106499910355"/>
    <n v="0.45810651779174799"/>
    <n v="0.20000001788139299"/>
    <n v="-1.3005733489990199E-4"/>
    <n v="1.7489317106083001E-3"/>
    <n v="1.87898904550821E-3"/>
    <n v="1.2018799781799301"/>
    <n v="1.2037589550018299"/>
    <n v="1.8789768218994099E-3"/>
  </r>
  <r>
    <x v="1"/>
    <x v="1"/>
    <x v="0"/>
    <x v="0"/>
    <n v="107"/>
    <x v="107"/>
    <x v="1"/>
    <n v="0.35673624277114901"/>
    <n v="0.55673623085021995"/>
    <n v="0.19999998807907099"/>
    <n v="-2.8002262115478499E-4"/>
    <n v="1.6569732688367399E-3"/>
    <n v="1.9369958899915201E-3"/>
    <n v="1.20220994949341"/>
    <n v="1.20414698123932"/>
    <n v="1.93703174591064E-3"/>
  </r>
  <r>
    <x v="1"/>
    <x v="1"/>
    <x v="0"/>
    <x v="0"/>
    <n v="107"/>
    <x v="107"/>
    <x v="2"/>
    <n v="0.46087354421615601"/>
    <n v="0.66087353229522705"/>
    <n v="0.19999998807907099"/>
    <n v="4.9948692321777303E-5"/>
    <n v="1.9159434596076599E-3"/>
    <n v="1.86599476728588E-3"/>
    <n v="1.20179998874664"/>
    <n v="1.2036659717559799"/>
    <n v="1.86598300933838E-3"/>
  </r>
  <r>
    <x v="1"/>
    <x v="1"/>
    <x v="0"/>
    <x v="0"/>
    <n v="107"/>
    <x v="107"/>
    <x v="3"/>
    <n v="0.27485463023185702"/>
    <n v="0.47485464811325101"/>
    <n v="0.20000001788139299"/>
    <n v="-2.9921531677246101E-5"/>
    <n v="1.8620849587023299E-3"/>
    <n v="1.89200649037957E-3"/>
    <n v="1.20185005664825"/>
    <n v="1.20374202728271"/>
    <n v="1.8919706344604501E-3"/>
  </r>
  <r>
    <x v="1"/>
    <x v="1"/>
    <x v="0"/>
    <x v="0"/>
    <n v="108"/>
    <x v="108"/>
    <x v="0"/>
    <n v="0.26981812715530401"/>
    <n v="0.469818115234375"/>
    <n v="0.19999998807907099"/>
    <n v="-2.0027160644531301E-5"/>
    <n v="1.8589614192023899E-3"/>
    <n v="1.8789885798469201E-3"/>
    <n v="1.20185995101929"/>
    <n v="1.2037389278411901"/>
    <n v="1.8789768218994099E-3"/>
  </r>
  <r>
    <x v="1"/>
    <x v="1"/>
    <x v="0"/>
    <x v="0"/>
    <n v="108"/>
    <x v="108"/>
    <x v="1"/>
    <n v="0.45895981788635298"/>
    <n v="0.65895980596542403"/>
    <n v="0.19999998807907099"/>
    <n v="7.1001052856445302E-4"/>
    <n v="2.6470066513866199E-3"/>
    <n v="1.93699612282217E-3"/>
    <n v="1.20291996002197"/>
    <n v="1.20485699176788"/>
    <n v="1.93703174591064E-3"/>
  </r>
  <r>
    <x v="1"/>
    <x v="1"/>
    <x v="0"/>
    <x v="0"/>
    <n v="108"/>
    <x v="108"/>
    <x v="2"/>
    <n v="0.45016640424728399"/>
    <n v="0.65016639232635498"/>
    <n v="0.19999998807907099"/>
    <n v="-4.9948692321777303E-5"/>
    <n v="1.8160461913794301E-3"/>
    <n v="1.86599488370121E-3"/>
    <n v="1.20175004005432"/>
    <n v="1.2036160230636599"/>
    <n v="1.86598300933838E-3"/>
  </r>
  <r>
    <x v="1"/>
    <x v="1"/>
    <x v="0"/>
    <x v="0"/>
    <n v="108"/>
    <x v="108"/>
    <x v="3"/>
    <n v="0.37632080912589999"/>
    <n v="0.57632082700729403"/>
    <n v="0.20000001788139299"/>
    <n v="9.2995166778564496E-4"/>
    <n v="2.8219583909958601E-3"/>
    <n v="1.8920067232102199E-3"/>
    <n v="1.20278000831604"/>
    <n v="1.2046719789505"/>
    <n v="1.8919706344604501E-3"/>
  </r>
  <r>
    <x v="1"/>
    <x v="1"/>
    <x v="0"/>
    <x v="0"/>
    <n v="109"/>
    <x v="109"/>
    <x v="0"/>
    <n v="0.370946794748306"/>
    <n v="0.57094681262970004"/>
    <n v="0.20000001788139299"/>
    <n v="9.3007087707519499E-4"/>
    <n v="2.8090598061680798E-3"/>
    <n v="1.8789889290928799E-3"/>
    <n v="1.2027900218963601"/>
    <n v="1.2046689987182599"/>
    <n v="1.8789768218994099E-3"/>
  </r>
  <r>
    <x v="1"/>
    <x v="1"/>
    <x v="0"/>
    <x v="0"/>
    <n v="109"/>
    <x v="109"/>
    <x v="1"/>
    <n v="0.45070067048072798"/>
    <n v="0.65070068836212203"/>
    <n v="0.20000001788139299"/>
    <n v="6.3002109527587901E-4"/>
    <n v="2.5670172180980401E-3"/>
    <n v="1.93699612282217E-3"/>
    <n v="1.2035499811172501"/>
    <n v="1.2054870128631601"/>
    <n v="1.93703174591064E-3"/>
  </r>
  <r>
    <x v="1"/>
    <x v="1"/>
    <x v="0"/>
    <x v="0"/>
    <n v="109"/>
    <x v="109"/>
    <x v="2"/>
    <n v="0.52410703897476196"/>
    <n v="0.72410702705383301"/>
    <n v="0.19999998807907099"/>
    <n v="6.3991546630859397E-4"/>
    <n v="2.5059103500097999E-3"/>
    <n v="1.86599488370121E-3"/>
    <n v="1.2023899555206301"/>
    <n v="1.20425593852997"/>
    <n v="1.86598300933838E-3"/>
  </r>
  <r>
    <x v="1"/>
    <x v="1"/>
    <x v="0"/>
    <x v="0"/>
    <n v="109"/>
    <x v="109"/>
    <x v="3"/>
    <n v="0.35201278328895602"/>
    <n v="0.55201280117034901"/>
    <n v="0.20000001788139299"/>
    <n v="6.9999694824218804E-4"/>
    <n v="2.5920036714524E-3"/>
    <n v="1.8920067232102199E-3"/>
    <n v="1.20348000526428"/>
    <n v="1.20537197589874"/>
    <n v="1.8919706344604501E-3"/>
  </r>
  <r>
    <x v="1"/>
    <x v="1"/>
    <x v="0"/>
    <x v="0"/>
    <n v="110"/>
    <x v="110"/>
    <x v="0"/>
    <n v="0.346457660198212"/>
    <n v="0.54645764827728305"/>
    <n v="0.19999998807907099"/>
    <n v="6.9999694824218804E-4"/>
    <n v="2.5789856445044301E-3"/>
    <n v="1.87898869626224E-3"/>
    <n v="1.2034900188446001"/>
    <n v="1.2053689956664999"/>
    <n v="1.8789768218994099E-3"/>
  </r>
  <r>
    <x v="1"/>
    <x v="1"/>
    <x v="0"/>
    <x v="0"/>
    <n v="110"/>
    <x v="110"/>
    <x v="1"/>
    <n v="0.38771718740463301"/>
    <n v="0.58771717548370395"/>
    <n v="0.19999998807907099"/>
    <n v="2.0027160644531301E-5"/>
    <n v="1.95702305063605E-3"/>
    <n v="1.9369958899915201E-3"/>
    <n v="1.20357000827789"/>
    <n v="1.2055070400237999"/>
    <n v="1.93703174591064E-3"/>
  </r>
  <r>
    <x v="1"/>
    <x v="1"/>
    <x v="0"/>
    <x v="0"/>
    <n v="110"/>
    <x v="110"/>
    <x v="2"/>
    <n v="0.44801986217498802"/>
    <n v="0.64801985025405895"/>
    <n v="0.19999998807907099"/>
    <n v="-6.9975852966308594E-5"/>
    <n v="1.7960189143195701E-3"/>
    <n v="1.86599476728588E-3"/>
    <n v="1.20231997966766"/>
    <n v="1.204185962677"/>
    <n v="1.86598300933838E-3"/>
  </r>
  <r>
    <x v="1"/>
    <x v="1"/>
    <x v="0"/>
    <x v="0"/>
    <n v="110"/>
    <x v="110"/>
    <x v="3"/>
    <n v="0.159627795219421"/>
    <n v="0.35962778329849199"/>
    <n v="0.19999998807907099"/>
    <n v="-1.1199712753295901E-3"/>
    <n v="7.7203515684232105E-4"/>
    <n v="1.89200649037957E-3"/>
    <n v="1.20236003398895"/>
    <n v="1.20425200462341"/>
    <n v="1.8919706344604501E-3"/>
  </r>
  <r>
    <x v="1"/>
    <x v="1"/>
    <x v="0"/>
    <x v="0"/>
    <n v="111"/>
    <x v="111"/>
    <x v="0"/>
    <n v="0.15379297733306899"/>
    <n v="0.35379296541214"/>
    <n v="0.19999998807907099"/>
    <n v="-1.11007690429688E-3"/>
    <n v="7.6891167555004402E-4"/>
    <n v="1.8789885798469201E-3"/>
    <n v="1.2023799419403101"/>
    <n v="1.2042589187622099"/>
    <n v="1.8789768218994099E-3"/>
  </r>
  <r>
    <x v="1"/>
    <x v="1"/>
    <x v="0"/>
    <x v="0"/>
    <n v="111"/>
    <x v="111"/>
    <x v="1"/>
    <n v="0.93805038928985596"/>
    <n v="1.13805043697357"/>
    <n v="0.20000004768371599"/>
    <n v="5.34999370574951E-3"/>
    <n v="7.28699006140232E-3"/>
    <n v="1.93699635565281E-3"/>
    <n v="1.2089200019836399"/>
    <n v="1.2108570337295499"/>
    <n v="1.93703174591064E-3"/>
  </r>
  <r>
    <x v="1"/>
    <x v="1"/>
    <x v="0"/>
    <x v="0"/>
    <n v="111"/>
    <x v="111"/>
    <x v="2"/>
    <n v="0.45551997423172003"/>
    <n v="0.65551996231079102"/>
    <n v="0.19999998807907099"/>
    <n v="0"/>
    <n v="1.86599476728588E-3"/>
    <n v="1.86599476728588E-3"/>
    <n v="1.20231997966766"/>
    <n v="1.204185962677"/>
    <n v="1.86598300933838E-3"/>
  </r>
  <r>
    <x v="1"/>
    <x v="1"/>
    <x v="0"/>
    <x v="0"/>
    <n v="111"/>
    <x v="111"/>
    <x v="3"/>
    <n v="0.78013145923614502"/>
    <n v="0.98013144731521595"/>
    <n v="0.19999998807907099"/>
    <n v="4.7500133514404297E-3"/>
    <n v="6.6420198418199999E-3"/>
    <n v="1.89200649037957E-3"/>
    <n v="1.20711004734039"/>
    <n v="1.20900201797485"/>
    <n v="1.8919706344604501E-3"/>
  </r>
  <r>
    <x v="1"/>
    <x v="1"/>
    <x v="0"/>
    <x v="0"/>
    <n v="112"/>
    <x v="112"/>
    <x v="0"/>
    <n v="0.77435749769210804"/>
    <n v="0.97435748577117898"/>
    <n v="0.19999998807907099"/>
    <n v="4.7200918197631801E-3"/>
    <n v="6.5990807488560703E-3"/>
    <n v="1.8789889290928799E-3"/>
    <n v="1.2071000337600699"/>
    <n v="1.20897901058197"/>
    <n v="1.8789768218994099E-3"/>
  </r>
  <r>
    <x v="1"/>
    <x v="1"/>
    <x v="0"/>
    <x v="0"/>
    <n v="112"/>
    <x v="112"/>
    <x v="1"/>
    <n v="0.30201187729835499"/>
    <n v="0.50201189517974898"/>
    <n v="0.20000001788139299"/>
    <n v="-8.1002712249755903E-4"/>
    <n v="1.1269692331552499E-3"/>
    <n v="1.93699635565281E-3"/>
    <n v="1.2081099748611499"/>
    <n v="1.2100470066070601"/>
    <n v="1.93703174591064E-3"/>
  </r>
  <r>
    <x v="1"/>
    <x v="1"/>
    <x v="0"/>
    <x v="0"/>
    <n v="112"/>
    <x v="112"/>
    <x v="2"/>
    <n v="0.88531339168548595"/>
    <n v="1.0853134393692001"/>
    <n v="0.20000004768371599"/>
    <n v="4.0099620819091797E-3"/>
    <n v="5.8759571984410303E-3"/>
    <n v="1.86599511653185E-3"/>
    <n v="1.2063299417495701"/>
    <n v="1.20819592475891"/>
    <n v="1.86598300933838E-3"/>
  </r>
  <r>
    <x v="1"/>
    <x v="1"/>
    <x v="0"/>
    <x v="0"/>
    <n v="112"/>
    <x v="112"/>
    <x v="3"/>
    <n v="0.27906349301338201"/>
    <n v="0.479063510894775"/>
    <n v="0.20000001788139299"/>
    <n v="9.8943710327148404E-6"/>
    <n v="1.9019009778276101E-3"/>
    <n v="1.8920066067948901E-3"/>
    <n v="1.20711994171143"/>
    <n v="1.20901191234589"/>
    <n v="1.8919706344604501E-3"/>
  </r>
  <r>
    <x v="1"/>
    <x v="1"/>
    <x v="0"/>
    <x v="0"/>
    <n v="113"/>
    <x v="113"/>
    <x v="0"/>
    <n v="0.27620053291320801"/>
    <n v="0.476200520992279"/>
    <n v="0.19999998807907099"/>
    <n v="3.9935111999511698E-5"/>
    <n v="1.91892380826175E-3"/>
    <n v="1.87898869626224E-3"/>
    <n v="1.2071399688720701"/>
    <n v="1.2090189456939699"/>
    <n v="1.8789768218994099E-3"/>
  </r>
  <r>
    <x v="1"/>
    <x v="1"/>
    <x v="0"/>
    <x v="0"/>
    <n v="113"/>
    <x v="113"/>
    <x v="1"/>
    <n v="0.29375272989273099"/>
    <n v="0.49375271797180198"/>
    <n v="0.19999998807907099"/>
    <n v="-8.9001655578613303E-4"/>
    <n v="1.04697921779007E-3"/>
    <n v="1.9369957735762E-3"/>
    <n v="1.20721995830536"/>
    <n v="1.20915699005127"/>
    <n v="1.93703174591064E-3"/>
  </r>
  <r>
    <x v="1"/>
    <x v="1"/>
    <x v="0"/>
    <x v="0"/>
    <n v="113"/>
    <x v="113"/>
    <x v="2"/>
    <n v="0.42765328288078303"/>
    <n v="0.62765330076217696"/>
    <n v="0.20000001788139299"/>
    <n v="-2.5999546051025401E-4"/>
    <n v="1.6059995396062699E-3"/>
    <n v="1.8659950001165299E-3"/>
    <n v="1.2060699462890601"/>
    <n v="1.2079359292984"/>
    <n v="1.86598300933838E-3"/>
  </r>
  <r>
    <x v="1"/>
    <x v="1"/>
    <x v="0"/>
    <x v="0"/>
    <n v="113"/>
    <x v="113"/>
    <x v="3"/>
    <n v="0.25582659244537398"/>
    <n v="0.45582658052444502"/>
    <n v="0.19999998807907099"/>
    <n v="-2.09927558898926E-4"/>
    <n v="1.68207881506532E-3"/>
    <n v="1.8920063739642501E-3"/>
    <n v="1.20691001415253"/>
    <n v="1.20880198478699"/>
    <n v="1.8919706344604501E-3"/>
  </r>
  <r>
    <x v="1"/>
    <x v="1"/>
    <x v="0"/>
    <x v="0"/>
    <n v="114"/>
    <x v="114"/>
    <x v="0"/>
    <n v="0.25811919569969199"/>
    <n v="0.45811921358108498"/>
    <n v="0.20000001788139299"/>
    <n v="-1.29938125610352E-4"/>
    <n v="1.74905091989785E-3"/>
    <n v="1.87898904550821E-3"/>
    <n v="1.20701003074646"/>
    <n v="1.20888900756836"/>
    <n v="1.8789768218994099E-3"/>
  </r>
  <r>
    <x v="1"/>
    <x v="1"/>
    <x v="0"/>
    <x v="0"/>
    <n v="114"/>
    <x v="114"/>
    <x v="1"/>
    <n v="0.59009647369384799"/>
    <n v="0.79009646177291903"/>
    <n v="0.19999998807907099"/>
    <n v="1.98006629943848E-3"/>
    <n v="3.91706265509129E-3"/>
    <n v="1.93699635565281E-3"/>
    <n v="1.2092000246048"/>
    <n v="1.21113705635071"/>
    <n v="1.93703174591064E-3"/>
  </r>
  <r>
    <x v="1"/>
    <x v="1"/>
    <x v="0"/>
    <x v="0"/>
    <n v="114"/>
    <x v="114"/>
    <x v="2"/>
    <n v="0.54983997344970703"/>
    <n v="0.74983996152877797"/>
    <n v="0.19999998807907099"/>
    <n v="8.8000297546386697E-4"/>
    <n v="2.74599809199572E-3"/>
    <n v="1.86599511653185E-3"/>
    <n v="1.2069499492645299"/>
    <n v="1.2088159322738601"/>
    <n v="1.86598300933838E-3"/>
  </r>
  <r>
    <x v="1"/>
    <x v="1"/>
    <x v="0"/>
    <x v="0"/>
    <n v="114"/>
    <x v="114"/>
    <x v="3"/>
    <n v="0.38477632403373702"/>
    <n v="0.58477634191513095"/>
    <n v="0.20000001788139299"/>
    <n v="1.0099411010742201E-3"/>
    <n v="2.90194782428443E-3"/>
    <n v="1.8920067232102199E-3"/>
    <n v="1.2079199552536"/>
    <n v="1.20981192588806"/>
    <n v="1.8919706344604501E-3"/>
  </r>
  <r>
    <x v="1"/>
    <x v="1"/>
    <x v="0"/>
    <x v="0"/>
    <n v="115"/>
    <x v="115"/>
    <x v="0"/>
    <n v="0.36668339371681202"/>
    <n v="0.56668341159820601"/>
    <n v="0.20000001788139299"/>
    <n v="8.9001655578613303E-4"/>
    <n v="2.7690054848790199E-3"/>
    <n v="1.8789889290928799E-3"/>
    <n v="1.2079000473022501"/>
    <n v="1.2097790241241499"/>
    <n v="1.8789768218994099E-3"/>
  </r>
  <r>
    <x v="1"/>
    <x v="1"/>
    <x v="0"/>
    <x v="0"/>
    <n v="115"/>
    <x v="115"/>
    <x v="1"/>
    <n v="0.32575529813766502"/>
    <n v="0.52575528621673595"/>
    <n v="0.19999998807907099"/>
    <n v="-5.80072402954102E-4"/>
    <n v="1.3569234870374201E-3"/>
    <n v="1.9369958899915201E-3"/>
    <n v="1.2086199522018399"/>
    <n v="1.2105569839477499"/>
    <n v="1.93703174591064E-3"/>
  </r>
  <r>
    <x v="1"/>
    <x v="1"/>
    <x v="0"/>
    <x v="0"/>
    <n v="115"/>
    <x v="115"/>
    <x v="2"/>
    <n v="0.256172895431519"/>
    <n v="0.45617288351058999"/>
    <n v="0.19999998807907099"/>
    <n v="-1.8599033355712899E-3"/>
    <n v="6.0916272559552496E-6"/>
    <n v="1.8659950001165299E-3"/>
    <n v="1.20509004592896"/>
    <n v="1.2069560289382899"/>
    <n v="1.86598300933838E-3"/>
  </r>
  <r>
    <x v="1"/>
    <x v="1"/>
    <x v="0"/>
    <x v="0"/>
    <n v="115"/>
    <x v="115"/>
    <x v="3"/>
    <n v="0.127922758460045"/>
    <n v="0.32792276144027699"/>
    <n v="0.20000000298023199"/>
    <n v="-1.41990184783936E-3"/>
    <n v="4.7210461343638599E-4"/>
    <n v="1.89200649037957E-3"/>
    <n v="1.2065000534057599"/>
    <n v="1.2083920240402199"/>
    <n v="1.8919706344604501E-3"/>
  </r>
  <r>
    <x v="1"/>
    <x v="1"/>
    <x v="0"/>
    <x v="0"/>
    <n v="116"/>
    <x v="116"/>
    <x v="0"/>
    <n v="0.118670761585236"/>
    <n v="0.31867074966430697"/>
    <n v="0.19999998807907099"/>
    <n v="-1.4400482177734401E-3"/>
    <n v="4.3894044938497202E-4"/>
    <n v="1.87898869626224E-3"/>
    <n v="1.20645999908447"/>
    <n v="1.2083389759063701"/>
    <n v="1.8789768218994099E-3"/>
  </r>
  <r>
    <x v="1"/>
    <x v="1"/>
    <x v="0"/>
    <x v="0"/>
    <n v="116"/>
    <x v="116"/>
    <x v="1"/>
    <n v="0.18121451139450101"/>
    <n v="0.381214499473572"/>
    <n v="0.19999998807907099"/>
    <n v="-1.9799470901489301E-3"/>
    <n v="-4.2951181967509897E-5"/>
    <n v="1.9369958899915201E-3"/>
    <n v="1.2066400051116899"/>
    <n v="1.2085770368576001"/>
    <n v="1.93703174591064E-3"/>
  </r>
  <r>
    <x v="1"/>
    <x v="1"/>
    <x v="0"/>
    <x v="0"/>
    <n v="116"/>
    <x v="116"/>
    <x v="2"/>
    <n v="0.29795372486114502"/>
    <n v="0.49795371294021601"/>
    <n v="0.19999998807907099"/>
    <n v="-1.47008895874023E-3"/>
    <n v="3.9590572123415801E-4"/>
    <n v="1.8659946508705601E-3"/>
    <n v="1.20361995697021"/>
    <n v="1.2054859399795499"/>
    <n v="1.86598300933838E-3"/>
  </r>
  <r>
    <x v="1"/>
    <x v="1"/>
    <x v="0"/>
    <x v="0"/>
    <n v="116"/>
    <x v="116"/>
    <x v="3"/>
    <n v="0.10042658448219299"/>
    <n v="0.30042660236358598"/>
    <n v="0.20000001788139299"/>
    <n v="-1.6800165176391599E-3"/>
    <n v="2.11990074603818E-4"/>
    <n v="1.8920066067948901E-3"/>
    <n v="1.2048200368881199"/>
    <n v="1.2067120075225799"/>
    <n v="1.8919706344604501E-3"/>
  </r>
  <r>
    <x v="1"/>
    <x v="1"/>
    <x v="0"/>
    <x v="0"/>
    <n v="117"/>
    <x v="117"/>
    <x v="0"/>
    <n v="9.8457723855972304E-2"/>
    <n v="0.298457741737366"/>
    <n v="0.20000001788139299"/>
    <n v="-1.6299486160278301E-3"/>
    <n v="2.49040371272713E-4"/>
    <n v="1.8789889290928799E-3"/>
    <n v="1.2048300504684399"/>
    <n v="1.20670902729034"/>
    <n v="1.8789768218994099E-3"/>
  </r>
  <r>
    <x v="1"/>
    <x v="1"/>
    <x v="0"/>
    <x v="0"/>
    <n v="117"/>
    <x v="117"/>
    <x v="1"/>
    <n v="0.41559633612632801"/>
    <n v="0.61559635400772095"/>
    <n v="0.20000001788139299"/>
    <n v="2.90036201477051E-4"/>
    <n v="2.2270325571298599E-3"/>
    <n v="1.93699635565281E-3"/>
    <n v="1.2069300413131701"/>
    <n v="1.20886707305908"/>
    <n v="1.93703174591064E-3"/>
  </r>
  <r>
    <x v="1"/>
    <x v="1"/>
    <x v="0"/>
    <x v="0"/>
    <n v="117"/>
    <x v="117"/>
    <x v="2"/>
    <n v="0.51019287109375"/>
    <n v="0.71019285917282104"/>
    <n v="0.19999998807907099"/>
    <n v="5.1009654998779297E-4"/>
    <n v="2.3760916665196401E-3"/>
    <n v="1.86599511653185E-3"/>
    <n v="1.2041300535202"/>
    <n v="1.2059960365295399"/>
    <n v="1.86598300933838E-3"/>
  </r>
  <r>
    <x v="1"/>
    <x v="1"/>
    <x v="0"/>
    <x v="0"/>
    <n v="117"/>
    <x v="117"/>
    <x v="3"/>
    <n v="0.43868494033813499"/>
    <n v="0.63868492841720603"/>
    <n v="0.19999998807907099"/>
    <n v="1.5199184417724601E-3"/>
    <n v="3.4119246993213901E-3"/>
    <n v="1.89200625754893E-3"/>
    <n v="1.2063399553298999"/>
    <n v="1.2082319259643599"/>
    <n v="1.8919706344604501E-3"/>
  </r>
  <r>
    <x v="1"/>
    <x v="1"/>
    <x v="0"/>
    <x v="0"/>
    <n v="118"/>
    <x v="118"/>
    <x v="0"/>
    <n v="0.43054544925689697"/>
    <n v="0.63054543733596802"/>
    <n v="0.19999998807907099"/>
    <n v="1.4899969100952101E-3"/>
    <n v="3.36898560635746E-3"/>
    <n v="1.87898869626224E-3"/>
    <n v="1.20632004737854"/>
    <n v="1.2081990242004399"/>
    <n v="1.8789768218994099E-3"/>
  </r>
  <r>
    <x v="1"/>
    <x v="1"/>
    <x v="0"/>
    <x v="0"/>
    <n v="118"/>
    <x v="118"/>
    <x v="1"/>
    <n v="0.33608227968215898"/>
    <n v="0.53608226776123002"/>
    <n v="0.19999998807907099"/>
    <n v="-4.8005580902099599E-4"/>
    <n v="1.4569400809705301E-3"/>
    <n v="1.9369958899915201E-3"/>
    <n v="1.2064499855041499"/>
    <n v="1.2083870172500599"/>
    <n v="1.93703174591064E-3"/>
  </r>
  <r>
    <x v="1"/>
    <x v="1"/>
    <x v="0"/>
    <x v="0"/>
    <n v="118"/>
    <x v="118"/>
    <x v="2"/>
    <n v="0.56054711341857899"/>
    <n v="0.76054710149765004"/>
    <n v="0.19999998807907099"/>
    <n v="9.7990036010742209E-4"/>
    <n v="2.8458954766392699E-3"/>
    <n v="1.86599511653185E-3"/>
    <n v="1.2051099538803101"/>
    <n v="1.20697593688965"/>
    <n v="1.86598300933838E-3"/>
  </r>
  <r>
    <x v="1"/>
    <x v="1"/>
    <x v="0"/>
    <x v="0"/>
    <n v="118"/>
    <x v="118"/>
    <x v="3"/>
    <n v="0.24101997911930101"/>
    <n v="0.44101998209953303"/>
    <n v="0.20000000298023199"/>
    <n v="-3.4999847412109402E-4"/>
    <n v="1.5420080162584799E-3"/>
    <n v="1.89200649037957E-3"/>
    <n v="1.2059899568557699"/>
    <n v="1.2078819274902299"/>
    <n v="1.8919706344604501E-3"/>
  </r>
  <r>
    <x v="1"/>
    <x v="1"/>
    <x v="0"/>
    <x v="0"/>
    <n v="119"/>
    <x v="119"/>
    <x v="0"/>
    <n v="0.23469591140747101"/>
    <n v="0.43469589948654203"/>
    <n v="0.19999998807907099"/>
    <n v="-3.4999847412109402E-4"/>
    <n v="1.5289902221411499E-3"/>
    <n v="1.87898869626224E-3"/>
    <n v="1.2059700489044201"/>
    <n v="1.2078490257263199"/>
    <n v="1.8789768218994099E-3"/>
  </r>
  <r>
    <x v="1"/>
    <x v="1"/>
    <x v="0"/>
    <x v="0"/>
    <n v="119"/>
    <x v="119"/>
    <x v="1"/>
    <n v="0.47857981920242298"/>
    <n v="0.67857980728149403"/>
    <n v="0.19999998807907099"/>
    <n v="9.00030136108398E-4"/>
    <n v="2.8370260260999198E-3"/>
    <n v="1.9369958899915201E-3"/>
    <n v="1.2073500156402599"/>
    <n v="1.2092870473861701"/>
    <n v="1.93703174591064E-3"/>
  </r>
  <r>
    <x v="1"/>
    <x v="1"/>
    <x v="0"/>
    <x v="0"/>
    <n v="119"/>
    <x v="119"/>
    <x v="2"/>
    <n v="0.53591299057006803"/>
    <n v="0.73591297864913896"/>
    <n v="0.19999998807907099"/>
    <n v="7.5006484985351595E-4"/>
    <n v="2.61605973355472E-3"/>
    <n v="1.86599488370121E-3"/>
    <n v="1.20586001873016"/>
    <n v="1.2077260017395"/>
    <n v="1.86598300933838E-3"/>
  </r>
  <r>
    <x v="1"/>
    <x v="1"/>
    <x v="0"/>
    <x v="0"/>
    <n v="119"/>
    <x v="119"/>
    <x v="3"/>
    <n v="0.37527489662170399"/>
    <n v="0.57527488470077504"/>
    <n v="0.19999998807907099"/>
    <n v="9.2005729675293001E-4"/>
    <n v="2.8120635543018601E-3"/>
    <n v="1.89200625754893E-3"/>
    <n v="1.20691001415253"/>
    <n v="1.20880198478699"/>
    <n v="1.8919706344604501E-3"/>
  </r>
  <r>
    <x v="1"/>
    <x v="1"/>
    <x v="0"/>
    <x v="0"/>
    <n v="120"/>
    <x v="120"/>
    <x v="0"/>
    <n v="0.37306579947471602"/>
    <n v="0.57306581735610995"/>
    <n v="0.20000001788139299"/>
    <n v="9.49978828430176E-4"/>
    <n v="2.8289677575230598E-3"/>
    <n v="1.8789889290928799E-3"/>
    <n v="1.20692002773285"/>
    <n v="1.2087990045547501"/>
    <n v="1.8789768218994099E-3"/>
  </r>
  <r>
    <x v="1"/>
    <x v="1"/>
    <x v="0"/>
    <x v="0"/>
    <n v="120"/>
    <x v="120"/>
    <x v="1"/>
    <n v="0.35054498910903897"/>
    <n v="0.55054497718811002"/>
    <n v="0.19999998807907099"/>
    <n v="-3.3998489379882802E-4"/>
    <n v="1.5970111126080201E-3"/>
    <n v="1.93699600640684E-3"/>
    <n v="1.20701003074646"/>
    <n v="1.2089470624923699"/>
    <n v="1.93703174591064E-3"/>
  </r>
  <r>
    <x v="1"/>
    <x v="1"/>
    <x v="0"/>
    <x v="0"/>
    <n v="120"/>
    <x v="120"/>
    <x v="2"/>
    <n v="0.37942004203796398"/>
    <n v="0.57942003011703502"/>
    <n v="0.19999998807907099"/>
    <n v="-7.1001052856445302E-4"/>
    <n v="1.15598435513675E-3"/>
    <n v="1.86599488370121E-3"/>
    <n v="1.2051500082016"/>
    <n v="1.2070159912109399"/>
    <n v="1.86598300933838E-3"/>
  </r>
  <r>
    <x v="1"/>
    <x v="1"/>
    <x v="0"/>
    <x v="0"/>
    <n v="120"/>
    <x v="120"/>
    <x v="3"/>
    <n v="0.24629995226859999"/>
    <n v="0.44629997014999401"/>
    <n v="0.20000001788139299"/>
    <n v="-3.0004978179931603E-4"/>
    <n v="1.5919568249955799E-3"/>
    <n v="1.8920066067948901E-3"/>
    <n v="1.20660996437073"/>
    <n v="1.20850193500519"/>
    <n v="1.8919706344604501E-3"/>
  </r>
  <r>
    <x v="1"/>
    <x v="1"/>
    <x v="0"/>
    <x v="0"/>
    <n v="121"/>
    <x v="121"/>
    <x v="0"/>
    <n v="0.24321000277996099"/>
    <n v="0.44321000576019298"/>
    <n v="0.20000000298023199"/>
    <n v="-2.7000904083252002E-4"/>
    <n v="1.6089797718450401E-3"/>
    <n v="1.8789888126775601E-3"/>
    <n v="1.2066500186920199"/>
    <n v="1.20852899551392"/>
    <n v="1.8789768218994099E-3"/>
  </r>
  <r>
    <x v="1"/>
    <x v="1"/>
    <x v="0"/>
    <x v="0"/>
    <n v="121"/>
    <x v="121"/>
    <x v="1"/>
    <n v="0.35983803868293801"/>
    <n v="0.55983805656433105"/>
    <n v="0.20000001788139299"/>
    <n v="-2.4998188018798801E-4"/>
    <n v="1.68701447546482E-3"/>
    <n v="1.93699635565281E-3"/>
    <n v="1.20676004886627"/>
    <n v="1.20869708061218"/>
    <n v="1.93703174591064E-3"/>
  </r>
  <r>
    <x v="1"/>
    <x v="1"/>
    <x v="0"/>
    <x v="0"/>
    <n v="121"/>
    <x v="121"/>
    <x v="2"/>
    <n v="0.27330684661865201"/>
    <n v="0.473306834697723"/>
    <n v="0.19999998807907099"/>
    <n v="-1.7000436782836901E-3"/>
    <n v="1.6595095803495499E-4"/>
    <n v="1.8659946508705601E-3"/>
    <n v="1.2034499645233201"/>
    <n v="1.20531594753265"/>
    <n v="1.86598300933838E-3"/>
  </r>
  <r>
    <x v="1"/>
    <x v="1"/>
    <x v="0"/>
    <x v="0"/>
    <n v="121"/>
    <x v="121"/>
    <x v="3"/>
    <n v="2.5385469198226901E-2"/>
    <n v="0.225385472178459"/>
    <n v="0.20000000298023199"/>
    <n v="-2.3899078369140599E-3"/>
    <n v="-4.9790146294981198E-4"/>
    <n v="1.8920063739642501E-3"/>
    <n v="1.2042200565338099"/>
    <n v="1.2061120271682699"/>
    <n v="1.8919706344604501E-3"/>
  </r>
  <r>
    <x v="1"/>
    <x v="1"/>
    <x v="0"/>
    <x v="0"/>
    <n v="122"/>
    <x v="122"/>
    <x v="0"/>
    <n v="1.43572390079498E-2"/>
    <n v="0.21435724198818201"/>
    <n v="0.20000000298023199"/>
    <n v="-2.4200677871704102E-3"/>
    <n v="-5.4107909090816996E-4"/>
    <n v="1.87898869626224E-3"/>
    <n v="1.20422995090485"/>
    <n v="1.20610892772675"/>
    <n v="1.8789768218994099E-3"/>
  </r>
  <r>
    <x v="1"/>
    <x v="1"/>
    <x v="0"/>
    <x v="0"/>
    <n v="122"/>
    <x v="122"/>
    <x v="1"/>
    <n v="0.21114921569824199"/>
    <n v="0.41114920377731301"/>
    <n v="0.19999998807907099"/>
    <n v="-1.6900300979614299E-3"/>
    <n v="2.4696585023775702E-4"/>
    <n v="1.9369958899915201E-3"/>
    <n v="1.2050700187683101"/>
    <n v="1.2070070505142201"/>
    <n v="1.93703174591064E-3"/>
  </r>
  <r>
    <x v="1"/>
    <x v="1"/>
    <x v="0"/>
    <x v="0"/>
    <n v="122"/>
    <x v="122"/>
    <x v="2"/>
    <n v="0.33869966864585899"/>
    <n v="0.53869968652725198"/>
    <n v="0.20000001788139299"/>
    <n v="-1.0899305343627899E-3"/>
    <n v="7.7606458216905605E-4"/>
    <n v="1.86599511653185E-3"/>
    <n v="1.20236003398895"/>
    <n v="1.2042260169982899"/>
    <n v="1.86598300933838E-3"/>
  </r>
  <r>
    <x v="1"/>
    <x v="1"/>
    <x v="0"/>
    <x v="0"/>
    <n v="122"/>
    <x v="122"/>
    <x v="3"/>
    <n v="0.1215590685606"/>
    <n v="0.32155907154083302"/>
    <n v="0.20000000298023199"/>
    <n v="-1.4801025390625E-3"/>
    <n v="4.11903893109411E-4"/>
    <n v="1.89200649037957E-3"/>
    <n v="1.2027399539947501"/>
    <n v="1.2046319246292101"/>
    <n v="1.8919706344604501E-3"/>
  </r>
  <r>
    <x v="1"/>
    <x v="1"/>
    <x v="0"/>
    <x v="0"/>
    <n v="123"/>
    <x v="123"/>
    <x v="0"/>
    <n v="0.115485906600952"/>
    <n v="0.31548589468002303"/>
    <n v="0.19999998807907099"/>
    <n v="-1.4699697494506799E-3"/>
    <n v="4.0901891770772598E-4"/>
    <n v="1.87898869626224E-3"/>
    <n v="1.2027599811553999"/>
    <n v="1.20463895797729"/>
    <n v="1.8789768218994099E-3"/>
  </r>
  <r>
    <x v="1"/>
    <x v="1"/>
    <x v="0"/>
    <x v="0"/>
    <n v="123"/>
    <x v="123"/>
    <x v="1"/>
    <n v="0.26690751314163202"/>
    <n v="0.46690750122070301"/>
    <n v="0.19999998807907099"/>
    <n v="-1.15001201629639E-3"/>
    <n v="7.8698387369513501E-4"/>
    <n v="1.9369958899915201E-3"/>
    <n v="1.2039200067520099"/>
    <n v="1.2058570384979199"/>
    <n v="1.93703174591064E-3"/>
  </r>
  <r>
    <x v="1"/>
    <x v="1"/>
    <x v="0"/>
    <x v="0"/>
    <n v="123"/>
    <x v="123"/>
    <x v="2"/>
    <n v="0.35798019170761097"/>
    <n v="0.55798017978668202"/>
    <n v="0.19999998807907099"/>
    <n v="-9.1004371643066395E-4"/>
    <n v="9.5595110906287995E-4"/>
    <n v="1.86599488370121E-3"/>
    <n v="1.20144999027252"/>
    <n v="1.2033159732818599"/>
    <n v="1.86598300933838E-3"/>
  </r>
  <r>
    <x v="1"/>
    <x v="1"/>
    <x v="0"/>
    <x v="0"/>
    <n v="123"/>
    <x v="123"/>
    <x v="3"/>
    <n v="0.165966272354126"/>
    <n v="0.36596626043319702"/>
    <n v="0.19999998807907099"/>
    <n v="-1.0600090026855499E-3"/>
    <n v="8.3199731307104197E-4"/>
    <n v="1.89200625754893E-3"/>
    <n v="1.2016799449920701"/>
    <n v="1.2035719156265301"/>
    <n v="1.8919706344604501E-3"/>
  </r>
  <r>
    <x v="1"/>
    <x v="1"/>
    <x v="0"/>
    <x v="0"/>
    <n v="124"/>
    <x v="124"/>
    <x v="0"/>
    <n v="0.15593737363815299"/>
    <n v="0.35593736171722401"/>
    <n v="0.19999998807907099"/>
    <n v="-1.0899305343627899E-3"/>
    <n v="7.8905816189944701E-4"/>
    <n v="1.87898869626224E-3"/>
    <n v="1.2016700506210301"/>
    <n v="1.2035490274429299"/>
    <n v="1.8789768218994099E-3"/>
  </r>
  <r>
    <x v="1"/>
    <x v="1"/>
    <x v="0"/>
    <x v="0"/>
    <n v="124"/>
    <x v="124"/>
    <x v="1"/>
    <n v="0.413528472185135"/>
    <n v="0.61352849006652799"/>
    <n v="0.20000001788139299"/>
    <n v="2.7000904083252002E-4"/>
    <n v="2.2070051636546898E-3"/>
    <n v="1.93699612282217E-3"/>
    <n v="1.20419001579285"/>
    <n v="1.20612704753876"/>
    <n v="1.93703174591064E-3"/>
  </r>
  <r>
    <x v="1"/>
    <x v="1"/>
    <x v="0"/>
    <x v="0"/>
    <n v="124"/>
    <x v="124"/>
    <x v="2"/>
    <n v="0.47910636663436901"/>
    <n v="0.67910635471344005"/>
    <n v="0.19999998807907099"/>
    <n v="2.20060348510742E-4"/>
    <n v="2.08605523221195E-3"/>
    <n v="1.86599488370121E-3"/>
    <n v="1.2016700506210301"/>
    <n v="1.20353603363037"/>
    <n v="1.86598300933838E-3"/>
  </r>
  <r>
    <x v="1"/>
    <x v="1"/>
    <x v="0"/>
    <x v="0"/>
    <n v="124"/>
    <x v="124"/>
    <x v="3"/>
    <n v="0.51692676544189498"/>
    <n v="0.71692675352096602"/>
    <n v="0.19999998807907099"/>
    <n v="2.26008892059326E-3"/>
    <n v="4.1520949453115498E-3"/>
    <n v="1.8920060247182801E-3"/>
    <n v="1.20394003391266"/>
    <n v="1.20583200454712"/>
    <n v="1.8919706344604501E-3"/>
  </r>
  <r>
    <x v="1"/>
    <x v="1"/>
    <x v="0"/>
    <x v="0"/>
    <n v="125"/>
    <x v="125"/>
    <x v="0"/>
    <n v="0.51463323831558205"/>
    <n v="0.71463322639465299"/>
    <n v="0.19999998807907099"/>
    <n v="2.27999687194824E-3"/>
    <n v="4.1589858010411297E-3"/>
    <n v="1.8789889290928799E-3"/>
    <n v="1.2039500474929801"/>
    <n v="1.2058290243148799"/>
    <n v="1.8789768218994099E-3"/>
  </r>
  <r>
    <x v="1"/>
    <x v="1"/>
    <x v="0"/>
    <x v="0"/>
    <n v="125"/>
    <x v="125"/>
    <x v="1"/>
    <n v="0.405269354581833"/>
    <n v="0.60526937246322599"/>
    <n v="0.20000001788139299"/>
    <n v="1.9001960754394499E-4"/>
    <n v="2.1270157303661099E-3"/>
    <n v="1.93699612282217E-3"/>
    <n v="1.20438003540039"/>
    <n v="1.2063170671462999"/>
    <n v="1.93703174591064E-3"/>
  </r>
  <r>
    <x v="1"/>
    <x v="1"/>
    <x v="0"/>
    <x v="0"/>
    <n v="125"/>
    <x v="125"/>
    <x v="2"/>
    <n v="0.52197325229644798"/>
    <n v="0.72197324037551902"/>
    <n v="0.19999998807907099"/>
    <n v="6.2000751495361296E-4"/>
    <n v="2.4860021658241701E-3"/>
    <n v="1.8659946508705601E-3"/>
    <n v="1.2022900581359901"/>
    <n v="1.20415604114532"/>
    <n v="1.86598300933838E-3"/>
  </r>
  <r>
    <x v="1"/>
    <x v="1"/>
    <x v="0"/>
    <x v="0"/>
    <n v="125"/>
    <x v="125"/>
    <x v="3"/>
    <n v="0.13954120874404899"/>
    <n v="0.33954119682312001"/>
    <n v="0.19999998807907099"/>
    <n v="-1.3099908828735399E-3"/>
    <n v="5.82015374675393E-4"/>
    <n v="1.89200625754893E-3"/>
    <n v="1.20263004302979"/>
    <n v="1.20452201366425"/>
    <n v="1.8919706344604501E-3"/>
  </r>
  <r>
    <x v="1"/>
    <x v="1"/>
    <x v="0"/>
    <x v="0"/>
    <n v="126"/>
    <x v="126"/>
    <x v="0"/>
    <n v="0.13251408934593201"/>
    <n v="0.332514107227325"/>
    <n v="0.20000001788139299"/>
    <n v="-1.3099908828735399E-3"/>
    <n v="5.6899798801168799E-4"/>
    <n v="1.8789889290928799E-3"/>
    <n v="1.2026400566101101"/>
    <n v="1.2045190334320099"/>
    <n v="1.8789768218994099E-3"/>
  </r>
  <r>
    <x v="1"/>
    <x v="1"/>
    <x v="0"/>
    <x v="0"/>
    <n v="126"/>
    <x v="126"/>
    <x v="1"/>
    <n v="0.26897537708282498"/>
    <n v="0.46897536516189597"/>
    <n v="0.19999998807907099"/>
    <n v="-1.12998485565186E-3"/>
    <n v="8.0701109254732695E-4"/>
    <n v="1.9369958899915201E-3"/>
    <n v="1.2032500505447401"/>
    <n v="1.2051870822906501"/>
    <n v="1.93703174591064E-3"/>
  </r>
  <r>
    <x v="1"/>
    <x v="1"/>
    <x v="0"/>
    <x v="0"/>
    <n v="126"/>
    <x v="126"/>
    <x v="2"/>
    <n v="0.48231339454650901"/>
    <n v="0.68231338262557995"/>
    <n v="0.19999998807907099"/>
    <n v="2.4998188018798801E-4"/>
    <n v="2.1159767638891901E-3"/>
    <n v="1.86599488370121E-3"/>
    <n v="1.2025400400161701"/>
    <n v="1.20440602302551"/>
    <n v="1.86598300933838E-3"/>
  </r>
  <r>
    <x v="1"/>
    <x v="1"/>
    <x v="0"/>
    <x v="0"/>
    <n v="126"/>
    <x v="126"/>
    <x v="3"/>
    <n v="0.33298471570014998"/>
    <n v="0.53298473358154297"/>
    <n v="0.20000001788139299"/>
    <n v="5.1999092102050803E-4"/>
    <n v="2.4119974114000802E-3"/>
    <n v="1.89200649037957E-3"/>
    <n v="1.2031500339508101"/>
    <n v="1.2050420045852701"/>
    <n v="1.8919706344604501E-3"/>
  </r>
  <r>
    <x v="1"/>
    <x v="1"/>
    <x v="0"/>
    <x v="0"/>
    <n v="127"/>
    <x v="127"/>
    <x v="0"/>
    <n v="0.32623192667961098"/>
    <n v="0.52623194456100497"/>
    <n v="0.20000001788139299"/>
    <n v="5.0997734069824197E-4"/>
    <n v="2.3889662697911302E-3"/>
    <n v="1.8789889290928799E-3"/>
    <n v="1.2031500339508101"/>
    <n v="1.20502901077271"/>
    <n v="1.8789768218994099E-3"/>
  </r>
  <r>
    <x v="1"/>
    <x v="1"/>
    <x v="0"/>
    <x v="0"/>
    <n v="127"/>
    <x v="127"/>
    <x v="1"/>
    <n v="0.38358145952224698"/>
    <n v="0.58358144760131803"/>
    <n v="0.19999998807907099"/>
    <n v="-2.0027160644531301E-5"/>
    <n v="1.9169687293469899E-3"/>
    <n v="1.9369958899915201E-3"/>
    <n v="1.20323002338409"/>
    <n v="1.20516705513"/>
    <n v="1.93703174591064E-3"/>
  </r>
  <r>
    <x v="1"/>
    <x v="1"/>
    <x v="0"/>
    <x v="0"/>
    <n v="127"/>
    <x v="127"/>
    <x v="2"/>
    <n v="0.44908034801483199"/>
    <n v="0.64908033609390303"/>
    <n v="0.19999998807907099"/>
    <n v="-6.0081481933593797E-5"/>
    <n v="1.8059132853522899E-3"/>
    <n v="1.86599476728588E-3"/>
    <n v="1.2024799585342401"/>
    <n v="1.20434594154358"/>
    <n v="1.86598300933838E-3"/>
  </r>
  <r>
    <x v="1"/>
    <x v="1"/>
    <x v="0"/>
    <x v="0"/>
    <n v="127"/>
    <x v="127"/>
    <x v="3"/>
    <n v="0.227271899580956"/>
    <n v="0.42727190256118802"/>
    <n v="0.20000000298023199"/>
    <n v="-4.8005580902099599E-4"/>
    <n v="1.4119506813585799E-3"/>
    <n v="1.89200649037957E-3"/>
    <n v="1.20266997814178"/>
    <n v="1.20456194877625"/>
    <n v="1.8919706344604501E-3"/>
  </r>
  <r>
    <x v="1"/>
    <x v="1"/>
    <x v="0"/>
    <x v="0"/>
    <n v="128"/>
    <x v="128"/>
    <x v="0"/>
    <n v="0.22298426926136"/>
    <n v="0.42298427224159202"/>
    <n v="0.20000000298023199"/>
    <n v="-4.6002864837646501E-4"/>
    <n v="1.4189601643011E-3"/>
    <n v="1.8789888126775601E-3"/>
    <n v="1.2026900053024301"/>
    <n v="1.2045689821243299"/>
    <n v="1.8789768218994099E-3"/>
  </r>
  <r>
    <x v="1"/>
    <x v="1"/>
    <x v="0"/>
    <x v="0"/>
    <n v="128"/>
    <x v="128"/>
    <x v="1"/>
    <n v="0.44244155287742598"/>
    <n v="0.64244157075882002"/>
    <n v="0.20000001788139299"/>
    <n v="5.5003166198730501E-4"/>
    <n v="2.4870277848094702E-3"/>
    <n v="1.93699612282217E-3"/>
    <n v="1.20378005504608"/>
    <n v="1.20571708679199"/>
    <n v="1.93703174591064E-3"/>
  </r>
  <r>
    <x v="1"/>
    <x v="1"/>
    <x v="0"/>
    <x v="0"/>
    <n v="128"/>
    <x v="128"/>
    <x v="2"/>
    <n v="0.46945971250534102"/>
    <n v="0.66945970058441195"/>
    <n v="0.19999998807907099"/>
    <n v="1.3005733489990199E-4"/>
    <n v="1.9960522186011102E-3"/>
    <n v="1.86599488370121E-3"/>
    <n v="1.20261001586914"/>
    <n v="1.2044759988784799"/>
    <n v="1.86598300933838E-3"/>
  </r>
  <r>
    <x v="1"/>
    <x v="1"/>
    <x v="0"/>
    <x v="0"/>
    <n v="128"/>
    <x v="128"/>
    <x v="3"/>
    <n v="0.27167910337448098"/>
    <n v="0.47167909145355202"/>
    <n v="0.19999998807907099"/>
    <n v="-5.9962272644043003E-5"/>
    <n v="1.8320441013202099E-3"/>
    <n v="1.8920063739642501E-3"/>
    <n v="1.20261001586914"/>
    <n v="1.2045019865036"/>
    <n v="1.8919706344604501E-3"/>
  </r>
  <r>
    <x v="1"/>
    <x v="1"/>
    <x v="0"/>
    <x v="0"/>
    <n v="129"/>
    <x v="129"/>
    <x v="0"/>
    <n v="0.26236987113952598"/>
    <n v="0.46236985921859702"/>
    <n v="0.19999998807907099"/>
    <n v="-9.0003013610839803E-5"/>
    <n v="1.78898556623608E-3"/>
    <n v="1.8789885798469201E-3"/>
    <n v="1.2026000022888199"/>
    <n v="1.20447897911072"/>
    <n v="1.8789768218994099E-3"/>
  </r>
  <r>
    <x v="1"/>
    <x v="1"/>
    <x v="0"/>
    <x v="0"/>
    <n v="129"/>
    <x v="129"/>
    <x v="1"/>
    <n v="0.38977274298667902"/>
    <n v="0.58977276086807295"/>
    <n v="0.20000001788139299"/>
    <n v="3.9935111999511698E-5"/>
    <n v="1.97693146765232E-3"/>
    <n v="1.93699635565281E-3"/>
    <n v="1.2038199901580799"/>
    <n v="1.2057570219039899"/>
    <n v="1.93703174591064E-3"/>
  </r>
  <r>
    <x v="1"/>
    <x v="1"/>
    <x v="0"/>
    <x v="0"/>
    <n v="129"/>
    <x v="129"/>
    <x v="2"/>
    <n v="0.45444670319557201"/>
    <n v="0.654446721076965"/>
    <n v="0.20000001788139299"/>
    <n v="-1.00135803222656E-5"/>
    <n v="1.85598153620958E-3"/>
    <n v="1.86599511653185E-3"/>
    <n v="1.2026000022888199"/>
    <n v="1.2044659852981601"/>
    <n v="1.86598300933838E-3"/>
  </r>
  <r>
    <x v="1"/>
    <x v="1"/>
    <x v="0"/>
    <x v="0"/>
    <n v="129"/>
    <x v="129"/>
    <x v="3"/>
    <n v="0.35412979125976601"/>
    <n v="0.554129779338837"/>
    <n v="0.19999998807907099"/>
    <n v="7.2002410888671897E-4"/>
    <n v="2.61203036643565E-3"/>
    <n v="1.89200625754893E-3"/>
    <n v="1.20333003997803"/>
    <n v="1.20522201061249"/>
    <n v="1.8919706344604501E-3"/>
  </r>
  <r>
    <x v="1"/>
    <x v="1"/>
    <x v="0"/>
    <x v="0"/>
    <n v="130"/>
    <x v="130"/>
    <x v="0"/>
    <n v="0.169768005609512"/>
    <n v="0.36976802349090598"/>
    <n v="0.20000001788139299"/>
    <n v="-9.5999240875244097E-4"/>
    <n v="9.1899646213278196E-4"/>
    <n v="1.8789889290928799E-3"/>
    <n v="1.2016400098800699"/>
    <n v="1.20351898670197"/>
    <n v="1.8789768218994099E-3"/>
  </r>
  <r>
    <x v="1"/>
    <x v="1"/>
    <x v="0"/>
    <x v="0"/>
    <n v="130"/>
    <x v="130"/>
    <x v="1"/>
    <n v="0.24935534596443201"/>
    <n v="0.44935536384582497"/>
    <n v="0.20000001788139299"/>
    <n v="-1.3200044631957999E-3"/>
    <n v="6.1699171783402595E-4"/>
    <n v="1.93699612282217E-3"/>
    <n v="1.2024999856948899"/>
    <n v="1.2044370174407999"/>
    <n v="1.93703174591064E-3"/>
  </r>
  <r>
    <x v="1"/>
    <x v="1"/>
    <x v="0"/>
    <x v="0"/>
    <n v="130"/>
    <x v="130"/>
    <x v="2"/>
    <n v="0.34083342552185097"/>
    <n v="0.54083341360092196"/>
    <n v="0.19999998807907099"/>
    <n v="-1.0700225830078099E-3"/>
    <n v="7.9597224248573195E-4"/>
    <n v="1.86599488370121E-3"/>
    <n v="1.2015299797058101"/>
    <n v="1.20339596271515"/>
    <n v="1.86598300933838E-3"/>
  </r>
  <r>
    <x v="1"/>
    <x v="1"/>
    <x v="0"/>
    <x v="0"/>
    <n v="130"/>
    <x v="130"/>
    <x v="3"/>
    <n v="0.14905524253845201"/>
    <n v="0.34905523061752303"/>
    <n v="0.19999998807907099"/>
    <n v="-1.2199878692627001E-3"/>
    <n v="6.7201844649389397E-4"/>
    <n v="1.89200625754893E-3"/>
    <n v="1.20211005210876"/>
    <n v="1.20400202274323"/>
    <n v="1.8919706344604501E-3"/>
  </r>
  <r>
    <x v="1"/>
    <x v="1"/>
    <x v="0"/>
    <x v="0"/>
    <n v="131"/>
    <x v="131"/>
    <x v="0"/>
    <n v="0.33156117796897899"/>
    <n v="0.53156119585037198"/>
    <n v="0.20000001788139299"/>
    <n v="5.6004524230956999E-4"/>
    <n v="2.43903417140245E-3"/>
    <n v="1.8789889290928799E-3"/>
    <n v="1.2022000551223799"/>
    <n v="1.20407903194427"/>
    <n v="1.8789768218994099E-3"/>
  </r>
  <r>
    <x v="1"/>
    <x v="1"/>
    <x v="0"/>
    <x v="0"/>
    <n v="131"/>
    <x v="131"/>
    <x v="1"/>
    <n v="0.37119895219802901"/>
    <n v="0.57119894027710005"/>
    <n v="0.19999998807907099"/>
    <n v="-1.39951705932617E-4"/>
    <n v="1.79704441688955E-3"/>
    <n v="1.93699612282217E-3"/>
    <n v="1.20236003398895"/>
    <n v="1.20429706573486"/>
    <n v="1.93703174591064E-3"/>
  </r>
  <r>
    <x v="1"/>
    <x v="1"/>
    <x v="0"/>
    <x v="0"/>
    <n v="131"/>
    <x v="131"/>
    <x v="2"/>
    <n v="0.42015317082405101"/>
    <n v="0.620153188705444"/>
    <n v="0.20000001788139299"/>
    <n v="-3.2997131347656299E-4"/>
    <n v="1.53602368663996E-3"/>
    <n v="1.8659950001165299E-3"/>
    <n v="1.20120000839233"/>
    <n v="1.2030659914016699"/>
    <n v="1.86598300933838E-3"/>
  </r>
  <r>
    <x v="1"/>
    <x v="1"/>
    <x v="0"/>
    <x v="0"/>
    <n v="131"/>
    <x v="131"/>
    <x v="3"/>
    <n v="0.250533998012543"/>
    <n v="0.45053398609161399"/>
    <n v="0.19999998807907099"/>
    <n v="-2.5999546051025401E-4"/>
    <n v="1.63201079703867E-3"/>
    <n v="1.89200625754893E-3"/>
    <n v="1.20185005664825"/>
    <n v="1.20374202728271"/>
    <n v="1.8919706344604501E-3"/>
  </r>
  <r>
    <x v="1"/>
    <x v="1"/>
    <x v="0"/>
    <x v="0"/>
    <n v="132"/>
    <x v="132"/>
    <x v="0"/>
    <n v="0.23469591140747101"/>
    <n v="0.43469589948654203"/>
    <n v="0.19999998807907099"/>
    <n v="-3.4999847412109402E-4"/>
    <n v="1.5289902221411499E-3"/>
    <n v="1.87898869626224E-3"/>
    <n v="1.20185005664825"/>
    <n v="1.20372903347015"/>
    <n v="1.8789768218994099E-3"/>
  </r>
  <r>
    <x v="1"/>
    <x v="1"/>
    <x v="0"/>
    <x v="0"/>
    <n v="132"/>
    <x v="132"/>
    <x v="1"/>
    <n v="0.35156661272049"/>
    <n v="0.55156660079956099"/>
    <n v="0.19999998807907099"/>
    <n v="-3.3009052276611301E-4"/>
    <n v="1.60690560005605E-3"/>
    <n v="1.93699612282217E-3"/>
    <n v="1.2020299434661901"/>
    <n v="1.2039669752121001"/>
    <n v="1.93703174591064E-3"/>
  </r>
  <r>
    <x v="1"/>
    <x v="1"/>
    <x v="0"/>
    <x v="0"/>
    <n v="132"/>
    <x v="132"/>
    <x v="2"/>
    <n v="0.44801986217498802"/>
    <n v="0.64801985025405895"/>
    <n v="0.19999998807907099"/>
    <n v="-6.9975852966308594E-5"/>
    <n v="1.7960189143195701E-3"/>
    <n v="1.86599476728588E-3"/>
    <n v="1.2011300325393699"/>
    <n v="1.2029960155487101"/>
    <n v="1.86598300933838E-3"/>
  </r>
  <r>
    <x v="1"/>
    <x v="1"/>
    <x v="0"/>
    <x v="0"/>
    <n v="132"/>
    <x v="132"/>
    <x v="3"/>
    <n v="0.26109394431114202"/>
    <n v="0.46109396219253501"/>
    <n v="0.20000001788139299"/>
    <n v="-1.60098075866699E-4"/>
    <n v="1.7319084145128701E-3"/>
    <n v="1.89200649037957E-3"/>
    <n v="1.2016899585723899"/>
    <n v="1.2035819292068499"/>
    <n v="1.8919706344604501E-3"/>
  </r>
  <r>
    <x v="1"/>
    <x v="1"/>
    <x v="0"/>
    <x v="0"/>
    <n v="133"/>
    <x v="133"/>
    <x v="0"/>
    <n v="0.25384309887885997"/>
    <n v="0.45384311676025402"/>
    <n v="0.20000001788139299"/>
    <n v="-1.7011165618896501E-4"/>
    <n v="1.7088772729039201E-3"/>
    <n v="1.8789889290928799E-3"/>
    <n v="1.2016799449920701"/>
    <n v="1.20355892181396"/>
    <n v="1.8789768218994099E-3"/>
  </r>
  <r>
    <x v="1"/>
    <x v="1"/>
    <x v="0"/>
    <x v="0"/>
    <n v="133"/>
    <x v="133"/>
    <x v="1"/>
    <n v="0.38049200177192699"/>
    <n v="0.58049201965331998"/>
    <n v="0.20000001788139299"/>
    <n v="-4.9948692321777303E-5"/>
    <n v="1.8870476633310301E-3"/>
    <n v="1.93699635565281E-3"/>
    <n v="1.2019799947738601"/>
    <n v="1.2039170265197801"/>
    <n v="1.93703174591064E-3"/>
  </r>
  <r>
    <x v="1"/>
    <x v="1"/>
    <x v="0"/>
    <x v="0"/>
    <n v="133"/>
    <x v="133"/>
    <x v="2"/>
    <n v="0.44480004906654402"/>
    <n v="0.64480006694793701"/>
    <n v="0.20000001788139299"/>
    <n v="-1.0001659393310499E-4"/>
    <n v="1.76597852259874E-3"/>
    <n v="1.86599511653185E-3"/>
    <n v="1.2010300159454299"/>
    <n v="1.2028959989547701"/>
    <n v="1.86598300933838E-3"/>
  </r>
  <r>
    <x v="1"/>
    <x v="1"/>
    <x v="0"/>
    <x v="0"/>
    <n v="133"/>
    <x v="133"/>
    <x v="3"/>
    <n v="0.22516746819019301"/>
    <n v="0.42516747117042503"/>
    <n v="0.20000000298023199"/>
    <n v="-4.99963760375977E-4"/>
    <n v="1.3920427300035999E-3"/>
    <n v="1.89200649037957E-3"/>
    <n v="1.2011899948120099"/>
    <n v="1.2030819654464699"/>
    <n v="1.8919706344604501E-3"/>
  </r>
  <r>
    <x v="1"/>
    <x v="1"/>
    <x v="0"/>
    <x v="0"/>
    <n v="134"/>
    <x v="134"/>
    <x v="0"/>
    <n v="0.22086526453495001"/>
    <n v="0.420865267515182"/>
    <n v="0.20000000298023199"/>
    <n v="-4.7993659973144499E-4"/>
    <n v="1.39905221294612E-3"/>
    <n v="1.8789888126775601E-3"/>
    <n v="1.20120000839233"/>
    <n v="1.2030789852142301"/>
    <n v="1.8789768218994099E-3"/>
  </r>
  <r>
    <x v="1"/>
    <x v="1"/>
    <x v="0"/>
    <x v="0"/>
    <n v="134"/>
    <x v="134"/>
    <x v="1"/>
    <n v="0.35054498910903897"/>
    <n v="0.55054497718811002"/>
    <n v="0.19999998807907099"/>
    <n v="-3.3998489379882802E-4"/>
    <n v="1.5970111126080201E-3"/>
    <n v="1.93699600640684E-3"/>
    <n v="1.2016400098800699"/>
    <n v="1.2035770416259799"/>
    <n v="1.93703174591064E-3"/>
  </r>
  <r>
    <x v="1"/>
    <x v="1"/>
    <x v="0"/>
    <x v="0"/>
    <n v="134"/>
    <x v="134"/>
    <x v="2"/>
    <n v="0.33226004242897"/>
    <n v="0.53226006031036399"/>
    <n v="0.20000001788139299"/>
    <n v="-1.15001201629639E-3"/>
    <n v="7.1598304202780095E-4"/>
    <n v="1.86599511653185E-3"/>
    <n v="1.19988000392914"/>
    <n v="1.2017459869384799"/>
    <n v="1.86598300933838E-3"/>
  </r>
  <r>
    <x v="1"/>
    <x v="1"/>
    <x v="0"/>
    <x v="0"/>
    <n v="134"/>
    <x v="134"/>
    <x v="3"/>
    <n v="0.21141937375068701"/>
    <n v="0.41141939163208002"/>
    <n v="0.20000001788139299"/>
    <n v="-6.3002109527587901E-4"/>
    <n v="1.26198539510369E-3"/>
    <n v="1.89200649037957E-3"/>
    <n v="1.2005599737167401"/>
    <n v="1.2024519443512001"/>
    <n v="1.8919706344604501E-3"/>
  </r>
  <r>
    <x v="1"/>
    <x v="1"/>
    <x v="0"/>
    <x v="0"/>
    <n v="135"/>
    <x v="135"/>
    <x v="0"/>
    <n v="0.20702192187309301"/>
    <n v="0.40702193975448597"/>
    <n v="0.20000001788139299"/>
    <n v="-6.0999393463134798E-4"/>
    <n v="1.26899487804621E-3"/>
    <n v="1.8789888126775601E-3"/>
    <n v="1.2005900144577"/>
    <n v="1.2024689912796001"/>
    <n v="1.8789768218994099E-3"/>
  </r>
  <r>
    <x v="1"/>
    <x v="1"/>
    <x v="0"/>
    <x v="0"/>
    <n v="135"/>
    <x v="135"/>
    <x v="1"/>
    <n v="0.405269354581833"/>
    <n v="0.60526937246322599"/>
    <n v="0.20000001788139299"/>
    <n v="1.9001960754394499E-4"/>
    <n v="2.1270157303661099E-3"/>
    <n v="1.93699612282217E-3"/>
    <n v="1.2018300294876101"/>
    <n v="1.2037670612335201"/>
    <n v="1.93703174591064E-3"/>
  </r>
  <r>
    <x v="1"/>
    <x v="1"/>
    <x v="0"/>
    <x v="0"/>
    <n v="135"/>
    <x v="135"/>
    <x v="2"/>
    <n v="0.51339989900589"/>
    <n v="0.71339988708496105"/>
    <n v="0.19999998807907099"/>
    <n v="5.4001808166503895E-4"/>
    <n v="2.40601296536624E-3"/>
    <n v="1.86599488370121E-3"/>
    <n v="1.2004200220107999"/>
    <n v="1.20228600502014"/>
    <n v="1.86598300933838E-3"/>
  </r>
  <r>
    <x v="1"/>
    <x v="1"/>
    <x v="0"/>
    <x v="0"/>
    <n v="135"/>
    <x v="135"/>
    <x v="3"/>
    <n v="0.39746588468551602"/>
    <n v="0.59746587276458696"/>
    <n v="0.19999998807907099"/>
    <n v="1.12998485565186E-3"/>
    <n v="3.0219911132007798E-3"/>
    <n v="1.89200625754893E-3"/>
    <n v="1.2016899585723899"/>
    <n v="1.2035819292068499"/>
    <n v="1.8919706344604501E-3"/>
  </r>
  <r>
    <x v="1"/>
    <x v="1"/>
    <x v="0"/>
    <x v="0"/>
    <n v="136"/>
    <x v="136"/>
    <x v="0"/>
    <n v="0.38796228170394897"/>
    <n v="0.58796226978302002"/>
    <n v="0.19999998807907099"/>
    <n v="1.0899305343627899E-3"/>
    <n v="2.9689192306250299E-3"/>
    <n v="1.87898869626224E-3"/>
    <n v="1.2016799449920701"/>
    <n v="1.20355892181396"/>
    <n v="1.8789768218994099E-3"/>
  </r>
  <r>
    <x v="1"/>
    <x v="1"/>
    <x v="0"/>
    <x v="0"/>
    <n v="136"/>
    <x v="136"/>
    <x v="1"/>
    <n v="0.39184057712554898"/>
    <n v="0.59184056520462003"/>
    <n v="0.19999998807907099"/>
    <n v="5.9962272644043003E-5"/>
    <n v="1.99695816263556E-3"/>
    <n v="1.9369958899915201E-3"/>
    <n v="1.2018899917602499"/>
    <n v="1.2038270235061601"/>
    <n v="1.93703174591064E-3"/>
  </r>
  <r>
    <x v="1"/>
    <x v="1"/>
    <x v="0"/>
    <x v="0"/>
    <n v="136"/>
    <x v="136"/>
    <x v="2"/>
    <n v="0.52304655313491799"/>
    <n v="0.72304654121398904"/>
    <n v="0.19999998807907099"/>
    <n v="6.3002109527587901E-4"/>
    <n v="2.49601621180773E-3"/>
    <n v="1.86599511653185E-3"/>
    <n v="1.20105004310608"/>
    <n v="1.2029160261154199"/>
    <n v="1.86598300933838E-3"/>
  </r>
  <r>
    <x v="1"/>
    <x v="1"/>
    <x v="0"/>
    <x v="0"/>
    <n v="136"/>
    <x v="136"/>
    <x v="3"/>
    <n v="0.24631255865096999"/>
    <n v="0.446312546730042"/>
    <n v="0.19999998807907099"/>
    <n v="-2.99930572509766E-4"/>
    <n v="1.5920758014544799E-3"/>
    <n v="1.8920063739642501E-3"/>
    <n v="1.2013900279998799"/>
    <n v="1.2032819986343399"/>
    <n v="1.8919706344604501E-3"/>
  </r>
  <r>
    <x v="1"/>
    <x v="1"/>
    <x v="0"/>
    <x v="0"/>
    <n v="137"/>
    <x v="137"/>
    <x v="0"/>
    <n v="0.241090998053551"/>
    <n v="0.44109100103378301"/>
    <n v="0.20000000298023199"/>
    <n v="-2.899169921875E-4"/>
    <n v="1.5890718204900601E-3"/>
    <n v="1.8789888126775601E-3"/>
    <n v="1.2013900279998799"/>
    <n v="1.20326900482178"/>
    <n v="1.8789768218994099E-3"/>
  </r>
  <r>
    <x v="1"/>
    <x v="1"/>
    <x v="0"/>
    <x v="0"/>
    <n v="137"/>
    <x v="137"/>
    <x v="1"/>
    <n v="0.34331977367401101"/>
    <n v="0.54331976175308205"/>
    <n v="0.19999998807907099"/>
    <n v="-4.0996074676513699E-4"/>
    <n v="1.52703502681106E-3"/>
    <n v="1.9369957735762E-3"/>
    <n v="1.2014800310134901"/>
    <n v="1.2034170627594001"/>
    <n v="1.93703174591064E-3"/>
  </r>
  <r>
    <x v="1"/>
    <x v="1"/>
    <x v="0"/>
    <x v="0"/>
    <n v="137"/>
    <x v="137"/>
    <x v="2"/>
    <n v="0.38584688305854797"/>
    <n v="0.58584690093994096"/>
    <n v="0.20000001788139299"/>
    <n v="-6.5004825592041005E-4"/>
    <n v="1.2159469770267599E-3"/>
    <n v="1.8659952329471701E-3"/>
    <n v="1.20039999485016"/>
    <n v="1.2022659778595"/>
    <n v="1.86598300933838E-3"/>
  </r>
  <r>
    <x v="1"/>
    <x v="1"/>
    <x v="0"/>
    <x v="0"/>
    <n v="137"/>
    <x v="137"/>
    <x v="3"/>
    <n v="0.20930235087871599"/>
    <n v="0.40930235385894798"/>
    <n v="0.20000000298023199"/>
    <n v="-6.5004825592041005E-4"/>
    <n v="1.24195823445916E-3"/>
    <n v="1.89200649037957E-3"/>
    <n v="1.20073997974396"/>
    <n v="1.20263195037842"/>
    <n v="1.8919706344604501E-3"/>
  </r>
  <r>
    <x v="1"/>
    <x v="1"/>
    <x v="0"/>
    <x v="0"/>
    <n v="138"/>
    <x v="138"/>
    <x v="0"/>
    <n v="0.20062685012817399"/>
    <n v="0.40062683820724498"/>
    <n v="0.19999998807907099"/>
    <n v="-6.7007541656494097E-4"/>
    <n v="1.2089132796973001E-3"/>
    <n v="1.87898869626224E-3"/>
    <n v="1.2007199525833101"/>
    <n v="1.20259892940521"/>
    <n v="1.8789768218994099E-3"/>
  </r>
  <r>
    <x v="1"/>
    <x v="1"/>
    <x v="0"/>
    <x v="0"/>
    <n v="138"/>
    <x v="138"/>
    <x v="1"/>
    <n v="0.41868582367897"/>
    <n v="0.61868584156036399"/>
    <n v="0.20000001788139299"/>
    <n v="3.1995773315429698E-4"/>
    <n v="2.2569540888071099E-3"/>
    <n v="1.93699635565281E-3"/>
    <n v="1.20179998874664"/>
    <n v="1.2037370204925499"/>
    <n v="1.93703174591064E-3"/>
  </r>
  <r>
    <x v="1"/>
    <x v="1"/>
    <x v="0"/>
    <x v="0"/>
    <n v="138"/>
    <x v="138"/>
    <x v="2"/>
    <n v="0.47052019834518399"/>
    <n v="0.67052018642425504"/>
    <n v="0.19999998807907099"/>
    <n v="1.39951705932617E-4"/>
    <n v="2.0059465896338198E-3"/>
    <n v="1.86599488370121E-3"/>
    <n v="1.20053994655609"/>
    <n v="1.2024059295654299"/>
    <n v="1.86598300933838E-3"/>
  </r>
  <r>
    <x v="1"/>
    <x v="1"/>
    <x v="0"/>
    <x v="0"/>
    <n v="138"/>
    <x v="138"/>
    <x v="3"/>
    <n v="0.36470234394073497"/>
    <n v="0.56470233201980602"/>
    <n v="0.19999998807907099"/>
    <n v="8.20040702819824E-4"/>
    <n v="2.7120469603687499E-3"/>
    <n v="1.89200625754893E-3"/>
    <n v="1.20156002044678"/>
    <n v="1.20345199108124"/>
    <n v="1.8919706344604501E-3"/>
  </r>
  <r>
    <x v="1"/>
    <x v="1"/>
    <x v="0"/>
    <x v="0"/>
    <n v="139"/>
    <x v="139"/>
    <x v="0"/>
    <n v="0.35923516750335699"/>
    <n v="0.55923515558242798"/>
    <n v="0.19999998807907099"/>
    <n v="8.20040702819824E-4"/>
    <n v="2.69902963191271E-3"/>
    <n v="1.8789889290928799E-3"/>
    <n v="1.2015399932861299"/>
    <n v="1.20341897010803"/>
    <n v="1.8789768218994099E-3"/>
  </r>
  <r>
    <x v="1"/>
    <x v="1"/>
    <x v="0"/>
    <x v="0"/>
    <n v="139"/>
    <x v="139"/>
    <x v="1"/>
    <n v="0.39184057712554898"/>
    <n v="0.59184056520462003"/>
    <n v="0.19999998807907099"/>
    <n v="5.9962272644043003E-5"/>
    <n v="1.99695816263556E-3"/>
    <n v="1.9369958899915201E-3"/>
    <n v="1.20185995101929"/>
    <n v="1.2037969827652"/>
    <n v="1.93703174591064E-3"/>
  </r>
  <r>
    <x v="1"/>
    <x v="1"/>
    <x v="0"/>
    <x v="0"/>
    <n v="139"/>
    <x v="139"/>
    <x v="2"/>
    <n v="0.41694614291191101"/>
    <n v="0.616946160793304"/>
    <n v="0.20000001788139299"/>
    <n v="-3.5989284515380897E-4"/>
    <n v="1.5061022713780401E-3"/>
    <n v="1.86599511653185E-3"/>
    <n v="1.2001800537109399"/>
    <n v="1.2020460367202801"/>
    <n v="1.86598300933838E-3"/>
  </r>
  <r>
    <x v="1"/>
    <x v="1"/>
    <x v="0"/>
    <x v="0"/>
    <n v="139"/>
    <x v="139"/>
    <x v="3"/>
    <n v="0.196625381708145"/>
    <n v="0.39662539958953902"/>
    <n v="0.20000001788139299"/>
    <n v="-7.6997280120849599E-4"/>
    <n v="1.1220338055864E-3"/>
    <n v="1.8920066067948901E-3"/>
    <n v="1.20079004764557"/>
    <n v="1.20268201828003"/>
    <n v="1.8919706344604501E-3"/>
  </r>
  <r>
    <x v="1"/>
    <x v="1"/>
    <x v="0"/>
    <x v="0"/>
    <n v="140"/>
    <x v="140"/>
    <x v="0"/>
    <n v="0.19317859411239599"/>
    <n v="0.39317858219146701"/>
    <n v="0.19999998807907099"/>
    <n v="-7.4005126953125E-4"/>
    <n v="1.1389373103156701E-3"/>
    <n v="1.8789885798469201E-3"/>
    <n v="1.2007999420166"/>
    <n v="1.2026789188385001"/>
    <n v="1.8789768218994099E-3"/>
  </r>
  <r>
    <x v="1"/>
    <x v="1"/>
    <x v="0"/>
    <x v="0"/>
    <n v="140"/>
    <x v="140"/>
    <x v="1"/>
    <n v="0.36397373676299999"/>
    <n v="0.56397372484207198"/>
    <n v="0.19999998807907099"/>
    <n v="-2.09927558898926E-4"/>
    <n v="1.7270683310926E-3"/>
    <n v="1.9369958899915201E-3"/>
    <n v="1.20165002346039"/>
    <n v="1.2035870552062999"/>
    <n v="1.93703174591064E-3"/>
  </r>
  <r>
    <x v="1"/>
    <x v="1"/>
    <x v="0"/>
    <x v="0"/>
    <n v="140"/>
    <x v="140"/>
    <x v="2"/>
    <n v="0.36120000481605502"/>
    <n v="0.56120002269744895"/>
    <n v="0.20000001788139299"/>
    <n v="-8.8000297546386697E-4"/>
    <n v="9.8599214106798194E-4"/>
    <n v="1.86599511653185E-3"/>
    <n v="1.1993000507354701"/>
    <n v="1.20116603374481"/>
    <n v="1.86598300933838E-3"/>
  </r>
  <r>
    <x v="1"/>
    <x v="1"/>
    <x v="0"/>
    <x v="0"/>
    <n v="140"/>
    <x v="140"/>
    <x v="3"/>
    <n v="0.34566169977188099"/>
    <n v="0.54566168785095204"/>
    <n v="0.19999998807907099"/>
    <n v="6.3991546630859397E-4"/>
    <n v="2.53192195668817E-3"/>
    <n v="1.89200649037957E-3"/>
    <n v="1.2014299631118801"/>
    <n v="1.2033219337463399"/>
    <n v="1.8919706344604501E-3"/>
  </r>
  <r>
    <x v="1"/>
    <x v="1"/>
    <x v="0"/>
    <x v="0"/>
    <n v="141"/>
    <x v="141"/>
    <x v="0"/>
    <n v="0.34114110469818099"/>
    <n v="0.54114109277725198"/>
    <n v="0.19999998807907099"/>
    <n v="6.5004825592041005E-4"/>
    <n v="2.5290367193520099E-3"/>
    <n v="1.8789884634316E-3"/>
    <n v="1.20144999027252"/>
    <n v="1.2033289670944201"/>
    <n v="1.8789768218994099E-3"/>
  </r>
  <r>
    <x v="1"/>
    <x v="1"/>
    <x v="0"/>
    <x v="0"/>
    <n v="141"/>
    <x v="141"/>
    <x v="1"/>
    <n v="0.51884150505065896"/>
    <n v="0.71884149312973"/>
    <n v="0.19999998807907099"/>
    <n v="1.289963722229E-3"/>
    <n v="3.2269596122205301E-3"/>
    <n v="1.9369958899915201E-3"/>
    <n v="1.2029399871826201"/>
    <n v="1.2048770189285301"/>
    <n v="1.93703174591064E-3"/>
  </r>
  <r>
    <x v="1"/>
    <x v="1"/>
    <x v="0"/>
    <x v="0"/>
    <n v="141"/>
    <x v="141"/>
    <x v="2"/>
    <n v="0.65701359510421797"/>
    <n v="0.85701358318328902"/>
    <n v="0.19999998807907099"/>
    <n v="1.8799304962158201E-3"/>
    <n v="3.7459251470863802E-3"/>
    <n v="1.8659946508705601E-3"/>
    <n v="1.2011799812316899"/>
    <n v="1.2030459642410301"/>
    <n v="1.86598300933838E-3"/>
  </r>
  <r>
    <x v="1"/>
    <x v="1"/>
    <x v="0"/>
    <x v="0"/>
    <n v="141"/>
    <x v="141"/>
    <x v="3"/>
    <n v="0.34884983301162698"/>
    <n v="0.54884982109069802"/>
    <n v="0.19999998807907099"/>
    <n v="6.7007541656494097E-4"/>
    <n v="2.5620816741138701E-3"/>
    <n v="1.89200625754893E-3"/>
    <n v="1.2021000385284399"/>
    <n v="1.2039920091628999"/>
    <n v="1.8919706344604501E-3"/>
  </r>
  <r>
    <x v="1"/>
    <x v="1"/>
    <x v="0"/>
    <x v="0"/>
    <n v="142"/>
    <x v="142"/>
    <x v="0"/>
    <n v="0.34220695495605502"/>
    <n v="0.54220694303512595"/>
    <n v="0.19999998807907099"/>
    <n v="6.60061836242676E-4"/>
    <n v="2.5390505325049201E-3"/>
    <n v="1.87898869626224E-3"/>
    <n v="1.20211005210876"/>
    <n v="1.2039890289306601"/>
    <n v="1.8789768218994099E-3"/>
  </r>
  <r>
    <x v="1"/>
    <x v="1"/>
    <x v="0"/>
    <x v="0"/>
    <n v="142"/>
    <x v="142"/>
    <x v="1"/>
    <n v="0.34331977367401101"/>
    <n v="0.54331976175308205"/>
    <n v="0.19999998807907099"/>
    <n v="-4.0996074676513699E-4"/>
    <n v="1.52703502681106E-3"/>
    <n v="1.9369957735762E-3"/>
    <n v="1.2025300264358501"/>
    <n v="1.20446705818176"/>
    <n v="1.93703174591064E-3"/>
  </r>
  <r>
    <x v="1"/>
    <x v="1"/>
    <x v="0"/>
    <x v="0"/>
    <n v="142"/>
    <x v="142"/>
    <x v="2"/>
    <n v="0.43729993700981101"/>
    <n v="0.63729995489120495"/>
    <n v="0.20000001788139299"/>
    <n v="-1.6999244689941401E-4"/>
    <n v="1.6960026696324301E-3"/>
    <n v="1.86599511653185E-3"/>
    <n v="1.20100998878479"/>
    <n v="1.20287597179413"/>
    <n v="1.86598300933838E-3"/>
  </r>
  <r>
    <x v="1"/>
    <x v="1"/>
    <x v="0"/>
    <x v="0"/>
    <n v="142"/>
    <x v="142"/>
    <x v="3"/>
    <n v="0.19344983994960799"/>
    <n v="0.39344984292983998"/>
    <n v="0.20000000298023199"/>
    <n v="-8.0001354217529297E-4"/>
    <n v="1.09199294820428E-3"/>
    <n v="1.89200649037957E-3"/>
    <n v="1.20130002498627"/>
    <n v="1.20319199562073"/>
    <n v="1.8919706344604501E-3"/>
  </r>
  <r>
    <x v="1"/>
    <x v="1"/>
    <x v="0"/>
    <x v="0"/>
    <n v="143"/>
    <x v="143"/>
    <x v="0"/>
    <n v="0.18466450273990601"/>
    <n v="0.38466450572013899"/>
    <n v="0.20000000298023199"/>
    <n v="-8.20040702819824E-4"/>
    <n v="1.05894810985774E-3"/>
    <n v="1.8789888126775601E-3"/>
    <n v="1.2012900114059399"/>
    <n v="1.20316898822784"/>
    <n v="1.8789768218994099E-3"/>
  </r>
  <r>
    <x v="1"/>
    <x v="1"/>
    <x v="0"/>
    <x v="0"/>
    <n v="143"/>
    <x v="143"/>
    <x v="1"/>
    <n v="0.34847712516784701"/>
    <n v="0.54847711324691795"/>
    <n v="0.19999998807907099"/>
    <n v="-3.60012054443359E-4"/>
    <n v="1.57698395196348E-3"/>
    <n v="1.93699600640684E-3"/>
    <n v="1.20217001438141"/>
    <n v="1.20410704612732"/>
    <n v="1.93703174591064E-3"/>
  </r>
  <r>
    <x v="1"/>
    <x v="1"/>
    <x v="0"/>
    <x v="0"/>
    <n v="143"/>
    <x v="143"/>
    <x v="2"/>
    <n v="0.44372677803039601"/>
    <n v="0.643726766109467"/>
    <n v="0.19999998807907099"/>
    <n v="-1.10030174255371E-4"/>
    <n v="1.7559645930305099E-3"/>
    <n v="1.86599476728588E-3"/>
    <n v="1.20089995861053"/>
    <n v="1.2027659416198699"/>
    <n v="1.86598300933838E-3"/>
  </r>
  <r>
    <x v="1"/>
    <x v="1"/>
    <x v="0"/>
    <x v="0"/>
    <n v="143"/>
    <x v="143"/>
    <x v="3"/>
    <n v="0.25687250494956998"/>
    <n v="0.45687252283096302"/>
    <n v="0.20000001788139299"/>
    <n v="-2.0003318786621099E-4"/>
    <n v="1.6919735353440001E-3"/>
    <n v="1.8920067232102199E-3"/>
    <n v="1.2010999917984"/>
    <n v="1.20299196243286"/>
    <n v="1.8919706344604501E-3"/>
  </r>
  <r>
    <x v="1"/>
    <x v="1"/>
    <x v="0"/>
    <x v="0"/>
    <n v="144"/>
    <x v="144"/>
    <x v="0"/>
    <n v="0.25598749518394498"/>
    <n v="0.45598751306533802"/>
    <n v="0.20000001788139299"/>
    <n v="-1.49965286254883E-4"/>
    <n v="1.72902375925332E-3"/>
    <n v="1.87898904550821E-3"/>
    <n v="1.2011400461196899"/>
    <n v="1.20301902294159"/>
    <n v="1.8789768218994099E-3"/>
  </r>
  <r>
    <x v="1"/>
    <x v="1"/>
    <x v="0"/>
    <x v="0"/>
    <n v="144"/>
    <x v="144"/>
    <x v="1"/>
    <n v="0.307181507349014"/>
    <n v="0.50718152523040805"/>
    <n v="0.20000001788139299"/>
    <n v="-7.5995922088623004E-4"/>
    <n v="1.1770370183512601E-3"/>
    <n v="1.9369962392374899E-3"/>
    <n v="1.20141005516052"/>
    <n v="1.20334708690643"/>
    <n v="1.93703174591064E-3"/>
  </r>
  <r>
    <x v="1"/>
    <x v="1"/>
    <x v="0"/>
    <x v="0"/>
    <n v="144"/>
    <x v="144"/>
    <x v="2"/>
    <n v="0.25187981128692599"/>
    <n v="0.45187979936599698"/>
    <n v="0.19999998807907099"/>
    <n v="-1.89995765686035E-3"/>
    <n v="-3.3962740417336998E-5"/>
    <n v="1.86599488370121E-3"/>
    <n v="1.1990000009536701"/>
    <n v="1.20086598396301"/>
    <n v="1.86598300933838E-3"/>
  </r>
  <r>
    <x v="1"/>
    <x v="1"/>
    <x v="0"/>
    <x v="0"/>
    <n v="144"/>
    <x v="144"/>
    <x v="3"/>
    <n v="0.137424185872078"/>
    <n v="0.33742418885231001"/>
    <n v="0.20000000298023199"/>
    <n v="-1.3300180435180701E-3"/>
    <n v="5.6198844686150605E-4"/>
    <n v="1.89200649037957E-3"/>
    <n v="1.1997699737548799"/>
    <n v="1.2016619443893399"/>
    <n v="1.8919706344604501E-3"/>
  </r>
  <r>
    <x v="1"/>
    <x v="1"/>
    <x v="0"/>
    <x v="0"/>
    <n v="145"/>
    <x v="145"/>
    <x v="0"/>
    <n v="0.12931655347347301"/>
    <n v="0.329316556453705"/>
    <n v="0.20000000298023199"/>
    <n v="-1.3400316238403301E-3"/>
    <n v="5.3895718883722999E-4"/>
    <n v="1.8789888126775601E-3"/>
    <n v="1.1998000144958501"/>
    <n v="1.2016789913177499"/>
    <n v="1.8789768218994099E-3"/>
  </r>
  <r>
    <x v="1"/>
    <x v="1"/>
    <x v="0"/>
    <x v="0"/>
    <n v="145"/>
    <x v="145"/>
    <x v="1"/>
    <n v="0.28549361228942899"/>
    <n v="0.48549360036849998"/>
    <n v="0.19999998807907099"/>
    <n v="-9.7000598907470703E-4"/>
    <n v="9.66989842709154E-4"/>
    <n v="1.9369958899915201E-3"/>
    <n v="1.20044004917145"/>
    <n v="1.20237708091736"/>
    <n v="1.93703174591064E-3"/>
  </r>
  <r>
    <x v="1"/>
    <x v="1"/>
    <x v="0"/>
    <x v="0"/>
    <n v="145"/>
    <x v="145"/>
    <x v="2"/>
    <n v="0.33976015448570301"/>
    <n v="0.53976017236709595"/>
    <n v="0.20000001788139299"/>
    <n v="-1.0800361633300801E-3"/>
    <n v="7.8595889499410998E-4"/>
    <n v="1.86599511653185E-3"/>
    <n v="1.19791996479034"/>
    <n v="1.19978594779968"/>
    <n v="1.86598300933838E-3"/>
  </r>
  <r>
    <x v="1"/>
    <x v="1"/>
    <x v="0"/>
    <x v="0"/>
    <n v="145"/>
    <x v="145"/>
    <x v="3"/>
    <n v="0.136365666985512"/>
    <n v="0.33636566996574402"/>
    <n v="0.20000000298023199"/>
    <n v="-1.3400316238403301E-3"/>
    <n v="5.5197480833157897E-4"/>
    <n v="1.89200649037957E-3"/>
    <n v="1.19842994213104"/>
    <n v="1.2003219127655"/>
    <n v="1.8919706344604501E-3"/>
  </r>
  <r>
    <x v="1"/>
    <x v="1"/>
    <x v="0"/>
    <x v="0"/>
    <n v="146"/>
    <x v="146"/>
    <x v="0"/>
    <n v="0.12611900269985199"/>
    <n v="0.32611900568008401"/>
    <n v="0.20000000298023199"/>
    <n v="-1.37007236480713E-3"/>
    <n v="5.0891638966277198E-4"/>
    <n v="1.87898869626224E-3"/>
    <n v="1.19842994213104"/>
    <n v="1.2003089189529399"/>
    <n v="1.8789768218994099E-3"/>
  </r>
  <r>
    <x v="1"/>
    <x v="1"/>
    <x v="0"/>
    <x v="0"/>
    <n v="146"/>
    <x v="146"/>
    <x v="1"/>
    <n v="0.2472874969244"/>
    <n v="0.44728749990463301"/>
    <n v="0.20000000298023199"/>
    <n v="-1.3400316238403301E-3"/>
    <n v="5.9696449898183302E-4"/>
    <n v="1.93699612282217E-3"/>
    <n v="1.1991000175476101"/>
    <n v="1.2010370492935201"/>
    <n v="1.93703174591064E-3"/>
  </r>
  <r>
    <x v="1"/>
    <x v="1"/>
    <x v="0"/>
    <x v="0"/>
    <n v="146"/>
    <x v="146"/>
    <x v="2"/>
    <n v="0.37299320101737998"/>
    <n v="0.57299321889877297"/>
    <n v="0.20000001788139299"/>
    <n v="-7.6997280120849599E-4"/>
    <n v="1.0960224317386701E-3"/>
    <n v="1.8659952329471701E-3"/>
    <n v="1.19714999198914"/>
    <n v="1.1990159749984699"/>
    <n v="1.86598300933838E-3"/>
  </r>
  <r>
    <x v="1"/>
    <x v="1"/>
    <x v="0"/>
    <x v="0"/>
    <n v="146"/>
    <x v="146"/>
    <x v="3"/>
    <n v="0.31607368588447599"/>
    <n v="0.51607370376586903"/>
    <n v="0.20000001788139299"/>
    <n v="3.60012054443359E-4"/>
    <n v="2.25201854482293E-3"/>
    <n v="1.89200649037957E-3"/>
    <n v="1.1987899541854901"/>
    <n v="1.2006819248199501"/>
    <n v="1.8919706344604501E-3"/>
  </r>
  <r>
    <x v="1"/>
    <x v="1"/>
    <x v="0"/>
    <x v="0"/>
    <n v="147"/>
    <x v="147"/>
    <x v="0"/>
    <n v="0.30920374393463101"/>
    <n v="0.50920373201370195"/>
    <n v="0.19999998807907099"/>
    <n v="3.4999847412109402E-4"/>
    <n v="2.2289871703833298E-3"/>
    <n v="1.87898869626224E-3"/>
    <n v="1.19877994060516"/>
    <n v="1.2006589174270601"/>
    <n v="1.8789768218994099E-3"/>
  </r>
  <r>
    <x v="1"/>
    <x v="1"/>
    <x v="0"/>
    <x v="0"/>
    <n v="147"/>
    <x v="147"/>
    <x v="1"/>
    <n v="0.40423542261123702"/>
    <n v="0.60423541069030795"/>
    <n v="0.19999998807907099"/>
    <n v="1.8000602722168001E-4"/>
    <n v="2.1170019172131998E-3"/>
    <n v="1.9369958899915201E-3"/>
    <n v="1.19928002357483"/>
    <n v="1.20121705532074"/>
    <n v="1.93703174591064E-3"/>
  </r>
  <r>
    <x v="1"/>
    <x v="1"/>
    <x v="0"/>
    <x v="0"/>
    <n v="147"/>
    <x v="147"/>
    <x v="2"/>
    <n v="0.54019331932067904"/>
    <n v="0.74019330739974998"/>
    <n v="0.19999998807907099"/>
    <n v="7.8999996185302702E-4"/>
    <n v="2.6559950783848802E-3"/>
    <n v="1.86599511653185E-3"/>
    <n v="1.1979399919509901"/>
    <n v="1.19980597496033"/>
    <n v="1.86598300933838E-3"/>
  </r>
  <r>
    <x v="1"/>
    <x v="1"/>
    <x v="0"/>
    <x v="0"/>
    <n v="147"/>
    <x v="147"/>
    <x v="3"/>
    <n v="0.22199192643165599"/>
    <n v="0.42199194431304898"/>
    <n v="0.20000001788139299"/>
    <n v="-5.30004501342773E-4"/>
    <n v="1.3620021054521201E-3"/>
    <n v="1.8920066067948901E-3"/>
    <n v="1.19825994968414"/>
    <n v="1.2001519203186"/>
    <n v="1.8919706344604501E-3"/>
  </r>
  <r>
    <x v="1"/>
    <x v="1"/>
    <x v="0"/>
    <x v="0"/>
    <n v="148"/>
    <x v="148"/>
    <x v="0"/>
    <n v="0.21554870903491999"/>
    <n v="0.41554871201515198"/>
    <n v="0.20000000298023199"/>
    <n v="-5.2988529205322298E-4"/>
    <n v="1.3491034042090199E-3"/>
    <n v="1.87898869626224E-3"/>
    <n v="1.1982500553131099"/>
    <n v="1.20012903213501"/>
    <n v="1.8789768218994099E-3"/>
  </r>
  <r>
    <x v="1"/>
    <x v="1"/>
    <x v="0"/>
    <x v="0"/>
    <n v="148"/>
    <x v="148"/>
    <x v="1"/>
    <n v="0.326789230108261"/>
    <n v="0.52678924798965499"/>
    <n v="0.20000001788139299"/>
    <n v="-5.7005882263183605E-4"/>
    <n v="1.3669374166056501E-3"/>
    <n v="1.9369962392374899E-3"/>
    <n v="1.1987099647521999"/>
    <n v="1.2006469964981099"/>
    <n v="1.93703174591064E-3"/>
  </r>
  <r>
    <x v="1"/>
    <x v="1"/>
    <x v="0"/>
    <x v="0"/>
    <n v="148"/>
    <x v="148"/>
    <x v="2"/>
    <n v="0.25401356816291798"/>
    <n v="0.45401358604431202"/>
    <n v="0.20000001788139299"/>
    <n v="-1.88004970550537E-3"/>
    <n v="-1.4054563507670499E-5"/>
    <n v="1.86599511653185E-3"/>
    <n v="1.1960599422454801"/>
    <n v="1.19792592525482"/>
    <n v="1.86598300933838E-3"/>
  </r>
  <r>
    <x v="1"/>
    <x v="1"/>
    <x v="0"/>
    <x v="0"/>
    <n v="148"/>
    <x v="148"/>
    <x v="3"/>
    <n v="6.9780081510543795E-2"/>
    <n v="0.26978009939193698"/>
    <n v="0.20000001788139299"/>
    <n v="-1.9699335098266602E-3"/>
    <n v="-7.7926837548147901E-5"/>
    <n v="1.8920067232102199E-3"/>
    <n v="1.19629001617432"/>
    <n v="1.19818198680878"/>
    <n v="1.8919706344604501E-3"/>
  </r>
  <r>
    <x v="1"/>
    <x v="1"/>
    <x v="0"/>
    <x v="0"/>
    <n v="149"/>
    <x v="149"/>
    <x v="0"/>
    <n v="6.6520348191261305E-2"/>
    <n v="0.26652035117149397"/>
    <n v="0.20000000298023199"/>
    <n v="-1.92999839782715E-3"/>
    <n v="-5.1009628805331899E-5"/>
    <n v="1.8789888126775601E-3"/>
    <n v="1.1963200569152801"/>
    <n v="1.19819903373718"/>
    <n v="1.8789768218994099E-3"/>
  </r>
  <r>
    <x v="1"/>
    <x v="1"/>
    <x v="0"/>
    <x v="0"/>
    <n v="149"/>
    <x v="149"/>
    <x v="1"/>
    <n v="0.208059743046761"/>
    <n v="0.40805974602699302"/>
    <n v="0.20000000298023199"/>
    <n v="-1.7199516296386699E-3"/>
    <n v="2.1704449318349399E-4"/>
    <n v="1.93699612282217E-3"/>
    <n v="1.1969900131225599"/>
    <n v="1.1989270448684699"/>
    <n v="1.93703174591064E-3"/>
  </r>
  <r>
    <x v="1"/>
    <x v="1"/>
    <x v="0"/>
    <x v="0"/>
    <n v="149"/>
    <x v="149"/>
    <x v="2"/>
    <n v="0.41800662875175498"/>
    <n v="0.61800664663314797"/>
    <n v="0.20000001788139299"/>
    <n v="-3.4999847412109402E-4"/>
    <n v="1.5159965259954301E-3"/>
    <n v="1.8659950001165299E-3"/>
    <n v="1.1957099437713601"/>
    <n v="1.1975759267807"/>
    <n v="1.86598300933838E-3"/>
  </r>
  <r>
    <x v="1"/>
    <x v="1"/>
    <x v="0"/>
    <x v="0"/>
    <n v="149"/>
    <x v="149"/>
    <x v="3"/>
    <n v="0.34672021865844699"/>
    <n v="0.54672020673751798"/>
    <n v="0.19999998807907099"/>
    <n v="6.4992904663085905E-4"/>
    <n v="2.54193553701043E-3"/>
    <n v="1.89200649037957E-3"/>
    <n v="1.1969399452209499"/>
    <n v="1.1988319158554099"/>
    <n v="1.8919706344604501E-3"/>
  </r>
  <r>
    <x v="1"/>
    <x v="1"/>
    <x v="0"/>
    <x v="0"/>
    <n v="150"/>
    <x v="150"/>
    <x v="0"/>
    <n v="0.34112840890884399"/>
    <n v="0.54112839698791504"/>
    <n v="0.19999998807907099"/>
    <n v="6.4992904663085905E-4"/>
    <n v="2.52891751006246E-3"/>
    <n v="1.8789884634316E-3"/>
    <n v="1.1969699859619101"/>
    <n v="1.1988489627838099"/>
    <n v="1.8789768218994099E-3"/>
  </r>
  <r>
    <x v="1"/>
    <x v="1"/>
    <x v="0"/>
    <x v="0"/>
    <n v="150"/>
    <x v="150"/>
    <x v="1"/>
    <n v="0.39184057712554898"/>
    <n v="0.59184056520462003"/>
    <n v="0.19999998807907099"/>
    <n v="5.9962272644043003E-5"/>
    <n v="1.99695816263556E-3"/>
    <n v="1.9369958899915201E-3"/>
    <n v="1.1970499753952"/>
    <n v="1.19898700714111"/>
    <n v="1.93703174591064E-3"/>
  </r>
  <r>
    <x v="1"/>
    <x v="1"/>
    <x v="0"/>
    <x v="0"/>
    <n v="150"/>
    <x v="150"/>
    <x v="2"/>
    <n v="0.47375279664993297"/>
    <n v="0.67375278472900402"/>
    <n v="0.19999998807907099"/>
    <n v="1.7011165618896501E-4"/>
    <n v="2.0361065398901701E-3"/>
    <n v="1.86599488370121E-3"/>
    <n v="1.1958800554275499"/>
    <n v="1.1977460384368901"/>
    <n v="1.86598300933838E-3"/>
  </r>
  <r>
    <x v="1"/>
    <x v="1"/>
    <x v="0"/>
    <x v="0"/>
    <n v="150"/>
    <x v="150"/>
    <x v="3"/>
    <n v="0.211431980133057"/>
    <n v="0.41143196821212802"/>
    <n v="0.19999998807907099"/>
    <n v="-6.2990188598632802E-4"/>
    <n v="1.2621043715625999E-3"/>
    <n v="1.89200625754893E-3"/>
    <n v="1.19631004333496"/>
    <n v="1.1982020139694201"/>
    <n v="1.8919706344604501E-3"/>
  </r>
  <r>
    <x v="1"/>
    <x v="1"/>
    <x v="0"/>
    <x v="0"/>
    <n v="151"/>
    <x v="151"/>
    <x v="0"/>
    <n v="0.202771231532097"/>
    <n v="0.40277123451232899"/>
    <n v="0.20000000298023199"/>
    <n v="-6.4992904663085905E-4"/>
    <n v="1.2290597660467E-3"/>
    <n v="1.8789888126775601E-3"/>
    <n v="1.1963200569152801"/>
    <n v="1.19819903373718"/>
    <n v="1.8789768218994099E-3"/>
  </r>
  <r>
    <x v="1"/>
    <x v="1"/>
    <x v="0"/>
    <x v="0"/>
    <n v="151"/>
    <x v="151"/>
    <x v="1"/>
    <n v="0.37635627388954201"/>
    <n v="0.57635629177093495"/>
    <n v="0.20000001788139299"/>
    <n v="-9.0003013610839803E-5"/>
    <n v="1.8469932256266501E-3"/>
    <n v="1.9369962392374899E-3"/>
    <n v="1.19695997238159"/>
    <n v="1.1988970041275"/>
    <n v="1.93703174591064E-3"/>
  </r>
  <r>
    <x v="1"/>
    <x v="1"/>
    <x v="0"/>
    <x v="0"/>
    <n v="151"/>
    <x v="151"/>
    <x v="2"/>
    <n v="0.49088677763938898"/>
    <n v="0.69088679552078203"/>
    <n v="0.20000001788139299"/>
    <n v="3.2997131347656299E-4"/>
    <n v="2.1959664300084101E-3"/>
    <n v="1.86599511653185E-3"/>
    <n v="1.1962100267410301"/>
    <n v="1.19807600975037"/>
    <n v="1.86598300933838E-3"/>
  </r>
  <r>
    <x v="1"/>
    <x v="1"/>
    <x v="0"/>
    <x v="0"/>
    <n v="151"/>
    <x v="151"/>
    <x v="3"/>
    <n v="0.26956206560134899"/>
    <n v="0.46956205368041998"/>
    <n v="0.19999998807907099"/>
    <n v="-7.9989433288574205E-5"/>
    <n v="1.8120168242603499E-3"/>
    <n v="1.89200625754893E-3"/>
    <n v="1.1962300539016699"/>
    <n v="1.1981220245361299"/>
    <n v="1.8919706344604501E-3"/>
  </r>
  <r>
    <x v="1"/>
    <x v="1"/>
    <x v="0"/>
    <x v="0"/>
    <n v="152"/>
    <x v="152"/>
    <x v="0"/>
    <n v="0.261304050683975"/>
    <n v="0.46130406856536899"/>
    <n v="0.20000001788139299"/>
    <n v="-1.0001659393310499E-4"/>
    <n v="1.7789724515751E-3"/>
    <n v="1.87898904550821E-3"/>
    <n v="1.1962200403213501"/>
    <n v="1.19809901714325"/>
    <n v="1.8789768218994099E-3"/>
  </r>
  <r>
    <x v="1"/>
    <x v="1"/>
    <x v="0"/>
    <x v="0"/>
    <n v="152"/>
    <x v="152"/>
    <x v="1"/>
    <n v="0.32163190841674799"/>
    <n v="0.52163189649581898"/>
    <n v="0.19999998807907099"/>
    <n v="-6.2000751495361296E-4"/>
    <n v="1.3169884914532299E-3"/>
    <n v="1.93699600640684E-3"/>
    <n v="1.19633996486664"/>
    <n v="1.1982769966125499"/>
    <n v="1.93703174591064E-3"/>
  </r>
  <r>
    <x v="1"/>
    <x v="1"/>
    <x v="0"/>
    <x v="0"/>
    <n v="152"/>
    <x v="152"/>
    <x v="2"/>
    <n v="0.31832033395767201"/>
    <n v="0.51832032203674305"/>
    <n v="0.19999998807907099"/>
    <n v="-1.2800693511962899E-3"/>
    <n v="5.8592564892023802E-4"/>
    <n v="1.8659950001165299E-3"/>
    <n v="1.19492995738983"/>
    <n v="1.1967959403991699"/>
    <n v="1.86598300933838E-3"/>
  </r>
  <r>
    <x v="1"/>
    <x v="1"/>
    <x v="0"/>
    <x v="0"/>
    <n v="152"/>
    <x v="152"/>
    <x v="3"/>
    <n v="0.17336326837539701"/>
    <n v="0.373363256454468"/>
    <n v="0.19999998807907099"/>
    <n v="-9.9003314971923806E-4"/>
    <n v="9.01973166037351E-4"/>
    <n v="1.89200625754893E-3"/>
    <n v="1.19524002075195"/>
    <n v="1.19713199138641"/>
    <n v="1.8919706344604501E-3"/>
  </r>
  <r>
    <x v="1"/>
    <x v="1"/>
    <x v="0"/>
    <x v="0"/>
    <n v="153"/>
    <x v="153"/>
    <x v="0"/>
    <n v="0.16763631999492601"/>
    <n v="0.36763632297515902"/>
    <n v="0.20000000298023199"/>
    <n v="-9.8001956939697309E-4"/>
    <n v="8.9896924328059001E-4"/>
    <n v="1.8789888126775601E-3"/>
    <n v="1.19524002075195"/>
    <n v="1.1971189975738501"/>
    <n v="1.8789768218994099E-3"/>
  </r>
  <r>
    <x v="1"/>
    <x v="1"/>
    <x v="0"/>
    <x v="0"/>
    <n v="153"/>
    <x v="153"/>
    <x v="1"/>
    <n v="0.30304580926895103"/>
    <n v="0.50304579734802202"/>
    <n v="0.19999998807907099"/>
    <n v="-8.0001354217529297E-4"/>
    <n v="1.1369825806468699E-3"/>
    <n v="1.93699612282217E-3"/>
    <n v="1.19553995132446"/>
    <n v="1.19747698307037"/>
    <n v="1.93703174591064E-3"/>
  </r>
  <r>
    <x v="1"/>
    <x v="1"/>
    <x v="0"/>
    <x v="0"/>
    <n v="153"/>
    <x v="153"/>
    <x v="2"/>
    <n v="0.43944647908210799"/>
    <n v="0.63944649696350098"/>
    <n v="0.20000001788139299"/>
    <n v="-1.49965286254883E-4"/>
    <n v="1.71602983027697E-3"/>
    <n v="1.86599511653185E-3"/>
    <n v="1.19477999210358"/>
    <n v="1.1966459751129199"/>
    <n v="1.86598300933838E-3"/>
  </r>
  <r>
    <x v="1"/>
    <x v="1"/>
    <x v="0"/>
    <x v="0"/>
    <n v="153"/>
    <x v="153"/>
    <x v="3"/>
    <n v="0.26426950097084001"/>
    <n v="0.464269518852234"/>
    <n v="0.20000001788139299"/>
    <n v="-1.3005733489990199E-4"/>
    <n v="1.7619492718949901E-3"/>
    <n v="1.8920066067948901E-3"/>
    <n v="1.1951099634170499"/>
    <n v="1.1970019340515099"/>
    <n v="1.8919706344604501E-3"/>
  </r>
  <r>
    <x v="1"/>
    <x v="1"/>
    <x v="0"/>
    <x v="0"/>
    <n v="154"/>
    <x v="154"/>
    <x v="0"/>
    <n v="0.254921644926071"/>
    <n v="0.45492166280746499"/>
    <n v="0.20000001788139299"/>
    <n v="-1.59978866577148E-4"/>
    <n v="1.7190101789310601E-3"/>
    <n v="1.87898904550821E-3"/>
    <n v="1.19508004188538"/>
    <n v="1.1969590187072801"/>
    <n v="1.8789768218994099E-3"/>
  </r>
  <r>
    <x v="1"/>
    <x v="1"/>
    <x v="0"/>
    <x v="0"/>
    <n v="154"/>
    <x v="154"/>
    <x v="1"/>
    <n v="0.38152590394020103"/>
    <n v="0.58152592182159402"/>
    <n v="0.20000001788139299"/>
    <n v="-3.9935111999511698E-5"/>
    <n v="1.8970610108226501E-3"/>
    <n v="1.93699612282217E-3"/>
    <n v="1.19550001621246"/>
    <n v="1.19743704795837"/>
    <n v="1.93703174591064E-3"/>
  </r>
  <r>
    <x v="1"/>
    <x v="1"/>
    <x v="0"/>
    <x v="0"/>
    <n v="154"/>
    <x v="154"/>
    <x v="2"/>
    <n v="0.48767974972724898"/>
    <n v="0.68767976760864302"/>
    <n v="0.20000001788139299"/>
    <n v="3.0004978179931603E-4"/>
    <n v="2.1660448983311701E-3"/>
    <n v="1.86599511653185E-3"/>
    <n v="1.19508004188538"/>
    <n v="1.1969460248947099"/>
    <n v="1.86598300933838E-3"/>
  </r>
  <r>
    <x v="1"/>
    <x v="1"/>
    <x v="0"/>
    <x v="0"/>
    <n v="154"/>
    <x v="154"/>
    <x v="3"/>
    <n v="0.30655965209007302"/>
    <n v="0.50655966997146595"/>
    <n v="0.20000001788139299"/>
    <n v="2.7000904083252002E-4"/>
    <n v="2.1620155312120901E-3"/>
    <n v="1.89200649037957E-3"/>
    <n v="1.19537997245789"/>
    <n v="1.19727194309235"/>
    <n v="1.8919706344604501E-3"/>
  </r>
  <r>
    <x v="1"/>
    <x v="1"/>
    <x v="0"/>
    <x v="0"/>
    <n v="155"/>
    <x v="155"/>
    <x v="0"/>
    <n v="0.30600619316101102"/>
    <n v="0.50600618124008201"/>
    <n v="0.19999998807907099"/>
    <n v="3.1995773315429698E-4"/>
    <n v="2.1989461965858902E-3"/>
    <n v="1.8789884634316E-3"/>
    <n v="1.1953999996185301"/>
    <n v="1.1972789764404299"/>
    <n v="1.8789768218994099E-3"/>
  </r>
  <r>
    <x v="1"/>
    <x v="1"/>
    <x v="0"/>
    <x v="0"/>
    <n v="155"/>
    <x v="155"/>
    <x v="1"/>
    <n v="0.46721893548965499"/>
    <n v="0.66721892356872603"/>
    <n v="0.19999998807907099"/>
    <n v="7.8999996185302702E-4"/>
    <n v="2.7269960846751898E-3"/>
    <n v="1.93699612282217E-3"/>
    <n v="1.19629001617432"/>
    <n v="1.1982270479202299"/>
    <n v="1.93703174591064E-3"/>
  </r>
  <r>
    <x v="1"/>
    <x v="1"/>
    <x v="0"/>
    <x v="0"/>
    <n v="155"/>
    <x v="155"/>
    <x v="2"/>
    <n v="0.48981350660324102"/>
    <n v="0.68981349468231201"/>
    <n v="0.19999998807907099"/>
    <n v="3.1995773315429698E-4"/>
    <n v="2.1859526168555E-3"/>
    <n v="1.86599488370121E-3"/>
    <n v="1.1953999996185301"/>
    <n v="1.19726598262787"/>
    <n v="1.86598300933838E-3"/>
  </r>
  <r>
    <x v="1"/>
    <x v="1"/>
    <x v="0"/>
    <x v="0"/>
    <n v="155"/>
    <x v="155"/>
    <x v="3"/>
    <n v="0.36787790060043302"/>
    <n v="0.56787788867950395"/>
    <n v="0.19999998807907099"/>
    <n v="8.5008144378662099E-4"/>
    <n v="2.74208793416619E-3"/>
    <n v="1.89200649037957E-3"/>
    <n v="1.1962300539016699"/>
    <n v="1.1981220245361299"/>
    <n v="1.8919706344604501E-3"/>
  </r>
  <r>
    <x v="1"/>
    <x v="1"/>
    <x v="0"/>
    <x v="0"/>
    <n v="156"/>
    <x v="156"/>
    <x v="0"/>
    <n v="0.35816931724548301"/>
    <n v="0.558169305324554"/>
    <n v="0.19999998807907099"/>
    <n v="8.1002712249755903E-4"/>
    <n v="2.6890158187597999E-3"/>
    <n v="1.87898869626224E-3"/>
    <n v="1.1962100267410301"/>
    <n v="1.1980890035629299"/>
    <n v="1.8789768218994099E-3"/>
  </r>
  <r>
    <x v="1"/>
    <x v="1"/>
    <x v="0"/>
    <x v="0"/>
    <n v="156"/>
    <x v="156"/>
    <x v="1"/>
    <n v="0.40009969472885099"/>
    <n v="0.60009968280792203"/>
    <n v="0.19999998807907099"/>
    <n v="1.39951705932617E-4"/>
    <n v="2.0769475959241399E-3"/>
    <n v="1.9369958899915201E-3"/>
    <n v="1.1964299678802499"/>
    <n v="1.1983669996261599"/>
    <n v="1.93703174591064E-3"/>
  </r>
  <r>
    <x v="1"/>
    <x v="1"/>
    <x v="0"/>
    <x v="0"/>
    <n v="156"/>
    <x v="156"/>
    <x v="2"/>
    <n v="0.49303331971168501"/>
    <n v="0.69303333759307895"/>
    <n v="0.20000001788139299"/>
    <n v="3.4999847412109402E-4"/>
    <n v="2.2159935906529401E-3"/>
    <n v="1.86599511653185E-3"/>
    <n v="1.19574999809265"/>
    <n v="1.19761598110199"/>
    <n v="1.86598300933838E-3"/>
  </r>
  <r>
    <x v="1"/>
    <x v="1"/>
    <x v="0"/>
    <x v="0"/>
    <n v="156"/>
    <x v="156"/>
    <x v="3"/>
    <n v="0.229388922452927"/>
    <n v="0.42938894033432001"/>
    <n v="0.20000001788139299"/>
    <n v="-4.6002864837646501E-4"/>
    <n v="1.43197795841843E-3"/>
    <n v="1.8920066067948901E-3"/>
    <n v="1.1957700252532999"/>
    <n v="1.1976619958877599"/>
    <n v="1.8919706344604501E-3"/>
  </r>
  <r>
    <x v="1"/>
    <x v="1"/>
    <x v="0"/>
    <x v="0"/>
    <n v="157"/>
    <x v="157"/>
    <x v="0"/>
    <n v="0.227247655391693"/>
    <n v="0.42724764347076399"/>
    <n v="0.19999998807907099"/>
    <n v="-4.1997432708740202E-4"/>
    <n v="1.4590142527595199E-3"/>
    <n v="1.8789885798469201E-3"/>
    <n v="1.19579005241394"/>
    <n v="1.1976690292358401"/>
    <n v="1.8789768218994099E-3"/>
  </r>
  <r>
    <x v="1"/>
    <x v="1"/>
    <x v="0"/>
    <x v="0"/>
    <n v="157"/>
    <x v="157"/>
    <x v="1"/>
    <n v="0.35157889127731301"/>
    <n v="0.55157887935638406"/>
    <n v="0.19999998807907099"/>
    <n v="-3.2997131347656299E-4"/>
    <n v="1.6070244600996399E-3"/>
    <n v="1.9369957735762E-3"/>
    <n v="1.19609999656677"/>
    <n v="1.19803702831268"/>
    <n v="1.93703174591064E-3"/>
  </r>
  <r>
    <x v="1"/>
    <x v="1"/>
    <x v="0"/>
    <x v="0"/>
    <n v="157"/>
    <x v="157"/>
    <x v="2"/>
    <n v="0.32904022932052601"/>
    <n v="0.52904021739959695"/>
    <n v="0.19999998807907099"/>
    <n v="-1.1800527572631799E-3"/>
    <n v="6.8594201002270005E-4"/>
    <n v="1.86599476728588E-3"/>
    <n v="1.19456994533539"/>
    <n v="1.1964359283447299"/>
    <n v="1.86598300933838E-3"/>
  </r>
  <r>
    <x v="1"/>
    <x v="1"/>
    <x v="0"/>
    <x v="0"/>
    <n v="157"/>
    <x v="157"/>
    <x v="3"/>
    <n v="0.165966272354126"/>
    <n v="0.36596626043319702"/>
    <n v="0.19999998807907099"/>
    <n v="-1.0600090026855499E-3"/>
    <n v="8.3199731307104197E-4"/>
    <n v="1.89200625754893E-3"/>
    <n v="1.1947100162506099"/>
    <n v="1.1966019868850699"/>
    <n v="1.8919706344604501E-3"/>
  </r>
  <r>
    <x v="1"/>
    <x v="1"/>
    <x v="0"/>
    <x v="0"/>
    <n v="158"/>
    <x v="158"/>
    <x v="0"/>
    <n v="0.15805637836456299"/>
    <n v="0.35805636644363398"/>
    <n v="0.19999998807907099"/>
    <n v="-1.0700225830078099E-3"/>
    <n v="8.0896611325442802E-4"/>
    <n v="1.87898869626224E-3"/>
    <n v="1.19472002983093"/>
    <n v="1.19659900665283"/>
    <n v="1.8789768218994099E-3"/>
  </r>
  <r>
    <x v="1"/>
    <x v="1"/>
    <x v="0"/>
    <x v="0"/>
    <n v="158"/>
    <x v="158"/>
    <x v="1"/>
    <n v="0.32989102602004999"/>
    <n v="0.52989101409912098"/>
    <n v="0.19999998807907099"/>
    <n v="-5.4001808166503895E-4"/>
    <n v="1.3969779247418E-3"/>
    <n v="1.93699600640684E-3"/>
    <n v="1.1955599784851101"/>
    <n v="1.1974970102310201"/>
    <n v="1.93703174591064E-3"/>
  </r>
  <r>
    <x v="1"/>
    <x v="1"/>
    <x v="0"/>
    <x v="0"/>
    <n v="158"/>
    <x v="158"/>
    <x v="2"/>
    <n v="0.46945971250534102"/>
    <n v="0.66945970058441195"/>
    <n v="0.19999998807907099"/>
    <n v="1.3005733489990199E-4"/>
    <n v="1.9960522186011102E-3"/>
    <n v="1.86599488370121E-3"/>
    <n v="1.1947000026702901"/>
    <n v="1.19656598567963"/>
    <n v="1.86598300933838E-3"/>
  </r>
  <r>
    <x v="1"/>
    <x v="1"/>
    <x v="0"/>
    <x v="0"/>
    <n v="158"/>
    <x v="158"/>
    <x v="3"/>
    <n v="0.35729274153709401"/>
    <n v="0.55729275941848799"/>
    <n v="0.20000001788139299"/>
    <n v="7.4994564056396495E-4"/>
    <n v="2.6419521309435398E-3"/>
    <n v="1.89200649037957E-3"/>
    <n v="1.1954599618911701"/>
    <n v="1.1973519325256301"/>
    <n v="1.8919706344604501E-3"/>
  </r>
  <r>
    <x v="1"/>
    <x v="1"/>
    <x v="0"/>
    <x v="0"/>
    <n v="159"/>
    <x v="159"/>
    <x v="0"/>
    <n v="0.352840065956116"/>
    <n v="0.55284005403518699"/>
    <n v="0.19999998807907099"/>
    <n v="7.5995922088623004E-4"/>
    <n v="2.63894791714847E-3"/>
    <n v="1.87898869626224E-3"/>
    <n v="1.19547998905182"/>
    <n v="1.19735896587372"/>
    <n v="1.8789768218994099E-3"/>
  </r>
  <r>
    <x v="1"/>
    <x v="1"/>
    <x v="0"/>
    <x v="0"/>
    <n v="159"/>
    <x v="159"/>
    <x v="1"/>
    <n v="0.45483639836311301"/>
    <n v="0.65483641624450695"/>
    <n v="0.20000001788139299"/>
    <n v="6.7007541656494097E-4"/>
    <n v="2.6070717722177501E-3"/>
    <n v="1.93699635565281E-3"/>
    <n v="1.1962300539016699"/>
    <n v="1.1981670856475799"/>
    <n v="1.93703174591064E-3"/>
  </r>
  <r>
    <x v="1"/>
    <x v="1"/>
    <x v="0"/>
    <x v="0"/>
    <n v="159"/>
    <x v="159"/>
    <x v="2"/>
    <n v="0.51339989900589"/>
    <n v="0.71339988708496105"/>
    <n v="0.19999998807907099"/>
    <n v="5.4001808166503895E-4"/>
    <n v="2.40601296536624E-3"/>
    <n v="1.86599488370121E-3"/>
    <n v="1.19524002075195"/>
    <n v="1.1971060037612899"/>
    <n v="1.86598300933838E-3"/>
  </r>
  <r>
    <x v="1"/>
    <x v="1"/>
    <x v="0"/>
    <x v="0"/>
    <n v="159"/>
    <x v="159"/>
    <x v="3"/>
    <n v="0.34779131412506098"/>
    <n v="0.54779130220413197"/>
    <n v="0.19999998807907099"/>
    <n v="6.60061836242676E-4"/>
    <n v="2.5520680937916001E-3"/>
    <n v="1.89200625754893E-3"/>
    <n v="1.1961200237274201"/>
    <n v="1.1980119943618801"/>
    <n v="1.8919706344604501E-3"/>
  </r>
  <r>
    <x v="1"/>
    <x v="1"/>
    <x v="0"/>
    <x v="0"/>
    <n v="160"/>
    <x v="160"/>
    <x v="0"/>
    <n v="0.33794355392456099"/>
    <n v="0.53794354200363204"/>
    <n v="0.19999998807907099"/>
    <n v="6.2000751495361296E-4"/>
    <n v="2.49899597838521E-3"/>
    <n v="1.8789884634316E-3"/>
    <n v="1.19609999656677"/>
    <n v="1.1979789733886701"/>
    <n v="1.8789768218994099E-3"/>
  </r>
  <r>
    <x v="1"/>
    <x v="1"/>
    <x v="0"/>
    <x v="0"/>
    <n v="160"/>
    <x v="160"/>
    <x v="1"/>
    <n v="0.39494237303733798"/>
    <n v="0.59494239091873202"/>
    <n v="0.20000001788139299"/>
    <n v="9.0003013610839803E-5"/>
    <n v="2.0269991364330101E-3"/>
    <n v="1.93699612282217E-3"/>
    <n v="1.1963200569152801"/>
    <n v="1.1982570886611901"/>
    <n v="1.93703174591064E-3"/>
  </r>
  <r>
    <x v="1"/>
    <x v="1"/>
    <x v="0"/>
    <x v="0"/>
    <n v="160"/>
    <x v="160"/>
    <x v="2"/>
    <n v="0.47159346938133201"/>
    <n v="0.67159348726272605"/>
    <n v="0.20000001788139299"/>
    <n v="1.49965286254883E-4"/>
    <n v="2.01596040278673E-3"/>
    <n v="1.86599511653185E-3"/>
    <n v="1.19538998603821"/>
    <n v="1.1972559690475499"/>
    <n v="1.86598300933838E-3"/>
  </r>
  <r>
    <x v="1"/>
    <x v="1"/>
    <x v="0"/>
    <x v="0"/>
    <n v="160"/>
    <x v="160"/>
    <x v="3"/>
    <n v="0.207185328006744"/>
    <n v="0.40718531608581499"/>
    <n v="0.19999998807907099"/>
    <n v="-6.7007541656494097E-4"/>
    <n v="1.22193095739931E-3"/>
    <n v="1.8920063739642501E-3"/>
    <n v="1.1954499483108501"/>
    <n v="1.1973419189453101"/>
    <n v="1.8919706344604501E-3"/>
  </r>
  <r>
    <x v="1"/>
    <x v="1"/>
    <x v="0"/>
    <x v="0"/>
    <n v="161"/>
    <x v="161"/>
    <x v="0"/>
    <n v="0.20275855064392101"/>
    <n v="0.402758538722992"/>
    <n v="0.19999998807907099"/>
    <n v="-6.5004825592041005E-4"/>
    <n v="1.2289405567571499E-3"/>
    <n v="1.8789888126775601E-3"/>
    <n v="1.1954499483108501"/>
    <n v="1.1973289251327499"/>
    <n v="1.8789768218994099E-3"/>
  </r>
  <r>
    <x v="1"/>
    <x v="1"/>
    <x v="0"/>
    <x v="0"/>
    <n v="161"/>
    <x v="161"/>
    <x v="1"/>
    <n v="0.34537532925605802"/>
    <n v="0.54537534713745095"/>
    <n v="0.20000001788139299"/>
    <n v="-3.9005279541015598E-4"/>
    <n v="1.54694344382733E-3"/>
    <n v="1.9369962392374899E-3"/>
    <n v="1.1959300041198699"/>
    <n v="1.1978670358657799"/>
    <n v="1.93703174591064E-3"/>
  </r>
  <r>
    <x v="1"/>
    <x v="1"/>
    <x v="0"/>
    <x v="0"/>
    <n v="161"/>
    <x v="161"/>
    <x v="2"/>
    <n v="0.45123967528343201"/>
    <n v="0.651239693164825"/>
    <n v="0.20000001788139299"/>
    <n v="-3.9935111999511698E-5"/>
    <n v="1.82606000453234E-3"/>
    <n v="1.86599511653185E-3"/>
    <n v="1.1953500509262101"/>
    <n v="1.19721603393555"/>
    <n v="1.86598300933838E-3"/>
  </r>
  <r>
    <x v="1"/>
    <x v="1"/>
    <x v="0"/>
    <x v="0"/>
    <n v="161"/>
    <x v="161"/>
    <x v="3"/>
    <n v="0.28859013319015497"/>
    <n v="0.48859012126922602"/>
    <n v="0.19999998807907099"/>
    <n v="1.0001659393310499E-4"/>
    <n v="1.99202308431268E-3"/>
    <n v="1.89200649037957E-3"/>
    <n v="1.19554996490479"/>
    <n v="1.19744193553925"/>
    <n v="1.8919706344604501E-3"/>
  </r>
  <r>
    <x v="1"/>
    <x v="1"/>
    <x v="0"/>
    <x v="0"/>
    <n v="162"/>
    <x v="162"/>
    <x v="0"/>
    <n v="0.282595604658127"/>
    <n v="0.48259562253951999"/>
    <n v="0.20000001788139299"/>
    <n v="1.0001659393310499E-4"/>
    <n v="1.97900552302599E-3"/>
    <n v="1.8789889290928799E-3"/>
    <n v="1.19554996490479"/>
    <n v="1.1974289417266799"/>
    <n v="1.8789768218994099E-3"/>
  </r>
  <r>
    <x v="1"/>
    <x v="1"/>
    <x v="0"/>
    <x v="0"/>
    <n v="162"/>
    <x v="162"/>
    <x v="1"/>
    <n v="0.39701023697853099"/>
    <n v="0.59701025485992398"/>
    <n v="0.20000001788139299"/>
    <n v="1.10030174255371E-4"/>
    <n v="2.0470265299081798E-3"/>
    <n v="1.93699635565281E-3"/>
    <n v="1.19604003429413"/>
    <n v="1.19797706604004"/>
    <n v="1.93703174591064E-3"/>
  </r>
  <r>
    <x v="1"/>
    <x v="1"/>
    <x v="0"/>
    <x v="0"/>
    <n v="162"/>
    <x v="162"/>
    <x v="2"/>
    <n v="0.38262706995010398"/>
    <n v="0.58262705802917503"/>
    <n v="0.19999998807907099"/>
    <n v="-6.8008899688720703E-4"/>
    <n v="1.185905886814E-3"/>
    <n v="1.86599488370121E-3"/>
    <n v="1.19466996192932"/>
    <n v="1.1965359449386599"/>
    <n v="1.86598300933838E-3"/>
  </r>
  <r>
    <x v="1"/>
    <x v="1"/>
    <x v="0"/>
    <x v="0"/>
    <n v="162"/>
    <x v="162"/>
    <x v="3"/>
    <n v="0.311852246522903"/>
    <n v="0.51185226440429699"/>
    <n v="0.20000001788139299"/>
    <n v="3.2007694244384798E-4"/>
    <n v="2.2120836656540602E-3"/>
    <n v="1.8920067232102199E-3"/>
    <n v="1.1958700418472299"/>
    <n v="1.1977620124816899"/>
    <n v="1.8919706344604501E-3"/>
  </r>
  <r>
    <x v="1"/>
    <x v="1"/>
    <x v="0"/>
    <x v="0"/>
    <n v="163"/>
    <x v="163"/>
    <x v="0"/>
    <n v="0.30708473920822099"/>
    <n v="0.50708472728729204"/>
    <n v="0.19999998807907099"/>
    <n v="3.3009052276611301E-4"/>
    <n v="2.2090792190283498E-3"/>
    <n v="1.87898869626224E-3"/>
    <n v="1.1958800554275499"/>
    <n v="1.19775903224945"/>
    <n v="1.8789768218994099E-3"/>
  </r>
  <r>
    <x v="1"/>
    <x v="1"/>
    <x v="0"/>
    <x v="0"/>
    <n v="163"/>
    <x v="163"/>
    <x v="1"/>
    <n v="0.564272820949554"/>
    <n v="0.76427280902862504"/>
    <n v="0.19999998807907099"/>
    <n v="1.7299652099609401E-3"/>
    <n v="3.6669610999524602E-3"/>
    <n v="1.9369958899915201E-3"/>
    <n v="1.19776999950409"/>
    <n v="1.19970703125"/>
    <n v="1.93703174591064E-3"/>
  </r>
  <r>
    <x v="1"/>
    <x v="1"/>
    <x v="0"/>
    <x v="0"/>
    <n v="163"/>
    <x v="163"/>
    <x v="2"/>
    <n v="0.55305975675582897"/>
    <n v="0.75305974483490001"/>
    <n v="0.19999998807907099"/>
    <n v="9.1004371643066395E-4"/>
    <n v="2.7760386001318702E-3"/>
    <n v="1.86599488370121E-3"/>
    <n v="1.19558000564575"/>
    <n v="1.1974459886550901"/>
    <n v="1.86598300933838E-3"/>
  </r>
  <r>
    <x v="1"/>
    <x v="1"/>
    <x v="0"/>
    <x v="0"/>
    <n v="163"/>
    <x v="163"/>
    <x v="3"/>
    <n v="0.451374530792236"/>
    <n v="0.65137451887130704"/>
    <n v="0.19999998807907099"/>
    <n v="1.6399621963501E-3"/>
    <n v="3.53196868672967E-3"/>
    <n v="1.89200649037957E-3"/>
    <n v="1.19751000404358"/>
    <n v="1.19940197467804"/>
    <n v="1.8919706344604501E-3"/>
  </r>
  <r>
    <x v="1"/>
    <x v="1"/>
    <x v="0"/>
    <x v="0"/>
    <n v="164"/>
    <x v="164"/>
    <x v="0"/>
    <n v="0.45715355873107899"/>
    <n v="0.65715354681015004"/>
    <n v="0.19999998807907099"/>
    <n v="1.7399787902832001E-3"/>
    <n v="3.6189672537147999E-3"/>
    <n v="1.8789884634316E-3"/>
    <n v="1.19762003421783"/>
    <n v="1.1994990110397299"/>
    <n v="1.8789768218994099E-3"/>
  </r>
  <r>
    <x v="1"/>
    <x v="1"/>
    <x v="0"/>
    <x v="0"/>
    <n v="164"/>
    <x v="164"/>
    <x v="1"/>
    <n v="0.38978505134582497"/>
    <n v="0.58978503942489602"/>
    <n v="0.19999998807907099"/>
    <n v="4.00543212890625E-5"/>
    <n v="1.9770504441112302E-3"/>
    <n v="1.93699612282217E-3"/>
    <n v="1.19781005382538"/>
    <n v="1.19974708557129"/>
    <n v="1.93703174591064E-3"/>
  </r>
  <r>
    <x v="1"/>
    <x v="1"/>
    <x v="0"/>
    <x v="0"/>
    <n v="164"/>
    <x v="164"/>
    <x v="2"/>
    <n v="0.55734008550643899"/>
    <n v="0.75734007358551003"/>
    <n v="0.19999998807907099"/>
    <n v="9.49978828430176E-4"/>
    <n v="2.8159739449620199E-3"/>
    <n v="1.86599511653185E-3"/>
    <n v="1.1965299844741799"/>
    <n v="1.1983959674835201"/>
    <n v="1.86598300933838E-3"/>
  </r>
  <r>
    <x v="1"/>
    <x v="1"/>
    <x v="0"/>
    <x v="0"/>
    <n v="164"/>
    <x v="164"/>
    <x v="3"/>
    <n v="0.27062058448791498"/>
    <n v="0.47062057256698597"/>
    <n v="0.19999998807907099"/>
    <n v="-6.9975852966308594E-5"/>
    <n v="1.82203052099794E-3"/>
    <n v="1.8920063739642501E-3"/>
    <n v="1.1974400281906099"/>
    <n v="1.1993319988250699"/>
    <n v="1.8919706344604501E-3"/>
  </r>
  <r>
    <x v="1"/>
    <x v="1"/>
    <x v="0"/>
    <x v="0"/>
    <n v="165"/>
    <x v="165"/>
    <x v="0"/>
    <n v="0.254921644926071"/>
    <n v="0.45492166280746499"/>
    <n v="0.20000001788139299"/>
    <n v="-1.59978866577148E-4"/>
    <n v="1.7190101789310601E-3"/>
    <n v="1.87898904550821E-3"/>
    <n v="1.19746005535126"/>
    <n v="1.1993390321731601"/>
    <n v="1.8789768218994099E-3"/>
  </r>
  <r>
    <x v="1"/>
    <x v="1"/>
    <x v="0"/>
    <x v="0"/>
    <n v="165"/>
    <x v="165"/>
    <x v="1"/>
    <n v="0.34951105713844299"/>
    <n v="0.54951107501983598"/>
    <n v="0.20000001788139299"/>
    <n v="-3.4999847412109402E-4"/>
    <n v="1.5869978815317199E-3"/>
    <n v="1.93699635565281E-3"/>
    <n v="1.19746005535126"/>
    <n v="1.19939708709717"/>
    <n v="1.93703174591064E-3"/>
  </r>
  <r>
    <x v="1"/>
    <x v="1"/>
    <x v="0"/>
    <x v="0"/>
    <n v="165"/>
    <x v="165"/>
    <x v="2"/>
    <n v="0.33333331346511802"/>
    <n v="0.53333330154418901"/>
    <n v="0.19999998807907099"/>
    <n v="-1.13999843597412E-3"/>
    <n v="7.2599638951942303E-4"/>
    <n v="1.86599488370121E-3"/>
    <n v="1.19538998603821"/>
    <n v="1.1972559690475499"/>
    <n v="1.86598300933838E-3"/>
  </r>
  <r>
    <x v="1"/>
    <x v="1"/>
    <x v="0"/>
    <x v="0"/>
    <n v="165"/>
    <x v="165"/>
    <x v="3"/>
    <n v="0.10360212624072999"/>
    <n v="0.30360212922096302"/>
    <n v="0.20000000298023199"/>
    <n v="-1.64997577667236E-3"/>
    <n v="2.4203065549954799E-4"/>
    <n v="1.89200649037957E-3"/>
    <n v="1.19579005241394"/>
    <n v="1.1976820230484"/>
    <n v="1.8919706344604501E-3"/>
  </r>
  <r>
    <x v="1"/>
    <x v="1"/>
    <x v="0"/>
    <x v="0"/>
    <n v="166"/>
    <x v="166"/>
    <x v="0"/>
    <n v="9.3128487467765794E-2"/>
    <n v="0.29312849044799799"/>
    <n v="0.20000000298023199"/>
    <n v="-1.6800165176391599E-3"/>
    <n v="1.9897235324606299E-4"/>
    <n v="1.8789889290928799E-3"/>
    <n v="1.1957800388336199"/>
    <n v="1.19765901565552"/>
    <n v="1.8789768218994099E-3"/>
  </r>
  <r>
    <x v="1"/>
    <x v="1"/>
    <x v="0"/>
    <x v="0"/>
    <n v="166"/>
    <x v="166"/>
    <x v="1"/>
    <n v="0.28032398223876998"/>
    <n v="0.48032397031784102"/>
    <n v="0.19999998807907099"/>
    <n v="-1.0200738906860399E-3"/>
    <n v="9.1692205751314803E-4"/>
    <n v="1.9369958899915201E-3"/>
    <n v="1.19643998146057"/>
    <n v="1.1983770132064799"/>
    <n v="1.93703174591064E-3"/>
  </r>
  <r>
    <x v="1"/>
    <x v="1"/>
    <x v="0"/>
    <x v="0"/>
    <n v="166"/>
    <x v="166"/>
    <x v="2"/>
    <n v="0.40943324565887501"/>
    <n v="0.609433233737946"/>
    <n v="0.19999998807907099"/>
    <n v="-4.2998790740966802E-4"/>
    <n v="1.43600685987622E-3"/>
    <n v="1.86599476728588E-3"/>
    <n v="1.1949599981307999"/>
    <n v="1.19682598114014"/>
    <n v="1.86598300933838E-3"/>
  </r>
  <r>
    <x v="1"/>
    <x v="1"/>
    <x v="0"/>
    <x v="0"/>
    <n v="166"/>
    <x v="166"/>
    <x v="3"/>
    <n v="0.31395667791366599"/>
    <n v="0.51395666599273704"/>
    <n v="0.19999998807907099"/>
    <n v="3.3998489379882802E-4"/>
    <n v="2.2319913841784E-3"/>
    <n v="1.89200649037957E-3"/>
    <n v="1.1961300373077399"/>
    <n v="1.1980220079421999"/>
    <n v="1.8919706344604501E-3"/>
  </r>
  <r>
    <x v="1"/>
    <x v="1"/>
    <x v="0"/>
    <x v="0"/>
    <n v="167"/>
    <x v="167"/>
    <x v="0"/>
    <n v="0.31026959419250499"/>
    <n v="0.51026958227157604"/>
    <n v="0.19999998807907099"/>
    <n v="3.60012054443359E-4"/>
    <n v="2.2390007507055998E-3"/>
    <n v="1.87898869626224E-3"/>
    <n v="1.19614005088806"/>
    <n v="1.19801902770996"/>
    <n v="1.8789768218994099E-3"/>
  </r>
  <r>
    <x v="1"/>
    <x v="1"/>
    <x v="0"/>
    <x v="0"/>
    <n v="167"/>
    <x v="167"/>
    <x v="1"/>
    <n v="0.38771718740463301"/>
    <n v="0.58771717548370395"/>
    <n v="0.19999998807907099"/>
    <n v="2.0027160644531301E-5"/>
    <n v="1.95702305063605E-3"/>
    <n v="1.9369958899915201E-3"/>
    <n v="1.19646000862122"/>
    <n v="1.19839704036713"/>
    <n v="1.93703174591064E-3"/>
  </r>
  <r>
    <x v="1"/>
    <x v="1"/>
    <x v="0"/>
    <x v="0"/>
    <n v="167"/>
    <x v="167"/>
    <x v="2"/>
    <n v="0.26580673456192"/>
    <n v="0.46580672264099099"/>
    <n v="0.19999998807907099"/>
    <n v="-1.77001953125E-3"/>
    <n v="9.5975105068646398E-5"/>
    <n v="1.8659946508705601E-3"/>
    <n v="1.1931899785995499"/>
    <n v="1.19505596160889"/>
    <n v="1.86598300933838E-3"/>
  </r>
  <r>
    <x v="1"/>
    <x v="1"/>
    <x v="0"/>
    <x v="0"/>
    <n v="167"/>
    <x v="167"/>
    <x v="3"/>
    <n v="1.9034385681152299E-2"/>
    <n v="0.219034388661385"/>
    <n v="0.20000000298023199"/>
    <n v="-2.4499893188476602E-3"/>
    <n v="-5.5798288667574503E-4"/>
    <n v="1.89200649037957E-3"/>
    <n v="1.19368004798889"/>
    <n v="1.1955720186233501"/>
    <n v="1.8919706344604501E-3"/>
  </r>
  <r>
    <x v="1"/>
    <x v="1"/>
    <x v="0"/>
    <x v="0"/>
    <n v="168"/>
    <x v="168"/>
    <x v="0"/>
    <n v="6.9090127944946298E-3"/>
    <n v="0.20690901577472701"/>
    <n v="0.20000000298023199"/>
    <n v="-2.4900436401367201E-3"/>
    <n v="-6.1105476925149603E-4"/>
    <n v="1.8789889290928799E-3"/>
    <n v="1.1936500072479199"/>
    <n v="1.19552898406982"/>
    <n v="1.8789768218994099E-3"/>
  </r>
  <r>
    <x v="1"/>
    <x v="1"/>
    <x v="0"/>
    <x v="0"/>
    <n v="168"/>
    <x v="168"/>
    <x v="1"/>
    <n v="0.115129232406616"/>
    <n v="0.31512922048568698"/>
    <n v="0.19999998807907099"/>
    <n v="-2.6199817657470699E-3"/>
    <n v="-6.82985817547888E-4"/>
    <n v="1.9369958899915201E-3"/>
    <n v="1.1938400268554701"/>
    <n v="1.1957770586013801"/>
    <n v="1.93703174591064E-3"/>
  </r>
  <r>
    <x v="1"/>
    <x v="1"/>
    <x v="0"/>
    <x v="0"/>
    <n v="168"/>
    <x v="168"/>
    <x v="2"/>
    <n v="0.39443302154540999"/>
    <n v="0.59443300962448098"/>
    <n v="0.19999998807907099"/>
    <n v="-5.6993961334228505E-4"/>
    <n v="1.2960551539436E-3"/>
    <n v="1.86599476728588E-3"/>
    <n v="1.1926200389862101"/>
    <n v="1.19448602199554"/>
    <n v="1.86598300933838E-3"/>
  </r>
  <r>
    <x v="1"/>
    <x v="1"/>
    <x v="0"/>
    <x v="0"/>
    <n v="168"/>
    <x v="168"/>
    <x v="3"/>
    <n v="0.22305044531822199"/>
    <n v="0.42305046319961498"/>
    <n v="0.20000001788139299"/>
    <n v="-5.1999092102050803E-4"/>
    <n v="1.37201568577439E-3"/>
    <n v="1.8920066067948901E-3"/>
    <n v="1.19316005706787"/>
    <n v="1.19505202770233"/>
    <n v="1.8919706344604501E-3"/>
  </r>
  <r>
    <x v="1"/>
    <x v="1"/>
    <x v="0"/>
    <x v="0"/>
    <n v="169"/>
    <x v="169"/>
    <x v="0"/>
    <n v="0.22191841900348699"/>
    <n v="0.42191842198371898"/>
    <n v="0.20000000298023199"/>
    <n v="-4.7004222869872998E-4"/>
    <n v="1.40894658397883E-3"/>
    <n v="1.8789888126775601E-3"/>
    <n v="1.1931799650192301"/>
    <n v="1.1950589418411299"/>
    <n v="1.8789768218994099E-3"/>
  </r>
  <r>
    <x v="1"/>
    <x v="1"/>
    <x v="0"/>
    <x v="0"/>
    <n v="169"/>
    <x v="169"/>
    <x v="1"/>
    <n v="0.42797887325286899"/>
    <n v="0.62797886133194003"/>
    <n v="0.19999998807907099"/>
    <n v="4.0996074676513699E-4"/>
    <n v="2.3469568695873E-3"/>
    <n v="1.93699612282217E-3"/>
    <n v="1.1942499876022299"/>
    <n v="1.1961870193481401"/>
    <n v="1.93703174591064E-3"/>
  </r>
  <r>
    <x v="1"/>
    <x v="1"/>
    <x v="0"/>
    <x v="0"/>
    <n v="169"/>
    <x v="169"/>
    <x v="2"/>
    <n v="0.47052019834518399"/>
    <n v="0.67052018642425504"/>
    <n v="0.19999998807907099"/>
    <n v="1.39951705932617E-4"/>
    <n v="2.0059465896338198E-3"/>
    <n v="1.86599488370121E-3"/>
    <n v="1.19275999069214"/>
    <n v="1.1946259737014799"/>
    <n v="1.86598300933838E-3"/>
  </r>
  <r>
    <x v="1"/>
    <x v="1"/>
    <x v="0"/>
    <x v="0"/>
    <n v="169"/>
    <x v="169"/>
    <x v="3"/>
    <n v="0.25687250494956998"/>
    <n v="0.45687252283096302"/>
    <n v="0.20000001788139299"/>
    <n v="-2.0003318786621099E-4"/>
    <n v="1.6919735353440001E-3"/>
    <n v="1.8920067232102199E-3"/>
    <n v="1.19296002388"/>
    <n v="1.19485199451447"/>
    <n v="1.8919706344604501E-3"/>
  </r>
  <r>
    <x v="1"/>
    <x v="1"/>
    <x v="0"/>
    <x v="0"/>
    <n v="170"/>
    <x v="170"/>
    <x v="0"/>
    <n v="0.248539239168167"/>
    <n v="0.44853925704956099"/>
    <n v="0.20000001788139299"/>
    <n v="-2.19941139221191E-4"/>
    <n v="1.6590477898716901E-3"/>
    <n v="1.8789889290928799E-3"/>
    <n v="1.19296002388"/>
    <n v="1.1948390007019001"/>
    <n v="1.8789768218994099E-3"/>
  </r>
  <r>
    <x v="1"/>
    <x v="1"/>
    <x v="0"/>
    <x v="0"/>
    <n v="170"/>
    <x v="170"/>
    <x v="1"/>
    <n v="0.47341018915176403"/>
    <n v="0.67341017723083496"/>
    <n v="0.19999998807907099"/>
    <n v="8.4996223449706999E-4"/>
    <n v="2.78695812448859E-3"/>
    <n v="1.9369958899915201E-3"/>
    <n v="1.1950999498367301"/>
    <n v="1.19703698158264"/>
    <n v="1.93703174591064E-3"/>
  </r>
  <r>
    <x v="1"/>
    <x v="1"/>
    <x v="0"/>
    <x v="0"/>
    <n v="170"/>
    <x v="170"/>
    <x v="2"/>
    <n v="0.47695982456207298"/>
    <n v="0.67695981264114402"/>
    <n v="0.19999998807907099"/>
    <n v="2.0003318786621099E-4"/>
    <n v="2.0660280715674201E-3"/>
    <n v="1.86599488370121E-3"/>
    <n v="1.19296002388"/>
    <n v="1.1948260068893399"/>
    <n v="1.86598300933838E-3"/>
  </r>
  <r>
    <x v="1"/>
    <x v="1"/>
    <x v="0"/>
    <x v="0"/>
    <n v="170"/>
    <x v="170"/>
    <x v="3"/>
    <n v="0.45666709542274497"/>
    <n v="0.65666711330413796"/>
    <n v="0.20000001788139299"/>
    <n v="1.6900300979614299E-3"/>
    <n v="3.58203682117164E-3"/>
    <n v="1.8920067232102199E-3"/>
    <n v="1.1946500539779701"/>
    <n v="1.1965420246124301"/>
    <n v="1.8919706344604501E-3"/>
  </r>
  <r>
    <x v="1"/>
    <x v="1"/>
    <x v="0"/>
    <x v="0"/>
    <n v="171"/>
    <x v="171"/>
    <x v="0"/>
    <n v="0.44863948225974998"/>
    <n v="0.64863950014114402"/>
    <n v="0.20000001788139299"/>
    <n v="1.65998935699463E-3"/>
    <n v="3.5389782860875099E-3"/>
    <n v="1.8789889290928799E-3"/>
    <n v="1.194620013237"/>
    <n v="1.1964989900589"/>
    <n v="1.8789768218994099E-3"/>
  </r>
  <r>
    <x v="1"/>
    <x v="1"/>
    <x v="0"/>
    <x v="0"/>
    <n v="171"/>
    <x v="171"/>
    <x v="1"/>
    <n v="0.56014943122863803"/>
    <n v="0.76014941930770896"/>
    <n v="0.19999998807907099"/>
    <n v="1.6900300979614299E-3"/>
    <n v="3.6270259879529498E-3"/>
    <n v="1.9369958899915201E-3"/>
    <n v="1.1967899799346899"/>
    <n v="1.1987270116805999"/>
    <n v="1.93703174591064E-3"/>
  </r>
  <r>
    <x v="1"/>
    <x v="1"/>
    <x v="0"/>
    <x v="0"/>
    <n v="171"/>
    <x v="171"/>
    <x v="2"/>
    <n v="0.58842658996581998"/>
    <n v="0.78842657804489102"/>
    <n v="0.19999998807907099"/>
    <n v="1.24001502990723E-3"/>
    <n v="3.1060101464390798E-3"/>
    <n v="1.86599511653185E-3"/>
    <n v="1.1942000389099101"/>
    <n v="1.19606602191925"/>
    <n v="1.86598300933838E-3"/>
  </r>
  <r>
    <x v="1"/>
    <x v="1"/>
    <x v="0"/>
    <x v="0"/>
    <n v="171"/>
    <x v="171"/>
    <x v="3"/>
    <n v="0.35305869579315202"/>
    <n v="0.55305868387222301"/>
    <n v="0.19999998807907099"/>
    <n v="7.0989131927490202E-4"/>
    <n v="2.6018975768238302E-3"/>
    <n v="1.89200625754893E-3"/>
    <n v="1.1953599452972401"/>
    <n v="1.1972519159317001"/>
    <n v="1.8919706344604501E-3"/>
  </r>
  <r>
    <x v="1"/>
    <x v="1"/>
    <x v="0"/>
    <x v="0"/>
    <n v="172"/>
    <x v="172"/>
    <x v="0"/>
    <n v="0.352840065956116"/>
    <n v="0.55284005403518699"/>
    <n v="0.19999998807907099"/>
    <n v="7.5995922088623004E-4"/>
    <n v="2.63894791714847E-3"/>
    <n v="1.87898869626224E-3"/>
    <n v="1.19537997245789"/>
    <n v="1.19725894927979"/>
    <n v="1.8789768218994099E-3"/>
  </r>
  <r>
    <x v="1"/>
    <x v="1"/>
    <x v="0"/>
    <x v="0"/>
    <n v="172"/>
    <x v="172"/>
    <x v="1"/>
    <n v="0.42901277542114302"/>
    <n v="0.62901276350021396"/>
    <n v="0.19999998807907099"/>
    <n v="4.1997432708740202E-4"/>
    <n v="2.3569702170789198E-3"/>
    <n v="1.9369958899915201E-3"/>
    <n v="1.19720995426178"/>
    <n v="1.19914698600769"/>
    <n v="1.93703174591064E-3"/>
  </r>
  <r>
    <x v="1"/>
    <x v="1"/>
    <x v="0"/>
    <x v="0"/>
    <n v="172"/>
    <x v="172"/>
    <x v="2"/>
    <n v="0.55304700136184703"/>
    <n v="0.75304698944091797"/>
    <n v="0.19999998807907099"/>
    <n v="9.0992450714111296E-4"/>
    <n v="2.77591962367296E-3"/>
    <n v="1.86599511653185E-3"/>
    <n v="1.1951099634170499"/>
    <n v="1.19697594642639"/>
    <n v="1.86598300933838E-3"/>
  </r>
  <r>
    <x v="1"/>
    <x v="1"/>
    <x v="0"/>
    <x v="0"/>
    <n v="172"/>
    <x v="172"/>
    <x v="3"/>
    <n v="0.42602056264877303"/>
    <n v="0.62602055072784402"/>
    <n v="0.19999998807907099"/>
    <n v="1.4001131057739299E-3"/>
    <n v="3.2921193633228501E-3"/>
    <n v="1.89200625754893E-3"/>
    <n v="1.19676005840302"/>
    <n v="1.19865202903748"/>
    <n v="1.8919706344604501E-3"/>
  </r>
  <r>
    <x v="1"/>
    <x v="1"/>
    <x v="0"/>
    <x v="0"/>
    <n v="173"/>
    <x v="173"/>
    <x v="0"/>
    <n v="0.41778063774108898"/>
    <n v="0.61778062582016002"/>
    <n v="0.19999998807907099"/>
    <n v="1.37007236480713E-3"/>
    <n v="3.24906082823873E-3"/>
    <n v="1.8789884634316E-3"/>
    <n v="1.19675004482269"/>
    <n v="1.1986290216445901"/>
    <n v="1.8789768218994099E-3"/>
  </r>
  <r>
    <x v="1"/>
    <x v="1"/>
    <x v="0"/>
    <x v="0"/>
    <n v="173"/>
    <x v="173"/>
    <x v="1"/>
    <n v="0.40114593505859403"/>
    <n v="0.60114592313766502"/>
    <n v="0.19999998807907099"/>
    <n v="1.50084495544434E-4"/>
    <n v="2.0870803855359602E-3"/>
    <n v="1.9369958899915201E-3"/>
    <n v="1.19736003875732"/>
    <n v="1.19929707050323"/>
    <n v="1.93703174591064E-3"/>
  </r>
  <r>
    <x v="1"/>
    <x v="1"/>
    <x v="0"/>
    <x v="0"/>
    <n v="173"/>
    <x v="173"/>
    <x v="2"/>
    <n v="0.50911957025527999"/>
    <n v="0.70911955833435103"/>
    <n v="0.19999998807907099"/>
    <n v="5.0008296966552702E-4"/>
    <n v="2.3660776205360898E-3"/>
    <n v="1.8659946508705601E-3"/>
    <n v="1.1956100463867201"/>
    <n v="1.19747602939606"/>
    <n v="1.86598300933838E-3"/>
  </r>
  <r>
    <x v="1"/>
    <x v="1"/>
    <x v="0"/>
    <x v="0"/>
    <n v="173"/>
    <x v="173"/>
    <x v="3"/>
    <n v="0.22621338069438901"/>
    <n v="0.42621338367462203"/>
    <n v="0.20000000298023199"/>
    <n v="-4.9006938934326204E-4"/>
    <n v="1.40193710103631E-3"/>
    <n v="1.89200649037957E-3"/>
    <n v="1.1962699890136701"/>
    <n v="1.1981619596481301"/>
    <n v="1.8919706344604501E-3"/>
  </r>
  <r>
    <x v="1"/>
    <x v="1"/>
    <x v="0"/>
    <x v="0"/>
    <n v="174"/>
    <x v="174"/>
    <x v="0"/>
    <n v="0.22191841900348699"/>
    <n v="0.42191842198371898"/>
    <n v="0.20000000298023199"/>
    <n v="-4.7004222869872998E-4"/>
    <n v="1.40894658397883E-3"/>
    <n v="1.8789888126775601E-3"/>
    <n v="1.1962800025939899"/>
    <n v="1.19815897941589"/>
    <n v="1.8789768218994099E-3"/>
  </r>
  <r>
    <x v="1"/>
    <x v="1"/>
    <x v="0"/>
    <x v="0"/>
    <n v="174"/>
    <x v="174"/>
    <x v="1"/>
    <n v="0.31130492687225297"/>
    <n v="0.51130491495132402"/>
    <n v="0.19999998807907099"/>
    <n v="-7.2002410888671897E-4"/>
    <n v="1.2169718975201199E-3"/>
    <n v="1.93699600640684E-3"/>
    <n v="1.1966400146484399"/>
    <n v="1.1985770463943499"/>
    <n v="1.93703174591064E-3"/>
  </r>
  <r>
    <x v="1"/>
    <x v="1"/>
    <x v="0"/>
    <x v="0"/>
    <n v="174"/>
    <x v="174"/>
    <x v="2"/>
    <n v="0.439433693885803"/>
    <n v="0.63943368196487405"/>
    <n v="0.19999998807907099"/>
    <n v="-1.50084495544434E-4"/>
    <n v="1.71591027174145E-3"/>
    <n v="1.86599476728588E-3"/>
    <n v="1.1954599618911701"/>
    <n v="1.19732594490051"/>
    <n v="1.86598300933838E-3"/>
  </r>
  <r>
    <x v="1"/>
    <x v="1"/>
    <x v="0"/>
    <x v="0"/>
    <n v="174"/>
    <x v="174"/>
    <x v="3"/>
    <n v="0.24841697514057201"/>
    <n v="0.448416978120804"/>
    <n v="0.20000000298023199"/>
    <n v="-2.8002262115478499E-4"/>
    <n v="1.6119837528094599E-3"/>
    <n v="1.8920063739642501E-3"/>
    <n v="1.19598996639252"/>
    <n v="1.19788193702698"/>
    <n v="1.8919706344604501E-3"/>
  </r>
  <r>
    <x v="1"/>
    <x v="1"/>
    <x v="0"/>
    <x v="0"/>
    <n v="175"/>
    <x v="175"/>
    <x v="0"/>
    <n v="0.24321000277996099"/>
    <n v="0.44321000576019298"/>
    <n v="0.20000000298023199"/>
    <n v="-2.7000904083252002E-4"/>
    <n v="1.6089797718450401E-3"/>
    <n v="1.8789888126775601E-3"/>
    <n v="1.1960099935531601"/>
    <n v="1.1978889703750599"/>
    <n v="1.8789768218994099E-3"/>
  </r>
  <r>
    <x v="1"/>
    <x v="1"/>
    <x v="0"/>
    <x v="0"/>
    <n v="175"/>
    <x v="175"/>
    <x v="1"/>
    <n v="0.45070067048072798"/>
    <n v="0.65070068836212203"/>
    <n v="0.20000001788139299"/>
    <n v="6.3002109527587901E-4"/>
    <n v="2.5670172180980401E-3"/>
    <n v="1.93699612282217E-3"/>
    <n v="1.19727003574371"/>
    <n v="1.19920706748962"/>
    <n v="1.93703174591064E-3"/>
  </r>
  <r>
    <x v="1"/>
    <x v="1"/>
    <x v="0"/>
    <x v="0"/>
    <n v="175"/>
    <x v="175"/>
    <x v="2"/>
    <n v="0.499472916126251"/>
    <n v="0.69947290420532204"/>
    <n v="0.19999998807907099"/>
    <n v="4.1007995605468799E-4"/>
    <n v="2.27607460692525E-3"/>
    <n v="1.8659946508705601E-3"/>
    <n v="1.1958700418472299"/>
    <n v="1.19773602485657"/>
    <n v="1.86598300933838E-3"/>
  </r>
  <r>
    <x v="1"/>
    <x v="1"/>
    <x v="0"/>
    <x v="0"/>
    <n v="175"/>
    <x v="175"/>
    <x v="3"/>
    <n v="0.38267189264297502"/>
    <n v="0.58267188072204601"/>
    <n v="0.19999998807907099"/>
    <n v="9.9003314971923806E-4"/>
    <n v="2.88203940726817E-3"/>
    <n v="1.89200625754893E-3"/>
    <n v="1.1969799995422401"/>
    <n v="1.1988719701767001"/>
    <n v="1.8919706344604501E-3"/>
  </r>
  <r>
    <x v="1"/>
    <x v="1"/>
    <x v="0"/>
    <x v="0"/>
    <n v="176"/>
    <x v="176"/>
    <x v="0"/>
    <n v="0.37626332044601402"/>
    <n v="0.57626330852508501"/>
    <n v="0.19999998807907099"/>
    <n v="9.8001956939697309E-4"/>
    <n v="2.8590080328285698E-3"/>
    <n v="1.8789884634316E-3"/>
    <n v="1.1969900131225599"/>
    <n v="1.19886898994446"/>
    <n v="1.8789768218994099E-3"/>
  </r>
  <r>
    <x v="1"/>
    <x v="1"/>
    <x v="0"/>
    <x v="0"/>
    <n v="176"/>
    <x v="176"/>
    <x v="1"/>
    <n v="0.37532234191894498"/>
    <n v="0.57532232999801602"/>
    <n v="0.19999998807907099"/>
    <n v="-1.0001659393310499E-4"/>
    <n v="1.8369792960584201E-3"/>
    <n v="1.9369958899915201E-3"/>
    <n v="1.1971700191497801"/>
    <n v="1.19910705089569"/>
    <n v="1.93703174591064E-3"/>
  </r>
  <r>
    <x v="1"/>
    <x v="1"/>
    <x v="0"/>
    <x v="0"/>
    <n v="176"/>
    <x v="176"/>
    <x v="2"/>
    <n v="0.46944692730903598"/>
    <n v="0.66944694519043002"/>
    <n v="0.20000001788139299"/>
    <n v="1.29938125610352E-4"/>
    <n v="1.9959332421422E-3"/>
    <n v="1.86599511653185E-3"/>
    <n v="1.19599997997284"/>
    <n v="1.19786596298218"/>
    <n v="1.86598300933838E-3"/>
  </r>
  <r>
    <x v="1"/>
    <x v="1"/>
    <x v="0"/>
    <x v="0"/>
    <n v="176"/>
    <x v="176"/>
    <x v="3"/>
    <n v="0.243137001991272"/>
    <n v="0.44313699007034302"/>
    <n v="0.19999998807907099"/>
    <n v="-3.2997131347656299E-4"/>
    <n v="1.5620349440723701E-3"/>
    <n v="1.89200625754893E-3"/>
    <n v="1.19665002822876"/>
    <n v="1.19854199886322"/>
    <n v="1.8919706344604501E-3"/>
  </r>
  <r>
    <x v="1"/>
    <x v="1"/>
    <x v="0"/>
    <x v="0"/>
    <n v="177"/>
    <x v="177"/>
    <x v="0"/>
    <n v="0.23469591140747101"/>
    <n v="0.43469589948654203"/>
    <n v="0.19999998807907099"/>
    <n v="-3.4999847412109402E-4"/>
    <n v="1.5289902221411499E-3"/>
    <n v="1.87898869626224E-3"/>
    <n v="1.1966400146484399"/>
    <n v="1.19851899147034"/>
    <n v="1.8789768218994099E-3"/>
  </r>
  <r>
    <x v="1"/>
    <x v="1"/>
    <x v="0"/>
    <x v="0"/>
    <n v="177"/>
    <x v="177"/>
    <x v="1"/>
    <n v="0.34434139728546098"/>
    <n v="0.54434138536453203"/>
    <n v="0.19999998807907099"/>
    <n v="-4.0006637573242198E-4"/>
    <n v="1.5369295142591E-3"/>
    <n v="1.9369958899915201E-3"/>
    <n v="1.1967699527740501"/>
    <n v="1.1987069845199601"/>
    <n v="1.93703174591064E-3"/>
  </r>
  <r>
    <x v="1"/>
    <x v="1"/>
    <x v="0"/>
    <x v="0"/>
    <n v="177"/>
    <x v="177"/>
    <x v="2"/>
    <n v="0.474813282489777"/>
    <n v="0.67481327056884799"/>
    <n v="0.19999998807907099"/>
    <n v="1.8000602722168001E-4"/>
    <n v="2.0460009109228802E-3"/>
    <n v="1.86599488370121E-3"/>
    <n v="1.1961799860000599"/>
    <n v="1.1980459690094001"/>
    <n v="1.86598300933838E-3"/>
  </r>
  <r>
    <x v="1"/>
    <x v="1"/>
    <x v="0"/>
    <x v="0"/>
    <n v="177"/>
    <x v="177"/>
    <x v="3"/>
    <n v="0.267445027828217"/>
    <n v="0.46744501590728799"/>
    <n v="0.19999998807907099"/>
    <n v="-1.0001659393310499E-4"/>
    <n v="1.79198966361582E-3"/>
    <n v="1.89200625754893E-3"/>
    <n v="1.19655001163483"/>
    <n v="1.19844198226929"/>
    <n v="1.8919706344604501E-3"/>
  </r>
  <r>
    <x v="1"/>
    <x v="1"/>
    <x v="0"/>
    <x v="0"/>
    <n v="178"/>
    <x v="178"/>
    <x v="0"/>
    <n v="0.254921644926071"/>
    <n v="0.45492166280746499"/>
    <n v="0.20000001788139299"/>
    <n v="-1.59978866577148E-4"/>
    <n v="1.7190101789310601E-3"/>
    <n v="1.87898904550821E-3"/>
    <n v="1.1964800357818599"/>
    <n v="1.19835901260376"/>
    <n v="1.8789768218994099E-3"/>
  </r>
  <r>
    <x v="1"/>
    <x v="1"/>
    <x v="0"/>
    <x v="0"/>
    <n v="178"/>
    <x v="178"/>
    <x v="1"/>
    <n v="0.37119895219802901"/>
    <n v="0.57119894027710005"/>
    <n v="0.19999998807907099"/>
    <n v="-1.39951705932617E-4"/>
    <n v="1.79704441688955E-3"/>
    <n v="1.93699612282217E-3"/>
    <n v="1.1966300010681199"/>
    <n v="1.1985670328140301"/>
    <n v="1.93703174591064E-3"/>
  </r>
  <r>
    <x v="1"/>
    <x v="1"/>
    <x v="0"/>
    <x v="0"/>
    <n v="178"/>
    <x v="178"/>
    <x v="2"/>
    <n v="0.436226665973663"/>
    <n v="0.63622665405273404"/>
    <n v="0.19999998807907099"/>
    <n v="-1.8000602722168001E-4"/>
    <n v="1.6859887400642001E-3"/>
    <n v="1.86599476728588E-3"/>
    <n v="1.19599997997284"/>
    <n v="1.19786596298218"/>
    <n v="1.86598300933838E-3"/>
  </r>
  <r>
    <x v="1"/>
    <x v="1"/>
    <x v="0"/>
    <x v="0"/>
    <n v="178"/>
    <x v="178"/>
    <x v="3"/>
    <n v="0.27272501587867698"/>
    <n v="0.47272503376007102"/>
    <n v="0.20000001788139299"/>
    <n v="-5.0067901611328098E-5"/>
    <n v="1.84193882159889E-3"/>
    <n v="1.8920067232102199E-3"/>
    <n v="1.19649994373322"/>
    <n v="1.19839191436768"/>
    <n v="1.8919706344604501E-3"/>
  </r>
  <r>
    <x v="1"/>
    <x v="1"/>
    <x v="0"/>
    <x v="0"/>
    <n v="179"/>
    <x v="179"/>
    <x v="0"/>
    <n v="0.27406883239746099"/>
    <n v="0.47406882047653198"/>
    <n v="0.19999998807907099"/>
    <n v="1.9907951354980499E-5"/>
    <n v="1.89889664761722E-3"/>
    <n v="1.87898869626224E-3"/>
    <n v="1.19649994373322"/>
    <n v="1.1983789205551101"/>
    <n v="1.8789768218994099E-3"/>
  </r>
  <r>
    <x v="1"/>
    <x v="1"/>
    <x v="0"/>
    <x v="0"/>
    <n v="179"/>
    <x v="179"/>
    <x v="1"/>
    <n v="0.44553104043006903"/>
    <n v="0.64553105831146196"/>
    <n v="0.20000001788139299"/>
    <n v="5.79953193664551E-4"/>
    <n v="2.5169495493173599E-3"/>
    <n v="1.93699635565281E-3"/>
    <n v="1.19720995426178"/>
    <n v="1.19914698600769"/>
    <n v="1.93703174591064E-3"/>
  </r>
  <r>
    <x v="1"/>
    <x v="1"/>
    <x v="0"/>
    <x v="0"/>
    <n v="179"/>
    <x v="179"/>
    <x v="2"/>
    <n v="0.491960048675537"/>
    <n v="0.69196003675460804"/>
    <n v="0.19999998807907099"/>
    <n v="3.3998489379882802E-4"/>
    <n v="2.2059797775000299E-3"/>
    <n v="1.86599488370121E-3"/>
    <n v="1.19633996486664"/>
    <n v="1.1982059478759799"/>
    <n v="1.86598300933838E-3"/>
  </r>
  <r>
    <x v="1"/>
    <x v="1"/>
    <x v="0"/>
    <x v="0"/>
    <n v="179"/>
    <x v="179"/>
    <x v="3"/>
    <n v="0.34990835189819303"/>
    <n v="0.54990833997726396"/>
    <n v="0.19999998807907099"/>
    <n v="6.8008899688720703E-4"/>
    <n v="2.5720952544361401E-3"/>
    <n v="1.89200625754893E-3"/>
    <n v="1.1971800327301001"/>
    <n v="1.1990720033645601"/>
    <n v="1.8919706344604501E-3"/>
  </r>
  <r>
    <x v="1"/>
    <x v="1"/>
    <x v="0"/>
    <x v="0"/>
    <n v="180"/>
    <x v="180"/>
    <x v="0"/>
    <n v="0.343272805213928"/>
    <n v="0.54327279329299905"/>
    <n v="0.19999998807907099"/>
    <n v="6.7007541656494097E-4"/>
    <n v="2.5490641128271801E-3"/>
    <n v="1.87898869626224E-3"/>
    <n v="1.1971700191497801"/>
    <n v="1.1990489959716799"/>
    <n v="1.8789768218994099E-3"/>
  </r>
  <r>
    <x v="1"/>
    <x v="1"/>
    <x v="0"/>
    <x v="0"/>
    <n v="180"/>
    <x v="180"/>
    <x v="1"/>
    <n v="0.39081895351409901"/>
    <n v="0.59081894159317005"/>
    <n v="0.19999998807907099"/>
    <n v="5.0067901611328098E-5"/>
    <n v="1.98706379160285E-3"/>
    <n v="1.9369958899915201E-3"/>
    <n v="1.19726002216339"/>
    <n v="1.1991970539093"/>
    <n v="1.93703174591064E-3"/>
  </r>
  <r>
    <x v="1"/>
    <x v="1"/>
    <x v="0"/>
    <x v="0"/>
    <n v="180"/>
    <x v="180"/>
    <x v="2"/>
    <n v="0.46516662836074801"/>
    <n v="0.665166616439819"/>
    <n v="0.19999998807907099"/>
    <n v="9.0003013610839803E-5"/>
    <n v="1.9559978973120499E-3"/>
    <n v="1.86599488370121E-3"/>
    <n v="1.1964299678802499"/>
    <n v="1.1982959508895901"/>
    <n v="1.86598300933838E-3"/>
  </r>
  <r>
    <x v="1"/>
    <x v="1"/>
    <x v="0"/>
    <x v="0"/>
    <n v="180"/>
    <x v="180"/>
    <x v="3"/>
    <n v="0.27062058448791498"/>
    <n v="0.47062057256698597"/>
    <n v="0.19999998807907099"/>
    <n v="-6.9975852966308594E-5"/>
    <n v="1.82203052099794E-3"/>
    <n v="1.8920063739642501E-3"/>
    <n v="1.19711005687714"/>
    <n v="1.1990020275116"/>
    <n v="1.8919706344604501E-3"/>
  </r>
  <r>
    <x v="1"/>
    <x v="1"/>
    <x v="0"/>
    <x v="0"/>
    <n v="181"/>
    <x v="181"/>
    <x v="0"/>
    <n v="0.26450157165527299"/>
    <n v="0.46450155973434398"/>
    <n v="0.19999998807907099"/>
    <n v="-6.9975852966308594E-5"/>
    <n v="1.80901272688061E-3"/>
    <n v="1.8789885798469201E-3"/>
    <n v="1.19710004329681"/>
    <n v="1.19897902011871"/>
    <n v="1.8789768218994099E-3"/>
  </r>
  <r>
    <x v="1"/>
    <x v="1"/>
    <x v="0"/>
    <x v="0"/>
    <n v="181"/>
    <x v="181"/>
    <x v="1"/>
    <n v="0.39597630500793501"/>
    <n v="0.59597629308700595"/>
    <n v="0.19999998807907099"/>
    <n v="1.0001659393310499E-4"/>
    <n v="2.0370124839246299E-3"/>
    <n v="1.9369958899915201E-3"/>
    <n v="1.19736003875732"/>
    <n v="1.19929707050323"/>
    <n v="1.93703174591064E-3"/>
  </r>
  <r>
    <x v="1"/>
    <x v="1"/>
    <x v="0"/>
    <x v="0"/>
    <n v="181"/>
    <x v="181"/>
    <x v="2"/>
    <n v="0.47803309559822099"/>
    <n v="0.67803311347961404"/>
    <n v="0.20000001788139299"/>
    <n v="2.10046768188477E-4"/>
    <n v="2.0760418847203298E-3"/>
    <n v="1.86599511653185E-3"/>
    <n v="1.1966400146484399"/>
    <n v="1.1985059976577801"/>
    <n v="1.86598300933838E-3"/>
  </r>
  <r>
    <x v="1"/>
    <x v="1"/>
    <x v="0"/>
    <x v="0"/>
    <n v="181"/>
    <x v="181"/>
    <x v="3"/>
    <n v="0.26321098208427401"/>
    <n v="0.463210999965668"/>
    <n v="0.20000001788139299"/>
    <n v="-1.40070915222168E-4"/>
    <n v="1.7519356915727299E-3"/>
    <n v="1.8920066067948901E-3"/>
    <n v="1.1969699859619101"/>
    <n v="1.1988619565963701"/>
    <n v="1.8919706344604501E-3"/>
  </r>
  <r>
    <x v="1"/>
    <x v="1"/>
    <x v="0"/>
    <x v="0"/>
    <n v="182"/>
    <x v="182"/>
    <x v="0"/>
    <n v="0.25597479939460799"/>
    <n v="0.45597481727600098"/>
    <n v="0.20000001788139299"/>
    <n v="-1.50084495544434E-4"/>
    <n v="1.72890443354845E-3"/>
    <n v="1.8789889290928799E-3"/>
    <n v="1.19694995880127"/>
    <n v="1.1988289356231701"/>
    <n v="1.8789768218994099E-3"/>
  </r>
  <r>
    <x v="1"/>
    <x v="1"/>
    <x v="0"/>
    <x v="0"/>
    <n v="182"/>
    <x v="182"/>
    <x v="1"/>
    <n v="0.58285892009735096"/>
    <n v="0.78285890817642201"/>
    <n v="0.19999998807907099"/>
    <n v="1.90997123718262E-3"/>
    <n v="3.8469668943435001E-3"/>
    <n v="1.9369956571608799E-3"/>
    <n v="1.1992700099945099"/>
    <n v="1.2012070417404199"/>
    <n v="1.93703174591064E-3"/>
  </r>
  <r>
    <x v="1"/>
    <x v="1"/>
    <x v="0"/>
    <x v="0"/>
    <n v="182"/>
    <x v="182"/>
    <x v="2"/>
    <n v="0.48660647869110102"/>
    <n v="0.68660646677017201"/>
    <n v="0.19999998807907099"/>
    <n v="2.90036201477051E-4"/>
    <n v="2.1560310851782599E-3"/>
    <n v="1.86599488370121E-3"/>
    <n v="1.1969300508499101"/>
    <n v="1.19879603385925"/>
    <n v="1.86598300933838E-3"/>
  </r>
  <r>
    <x v="1"/>
    <x v="1"/>
    <x v="0"/>
    <x v="0"/>
    <n v="182"/>
    <x v="182"/>
    <x v="3"/>
    <n v="0.43234646320343001"/>
    <n v="0.632346451282501"/>
    <n v="0.19999998807907099"/>
    <n v="1.4599561691284199E-3"/>
    <n v="3.3519624266773501E-3"/>
    <n v="1.89200625754893E-3"/>
    <n v="1.19842994213104"/>
    <n v="1.2003219127655"/>
    <n v="1.8919706344604501E-3"/>
  </r>
  <r>
    <x v="1"/>
    <x v="1"/>
    <x v="0"/>
    <x v="0"/>
    <n v="183"/>
    <x v="183"/>
    <x v="0"/>
    <n v="0.42736059427261402"/>
    <n v="0.62736058235168501"/>
    <n v="0.19999998807907099"/>
    <n v="1.4600753784179701E-3"/>
    <n v="3.33906407468021E-3"/>
    <n v="1.87898869626224E-3"/>
    <n v="1.1984100341796899"/>
    <n v="1.20028901100159"/>
    <n v="1.8789768218994099E-3"/>
  </r>
  <r>
    <x v="1"/>
    <x v="1"/>
    <x v="0"/>
    <x v="0"/>
    <n v="183"/>
    <x v="183"/>
    <x v="1"/>
    <n v="0.33608227968215898"/>
    <n v="0.53608226776123002"/>
    <n v="0.19999998807907099"/>
    <n v="-4.8005580902099599E-4"/>
    <n v="1.4569400809705301E-3"/>
    <n v="1.9369958899915201E-3"/>
    <n v="1.1987899541854901"/>
    <n v="1.2007269859314"/>
    <n v="1.93703174591064E-3"/>
  </r>
  <r>
    <x v="1"/>
    <x v="1"/>
    <x v="0"/>
    <x v="0"/>
    <n v="183"/>
    <x v="183"/>
    <x v="2"/>
    <n v="0.53912001848220803"/>
    <n v="0.73912000656127896"/>
    <n v="0.19999998807907099"/>
    <n v="7.7998638153076204E-4"/>
    <n v="2.6459810324013198E-3"/>
    <n v="1.8659946508705601E-3"/>
    <n v="1.19771003723145"/>
    <n v="1.1995760202407799"/>
    <n v="1.86598300933838E-3"/>
  </r>
  <r>
    <x v="1"/>
    <x v="1"/>
    <x v="0"/>
    <x v="0"/>
    <n v="183"/>
    <x v="183"/>
    <x v="3"/>
    <n v="0.28436866402625999"/>
    <n v="0.48436868190765398"/>
    <n v="0.20000001788139299"/>
    <n v="6.0081481933593797E-5"/>
    <n v="1.9520880887284901E-3"/>
    <n v="1.8920066067948901E-3"/>
    <n v="1.1984900236129801"/>
    <n v="1.2003819942474401"/>
    <n v="1.8919706344604501E-3"/>
  </r>
  <r>
    <x v="1"/>
    <x v="1"/>
    <x v="0"/>
    <x v="0"/>
    <n v="184"/>
    <x v="184"/>
    <x v="0"/>
    <n v="0.279398083686829"/>
    <n v="0.47939807176589999"/>
    <n v="0.19999998807907099"/>
    <n v="6.9975852966308594E-5"/>
    <n v="1.94896466564387E-3"/>
    <n v="1.8789888126775601E-3"/>
    <n v="1.19848001003265"/>
    <n v="1.2003589868545499"/>
    <n v="1.8789768218994099E-3"/>
  </r>
  <r>
    <x v="1"/>
    <x v="1"/>
    <x v="0"/>
    <x v="0"/>
    <n v="184"/>
    <x v="184"/>
    <x v="1"/>
    <n v="0.35674855113029502"/>
    <n v="0.55674856901168801"/>
    <n v="0.20000001788139299"/>
    <n v="-2.79903411865234E-4"/>
    <n v="1.6570928273722499E-3"/>
    <n v="1.9369962392374899E-3"/>
    <n v="1.1985100507736199"/>
    <n v="1.2004470825195299"/>
    <n v="1.93703174591064E-3"/>
  </r>
  <r>
    <x v="1"/>
    <x v="1"/>
    <x v="0"/>
    <x v="0"/>
    <n v="184"/>
    <x v="184"/>
    <x v="2"/>
    <n v="0.439433693885803"/>
    <n v="0.63943368196487405"/>
    <n v="0.19999998807907099"/>
    <n v="-1.50084495544434E-4"/>
    <n v="1.71591027174145E-3"/>
    <n v="1.86599476728588E-3"/>
    <n v="1.1975599527359"/>
    <n v="1.1994259357452399"/>
    <n v="1.86598300933838E-3"/>
  </r>
  <r>
    <x v="1"/>
    <x v="1"/>
    <x v="0"/>
    <x v="0"/>
    <n v="184"/>
    <x v="184"/>
    <x v="3"/>
    <n v="0.25369694828987099"/>
    <n v="0.45369696617126498"/>
    <n v="0.20000001788139299"/>
    <n v="-2.30073928833008E-4"/>
    <n v="1.66193267796189E-3"/>
    <n v="1.8920066067948901E-3"/>
    <n v="1.19825994968414"/>
    <n v="1.2001519203186"/>
    <n v="1.8919706344604501E-3"/>
  </r>
  <r>
    <x v="1"/>
    <x v="1"/>
    <x v="0"/>
    <x v="0"/>
    <n v="185"/>
    <x v="185"/>
    <x v="0"/>
    <n v="0.24640753865241999"/>
    <n v="0.44640755653381298"/>
    <n v="0.20000001788139299"/>
    <n v="-2.3996829986572301E-4"/>
    <n v="1.6390206292271601E-3"/>
    <n v="1.8789889290928799E-3"/>
    <n v="1.1982400417327901"/>
    <n v="1.2001190185546899"/>
    <n v="1.8789768218994099E-3"/>
  </r>
  <r>
    <x v="1"/>
    <x v="1"/>
    <x v="0"/>
    <x v="0"/>
    <n v="185"/>
    <x v="185"/>
    <x v="1"/>
    <n v="0.43108063936233498"/>
    <n v="0.63108062744140603"/>
    <n v="0.19999998807907099"/>
    <n v="4.4000148773193397E-4"/>
    <n v="2.3769973777234602E-3"/>
    <n v="1.9369958899915201E-3"/>
    <n v="1.1989500522613501"/>
    <n v="1.2008870840072601"/>
    <n v="1.93703174591064E-3"/>
  </r>
  <r>
    <x v="1"/>
    <x v="1"/>
    <x v="0"/>
    <x v="0"/>
    <n v="185"/>
    <x v="185"/>
    <x v="2"/>
    <n v="0.50697302818298295"/>
    <n v="0.706973016262054"/>
    <n v="0.19999998807907099"/>
    <n v="4.8005580902099599E-4"/>
    <n v="2.3460504598915599E-3"/>
    <n v="1.8659946508705601E-3"/>
    <n v="1.1980400085449201"/>
    <n v="1.19990599155426"/>
    <n v="1.86598300933838E-3"/>
  </r>
  <r>
    <x v="1"/>
    <x v="1"/>
    <x v="0"/>
    <x v="0"/>
    <n v="185"/>
    <x v="185"/>
    <x v="3"/>
    <n v="0.28436866402625999"/>
    <n v="0.48436868190765398"/>
    <n v="0.20000001788139299"/>
    <n v="6.0081481933593797E-5"/>
    <n v="1.9520880887284901E-3"/>
    <n v="1.8920066067948901E-3"/>
    <n v="1.19832003116608"/>
    <n v="1.20021200180054"/>
    <n v="1.8919706344604501E-3"/>
  </r>
  <r>
    <x v="1"/>
    <x v="1"/>
    <x v="0"/>
    <x v="0"/>
    <n v="186"/>
    <x v="186"/>
    <x v="0"/>
    <n v="0.28046393394470198"/>
    <n v="0.48046392202377303"/>
    <n v="0.19999998807907099"/>
    <n v="7.9989433288574205E-5"/>
    <n v="1.9589781295508099E-3"/>
    <n v="1.87898869626224E-3"/>
    <n v="1.19832003116608"/>
    <n v="1.2001990079879801"/>
    <n v="1.8789768218994099E-3"/>
  </r>
  <r>
    <x v="1"/>
    <x v="1"/>
    <x v="0"/>
    <x v="0"/>
    <n v="186"/>
    <x v="186"/>
    <x v="1"/>
    <n v="0.32163190841674799"/>
    <n v="0.52163189649581898"/>
    <n v="0.19999998807907099"/>
    <n v="-6.2000751495361296E-4"/>
    <n v="1.3169884914532299E-3"/>
    <n v="1.93699600640684E-3"/>
    <n v="1.1983300447464"/>
    <n v="1.20026707649231"/>
    <n v="1.93703174591064E-3"/>
  </r>
  <r>
    <x v="1"/>
    <x v="1"/>
    <x v="0"/>
    <x v="0"/>
    <n v="186"/>
    <x v="186"/>
    <x v="2"/>
    <n v="0.39656680822372398"/>
    <n v="0.59656679630279497"/>
    <n v="0.19999998807907099"/>
    <n v="-5.5003166198730501E-4"/>
    <n v="1.3159632217138999E-3"/>
    <n v="1.86599488370121E-3"/>
    <n v="1.1974899768829299"/>
    <n v="1.1993559598922701"/>
    <n v="1.86598300933838E-3"/>
  </r>
  <r>
    <x v="1"/>
    <x v="1"/>
    <x v="0"/>
    <x v="0"/>
    <n v="186"/>
    <x v="186"/>
    <x v="3"/>
    <n v="0.23256446421146401"/>
    <n v="0.432564467191696"/>
    <n v="0.20000000298023199"/>
    <n v="-4.2998790740966802E-4"/>
    <n v="1.46201846655458E-3"/>
    <n v="1.8920063739642501E-3"/>
    <n v="1.1978900432586701"/>
    <n v="1.1997820138931301"/>
    <n v="1.8919706344604501E-3"/>
  </r>
  <r>
    <x v="1"/>
    <x v="1"/>
    <x v="0"/>
    <x v="0"/>
    <n v="187"/>
    <x v="187"/>
    <x v="0"/>
    <n v="0.22511596977710699"/>
    <n v="0.42511597275733898"/>
    <n v="0.20000000298023199"/>
    <n v="-4.4000148773193397E-4"/>
    <n v="1.4389873249456299E-3"/>
    <n v="1.8789888126775601E-3"/>
    <n v="1.1978800296783401"/>
    <n v="1.1997590065002399"/>
    <n v="1.8789768218994099E-3"/>
  </r>
  <r>
    <x v="1"/>
    <x v="1"/>
    <x v="0"/>
    <x v="0"/>
    <n v="187"/>
    <x v="187"/>
    <x v="1"/>
    <n v="0.45172229409217801"/>
    <n v="0.651722311973572"/>
    <n v="0.20000001788139299"/>
    <n v="6.3991546630859397E-4"/>
    <n v="2.5769115891307601E-3"/>
    <n v="1.93699612282217E-3"/>
    <n v="1.19896996021271"/>
    <n v="1.2009069919586199"/>
    <n v="1.93703174591064E-3"/>
  </r>
  <r>
    <x v="1"/>
    <x v="1"/>
    <x v="0"/>
    <x v="0"/>
    <n v="187"/>
    <x v="187"/>
    <x v="2"/>
    <n v="0.42443346977233898"/>
    <n v="0.62443345785141002"/>
    <n v="0.19999998807907099"/>
    <n v="-2.90036201477051E-4"/>
    <n v="1.57595856580883E-3"/>
    <n v="1.86599476728588E-3"/>
    <n v="1.19719994068146"/>
    <n v="1.1990659236907999"/>
    <n v="1.86598300933838E-3"/>
  </r>
  <r>
    <x v="1"/>
    <x v="1"/>
    <x v="0"/>
    <x v="0"/>
    <n v="187"/>
    <x v="187"/>
    <x v="3"/>
    <n v="0.22305044531822199"/>
    <n v="0.42305046319961498"/>
    <n v="0.20000001788139299"/>
    <n v="-5.1999092102050803E-4"/>
    <n v="1.37201568577439E-3"/>
    <n v="1.8920066067948901E-3"/>
    <n v="1.19737005233765"/>
    <n v="1.19926202297211"/>
    <n v="1.8919706344604501E-3"/>
  </r>
  <r>
    <x v="1"/>
    <x v="1"/>
    <x v="0"/>
    <x v="0"/>
    <n v="188"/>
    <x v="188"/>
    <x v="0"/>
    <n v="0.21766772866249101"/>
    <n v="0.417667746543884"/>
    <n v="0.20000001788139299"/>
    <n v="-5.0997734069824197E-4"/>
    <n v="1.36901170480996E-3"/>
    <n v="1.87898904550821E-3"/>
    <n v="1.19737005233765"/>
    <n v="1.1992490291595499"/>
    <n v="1.8789768218994099E-3"/>
  </r>
  <r>
    <x v="1"/>
    <x v="1"/>
    <x v="0"/>
    <x v="0"/>
    <n v="188"/>
    <x v="188"/>
    <x v="1"/>
    <n v="0.38461539149284402"/>
    <n v="0.58461540937423695"/>
    <n v="0.20000001788139299"/>
    <n v="-1.00135803222656E-5"/>
    <n v="1.92698265891522E-3"/>
    <n v="1.9369962392374899E-3"/>
    <n v="1.1989599466323899"/>
    <n v="1.2008969783782999"/>
    <n v="1.93703174591064E-3"/>
  </r>
  <r>
    <x v="1"/>
    <x v="1"/>
    <x v="0"/>
    <x v="0"/>
    <n v="188"/>
    <x v="188"/>
    <x v="2"/>
    <n v="0.41800662875175498"/>
    <n v="0.61800664663314797"/>
    <n v="0.20000001788139299"/>
    <n v="-3.4999847412109402E-4"/>
    <n v="1.5159965259954301E-3"/>
    <n v="1.8659950001165299E-3"/>
    <n v="1.19684994220734"/>
    <n v="1.1987159252166699"/>
    <n v="1.86598300933838E-3"/>
  </r>
  <r>
    <x v="1"/>
    <x v="1"/>
    <x v="0"/>
    <x v="0"/>
    <n v="188"/>
    <x v="188"/>
    <x v="3"/>
    <n v="0.39323183894157399"/>
    <n v="0.59323185682296797"/>
    <n v="0.20000001788139299"/>
    <n v="1.0899305343627899E-3"/>
    <n v="2.9819372575730098E-3"/>
    <n v="1.8920067232102199E-3"/>
    <n v="1.1984599828720099"/>
    <n v="1.2003519535064699"/>
    <n v="1.8919706344604501E-3"/>
  </r>
  <r>
    <x v="1"/>
    <x v="1"/>
    <x v="0"/>
    <x v="0"/>
    <n v="189"/>
    <x v="189"/>
    <x v="0"/>
    <n v="0.38796228170394897"/>
    <n v="0.58796226978302002"/>
    <n v="0.19999998807907099"/>
    <n v="1.0899305343627899E-3"/>
    <n v="2.9689192306250299E-3"/>
    <n v="1.87898869626224E-3"/>
    <n v="1.1984599828720099"/>
    <n v="1.20033895969391"/>
    <n v="1.8789768218994099E-3"/>
  </r>
  <r>
    <x v="1"/>
    <x v="1"/>
    <x v="0"/>
    <x v="0"/>
    <n v="189"/>
    <x v="189"/>
    <x v="1"/>
    <n v="0.43728423118591297"/>
    <n v="0.63728421926498402"/>
    <n v="0.19999998807907099"/>
    <n v="5.0008296966552702E-4"/>
    <n v="2.4370790924876898E-3"/>
    <n v="1.93699612282217E-3"/>
    <n v="1.1994600296020499"/>
    <n v="1.2013970613479601"/>
    <n v="1.93703174591064E-3"/>
  </r>
  <r>
    <x v="1"/>
    <x v="1"/>
    <x v="0"/>
    <x v="0"/>
    <n v="189"/>
    <x v="189"/>
    <x v="2"/>
    <n v="0.56163311004638705"/>
    <n v="0.76163309812545799"/>
    <n v="0.19999998807907099"/>
    <n v="9.9003314971923806E-4"/>
    <n v="2.8560278005897999E-3"/>
    <n v="1.8659946508705601E-3"/>
    <n v="1.1978399753570601"/>
    <n v="1.19970595836639"/>
    <n v="1.86598300933838E-3"/>
  </r>
  <r>
    <x v="1"/>
    <x v="1"/>
    <x v="0"/>
    <x v="0"/>
    <n v="189"/>
    <x v="189"/>
    <x v="3"/>
    <n v="0.219874888658524"/>
    <n v="0.41987490653991699"/>
    <n v="0.20000001788139299"/>
    <n v="-5.5003166198730501E-4"/>
    <n v="1.34197482839227E-3"/>
    <n v="1.89200649037957E-3"/>
    <n v="1.19790995121002"/>
    <n v="1.19980192184448"/>
    <n v="1.8919706344604501E-3"/>
  </r>
  <r>
    <x v="1"/>
    <x v="1"/>
    <x v="0"/>
    <x v="0"/>
    <n v="190"/>
    <x v="190"/>
    <x v="0"/>
    <n v="0.21447017788886999"/>
    <n v="0.414470195770264"/>
    <n v="0.20000001788139299"/>
    <n v="-5.4001808166503895E-4"/>
    <n v="1.33897084742785E-3"/>
    <n v="1.8789889290928799E-3"/>
    <n v="1.19791996479034"/>
    <n v="1.1997989416122401"/>
    <n v="1.8789768218994099E-3"/>
  </r>
  <r>
    <x v="1"/>
    <x v="1"/>
    <x v="0"/>
    <x v="0"/>
    <n v="190"/>
    <x v="190"/>
    <x v="1"/>
    <n v="0.26483964920043901"/>
    <n v="0.46483963727951"/>
    <n v="0.19999998807907099"/>
    <n v="-1.1700391769409199E-3"/>
    <n v="7.6695665484294295E-4"/>
    <n v="1.9369958899915201E-3"/>
    <n v="1.1982899904251101"/>
    <n v="1.2002270221710201"/>
    <n v="1.93703174591064E-3"/>
  </r>
  <r>
    <x v="1"/>
    <x v="1"/>
    <x v="0"/>
    <x v="0"/>
    <n v="190"/>
    <x v="190"/>
    <x v="2"/>
    <n v="0.30546665191650402"/>
    <n v="0.50546663999557495"/>
    <n v="0.19999998807907099"/>
    <n v="-1.39999389648438E-3"/>
    <n v="4.6600113273598303E-4"/>
    <n v="1.8659950001165299E-3"/>
    <n v="1.19643998146057"/>
    <n v="1.1983059644699099"/>
    <n v="1.86598300933838E-3"/>
  </r>
  <r>
    <x v="1"/>
    <x v="1"/>
    <x v="0"/>
    <x v="0"/>
    <n v="190"/>
    <x v="190"/>
    <x v="3"/>
    <n v="0.205080896615982"/>
    <n v="0.40508091449737499"/>
    <n v="0.20000001788139299"/>
    <n v="-6.8998336791992198E-4"/>
    <n v="1.2020232388749699E-3"/>
    <n v="1.8920066067948901E-3"/>
    <n v="1.1972199678421001"/>
    <n v="1.1991119384765601"/>
    <n v="1.8919706344604501E-3"/>
  </r>
  <r>
    <x v="1"/>
    <x v="1"/>
    <x v="0"/>
    <x v="0"/>
    <n v="191"/>
    <x v="191"/>
    <x v="0"/>
    <n v="0.19744199514388999"/>
    <n v="0.39744198322296098"/>
    <n v="0.19999998807907099"/>
    <n v="-6.9999694824218804E-4"/>
    <n v="1.1789917480200501E-3"/>
    <n v="1.87898869626224E-3"/>
    <n v="1.1972199678421001"/>
    <n v="1.1990989446639999"/>
    <n v="1.8789768218994099E-3"/>
  </r>
  <r>
    <x v="1"/>
    <x v="1"/>
    <x v="0"/>
    <x v="0"/>
    <n v="191"/>
    <x v="191"/>
    <x v="1"/>
    <n v="0.421787589788437"/>
    <n v="0.62178760766982999"/>
    <n v="0.20000001788139299"/>
    <n v="3.4999847412109402E-4"/>
    <n v="2.2869945969432601E-3"/>
    <n v="1.93699612282217E-3"/>
    <n v="1.1986399888992301"/>
    <n v="1.20057702064514"/>
    <n v="1.93703174591064E-3"/>
  </r>
  <r>
    <x v="1"/>
    <x v="1"/>
    <x v="0"/>
    <x v="0"/>
    <n v="191"/>
    <x v="191"/>
    <x v="2"/>
    <n v="0.52304655313491799"/>
    <n v="0.72304654121398904"/>
    <n v="0.19999998807907099"/>
    <n v="6.3002109527587901E-4"/>
    <n v="2.49601621180773E-3"/>
    <n v="1.86599511653185E-3"/>
    <n v="1.1970700025558501"/>
    <n v="1.19893598556519"/>
    <n v="1.86598300933838E-3"/>
  </r>
  <r>
    <x v="1"/>
    <x v="1"/>
    <x v="0"/>
    <x v="0"/>
    <n v="191"/>
    <x v="191"/>
    <x v="3"/>
    <n v="0.42600798606872597"/>
    <n v="0.62600797414779696"/>
    <n v="0.19999998807907099"/>
    <n v="1.39999389648438E-3"/>
    <n v="3.29200038686395E-3"/>
    <n v="1.89200649037957E-3"/>
    <n v="1.19861996173859"/>
    <n v="1.20051193237305"/>
    <n v="1.8919706344604501E-3"/>
  </r>
  <r>
    <x v="1"/>
    <x v="1"/>
    <x v="0"/>
    <x v="0"/>
    <n v="192"/>
    <x v="192"/>
    <x v="0"/>
    <n v="0.42203134298324602"/>
    <n v="0.62203133106231701"/>
    <n v="0.19999998807907099"/>
    <n v="1.41000747680664E-3"/>
    <n v="3.2889961730688802E-3"/>
    <n v="1.87898869626224E-3"/>
    <n v="1.19862997531891"/>
    <n v="1.2005089521408101"/>
    <n v="1.8789768218994099E-3"/>
  </r>
  <r>
    <x v="1"/>
    <x v="1"/>
    <x v="0"/>
    <x v="0"/>
    <n v="192"/>
    <x v="192"/>
    <x v="1"/>
    <n v="0.39907810091972401"/>
    <n v="0.59907811880111705"/>
    <n v="0.20000001788139299"/>
    <n v="1.3005733489990199E-4"/>
    <n v="2.0670536905527102E-3"/>
    <n v="1.93699635565281E-3"/>
    <n v="1.19877004623413"/>
    <n v="1.2007070779800399"/>
    <n v="1.93703174591064E-3"/>
  </r>
  <r>
    <x v="1"/>
    <x v="1"/>
    <x v="0"/>
    <x v="0"/>
    <n v="192"/>
    <x v="192"/>
    <x v="2"/>
    <n v="0.544486403465271"/>
    <n v="0.74448639154434204"/>
    <n v="0.19999998807907099"/>
    <n v="8.3005428314208995E-4"/>
    <n v="2.6960493996739401E-3"/>
    <n v="1.86599511653185E-3"/>
    <n v="1.1979000568389899"/>
    <n v="1.1997660398483301"/>
    <n v="1.86598300933838E-3"/>
  </r>
  <r>
    <x v="1"/>
    <x v="1"/>
    <x v="0"/>
    <x v="0"/>
    <n v="192"/>
    <x v="192"/>
    <x v="3"/>
    <n v="0.26850354671478299"/>
    <n v="0.46850353479385398"/>
    <n v="0.19999998807907099"/>
    <n v="-9.0003013610839803E-5"/>
    <n v="1.8020032439380899E-3"/>
    <n v="1.89200625754893E-3"/>
    <n v="1.19852995872498"/>
    <n v="1.20042192935944"/>
    <n v="1.8919706344604501E-3"/>
  </r>
  <r>
    <x v="1"/>
    <x v="1"/>
    <x v="0"/>
    <x v="0"/>
    <n v="193"/>
    <x v="193"/>
    <x v="0"/>
    <n v="0.261304050683975"/>
    <n v="0.46130406856536899"/>
    <n v="0.20000001788139299"/>
    <n v="-1.0001659393310499E-4"/>
    <n v="1.7789724515751E-3"/>
    <n v="1.87898904550821E-3"/>
    <n v="1.19852995872498"/>
    <n v="1.2004089355468801"/>
    <n v="1.8789768218994099E-3"/>
  </r>
  <r>
    <x v="1"/>
    <x v="1"/>
    <x v="0"/>
    <x v="0"/>
    <n v="193"/>
    <x v="193"/>
    <x v="1"/>
    <n v="0.40320149064063998"/>
    <n v="0.60320150852203402"/>
    <n v="0.20000001788139299"/>
    <n v="1.6999244689941401E-4"/>
    <n v="2.10698856972158E-3"/>
    <n v="1.93699612282217E-3"/>
    <n v="1.1989400386810301"/>
    <n v="1.20087707042694"/>
    <n v="1.93703174591064E-3"/>
  </r>
  <r>
    <x v="1"/>
    <x v="1"/>
    <x v="0"/>
    <x v="0"/>
    <n v="193"/>
    <x v="193"/>
    <x v="2"/>
    <n v="0.35798019170761097"/>
    <n v="0.55798017978668202"/>
    <n v="0.19999998807907099"/>
    <n v="-9.1004371643066395E-4"/>
    <n v="9.5595110906287995E-4"/>
    <n v="1.86599488370121E-3"/>
    <n v="1.1969900131225599"/>
    <n v="1.1988559961319001"/>
    <n v="1.86598300933838E-3"/>
  </r>
  <r>
    <x v="1"/>
    <x v="1"/>
    <x v="0"/>
    <x v="0"/>
    <n v="193"/>
    <x v="193"/>
    <x v="3"/>
    <n v="0.15751075744628901"/>
    <n v="0.35751074552536"/>
    <n v="0.19999998807907099"/>
    <n v="-1.13999843597412E-3"/>
    <n v="7.5200787978246797E-4"/>
    <n v="1.89200625754893E-3"/>
    <n v="1.1973899602889999"/>
    <n v="1.1992819309234599"/>
    <n v="1.8919706344604501E-3"/>
  </r>
  <r>
    <x v="1"/>
    <x v="1"/>
    <x v="0"/>
    <x v="0"/>
    <n v="194"/>
    <x v="194"/>
    <x v="0"/>
    <n v="0.15060812234878501"/>
    <n v="0.350608110427856"/>
    <n v="0.19999998807907099"/>
    <n v="-1.13999843597412E-3"/>
    <n v="7.3899014387279695E-4"/>
    <n v="1.8789885798469201E-3"/>
    <n v="1.1973899602889999"/>
    <n v="1.1992689371109"/>
    <n v="1.8789768218994099E-3"/>
  </r>
  <r>
    <x v="1"/>
    <x v="1"/>
    <x v="0"/>
    <x v="0"/>
    <n v="194"/>
    <x v="194"/>
    <x v="1"/>
    <n v="0.23283711075782801"/>
    <n v="0.43283712863922102"/>
    <n v="0.20000001788139299"/>
    <n v="-1.4799833297729501E-3"/>
    <n v="4.5701296767219901E-4"/>
    <n v="1.93699635565281E-3"/>
    <n v="1.19746005535126"/>
    <n v="1.19939708709717"/>
    <n v="1.93703174591064E-3"/>
  </r>
  <r>
    <x v="1"/>
    <x v="1"/>
    <x v="0"/>
    <x v="0"/>
    <n v="194"/>
    <x v="194"/>
    <x v="2"/>
    <n v="0.114680141210556"/>
    <n v="0.31468015909194902"/>
    <n v="0.20000001788139299"/>
    <n v="-3.1800270080566402E-3"/>
    <n v="-1.31403189152479E-3"/>
    <n v="1.86599511653185E-3"/>
    <n v="1.1938099861145"/>
    <n v="1.1956759691238401"/>
    <n v="1.86598300933838E-3"/>
  </r>
  <r>
    <x v="1"/>
    <x v="1"/>
    <x v="0"/>
    <x v="0"/>
    <n v="194"/>
    <x v="194"/>
    <x v="3"/>
    <n v="-0.100413918495178"/>
    <n v="9.9586084485054002E-2"/>
    <n v="0.20000000298023199"/>
    <n v="-3.57997417449951E-3"/>
    <n v="-1.68796768411994E-3"/>
    <n v="1.89200649037957E-3"/>
    <n v="1.1938099861145"/>
    <n v="1.19570195674896"/>
    <n v="1.8919706344604501E-3"/>
  </r>
  <r>
    <x v="1"/>
    <x v="1"/>
    <x v="0"/>
    <x v="0"/>
    <n v="195"/>
    <x v="195"/>
    <x v="0"/>
    <n v="-0.114419996738434"/>
    <n v="8.5580006241798401E-2"/>
    <n v="0.20000000298023199"/>
    <n v="-3.6299228668212899E-3"/>
    <n v="-1.7509340541437301E-3"/>
    <n v="1.8789888126775601E-3"/>
    <n v="1.19376003742218"/>
    <n v="1.19563901424408"/>
    <n v="1.8789768218994099E-3"/>
  </r>
  <r>
    <x v="1"/>
    <x v="1"/>
    <x v="0"/>
    <x v="0"/>
    <n v="195"/>
    <x v="195"/>
    <x v="1"/>
    <n v="2.94239223003387E-2"/>
    <n v="0.22942392528057101"/>
    <n v="0.20000000298023199"/>
    <n v="-3.4500360488891602E-3"/>
    <n v="-1.5130399260669899E-3"/>
    <n v="1.93699612282217E-3"/>
    <n v="1.1940100193023699"/>
    <n v="1.1959470510482799"/>
    <n v="1.93703174591064E-3"/>
  </r>
  <r>
    <x v="1"/>
    <x v="1"/>
    <x v="0"/>
    <x v="0"/>
    <n v="195"/>
    <x v="195"/>
    <x v="2"/>
    <n v="9.4326347112655598E-2"/>
    <n v="0.29432636499404902"/>
    <n v="0.20000001788139299"/>
    <n v="-3.3699274063110399E-3"/>
    <n v="-1.5039322897791899E-3"/>
    <n v="1.86599511653185E-3"/>
    <n v="1.19044005870819"/>
    <n v="1.19230604171753"/>
    <n v="1.86598300933838E-3"/>
  </r>
  <r>
    <x v="1"/>
    <x v="1"/>
    <x v="0"/>
    <x v="0"/>
    <n v="195"/>
    <x v="195"/>
    <x v="3"/>
    <n v="4.6517953276634202E-2"/>
    <n v="0.24651795625686601"/>
    <n v="0.20000000298023199"/>
    <n v="-2.1899938583374002E-3"/>
    <n v="-2.9798745526932202E-4"/>
    <n v="1.8920063739642501E-3"/>
    <n v="1.1916199922561601"/>
    <n v="1.1935119628906301"/>
    <n v="1.8919706344604501E-3"/>
  </r>
  <r>
    <x v="1"/>
    <x v="1"/>
    <x v="0"/>
    <x v="0"/>
    <n v="196"/>
    <x v="196"/>
    <x v="0"/>
    <n v="4.3097078800201402E-2"/>
    <n v="0.24309708178043399"/>
    <n v="0.20000000298023199"/>
    <n v="-2.1500587463378902E-3"/>
    <n v="-2.7106993366032801E-4"/>
    <n v="1.8789888126775601E-3"/>
    <n v="1.1916099786758401"/>
    <n v="1.1934889554977399"/>
    <n v="1.8789768218994099E-3"/>
  </r>
  <r>
    <x v="1"/>
    <x v="1"/>
    <x v="0"/>
    <x v="0"/>
    <n v="196"/>
    <x v="196"/>
    <x v="1"/>
    <n v="0.15952663123607599"/>
    <n v="0.35952663421630898"/>
    <n v="0.20000000298023199"/>
    <n v="-2.1899938583374002E-3"/>
    <n v="-2.5299773551523702E-4"/>
    <n v="1.93699612282217E-3"/>
    <n v="1.1918200254440301"/>
    <n v="1.1937570571899401"/>
    <n v="1.93703174591064E-3"/>
  </r>
  <r>
    <x v="1"/>
    <x v="1"/>
    <x v="0"/>
    <x v="0"/>
    <n v="196"/>
    <x v="196"/>
    <x v="2"/>
    <n v="0.237940073013306"/>
    <n v="0.43794006109237699"/>
    <n v="0.19999998807907099"/>
    <n v="-2.03001499176025E-3"/>
    <n v="-1.6402015171479401E-4"/>
    <n v="1.86599488370121E-3"/>
    <n v="1.18841004371643"/>
    <n v="1.1902760267257699"/>
    <n v="1.86598300933838E-3"/>
  </r>
  <r>
    <x v="1"/>
    <x v="1"/>
    <x v="0"/>
    <x v="0"/>
    <n v="196"/>
    <x v="196"/>
    <x v="3"/>
    <n v="8.87955278158188E-2"/>
    <n v="0.28879553079605103"/>
    <n v="0.20000000298023199"/>
    <n v="-1.7900466918945299E-3"/>
    <n v="1.0195975482929501E-4"/>
    <n v="1.89200649037957E-3"/>
    <n v="1.18982994556427"/>
    <n v="1.19172191619873"/>
    <n v="1.8919706344604501E-3"/>
  </r>
  <r>
    <x v="1"/>
    <x v="1"/>
    <x v="0"/>
    <x v="0"/>
    <n v="197"/>
    <x v="197"/>
    <x v="0"/>
    <n v="8.5680231451988206E-2"/>
    <n v="0.28568023443222001"/>
    <n v="0.20000000298023199"/>
    <n v="-1.7499923706054701E-3"/>
    <n v="1.2899639841634799E-4"/>
    <n v="1.8789888126775601E-3"/>
    <n v="1.1898599863052399"/>
    <n v="1.19173896312714"/>
    <n v="1.8789768218994099E-3"/>
  </r>
  <r>
    <x v="1"/>
    <x v="1"/>
    <x v="0"/>
    <x v="0"/>
    <n v="197"/>
    <x v="197"/>
    <x v="1"/>
    <n v="0.20495794713497201"/>
    <n v="0.40495795011520402"/>
    <n v="0.20000000298023199"/>
    <n v="-1.7499923706054701E-3"/>
    <n v="1.8700366490520499E-4"/>
    <n v="1.93699600640684E-3"/>
    <n v="1.19007003307343"/>
    <n v="1.1920070648193399"/>
    <n v="1.93703174591064E-3"/>
  </r>
  <r>
    <x v="1"/>
    <x v="1"/>
    <x v="0"/>
    <x v="0"/>
    <n v="197"/>
    <x v="197"/>
    <x v="2"/>
    <n v="0.41049376130104098"/>
    <n v="0.61049377918243397"/>
    <n v="0.20000001788139299"/>
    <n v="-4.2009353637695302E-4"/>
    <n v="1.44590169657022E-3"/>
    <n v="1.8659952329471701E-3"/>
    <n v="1.1879899501800499"/>
    <n v="1.1898559331893901"/>
    <n v="1.86598300933838E-3"/>
  </r>
  <r>
    <x v="1"/>
    <x v="1"/>
    <x v="0"/>
    <x v="0"/>
    <n v="197"/>
    <x v="197"/>
    <x v="3"/>
    <n v="9.5146611332893399E-2"/>
    <n v="0.295146614313126"/>
    <n v="0.20000000298023199"/>
    <n v="-1.7299652099609401E-3"/>
    <n v="1.62041207659058E-4"/>
    <n v="1.8920063739642501E-3"/>
    <n v="1.18809998035431"/>
    <n v="1.18999195098877"/>
    <n v="1.8919706344604501E-3"/>
  </r>
  <r>
    <x v="1"/>
    <x v="1"/>
    <x v="0"/>
    <x v="0"/>
    <n v="198"/>
    <x v="198"/>
    <x v="0"/>
    <n v="8.5680231451988206E-2"/>
    <n v="0.28568023443222001"/>
    <n v="0.20000000298023199"/>
    <n v="-1.7499923706054701E-3"/>
    <n v="1.2899639841634799E-4"/>
    <n v="1.8789888126775601E-3"/>
    <n v="1.18810999393463"/>
    <n v="1.1899889707565301"/>
    <n v="1.8789768218994099E-3"/>
  </r>
  <r>
    <x v="1"/>
    <x v="1"/>
    <x v="0"/>
    <x v="0"/>
    <n v="198"/>
    <x v="198"/>
    <x v="1"/>
    <n v="0.33299279212951699"/>
    <n v="0.53299278020858798"/>
    <n v="0.19999998807907099"/>
    <n v="-5.0997734069824197E-4"/>
    <n v="1.42701843287796E-3"/>
    <n v="1.9369957735762E-3"/>
    <n v="1.1895600557327299"/>
    <n v="1.1914970874786399"/>
    <n v="1.93703174591064E-3"/>
  </r>
  <r>
    <x v="1"/>
    <x v="1"/>
    <x v="0"/>
    <x v="0"/>
    <n v="198"/>
    <x v="198"/>
    <x v="2"/>
    <n v="0.45338621735572798"/>
    <n v="0.65338623523712203"/>
    <n v="0.20000001788139299"/>
    <n v="-1.9907951354980499E-5"/>
    <n v="1.84608716517687E-3"/>
    <n v="1.86599511653185E-3"/>
    <n v="1.1879700422287001"/>
    <n v="1.18983602523804"/>
    <n v="1.86598300933838E-3"/>
  </r>
  <r>
    <x v="1"/>
    <x v="1"/>
    <x v="0"/>
    <x v="0"/>
    <n v="198"/>
    <x v="198"/>
    <x v="3"/>
    <n v="0.32982176542282099"/>
    <n v="0.52982175350189198"/>
    <n v="0.19999998807907099"/>
    <n v="4.9006938934326204E-4"/>
    <n v="2.38207564689219E-3"/>
    <n v="1.89200625754893E-3"/>
    <n v="1.1885900497436499"/>
    <n v="1.1904820203781099"/>
    <n v="1.8919706344604501E-3"/>
  </r>
  <r>
    <x v="1"/>
    <x v="1"/>
    <x v="0"/>
    <x v="0"/>
    <n v="199"/>
    <x v="199"/>
    <x v="0"/>
    <n v="0.321981221437454"/>
    <n v="0.52198123931884799"/>
    <n v="0.20000001788139299"/>
    <n v="4.7004222869872998E-4"/>
    <n v="2.3490311577916102E-3"/>
    <n v="1.8789889290928799E-3"/>
    <n v="1.1885800361633301"/>
    <n v="1.1904590129852299"/>
    <n v="1.8789768218994099E-3"/>
  </r>
  <r>
    <x v="1"/>
    <x v="1"/>
    <x v="0"/>
    <x v="0"/>
    <n v="199"/>
    <x v="199"/>
    <x v="1"/>
    <n v="0.28549361228942899"/>
    <n v="0.48549360036849998"/>
    <n v="0.19999998807907099"/>
    <n v="-9.7000598907470703E-4"/>
    <n v="9.66989842709154E-4"/>
    <n v="1.9369958899915201E-3"/>
    <n v="1.1885900497436499"/>
    <n v="1.1905270814895601"/>
    <n v="1.93703174591064E-3"/>
  </r>
  <r>
    <x v="1"/>
    <x v="1"/>
    <x v="0"/>
    <x v="0"/>
    <n v="199"/>
    <x v="199"/>
    <x v="2"/>
    <n v="0.38477361202240001"/>
    <n v="0.58477360010147095"/>
    <n v="0.19999998807907099"/>
    <n v="-6.60061836242676E-4"/>
    <n v="1.2059330474585299E-3"/>
    <n v="1.86599488370121E-3"/>
    <n v="1.1873099803924601"/>
    <n v="1.18917596340179"/>
    <n v="1.86598300933838E-3"/>
  </r>
  <r>
    <x v="1"/>
    <x v="1"/>
    <x v="0"/>
    <x v="0"/>
    <n v="199"/>
    <x v="199"/>
    <x v="3"/>
    <n v="0.15433521568775199"/>
    <n v="0.35433521866798401"/>
    <n v="0.20000000298023199"/>
    <n v="-1.1700391769409199E-3"/>
    <n v="7.2196731343865395E-4"/>
    <n v="1.89200649037957E-3"/>
    <n v="1.1874200105667101"/>
    <n v="1.1893119812011701"/>
    <n v="1.8919706344604501E-3"/>
  </r>
  <r>
    <x v="1"/>
    <x v="1"/>
    <x v="0"/>
    <x v="0"/>
    <n v="200"/>
    <x v="200"/>
    <x v="0"/>
    <n v="0.14634473621845201"/>
    <n v="0.34634473919868503"/>
    <n v="0.20000000298023199"/>
    <n v="-1.1800527572631799E-3"/>
    <n v="6.9893599720671795E-4"/>
    <n v="1.87898869626224E-3"/>
    <n v="1.18739998340607"/>
    <n v="1.1892789602279701"/>
    <n v="1.8789768218994099E-3"/>
  </r>
  <r>
    <x v="1"/>
    <x v="1"/>
    <x v="0"/>
    <x v="0"/>
    <n v="200"/>
    <x v="200"/>
    <x v="1"/>
    <n v="0.382547527551651"/>
    <n v="0.58254754543304399"/>
    <n v="0.20000001788139299"/>
    <n v="-3.0040740966796899E-5"/>
    <n v="1.9069553818553699E-3"/>
    <n v="1.93699612282217E-3"/>
    <n v="1.18856000900269"/>
    <n v="1.1904970407486"/>
    <n v="1.93703174591064E-3"/>
  </r>
  <r>
    <x v="1"/>
    <x v="1"/>
    <x v="0"/>
    <x v="0"/>
    <n v="200"/>
    <x v="200"/>
    <x v="2"/>
    <n v="0.45444670319557201"/>
    <n v="0.654446721076965"/>
    <n v="0.20000001788139299"/>
    <n v="-1.00135803222656E-5"/>
    <n v="1.85598153620958E-3"/>
    <n v="1.86599511653185E-3"/>
    <n v="1.18729996681213"/>
    <n v="1.1891659498214699"/>
    <n v="1.86598300933838E-3"/>
  </r>
  <r>
    <x v="1"/>
    <x v="1"/>
    <x v="0"/>
    <x v="0"/>
    <n v="200"/>
    <x v="200"/>
    <x v="3"/>
    <n v="0.38373041152954102"/>
    <n v="0.58373039960861195"/>
    <n v="0.19999998807907099"/>
    <n v="1.0000467300415E-3"/>
    <n v="2.8920532204210802E-3"/>
    <n v="1.89200649037957E-3"/>
    <n v="1.18842005729675"/>
    <n v="1.19031202793121"/>
    <n v="1.8919706344604501E-3"/>
  </r>
  <r>
    <x v="1"/>
    <x v="1"/>
    <x v="0"/>
    <x v="0"/>
    <n v="201"/>
    <x v="201"/>
    <x v="0"/>
    <n v="0.38052672147750899"/>
    <n v="0.58052670955658003"/>
    <n v="0.19999998807907099"/>
    <n v="1.0200738906860399E-3"/>
    <n v="2.8990625869482799E-3"/>
    <n v="1.87898869626224E-3"/>
    <n v="1.18842005729675"/>
    <n v="1.1902990341186499"/>
    <n v="1.8789768218994099E-3"/>
  </r>
  <r>
    <x v="1"/>
    <x v="1"/>
    <x v="0"/>
    <x v="0"/>
    <n v="201"/>
    <x v="201"/>
    <x v="1"/>
    <n v="0.40630328655242898"/>
    <n v="0.60630327463150002"/>
    <n v="0.19999998807907099"/>
    <n v="2.0003318786621099E-4"/>
    <n v="2.1370290778577302E-3"/>
    <n v="1.9369958899915201E-3"/>
    <n v="1.18876004219055"/>
    <n v="1.19069707393646"/>
    <n v="1.93703174591064E-3"/>
  </r>
  <r>
    <x v="1"/>
    <x v="1"/>
    <x v="0"/>
    <x v="0"/>
    <n v="201"/>
    <x v="201"/>
    <x v="2"/>
    <n v="0.53161990642547596"/>
    <n v="0.73161989450454701"/>
    <n v="0.19999998807907099"/>
    <n v="7.1001052856445302E-4"/>
    <n v="2.57600517943501E-3"/>
    <n v="1.8659946508705601E-3"/>
    <n v="1.1880099773407"/>
    <n v="1.18987596035004"/>
    <n v="1.86598300933838E-3"/>
  </r>
  <r>
    <x v="1"/>
    <x v="1"/>
    <x v="0"/>
    <x v="0"/>
    <n v="201"/>
    <x v="201"/>
    <x v="3"/>
    <n v="0.28857752680778498"/>
    <n v="0.48857754468917802"/>
    <n v="0.20000001788139299"/>
    <n v="9.9897384643554701E-5"/>
    <n v="1.9919041078537698E-3"/>
    <n v="1.8920067232102199E-3"/>
    <n v="1.1885199546814"/>
    <n v="1.19041192531586"/>
    <n v="1.8919706344604501E-3"/>
  </r>
  <r>
    <x v="1"/>
    <x v="1"/>
    <x v="0"/>
    <x v="0"/>
    <n v="202"/>
    <x v="202"/>
    <x v="0"/>
    <n v="0.261304050683975"/>
    <n v="0.46130406856536899"/>
    <n v="0.20000001788139299"/>
    <n v="-1.0001659393310499E-4"/>
    <n v="1.7789724515751E-3"/>
    <n v="1.87898904550821E-3"/>
    <n v="1.18832004070282"/>
    <n v="1.1901990175247199"/>
    <n v="1.8789768218994099E-3"/>
  </r>
  <r>
    <x v="1"/>
    <x v="1"/>
    <x v="0"/>
    <x v="0"/>
    <n v="202"/>
    <x v="202"/>
    <x v="1"/>
    <n v="0.41146060824394198"/>
    <n v="0.61146062612533603"/>
    <n v="0.20000001788139299"/>
    <n v="2.4998188018798801E-4"/>
    <n v="2.1869780030101499E-3"/>
    <n v="1.93699612282217E-3"/>
    <n v="1.18901002407074"/>
    <n v="1.1909470558166499"/>
    <n v="1.93703174591064E-3"/>
  </r>
  <r>
    <x v="1"/>
    <x v="1"/>
    <x v="0"/>
    <x v="0"/>
    <n v="202"/>
    <x v="202"/>
    <x v="2"/>
    <n v="0.457666516304016"/>
    <n v="0.65766650438308705"/>
    <n v="0.19999998807907099"/>
    <n v="2.0027160644531301E-5"/>
    <n v="1.88602204434574E-3"/>
    <n v="1.86599488370121E-3"/>
    <n v="1.1880300045013401"/>
    <n v="1.18989598751068"/>
    <n v="1.86598300933838E-3"/>
  </r>
  <r>
    <x v="1"/>
    <x v="1"/>
    <x v="0"/>
    <x v="0"/>
    <n v="202"/>
    <x v="202"/>
    <x v="3"/>
    <n v="0.29388269782066301"/>
    <n v="0.493882715702057"/>
    <n v="0.20000001788139299"/>
    <n v="1.50084495544434E-4"/>
    <n v="2.04209121875465E-3"/>
    <n v="1.8920067232102199E-3"/>
    <n v="1.18867003917694"/>
    <n v="1.1905620098114"/>
    <n v="1.8919706344604501E-3"/>
  </r>
  <r>
    <x v="1"/>
    <x v="1"/>
    <x v="0"/>
    <x v="0"/>
    <n v="203"/>
    <x v="203"/>
    <x v="0"/>
    <n v="0.31558614969253501"/>
    <n v="0.515586137771606"/>
    <n v="0.19999998807907099"/>
    <n v="4.0996074676513699E-4"/>
    <n v="2.2889494430273802E-3"/>
    <n v="1.87898869626224E-3"/>
    <n v="1.1887300014495801"/>
    <n v="1.1906089782714799"/>
    <n v="1.8789768218994099E-3"/>
  </r>
  <r>
    <x v="1"/>
    <x v="1"/>
    <x v="0"/>
    <x v="0"/>
    <n v="203"/>
    <x v="203"/>
    <x v="1"/>
    <n v="0.41971975564956698"/>
    <n v="0.61971974372863803"/>
    <n v="0.19999998807907099"/>
    <n v="3.2997131347656299E-4"/>
    <n v="2.2669674362987302E-3"/>
    <n v="1.93699612282217E-3"/>
    <n v="1.1893399953842201"/>
    <n v="1.1912770271301301"/>
    <n v="1.93703174591064E-3"/>
  </r>
  <r>
    <x v="1"/>
    <x v="1"/>
    <x v="0"/>
    <x v="0"/>
    <n v="203"/>
    <x v="203"/>
    <x v="2"/>
    <n v="0.49946016073226901"/>
    <n v="0.69946014881134"/>
    <n v="0.19999998807907099"/>
    <n v="4.0996074676513699E-4"/>
    <n v="2.2759556304663398E-3"/>
    <n v="1.86599488370121E-3"/>
    <n v="1.1884399652481099"/>
    <n v="1.1903059482574501"/>
    <n v="1.86598300933838E-3"/>
  </r>
  <r>
    <x v="1"/>
    <x v="1"/>
    <x v="0"/>
    <x v="0"/>
    <n v="203"/>
    <x v="203"/>
    <x v="3"/>
    <n v="0.34883722662925698"/>
    <n v="0.54883724451065097"/>
    <n v="0.20000001788139299"/>
    <n v="6.6995620727539095E-4"/>
    <n v="2.5619626976549599E-3"/>
    <n v="1.89200649037957E-3"/>
    <n v="1.1893399953842201"/>
    <n v="1.1912319660186801"/>
    <n v="1.8919706344604501E-3"/>
  </r>
  <r>
    <x v="1"/>
    <x v="1"/>
    <x v="0"/>
    <x v="0"/>
    <n v="204"/>
    <x v="204"/>
    <x v="0"/>
    <n v="0.33581188321113598"/>
    <n v="0.53581190109252896"/>
    <n v="0.20000001788139299"/>
    <n v="5.9998035430908203E-4"/>
    <n v="2.47896928340197E-3"/>
    <n v="1.8789889290928799E-3"/>
    <n v="1.18932998180389"/>
    <n v="1.1912089586257899"/>
    <n v="1.8789768218994099E-3"/>
  </r>
  <r>
    <x v="1"/>
    <x v="1"/>
    <x v="0"/>
    <x v="0"/>
    <n v="204"/>
    <x v="204"/>
    <x v="1"/>
    <n v="0.390806645154953"/>
    <n v="0.59080666303634599"/>
    <n v="0.20000001788139299"/>
    <n v="4.9948692321777303E-5"/>
    <n v="1.9869448151439398E-3"/>
    <n v="1.93699612282217E-3"/>
    <n v="1.1893899440765401"/>
    <n v="1.1913269758224501"/>
    <n v="1.93703174591064E-3"/>
  </r>
  <r>
    <x v="1"/>
    <x v="1"/>
    <x v="0"/>
    <x v="0"/>
    <n v="204"/>
    <x v="204"/>
    <x v="2"/>
    <n v="0.47266674041748002"/>
    <n v="0.67266672849655196"/>
    <n v="0.19999998807907099"/>
    <n v="1.59978866577148E-4"/>
    <n v="2.0259737502783498E-3"/>
    <n v="1.86599488370121E-3"/>
    <n v="1.1885999441146899"/>
    <n v="1.1904659271240201"/>
    <n v="1.86598300933838E-3"/>
  </r>
  <r>
    <x v="1"/>
    <x v="1"/>
    <x v="0"/>
    <x v="0"/>
    <n v="204"/>
    <x v="204"/>
    <x v="3"/>
    <n v="0.21881638467311901"/>
    <n v="0.418816387653351"/>
    <n v="0.20000000298023199"/>
    <n v="-5.6004524230956999E-4"/>
    <n v="1.3319612480700001E-3"/>
    <n v="1.89200649037957E-3"/>
    <n v="1.1887799501419101"/>
    <n v="1.1906719207763701"/>
    <n v="1.8919706344604501E-3"/>
  </r>
  <r>
    <x v="1"/>
    <x v="1"/>
    <x v="0"/>
    <x v="0"/>
    <n v="205"/>
    <x v="205"/>
    <x v="0"/>
    <n v="0.215536028146744"/>
    <n v="0.41553604602813698"/>
    <n v="0.20000001788139299"/>
    <n v="-5.30004501342773E-4"/>
    <n v="1.34898442775011E-3"/>
    <n v="1.8789889290928799E-3"/>
    <n v="1.1887999773025499"/>
    <n v="1.19067895412445"/>
    <n v="1.8789768218994099E-3"/>
  </r>
  <r>
    <x v="1"/>
    <x v="1"/>
    <x v="0"/>
    <x v="0"/>
    <n v="205"/>
    <x v="205"/>
    <x v="1"/>
    <n v="0.357782483100891"/>
    <n v="0.55778247117996205"/>
    <n v="0.19999998807907099"/>
    <n v="-2.6988983154296902E-4"/>
    <n v="1.6671061748638699E-3"/>
    <n v="1.93699600640684E-3"/>
    <n v="1.189120054245"/>
    <n v="1.19105708599091"/>
    <n v="1.93703174591064E-3"/>
  </r>
  <r>
    <x v="1"/>
    <x v="1"/>
    <x v="0"/>
    <x v="0"/>
    <n v="205"/>
    <x v="205"/>
    <x v="2"/>
    <n v="0.40622621774673501"/>
    <n v="0.606226205825806"/>
    <n v="0.19999998807907099"/>
    <n v="-4.5990943908691401E-4"/>
    <n v="1.40608532819897E-3"/>
    <n v="1.86599476728588E-3"/>
    <n v="1.1881400346755999"/>
    <n v="1.1900060176849401"/>
    <n v="1.86598300933838E-3"/>
  </r>
  <r>
    <x v="1"/>
    <x v="1"/>
    <x v="0"/>
    <x v="0"/>
    <n v="205"/>
    <x v="205"/>
    <x v="3"/>
    <n v="0.22305044531822199"/>
    <n v="0.42305046319961498"/>
    <n v="0.20000001788139299"/>
    <n v="-5.1999092102050803E-4"/>
    <n v="1.37201568577439E-3"/>
    <n v="1.8920066067948901E-3"/>
    <n v="1.18825995922089"/>
    <n v="1.19015192985535"/>
    <n v="1.8919706344604501E-3"/>
  </r>
  <r>
    <x v="1"/>
    <x v="1"/>
    <x v="0"/>
    <x v="0"/>
    <n v="206"/>
    <x v="206"/>
    <x v="0"/>
    <n v="0.216601878404617"/>
    <n v="0.41660189628601102"/>
    <n v="0.20000001788139299"/>
    <n v="-5.1999092102050803E-4"/>
    <n v="1.3589981244877E-3"/>
    <n v="1.87898904550821E-3"/>
    <n v="1.1882799863815301"/>
    <n v="1.19015896320343"/>
    <n v="1.8789768218994099E-3"/>
  </r>
  <r>
    <x v="1"/>
    <x v="1"/>
    <x v="0"/>
    <x v="0"/>
    <n v="206"/>
    <x v="206"/>
    <x v="1"/>
    <n v="0.30097794532775901"/>
    <n v="0.50097793340682995"/>
    <n v="0.19999998807907099"/>
    <n v="-8.20040702819824E-4"/>
    <n v="1.1169553035870201E-3"/>
    <n v="1.93699600640684E-3"/>
    <n v="1.18830001354218"/>
    <n v="1.1902370452880899"/>
    <n v="1.93703174591064E-3"/>
  </r>
  <r>
    <x v="1"/>
    <x v="1"/>
    <x v="0"/>
    <x v="0"/>
    <n v="206"/>
    <x v="206"/>
    <x v="2"/>
    <n v="0.33761361241340598"/>
    <n v="0.53761363029480003"/>
    <n v="0.20000001788139299"/>
    <n v="-1.10006332397461E-3"/>
    <n v="7.6593173434957905E-4"/>
    <n v="1.86599511653185E-3"/>
    <n v="1.18703997135162"/>
    <n v="1.1889059543609599"/>
    <n v="1.86598300933838E-3"/>
  </r>
  <r>
    <x v="1"/>
    <x v="1"/>
    <x v="0"/>
    <x v="0"/>
    <n v="206"/>
    <x v="206"/>
    <x v="3"/>
    <n v="0.20825643837451899"/>
    <n v="0.40825644135475198"/>
    <n v="0.20000000298023199"/>
    <n v="-6.59942626953125E-4"/>
    <n v="1.23206386342645E-3"/>
    <n v="1.89200649037957E-3"/>
    <n v="1.18760001659393"/>
    <n v="1.18949198722839"/>
    <n v="1.8919706344604501E-3"/>
  </r>
  <r>
    <x v="1"/>
    <x v="1"/>
    <x v="0"/>
    <x v="0"/>
    <n v="207"/>
    <x v="207"/>
    <x v="0"/>
    <n v="0.202771231532097"/>
    <n v="0.40277123451232899"/>
    <n v="0.20000000298023199"/>
    <n v="-6.4992904663085905E-4"/>
    <n v="1.2290597660467E-3"/>
    <n v="1.8789888126775601E-3"/>
    <n v="1.1876300573348999"/>
    <n v="1.1895090341568"/>
    <n v="1.8789768218994099E-3"/>
  </r>
  <r>
    <x v="1"/>
    <x v="1"/>
    <x v="0"/>
    <x v="0"/>
    <n v="207"/>
    <x v="207"/>
    <x v="1"/>
    <n v="0.40835884213447599"/>
    <n v="0.60835886001586903"/>
    <n v="0.20000001788139299"/>
    <n v="2.19941139221191E-4"/>
    <n v="2.1569374948740001E-3"/>
    <n v="1.93699635565281E-3"/>
    <n v="1.1885199546814"/>
    <n v="1.19045698642731"/>
    <n v="1.93703174591064E-3"/>
  </r>
  <r>
    <x v="1"/>
    <x v="1"/>
    <x v="0"/>
    <x v="0"/>
    <n v="207"/>
    <x v="207"/>
    <x v="2"/>
    <n v="0.47803309559822099"/>
    <n v="0.67803311347961404"/>
    <n v="0.20000001788139299"/>
    <n v="2.10046768188477E-4"/>
    <n v="2.0760418847203298E-3"/>
    <n v="1.86599511653185E-3"/>
    <n v="1.18725001811981"/>
    <n v="1.1891160011291499"/>
    <n v="1.86598300933838E-3"/>
  </r>
  <r>
    <x v="1"/>
    <x v="1"/>
    <x v="0"/>
    <x v="0"/>
    <n v="207"/>
    <x v="207"/>
    <x v="3"/>
    <n v="0.27167910337448098"/>
    <n v="0.47167909145355202"/>
    <n v="0.19999998807907099"/>
    <n v="-5.9962272644043003E-5"/>
    <n v="1.8320441013202099E-3"/>
    <n v="1.8920063739642501E-3"/>
    <n v="1.18754005432129"/>
    <n v="1.18943202495575"/>
    <n v="1.8919706344604501E-3"/>
  </r>
  <r>
    <x v="1"/>
    <x v="1"/>
    <x v="0"/>
    <x v="0"/>
    <n v="208"/>
    <x v="208"/>
    <x v="0"/>
    <n v="0.264488905668259"/>
    <n v="0.46448892354965199"/>
    <n v="0.20000001788139299"/>
    <n v="-7.0095062255859402E-5"/>
    <n v="1.80889398325235E-3"/>
    <n v="1.87898904550821E-3"/>
    <n v="1.18755996227264"/>
    <n v="1.1894389390945399"/>
    <n v="1.8789768218994099E-3"/>
  </r>
  <r>
    <x v="1"/>
    <x v="1"/>
    <x v="0"/>
    <x v="0"/>
    <n v="208"/>
    <x v="208"/>
    <x v="1"/>
    <n v="0.32163190841674799"/>
    <n v="0.52163189649581898"/>
    <n v="0.19999998807907099"/>
    <n v="-6.2000751495361296E-4"/>
    <n v="1.3169884914532299E-3"/>
    <n v="1.93699600640684E-3"/>
    <n v="1.18789994716644"/>
    <n v="1.18983697891235"/>
    <n v="1.93703174591064E-3"/>
  </r>
  <r>
    <x v="1"/>
    <x v="1"/>
    <x v="0"/>
    <x v="0"/>
    <n v="208"/>
    <x v="208"/>
    <x v="2"/>
    <n v="0.43408012390136702"/>
    <n v="0.63408011198043801"/>
    <n v="0.19999998807907099"/>
    <n v="-2.0003318786621099E-4"/>
    <n v="1.6659615794196701E-3"/>
    <n v="1.86599476728588E-3"/>
    <n v="1.18704998493195"/>
    <n v="1.18891596794128"/>
    <n v="1.86598300933838E-3"/>
  </r>
  <r>
    <x v="1"/>
    <x v="1"/>
    <x v="0"/>
    <x v="0"/>
    <n v="208"/>
    <x v="208"/>
    <x v="3"/>
    <n v="0.27272501587867698"/>
    <n v="0.47272503376007102"/>
    <n v="0.20000001788139299"/>
    <n v="-5.0067901611328098E-5"/>
    <n v="1.84193882159889E-3"/>
    <n v="1.8920067232102199E-3"/>
    <n v="1.18748998641968"/>
    <n v="1.18938195705414"/>
    <n v="1.8919706344604501E-3"/>
  </r>
  <r>
    <x v="1"/>
    <x v="1"/>
    <x v="0"/>
    <x v="0"/>
    <n v="209"/>
    <x v="209"/>
    <x v="0"/>
    <n v="0.26450157165527299"/>
    <n v="0.46450155973434398"/>
    <n v="0.19999998807907099"/>
    <n v="-6.9975852966308594E-5"/>
    <n v="1.80901272688061E-3"/>
    <n v="1.8789885798469201E-3"/>
    <n v="1.18748998641968"/>
    <n v="1.18936896324158"/>
    <n v="1.8789768218994099E-3"/>
  </r>
  <r>
    <x v="1"/>
    <x v="1"/>
    <x v="0"/>
    <x v="0"/>
    <n v="209"/>
    <x v="209"/>
    <x v="1"/>
    <n v="0.38771718740463301"/>
    <n v="0.58771717548370395"/>
    <n v="0.19999998807907099"/>
    <n v="2.0027160644531301E-5"/>
    <n v="1.95702305063605E-3"/>
    <n v="1.9369958899915201E-3"/>
    <n v="1.1879199743270901"/>
    <n v="1.189857006073"/>
    <n v="1.93703174591064E-3"/>
  </r>
  <r>
    <x v="1"/>
    <x v="1"/>
    <x v="0"/>
    <x v="0"/>
    <n v="209"/>
    <x v="209"/>
    <x v="2"/>
    <n v="0.47910636663436901"/>
    <n v="0.67910635471344005"/>
    <n v="0.19999998807907099"/>
    <n v="2.20060348510742E-4"/>
    <n v="2.08605523221195E-3"/>
    <n v="1.86599488370121E-3"/>
    <n v="1.1872700452804601"/>
    <n v="1.18913602828979"/>
    <n v="1.86598300933838E-3"/>
  </r>
  <r>
    <x v="1"/>
    <x v="1"/>
    <x v="0"/>
    <x v="0"/>
    <n v="209"/>
    <x v="209"/>
    <x v="3"/>
    <n v="0.30973520874977101"/>
    <n v="0.50973522663116499"/>
    <n v="0.20000001788139299"/>
    <n v="3.0004978179931603E-4"/>
    <n v="2.1920562721788901E-3"/>
    <n v="1.89200649037957E-3"/>
    <n v="1.1877900362014799"/>
    <n v="1.1896820068359399"/>
    <n v="1.8919706344604501E-3"/>
  </r>
  <r>
    <x v="1"/>
    <x v="1"/>
    <x v="0"/>
    <x v="0"/>
    <n v="210"/>
    <x v="210"/>
    <x v="0"/>
    <n v="0.303887188434601"/>
    <n v="0.50388717651367199"/>
    <n v="0.19999998807907099"/>
    <n v="3.0004978179931603E-4"/>
    <n v="2.1790384780615599E-3"/>
    <n v="1.87898869626224E-3"/>
    <n v="1.1877900362014799"/>
    <n v="1.18966901302338"/>
    <n v="1.8789768218994099E-3"/>
  </r>
  <r>
    <x v="1"/>
    <x v="1"/>
    <x v="0"/>
    <x v="0"/>
    <n v="210"/>
    <x v="210"/>
    <x v="1"/>
    <n v="0.37223285436630199"/>
    <n v="0.57223284244537398"/>
    <n v="0.19999998807907099"/>
    <n v="-1.29938125610352E-4"/>
    <n v="1.80705764796585E-3"/>
    <n v="1.9369957735762E-3"/>
    <n v="1.1877900362014799"/>
    <n v="1.1897270679473899"/>
    <n v="1.93703174591064E-3"/>
  </r>
  <r>
    <x v="1"/>
    <x v="1"/>
    <x v="0"/>
    <x v="0"/>
    <n v="210"/>
    <x v="210"/>
    <x v="2"/>
    <n v="0.38155379891395602"/>
    <n v="0.58155381679534901"/>
    <n v="0.20000001788139299"/>
    <n v="-6.9010257720947298E-4"/>
    <n v="1.1758925393223799E-3"/>
    <n v="1.86599511653185E-3"/>
    <n v="1.18657994270325"/>
    <n v="1.1884459257125899"/>
    <n v="1.86598300933838E-3"/>
  </r>
  <r>
    <x v="1"/>
    <x v="1"/>
    <x v="0"/>
    <x v="0"/>
    <n v="210"/>
    <x v="210"/>
    <x v="3"/>
    <n v="0.250533998012543"/>
    <n v="0.45053398609161399"/>
    <n v="0.19999998807907099"/>
    <n v="-2.5999546051025401E-4"/>
    <n v="1.63201079703867E-3"/>
    <n v="1.89200625754893E-3"/>
    <n v="1.1875300407409699"/>
    <n v="1.1894220113754299"/>
    <n v="1.8919706344604501E-3"/>
  </r>
  <r>
    <x v="1"/>
    <x v="1"/>
    <x v="0"/>
    <x v="0"/>
    <n v="211"/>
    <x v="211"/>
    <x v="0"/>
    <n v="0.24321000277996099"/>
    <n v="0.44321000576019298"/>
    <n v="0.20000000298023199"/>
    <n v="-2.7000904083252002E-4"/>
    <n v="1.6089797718450401E-3"/>
    <n v="1.8789888126775601E-3"/>
    <n v="1.1875200271606401"/>
    <n v="1.1893990039825399"/>
    <n v="1.8789768218994099E-3"/>
  </r>
  <r>
    <x v="1"/>
    <x v="1"/>
    <x v="0"/>
    <x v="0"/>
    <n v="211"/>
    <x v="211"/>
    <x v="1"/>
    <n v="0.47651195526123002"/>
    <n v="0.67651194334030196"/>
    <n v="0.19999998807907099"/>
    <n v="8.8000297546386697E-4"/>
    <n v="2.8169986326247501E-3"/>
    <n v="1.9369956571608799E-3"/>
    <n v="1.18867003917694"/>
    <n v="1.19060707092285"/>
    <n v="1.93703174591064E-3"/>
  </r>
  <r>
    <x v="1"/>
    <x v="1"/>
    <x v="0"/>
    <x v="0"/>
    <n v="211"/>
    <x v="211"/>
    <x v="2"/>
    <n v="0.47803309559822099"/>
    <n v="0.67803311347961404"/>
    <n v="0.20000001788139299"/>
    <n v="2.10046768188477E-4"/>
    <n v="2.0760418847203298E-3"/>
    <n v="1.86599511653185E-3"/>
    <n v="1.18678998947144"/>
    <n v="1.1886559724807699"/>
    <n v="1.86598300933838E-3"/>
  </r>
  <r>
    <x v="1"/>
    <x v="1"/>
    <x v="0"/>
    <x v="0"/>
    <n v="211"/>
    <x v="211"/>
    <x v="3"/>
    <n v="0.374203771352768"/>
    <n v="0.57420378923416104"/>
    <n v="0.20000001788139299"/>
    <n v="9.0992450714111296E-4"/>
    <n v="2.80193099752069E-3"/>
    <n v="1.89200649037957E-3"/>
    <n v="1.1884399652481099"/>
    <n v="1.1903319358825699"/>
    <n v="1.8919706344604501E-3"/>
  </r>
  <r>
    <x v="1"/>
    <x v="1"/>
    <x v="0"/>
    <x v="0"/>
    <n v="212"/>
    <x v="212"/>
    <x v="0"/>
    <n v="0.36880239844322199"/>
    <n v="0.56880241632461503"/>
    <n v="0.20000001788139299"/>
    <n v="9.0992450714111296E-4"/>
    <n v="2.7889134362339999E-3"/>
    <n v="1.8789889290928799E-3"/>
    <n v="1.1884299516677901"/>
    <n v="1.1903089284896899"/>
    <n v="1.8789768218994099E-3"/>
  </r>
  <r>
    <x v="1"/>
    <x v="1"/>
    <x v="0"/>
    <x v="0"/>
    <n v="212"/>
    <x v="212"/>
    <x v="1"/>
    <n v="0.62106508016586304"/>
    <n v="0.82106506824493397"/>
    <n v="0.19999998807907099"/>
    <n v="2.27999687194824E-3"/>
    <n v="4.2169927619397597E-3"/>
    <n v="1.9369958899915201E-3"/>
    <n v="1.19095003604889"/>
    <n v="1.1928870677948"/>
    <n v="1.93703174591064E-3"/>
  </r>
  <r>
    <x v="1"/>
    <x v="1"/>
    <x v="0"/>
    <x v="0"/>
    <n v="212"/>
    <x v="212"/>
    <x v="2"/>
    <n v="0.58520674705505404"/>
    <n v="0.78520673513412498"/>
    <n v="0.19999998807907099"/>
    <n v="1.2099742889404299E-3"/>
    <n v="3.0759691726416302E-3"/>
    <n v="1.86599488370121E-3"/>
    <n v="1.18799996376038"/>
    <n v="1.1898659467697099"/>
    <n v="1.86598300933838E-3"/>
  </r>
  <r>
    <x v="1"/>
    <x v="1"/>
    <x v="0"/>
    <x v="0"/>
    <n v="212"/>
    <x v="212"/>
    <x v="3"/>
    <n v="0.50000315904617298"/>
    <n v="0.70000314712524403"/>
    <n v="0.19999998807907099"/>
    <n v="2.0999908447265599E-3"/>
    <n v="3.9919968694448497E-3"/>
    <n v="1.8920060247182801E-3"/>
    <n v="1.19053995609283"/>
    <n v="1.19243192672729"/>
    <n v="1.8919706344604501E-3"/>
  </r>
  <r>
    <x v="1"/>
    <x v="1"/>
    <x v="0"/>
    <x v="0"/>
    <n v="213"/>
    <x v="213"/>
    <x v="0"/>
    <n v="0.49228847026825001"/>
    <n v="0.692288458347321"/>
    <n v="0.19999998807907099"/>
    <n v="2.0700693130493199E-3"/>
    <n v="3.9490577764809097E-3"/>
    <n v="1.8789884634316E-3"/>
    <n v="1.1905000209808301"/>
    <n v="1.1923789978027299"/>
    <n v="1.8789768218994099E-3"/>
  </r>
  <r>
    <x v="1"/>
    <x v="1"/>
    <x v="0"/>
    <x v="0"/>
    <n v="213"/>
    <x v="213"/>
    <x v="1"/>
    <n v="0.33918407559394798"/>
    <n v="0.53918409347534202"/>
    <n v="0.20000001788139299"/>
    <n v="-4.50015068054199E-4"/>
    <n v="1.48698117118329E-3"/>
    <n v="1.9369962392374899E-3"/>
    <n v="1.1905000209808301"/>
    <n v="1.19243705272675"/>
    <n v="1.93703174591064E-3"/>
  </r>
  <r>
    <x v="1"/>
    <x v="1"/>
    <x v="0"/>
    <x v="0"/>
    <n v="213"/>
    <x v="213"/>
    <x v="2"/>
    <n v="0.60557329654693604"/>
    <n v="0.80557328462600697"/>
    <n v="0.19999998807907099"/>
    <n v="1.39999389648438E-3"/>
    <n v="3.2659885473549401E-3"/>
    <n v="1.8659946508705601E-3"/>
    <n v="1.1893999576568599"/>
    <n v="1.1912659406662001"/>
    <n v="1.86598300933838E-3"/>
  </r>
  <r>
    <x v="1"/>
    <x v="1"/>
    <x v="0"/>
    <x v="0"/>
    <n v="213"/>
    <x v="213"/>
    <x v="3"/>
    <n v="0.26745763421058699"/>
    <n v="0.46745765209197998"/>
    <n v="0.20000001788139299"/>
    <n v="-9.9897384643554701E-5"/>
    <n v="1.7921092221513399E-3"/>
    <n v="1.8920066067948901E-3"/>
    <n v="1.19044005870819"/>
    <n v="1.19233202934265"/>
    <n v="1.8919706344604501E-3"/>
  </r>
  <r>
    <x v="1"/>
    <x v="1"/>
    <x v="0"/>
    <x v="0"/>
    <n v="214"/>
    <x v="214"/>
    <x v="0"/>
    <n v="0.267686426639557"/>
    <n v="0.46768641471862799"/>
    <n v="0.19999998807907099"/>
    <n v="-4.00543212890625E-5"/>
    <n v="1.83893425855786E-3"/>
    <n v="1.8789885798469201E-3"/>
    <n v="1.1904599666595499"/>
    <n v="1.19233894348145"/>
    <n v="1.8789768218994099E-3"/>
  </r>
  <r>
    <x v="1"/>
    <x v="1"/>
    <x v="0"/>
    <x v="0"/>
    <n v="214"/>
    <x v="214"/>
    <x v="1"/>
    <n v="0.40835884213447599"/>
    <n v="0.60835886001586903"/>
    <n v="0.20000001788139299"/>
    <n v="2.19941139221191E-4"/>
    <n v="2.1569374948740001E-3"/>
    <n v="1.93699635565281E-3"/>
    <n v="1.1907199621200599"/>
    <n v="1.1926569938659699"/>
    <n v="1.93703174591064E-3"/>
  </r>
  <r>
    <x v="1"/>
    <x v="1"/>
    <x v="0"/>
    <x v="0"/>
    <n v="214"/>
    <x v="214"/>
    <x v="2"/>
    <n v="0.42765328288078303"/>
    <n v="0.62765330076217696"/>
    <n v="0.20000001788139299"/>
    <n v="-2.5999546051025401E-4"/>
    <n v="1.6059995396062699E-3"/>
    <n v="1.8659950001165299E-3"/>
    <n v="1.1891399621963501"/>
    <n v="1.19100594520569"/>
    <n v="1.86598300933838E-3"/>
  </r>
  <r>
    <x v="1"/>
    <x v="1"/>
    <x v="0"/>
    <x v="0"/>
    <n v="214"/>
    <x v="214"/>
    <x v="3"/>
    <n v="0.1828773021698"/>
    <n v="0.38287729024887102"/>
    <n v="0.19999998807907099"/>
    <n v="-9.00030136108398E-4"/>
    <n v="9.9197623785585208E-4"/>
    <n v="1.8920063739642501E-3"/>
    <n v="1.1895400285720801"/>
    <n v="1.1914319992065401"/>
    <n v="1.8919706344604501E-3"/>
  </r>
  <r>
    <x v="1"/>
    <x v="1"/>
    <x v="0"/>
    <x v="0"/>
    <n v="215"/>
    <x v="215"/>
    <x v="0"/>
    <n v="0.17616310715675401"/>
    <n v="0.37616312503814697"/>
    <n v="0.20000001788139299"/>
    <n v="-8.9991092681884798E-4"/>
    <n v="9.7907811868935802E-4"/>
    <n v="1.87898904550821E-3"/>
    <n v="1.1895600557327299"/>
    <n v="1.19143903255463"/>
    <n v="1.8789768218994099E-3"/>
  </r>
  <r>
    <x v="1"/>
    <x v="1"/>
    <x v="0"/>
    <x v="0"/>
    <n v="215"/>
    <x v="215"/>
    <x v="1"/>
    <n v="0.35364675521850603"/>
    <n v="0.55364674329757702"/>
    <n v="0.19999998807907099"/>
    <n v="-3.0994415283203098E-4"/>
    <n v="1.6270517371594899E-3"/>
    <n v="1.9369958899915201E-3"/>
    <n v="1.1904100179672199"/>
    <n v="1.1923470497131301"/>
    <n v="1.93703174591064E-3"/>
  </r>
  <r>
    <x v="1"/>
    <x v="1"/>
    <x v="0"/>
    <x v="0"/>
    <n v="215"/>
    <x v="215"/>
    <x v="2"/>
    <n v="0.48660647869110102"/>
    <n v="0.68660646677017201"/>
    <n v="0.19999998807907099"/>
    <n v="2.90036201477051E-4"/>
    <n v="2.1560310851782599E-3"/>
    <n v="1.86599488370121E-3"/>
    <n v="1.18942999839783"/>
    <n v="1.19129598140717"/>
    <n v="1.86598300933838E-3"/>
  </r>
  <r>
    <x v="1"/>
    <x v="1"/>
    <x v="0"/>
    <x v="0"/>
    <n v="215"/>
    <x v="215"/>
    <x v="3"/>
    <n v="0.33932322263717701"/>
    <n v="0.539323210716248"/>
    <n v="0.19999998807907099"/>
    <n v="5.79953193664551E-4"/>
    <n v="2.4719596840441201E-3"/>
    <n v="1.89200649037957E-3"/>
    <n v="1.19011998176575"/>
    <n v="1.19201195240021"/>
    <n v="1.8919706344604501E-3"/>
  </r>
  <r>
    <x v="1"/>
    <x v="1"/>
    <x v="0"/>
    <x v="0"/>
    <n v="216"/>
    <x v="216"/>
    <x v="0"/>
    <n v="0.33048263192176802"/>
    <n v="0.53048264980316195"/>
    <n v="0.20000001788139299"/>
    <n v="5.4991245269775401E-4"/>
    <n v="2.4289013817906401E-3"/>
    <n v="1.8789889290928799E-3"/>
    <n v="1.1901099681854199"/>
    <n v="1.19198894500732"/>
    <n v="1.8789768218994099E-3"/>
  </r>
  <r>
    <x v="1"/>
    <x v="1"/>
    <x v="0"/>
    <x v="0"/>
    <n v="216"/>
    <x v="216"/>
    <x v="1"/>
    <n v="0.37118661403656"/>
    <n v="0.57118660211563099"/>
    <n v="0.19999998807907099"/>
    <n v="-1.40070915222168E-4"/>
    <n v="1.7969248583540301E-3"/>
    <n v="1.9369957735762E-3"/>
    <n v="1.190269947052"/>
    <n v="1.1922069787979099"/>
    <n v="1.93703174591064E-3"/>
  </r>
  <r>
    <x v="1"/>
    <x v="1"/>
    <x v="0"/>
    <x v="0"/>
    <n v="216"/>
    <x v="216"/>
    <x v="2"/>
    <n v="0.27974647283554099"/>
    <n v="0.47974646091461198"/>
    <n v="0.19999998807907099"/>
    <n v="-1.6399621963501E-3"/>
    <n v="2.2603251272812499E-4"/>
    <n v="1.8659946508705601E-3"/>
    <n v="1.1877900362014799"/>
    <n v="1.1896560192108201"/>
    <n v="1.86598300933838E-3"/>
  </r>
  <r>
    <x v="1"/>
    <x v="1"/>
    <x v="0"/>
    <x v="0"/>
    <n v="216"/>
    <x v="216"/>
    <x v="3"/>
    <n v="0.180772870779037"/>
    <n v="0.38077288866043102"/>
    <n v="0.20000001788139299"/>
    <n v="-9.1993808746337901E-4"/>
    <n v="9.7206851933151505E-4"/>
    <n v="1.8920066067948901E-3"/>
    <n v="1.1892000436782799"/>
    <n v="1.1910920143127399"/>
    <n v="1.8919706344604501E-3"/>
  </r>
  <r>
    <x v="1"/>
    <x v="1"/>
    <x v="0"/>
    <x v="0"/>
    <n v="217"/>
    <x v="217"/>
    <x v="0"/>
    <n v="0.17616310715675401"/>
    <n v="0.37616312503814697"/>
    <n v="0.20000001788139299"/>
    <n v="-8.9991092681884798E-4"/>
    <n v="9.7907811868935802E-4"/>
    <n v="1.87898904550821E-3"/>
    <n v="1.18921005725861"/>
    <n v="1.19108903408051"/>
    <n v="1.8789768218994099E-3"/>
  </r>
  <r>
    <x v="1"/>
    <x v="1"/>
    <x v="0"/>
    <x v="0"/>
    <n v="217"/>
    <x v="217"/>
    <x v="1"/>
    <n v="0.44761121273040799"/>
    <n v="0.64761120080947898"/>
    <n v="0.19999998807907099"/>
    <n v="6.0009956359863303E-4"/>
    <n v="2.5370956864208E-3"/>
    <n v="1.93699612282217E-3"/>
    <n v="1.1908700466155999"/>
    <n v="1.1928070783615099"/>
    <n v="1.93703174591064E-3"/>
  </r>
  <r>
    <x v="1"/>
    <x v="1"/>
    <x v="0"/>
    <x v="0"/>
    <n v="217"/>
    <x v="217"/>
    <x v="2"/>
    <n v="2.6787012815475499E-2"/>
    <n v="0.22678701579570801"/>
    <n v="0.20000000298023199"/>
    <n v="-4.0000677108764596E-3"/>
    <n v="-2.1340725943446198E-3"/>
    <n v="1.86599511653185E-3"/>
    <n v="1.1837899684905999"/>
    <n v="1.1856559514999401"/>
    <n v="1.86598300933838E-3"/>
  </r>
  <r>
    <x v="1"/>
    <x v="1"/>
    <x v="0"/>
    <x v="0"/>
    <n v="217"/>
    <x v="217"/>
    <x v="3"/>
    <n v="0.283297538757324"/>
    <n v="0.48329752683639499"/>
    <n v="0.19999998807907099"/>
    <n v="4.9948692321777303E-5"/>
    <n v="1.9419549498707099E-3"/>
    <n v="1.89200625754893E-3"/>
    <n v="1.1892499923706099"/>
    <n v="1.1911419630050699"/>
    <n v="1.8919706344604501E-3"/>
  </r>
  <r>
    <x v="1"/>
    <x v="1"/>
    <x v="0"/>
    <x v="0"/>
    <n v="218"/>
    <x v="218"/>
    <x v="0"/>
    <n v="0.27620053291320801"/>
    <n v="0.476200520992279"/>
    <n v="0.19999998807907099"/>
    <n v="3.9935111999511698E-5"/>
    <n v="1.91892380826175E-3"/>
    <n v="1.87898869626224E-3"/>
    <n v="1.1892499923706099"/>
    <n v="1.1911289691925"/>
    <n v="1.8789768218994099E-3"/>
  </r>
  <r>
    <x v="1"/>
    <x v="1"/>
    <x v="0"/>
    <x v="0"/>
    <n v="218"/>
    <x v="218"/>
    <x v="1"/>
    <n v="0.27413272857665999"/>
    <n v="0.47413271665573098"/>
    <n v="0.19999998807907099"/>
    <n v="-1.0800361633300801E-3"/>
    <n v="8.5695990128442602E-4"/>
    <n v="1.93699612282217E-3"/>
    <n v="1.1897900104522701"/>
    <n v="1.19172704219818"/>
    <n v="1.93703174591064E-3"/>
  </r>
  <r>
    <x v="1"/>
    <x v="1"/>
    <x v="0"/>
    <x v="0"/>
    <n v="218"/>
    <x v="218"/>
    <x v="2"/>
    <n v="0.77921307086944602"/>
    <n v="0.97921305894851696"/>
    <n v="0.19999998807907099"/>
    <n v="3.02004814147949E-3"/>
    <n v="4.8860432580113402E-3"/>
    <n v="1.86599511653185E-3"/>
    <n v="1.1868100166320801"/>
    <n v="1.18867599964142"/>
    <n v="1.86598300933838E-3"/>
  </r>
  <r>
    <x v="1"/>
    <x v="1"/>
    <x v="0"/>
    <x v="0"/>
    <n v="218"/>
    <x v="218"/>
    <x v="3"/>
    <n v="0.17971435189247101"/>
    <n v="0.37971436977386502"/>
    <n v="0.20000001788139299"/>
    <n v="-9.2995166778564496E-4"/>
    <n v="9.6205488080158797E-4"/>
    <n v="1.89200649037957E-3"/>
    <n v="1.18832004070282"/>
    <n v="1.1902120113372801"/>
    <n v="1.8919706344604501E-3"/>
  </r>
  <r>
    <x v="1"/>
    <x v="1"/>
    <x v="0"/>
    <x v="0"/>
    <n v="219"/>
    <x v="219"/>
    <x v="0"/>
    <n v="0.169768005609512"/>
    <n v="0.36976802349090598"/>
    <n v="0.20000001788139299"/>
    <n v="-9.5999240875244097E-4"/>
    <n v="9.1899646213278196E-4"/>
    <n v="1.8789889290928799E-3"/>
    <n v="1.1882899999618499"/>
    <n v="1.19016897678375"/>
    <n v="1.8789768218994099E-3"/>
  </r>
  <r>
    <x v="1"/>
    <x v="1"/>
    <x v="0"/>
    <x v="0"/>
    <n v="219"/>
    <x v="219"/>
    <x v="1"/>
    <n v="0.37945806980133101"/>
    <n v="0.57945805788040206"/>
    <n v="0.19999998807907099"/>
    <n v="-5.9962272644043003E-5"/>
    <n v="1.8770337337628E-3"/>
    <n v="1.93699600640684E-3"/>
    <n v="1.18973004817963"/>
    <n v="1.19166707992554"/>
    <n v="1.93703174591064E-3"/>
  </r>
  <r>
    <x v="1"/>
    <x v="1"/>
    <x v="0"/>
    <x v="0"/>
    <n v="219"/>
    <x v="219"/>
    <x v="2"/>
    <n v="0.48231339454650901"/>
    <n v="0.68231338262557995"/>
    <n v="0.19999998807907099"/>
    <n v="2.4998188018798801E-4"/>
    <n v="2.1159767638891901E-3"/>
    <n v="1.86599488370121E-3"/>
    <n v="1.1870599985122701"/>
    <n v="1.18892598152161"/>
    <n v="1.86598300933838E-3"/>
  </r>
  <r>
    <x v="1"/>
    <x v="1"/>
    <x v="0"/>
    <x v="0"/>
    <n v="219"/>
    <x v="219"/>
    <x v="3"/>
    <n v="0.169129222631454"/>
    <n v="0.36912924051284801"/>
    <n v="0.20000001788139299"/>
    <n v="-1.0300874710082999E-3"/>
    <n v="8.61919252201915E-4"/>
    <n v="1.8920067232102199E-3"/>
    <n v="1.18728995323181"/>
    <n v="1.18918192386627"/>
    <n v="1.8919706344604501E-3"/>
  </r>
  <r>
    <x v="1"/>
    <x v="1"/>
    <x v="0"/>
    <x v="0"/>
    <n v="220"/>
    <x v="220"/>
    <x v="0"/>
    <n v="0.16763631999492601"/>
    <n v="0.36763632297515902"/>
    <n v="0.20000000298023199"/>
    <n v="-9.8001956939697309E-4"/>
    <n v="8.9896924328059001E-4"/>
    <n v="1.8789888126775601E-3"/>
    <n v="1.1873099803924601"/>
    <n v="1.1891889572143599"/>
    <n v="1.8789768218994099E-3"/>
  </r>
  <r>
    <x v="1"/>
    <x v="1"/>
    <x v="0"/>
    <x v="0"/>
    <n v="220"/>
    <x v="220"/>
    <x v="1"/>
    <n v="0.28961703181266801"/>
    <n v="0.489617049694061"/>
    <n v="0.20000001788139299"/>
    <n v="-9.3007087707519499E-4"/>
    <n v="1.0069253621622901E-3"/>
    <n v="1.9369962392374899E-3"/>
    <n v="1.1887999773025499"/>
    <n v="1.1907370090484599"/>
    <n v="1.93703174591064E-3"/>
  </r>
  <r>
    <x v="1"/>
    <x v="1"/>
    <x v="0"/>
    <x v="0"/>
    <n v="220"/>
    <x v="220"/>
    <x v="2"/>
    <n v="0.45016640424728399"/>
    <n v="0.65016639232635498"/>
    <n v="0.19999998807907099"/>
    <n v="-4.9948692321777303E-5"/>
    <n v="1.8160461913794301E-3"/>
    <n v="1.86599488370121E-3"/>
    <n v="1.1870100498199501"/>
    <n v="1.18887603282928"/>
    <n v="1.86598300933838E-3"/>
  </r>
  <r>
    <x v="1"/>
    <x v="1"/>
    <x v="0"/>
    <x v="0"/>
    <n v="220"/>
    <x v="220"/>
    <x v="3"/>
    <n v="0.41544803977012601"/>
    <n v="0.61544805765152"/>
    <n v="0.20000001788139299"/>
    <n v="1.3000965118408201E-3"/>
    <n v="3.1921032350510398E-3"/>
    <n v="1.8920067232102199E-3"/>
    <n v="1.1885900497436499"/>
    <n v="1.1904820203781099"/>
    <n v="1.8919706344604501E-3"/>
  </r>
  <r>
    <x v="1"/>
    <x v="1"/>
    <x v="0"/>
    <x v="0"/>
    <n v="221"/>
    <x v="221"/>
    <x v="0"/>
    <n v="0.40925386548042297"/>
    <n v="0.60925388336181596"/>
    <n v="0.20000001788139299"/>
    <n v="1.289963722229E-3"/>
    <n v="3.1689526513218901E-3"/>
    <n v="1.8789889290928799E-3"/>
    <n v="1.1885999441146899"/>
    <n v="1.19047892093658"/>
    <n v="1.8789768218994099E-3"/>
  </r>
  <r>
    <x v="1"/>
    <x v="1"/>
    <x v="0"/>
    <x v="0"/>
    <n v="221"/>
    <x v="221"/>
    <x v="1"/>
    <n v="0.39287450909614602"/>
    <n v="0.59287452697753895"/>
    <n v="0.20000001788139299"/>
    <n v="6.9975852966308594E-5"/>
    <n v="2.0069719757884702E-3"/>
    <n v="1.93699612282217E-3"/>
    <n v="1.18886995315552"/>
    <n v="1.19080698490143"/>
    <n v="1.93703174591064E-3"/>
  </r>
  <r>
    <x v="1"/>
    <x v="1"/>
    <x v="0"/>
    <x v="0"/>
    <n v="221"/>
    <x v="221"/>
    <x v="2"/>
    <n v="0.502679944038391"/>
    <n v="0.70267993211746205"/>
    <n v="0.19999998807907099"/>
    <n v="4.4000148773193397E-4"/>
    <n v="2.3059961386025E-3"/>
    <n v="1.8659946508705601E-3"/>
    <n v="1.18745005130768"/>
    <n v="1.1893160343170199"/>
    <n v="1.86598300933838E-3"/>
  </r>
  <r>
    <x v="1"/>
    <x v="1"/>
    <x v="0"/>
    <x v="0"/>
    <n v="221"/>
    <x v="221"/>
    <x v="3"/>
    <n v="0.25793099403381298"/>
    <n v="0.45793098211288502"/>
    <n v="0.19999998807907099"/>
    <n v="-1.9001960754394499E-4"/>
    <n v="1.70198653358966E-3"/>
    <n v="1.8920061411336099E-3"/>
    <n v="1.18840003013611"/>
    <n v="1.19029200077057"/>
    <n v="1.8919706344604501E-3"/>
  </r>
  <r>
    <x v="1"/>
    <x v="1"/>
    <x v="0"/>
    <x v="0"/>
    <n v="222"/>
    <x v="222"/>
    <x v="0"/>
    <n v="0.25280264019966098"/>
    <n v="0.45280265808105502"/>
    <n v="0.20000001788139299"/>
    <n v="-1.7988681793212899E-4"/>
    <n v="1.69910222757608E-3"/>
    <n v="1.87898904550821E-3"/>
    <n v="1.18842005729675"/>
    <n v="1.1902990341186499"/>
    <n v="1.8789768218994099E-3"/>
  </r>
  <r>
    <x v="1"/>
    <x v="1"/>
    <x v="0"/>
    <x v="0"/>
    <n v="222"/>
    <x v="222"/>
    <x v="1"/>
    <n v="0.72947990894317605"/>
    <n v="0.92947989702224698"/>
    <n v="0.19999998807907099"/>
    <n v="3.32999229431152E-3"/>
    <n v="5.2669881843030496E-3"/>
    <n v="1.9369958899915201E-3"/>
    <n v="1.19219994544983"/>
    <n v="1.19413697719574"/>
    <n v="1.93703174591064E-3"/>
  </r>
  <r>
    <x v="1"/>
    <x v="1"/>
    <x v="0"/>
    <x v="0"/>
    <n v="222"/>
    <x v="222"/>
    <x v="2"/>
    <n v="0.55197370052337602"/>
    <n v="0.75197368860244795"/>
    <n v="0.19999998807907099"/>
    <n v="8.9991092681884798E-4"/>
    <n v="2.7659055776894101E-3"/>
    <n v="1.8659946508705601E-3"/>
    <n v="1.1883499622345"/>
    <n v="1.1902159452438399"/>
    <n v="1.86598300933838E-3"/>
  </r>
  <r>
    <x v="1"/>
    <x v="1"/>
    <x v="0"/>
    <x v="0"/>
    <n v="222"/>
    <x v="222"/>
    <x v="3"/>
    <n v="0.63636255264282204"/>
    <n v="0.83636254072189298"/>
    <n v="0.19999998807907099"/>
    <n v="3.3899545669555699E-3"/>
    <n v="5.2819610573351401E-3"/>
    <n v="1.89200649037957E-3"/>
    <n v="1.19178998470306"/>
    <n v="1.19368195533752"/>
    <n v="1.8919706344604501E-3"/>
  </r>
  <r>
    <x v="1"/>
    <x v="1"/>
    <x v="0"/>
    <x v="0"/>
    <n v="223"/>
    <x v="223"/>
    <x v="0"/>
    <n v="0.62957984209060702"/>
    <n v="0.82957983016967796"/>
    <n v="0.19999998807907099"/>
    <n v="3.35991382598877E-3"/>
    <n v="5.2389027550816501E-3"/>
    <n v="1.8789889290928799E-3"/>
    <n v="1.1917799711227399"/>
    <n v="1.19365894794464"/>
    <n v="1.8789768218994099E-3"/>
  </r>
  <r>
    <x v="1"/>
    <x v="1"/>
    <x v="0"/>
    <x v="0"/>
    <n v="223"/>
    <x v="223"/>
    <x v="1"/>
    <n v="0.36087197065353399"/>
    <n v="0.56087195873260498"/>
    <n v="0.19999998807907099"/>
    <n v="-2.3996829986572301E-4"/>
    <n v="1.6970277065411199E-3"/>
    <n v="1.93699600640684E-3"/>
    <n v="1.19195997714996"/>
    <n v="1.19389700889587"/>
    <n v="1.93703174591064E-3"/>
  </r>
  <r>
    <x v="1"/>
    <x v="1"/>
    <x v="0"/>
    <x v="0"/>
    <n v="223"/>
    <x v="223"/>
    <x v="2"/>
    <n v="0.75884646177291903"/>
    <n v="0.95884644985198997"/>
    <n v="0.19999998807907099"/>
    <n v="2.8300285339355499E-3"/>
    <n v="4.6960231848061102E-3"/>
    <n v="1.8659946508705601E-3"/>
    <n v="1.19117999076843"/>
    <n v="1.1930459737777701"/>
    <n v="1.86598300933838E-3"/>
  </r>
  <r>
    <x v="1"/>
    <x v="1"/>
    <x v="0"/>
    <x v="0"/>
    <n v="223"/>
    <x v="223"/>
    <x v="3"/>
    <n v="0.22622598707675901"/>
    <n v="0.42622599005699202"/>
    <n v="0.20000000298023199"/>
    <n v="-4.8995018005371105E-4"/>
    <n v="1.4020563103258599E-3"/>
    <n v="1.89200649037957E-3"/>
    <n v="1.19130003452301"/>
    <n v="1.19319200515747"/>
    <n v="1.8919706344604501E-3"/>
  </r>
  <r>
    <x v="1"/>
    <x v="1"/>
    <x v="0"/>
    <x v="0"/>
    <n v="224"/>
    <x v="224"/>
    <x v="0"/>
    <n v="0.22086526453495001"/>
    <n v="0.420865267515182"/>
    <n v="0.20000000298023199"/>
    <n v="-4.7993659973144499E-4"/>
    <n v="1.39905221294612E-3"/>
    <n v="1.8789888126775601E-3"/>
    <n v="1.19130003452301"/>
    <n v="1.1931790113449099"/>
    <n v="1.8789768218994099E-3"/>
  </r>
  <r>
    <x v="1"/>
    <x v="1"/>
    <x v="0"/>
    <x v="0"/>
    <n v="224"/>
    <x v="224"/>
    <x v="1"/>
    <n v="0.32783547043800398"/>
    <n v="0.52783548831939697"/>
    <n v="0.20000001788139299"/>
    <n v="-5.5992603302001996E-4"/>
    <n v="1.37707020621747E-3"/>
    <n v="1.9369962392374899E-3"/>
    <n v="1.19140005111694"/>
    <n v="1.19333708286285"/>
    <n v="1.93703174591064E-3"/>
  </r>
  <r>
    <x v="1"/>
    <x v="1"/>
    <x v="0"/>
    <x v="0"/>
    <n v="224"/>
    <x v="224"/>
    <x v="2"/>
    <n v="0.35369989275932301"/>
    <n v="0.553699910640717"/>
    <n v="0.20000001788139299"/>
    <n v="-9.49978828430176E-4"/>
    <n v="9.1601634630933404E-4"/>
    <n v="1.86599511653185E-3"/>
    <n v="1.19023001194"/>
    <n v="1.1920959949493399"/>
    <n v="1.86598300933838E-3"/>
  </r>
  <r>
    <x v="1"/>
    <x v="1"/>
    <x v="0"/>
    <x v="0"/>
    <n v="224"/>
    <x v="224"/>
    <x v="3"/>
    <n v="0.19556686282157901"/>
    <n v="0.39556688070297202"/>
    <n v="0.20000001788139299"/>
    <n v="-7.7998638153076204E-4"/>
    <n v="1.11202010884881E-3"/>
    <n v="1.89200649037957E-3"/>
    <n v="1.1905200481414799"/>
    <n v="1.1924120187759399"/>
    <n v="1.8919706344604501E-3"/>
  </r>
  <r>
    <x v="1"/>
    <x v="1"/>
    <x v="0"/>
    <x v="0"/>
    <n v="225"/>
    <x v="225"/>
    <x v="0"/>
    <n v="0.189981058239937"/>
    <n v="0.38998106122016901"/>
    <n v="0.20000000298023199"/>
    <n v="-7.7009201049804698E-4"/>
    <n v="1.1088968021795199E-3"/>
    <n v="1.8789888126775601E-3"/>
    <n v="1.19052994251251"/>
    <n v="1.1924089193344101"/>
    <n v="1.8789768218994099E-3"/>
  </r>
  <r>
    <x v="1"/>
    <x v="1"/>
    <x v="0"/>
    <x v="0"/>
    <n v="225"/>
    <x v="225"/>
    <x v="1"/>
    <n v="0.44759890437126199"/>
    <n v="0.64759892225265503"/>
    <n v="0.20000001788139299"/>
    <n v="5.9998035430908203E-4"/>
    <n v="2.5369767099618899E-3"/>
    <n v="1.93699635565281E-3"/>
    <n v="1.19200003147125"/>
    <n v="1.19393706321716"/>
    <n v="1.93703174591064E-3"/>
  </r>
  <r>
    <x v="1"/>
    <x v="1"/>
    <x v="0"/>
    <x v="0"/>
    <n v="225"/>
    <x v="225"/>
    <x v="2"/>
    <n v="0.46302008628845198"/>
    <n v="0.66302007436752297"/>
    <n v="0.19999998807907099"/>
    <n v="6.9975852966308594E-5"/>
    <n v="1.9359707366675099E-3"/>
    <n v="1.86599488370121E-3"/>
    <n v="1.1902999877929701"/>
    <n v="1.19216597080231"/>
    <n v="1.86598300933838E-3"/>
  </r>
  <r>
    <x v="1"/>
    <x v="1"/>
    <x v="0"/>
    <x v="0"/>
    <n v="225"/>
    <x v="225"/>
    <x v="3"/>
    <n v="0.403804361820221"/>
    <n v="0.60380434989929199"/>
    <n v="0.19999998807907099"/>
    <n v="1.1899471282959E-3"/>
    <n v="3.0819533858448302E-3"/>
    <n v="1.89200625754893E-3"/>
    <n v="1.1917099952697801"/>
    <n v="1.1936019659042401"/>
    <n v="1.8919706344604501E-3"/>
  </r>
  <r>
    <x v="1"/>
    <x v="1"/>
    <x v="0"/>
    <x v="0"/>
    <n v="226"/>
    <x v="226"/>
    <x v="0"/>
    <n v="0.39010667800903298"/>
    <n v="0.59010666608810403"/>
    <n v="0.19999998807907099"/>
    <n v="1.11007690429688E-3"/>
    <n v="2.9890656005591202E-3"/>
    <n v="1.87898869626224E-3"/>
    <n v="1.19164001941681"/>
    <n v="1.1935189962387101"/>
    <n v="1.8789768218994099E-3"/>
  </r>
  <r>
    <x v="1"/>
    <x v="1"/>
    <x v="0"/>
    <x v="0"/>
    <n v="226"/>
    <x v="226"/>
    <x v="1"/>
    <n v="0.38771718740463301"/>
    <n v="0.58771717548370395"/>
    <n v="0.19999998807907099"/>
    <n v="2.0027160644531301E-5"/>
    <n v="1.95702305063605E-3"/>
    <n v="1.9369958899915201E-3"/>
    <n v="1.1920200586319001"/>
    <n v="1.1939570903778101"/>
    <n v="1.93703174591064E-3"/>
  </r>
  <r>
    <x v="1"/>
    <x v="1"/>
    <x v="0"/>
    <x v="0"/>
    <n v="226"/>
    <x v="226"/>
    <x v="2"/>
    <n v="0.536973476409912"/>
    <n v="0.73697346448898304"/>
    <n v="0.19999998807907099"/>
    <n v="7.5995922088623004E-4"/>
    <n v="2.6259538717567899E-3"/>
    <n v="1.8659946508705601E-3"/>
    <n v="1.1910599470138501"/>
    <n v="1.19292593002319"/>
    <n v="1.86598300933838E-3"/>
  </r>
  <r>
    <x v="1"/>
    <x v="1"/>
    <x v="0"/>
    <x v="0"/>
    <n v="226"/>
    <x v="226"/>
    <x v="3"/>
    <n v="0.24629995226859999"/>
    <n v="0.44629997014999401"/>
    <n v="0.20000001788139299"/>
    <n v="-3.0004978179931603E-4"/>
    <n v="1.5919568249955799E-3"/>
    <n v="1.8920066067948901E-3"/>
    <n v="1.1914099454879801"/>
    <n v="1.1933019161224401"/>
    <n v="1.8919706344604501E-3"/>
  </r>
  <r>
    <x v="1"/>
    <x v="1"/>
    <x v="0"/>
    <x v="0"/>
    <n v="227"/>
    <x v="227"/>
    <x v="0"/>
    <n v="0.24852655827999101"/>
    <n v="0.448526561260223"/>
    <n v="0.20000000298023199"/>
    <n v="-2.20060348510742E-4"/>
    <n v="1.65892846416682E-3"/>
    <n v="1.8789888126775601E-3"/>
    <n v="1.1914199590682999"/>
    <n v="1.1932989358902"/>
    <n v="1.8789768218994099E-3"/>
  </r>
  <r>
    <x v="1"/>
    <x v="1"/>
    <x v="0"/>
    <x v="0"/>
    <n v="227"/>
    <x v="227"/>
    <x v="1"/>
    <n v="0.41146060824394198"/>
    <n v="0.61146062612533603"/>
    <n v="0.20000001788139299"/>
    <n v="2.4998188018798801E-4"/>
    <n v="2.1869780030101499E-3"/>
    <n v="1.93699612282217E-3"/>
    <n v="1.1922700405120801"/>
    <n v="1.194207072258"/>
    <n v="1.93703174591064E-3"/>
  </r>
  <r>
    <x v="1"/>
    <x v="1"/>
    <x v="0"/>
    <x v="0"/>
    <n v="227"/>
    <x v="227"/>
    <x v="2"/>
    <n v="0.40515294671058699"/>
    <n v="0.60515296459197998"/>
    <n v="0.20000001788139299"/>
    <n v="-4.6992301940918001E-4"/>
    <n v="1.39607198070735E-3"/>
    <n v="1.8659950001165299E-3"/>
    <n v="1.19059002399445"/>
    <n v="1.19245600700378"/>
    <n v="1.86598300933838E-3"/>
  </r>
  <r>
    <x v="1"/>
    <x v="1"/>
    <x v="0"/>
    <x v="0"/>
    <n v="227"/>
    <x v="227"/>
    <x v="3"/>
    <n v="0.32452920079231301"/>
    <n v="0.52452921867370605"/>
    <n v="0.20000001788139299"/>
    <n v="4.4000148773193397E-4"/>
    <n v="2.3320079781115098E-3"/>
    <n v="1.89200649037957E-3"/>
    <n v="1.19184994697571"/>
    <n v="1.19374191761017"/>
    <n v="1.8919706344604501E-3"/>
  </r>
  <r>
    <x v="1"/>
    <x v="1"/>
    <x v="0"/>
    <x v="0"/>
    <n v="228"/>
    <x v="228"/>
    <x v="0"/>
    <n v="0.31771785020828203"/>
    <n v="0.51771783828735396"/>
    <n v="0.19999998807907099"/>
    <n v="4.2998790740966802E-4"/>
    <n v="2.3089766036719101E-3"/>
    <n v="1.87898869626224E-3"/>
    <n v="1.19184994697571"/>
    <n v="1.1937289237976101"/>
    <n v="1.8789768218994099E-3"/>
  </r>
  <r>
    <x v="1"/>
    <x v="1"/>
    <x v="0"/>
    <x v="0"/>
    <n v="228"/>
    <x v="228"/>
    <x v="1"/>
    <n v="0.37739020586013799"/>
    <n v="0.57739019393920898"/>
    <n v="0.19999998807907099"/>
    <n v="-7.9989433288574205E-5"/>
    <n v="1.8570065731182701E-3"/>
    <n v="1.93699600640684E-3"/>
    <n v="1.1921900510787999"/>
    <n v="1.1941270828247099"/>
    <n v="1.93703174591064E-3"/>
  </r>
  <r>
    <x v="1"/>
    <x v="1"/>
    <x v="0"/>
    <x v="0"/>
    <n v="228"/>
    <x v="228"/>
    <x v="2"/>
    <n v="0.55304700136184703"/>
    <n v="0.75304698944091797"/>
    <n v="0.19999998807907099"/>
    <n v="9.0992450714111296E-4"/>
    <n v="2.77591962367296E-3"/>
    <n v="1.86599511653185E-3"/>
    <n v="1.19149994850159"/>
    <n v="1.19336593151093"/>
    <n v="1.86598300933838E-3"/>
  </r>
  <r>
    <x v="1"/>
    <x v="1"/>
    <x v="0"/>
    <x v="0"/>
    <n v="228"/>
    <x v="228"/>
    <x v="3"/>
    <n v="0.30550116300582902"/>
    <n v="0.50550115108490001"/>
    <n v="0.19999998807907099"/>
    <n v="2.5999546051025401E-4"/>
    <n v="2.1520019508898302E-3"/>
    <n v="1.89200649037957E-3"/>
    <n v="1.19210994243622"/>
    <n v="1.19400191307068"/>
    <n v="1.8919706344604501E-3"/>
  </r>
  <r>
    <x v="1"/>
    <x v="1"/>
    <x v="0"/>
    <x v="0"/>
    <n v="229"/>
    <x v="229"/>
    <x v="0"/>
    <n v="0.29857063293456998"/>
    <n v="0.49857062101364102"/>
    <n v="0.19999998807907099"/>
    <n v="2.5010108947753901E-4"/>
    <n v="2.1290895529091402E-3"/>
    <n v="1.8789884634316E-3"/>
    <n v="1.19210004806519"/>
    <n v="1.1939790248870801"/>
    <n v="1.8789768218994099E-3"/>
  </r>
  <r>
    <x v="1"/>
    <x v="1"/>
    <x v="0"/>
    <x v="0"/>
    <n v="229"/>
    <x v="229"/>
    <x v="1"/>
    <n v="0.40423542261123702"/>
    <n v="0.60423541069030795"/>
    <n v="0.19999998807907099"/>
    <n v="1.8000602722168001E-4"/>
    <n v="2.1170019172131998E-3"/>
    <n v="1.9369958899915201E-3"/>
    <n v="1.1923700571060201"/>
    <n v="1.19430708885193"/>
    <n v="1.93703174591064E-3"/>
  </r>
  <r>
    <x v="1"/>
    <x v="1"/>
    <x v="0"/>
    <x v="0"/>
    <n v="229"/>
    <x v="229"/>
    <x v="2"/>
    <n v="0.37191992998123202"/>
    <n v="0.57191991806030296"/>
    <n v="0.19999998807907099"/>
    <n v="-7.7998638153076204E-4"/>
    <n v="1.0860085021704401E-3"/>
    <n v="1.86599488370121E-3"/>
    <n v="1.1907199621200599"/>
    <n v="1.1925859451293901"/>
    <n v="1.86598300933838E-3"/>
  </r>
  <r>
    <x v="1"/>
    <x v="1"/>
    <x v="0"/>
    <x v="0"/>
    <n v="229"/>
    <x v="229"/>
    <x v="3"/>
    <n v="0.13954120874404899"/>
    <n v="0.33954119682312001"/>
    <n v="0.19999998807907099"/>
    <n v="-1.3099908828735399E-3"/>
    <n v="5.82015374675393E-4"/>
    <n v="1.89200625754893E-3"/>
    <n v="1.1907999515533401"/>
    <n v="1.1926919221878101"/>
    <n v="1.8919706344604501E-3"/>
  </r>
  <r>
    <x v="1"/>
    <x v="1"/>
    <x v="0"/>
    <x v="0"/>
    <n v="230"/>
    <x v="230"/>
    <x v="0"/>
    <n v="0.134633108973503"/>
    <n v="0.33463311195373502"/>
    <n v="0.20000000298023199"/>
    <n v="-1.2900829315185499E-3"/>
    <n v="5.8890593936666803E-4"/>
    <n v="1.8789889290928799E-3"/>
    <n v="1.1908099651336701"/>
    <n v="1.19268894195557"/>
    <n v="1.8789768218994099E-3"/>
  </r>
  <r>
    <x v="1"/>
    <x v="1"/>
    <x v="0"/>
    <x v="0"/>
    <n v="230"/>
    <x v="230"/>
    <x v="1"/>
    <n v="0.26173788309097301"/>
    <n v="0.461737871170044"/>
    <n v="0.19999998807907099"/>
    <n v="-1.2000799179077101E-3"/>
    <n v="7.3691608849912904E-4"/>
    <n v="1.93699600640684E-3"/>
    <n v="1.1911699771881099"/>
    <n v="1.1931070089340201"/>
    <n v="1.93703174591064E-3"/>
  </r>
  <r>
    <x v="1"/>
    <x v="1"/>
    <x v="0"/>
    <x v="0"/>
    <n v="230"/>
    <x v="230"/>
    <x v="2"/>
    <n v="0.38585966825485202"/>
    <n v="0.58585965633392301"/>
    <n v="0.19999998807907099"/>
    <n v="-6.4992904663085905E-4"/>
    <n v="1.2160659534856701E-3"/>
    <n v="1.8659950001165299E-3"/>
    <n v="1.19007003307343"/>
    <n v="1.1919360160827599"/>
    <n v="1.86598300933838E-3"/>
  </r>
  <r>
    <x v="1"/>
    <x v="1"/>
    <x v="0"/>
    <x v="0"/>
    <n v="230"/>
    <x v="230"/>
    <x v="3"/>
    <n v="0.25370955467224099"/>
    <n v="0.45370954275131198"/>
    <n v="0.19999998807907099"/>
    <n v="-2.29954719543457E-4"/>
    <n v="1.66205165442079E-3"/>
    <n v="1.8920063739642501E-3"/>
    <n v="1.1905699968337999"/>
    <n v="1.1924619674682599"/>
    <n v="1.8919706344604501E-3"/>
  </r>
  <r>
    <x v="1"/>
    <x v="1"/>
    <x v="0"/>
    <x v="0"/>
    <n v="231"/>
    <x v="231"/>
    <x v="0"/>
    <n v="0.24534170329570801"/>
    <n v="0.44534170627594"/>
    <n v="0.20000000298023199"/>
    <n v="-2.4998188018798801E-4"/>
    <n v="1.6290069324895701E-3"/>
    <n v="1.8789888126775601E-3"/>
    <n v="1.1905599832534799"/>
    <n v="1.19243896007538"/>
    <n v="1.8789768218994099E-3"/>
  </r>
  <r>
    <x v="1"/>
    <x v="1"/>
    <x v="0"/>
    <x v="0"/>
    <n v="231"/>
    <x v="231"/>
    <x v="1"/>
    <n v="0.452768534421921"/>
    <n v="0.65276855230331399"/>
    <n v="0.20000001788139299"/>
    <n v="6.5004825592041005E-4"/>
    <n v="2.58704437874258E-3"/>
    <n v="1.93699612282217E-3"/>
    <n v="1.1918200254440301"/>
    <n v="1.1937570571899401"/>
    <n v="1.93703174591064E-3"/>
  </r>
  <r>
    <x v="1"/>
    <x v="1"/>
    <x v="0"/>
    <x v="0"/>
    <n v="231"/>
    <x v="231"/>
    <x v="2"/>
    <n v="0.50481373071670499"/>
    <n v="0.70481371879577603"/>
    <n v="0.19999998807907099"/>
    <n v="4.5990943908691401E-4"/>
    <n v="2.3259043227881202E-3"/>
    <n v="1.86599488370121E-3"/>
    <n v="1.19052994251251"/>
    <n v="1.1923959255218499"/>
    <n v="1.86598300933838E-3"/>
  </r>
  <r>
    <x v="1"/>
    <x v="1"/>
    <x v="0"/>
    <x v="0"/>
    <n v="231"/>
    <x v="231"/>
    <x v="3"/>
    <n v="0.37632080912589999"/>
    <n v="0.57632082700729403"/>
    <n v="0.20000001788139299"/>
    <n v="9.2995166778564496E-4"/>
    <n v="2.8219583909958601E-3"/>
    <n v="1.8920067232102199E-3"/>
    <n v="1.19149994850159"/>
    <n v="1.19339191913605"/>
    <n v="1.8919706344604501E-3"/>
  </r>
  <r>
    <x v="1"/>
    <x v="1"/>
    <x v="0"/>
    <x v="0"/>
    <n v="232"/>
    <x v="232"/>
    <x v="0"/>
    <n v="0.37199994921684298"/>
    <n v="0.57199996709823597"/>
    <n v="0.20000001788139299"/>
    <n v="9.3996524810791005E-4"/>
    <n v="2.8189541772007899E-3"/>
    <n v="1.8789889290928799E-3"/>
    <n v="1.19149994850159"/>
    <n v="1.1933789253234901"/>
    <n v="1.8789768218994099E-3"/>
  </r>
  <r>
    <x v="1"/>
    <x v="1"/>
    <x v="0"/>
    <x v="0"/>
    <n v="232"/>
    <x v="232"/>
    <x v="1"/>
    <n v="0.36189356446266202"/>
    <n v="0.56189358234405495"/>
    <n v="0.20000001788139299"/>
    <n v="-2.30073928833008E-4"/>
    <n v="1.7069221939891601E-3"/>
    <n v="1.93699612282217E-3"/>
    <n v="1.1915899515152"/>
    <n v="1.19352698326111"/>
    <n v="1.93703174591064E-3"/>
  </r>
  <r>
    <x v="1"/>
    <x v="1"/>
    <x v="0"/>
    <x v="0"/>
    <n v="232"/>
    <x v="232"/>
    <x v="2"/>
    <n v="0.44588610529899603"/>
    <n v="0.64588612318038896"/>
    <n v="0.20000001788139299"/>
    <n v="-8.9883804321289103E-5"/>
    <n v="1.7761113122105601E-3"/>
    <n v="1.86599511653185E-3"/>
    <n v="1.19044005870819"/>
    <n v="1.19230604171753"/>
    <n v="1.86598300933838E-3"/>
  </r>
  <r>
    <x v="1"/>
    <x v="1"/>
    <x v="0"/>
    <x v="0"/>
    <n v="232"/>
    <x v="232"/>
    <x v="3"/>
    <n v="0.20719793438911399"/>
    <n v="0.40719795227050798"/>
    <n v="0.20000001788139299"/>
    <n v="-6.6995620727539095E-4"/>
    <n v="1.22205051593482E-3"/>
    <n v="1.8920067232102199E-3"/>
    <n v="1.19082999229431"/>
    <n v="1.19272196292877"/>
    <n v="1.8919706344604501E-3"/>
  </r>
  <r>
    <x v="1"/>
    <x v="1"/>
    <x v="0"/>
    <x v="0"/>
    <n v="233"/>
    <x v="233"/>
    <x v="0"/>
    <n v="0.20595608651638"/>
    <n v="0.40595608949661299"/>
    <n v="0.20000000298023199"/>
    <n v="-6.2000751495361296E-4"/>
    <n v="1.25898129772395E-3"/>
    <n v="1.8789888126775601E-3"/>
    <n v="1.19087994098663"/>
    <n v="1.1927589178085301"/>
    <n v="1.8789768218994099E-3"/>
  </r>
  <r>
    <x v="1"/>
    <x v="1"/>
    <x v="0"/>
    <x v="0"/>
    <n v="233"/>
    <x v="233"/>
    <x v="1"/>
    <n v="0.35468068718910201"/>
    <n v="0.55468070507049605"/>
    <n v="0.20000001788139299"/>
    <n v="-2.99930572509766E-4"/>
    <n v="1.6370655503124001E-3"/>
    <n v="1.93699612282217E-3"/>
    <n v="1.19129002094269"/>
    <n v="1.1932270526886"/>
    <n v="1.93703174591064E-3"/>
  </r>
  <r>
    <x v="1"/>
    <x v="1"/>
    <x v="0"/>
    <x v="0"/>
    <n v="233"/>
    <x v="233"/>
    <x v="2"/>
    <n v="0.45337343215942399"/>
    <n v="0.65337342023849498"/>
    <n v="0.19999998807907099"/>
    <n v="-2.0027160644531301E-5"/>
    <n v="1.84596760664135E-3"/>
    <n v="1.86599476728588E-3"/>
    <n v="1.1904200315475499"/>
    <n v="1.1922860145568801"/>
    <n v="1.86598300933838E-3"/>
  </r>
  <r>
    <x v="1"/>
    <x v="1"/>
    <x v="0"/>
    <x v="0"/>
    <n v="233"/>
    <x v="233"/>
    <x v="3"/>
    <n v="0.31924924254417397"/>
    <n v="0.51924926042556796"/>
    <n v="0.20000001788139299"/>
    <n v="3.9005279541015598E-4"/>
    <n v="2.2820595186203701E-3"/>
    <n v="1.8920067232102199E-3"/>
    <n v="1.1912200450897199"/>
    <n v="1.1931120157241799"/>
    <n v="1.8919706344604501E-3"/>
  </r>
  <r>
    <x v="1"/>
    <x v="1"/>
    <x v="0"/>
    <x v="0"/>
    <n v="234"/>
    <x v="234"/>
    <x v="0"/>
    <n v="0.31026959419250499"/>
    <n v="0.51026958227157604"/>
    <n v="0.19999998807907099"/>
    <n v="3.60012054443359E-4"/>
    <n v="2.2390007507055998E-3"/>
    <n v="1.87898869626224E-3"/>
    <n v="1.19123995304108"/>
    <n v="1.1931189298629801"/>
    <n v="1.8789768218994099E-3"/>
  </r>
  <r>
    <x v="1"/>
    <x v="1"/>
    <x v="0"/>
    <x v="0"/>
    <n v="234"/>
    <x v="234"/>
    <x v="1"/>
    <n v="0.46618500351905801"/>
    <n v="0.66618502140045199"/>
    <n v="0.20000001788139299"/>
    <n v="7.7998638153076204E-4"/>
    <n v="2.71698273718357E-3"/>
    <n v="1.93699635565281E-3"/>
    <n v="1.1920700073242201"/>
    <n v="1.1940070390701301"/>
    <n v="1.93703174591064E-3"/>
  </r>
  <r>
    <x v="1"/>
    <x v="1"/>
    <x v="0"/>
    <x v="0"/>
    <n v="234"/>
    <x v="234"/>
    <x v="2"/>
    <n v="0.51768016815185502"/>
    <n v="0.71768015623092696"/>
    <n v="0.19999998807907099"/>
    <n v="5.79953193664551E-4"/>
    <n v="2.4459478445351102E-3"/>
    <n v="1.8659946508705601E-3"/>
    <n v="1.19099998474121"/>
    <n v="1.19286596775055"/>
    <n v="1.86598300933838E-3"/>
  </r>
  <r>
    <x v="1"/>
    <x v="1"/>
    <x v="0"/>
    <x v="0"/>
    <n v="234"/>
    <x v="234"/>
    <x v="3"/>
    <n v="0.35729274153709401"/>
    <n v="0.55729275941848799"/>
    <n v="0.20000001788139299"/>
    <n v="7.4994564056396495E-4"/>
    <n v="2.6419521309435398E-3"/>
    <n v="1.89200649037957E-3"/>
    <n v="1.1919699907302901"/>
    <n v="1.1938619613647501"/>
    <n v="1.8919706344604501E-3"/>
  </r>
  <r>
    <x v="1"/>
    <x v="1"/>
    <x v="0"/>
    <x v="0"/>
    <n v="235"/>
    <x v="235"/>
    <x v="0"/>
    <n v="0.34858936071395902"/>
    <n v="0.54858934879303001"/>
    <n v="0.19999998807907099"/>
    <n v="7.2002410888671897E-4"/>
    <n v="2.59901280514896E-3"/>
    <n v="1.87898869626224E-3"/>
    <n v="1.19195997714996"/>
    <n v="1.1938389539718599"/>
    <n v="1.8789768218994099E-3"/>
  </r>
  <r>
    <x v="1"/>
    <x v="1"/>
    <x v="0"/>
    <x v="0"/>
    <n v="235"/>
    <x v="235"/>
    <x v="1"/>
    <n v="0.47444412112236001"/>
    <n v="0.674444139003754"/>
    <n v="0.20000001788139299"/>
    <n v="8.5997581481933605E-4"/>
    <n v="2.7969721704721499E-3"/>
    <n v="1.93699635565281E-3"/>
    <n v="1.1929299831390401"/>
    <n v="1.1948670148849501"/>
    <n v="1.93703174591064E-3"/>
  </r>
  <r>
    <x v="1"/>
    <x v="1"/>
    <x v="0"/>
    <x v="0"/>
    <n v="235"/>
    <x v="235"/>
    <x v="2"/>
    <n v="0.39871335029602101"/>
    <n v="0.598713338375092"/>
    <n v="0.19999998807907099"/>
    <n v="-5.30004501342773E-4"/>
    <n v="1.33599049877375E-3"/>
    <n v="1.8659950001165299E-3"/>
    <n v="1.1904699802398699"/>
    <n v="1.1923359632492101"/>
    <n v="1.86598300933838E-3"/>
  </r>
  <r>
    <x v="1"/>
    <x v="1"/>
    <x v="0"/>
    <x v="0"/>
    <n v="235"/>
    <x v="235"/>
    <x v="3"/>
    <n v="0.31395667791366599"/>
    <n v="0.51395666599273704"/>
    <n v="0.19999998807907099"/>
    <n v="3.3998489379882802E-4"/>
    <n v="2.2319913841784E-3"/>
    <n v="1.89200649037957E-3"/>
    <n v="1.19230997562408"/>
    <n v="1.19420194625854"/>
    <n v="1.8919706344604501E-3"/>
  </r>
  <r>
    <x v="1"/>
    <x v="1"/>
    <x v="0"/>
    <x v="0"/>
    <n v="236"/>
    <x v="236"/>
    <x v="0"/>
    <n v="0.307072043418884"/>
    <n v="0.50707203149795499"/>
    <n v="0.19999998807907099"/>
    <n v="3.2997131347656299E-4"/>
    <n v="2.2089600097387999E-3"/>
    <n v="1.87898869626224E-3"/>
    <n v="1.1922899484634399"/>
    <n v="1.19416892528534"/>
    <n v="1.8789768218994099E-3"/>
  </r>
  <r>
    <x v="1"/>
    <x v="1"/>
    <x v="0"/>
    <x v="0"/>
    <n v="236"/>
    <x v="236"/>
    <x v="1"/>
    <n v="0.39287450909614602"/>
    <n v="0.59287452697753895"/>
    <n v="0.20000001788139299"/>
    <n v="6.9975852966308594E-5"/>
    <n v="2.0069719757884702E-3"/>
    <n v="1.93699612282217E-3"/>
    <n v="1.192999958992"/>
    <n v="1.1949369907379199"/>
    <n v="1.93703174591064E-3"/>
  </r>
  <r>
    <x v="1"/>
    <x v="1"/>
    <x v="0"/>
    <x v="0"/>
    <n v="236"/>
    <x v="236"/>
    <x v="2"/>
    <n v="0.54126656055450395"/>
    <n v="0.741266548633575"/>
    <n v="0.19999998807907099"/>
    <n v="8.0001354217529297E-4"/>
    <n v="2.6660081930458498E-3"/>
    <n v="1.8659946508705601E-3"/>
    <n v="1.1912699937820399"/>
    <n v="1.1931359767913801"/>
    <n v="1.86598300933838E-3"/>
  </r>
  <r>
    <x v="1"/>
    <x v="1"/>
    <x v="0"/>
    <x v="0"/>
    <n v="236"/>
    <x v="236"/>
    <x v="3"/>
    <n v="0.25370955467224099"/>
    <n v="0.45370954275131198"/>
    <n v="0.19999998807907099"/>
    <n v="-2.29954719543457E-4"/>
    <n v="1.66205165442079E-3"/>
    <n v="1.8920063739642501E-3"/>
    <n v="1.1920800209045399"/>
    <n v="1.1939719915389999"/>
    <n v="1.8919706344604501E-3"/>
  </r>
  <r>
    <x v="1"/>
    <x v="1"/>
    <x v="0"/>
    <x v="0"/>
    <n v="237"/>
    <x v="237"/>
    <x v="0"/>
    <n v="0.24640753865241999"/>
    <n v="0.44640755653381298"/>
    <n v="0.20000001788139299"/>
    <n v="-2.3996829986572301E-4"/>
    <n v="1.6390206292271601E-3"/>
    <n v="1.8789889290928799E-3"/>
    <n v="1.19204998016357"/>
    <n v="1.1939289569854701"/>
    <n v="1.8789768218994099E-3"/>
  </r>
  <r>
    <x v="1"/>
    <x v="1"/>
    <x v="0"/>
    <x v="0"/>
    <n v="237"/>
    <x v="237"/>
    <x v="1"/>
    <n v="0.48683893680572499"/>
    <n v="0.68683892488479603"/>
    <n v="0.19999998807907099"/>
    <n v="9.8001956939697309E-4"/>
    <n v="2.9170154593884902E-3"/>
    <n v="1.9369958899915201E-3"/>
    <n v="1.1939799785614"/>
    <n v="1.19591701030731"/>
    <n v="1.93703174591064E-3"/>
  </r>
  <r>
    <x v="1"/>
    <x v="1"/>
    <x v="0"/>
    <x v="0"/>
    <n v="237"/>
    <x v="237"/>
    <x v="2"/>
    <n v="0.46194681525230402"/>
    <n v="0.66194683313369795"/>
    <n v="0.20000001788139299"/>
    <n v="5.9962272644043003E-5"/>
    <n v="1.9259573891758899E-3"/>
    <n v="1.86599511653185E-3"/>
    <n v="1.1913299560546899"/>
    <n v="1.1931959390640301"/>
    <n v="1.86598300933838E-3"/>
  </r>
  <r>
    <x v="1"/>
    <x v="1"/>
    <x v="0"/>
    <x v="0"/>
    <n v="237"/>
    <x v="237"/>
    <x v="3"/>
    <n v="0.36680677533149703"/>
    <n v="0.56680679321289096"/>
    <n v="0.20000001788139299"/>
    <n v="8.3994865417480501E-4"/>
    <n v="2.7319551445543801E-3"/>
    <n v="1.89200649037957E-3"/>
    <n v="1.19291996955872"/>
    <n v="1.19481194019318"/>
    <n v="1.8919706344604501E-3"/>
  </r>
  <r>
    <x v="1"/>
    <x v="1"/>
    <x v="0"/>
    <x v="0"/>
    <n v="238"/>
    <x v="238"/>
    <x v="0"/>
    <n v="0.36348584294319197"/>
    <n v="0.56348586082458496"/>
    <n v="0.20000001788139299"/>
    <n v="8.5997581481933605E-4"/>
    <n v="2.73896474391222E-3"/>
    <n v="1.8789889290928799E-3"/>
    <n v="1.19290995597839"/>
    <n v="1.1947889328002901"/>
    <n v="1.8789768218994099E-3"/>
  </r>
  <r>
    <x v="1"/>
    <x v="1"/>
    <x v="0"/>
    <x v="0"/>
    <n v="238"/>
    <x v="238"/>
    <x v="1"/>
    <n v="0.54878854751586903"/>
    <n v="0.74878853559493996"/>
    <n v="0.19999998807907099"/>
    <n v="1.5799999237060499E-3"/>
    <n v="3.5169960465282202E-3"/>
    <n v="1.93699612282217E-3"/>
    <n v="1.1955599784851101"/>
    <n v="1.1974970102310201"/>
    <n v="1.93703174591064E-3"/>
  </r>
  <r>
    <x v="1"/>
    <x v="1"/>
    <x v="0"/>
    <x v="0"/>
    <n v="238"/>
    <x v="238"/>
    <x v="2"/>
    <n v="0.59807318449020397"/>
    <n v="0.79807317256927501"/>
    <n v="0.19999998807907099"/>
    <n v="1.3300180435180701E-3"/>
    <n v="3.1960126943886302E-3"/>
    <n v="1.8659946508705601E-3"/>
    <n v="1.19265997409821"/>
    <n v="1.1945259571075399"/>
    <n v="1.86598300933838E-3"/>
  </r>
  <r>
    <x v="1"/>
    <x v="1"/>
    <x v="0"/>
    <x v="0"/>
    <n v="238"/>
    <x v="238"/>
    <x v="3"/>
    <n v="0.36892381310463002"/>
    <n v="0.56892383098602295"/>
    <n v="0.20000001788139299"/>
    <n v="8.5997581481933605E-4"/>
    <n v="2.7519825380295502E-3"/>
    <n v="1.8920067232102199E-3"/>
    <n v="1.19377994537354"/>
    <n v="1.195671916008"/>
    <n v="1.8919706344604501E-3"/>
  </r>
  <r>
    <x v="1"/>
    <x v="1"/>
    <x v="0"/>
    <x v="0"/>
    <n v="239"/>
    <x v="239"/>
    <x v="0"/>
    <n v="0.36349853873252902"/>
    <n v="0.56349855661392201"/>
    <n v="0.20000001788139299"/>
    <n v="8.6009502410888704E-4"/>
    <n v="2.7390839532017699E-3"/>
    <n v="1.8789889290928799E-3"/>
    <n v="1.1937700510025"/>
    <n v="1.1956490278244001"/>
    <n v="1.8789768218994099E-3"/>
  </r>
  <r>
    <x v="1"/>
    <x v="1"/>
    <x v="0"/>
    <x v="0"/>
    <n v="239"/>
    <x v="239"/>
    <x v="1"/>
    <n v="0.34228587150573703"/>
    <n v="0.54228585958480802"/>
    <n v="0.19999998807907099"/>
    <n v="-4.1997432708740202E-4"/>
    <n v="1.5170217957347599E-3"/>
    <n v="1.93699612282217E-3"/>
    <n v="1.19514000415802"/>
    <n v="1.19707703590393"/>
    <n v="1.93703174591064E-3"/>
  </r>
  <r>
    <x v="1"/>
    <x v="1"/>
    <x v="0"/>
    <x v="0"/>
    <n v="239"/>
    <x v="239"/>
    <x v="2"/>
    <n v="0.56485295295715299"/>
    <n v="0.76485294103622403"/>
    <n v="0.19999998807907099"/>
    <n v="1.0200738906860399E-3"/>
    <n v="2.88606877438724E-3"/>
    <n v="1.86599488370121E-3"/>
    <n v="1.19368004798889"/>
    <n v="1.19554603099823"/>
    <n v="1.86598300933838E-3"/>
  </r>
  <r>
    <x v="1"/>
    <x v="1"/>
    <x v="0"/>
    <x v="0"/>
    <n v="239"/>
    <x v="239"/>
    <x v="3"/>
    <n v="0.41227251291275002"/>
    <n v="0.61227250099182096"/>
    <n v="0.19999998807907099"/>
    <n v="1.27005577087402E-3"/>
    <n v="3.1620622612536001E-3"/>
    <n v="1.89200649037957E-3"/>
    <n v="1.1950500011444101"/>
    <n v="1.1969419717788701"/>
    <n v="1.8919706344604501E-3"/>
  </r>
  <r>
    <x v="1"/>
    <x v="1"/>
    <x v="0"/>
    <x v="0"/>
    <n v="240"/>
    <x v="240"/>
    <x v="0"/>
    <n v="0.40818801522254899"/>
    <n v="0.60818803310394298"/>
    <n v="0.20000001788139299"/>
    <n v="1.27995014190674E-3"/>
    <n v="3.1589390709996202E-3"/>
    <n v="1.8789889290928799E-3"/>
    <n v="1.1950500011444101"/>
    <n v="1.1969289779663099"/>
    <n v="1.8789768218994099E-3"/>
  </r>
  <r>
    <x v="1"/>
    <x v="1"/>
    <x v="0"/>
    <x v="0"/>
    <n v="240"/>
    <x v="240"/>
    <x v="1"/>
    <n v="0.50749289989471402"/>
    <n v="0.70749288797378496"/>
    <n v="0.19999998807907099"/>
    <n v="1.1800527572631799E-3"/>
    <n v="3.1170486472547102E-3"/>
    <n v="1.9369958899915201E-3"/>
    <n v="1.1963200569152801"/>
    <n v="1.1982570886611901"/>
    <n v="1.93703174591064E-3"/>
  </r>
  <r>
    <x v="1"/>
    <x v="1"/>
    <x v="0"/>
    <x v="0"/>
    <n v="240"/>
    <x v="240"/>
    <x v="2"/>
    <n v="0.57984042167663596"/>
    <n v="0.77984040975570701"/>
    <n v="0.19999998807907099"/>
    <n v="1.1599063873291E-3"/>
    <n v="3.02590150386095E-3"/>
    <n v="1.86599511653185E-3"/>
    <n v="1.19483995437622"/>
    <n v="1.19670593738556"/>
    <n v="1.86598300933838E-3"/>
  </r>
  <r>
    <x v="1"/>
    <x v="1"/>
    <x v="0"/>
    <x v="0"/>
    <n v="240"/>
    <x v="240"/>
    <x v="3"/>
    <n v="0.26004803180694602"/>
    <n v="0.46004801988601701"/>
    <n v="0.19999998807907099"/>
    <n v="-1.6999244689941401E-4"/>
    <n v="1.7220138106495101E-3"/>
    <n v="1.89200625754893E-3"/>
    <n v="1.19488000869751"/>
    <n v="1.19677197933197"/>
    <n v="1.8919706344604501E-3"/>
  </r>
  <r>
    <x v="1"/>
    <x v="1"/>
    <x v="0"/>
    <x v="0"/>
    <n v="241"/>
    <x v="241"/>
    <x v="0"/>
    <n v="0.258106499910355"/>
    <n v="0.45810651779174799"/>
    <n v="0.20000001788139299"/>
    <n v="-1.3005733489990199E-4"/>
    <n v="1.7489317106083001E-3"/>
    <n v="1.87898904550821E-3"/>
    <n v="1.1949199438095099"/>
    <n v="1.19679892063141"/>
    <n v="1.8789768218994099E-3"/>
  </r>
  <r>
    <x v="1"/>
    <x v="1"/>
    <x v="0"/>
    <x v="0"/>
    <n v="241"/>
    <x v="241"/>
    <x v="1"/>
    <n v="0.63137972354888905"/>
    <n v="0.83137971162795998"/>
    <n v="0.19999998807907099"/>
    <n v="2.3798942565917999E-3"/>
    <n v="4.3168901465833196E-3"/>
    <n v="1.9369958899915201E-3"/>
    <n v="1.1986999511718801"/>
    <n v="1.2006369829177901"/>
    <n v="1.93703174591064E-3"/>
  </r>
  <r>
    <x v="1"/>
    <x v="1"/>
    <x v="0"/>
    <x v="0"/>
    <n v="241"/>
    <x v="241"/>
    <x v="2"/>
    <n v="0.457666516304016"/>
    <n v="0.65766650438308705"/>
    <n v="0.19999998807907099"/>
    <n v="2.0027160644531301E-5"/>
    <n v="1.88602204434574E-3"/>
    <n v="1.86599488370121E-3"/>
    <n v="1.1948599815368699"/>
    <n v="1.1967259645462001"/>
    <n v="1.86598300933838E-3"/>
  </r>
  <r>
    <x v="1"/>
    <x v="1"/>
    <x v="0"/>
    <x v="0"/>
    <n v="241"/>
    <x v="241"/>
    <x v="3"/>
    <n v="0.542280733585358"/>
    <n v="0.74228072166442904"/>
    <n v="0.19999998807907099"/>
    <n v="2.4999380111694301E-3"/>
    <n v="4.3919440358877199E-3"/>
    <n v="1.8920060247182801E-3"/>
    <n v="1.1973799467086801"/>
    <n v="1.1992719173431401"/>
    <n v="1.8919706344604501E-3"/>
  </r>
  <r>
    <x v="1"/>
    <x v="1"/>
    <x v="0"/>
    <x v="0"/>
    <n v="242"/>
    <x v="242"/>
    <x v="0"/>
    <n v="0.53912234306335405"/>
    <n v="0.73912233114242598"/>
    <n v="0.19999998807907099"/>
    <n v="2.51007080078125E-3"/>
    <n v="4.3890592642128502E-3"/>
    <n v="1.8789884634316E-3"/>
    <n v="1.1974300146102901"/>
    <n v="1.1993089914321899"/>
    <n v="1.8789768218994099E-3"/>
  </r>
  <r>
    <x v="1"/>
    <x v="1"/>
    <x v="0"/>
    <x v="0"/>
    <n v="242"/>
    <x v="242"/>
    <x v="1"/>
    <n v="0.38049200177192699"/>
    <n v="0.58049201965331998"/>
    <n v="0.20000001788139299"/>
    <n v="-4.9948692321777303E-5"/>
    <n v="1.8870476633310301E-3"/>
    <n v="1.93699635565281E-3"/>
    <n v="1.1986500024795499"/>
    <n v="1.2005870342254601"/>
    <n v="1.93703174591064E-3"/>
  </r>
  <r>
    <x v="1"/>
    <x v="1"/>
    <x v="0"/>
    <x v="0"/>
    <n v="242"/>
    <x v="242"/>
    <x v="2"/>
    <n v="0.61736649274826005"/>
    <n v="0.81736648082733199"/>
    <n v="0.19999998807907099"/>
    <n v="1.51002407073975E-3"/>
    <n v="3.3760187216103099E-3"/>
    <n v="1.8659946508705601E-3"/>
    <n v="1.1963700056076001"/>
    <n v="1.19823598861694"/>
    <n v="1.86598300933838E-3"/>
  </r>
  <r>
    <x v="1"/>
    <x v="1"/>
    <x v="0"/>
    <x v="0"/>
    <n v="242"/>
    <x v="242"/>
    <x v="3"/>
    <n v="0.30339673161506697"/>
    <n v="0.50339674949645996"/>
    <n v="0.20000001788139299"/>
    <n v="2.40087509155273E-4"/>
    <n v="2.1320942323654899E-3"/>
    <n v="1.8920067232102199E-3"/>
    <n v="1.19762003421783"/>
    <n v="1.19951200485229"/>
    <n v="1.8919706344604501E-3"/>
  </r>
  <r>
    <x v="1"/>
    <x v="1"/>
    <x v="0"/>
    <x v="0"/>
    <n v="243"/>
    <x v="243"/>
    <x v="0"/>
    <n v="0.29429456591606101"/>
    <n v="0.494294583797455"/>
    <n v="0.20000001788139299"/>
    <n v="2.09927558898926E-4"/>
    <n v="2.0889164879918098E-3"/>
    <n v="1.8789889290928799E-3"/>
    <n v="1.1976399421691899"/>
    <n v="1.19951891899109"/>
    <n v="1.8789768218994099E-3"/>
  </r>
  <r>
    <x v="1"/>
    <x v="1"/>
    <x v="0"/>
    <x v="0"/>
    <n v="243"/>
    <x v="243"/>
    <x v="1"/>
    <n v="0.30097794532775901"/>
    <n v="0.50097793340682995"/>
    <n v="0.19999998807907099"/>
    <n v="-8.20040702819824E-4"/>
    <n v="1.1169553035870201E-3"/>
    <n v="1.93699600640684E-3"/>
    <n v="1.1978299617767301"/>
    <n v="1.19976699352264"/>
    <n v="1.93703174591064E-3"/>
  </r>
  <r>
    <x v="1"/>
    <x v="1"/>
    <x v="0"/>
    <x v="0"/>
    <n v="243"/>
    <x v="243"/>
    <x v="2"/>
    <n v="0.41050651669502303"/>
    <n v="0.61050653457641602"/>
    <n v="0.20000001788139299"/>
    <n v="-4.1997432708740202E-4"/>
    <n v="1.44602067302912E-3"/>
    <n v="1.8659950001165299E-3"/>
    <n v="1.19595003128052"/>
    <n v="1.19781601428986"/>
    <n v="1.86598300933838E-3"/>
  </r>
  <r>
    <x v="1"/>
    <x v="1"/>
    <x v="0"/>
    <x v="0"/>
    <n v="243"/>
    <x v="243"/>
    <x v="3"/>
    <n v="0.14059972763061501"/>
    <n v="0.340599715709686"/>
    <n v="0.19999998807907099"/>
    <n v="-1.29997730255127E-3"/>
    <n v="5.9202901320531997E-4"/>
    <n v="1.89200625754893E-3"/>
    <n v="1.1963200569152801"/>
    <n v="1.1982120275497401"/>
    <n v="1.8919706344604501E-3"/>
  </r>
  <r>
    <x v="1"/>
    <x v="1"/>
    <x v="0"/>
    <x v="0"/>
    <n v="244"/>
    <x v="244"/>
    <x v="0"/>
    <n v="0.13146093487739599"/>
    <n v="0.33146095275878901"/>
    <n v="0.20000001788139299"/>
    <n v="-1.31988525390625E-3"/>
    <n v="5.5910367518663396E-4"/>
    <n v="1.8789889290928799E-3"/>
    <n v="1.1963200569152801"/>
    <n v="1.19819903373718"/>
    <n v="1.8789768218994099E-3"/>
  </r>
  <r>
    <x v="1"/>
    <x v="1"/>
    <x v="0"/>
    <x v="0"/>
    <n v="244"/>
    <x v="244"/>
    <x v="1"/>
    <n v="0.27311110496521002"/>
    <n v="0.47311109304428101"/>
    <n v="0.19999998807907099"/>
    <n v="-1.0899305343627899E-3"/>
    <n v="8.4706553025171204E-4"/>
    <n v="1.93699612282217E-3"/>
    <n v="1.1967400312423699"/>
    <n v="1.1986770629882799"/>
    <n v="1.93703174591064E-3"/>
  </r>
  <r>
    <x v="1"/>
    <x v="1"/>
    <x v="0"/>
    <x v="0"/>
    <n v="244"/>
    <x v="244"/>
    <x v="2"/>
    <n v="0.39656680822372398"/>
    <n v="0.59656679630279497"/>
    <n v="0.19999998807907099"/>
    <n v="-5.5003166198730501E-4"/>
    <n v="1.3159632217138999E-3"/>
    <n v="1.86599488370121E-3"/>
    <n v="1.1953999996185301"/>
    <n v="1.19726598262787"/>
    <n v="1.86598300933838E-3"/>
  </r>
  <r>
    <x v="1"/>
    <x v="1"/>
    <x v="0"/>
    <x v="0"/>
    <n v="244"/>
    <x v="244"/>
    <x v="3"/>
    <n v="0.22409635782241799"/>
    <n v="0.42409634590148898"/>
    <n v="0.19999998807907099"/>
    <n v="-5.1009654998779297E-4"/>
    <n v="1.3819098239764599E-3"/>
    <n v="1.8920063739642501E-3"/>
    <n v="1.1958099603653001"/>
    <n v="1.1977019309997601"/>
    <n v="1.8919706344604501E-3"/>
  </r>
  <r>
    <x v="1"/>
    <x v="1"/>
    <x v="0"/>
    <x v="0"/>
    <n v="245"/>
    <x v="245"/>
    <x v="0"/>
    <n v="0.21978673338890101"/>
    <n v="0.41978675127029402"/>
    <n v="0.20000001788139299"/>
    <n v="-4.9006938934326204E-4"/>
    <n v="1.3889196561649401E-3"/>
    <n v="1.87898904550821E-3"/>
    <n v="1.1958299875259399"/>
    <n v="1.19770896434784"/>
    <n v="1.8789768218994099E-3"/>
  </r>
  <r>
    <x v="1"/>
    <x v="1"/>
    <x v="0"/>
    <x v="0"/>
    <n v="245"/>
    <x v="245"/>
    <x v="1"/>
    <n v="0.42282152175903298"/>
    <n v="0.62282150983810403"/>
    <n v="0.19999998807907099"/>
    <n v="3.60012054443359E-4"/>
    <n v="2.2970079444348799E-3"/>
    <n v="1.9369958899915201E-3"/>
    <n v="1.19710004329681"/>
    <n v="1.1990370750427199"/>
    <n v="1.93703174591064E-3"/>
  </r>
  <r>
    <x v="1"/>
    <x v="1"/>
    <x v="0"/>
    <x v="0"/>
    <n v="245"/>
    <x v="245"/>
    <x v="2"/>
    <n v="0.30332010984420799"/>
    <n v="0.50332009792327903"/>
    <n v="0.19999998807907099"/>
    <n v="-1.4200210571289099E-3"/>
    <n v="4.4597394298762099E-4"/>
    <n v="1.8659950001165299E-3"/>
    <n v="1.1939799785614"/>
    <n v="1.19584596157074"/>
    <n v="1.86598300933838E-3"/>
  </r>
  <r>
    <x v="1"/>
    <x v="1"/>
    <x v="0"/>
    <x v="0"/>
    <n v="245"/>
    <x v="245"/>
    <x v="3"/>
    <n v="0.14165824651718101"/>
    <n v="0.341658234596252"/>
    <n v="0.19999998807907099"/>
    <n v="-1.289963722229E-3"/>
    <n v="6.0204265173524596E-4"/>
    <n v="1.8920063739642501E-3"/>
    <n v="1.19451999664307"/>
    <n v="1.19641196727753"/>
    <n v="1.8919706344604501E-3"/>
  </r>
  <r>
    <x v="1"/>
    <x v="1"/>
    <x v="0"/>
    <x v="0"/>
    <n v="246"/>
    <x v="246"/>
    <x v="0"/>
    <n v="0.13464578986167899"/>
    <n v="0.33464580774307301"/>
    <n v="0.20000001788139299"/>
    <n v="-1.289963722229E-3"/>
    <n v="5.8902520686388005E-4"/>
    <n v="1.8789889290928799E-3"/>
    <n v="1.19454002380371"/>
    <n v="1.1964190006256099"/>
    <n v="1.8789768218994099E-3"/>
  </r>
  <r>
    <x v="1"/>
    <x v="1"/>
    <x v="0"/>
    <x v="0"/>
    <n v="246"/>
    <x v="246"/>
    <x v="1"/>
    <n v="0.12647783756256101"/>
    <n v="0.32647782564163202"/>
    <n v="0.19999998807907099"/>
    <n v="-2.51007080078125E-3"/>
    <n v="-5.7307479437440601E-4"/>
    <n v="1.93699600640684E-3"/>
    <n v="1.1945899724960301"/>
    <n v="1.19652700424194"/>
    <n v="1.93703174591064E-3"/>
  </r>
  <r>
    <x v="1"/>
    <x v="1"/>
    <x v="0"/>
    <x v="0"/>
    <n v="246"/>
    <x v="246"/>
    <x v="2"/>
    <n v="0.35799297690391502"/>
    <n v="0.55799299478530895"/>
    <n v="0.20000001788139299"/>
    <n v="-9.0992450714111296E-4"/>
    <n v="9.5607066759839697E-4"/>
    <n v="1.86599511653185E-3"/>
    <n v="1.19307005405426"/>
    <n v="1.1949360370636"/>
    <n v="1.86598300933838E-3"/>
  </r>
  <r>
    <x v="1"/>
    <x v="1"/>
    <x v="0"/>
    <x v="0"/>
    <n v="246"/>
    <x v="246"/>
    <x v="3"/>
    <n v="0.1828773021698"/>
    <n v="0.38287729024887102"/>
    <n v="0.19999998807907099"/>
    <n v="-9.00030136108398E-4"/>
    <n v="9.9197623785585208E-4"/>
    <n v="1.8920063739642501E-3"/>
    <n v="1.19361996650696"/>
    <n v="1.19551193714142"/>
    <n v="1.8919706344604501E-3"/>
  </r>
  <r>
    <x v="1"/>
    <x v="1"/>
    <x v="0"/>
    <x v="0"/>
    <n v="247"/>
    <x v="247"/>
    <x v="0"/>
    <n v="0.17828211188316301"/>
    <n v="0.378282129764557"/>
    <n v="0.20000001788139299"/>
    <n v="-8.8000297546386697E-4"/>
    <n v="9.9898595362901709E-4"/>
    <n v="1.8789889290928799E-3"/>
    <n v="1.19366002082825"/>
    <n v="1.19553899765015"/>
    <n v="1.8789768218994099E-3"/>
  </r>
  <r>
    <x v="1"/>
    <x v="1"/>
    <x v="0"/>
    <x v="0"/>
    <n v="247"/>
    <x v="247"/>
    <x v="1"/>
    <n v="0.35261282324790999"/>
    <n v="0.55261284112930298"/>
    <n v="0.20000001788139299"/>
    <n v="-3.1995773315429698E-4"/>
    <n v="1.6170383896678699E-3"/>
    <n v="1.93699612282217E-3"/>
    <n v="1.19427001476288"/>
    <n v="1.19620704650879"/>
    <n v="1.93703174591064E-3"/>
  </r>
  <r>
    <x v="1"/>
    <x v="1"/>
    <x v="0"/>
    <x v="0"/>
    <n v="247"/>
    <x v="247"/>
    <x v="2"/>
    <n v="0.44050696492195102"/>
    <n v="0.64050698280334495"/>
    <n v="0.20000001788139299"/>
    <n v="-1.40070915222168E-4"/>
    <n v="1.72592408489436E-3"/>
    <n v="1.8659950001165299E-3"/>
    <n v="1.1929299831390401"/>
    <n v="1.19479596614838"/>
    <n v="1.86598300933838E-3"/>
  </r>
  <r>
    <x v="1"/>
    <x v="1"/>
    <x v="0"/>
    <x v="0"/>
    <n v="247"/>
    <x v="247"/>
    <x v="3"/>
    <n v="0.32558771967887901"/>
    <n v="0.52558773756027199"/>
    <n v="0.20000001788139299"/>
    <n v="4.50015068054199E-4"/>
    <n v="2.3420215584337698E-3"/>
    <n v="1.89200649037957E-3"/>
    <n v="1.19406998157501"/>
    <n v="1.19596195220947"/>
    <n v="1.8919706344604501E-3"/>
  </r>
  <r>
    <x v="1"/>
    <x v="1"/>
    <x v="0"/>
    <x v="0"/>
    <n v="248"/>
    <x v="248"/>
    <x v="0"/>
    <n v="0.31558614969253501"/>
    <n v="0.515586137771606"/>
    <n v="0.19999998807907099"/>
    <n v="4.0996074676513699E-4"/>
    <n v="2.2889494430273802E-3"/>
    <n v="1.87898869626224E-3"/>
    <n v="1.19406998157501"/>
    <n v="1.1959489583969101"/>
    <n v="1.8789768218994099E-3"/>
  </r>
  <r>
    <x v="1"/>
    <x v="1"/>
    <x v="0"/>
    <x v="0"/>
    <n v="248"/>
    <x v="248"/>
    <x v="1"/>
    <n v="0.41971975564956698"/>
    <n v="0.61971974372863803"/>
    <n v="0.19999998807907099"/>
    <n v="3.2997131347656299E-4"/>
    <n v="2.2669674362987302E-3"/>
    <n v="1.93699612282217E-3"/>
    <n v="1.1945999860763501"/>
    <n v="1.1965370178222701"/>
    <n v="1.93703174591064E-3"/>
  </r>
  <r>
    <x v="1"/>
    <x v="1"/>
    <x v="0"/>
    <x v="0"/>
    <n v="248"/>
    <x v="248"/>
    <x v="2"/>
    <n v="0.51447314023971602"/>
    <n v="0.71447312831878695"/>
    <n v="0.19999998807907099"/>
    <n v="5.5003166198730501E-4"/>
    <n v="2.4160263128578702E-3"/>
    <n v="1.8659946508705601E-3"/>
    <n v="1.1934800148010301"/>
    <n v="1.19534599781036"/>
    <n v="1.86598300933838E-3"/>
  </r>
  <r>
    <x v="1"/>
    <x v="1"/>
    <x v="0"/>
    <x v="0"/>
    <n v="248"/>
    <x v="248"/>
    <x v="3"/>
    <n v="0.32452920079231301"/>
    <n v="0.52452921867370605"/>
    <n v="0.20000001788139299"/>
    <n v="4.4000148773193397E-4"/>
    <n v="2.3320079781115098E-3"/>
    <n v="1.89200649037957E-3"/>
    <n v="1.1945099830627399"/>
    <n v="1.1964019536971999"/>
    <n v="1.8919706344604501E-3"/>
  </r>
  <r>
    <x v="1"/>
    <x v="1"/>
    <x v="0"/>
    <x v="0"/>
    <n v="249"/>
    <x v="249"/>
    <x v="0"/>
    <n v="0.31984955072402999"/>
    <n v="0.51984953880310103"/>
    <n v="0.19999998807907099"/>
    <n v="4.50015068054199E-4"/>
    <n v="2.3290037643164401E-3"/>
    <n v="1.87898869626224E-3"/>
    <n v="1.19451999664307"/>
    <n v="1.19639897346497"/>
    <n v="1.8789768218994099E-3"/>
  </r>
  <r>
    <x v="1"/>
    <x v="1"/>
    <x v="0"/>
    <x v="0"/>
    <n v="249"/>
    <x v="249"/>
    <x v="1"/>
    <n v="0.53846156597137496"/>
    <n v="0.738461554050446"/>
    <n v="0.19999998807907099"/>
    <n v="1.4799833297729501E-3"/>
    <n v="3.4169794525951099E-3"/>
    <n v="1.93699612282217E-3"/>
    <n v="1.1960799694061299"/>
    <n v="1.1980170011520399"/>
    <n v="1.93703174591064E-3"/>
  </r>
  <r>
    <x v="1"/>
    <x v="1"/>
    <x v="0"/>
    <x v="0"/>
    <n v="249"/>
    <x v="249"/>
    <x v="2"/>
    <n v="0.54019331932067904"/>
    <n v="0.74019330739974998"/>
    <n v="0.19999998807907099"/>
    <n v="7.8999996185302702E-4"/>
    <n v="2.6559950783848802E-3"/>
    <n v="1.86599511653185E-3"/>
    <n v="1.19427001476288"/>
    <n v="1.1961359977722199"/>
    <n v="1.86598300933838E-3"/>
  </r>
  <r>
    <x v="1"/>
    <x v="1"/>
    <x v="0"/>
    <x v="0"/>
    <n v="249"/>
    <x v="249"/>
    <x v="3"/>
    <n v="0.25265103578567499"/>
    <n v="0.45265102386474598"/>
    <n v="0.19999998807907099"/>
    <n v="-2.3996829986572301E-4"/>
    <n v="1.6520379576832099E-3"/>
    <n v="1.89200625754893E-3"/>
    <n v="1.19427001476288"/>
    <n v="1.19616198539734"/>
    <n v="1.8919706344604501E-3"/>
  </r>
  <r>
    <x v="1"/>
    <x v="1"/>
    <x v="0"/>
    <x v="0"/>
    <n v="250"/>
    <x v="250"/>
    <x v="0"/>
    <n v="-2.6709437370300302E-3"/>
    <n v="0.19732905924320199"/>
    <n v="0.20000000298023199"/>
    <n v="-2.5800466537475599E-3"/>
    <n v="-7.0105795748531797E-4"/>
    <n v="1.87898869626224E-3"/>
    <n v="1.19193994998932"/>
    <n v="1.19381892681122"/>
    <n v="1.8789768218994099E-3"/>
  </r>
  <r>
    <x v="1"/>
    <x v="1"/>
    <x v="0"/>
    <x v="0"/>
    <n v="250"/>
    <x v="250"/>
    <x v="1"/>
    <n v="0.11926493048667899"/>
    <n v="0.31926494836807301"/>
    <n v="0.20000001788139299"/>
    <n v="-2.57992744445801E-3"/>
    <n v="-6.4293137984350302E-4"/>
    <n v="1.93699612282217E-3"/>
    <n v="1.1935000419616699"/>
    <n v="1.1954370737075799"/>
    <n v="1.93703174591064E-3"/>
  </r>
  <r>
    <x v="1"/>
    <x v="1"/>
    <x v="0"/>
    <x v="0"/>
    <n v="250"/>
    <x v="250"/>
    <x v="2"/>
    <n v="0.184353232383728"/>
    <n v="0.38435322046279902"/>
    <n v="0.19999998807907099"/>
    <n v="-2.52997875213623E-3"/>
    <n v="-6.6398398485034704E-4"/>
    <n v="1.86599476728588E-3"/>
    <n v="1.19174003601074"/>
    <n v="1.1936060190200799"/>
    <n v="1.86598300933838E-3"/>
  </r>
  <r>
    <x v="1"/>
    <x v="1"/>
    <x v="0"/>
    <x v="0"/>
    <n v="250"/>
    <x v="250"/>
    <x v="3"/>
    <n v="0.18816986680030801"/>
    <n v="0.38816988468170199"/>
    <n v="0.20000001788139299"/>
    <n v="-8.4996223449706999E-4"/>
    <n v="1.04204437229782E-3"/>
    <n v="1.8920066067948901E-3"/>
    <n v="1.19342005252838"/>
    <n v="1.19531202316284"/>
    <n v="1.8919706344604501E-3"/>
  </r>
  <r>
    <x v="1"/>
    <x v="1"/>
    <x v="0"/>
    <x v="0"/>
    <n v="251"/>
    <x v="251"/>
    <x v="0"/>
    <n v="0.43587470054626498"/>
    <n v="0.63587468862533603"/>
    <n v="0.19999998807907099"/>
    <n v="1.5400648117065399E-3"/>
    <n v="3.4190537407994301E-3"/>
    <n v="1.8789889290928799E-3"/>
    <n v="1.1934800148010301"/>
    <n v="1.1953589916229199"/>
    <n v="1.8789768218994099E-3"/>
  </r>
  <r>
    <x v="1"/>
    <x v="1"/>
    <x v="0"/>
    <x v="0"/>
    <n v="251"/>
    <x v="251"/>
    <x v="1"/>
    <n v="0.53949546813964799"/>
    <n v="0.73949545621871904"/>
    <n v="0.19999998807907099"/>
    <n v="1.4899969100952101E-3"/>
    <n v="3.4269928000867401E-3"/>
    <n v="1.9369958899915201E-3"/>
    <n v="1.19499003887177"/>
    <n v="1.19692707061768"/>
    <n v="1.93703174591064E-3"/>
  </r>
  <r>
    <x v="1"/>
    <x v="1"/>
    <x v="0"/>
    <x v="0"/>
    <n v="251"/>
    <x v="251"/>
    <x v="2"/>
    <n v="0.64201337099075295"/>
    <n v="0.842013359069824"/>
    <n v="0.19999998807907099"/>
    <n v="1.7399787902832001E-3"/>
    <n v="3.60597344115376E-3"/>
    <n v="1.8659946508705601E-3"/>
    <n v="1.1934800148010301"/>
    <n v="1.19534599781036"/>
    <n v="1.86598300933838E-3"/>
  </r>
  <r>
    <x v="1"/>
    <x v="1"/>
    <x v="0"/>
    <x v="0"/>
    <n v="251"/>
    <x v="251"/>
    <x v="3"/>
    <n v="0.36468973755836498"/>
    <n v="0.56468975543975797"/>
    <n v="0.20000001788139299"/>
    <n v="8.19921493530273E-4"/>
    <n v="2.7119279839098501E-3"/>
    <n v="1.89200649037957E-3"/>
    <n v="1.1942399740219101"/>
    <n v="1.1961319446563701"/>
    <n v="1.8919706344604501E-3"/>
  </r>
  <r>
    <x v="1"/>
    <x v="1"/>
    <x v="0"/>
    <x v="0"/>
    <n v="252"/>
    <x v="252"/>
    <x v="0"/>
    <n v="0.352840065956116"/>
    <n v="0.55284005403518699"/>
    <n v="0.19999998807907099"/>
    <n v="7.5995922088623004E-4"/>
    <n v="2.63894791714847E-3"/>
    <n v="1.87898869626224E-3"/>
    <n v="1.1942399740219101"/>
    <n v="1.1961189508438099"/>
    <n v="1.8789768218994099E-3"/>
  </r>
  <r>
    <x v="1"/>
    <x v="1"/>
    <x v="0"/>
    <x v="0"/>
    <n v="252"/>
    <x v="252"/>
    <x v="1"/>
    <n v="0.34951105713844299"/>
    <n v="0.54951107501983598"/>
    <n v="0.20000001788139299"/>
    <n v="-3.4999847412109402E-4"/>
    <n v="1.5869978815317199E-3"/>
    <n v="1.93699635565281E-3"/>
    <n v="1.19464004039764"/>
    <n v="1.19657707214355"/>
    <n v="1.93703174591064E-3"/>
  </r>
  <r>
    <x v="1"/>
    <x v="1"/>
    <x v="0"/>
    <x v="0"/>
    <n v="252"/>
    <x v="252"/>
    <x v="2"/>
    <n v="0.44158023595809898"/>
    <n v="0.64158022403716997"/>
    <n v="0.19999998807907099"/>
    <n v="-1.3005733489990199E-4"/>
    <n v="1.73593743238598E-3"/>
    <n v="1.86599476728588E-3"/>
    <n v="1.1933499574661299"/>
    <n v="1.1952159404754601"/>
    <n v="1.86598300933838E-3"/>
  </r>
  <r>
    <x v="1"/>
    <x v="1"/>
    <x v="0"/>
    <x v="0"/>
    <n v="252"/>
    <x v="252"/>
    <x v="3"/>
    <n v="0.22834300994873"/>
    <n v="0.42834299802780201"/>
    <n v="0.19999998807907099"/>
    <n v="-4.6992301940918001E-4"/>
    <n v="1.4220832381397501E-3"/>
    <n v="1.89200625754893E-3"/>
    <n v="1.1937700510025"/>
    <n v="1.19566202163696"/>
    <n v="1.8919706344604501E-3"/>
  </r>
  <r>
    <x v="1"/>
    <x v="1"/>
    <x v="0"/>
    <x v="0"/>
    <n v="253"/>
    <x v="253"/>
    <x v="0"/>
    <n v="0.22086526453495001"/>
    <n v="0.420865267515182"/>
    <n v="0.20000000298023199"/>
    <n v="-4.7993659973144499E-4"/>
    <n v="1.39905221294612E-3"/>
    <n v="1.8789888126775601E-3"/>
    <n v="1.19376003742218"/>
    <n v="1.19563901424408"/>
    <n v="1.8789768218994099E-3"/>
  </r>
  <r>
    <x v="1"/>
    <x v="1"/>
    <x v="0"/>
    <x v="0"/>
    <n v="253"/>
    <x v="253"/>
    <x v="1"/>
    <n v="0.37222054600715598"/>
    <n v="0.57222056388855003"/>
    <n v="0.20000001788139299"/>
    <n v="-1.3005733489990199E-4"/>
    <n v="1.8069387879222599E-3"/>
    <n v="1.93699612282217E-3"/>
    <n v="1.1945099830627399"/>
    <n v="1.1964470148086499"/>
    <n v="1.93703174591064E-3"/>
  </r>
  <r>
    <x v="1"/>
    <x v="1"/>
    <x v="0"/>
    <x v="0"/>
    <n v="253"/>
    <x v="253"/>
    <x v="2"/>
    <n v="0.482326179742813"/>
    <n v="0.68232619762420699"/>
    <n v="0.20000001788139299"/>
    <n v="2.5010108947753901E-4"/>
    <n v="2.1160962060093901E-3"/>
    <n v="1.86599511653185E-3"/>
    <n v="1.1936000585555999"/>
    <n v="1.1954660415649401"/>
    <n v="1.86598300933838E-3"/>
  </r>
  <r>
    <x v="1"/>
    <x v="1"/>
    <x v="0"/>
    <x v="0"/>
    <n v="253"/>
    <x v="253"/>
    <x v="3"/>
    <n v="0.344603180885315"/>
    <n v="0.54460316896438599"/>
    <n v="0.19999998807907099"/>
    <n v="6.2990188598632802E-4"/>
    <n v="2.5219081435352599E-3"/>
    <n v="1.89200625754893E-3"/>
    <n v="1.1943999528884901"/>
    <n v="1.1962919235229501"/>
    <n v="1.8919706344604501E-3"/>
  </r>
  <r>
    <x v="1"/>
    <x v="1"/>
    <x v="0"/>
    <x v="0"/>
    <n v="254"/>
    <x v="254"/>
    <x v="0"/>
    <n v="0.34006258845329301"/>
    <n v="0.54006260633468595"/>
    <n v="0.20000001788139299"/>
    <n v="6.3991546630859397E-4"/>
    <n v="2.51890439540148E-3"/>
    <n v="1.8789889290928799E-3"/>
    <n v="1.1943999528884901"/>
    <n v="1.19627892971039"/>
    <n v="1.8789768218994099E-3"/>
  </r>
  <r>
    <x v="1"/>
    <x v="1"/>
    <x v="0"/>
    <x v="0"/>
    <n v="254"/>
    <x v="254"/>
    <x v="1"/>
    <n v="0.430046707391739"/>
    <n v="0.63004672527313199"/>
    <n v="0.20000001788139299"/>
    <n v="4.2998790740966802E-4"/>
    <n v="2.36698403023183E-3"/>
    <n v="1.93699612282217E-3"/>
    <n v="1.19493997097015"/>
    <n v="1.19687700271606"/>
    <n v="1.93703174591064E-3"/>
  </r>
  <r>
    <x v="1"/>
    <x v="1"/>
    <x v="0"/>
    <x v="0"/>
    <n v="254"/>
    <x v="254"/>
    <x v="2"/>
    <n v="0.52303373813629195"/>
    <n v="0.72303372621536299"/>
    <n v="0.19999998807907099"/>
    <n v="6.2990188598632802E-4"/>
    <n v="2.4958965368568902E-3"/>
    <n v="1.8659946508705601E-3"/>
    <n v="1.19422996044159"/>
    <n v="1.19609594345093"/>
    <n v="1.86598300933838E-3"/>
  </r>
  <r>
    <x v="1"/>
    <x v="1"/>
    <x v="0"/>
    <x v="0"/>
    <n v="254"/>
    <x v="254"/>
    <x v="3"/>
    <n v="0.32558771967887901"/>
    <n v="0.52558773756027199"/>
    <n v="0.20000001788139299"/>
    <n v="4.50015068054199E-4"/>
    <n v="2.3420215584337698E-3"/>
    <n v="1.89200649037957E-3"/>
    <n v="1.1948499679565401"/>
    <n v="1.1967419385910001"/>
    <n v="1.8919706344604501E-3"/>
  </r>
  <r>
    <x v="1"/>
    <x v="1"/>
    <x v="0"/>
    <x v="0"/>
    <n v="255"/>
    <x v="255"/>
    <x v="0"/>
    <n v="0.31878370046615601"/>
    <n v="0.51878368854522705"/>
    <n v="0.19999998807907099"/>
    <n v="4.4000148773193397E-4"/>
    <n v="2.3189901839941701E-3"/>
    <n v="1.87898869626224E-3"/>
    <n v="1.19483995437622"/>
    <n v="1.1967189311981199"/>
    <n v="1.8789768218994099E-3"/>
  </r>
  <r>
    <x v="1"/>
    <x v="1"/>
    <x v="0"/>
    <x v="0"/>
    <n v="255"/>
    <x v="255"/>
    <x v="1"/>
    <n v="0.44037368893623402"/>
    <n v="0.64037370681762695"/>
    <n v="0.20000001788139299"/>
    <n v="5.30004501342773E-4"/>
    <n v="2.4670006241649398E-3"/>
    <n v="1.93699612282217E-3"/>
    <n v="1.1954699754714999"/>
    <n v="1.1974070072174099"/>
    <n v="1.93703174591064E-3"/>
  </r>
  <r>
    <x v="1"/>
    <x v="1"/>
    <x v="0"/>
    <x v="0"/>
    <n v="255"/>
    <x v="255"/>
    <x v="2"/>
    <n v="0.48231339454650901"/>
    <n v="0.68231338262557995"/>
    <n v="0.19999998807907099"/>
    <n v="2.4998188018798801E-4"/>
    <n v="2.1159767638891901E-3"/>
    <n v="1.86599488370121E-3"/>
    <n v="1.19447994232178"/>
    <n v="1.1963459253311199"/>
    <n v="1.86598300933838E-3"/>
  </r>
  <r>
    <x v="1"/>
    <x v="1"/>
    <x v="0"/>
    <x v="0"/>
    <n v="255"/>
    <x v="255"/>
    <x v="3"/>
    <n v="0.24525403976440399"/>
    <n v="0.44525402784347501"/>
    <n v="0.19999998807907099"/>
    <n v="-3.0994415283203098E-4"/>
    <n v="1.5820622211322199E-3"/>
    <n v="1.8920063739642501E-3"/>
    <n v="1.19454002380371"/>
    <n v="1.1964319944381701"/>
    <n v="1.8919706344604501E-3"/>
  </r>
  <r>
    <x v="1"/>
    <x v="1"/>
    <x v="0"/>
    <x v="0"/>
    <n v="256"/>
    <x v="256"/>
    <x v="0"/>
    <n v="0.24215684831142401"/>
    <n v="0.44215685129165599"/>
    <n v="0.20000000298023199"/>
    <n v="-2.79903411865234E-4"/>
    <n v="1.59908540081233E-3"/>
    <n v="1.8789888126775601E-3"/>
    <n v="1.1945600509643599"/>
    <n v="1.19643902778625"/>
    <n v="1.8789768218994099E-3"/>
  </r>
  <r>
    <x v="1"/>
    <x v="1"/>
    <x v="0"/>
    <x v="0"/>
    <n v="256"/>
    <x v="256"/>
    <x v="1"/>
    <n v="0.30511364340782199"/>
    <n v="0.50511366128921498"/>
    <n v="0.20000001788139299"/>
    <n v="-7.7998638153076204E-4"/>
    <n v="1.1570097412914001E-3"/>
    <n v="1.93699612282217E-3"/>
    <n v="1.19468998908997"/>
    <n v="1.19662702083588"/>
    <n v="1.93703174591064E-3"/>
  </r>
  <r>
    <x v="1"/>
    <x v="1"/>
    <x v="0"/>
    <x v="0"/>
    <n v="256"/>
    <x v="256"/>
    <x v="2"/>
    <n v="0.40622621774673501"/>
    <n v="0.606226205825806"/>
    <n v="0.19999998807907099"/>
    <n v="-4.5990943908691401E-4"/>
    <n v="1.40608532819897E-3"/>
    <n v="1.86599476728588E-3"/>
    <n v="1.19402003288269"/>
    <n v="1.1958860158920299"/>
    <n v="1.86598300933838E-3"/>
  </r>
  <r>
    <x v="1"/>
    <x v="1"/>
    <x v="0"/>
    <x v="0"/>
    <n v="256"/>
    <x v="256"/>
    <x v="3"/>
    <n v="0.26426950097084001"/>
    <n v="0.464269518852234"/>
    <n v="0.20000001788139299"/>
    <n v="-1.3005733489990199E-4"/>
    <n v="1.7619492718949901E-3"/>
    <n v="1.8920066067948901E-3"/>
    <n v="1.1944099664688099"/>
    <n v="1.1963019371032699"/>
    <n v="1.8919706344604501E-3"/>
  </r>
  <r>
    <x v="1"/>
    <x v="1"/>
    <x v="0"/>
    <x v="0"/>
    <n v="257"/>
    <x v="257"/>
    <x v="0"/>
    <n v="0.25490894913673401"/>
    <n v="0.454908967018127"/>
    <n v="0.20000001788139299"/>
    <n v="-1.60098075866699E-4"/>
    <n v="1.7188908532261801E-3"/>
    <n v="1.8789889290928799E-3"/>
    <n v="1.1943999528884901"/>
    <n v="1.19627892971039"/>
    <n v="1.8789768218994099E-3"/>
  </r>
  <r>
    <x v="1"/>
    <x v="1"/>
    <x v="0"/>
    <x v="0"/>
    <n v="257"/>
    <x v="257"/>
    <x v="1"/>
    <n v="0.37119895219802901"/>
    <n v="0.57119894027710005"/>
    <n v="0.19999998807907099"/>
    <n v="-1.39951705932617E-4"/>
    <n v="1.79704441688955E-3"/>
    <n v="1.93699612282217E-3"/>
    <n v="1.1945500373840301"/>
    <n v="1.1964870691299401"/>
    <n v="1.93703174591064E-3"/>
  </r>
  <r>
    <x v="1"/>
    <x v="1"/>
    <x v="0"/>
    <x v="0"/>
    <n v="257"/>
    <x v="257"/>
    <x v="2"/>
    <n v="0.44050696492195102"/>
    <n v="0.64050698280334495"/>
    <n v="0.20000001788139299"/>
    <n v="-1.40070915222168E-4"/>
    <n v="1.72592408489436E-3"/>
    <n v="1.8659950001165299E-3"/>
    <n v="1.19387996196747"/>
    <n v="1.19574594497681"/>
    <n v="1.86598300933838E-3"/>
  </r>
  <r>
    <x v="1"/>
    <x v="1"/>
    <x v="0"/>
    <x v="0"/>
    <n v="257"/>
    <x v="257"/>
    <x v="3"/>
    <n v="0.23996147513389601"/>
    <n v="0.43996149301528897"/>
    <n v="0.20000001788139299"/>
    <n v="-3.60012054443359E-4"/>
    <n v="1.5319946687668601E-3"/>
    <n v="1.8920067232102199E-3"/>
    <n v="1.1940499544143699"/>
    <n v="1.1959419250488299"/>
    <n v="1.8919706344604501E-3"/>
  </r>
  <r>
    <x v="1"/>
    <x v="1"/>
    <x v="0"/>
    <x v="0"/>
    <n v="258"/>
    <x v="258"/>
    <x v="0"/>
    <n v="0.233630061149597"/>
    <n v="0.43363004922866799"/>
    <n v="0.19999998807907099"/>
    <n v="-3.60012054443359E-4"/>
    <n v="1.51897664181888E-3"/>
    <n v="1.87898869626224E-3"/>
    <n v="1.1940399408340501"/>
    <n v="1.1959189176559399"/>
    <n v="1.8789768218994099E-3"/>
  </r>
  <r>
    <x v="1"/>
    <x v="1"/>
    <x v="0"/>
    <x v="0"/>
    <n v="258"/>
    <x v="258"/>
    <x v="1"/>
    <n v="0.39494237303733798"/>
    <n v="0.59494239091873202"/>
    <n v="0.20000001788139299"/>
    <n v="9.0003013610839803E-5"/>
    <n v="2.0269991364330101E-3"/>
    <n v="1.93699612282217E-3"/>
    <n v="1.19464004039764"/>
    <n v="1.19657707214355"/>
    <n v="1.93703174591064E-3"/>
  </r>
  <r>
    <x v="1"/>
    <x v="1"/>
    <x v="0"/>
    <x v="0"/>
    <n v="258"/>
    <x v="258"/>
    <x v="2"/>
    <n v="0.44694659113884"/>
    <n v="0.64694660902023304"/>
    <n v="0.20000001788139299"/>
    <n v="-7.9989433288574205E-5"/>
    <n v="1.7860056832432699E-3"/>
    <n v="1.86599511653185E-3"/>
    <n v="1.1937999725341799"/>
    <n v="1.1956659555435201"/>
    <n v="1.86598300933838E-3"/>
  </r>
  <r>
    <x v="1"/>
    <x v="1"/>
    <x v="0"/>
    <x v="0"/>
    <n v="258"/>
    <x v="258"/>
    <x v="3"/>
    <n v="0.30973520874977101"/>
    <n v="0.50973522663116499"/>
    <n v="0.20000001788139299"/>
    <n v="3.0004978179931603E-4"/>
    <n v="2.1920562721788901E-3"/>
    <n v="1.89200649037957E-3"/>
    <n v="1.1943500041961701"/>
    <n v="1.1962419748306301"/>
    <n v="1.8919706344604501E-3"/>
  </r>
  <r>
    <x v="1"/>
    <x v="1"/>
    <x v="0"/>
    <x v="0"/>
    <n v="259"/>
    <x v="259"/>
    <x v="0"/>
    <n v="0.30601888895034801"/>
    <n v="0.50601887702941895"/>
    <n v="0.19999998807907099"/>
    <n v="3.2007694244384798E-4"/>
    <n v="2.1990656387060898E-3"/>
    <n v="1.87898869626224E-3"/>
    <n v="1.1943600177764899"/>
    <n v="1.19623899459839"/>
    <n v="1.8789768218994099E-3"/>
  </r>
  <r>
    <x v="1"/>
    <x v="1"/>
    <x v="0"/>
    <x v="0"/>
    <n v="259"/>
    <x v="259"/>
    <x v="1"/>
    <n v="0.48270323872566201"/>
    <n v="0.682703256607056"/>
    <n v="0.20000001788139299"/>
    <n v="9.3996524810791005E-4"/>
    <n v="2.87696137093008E-3"/>
    <n v="1.93699612282217E-3"/>
    <n v="1.19558000564575"/>
    <n v="1.1975170373916599"/>
    <n v="1.93703174591064E-3"/>
  </r>
  <r>
    <x v="1"/>
    <x v="1"/>
    <x v="0"/>
    <x v="0"/>
    <n v="259"/>
    <x v="259"/>
    <x v="2"/>
    <n v="0.47053298354148898"/>
    <n v="0.67053300142288197"/>
    <n v="0.20000001788139299"/>
    <n v="1.40070915222168E-4"/>
    <n v="2.0060660317540199E-3"/>
    <n v="1.86599511653185E-3"/>
    <n v="1.1939400434494001"/>
    <n v="1.19580602645874"/>
    <n v="1.86598300933838E-3"/>
  </r>
  <r>
    <x v="1"/>
    <x v="1"/>
    <x v="0"/>
    <x v="0"/>
    <n v="259"/>
    <x v="259"/>
    <x v="3"/>
    <n v="0.32452920079231301"/>
    <n v="0.52452921867370605"/>
    <n v="0.20000001788139299"/>
    <n v="4.4000148773193397E-4"/>
    <n v="2.3320079781115098E-3"/>
    <n v="1.89200649037957E-3"/>
    <n v="1.1947900056839"/>
    <n v="1.19668197631836"/>
    <n v="1.8919706344604501E-3"/>
  </r>
  <r>
    <x v="1"/>
    <x v="1"/>
    <x v="0"/>
    <x v="0"/>
    <n v="260"/>
    <x v="260"/>
    <x v="0"/>
    <n v="0.31878370046615601"/>
    <n v="0.51878368854522705"/>
    <n v="0.19999998807907099"/>
    <n v="4.4000148773193397E-4"/>
    <n v="2.3189901839941701E-3"/>
    <n v="1.87898869626224E-3"/>
    <n v="1.1948000192642201"/>
    <n v="1.1966789960861199"/>
    <n v="1.8789768218994099E-3"/>
  </r>
  <r>
    <x v="1"/>
    <x v="1"/>
    <x v="0"/>
    <x v="0"/>
    <n v="260"/>
    <x v="260"/>
    <x v="1"/>
    <n v="0.33711621165275601"/>
    <n v="0.53711622953414895"/>
    <n v="0.20000001788139299"/>
    <n v="-4.7004222869872998E-4"/>
    <n v="1.4669540105387601E-3"/>
    <n v="1.9369962392374899E-3"/>
    <n v="1.1951099634170499"/>
    <n v="1.1970469951629601"/>
    <n v="1.93703174591064E-3"/>
  </r>
  <r>
    <x v="1"/>
    <x v="1"/>
    <x v="0"/>
    <x v="0"/>
    <n v="260"/>
    <x v="260"/>
    <x v="2"/>
    <n v="0.192926615476608"/>
    <n v="0.39292663335800199"/>
    <n v="0.20000001788139299"/>
    <n v="-2.4499893188476602E-3"/>
    <n v="-5.8399426052346804E-4"/>
    <n v="1.86599511653185E-3"/>
    <n v="1.19149005413055"/>
    <n v="1.1933560371398899"/>
    <n v="1.86598300933838E-3"/>
  </r>
  <r>
    <x v="1"/>
    <x v="1"/>
    <x v="0"/>
    <x v="0"/>
    <n v="260"/>
    <x v="260"/>
    <x v="3"/>
    <n v="3.59454154968262E-2"/>
    <n v="0.23594541847705799"/>
    <n v="0.20000000298023199"/>
    <n v="-2.29001045227051E-3"/>
    <n v="-3.9800402009859697E-4"/>
    <n v="1.89200649037957E-3"/>
    <n v="1.19249999523163"/>
    <n v="1.19439196586609"/>
    <n v="1.8919706344604501E-3"/>
  </r>
  <r>
    <x v="1"/>
    <x v="1"/>
    <x v="0"/>
    <x v="0"/>
    <n v="261"/>
    <x v="261"/>
    <x v="0"/>
    <n v="2.6068896055221599E-2"/>
    <n v="0.22606889903545399"/>
    <n v="0.20000000298023199"/>
    <n v="-2.3100376129150399E-3"/>
    <n v="-4.3104874202981602E-4"/>
    <n v="1.8789889290928799E-3"/>
    <n v="1.1924899816513099"/>
    <n v="1.19436895847321"/>
    <n v="1.8789768218994099E-3"/>
  </r>
  <r>
    <x v="1"/>
    <x v="1"/>
    <x v="0"/>
    <x v="0"/>
    <n v="261"/>
    <x v="261"/>
    <x v="1"/>
    <n v="0.28859540820121798"/>
    <n v="0.48859542608261097"/>
    <n v="0.20000001788139299"/>
    <n v="-9.3996524810791005E-4"/>
    <n v="9.9703099112957694E-4"/>
    <n v="1.9369962392374899E-3"/>
    <n v="1.19416999816895"/>
    <n v="1.19610702991486"/>
    <n v="1.93703174591064E-3"/>
  </r>
  <r>
    <x v="1"/>
    <x v="1"/>
    <x v="0"/>
    <x v="0"/>
    <n v="261"/>
    <x v="261"/>
    <x v="2"/>
    <n v="0.54125380516052202"/>
    <n v="0.74125379323959395"/>
    <n v="0.19999998807907099"/>
    <n v="7.9989433288574197E-4"/>
    <n v="2.66588921658695E-3"/>
    <n v="1.86599488370121E-3"/>
    <n v="1.1922899484634399"/>
    <n v="1.1941559314727801"/>
    <n v="1.86598300933838E-3"/>
  </r>
  <r>
    <x v="1"/>
    <x v="1"/>
    <x v="0"/>
    <x v="0"/>
    <n v="261"/>
    <x v="261"/>
    <x v="3"/>
    <n v="0.42072799801826499"/>
    <n v="0.62072801589965798"/>
    <n v="0.20000001788139299"/>
    <n v="1.3500452041626E-3"/>
    <n v="3.24205169454217E-3"/>
    <n v="1.89200649037957E-3"/>
    <n v="1.1938500404357899"/>
    <n v="1.1957420110702499"/>
    <n v="1.8919706344604501E-3"/>
  </r>
  <r>
    <x v="1"/>
    <x v="1"/>
    <x v="0"/>
    <x v="0"/>
    <n v="262"/>
    <x v="262"/>
    <x v="0"/>
    <n v="0.42203134298324602"/>
    <n v="0.62203133106231701"/>
    <n v="0.19999998807907099"/>
    <n v="1.41000747680664E-3"/>
    <n v="3.2889961730688802E-3"/>
    <n v="1.87898869626224E-3"/>
    <n v="1.1938999891281099"/>
    <n v="1.19577896595001"/>
    <n v="1.8789768218994099E-3"/>
  </r>
  <r>
    <x v="1"/>
    <x v="1"/>
    <x v="0"/>
    <x v="0"/>
    <n v="262"/>
    <x v="262"/>
    <x v="1"/>
    <n v="0.50954848527908303"/>
    <n v="0.70954847335815396"/>
    <n v="0.19999998807907099"/>
    <n v="1.1999607086181599E-3"/>
    <n v="3.13695683144033E-3"/>
    <n v="1.93699612282217E-3"/>
    <n v="1.1953699588775599"/>
    <n v="1.1973069906234699"/>
    <n v="1.93703174591064E-3"/>
  </r>
  <r>
    <x v="1"/>
    <x v="1"/>
    <x v="0"/>
    <x v="0"/>
    <n v="262"/>
    <x v="262"/>
    <x v="2"/>
    <n v="0.60664659738540605"/>
    <n v="0.80664658546447798"/>
    <n v="0.19999998807907099"/>
    <n v="1.41000747680664E-3"/>
    <n v="3.2760023605078502E-3"/>
    <n v="1.86599488370121E-3"/>
    <n v="1.1936999559402499"/>
    <n v="1.1955659389495801"/>
    <n v="1.86598300933838E-3"/>
  </r>
  <r>
    <x v="1"/>
    <x v="1"/>
    <x v="0"/>
    <x v="0"/>
    <n v="262"/>
    <x v="262"/>
    <x v="3"/>
    <n v="0.40697991847991899"/>
    <n v="0.60697990655899003"/>
    <n v="0.19999998807907099"/>
    <n v="1.2199878692627001E-3"/>
    <n v="3.1119941268116201E-3"/>
    <n v="1.89200625754893E-3"/>
    <n v="1.1950700283050499"/>
    <n v="1.1969619989395099"/>
    <n v="1.8919706344604501E-3"/>
  </r>
  <r>
    <x v="1"/>
    <x v="1"/>
    <x v="0"/>
    <x v="0"/>
    <n v="263"/>
    <x v="263"/>
    <x v="0"/>
    <n v="0.39648908376693698"/>
    <n v="0.59648907184600797"/>
    <n v="0.19999998807907099"/>
    <n v="1.1700391769409199E-3"/>
    <n v="3.0490278732031601E-3"/>
    <n v="1.87898869626224E-3"/>
    <n v="1.1950700283050499"/>
    <n v="1.19694900512695"/>
    <n v="1.8789768218994099E-3"/>
  </r>
  <r>
    <x v="1"/>
    <x v="1"/>
    <x v="0"/>
    <x v="0"/>
    <n v="263"/>
    <x v="263"/>
    <x v="1"/>
    <n v="0.45999372005462602"/>
    <n v="0.65999370813369795"/>
    <n v="0.19999998807907099"/>
    <n v="7.2002410888671897E-4"/>
    <n v="2.6570199988782402E-3"/>
    <n v="1.9369958899915201E-3"/>
    <n v="1.19608998298645"/>
    <n v="1.19802701473236"/>
    <n v="1.93703174591064E-3"/>
  </r>
  <r>
    <x v="1"/>
    <x v="1"/>
    <x v="0"/>
    <x v="0"/>
    <n v="263"/>
    <x v="263"/>
    <x v="2"/>
    <n v="0.51447314023971602"/>
    <n v="0.71447312831878695"/>
    <n v="0.19999998807907099"/>
    <n v="5.5003166198730501E-4"/>
    <n v="2.4160263128578702E-3"/>
    <n v="1.8659946508705601E-3"/>
    <n v="1.1942499876022299"/>
    <n v="1.19611597061157"/>
    <n v="1.86598300933838E-3"/>
  </r>
  <r>
    <x v="1"/>
    <x v="1"/>
    <x v="0"/>
    <x v="0"/>
    <n v="263"/>
    <x v="263"/>
    <x v="3"/>
    <n v="0.34989574551582298"/>
    <n v="0.54989576339721702"/>
    <n v="0.20000001788139299"/>
    <n v="6.7996978759765603E-4"/>
    <n v="2.5719762779772299E-3"/>
    <n v="1.89200649037957E-3"/>
    <n v="1.19574999809265"/>
    <n v="1.19764196872711"/>
    <n v="1.8919706344604501E-3"/>
  </r>
  <r>
    <x v="1"/>
    <x v="1"/>
    <x v="0"/>
    <x v="0"/>
    <n v="264"/>
    <x v="264"/>
    <x v="0"/>
    <n v="0.34219425916671797"/>
    <n v="0.54219424724578902"/>
    <n v="0.19999998807907099"/>
    <n v="6.59942626953125E-4"/>
    <n v="2.53893109038472E-3"/>
    <n v="1.8789884634316E-3"/>
    <n v="1.1957299709320099"/>
    <n v="1.19760894775391"/>
    <n v="1.8789768218994099E-3"/>
  </r>
  <r>
    <x v="1"/>
    <x v="1"/>
    <x v="0"/>
    <x v="0"/>
    <n v="264"/>
    <x v="264"/>
    <x v="1"/>
    <n v="0.47032070159912098"/>
    <n v="0.67032068967819203"/>
    <n v="0.19999998807907099"/>
    <n v="8.20040702819824E-4"/>
    <n v="2.75703659281135E-3"/>
    <n v="1.9369958899915201E-3"/>
    <n v="1.19691002368927"/>
    <n v="1.19884705543518"/>
    <n v="1.93703174591064E-3"/>
  </r>
  <r>
    <x v="1"/>
    <x v="1"/>
    <x v="0"/>
    <x v="0"/>
    <n v="264"/>
    <x v="264"/>
    <x v="2"/>
    <n v="0.45230016112327598"/>
    <n v="0.65230017900466897"/>
    <n v="0.20000001788139299"/>
    <n v="-3.0040740966796899E-5"/>
    <n v="1.8359543755650501E-3"/>
    <n v="1.86599511653185E-3"/>
    <n v="1.19421994686127"/>
    <n v="1.1960859298706099"/>
    <n v="1.86598300933838E-3"/>
  </r>
  <r>
    <x v="1"/>
    <x v="1"/>
    <x v="0"/>
    <x v="0"/>
    <n v="264"/>
    <x v="264"/>
    <x v="3"/>
    <n v="0.13214421272277799"/>
    <n v="0.33214420080184898"/>
    <n v="0.19999998807907099"/>
    <n v="-1.3799667358398401E-3"/>
    <n v="5.1203957991674499E-4"/>
    <n v="1.89200625754893E-3"/>
    <n v="1.19437003135681"/>
    <n v="1.19626200199127"/>
    <n v="1.8919706344604501E-3"/>
  </r>
  <r>
    <x v="1"/>
    <x v="1"/>
    <x v="0"/>
    <x v="0"/>
    <n v="265"/>
    <x v="265"/>
    <x v="0"/>
    <n v="0.13038240373134599"/>
    <n v="0.33038240671157798"/>
    <n v="0.20000000298023199"/>
    <n v="-1.3300180435180701E-3"/>
    <n v="5.4897082736715696E-4"/>
    <n v="1.8789889290928799E-3"/>
    <n v="1.1943999528884901"/>
    <n v="1.19627892971039"/>
    <n v="1.8789768218994099E-3"/>
  </r>
  <r>
    <x v="1"/>
    <x v="1"/>
    <x v="0"/>
    <x v="0"/>
    <n v="265"/>
    <x v="265"/>
    <x v="1"/>
    <n v="0.32885709404945401"/>
    <n v="0.52885711193084695"/>
    <n v="0.20000001788139299"/>
    <n v="-5.5003166198730501E-4"/>
    <n v="1.38696457725018E-3"/>
    <n v="1.9369962392374899E-3"/>
    <n v="1.1963599920272801"/>
    <n v="1.19829702377319"/>
    <n v="1.93703174591064E-3"/>
  </r>
  <r>
    <x v="1"/>
    <x v="1"/>
    <x v="0"/>
    <x v="0"/>
    <n v="265"/>
    <x v="265"/>
    <x v="2"/>
    <n v="0.44909313321113598"/>
    <n v="0.64909315109252896"/>
    <n v="0.20000001788139299"/>
    <n v="-5.9962272644043003E-5"/>
    <n v="1.8060328438878101E-3"/>
    <n v="1.86599511653185E-3"/>
    <n v="1.1941599845886199"/>
    <n v="1.1960259675979601"/>
    <n v="1.86598300933838E-3"/>
  </r>
  <r>
    <x v="1"/>
    <x v="1"/>
    <x v="0"/>
    <x v="0"/>
    <n v="265"/>
    <x v="265"/>
    <x v="3"/>
    <n v="0.46194705367088301"/>
    <n v="0.66194707155227706"/>
    <n v="0.20000001788139299"/>
    <n v="1.7399787902832001E-3"/>
    <n v="3.6319852806627798E-3"/>
    <n v="1.89200649037957E-3"/>
    <n v="1.1961100101470901"/>
    <n v="1.1980019807815601"/>
    <n v="1.8919706344604501E-3"/>
  </r>
  <r>
    <x v="1"/>
    <x v="1"/>
    <x v="0"/>
    <x v="0"/>
    <n v="266"/>
    <x v="266"/>
    <x v="0"/>
    <n v="0.456100404262543"/>
    <n v="0.65610039234161399"/>
    <n v="0.19999998807907099"/>
    <n v="1.73008441925049E-3"/>
    <n v="3.6090728826820898E-3"/>
    <n v="1.8789884634316E-3"/>
    <n v="1.1961300373077399"/>
    <n v="1.19800901412964"/>
    <n v="1.8789768218994099E-3"/>
  </r>
  <r>
    <x v="1"/>
    <x v="1"/>
    <x v="0"/>
    <x v="0"/>
    <n v="266"/>
    <x v="266"/>
    <x v="1"/>
    <n v="0.38461539149284402"/>
    <n v="0.58461540937423695"/>
    <n v="0.20000001788139299"/>
    <n v="-1.00135803222656E-5"/>
    <n v="1.92698265891522E-3"/>
    <n v="1.9369962392374899E-3"/>
    <n v="1.19634997844696"/>
    <n v="1.19828701019287"/>
    <n v="1.93703174591064E-3"/>
  </r>
  <r>
    <x v="1"/>
    <x v="1"/>
    <x v="0"/>
    <x v="0"/>
    <n v="266"/>
    <x v="266"/>
    <x v="2"/>
    <n v="0.51018005609512296"/>
    <n v="0.710180044174194"/>
    <n v="0.19999998807907099"/>
    <n v="5.0997734069824197E-4"/>
    <n v="2.3759719915687999E-3"/>
    <n v="1.8659946508705601E-3"/>
    <n v="1.19466996192932"/>
    <n v="1.1965359449386599"/>
    <n v="1.86598300933838E-3"/>
  </r>
  <r>
    <x v="1"/>
    <x v="1"/>
    <x v="0"/>
    <x v="0"/>
    <n v="266"/>
    <x v="266"/>
    <x v="3"/>
    <n v="0.267445027828217"/>
    <n v="0.46744501590728799"/>
    <n v="0.19999998807907099"/>
    <n v="-1.0001659393310499E-4"/>
    <n v="1.79198966361582E-3"/>
    <n v="1.89200625754893E-3"/>
    <n v="1.1960099935531601"/>
    <n v="1.1979019641876201"/>
    <n v="1.8919706344604501E-3"/>
  </r>
  <r>
    <x v="1"/>
    <x v="1"/>
    <x v="0"/>
    <x v="0"/>
    <n v="267"/>
    <x v="267"/>
    <x v="0"/>
    <n v="0.25704064965248102"/>
    <n v="0.45704066753387501"/>
    <n v="0.20000001788139299"/>
    <n v="-1.40070915222168E-4"/>
    <n v="1.73891801387072E-3"/>
    <n v="1.8789889290928799E-3"/>
    <n v="1.19598996639252"/>
    <n v="1.1978689432144201"/>
    <n v="1.8789768218994099E-3"/>
  </r>
  <r>
    <x v="1"/>
    <x v="1"/>
    <x v="0"/>
    <x v="0"/>
    <n v="267"/>
    <x v="267"/>
    <x v="1"/>
    <n v="0.42385545372963002"/>
    <n v="0.62385547161102295"/>
    <n v="0.20000001788139299"/>
    <n v="3.70025634765625E-4"/>
    <n v="2.3070217575877901E-3"/>
    <n v="1.93699612282217E-3"/>
    <n v="1.1967200040817301"/>
    <n v="1.19865703582764"/>
    <n v="1.93703174591064E-3"/>
  </r>
  <r>
    <x v="1"/>
    <x v="1"/>
    <x v="0"/>
    <x v="0"/>
    <n v="267"/>
    <x v="267"/>
    <x v="2"/>
    <n v="0.45231294631958002"/>
    <n v="0.65231293439865101"/>
    <n v="0.19999998807907099"/>
    <n v="-2.9921531677246101E-5"/>
    <n v="1.83607335202396E-3"/>
    <n v="1.86599488370121E-3"/>
    <n v="1.19464004039764"/>
    <n v="1.19650602340698"/>
    <n v="1.86598300933838E-3"/>
  </r>
  <r>
    <x v="1"/>
    <x v="1"/>
    <x v="0"/>
    <x v="0"/>
    <n v="267"/>
    <x v="267"/>
    <x v="3"/>
    <n v="0.23044744133949299"/>
    <n v="0.43044745922088601"/>
    <n v="0.20000001788139299"/>
    <n v="-4.50015068054199E-4"/>
    <n v="1.44199153874069E-3"/>
    <n v="1.8920066067948901E-3"/>
    <n v="1.1955599784851101"/>
    <n v="1.1974519491195701"/>
    <n v="1.8919706344604501E-3"/>
  </r>
  <r>
    <x v="1"/>
    <x v="1"/>
    <x v="0"/>
    <x v="0"/>
    <n v="268"/>
    <x v="268"/>
    <x v="0"/>
    <n v="0.22511596977710699"/>
    <n v="0.42511597275733898"/>
    <n v="0.20000000298023199"/>
    <n v="-4.4000148773193397E-4"/>
    <n v="1.4389873249456299E-3"/>
    <n v="1.8789888126775601E-3"/>
    <n v="1.19554996490479"/>
    <n v="1.1974289417266799"/>
    <n v="1.8789768218994099E-3"/>
  </r>
  <r>
    <x v="1"/>
    <x v="1"/>
    <x v="0"/>
    <x v="0"/>
    <n v="268"/>
    <x v="268"/>
    <x v="1"/>
    <n v="0.34744319319724998"/>
    <n v="0.54744321107864402"/>
    <n v="0.20000001788139299"/>
    <n v="-3.70025634765625E-4"/>
    <n v="1.5669706044718599E-3"/>
    <n v="1.9369962392374899E-3"/>
    <n v="1.19634997844696"/>
    <n v="1.19828701019287"/>
    <n v="1.93703174591064E-3"/>
  </r>
  <r>
    <x v="1"/>
    <x v="1"/>
    <x v="0"/>
    <x v="0"/>
    <n v="268"/>
    <x v="268"/>
    <x v="2"/>
    <n v="0.33333331346511802"/>
    <n v="0.53333330154418901"/>
    <n v="0.19999998807907099"/>
    <n v="-1.13999843597412E-3"/>
    <n v="7.2599638951942303E-4"/>
    <n v="1.86599488370121E-3"/>
    <n v="1.1935000419616699"/>
    <n v="1.1953660249710101"/>
    <n v="1.86598300933838E-3"/>
  </r>
  <r>
    <x v="1"/>
    <x v="1"/>
    <x v="0"/>
    <x v="0"/>
    <n v="268"/>
    <x v="268"/>
    <x v="3"/>
    <n v="0.10677766799926799"/>
    <n v="0.30677765607833901"/>
    <n v="0.19999998807907099"/>
    <n v="-1.6199350357055701E-3"/>
    <n v="2.7207125094719199E-4"/>
    <n v="1.89200625754893E-3"/>
    <n v="1.1939400434494001"/>
    <n v="1.1958320140838601"/>
    <n v="1.8919706344604501E-3"/>
  </r>
  <r>
    <x v="1"/>
    <x v="1"/>
    <x v="0"/>
    <x v="0"/>
    <n v="269"/>
    <x v="269"/>
    <x v="0"/>
    <n v="9.9523574113845797E-2"/>
    <n v="0.29952359199523898"/>
    <n v="0.20000001788139299"/>
    <n v="-1.6199350357055701E-3"/>
    <n v="2.5905398069880897E-4"/>
    <n v="1.87898904550821E-3"/>
    <n v="1.19393002986908"/>
    <n v="1.1958090066909799"/>
    <n v="1.8789768218994099E-3"/>
  </r>
  <r>
    <x v="1"/>
    <x v="1"/>
    <x v="0"/>
    <x v="0"/>
    <n v="269"/>
    <x v="269"/>
    <x v="1"/>
    <n v="0.135783195495605"/>
    <n v="0.33578318357467701"/>
    <n v="0.19999998807907099"/>
    <n v="-2.4199485778808598E-3"/>
    <n v="-4.8295257147401598E-4"/>
    <n v="1.93699600640684E-3"/>
    <n v="1.19393002986908"/>
    <n v="1.19586706161499"/>
    <n v="1.93703174591064E-3"/>
  </r>
  <r>
    <x v="1"/>
    <x v="1"/>
    <x v="0"/>
    <x v="0"/>
    <n v="269"/>
    <x v="269"/>
    <x v="2"/>
    <n v="0.31832033395767201"/>
    <n v="0.51832032203674305"/>
    <n v="0.19999998807907099"/>
    <n v="-1.2800693511962899E-3"/>
    <n v="5.8592564892023802E-4"/>
    <n v="1.8659950001165299E-3"/>
    <n v="1.1922199726104701"/>
    <n v="1.19408595561981"/>
    <n v="1.86598300933838E-3"/>
  </r>
  <r>
    <x v="1"/>
    <x v="1"/>
    <x v="0"/>
    <x v="0"/>
    <n v="269"/>
    <x v="269"/>
    <x v="3"/>
    <n v="0.22093340754509"/>
    <n v="0.42093342542648299"/>
    <n v="0.20000001788139299"/>
    <n v="-5.4001808166503895E-4"/>
    <n v="1.3519885251298499E-3"/>
    <n v="1.8920066067948901E-3"/>
    <n v="1.1934000253677399"/>
    <n v="1.1952919960021999"/>
    <n v="1.8919706344604501E-3"/>
  </r>
  <r>
    <x v="1"/>
    <x v="1"/>
    <x v="0"/>
    <x v="0"/>
    <n v="270"/>
    <x v="270"/>
    <x v="0"/>
    <n v="0.216601878404617"/>
    <n v="0.41660189628601102"/>
    <n v="0.20000001788139299"/>
    <n v="-5.1999092102050803E-4"/>
    <n v="1.3589981244877E-3"/>
    <n v="1.87898904550821E-3"/>
    <n v="1.19341003894806"/>
    <n v="1.1952890157699601"/>
    <n v="1.8789768218994099E-3"/>
  </r>
  <r>
    <x v="1"/>
    <x v="1"/>
    <x v="0"/>
    <x v="0"/>
    <n v="270"/>
    <x v="270"/>
    <x v="1"/>
    <n v="0.41249454021453902"/>
    <n v="0.61249452829360995"/>
    <n v="0.19999998807907099"/>
    <n v="2.5999546051025401E-4"/>
    <n v="2.1969913505017801E-3"/>
    <n v="1.9369958899915201E-3"/>
    <n v="1.1941900253295901"/>
    <n v="1.1961270570755"/>
    <n v="1.93703174591064E-3"/>
  </r>
  <r>
    <x v="1"/>
    <x v="1"/>
    <x v="0"/>
    <x v="0"/>
    <n v="270"/>
    <x v="270"/>
    <x v="2"/>
    <n v="0.56805998086929299"/>
    <n v="0.76805996894836404"/>
    <n v="0.19999998807907099"/>
    <n v="1.0499954223632799E-3"/>
    <n v="2.91599030606449E-3"/>
    <n v="1.86599488370121E-3"/>
    <n v="1.19326996803284"/>
    <n v="1.19513595104218"/>
    <n v="1.86598300933838E-3"/>
  </r>
  <r>
    <x v="1"/>
    <x v="1"/>
    <x v="0"/>
    <x v="0"/>
    <n v="270"/>
    <x v="270"/>
    <x v="3"/>
    <n v="0.30550116300582902"/>
    <n v="0.50550115108490001"/>
    <n v="0.19999998807907099"/>
    <n v="2.5999546051025401E-4"/>
    <n v="2.1520019508898302E-3"/>
    <n v="1.89200649037957E-3"/>
    <n v="1.19366002082825"/>
    <n v="1.19555199146271"/>
    <n v="1.8919706344604501E-3"/>
  </r>
  <r>
    <x v="1"/>
    <x v="1"/>
    <x v="0"/>
    <x v="0"/>
    <n v="271"/>
    <x v="271"/>
    <x v="0"/>
    <n v="0.29749211668968201"/>
    <n v="0.497492134571075"/>
    <n v="0.20000001788139299"/>
    <n v="2.3996829986572301E-4"/>
    <n v="2.1189572289586102E-3"/>
    <n v="1.8789889290928799E-3"/>
    <n v="1.1936500072479199"/>
    <n v="1.19552898406982"/>
    <n v="1.8789768218994099E-3"/>
  </r>
  <r>
    <x v="1"/>
    <x v="1"/>
    <x v="0"/>
    <x v="0"/>
    <n v="271"/>
    <x v="271"/>
    <x v="1"/>
    <n v="0.51161634922027599"/>
    <n v="0.71161633729934703"/>
    <n v="0.19999998807907099"/>
    <n v="1.2199878692627001E-3"/>
    <n v="3.1569839920848599E-3"/>
    <n v="1.93699612282217E-3"/>
    <n v="1.1954100131988501"/>
    <n v="1.1973470449447601"/>
    <n v="1.93703174591064E-3"/>
  </r>
  <r>
    <x v="1"/>
    <x v="1"/>
    <x v="0"/>
    <x v="0"/>
    <n v="271"/>
    <x v="271"/>
    <x v="2"/>
    <n v="0.39764004945754999"/>
    <n v="0.59764003753662098"/>
    <n v="0.19999998807907099"/>
    <n v="-5.4001808166503895E-4"/>
    <n v="1.3259765692055199E-3"/>
    <n v="1.8659946508705601E-3"/>
    <n v="1.1927299499511701"/>
    <n v="1.19459593296051"/>
    <n v="1.86598300933838E-3"/>
  </r>
  <r>
    <x v="1"/>
    <x v="1"/>
    <x v="0"/>
    <x v="0"/>
    <n v="271"/>
    <x v="271"/>
    <x v="3"/>
    <n v="0.42177391052246099"/>
    <n v="0.62177389860153198"/>
    <n v="0.19999998807907099"/>
    <n v="1.3599395751953099E-3"/>
    <n v="3.2519458327442399E-3"/>
    <n v="1.89200625754893E-3"/>
    <n v="1.1950199604034399"/>
    <n v="1.1969119310378999"/>
    <n v="1.8919706344604501E-3"/>
  </r>
  <r>
    <x v="1"/>
    <x v="1"/>
    <x v="0"/>
    <x v="0"/>
    <n v="272"/>
    <x v="272"/>
    <x v="0"/>
    <n v="0.41564893722534202"/>
    <n v="0.61564892530441295"/>
    <n v="0.19999998807907099"/>
    <n v="1.3500452041626E-3"/>
    <n v="3.2290336675941901E-3"/>
    <n v="1.8789884634316E-3"/>
    <n v="1.1950000524520901"/>
    <n v="1.1968790292739899"/>
    <n v="1.8789768218994099E-3"/>
  </r>
  <r>
    <x v="1"/>
    <x v="1"/>
    <x v="0"/>
    <x v="0"/>
    <n v="272"/>
    <x v="272"/>
    <x v="1"/>
    <n v="0.42075365781784102"/>
    <n v="0.62075364589691195"/>
    <n v="0.19999998807907099"/>
    <n v="3.3998489379882802E-4"/>
    <n v="2.27698078379035E-3"/>
    <n v="1.9369958899915201E-3"/>
    <n v="1.19574999809265"/>
    <n v="1.19768702983856"/>
    <n v="1.93703174591064E-3"/>
  </r>
  <r>
    <x v="1"/>
    <x v="1"/>
    <x v="0"/>
    <x v="0"/>
    <n v="272"/>
    <x v="272"/>
    <x v="2"/>
    <n v="0.65273332595825195"/>
    <n v="0.852733314037323"/>
    <n v="0.19999998807907099"/>
    <n v="1.8399953842163099E-3"/>
    <n v="3.7059905007481601E-3"/>
    <n v="1.86599511653185E-3"/>
    <n v="1.19456994533539"/>
    <n v="1.1964359283447299"/>
    <n v="1.86598300933838E-3"/>
  </r>
  <r>
    <x v="1"/>
    <x v="1"/>
    <x v="0"/>
    <x v="0"/>
    <n v="272"/>
    <x v="272"/>
    <x v="3"/>
    <n v="0.30127969384193398"/>
    <n v="0.50127971172332797"/>
    <n v="0.20000001788139299"/>
    <n v="2.20060348510742E-4"/>
    <n v="2.1120668388903102E-3"/>
    <n v="1.89200649037957E-3"/>
    <n v="1.19524002075195"/>
    <n v="1.19713199138641"/>
    <n v="1.8919706344604501E-3"/>
  </r>
  <r>
    <x v="1"/>
    <x v="1"/>
    <x v="0"/>
    <x v="0"/>
    <n v="273"/>
    <x v="273"/>
    <x v="0"/>
    <n v="0.29642626643180803"/>
    <n v="0.49642628431320202"/>
    <n v="0.20000001788139299"/>
    <n v="2.29954719543457E-4"/>
    <n v="2.1089436486363398E-3"/>
    <n v="1.8789889290928799E-3"/>
    <n v="1.19523000717163"/>
    <n v="1.1971089839935301"/>
    <n v="1.8789768218994099E-3"/>
  </r>
  <r>
    <x v="1"/>
    <x v="1"/>
    <x v="0"/>
    <x v="0"/>
    <n v="273"/>
    <x v="273"/>
    <x v="1"/>
    <n v="0.39907810091972401"/>
    <n v="0.59907811880111705"/>
    <n v="0.20000001788139299"/>
    <n v="1.3005733489990199E-4"/>
    <n v="2.0670536905527102E-3"/>
    <n v="1.93699635565281E-3"/>
    <n v="1.1958800554275499"/>
    <n v="1.1978170871734599"/>
    <n v="1.93703174591064E-3"/>
  </r>
  <r>
    <x v="1"/>
    <x v="1"/>
    <x v="0"/>
    <x v="0"/>
    <n v="273"/>
    <x v="273"/>
    <x v="2"/>
    <n v="0.50482648611068703"/>
    <n v="0.70482647418975797"/>
    <n v="0.19999998807907099"/>
    <n v="4.6002864837646501E-4"/>
    <n v="2.3260232992470299E-3"/>
    <n v="1.8659946508705601E-3"/>
    <n v="1.19502997398376"/>
    <n v="1.1968959569930999"/>
    <n v="1.86598300933838E-3"/>
  </r>
  <r>
    <x v="1"/>
    <x v="1"/>
    <x v="0"/>
    <x v="0"/>
    <n v="273"/>
    <x v="273"/>
    <x v="3"/>
    <n v="0.28753161430358898"/>
    <n v="0.48753160238266002"/>
    <n v="0.19999998807907099"/>
    <n v="9.0003013610839803E-5"/>
    <n v="1.9820092711597698E-3"/>
    <n v="1.89200625754893E-3"/>
    <n v="1.19533002376556"/>
    <n v="1.19722199440002"/>
    <n v="1.8919706344604501E-3"/>
  </r>
  <r>
    <x v="1"/>
    <x v="1"/>
    <x v="0"/>
    <x v="0"/>
    <n v="274"/>
    <x v="274"/>
    <x v="0"/>
    <n v="0.25385579466819802"/>
    <n v="0.45385581254959101"/>
    <n v="0.20000001788139299"/>
    <n v="-1.6999244689941401E-4"/>
    <n v="1.70899648219347E-3"/>
    <n v="1.8789889290928799E-3"/>
    <n v="1.1950600147247299"/>
    <n v="1.19693899154663"/>
    <n v="1.8789768218994099E-3"/>
  </r>
  <r>
    <x v="1"/>
    <x v="1"/>
    <x v="0"/>
    <x v="0"/>
    <n v="274"/>
    <x v="274"/>
    <x v="1"/>
    <n v="0.34434139728546098"/>
    <n v="0.54434138536453203"/>
    <n v="0.19999998807907099"/>
    <n v="-4.0006637573242198E-4"/>
    <n v="1.5369295142591E-3"/>
    <n v="1.9369958899915201E-3"/>
    <n v="1.19547998905182"/>
    <n v="1.1974170207977299"/>
    <n v="1.93703174591064E-3"/>
  </r>
  <r>
    <x v="1"/>
    <x v="1"/>
    <x v="0"/>
    <x v="0"/>
    <n v="274"/>
    <x v="274"/>
    <x v="2"/>
    <n v="0.43944647908210799"/>
    <n v="0.63944649696350098"/>
    <n v="0.20000001788139299"/>
    <n v="-1.49965286254883E-4"/>
    <n v="1.71602983027697E-3"/>
    <n v="1.86599511653185E-3"/>
    <n v="1.19488000869751"/>
    <n v="1.1967459917068499"/>
    <n v="1.86598300933838E-3"/>
  </r>
  <r>
    <x v="1"/>
    <x v="1"/>
    <x v="0"/>
    <x v="0"/>
    <n v="274"/>
    <x v="274"/>
    <x v="3"/>
    <n v="0.251592516899109"/>
    <n v="0.45159250497817999"/>
    <n v="0.19999998807907099"/>
    <n v="-2.4998188018798801E-4"/>
    <n v="1.64202437736094E-3"/>
    <n v="1.89200625754893E-3"/>
    <n v="1.19508004188538"/>
    <n v="1.19697201251984"/>
    <n v="1.8919706344604501E-3"/>
  </r>
  <r>
    <x v="1"/>
    <x v="1"/>
    <x v="0"/>
    <x v="0"/>
    <n v="275"/>
    <x v="275"/>
    <x v="0"/>
    <n v="0.27408152818679798"/>
    <n v="0.47408151626586897"/>
    <n v="0.19999998807907099"/>
    <n v="2.0027160644531301E-5"/>
    <n v="1.8990158569067699E-3"/>
    <n v="1.87898869626224E-3"/>
    <n v="1.19508004188538"/>
    <n v="1.1969590187072801"/>
    <n v="1.8789768218994099E-3"/>
  </r>
  <r>
    <x v="1"/>
    <x v="1"/>
    <x v="0"/>
    <x v="0"/>
    <n v="275"/>
    <x v="275"/>
    <x v="1"/>
    <n v="0.41456240415573098"/>
    <n v="0.61456239223480202"/>
    <n v="0.19999998807907099"/>
    <n v="2.8002262115478499E-4"/>
    <n v="2.21701851114631E-3"/>
    <n v="1.9369958899915201E-3"/>
    <n v="1.1957600116729701"/>
    <n v="1.1976970434188801"/>
    <n v="1.93703174591064E-3"/>
  </r>
  <r>
    <x v="1"/>
    <x v="1"/>
    <x v="0"/>
    <x v="0"/>
    <n v="275"/>
    <x v="275"/>
    <x v="2"/>
    <n v="0.47695982456207298"/>
    <n v="0.67695981264114402"/>
    <n v="0.19999998807907099"/>
    <n v="2.0003318786621099E-4"/>
    <n v="2.0660280715674201E-3"/>
    <n v="1.86599488370121E-3"/>
    <n v="1.19508004188538"/>
    <n v="1.1969460248947099"/>
    <n v="1.86598300933838E-3"/>
  </r>
  <r>
    <x v="1"/>
    <x v="1"/>
    <x v="0"/>
    <x v="0"/>
    <n v="275"/>
    <x v="275"/>
    <x v="3"/>
    <n v="0.33720618486404402"/>
    <n v="0.53720617294311501"/>
    <n v="0.19999998807907099"/>
    <n v="5.5992603302001996E-4"/>
    <n v="2.4519325233995901E-3"/>
    <n v="1.89200649037957E-3"/>
    <n v="1.1956399679184"/>
    <n v="1.19753193855286"/>
    <n v="1.8919706344604501E-3"/>
  </r>
  <r>
    <x v="1"/>
    <x v="1"/>
    <x v="0"/>
    <x v="0"/>
    <n v="276"/>
    <x v="276"/>
    <x v="0"/>
    <n v="0.331548482179642"/>
    <n v="0.53154850006103505"/>
    <n v="0.20000001788139299"/>
    <n v="5.5992603302001996E-4"/>
    <n v="2.4389149621129001E-3"/>
    <n v="1.8789889290928799E-3"/>
    <n v="1.1956399679184"/>
    <n v="1.1975189447403001"/>
    <n v="1.8789768218994099E-3"/>
  </r>
  <r>
    <x v="1"/>
    <x v="1"/>
    <x v="0"/>
    <x v="0"/>
    <n v="276"/>
    <x v="276"/>
    <x v="1"/>
    <n v="0.42075365781784102"/>
    <n v="0.62075364589691195"/>
    <n v="0.19999998807907099"/>
    <n v="3.3998489379882802E-4"/>
    <n v="2.27698078379035E-3"/>
    <n v="1.9369958899915201E-3"/>
    <n v="1.19609999656677"/>
    <n v="1.19803702831268"/>
    <n v="1.93703174591064E-3"/>
  </r>
  <r>
    <x v="1"/>
    <x v="1"/>
    <x v="0"/>
    <x v="0"/>
    <n v="276"/>
    <x v="276"/>
    <x v="2"/>
    <n v="0.51018005609512296"/>
    <n v="0.710180044174194"/>
    <n v="0.19999998807907099"/>
    <n v="5.0997734069824197E-4"/>
    <n v="2.3759719915687999E-3"/>
    <n v="1.8659946508705601E-3"/>
    <n v="1.19559001922607"/>
    <n v="1.1974560022354099"/>
    <n v="1.86598300933838E-3"/>
  </r>
  <r>
    <x v="1"/>
    <x v="1"/>
    <x v="0"/>
    <x v="0"/>
    <n v="276"/>
    <x v="276"/>
    <x v="3"/>
    <n v="0.31501516699790999"/>
    <n v="0.51501518487930298"/>
    <n v="0.20000001788139299"/>
    <n v="3.4999847412109402E-4"/>
    <n v="2.24200496450067E-3"/>
    <n v="1.89200649037957E-3"/>
    <n v="1.19598996639252"/>
    <n v="1.19788193702698"/>
    <n v="1.8919706344604501E-3"/>
  </r>
  <r>
    <x v="1"/>
    <x v="1"/>
    <x v="0"/>
    <x v="0"/>
    <n v="277"/>
    <x v="277"/>
    <x v="0"/>
    <n v="0.30920374393463101"/>
    <n v="0.50920373201370195"/>
    <n v="0.19999998807907099"/>
    <n v="3.4999847412109402E-4"/>
    <n v="2.2289871703833298E-3"/>
    <n v="1.87898869626224E-3"/>
    <n v="1.19598996639252"/>
    <n v="1.1978689432144201"/>
    <n v="1.8789768218994099E-3"/>
  </r>
  <r>
    <x v="1"/>
    <x v="1"/>
    <x v="0"/>
    <x v="0"/>
    <n v="277"/>
    <x v="277"/>
    <x v="1"/>
    <n v="0.44244155287742598"/>
    <n v="0.64244157075882002"/>
    <n v="0.20000001788139299"/>
    <n v="5.5003166198730501E-4"/>
    <n v="2.4870277848094702E-3"/>
    <n v="1.93699612282217E-3"/>
    <n v="1.19665002822876"/>
    <n v="1.19858705997467"/>
    <n v="1.93703174591064E-3"/>
  </r>
  <r>
    <x v="1"/>
    <x v="1"/>
    <x v="0"/>
    <x v="0"/>
    <n v="277"/>
    <x v="277"/>
    <x v="2"/>
    <n v="0.48338666558265703"/>
    <n v="0.68338668346404996"/>
    <n v="0.20000001788139299"/>
    <n v="2.5999546051025401E-4"/>
    <n v="2.1259905770421002E-3"/>
    <n v="1.86599511653185E-3"/>
    <n v="1.19585001468658"/>
    <n v="1.19771599769592"/>
    <n v="1.86598300933838E-3"/>
  </r>
  <r>
    <x v="1"/>
    <x v="1"/>
    <x v="0"/>
    <x v="0"/>
    <n v="277"/>
    <x v="277"/>
    <x v="3"/>
    <n v="0.32136625051498402"/>
    <n v="0.52136623859405495"/>
    <n v="0.19999998807907099"/>
    <n v="4.1007995605468799E-4"/>
    <n v="2.3020862136036201E-3"/>
    <n v="1.89200625754893E-3"/>
    <n v="1.19640004634857"/>
    <n v="1.19829201698303"/>
    <n v="1.8919706344604501E-3"/>
  </r>
  <r>
    <x v="1"/>
    <x v="1"/>
    <x v="0"/>
    <x v="0"/>
    <n v="278"/>
    <x v="278"/>
    <x v="0"/>
    <n v="0.31665199995040899"/>
    <n v="0.51665198802947998"/>
    <n v="0.19999998807907099"/>
    <n v="4.1997432708740202E-4"/>
    <n v="2.2989630233496402E-3"/>
    <n v="1.87898869626224E-3"/>
    <n v="1.1964099407196001"/>
    <n v="1.1982889175414999"/>
    <n v="1.8789768218994099E-3"/>
  </r>
  <r>
    <x v="1"/>
    <x v="1"/>
    <x v="0"/>
    <x v="0"/>
    <n v="278"/>
    <x v="278"/>
    <x v="1"/>
    <n v="0.47030839323997498"/>
    <n v="0.67030841112136796"/>
    <n v="0.20000001788139299"/>
    <n v="8.19921493530273E-4"/>
    <n v="2.7569176163524398E-3"/>
    <n v="1.93699612282217E-3"/>
    <n v="1.19746994972229"/>
    <n v="1.1994069814682"/>
    <n v="1.93703174591064E-3"/>
  </r>
  <r>
    <x v="1"/>
    <x v="1"/>
    <x v="0"/>
    <x v="0"/>
    <n v="278"/>
    <x v="278"/>
    <x v="2"/>
    <n v="0.51553362607955899"/>
    <n v="0.71553361415863004"/>
    <n v="0.19999998807907099"/>
    <n v="5.5992603302001996E-4"/>
    <n v="2.4259206838905798E-3"/>
    <n v="1.8659946508705601E-3"/>
    <n v="1.1964099407196001"/>
    <n v="1.19827592372894"/>
    <n v="1.86598300933838E-3"/>
  </r>
  <r>
    <x v="1"/>
    <x v="1"/>
    <x v="0"/>
    <x v="0"/>
    <n v="278"/>
    <x v="278"/>
    <x v="3"/>
    <n v="0.31923663616180398"/>
    <n v="0.51923662424087502"/>
    <n v="0.19999998807907099"/>
    <n v="3.8993358612060498E-4"/>
    <n v="2.2819398436695298E-3"/>
    <n v="1.89200625754893E-3"/>
    <n v="1.1967899799346899"/>
    <n v="1.1986819505691499"/>
    <n v="1.8919706344604501E-3"/>
  </r>
  <r>
    <x v="1"/>
    <x v="1"/>
    <x v="0"/>
    <x v="0"/>
    <n v="279"/>
    <x v="279"/>
    <x v="0"/>
    <n v="0.31240129470825201"/>
    <n v="0.512401282787323"/>
    <n v="0.19999998807907099"/>
    <n v="3.80039215087891E-4"/>
    <n v="2.2590279113501302E-3"/>
    <n v="1.87898869626224E-3"/>
    <n v="1.1967899799346899"/>
    <n v="1.19866895675659"/>
    <n v="1.8789768218994099E-3"/>
  </r>
  <r>
    <x v="1"/>
    <x v="1"/>
    <x v="0"/>
    <x v="0"/>
    <n v="279"/>
    <x v="279"/>
    <x v="1"/>
    <n v="0.34125193953514099"/>
    <n v="0.54125195741653398"/>
    <n v="0.20000001788139299"/>
    <n v="-4.2998790740966802E-4"/>
    <n v="1.5070084482431401E-3"/>
    <n v="1.93699635565281E-3"/>
    <n v="1.1970399618148799"/>
    <n v="1.1989769935607899"/>
    <n v="1.93703174591064E-3"/>
  </r>
  <r>
    <x v="1"/>
    <x v="1"/>
    <x v="0"/>
    <x v="0"/>
    <n v="279"/>
    <x v="279"/>
    <x v="2"/>
    <n v="0.43516618013382002"/>
    <n v="0.63516616821289096"/>
    <n v="0.19999998807907099"/>
    <n v="-1.8990039825439499E-4"/>
    <n v="1.6760944854468101E-3"/>
    <n v="1.86599488370121E-3"/>
    <n v="1.1962200403213501"/>
    <n v="1.19808602333069"/>
    <n v="1.86598300933838E-3"/>
  </r>
  <r>
    <x v="1"/>
    <x v="1"/>
    <x v="0"/>
    <x v="0"/>
    <n v="279"/>
    <x v="279"/>
    <x v="3"/>
    <n v="0.25898951292038003"/>
    <n v="0.45898950099945102"/>
    <n v="0.19999998807907099"/>
    <n v="-1.8000602722168001E-4"/>
    <n v="1.7120002303272501E-3"/>
    <n v="1.89200625754893E-3"/>
    <n v="1.19660997390747"/>
    <n v="1.19850194454193"/>
    <n v="1.8919706344604501E-3"/>
  </r>
  <r>
    <x v="1"/>
    <x v="1"/>
    <x v="0"/>
    <x v="0"/>
    <n v="280"/>
    <x v="280"/>
    <x v="0"/>
    <n v="0.25278994441032399"/>
    <n v="0.45278996229171797"/>
    <n v="0.20000001788139299"/>
    <n v="-1.8000602722168001E-4"/>
    <n v="1.6989829018712E-3"/>
    <n v="1.8789889290928799E-3"/>
    <n v="1.19660997390747"/>
    <n v="1.1984889507293699"/>
    <n v="1.8789768218994099E-3"/>
  </r>
  <r>
    <x v="1"/>
    <x v="1"/>
    <x v="0"/>
    <x v="0"/>
    <n v="280"/>
    <x v="280"/>
    <x v="1"/>
    <n v="0.38771718740463301"/>
    <n v="0.58771717548370395"/>
    <n v="0.19999998807907099"/>
    <n v="2.0027160644531301E-5"/>
    <n v="1.95702305063605E-3"/>
    <n v="1.9369958899915201E-3"/>
    <n v="1.19705998897552"/>
    <n v="1.19899702072144"/>
    <n v="1.93703174591064E-3"/>
  </r>
  <r>
    <x v="1"/>
    <x v="1"/>
    <x v="0"/>
    <x v="0"/>
    <n v="280"/>
    <x v="280"/>
    <x v="2"/>
    <n v="0.481240123510361"/>
    <n v="0.68124014139175404"/>
    <n v="0.20000001788139299"/>
    <n v="2.3996829986572301E-4"/>
    <n v="2.1059634163975698E-3"/>
    <n v="1.86599511653185E-3"/>
    <n v="1.19646000862122"/>
    <n v="1.19832599163055"/>
    <n v="1.86598300933838E-3"/>
  </r>
  <r>
    <x v="1"/>
    <x v="1"/>
    <x v="0"/>
    <x v="0"/>
    <n v="280"/>
    <x v="280"/>
    <x v="3"/>
    <n v="0.32558771967887901"/>
    <n v="0.52558773756027199"/>
    <n v="0.20000001788139299"/>
    <n v="4.50015068054199E-4"/>
    <n v="2.3420215584337698E-3"/>
    <n v="1.89200649037957E-3"/>
    <n v="1.19705998897552"/>
    <n v="1.19895195960999"/>
    <n v="1.8919706344604501E-3"/>
  </r>
  <r>
    <x v="1"/>
    <x v="1"/>
    <x v="0"/>
    <x v="0"/>
    <n v="281"/>
    <x v="281"/>
    <x v="0"/>
    <n v="0.31878370046615601"/>
    <n v="0.51878368854522705"/>
    <n v="0.19999998807907099"/>
    <n v="4.4000148773193397E-4"/>
    <n v="2.3189901839941701E-3"/>
    <n v="1.87898869626224E-3"/>
    <n v="1.1970499753952"/>
    <n v="1.1989289522171001"/>
    <n v="1.8789768218994099E-3"/>
  </r>
  <r>
    <x v="1"/>
    <x v="1"/>
    <x v="0"/>
    <x v="0"/>
    <n v="281"/>
    <x v="281"/>
    <x v="1"/>
    <n v="0.47857981920242298"/>
    <n v="0.67857980728149403"/>
    <n v="0.19999998807907099"/>
    <n v="9.00030136108398E-4"/>
    <n v="2.8370260260999198E-3"/>
    <n v="1.9369958899915201E-3"/>
    <n v="1.19796001911163"/>
    <n v="1.1998970508575399"/>
    <n v="1.93703174591064E-3"/>
  </r>
  <r>
    <x v="1"/>
    <x v="1"/>
    <x v="0"/>
    <x v="0"/>
    <n v="281"/>
    <x v="281"/>
    <x v="2"/>
    <n v="0.48660647869110102"/>
    <n v="0.68660646677017201"/>
    <n v="0.19999998807907099"/>
    <n v="2.90036201477051E-4"/>
    <n v="2.1560310851782599E-3"/>
    <n v="1.86599488370121E-3"/>
    <n v="1.19675004482269"/>
    <n v="1.1986160278320299"/>
    <n v="1.86598300933838E-3"/>
  </r>
  <r>
    <x v="1"/>
    <x v="1"/>
    <x v="0"/>
    <x v="0"/>
    <n v="281"/>
    <x v="281"/>
    <x v="3"/>
    <n v="0.33298471570014998"/>
    <n v="0.53298473358154297"/>
    <n v="0.20000001788139299"/>
    <n v="5.1999092102050803E-4"/>
    <n v="2.4119974114000802E-3"/>
    <n v="1.89200649037957E-3"/>
    <n v="1.1975799798965501"/>
    <n v="1.1994719505310101"/>
    <n v="1.8919706344604501E-3"/>
  </r>
  <r>
    <x v="1"/>
    <x v="1"/>
    <x v="0"/>
    <x v="0"/>
    <n v="282"/>
    <x v="282"/>
    <x v="0"/>
    <n v="0.32623192667961098"/>
    <n v="0.52623194456100497"/>
    <n v="0.20000001788139299"/>
    <n v="5.0997734069824197E-4"/>
    <n v="2.3889662697911302E-3"/>
    <n v="1.8789889290928799E-3"/>
    <n v="1.1975599527359"/>
    <n v="1.1994389295578001"/>
    <n v="1.8789768218994099E-3"/>
  </r>
  <r>
    <x v="1"/>
    <x v="1"/>
    <x v="0"/>
    <x v="0"/>
    <n v="282"/>
    <x v="282"/>
    <x v="1"/>
    <n v="0.51058238744735696"/>
    <n v="0.710582375526428"/>
    <n v="0.19999998807907099"/>
    <n v="1.2099742889404299E-3"/>
    <n v="3.1469701789319498E-3"/>
    <n v="1.9369958899915201E-3"/>
    <n v="1.19916999340057"/>
    <n v="1.2011070251464799"/>
    <n v="1.93703174591064E-3"/>
  </r>
  <r>
    <x v="1"/>
    <x v="1"/>
    <x v="0"/>
    <x v="0"/>
    <n v="282"/>
    <x v="282"/>
    <x v="2"/>
    <n v="0.52625358104705799"/>
    <n v="0.72625356912612904"/>
    <n v="0.19999998807907099"/>
    <n v="6.59942626953125E-4"/>
    <n v="2.5259375106543298E-3"/>
    <n v="1.86599488370121E-3"/>
    <n v="1.19740998744965"/>
    <n v="1.1992759704589799"/>
    <n v="1.86598300933838E-3"/>
  </r>
  <r>
    <x v="1"/>
    <x v="1"/>
    <x v="0"/>
    <x v="0"/>
    <n v="282"/>
    <x v="282"/>
    <x v="3"/>
    <n v="0.34884983301162698"/>
    <n v="0.54884982109069802"/>
    <n v="0.19999998807907099"/>
    <n v="6.7007541656494097E-4"/>
    <n v="2.5620816741138701E-3"/>
    <n v="1.89200625754893E-3"/>
    <n v="1.1982500553131099"/>
    <n v="1.2001420259475699"/>
    <n v="1.8919706344604501E-3"/>
  </r>
  <r>
    <x v="1"/>
    <x v="1"/>
    <x v="0"/>
    <x v="0"/>
    <n v="283"/>
    <x v="283"/>
    <x v="0"/>
    <n v="0.34752351045608498"/>
    <n v="0.54752349853515603"/>
    <n v="0.19999998807907099"/>
    <n v="7.1001052856445302E-4"/>
    <n v="2.5889992248266901E-3"/>
    <n v="1.87898869626224E-3"/>
    <n v="1.19826996326447"/>
    <n v="1.2001489400863601"/>
    <n v="1.8789768218994099E-3"/>
  </r>
  <r>
    <x v="1"/>
    <x v="1"/>
    <x v="0"/>
    <x v="0"/>
    <n v="283"/>
    <x v="283"/>
    <x v="1"/>
    <n v="0.52813458442687999"/>
    <n v="0.72813457250595104"/>
    <n v="0.19999998807907099"/>
    <n v="1.3799667358398401E-3"/>
    <n v="3.3169628586620101E-3"/>
    <n v="1.93699612282217E-3"/>
    <n v="1.20054996013641"/>
    <n v="1.20248699188232"/>
    <n v="1.93703174591064E-3"/>
  </r>
  <r>
    <x v="1"/>
    <x v="1"/>
    <x v="0"/>
    <x v="0"/>
    <n v="283"/>
    <x v="283"/>
    <x v="2"/>
    <n v="0.49517986178398099"/>
    <n v="0.69517987966537498"/>
    <n v="0.20000001788139299"/>
    <n v="3.70025634765625E-4"/>
    <n v="2.23602075129747E-3"/>
    <n v="1.86599511653185E-3"/>
    <n v="1.1977800130844101"/>
    <n v="1.19964599609375"/>
    <n v="1.86598300933838E-3"/>
  </r>
  <r>
    <x v="1"/>
    <x v="1"/>
    <x v="0"/>
    <x v="0"/>
    <n v="283"/>
    <x v="283"/>
    <x v="3"/>
    <n v="0.40697991847991899"/>
    <n v="0.60697990655899003"/>
    <n v="0.19999998807907099"/>
    <n v="1.2199878692627001E-3"/>
    <n v="3.1119941268116201E-3"/>
    <n v="1.89200625754893E-3"/>
    <n v="1.1994700431823699"/>
    <n v="1.2013620138168299"/>
    <n v="1.8919706344604501E-3"/>
  </r>
  <r>
    <x v="1"/>
    <x v="1"/>
    <x v="0"/>
    <x v="0"/>
    <n v="284"/>
    <x v="284"/>
    <x v="0"/>
    <n v="0.39862078428268399"/>
    <n v="0.59862077236175504"/>
    <n v="0.19999998807907099"/>
    <n v="1.1900663375854501E-3"/>
    <n v="3.0690552666783298E-3"/>
    <n v="1.8789889290928799E-3"/>
    <n v="1.1994600296020499"/>
    <n v="1.20133900642395"/>
    <n v="1.8789768218994099E-3"/>
  </r>
  <r>
    <x v="1"/>
    <x v="1"/>
    <x v="0"/>
    <x v="0"/>
    <n v="284"/>
    <x v="284"/>
    <x v="1"/>
    <n v="0.39288681745529203"/>
    <n v="0.59288680553436302"/>
    <n v="0.19999998807907099"/>
    <n v="7.0095062255859402E-5"/>
    <n v="2.0070909522473799E-3"/>
    <n v="1.9369958899915201E-3"/>
    <n v="1.2006200551986701"/>
    <n v="1.2025570869445801"/>
    <n v="1.93703174591064E-3"/>
  </r>
  <r>
    <x v="1"/>
    <x v="1"/>
    <x v="0"/>
    <x v="0"/>
    <n v="284"/>
    <x v="284"/>
    <x v="2"/>
    <n v="0.50375324487686202"/>
    <n v="0.70375323295593295"/>
    <n v="0.19999998807907099"/>
    <n v="4.50015068054199E-4"/>
    <n v="2.3160099517554001E-3"/>
    <n v="1.86599488370121E-3"/>
    <n v="1.19823002815247"/>
    <n v="1.2000960111618"/>
    <n v="1.86598300933838E-3"/>
  </r>
  <r>
    <x v="1"/>
    <x v="1"/>
    <x v="0"/>
    <x v="0"/>
    <n v="284"/>
    <x v="284"/>
    <x v="3"/>
    <n v="0.27060797810554499"/>
    <n v="0.47060799598693798"/>
    <n v="0.20000001788139299"/>
    <n v="-7.0095062255859402E-5"/>
    <n v="1.82191154453903E-3"/>
    <n v="1.8920066067948901E-3"/>
    <n v="1.1993999481201201"/>
    <n v="1.2012919187545801"/>
    <n v="1.8919706344604501E-3"/>
  </r>
  <r>
    <x v="1"/>
    <x v="1"/>
    <x v="0"/>
    <x v="0"/>
    <n v="285"/>
    <x v="285"/>
    <x v="0"/>
    <n v="0.26236987113952598"/>
    <n v="0.46236985921859702"/>
    <n v="0.19999998807907099"/>
    <n v="-9.0003013610839803E-5"/>
    <n v="1.78898556623608E-3"/>
    <n v="1.8789885798469201E-3"/>
    <n v="1.1993700265884399"/>
    <n v="1.20124900341034"/>
    <n v="1.8789768218994099E-3"/>
  </r>
  <r>
    <x v="1"/>
    <x v="1"/>
    <x v="0"/>
    <x v="0"/>
    <n v="285"/>
    <x v="285"/>
    <x v="1"/>
    <n v="0.35879179835319502"/>
    <n v="0.55879181623458896"/>
    <n v="0.20000001788139299"/>
    <n v="-2.6011466979980501E-4"/>
    <n v="1.67688156943768E-3"/>
    <n v="1.9369962392374899E-3"/>
    <n v="1.2003599405288701"/>
    <n v="1.2022969722747801"/>
    <n v="1.93703174591064E-3"/>
  </r>
  <r>
    <x v="1"/>
    <x v="1"/>
    <x v="0"/>
    <x v="0"/>
    <n v="285"/>
    <x v="285"/>
    <x v="2"/>
    <n v="0.33976015448570301"/>
    <n v="0.53976017236709595"/>
    <n v="0.20000001788139299"/>
    <n v="-1.0800361633300801E-3"/>
    <n v="7.8595889499410998E-4"/>
    <n v="1.86599511653185E-3"/>
    <n v="1.19714999198914"/>
    <n v="1.1990159749984699"/>
    <n v="1.86598300933838E-3"/>
  </r>
  <r>
    <x v="1"/>
    <x v="1"/>
    <x v="0"/>
    <x v="0"/>
    <n v="285"/>
    <x v="285"/>
    <x v="3"/>
    <n v="0.17231735587120101"/>
    <n v="0.37231737375259399"/>
    <n v="0.20000001788139299"/>
    <n v="-9.9992752075195291E-4"/>
    <n v="8.9207908604294105E-4"/>
    <n v="1.8920066067948901E-3"/>
    <n v="1.1984000205993699"/>
    <n v="1.2002919912338299"/>
    <n v="1.8919706344604501E-3"/>
  </r>
  <r>
    <x v="1"/>
    <x v="1"/>
    <x v="0"/>
    <x v="0"/>
    <n v="286"/>
    <x v="286"/>
    <x v="0"/>
    <n v="0.15485882759094199"/>
    <n v="0.35485881567001298"/>
    <n v="0.19999998807907099"/>
    <n v="-1.10006332397461E-3"/>
    <n v="7.7892531407997001E-4"/>
    <n v="1.87898869626224E-3"/>
    <n v="1.19826996326447"/>
    <n v="1.2001489400863601"/>
    <n v="1.8789768218994099E-3"/>
  </r>
  <r>
    <x v="1"/>
    <x v="1"/>
    <x v="0"/>
    <x v="0"/>
    <n v="286"/>
    <x v="286"/>
    <x v="1"/>
    <n v="0.27826842665672302"/>
    <n v="0.47826844453811601"/>
    <n v="0.20000001788139299"/>
    <n v="-1.03998184204102E-3"/>
    <n v="8.9701433898881099E-4"/>
    <n v="1.93699612282217E-3"/>
    <n v="1.1993199586868299"/>
    <n v="1.2012569904327399"/>
    <n v="1.93703174591064E-3"/>
  </r>
  <r>
    <x v="1"/>
    <x v="1"/>
    <x v="0"/>
    <x v="0"/>
    <n v="286"/>
    <x v="286"/>
    <x v="2"/>
    <n v="0.56484019756317105"/>
    <n v="0.76484018564224199"/>
    <n v="0.19999998807907099"/>
    <n v="1.01995468139648E-3"/>
    <n v="2.8859497979283298E-3"/>
    <n v="1.86599511653185E-3"/>
    <n v="1.19816994667053"/>
    <n v="1.2000359296798699"/>
    <n v="1.86598300933838E-3"/>
  </r>
  <r>
    <x v="1"/>
    <x v="1"/>
    <x v="0"/>
    <x v="0"/>
    <n v="286"/>
    <x v="286"/>
    <x v="3"/>
    <n v="0.327692151069641"/>
    <n v="0.52769213914871205"/>
    <n v="0.19999998807907099"/>
    <n v="4.6992301940918001E-4"/>
    <n v="2.3619292769581101E-3"/>
    <n v="1.89200625754893E-3"/>
    <n v="1.19886994361877"/>
    <n v="1.20076191425323"/>
    <n v="1.8919706344604501E-3"/>
  </r>
  <r>
    <x v="1"/>
    <x v="1"/>
    <x v="0"/>
    <x v="0"/>
    <n v="287"/>
    <x v="287"/>
    <x v="0"/>
    <n v="0.33475869894027699"/>
    <n v="0.53475868701934803"/>
    <n v="0.19999998807907099"/>
    <n v="5.9008598327636697E-4"/>
    <n v="2.46907444670796E-3"/>
    <n v="1.8789884634316E-3"/>
    <n v="1.1988600492477399"/>
    <n v="1.20073902606964"/>
    <n v="1.8789768218994099E-3"/>
  </r>
  <r>
    <x v="1"/>
    <x v="1"/>
    <x v="0"/>
    <x v="0"/>
    <n v="287"/>
    <x v="287"/>
    <x v="1"/>
    <n v="0.40011203289031999"/>
    <n v="0.60011202096939098"/>
    <n v="0.19999998807907099"/>
    <n v="1.40070915222168E-4"/>
    <n v="2.07706703804433E-3"/>
    <n v="1.93699612282217E-3"/>
    <n v="1.1994600296020499"/>
    <n v="1.2013970613479601"/>
    <n v="1.93703174591064E-3"/>
  </r>
  <r>
    <x v="1"/>
    <x v="1"/>
    <x v="0"/>
    <x v="0"/>
    <n v="287"/>
    <x v="287"/>
    <x v="2"/>
    <n v="0.46410614252090499"/>
    <n v="0.66410613059997603"/>
    <n v="0.19999998807907099"/>
    <n v="8.0108642578125E-5"/>
    <n v="1.94610352627933E-3"/>
    <n v="1.86599488370121E-3"/>
    <n v="1.1982500553131099"/>
    <n v="1.2001160383224501"/>
    <n v="1.86598300933838E-3"/>
  </r>
  <r>
    <x v="1"/>
    <x v="1"/>
    <x v="0"/>
    <x v="0"/>
    <n v="287"/>
    <x v="287"/>
    <x v="3"/>
    <n v="0.29282417893409701"/>
    <n v="0.492824196815491"/>
    <n v="0.20000001788139299"/>
    <n v="1.40070915222168E-4"/>
    <n v="2.0320774056017399E-3"/>
    <n v="1.89200649037957E-3"/>
    <n v="1.1990100145339999"/>
    <n v="1.2009019851684599"/>
    <n v="1.8919706344604501E-3"/>
  </r>
  <r>
    <x v="1"/>
    <x v="1"/>
    <x v="0"/>
    <x v="0"/>
    <n v="288"/>
    <x v="288"/>
    <x v="0"/>
    <n v="0.28684630990028398"/>
    <n v="0.48684632778167702"/>
    <n v="0.20000001788139299"/>
    <n v="1.39951705932617E-4"/>
    <n v="2.0189406350255E-3"/>
    <n v="1.8789889290928799E-3"/>
    <n v="1.1990000009536701"/>
    <n v="1.20087897777557"/>
    <n v="1.8789768218994099E-3"/>
  </r>
  <r>
    <x v="1"/>
    <x v="1"/>
    <x v="0"/>
    <x v="0"/>
    <n v="288"/>
    <x v="288"/>
    <x v="1"/>
    <n v="0.362927496433258"/>
    <n v="0.56292748451232899"/>
    <n v="0.19999998807907099"/>
    <n v="-2.20060348510742E-4"/>
    <n v="1.7169355414807801E-3"/>
    <n v="1.9369958899915201E-3"/>
    <n v="1.19923996925354"/>
    <n v="1.20117700099945"/>
    <n v="1.93703174591064E-3"/>
  </r>
  <r>
    <x v="1"/>
    <x v="1"/>
    <x v="0"/>
    <x v="0"/>
    <n v="288"/>
    <x v="288"/>
    <x v="2"/>
    <n v="0.151120215654373"/>
    <n v="0.35112023353576699"/>
    <n v="0.20000001788139299"/>
    <n v="-2.8400421142578099E-3"/>
    <n v="-9.74046939518303E-4"/>
    <n v="1.86599511653185E-3"/>
    <n v="1.1954100131988501"/>
    <n v="1.19727599620819"/>
    <n v="1.86598300933838E-3"/>
  </r>
  <r>
    <x v="1"/>
    <x v="1"/>
    <x v="0"/>
    <x v="0"/>
    <n v="288"/>
    <x v="288"/>
    <x v="3"/>
    <n v="8.87955278158188E-2"/>
    <n v="0.28879553079605103"/>
    <n v="0.20000000298023199"/>
    <n v="-1.7900466918945299E-3"/>
    <n v="1.0195975482929501E-4"/>
    <n v="1.89200649037957E-3"/>
    <n v="1.1972199678421001"/>
    <n v="1.1991119384765601"/>
    <n v="1.8919706344604501E-3"/>
  </r>
  <r>
    <x v="1"/>
    <x v="1"/>
    <x v="0"/>
    <x v="0"/>
    <n v="289"/>
    <x v="289"/>
    <x v="0"/>
    <n v="8.1416845321655301E-2"/>
    <n v="0.28141683340072599"/>
    <n v="0.19999998807907099"/>
    <n v="-1.7900466918945299E-3"/>
    <n v="8.8941989815793904E-5"/>
    <n v="1.87898869626224E-3"/>
    <n v="1.19720995426178"/>
    <n v="1.1990889310836801"/>
    <n v="1.8789768218994099E-3"/>
  </r>
  <r>
    <x v="1"/>
    <x v="1"/>
    <x v="0"/>
    <x v="0"/>
    <n v="289"/>
    <x v="289"/>
    <x v="1"/>
    <n v="0.39185288548469499"/>
    <n v="0.59185290336608898"/>
    <n v="0.20000001788139299"/>
    <n v="6.0081481933593797E-5"/>
    <n v="1.9970776047557601E-3"/>
    <n v="1.93699612282217E-3"/>
    <n v="1.1993000507354701"/>
    <n v="1.2012370824813801"/>
    <n v="1.93703174591064E-3"/>
  </r>
  <r>
    <x v="1"/>
    <x v="1"/>
    <x v="0"/>
    <x v="0"/>
    <n v="289"/>
    <x v="289"/>
    <x v="2"/>
    <n v="0.55734008550643899"/>
    <n v="0.75734007358551003"/>
    <n v="0.19999998807907099"/>
    <n v="9.49978828430176E-4"/>
    <n v="2.8159739449620199E-3"/>
    <n v="1.86599511653185E-3"/>
    <n v="1.1963599920272801"/>
    <n v="1.19822597503662"/>
    <n v="1.86598300933838E-3"/>
  </r>
  <r>
    <x v="1"/>
    <x v="1"/>
    <x v="0"/>
    <x v="0"/>
    <n v="289"/>
    <x v="289"/>
    <x v="3"/>
    <n v="0.403816998004913"/>
    <n v="0.60381698608398404"/>
    <n v="0.19999998807907099"/>
    <n v="1.1900663375854501E-3"/>
    <n v="3.0820728279650198E-3"/>
    <n v="1.89200649037957E-3"/>
    <n v="1.1984100341796899"/>
    <n v="1.2003020048141499"/>
    <n v="1.8919706344604501E-3"/>
  </r>
  <r>
    <x v="1"/>
    <x v="1"/>
    <x v="0"/>
    <x v="0"/>
    <n v="290"/>
    <x v="290"/>
    <x v="0"/>
    <n v="0.39968660473823497"/>
    <n v="0.59968662261962902"/>
    <n v="0.20000001788139299"/>
    <n v="1.2000799179077101E-3"/>
    <n v="3.0790688470006002E-3"/>
    <n v="1.8789889290928799E-3"/>
    <n v="1.1984100341796899"/>
    <n v="1.20028901100159"/>
    <n v="1.8789768218994099E-3"/>
  </r>
  <r>
    <x v="1"/>
    <x v="1"/>
    <x v="0"/>
    <x v="0"/>
    <n v="290"/>
    <x v="290"/>
    <x v="1"/>
    <n v="0.362927496433258"/>
    <n v="0.56292748451232899"/>
    <n v="0.19999998807907099"/>
    <n v="-2.20060348510742E-4"/>
    <n v="1.7169355414807801E-3"/>
    <n v="1.9369958899915201E-3"/>
    <n v="1.19907999038696"/>
    <n v="1.20101702213287"/>
    <n v="1.93703174591064E-3"/>
  </r>
  <r>
    <x v="1"/>
    <x v="1"/>
    <x v="0"/>
    <x v="0"/>
    <n v="290"/>
    <x v="290"/>
    <x v="2"/>
    <n v="0.58735328912734996"/>
    <n v="0.78735327720642101"/>
    <n v="0.19999998807907099"/>
    <n v="1.2300014495849601E-3"/>
    <n v="3.0959963332861701E-3"/>
    <n v="1.86599488370121E-3"/>
    <n v="1.1975899934768699"/>
    <n v="1.1994559764862101"/>
    <n v="1.86598300933838E-3"/>
  </r>
  <r>
    <x v="1"/>
    <x v="1"/>
    <x v="0"/>
    <x v="0"/>
    <n v="290"/>
    <x v="290"/>
    <x v="3"/>
    <n v="0.29069456458091703"/>
    <n v="0.49069458246231101"/>
    <n v="0.20000001788139299"/>
    <n v="1.1992454528808601E-4"/>
    <n v="2.0119312684983002E-3"/>
    <n v="1.8920067232102199E-3"/>
    <n v="1.19852995872498"/>
    <n v="1.20042192935944"/>
    <n v="1.8919706344604501E-3"/>
  </r>
  <r>
    <x v="1"/>
    <x v="1"/>
    <x v="0"/>
    <x v="0"/>
    <n v="291"/>
    <x v="291"/>
    <x v="0"/>
    <n v="0.28684630990028398"/>
    <n v="0.48684632778167702"/>
    <n v="0.20000001788139299"/>
    <n v="1.39951705932617E-4"/>
    <n v="2.0189406350255E-3"/>
    <n v="1.8789889290928799E-3"/>
    <n v="1.1985499858856199"/>
    <n v="1.20042896270752"/>
    <n v="1.8789768218994099E-3"/>
  </r>
  <r>
    <x v="1"/>
    <x v="1"/>
    <x v="0"/>
    <x v="0"/>
    <n v="291"/>
    <x v="291"/>
    <x v="1"/>
    <n v="0.34021800756454501"/>
    <n v="0.54021799564361594"/>
    <n v="0.19999998807907099"/>
    <n v="-4.4000148773193397E-4"/>
    <n v="1.4969945186749101E-3"/>
    <n v="1.93699600640684E-3"/>
    <n v="1.1986399888992301"/>
    <n v="1.20057702064514"/>
    <n v="1.93703174591064E-3"/>
  </r>
  <r>
    <x v="1"/>
    <x v="1"/>
    <x v="0"/>
    <x v="0"/>
    <n v="291"/>
    <x v="291"/>
    <x v="2"/>
    <n v="0.41693335771560702"/>
    <n v="0.61693334579467796"/>
    <n v="0.19999998807907099"/>
    <n v="-3.60012054443359E-4"/>
    <n v="1.5059827128425199E-3"/>
    <n v="1.86599476728588E-3"/>
    <n v="1.1972299814224201"/>
    <n v="1.19909596443176"/>
    <n v="1.86598300933838E-3"/>
  </r>
  <r>
    <x v="1"/>
    <x v="1"/>
    <x v="0"/>
    <x v="0"/>
    <n v="291"/>
    <x v="291"/>
    <x v="3"/>
    <n v="0.19556686282157901"/>
    <n v="0.39556688070297202"/>
    <n v="0.20000001788139299"/>
    <n v="-7.7998638153076204E-4"/>
    <n v="1.11202010884881E-3"/>
    <n v="1.89200649037957E-3"/>
    <n v="1.1977499723434399"/>
    <n v="1.1996419429779099"/>
    <n v="1.8919706344604501E-3"/>
  </r>
  <r>
    <x v="1"/>
    <x v="1"/>
    <x v="0"/>
    <x v="0"/>
    <n v="292"/>
    <x v="292"/>
    <x v="0"/>
    <n v="0.18573035299778001"/>
    <n v="0.38573035597801197"/>
    <n v="0.20000000298023199"/>
    <n v="-8.1002712249755903E-4"/>
    <n v="1.06896169018E-3"/>
    <n v="1.8789888126775601E-3"/>
    <n v="1.1977399587631199"/>
    <n v="1.19961893558502"/>
    <n v="1.8789768218994099E-3"/>
  </r>
  <r>
    <x v="1"/>
    <x v="1"/>
    <x v="0"/>
    <x v="0"/>
    <n v="292"/>
    <x v="292"/>
    <x v="1"/>
    <n v="0.33506065607070901"/>
    <n v="0.53506064414978005"/>
    <n v="0.19999998807907099"/>
    <n v="-4.8995018005371105E-4"/>
    <n v="1.44704570993781E-3"/>
    <n v="1.9369958899915201E-3"/>
    <n v="1.1981500387191799"/>
    <n v="1.2000870704650899"/>
    <n v="1.93703174591064E-3"/>
  </r>
  <r>
    <x v="1"/>
    <x v="1"/>
    <x v="0"/>
    <x v="0"/>
    <n v="292"/>
    <x v="292"/>
    <x v="2"/>
    <n v="0.39764004945754999"/>
    <n v="0.59764003753662098"/>
    <n v="0.19999998807907099"/>
    <n v="-5.4001808166503895E-4"/>
    <n v="1.3259765692055199E-3"/>
    <n v="1.8659946508705601E-3"/>
    <n v="1.1966899633407599"/>
    <n v="1.1985559463501001"/>
    <n v="1.86598300933838E-3"/>
  </r>
  <r>
    <x v="1"/>
    <x v="1"/>
    <x v="0"/>
    <x v="0"/>
    <n v="292"/>
    <x v="292"/>
    <x v="3"/>
    <n v="0.310793727636337"/>
    <n v="0.51079374551773105"/>
    <n v="0.20000001788139299"/>
    <n v="3.1006336212158198E-4"/>
    <n v="2.2020700853318002E-3"/>
    <n v="1.8920067232102199E-3"/>
    <n v="1.19806003570557"/>
    <n v="1.19995200634003"/>
    <n v="1.8919706344604501E-3"/>
  </r>
  <r>
    <x v="1"/>
    <x v="1"/>
    <x v="0"/>
    <x v="0"/>
    <n v="293"/>
    <x v="293"/>
    <x v="0"/>
    <n v="0.29962381720542902"/>
    <n v="0.49962383508682301"/>
    <n v="0.20000001788139299"/>
    <n v="2.5999546051025401E-4"/>
    <n v="2.1389846224337799E-3"/>
    <n v="1.8789891619235301E-3"/>
    <n v="1.1979999542236299"/>
    <n v="1.19987893104553"/>
    <n v="1.8789768218994099E-3"/>
  </r>
  <r>
    <x v="1"/>
    <x v="1"/>
    <x v="0"/>
    <x v="0"/>
    <n v="293"/>
    <x v="293"/>
    <x v="1"/>
    <n v="0.44449710845947299"/>
    <n v="0.64449709653854403"/>
    <n v="0.19999998807907099"/>
    <n v="5.6993961334228505E-4"/>
    <n v="2.50693550333381E-3"/>
    <n v="1.9369958899915201E-3"/>
    <n v="1.19871997833252"/>
    <n v="1.20065701007843"/>
    <n v="1.93703174591064E-3"/>
  </r>
  <r>
    <x v="1"/>
    <x v="1"/>
    <x v="0"/>
    <x v="0"/>
    <n v="293"/>
    <x v="293"/>
    <x v="2"/>
    <n v="0.38906669616699202"/>
    <n v="0.58906668424606301"/>
    <n v="0.19999998807907099"/>
    <n v="-6.2000751495361296E-4"/>
    <n v="1.24598736874759E-3"/>
    <n v="1.86599488370121E-3"/>
    <n v="1.1960699558258101"/>
    <n v="1.19793593883514"/>
    <n v="1.86598300933838E-3"/>
  </r>
  <r>
    <x v="1"/>
    <x v="1"/>
    <x v="0"/>
    <x v="0"/>
    <n v="293"/>
    <x v="293"/>
    <x v="3"/>
    <n v="0.207185328006744"/>
    <n v="0.40718531608581499"/>
    <n v="0.19999998807907099"/>
    <n v="-6.7007541656494097E-4"/>
    <n v="1.22193095739931E-3"/>
    <n v="1.8920063739642501E-3"/>
    <n v="1.1973899602889999"/>
    <n v="1.1992819309234599"/>
    <n v="1.8919706344604501E-3"/>
  </r>
  <r>
    <x v="1"/>
    <x v="1"/>
    <x v="0"/>
    <x v="0"/>
    <n v="294"/>
    <x v="294"/>
    <x v="0"/>
    <n v="0.20490291714668299"/>
    <n v="0.40490293502807601"/>
    <n v="0.20000001788139299"/>
    <n v="-6.2990188598632802E-4"/>
    <n v="1.24908692669123E-3"/>
    <n v="1.8789888126775601E-3"/>
    <n v="1.19737005233765"/>
    <n v="1.1992490291595499"/>
    <n v="1.8789768218994099E-3"/>
  </r>
  <r>
    <x v="1"/>
    <x v="1"/>
    <x v="0"/>
    <x v="0"/>
    <n v="294"/>
    <x v="294"/>
    <x v="1"/>
    <n v="0.52297723293304399"/>
    <n v="0.72297722101211503"/>
    <n v="0.19999998807907099"/>
    <n v="1.3300180435180701E-3"/>
    <n v="3.26701393350959E-3"/>
    <n v="1.9369958899915201E-3"/>
    <n v="1.20004999637604"/>
    <n v="1.20198702812195"/>
    <n v="1.93703174591064E-3"/>
  </r>
  <r>
    <x v="1"/>
    <x v="1"/>
    <x v="0"/>
    <x v="0"/>
    <n v="294"/>
    <x v="294"/>
    <x v="2"/>
    <n v="0.55948662757873502"/>
    <n v="0.75948661565780595"/>
    <n v="0.19999998807907099"/>
    <n v="9.7000598907470703E-4"/>
    <n v="2.8360011056065598E-3"/>
    <n v="1.86599511653185E-3"/>
    <n v="1.1970399618148799"/>
    <n v="1.1989059448242201"/>
    <n v="1.86598300933838E-3"/>
  </r>
  <r>
    <x v="1"/>
    <x v="1"/>
    <x v="0"/>
    <x v="0"/>
    <n v="294"/>
    <x v="294"/>
    <x v="3"/>
    <n v="0.50317871570587203"/>
    <n v="0.70317870378494296"/>
    <n v="0.19999998807907099"/>
    <n v="2.1300315856933598E-3"/>
    <n v="4.0220380760729304E-3"/>
    <n v="1.89200649037957E-3"/>
    <n v="1.1995199918746899"/>
    <n v="1.2014119625091599"/>
    <n v="1.8919706344604501E-3"/>
  </r>
  <r>
    <x v="1"/>
    <x v="1"/>
    <x v="0"/>
    <x v="0"/>
    <n v="295"/>
    <x v="295"/>
    <x v="0"/>
    <n v="0.49972403049469"/>
    <n v="0.69972401857376099"/>
    <n v="0.19999998807907099"/>
    <n v="2.1399259567260699E-3"/>
    <n v="4.0189144201576701E-3"/>
    <n v="1.8789884634316E-3"/>
    <n v="1.1995099782943699"/>
    <n v="1.20138895511627"/>
    <n v="1.8789768218994099E-3"/>
  </r>
  <r>
    <x v="1"/>
    <x v="1"/>
    <x v="0"/>
    <x v="0"/>
    <n v="295"/>
    <x v="295"/>
    <x v="1"/>
    <n v="0.44863283634185802"/>
    <n v="0.64863282442092896"/>
    <n v="0.19999998807907099"/>
    <n v="6.0999393463134798E-4"/>
    <n v="2.5469900574535101E-3"/>
    <n v="1.93699612282217E-3"/>
    <n v="1.2006599903106701"/>
    <n v="1.20259702205658"/>
    <n v="1.93703174591064E-3"/>
  </r>
  <r>
    <x v="1"/>
    <x v="1"/>
    <x v="0"/>
    <x v="0"/>
    <n v="295"/>
    <x v="295"/>
    <x v="2"/>
    <n v="0.69346642494201705"/>
    <n v="0.89346641302108798"/>
    <n v="0.19999998807907099"/>
    <n v="2.2200345993042001E-3"/>
    <n v="4.08602925017476E-3"/>
    <n v="1.8659946508705601E-3"/>
    <n v="1.1992599964141799"/>
    <n v="1.2011259794235201"/>
    <n v="1.86598300933838E-3"/>
  </r>
  <r>
    <x v="1"/>
    <x v="1"/>
    <x v="0"/>
    <x v="0"/>
    <n v="295"/>
    <x v="295"/>
    <x v="3"/>
    <n v="0.27907609939575201"/>
    <n v="0.479076087474823"/>
    <n v="0.19999998807907099"/>
    <n v="1.00135803222656E-5"/>
    <n v="1.90201995428652E-3"/>
    <n v="1.8920063739642501E-3"/>
    <n v="1.19953000545502"/>
    <n v="1.20142197608948"/>
    <n v="1.8919706344604501E-3"/>
  </r>
  <r>
    <x v="1"/>
    <x v="1"/>
    <x v="0"/>
    <x v="0"/>
    <n v="296"/>
    <x v="296"/>
    <x v="0"/>
    <n v="0.27088397741317699"/>
    <n v="0.47088396549224898"/>
    <n v="0.19999998807907099"/>
    <n v="-1.00135803222656E-5"/>
    <n v="1.86897511593997E-3"/>
    <n v="1.87898869626224E-3"/>
    <n v="1.1994999647140501"/>
    <n v="1.2013789415359499"/>
    <n v="1.8789768218994099E-3"/>
  </r>
  <r>
    <x v="1"/>
    <x v="1"/>
    <x v="0"/>
    <x v="0"/>
    <n v="296"/>
    <x v="296"/>
    <x v="1"/>
    <n v="0.31544062495231601"/>
    <n v="0.51544064283371005"/>
    <n v="0.20000001788139299"/>
    <n v="-6.7996978759765603E-4"/>
    <n v="1.2570263352245101E-3"/>
    <n v="1.93699612282217E-3"/>
    <n v="1.19998002052307"/>
    <n v="1.2019170522689799"/>
    <n v="1.93703174591064E-3"/>
  </r>
  <r>
    <x v="1"/>
    <x v="1"/>
    <x v="0"/>
    <x v="0"/>
    <n v="296"/>
    <x v="296"/>
    <x v="2"/>
    <n v="0.45873978734016402"/>
    <n v="0.65873980522155795"/>
    <n v="0.20000001788139299"/>
    <n v="3.0040740966796899E-5"/>
    <n v="1.8960358574986499E-3"/>
    <n v="1.86599511653185E-3"/>
    <n v="1.19929003715515"/>
    <n v="1.20115602016449"/>
    <n v="1.86598300933838E-3"/>
  </r>
  <r>
    <x v="1"/>
    <x v="1"/>
    <x v="0"/>
    <x v="0"/>
    <n v="296"/>
    <x v="296"/>
    <x v="3"/>
    <n v="0.30022117495536799"/>
    <n v="0.50022119283676103"/>
    <n v="0.20000001788139299"/>
    <n v="2.10046768188477E-4"/>
    <n v="2.1020532585680502E-3"/>
    <n v="1.89200649037957E-3"/>
    <n v="1.19974005222321"/>
    <n v="1.20163202285767"/>
    <n v="1.8919706344604501E-3"/>
  </r>
  <r>
    <x v="1"/>
    <x v="1"/>
    <x v="0"/>
    <x v="0"/>
    <n v="297"/>
    <x v="297"/>
    <x v="0"/>
    <n v="0.29643896222114602"/>
    <n v="0.49643898010253901"/>
    <n v="0.20000001788139299"/>
    <n v="2.30073928833008E-4"/>
    <n v="2.1090630907565399E-3"/>
    <n v="1.8789891619235301E-3"/>
    <n v="1.19973003864288"/>
    <n v="1.2016090154647801"/>
    <n v="1.8789768218994099E-3"/>
  </r>
  <r>
    <x v="1"/>
    <x v="1"/>
    <x v="0"/>
    <x v="0"/>
    <n v="297"/>
    <x v="297"/>
    <x v="1"/>
    <n v="0.366029292345047"/>
    <n v="0.56602931022643999"/>
    <n v="0.20000001788139299"/>
    <n v="-1.9001960754394499E-4"/>
    <n v="1.7469766316935401E-3"/>
    <n v="1.9369962392374899E-3"/>
    <n v="1.19979000091553"/>
    <n v="1.20172703266144"/>
    <n v="1.93703174591064E-3"/>
  </r>
  <r>
    <x v="1"/>
    <x v="1"/>
    <x v="0"/>
    <x v="0"/>
    <n v="297"/>
    <x v="297"/>
    <x v="2"/>
    <n v="0.439433693885803"/>
    <n v="0.63943368196487405"/>
    <n v="0.19999998807907099"/>
    <n v="-1.50084495544434E-4"/>
    <n v="1.71591027174145E-3"/>
    <n v="1.86599476728588E-3"/>
    <n v="1.19913995265961"/>
    <n v="1.20100593566895"/>
    <n v="1.86598300933838E-3"/>
  </r>
  <r>
    <x v="1"/>
    <x v="1"/>
    <x v="0"/>
    <x v="0"/>
    <n v="297"/>
    <x v="297"/>
    <x v="3"/>
    <n v="0.22515486180782299"/>
    <n v="0.42515486478805498"/>
    <n v="0.20000000298023199"/>
    <n v="-5.0008296966552702E-4"/>
    <n v="1.3919234042987199E-3"/>
    <n v="1.8920063739642501E-3"/>
    <n v="1.19923996925354"/>
    <n v="1.201131939888"/>
    <n v="1.8919706344604501E-3"/>
  </r>
  <r>
    <x v="1"/>
    <x v="1"/>
    <x v="0"/>
    <x v="0"/>
    <n v="298"/>
    <x v="298"/>
    <x v="0"/>
    <n v="0.21765503287315399"/>
    <n v="0.41765505075454701"/>
    <n v="0.20000001788139299"/>
    <n v="-5.1009654998779297E-4"/>
    <n v="1.36889237910509E-3"/>
    <n v="1.8789889290928799E-3"/>
    <n v="1.1992199420928999"/>
    <n v="1.20109891891479"/>
    <n v="1.8789768218994099E-3"/>
  </r>
  <r>
    <x v="1"/>
    <x v="1"/>
    <x v="0"/>
    <x v="0"/>
    <n v="298"/>
    <x v="298"/>
    <x v="1"/>
    <n v="0.36809715628624001"/>
    <n v="0.56809717416763295"/>
    <n v="0.20000001788139299"/>
    <n v="-1.6999244689941401E-4"/>
    <n v="1.76700379233807E-3"/>
    <n v="1.9369962392374899E-3"/>
    <n v="1.1996200084686299"/>
    <n v="1.2015570402145399"/>
    <n v="1.93703174591064E-3"/>
  </r>
  <r>
    <x v="1"/>
    <x v="1"/>
    <x v="0"/>
    <x v="0"/>
    <n v="298"/>
    <x v="298"/>
    <x v="2"/>
    <n v="0.43516618013382002"/>
    <n v="0.63516616821289096"/>
    <n v="0.19999998807907099"/>
    <n v="-1.8990039825439499E-4"/>
    <n v="1.6760944854468101E-3"/>
    <n v="1.86599488370121E-3"/>
    <n v="1.1989500522613501"/>
    <n v="1.20081603527069"/>
    <n v="1.86598300933838E-3"/>
  </r>
  <r>
    <x v="1"/>
    <x v="1"/>
    <x v="0"/>
    <x v="0"/>
    <n v="298"/>
    <x v="298"/>
    <x v="3"/>
    <n v="0.30550116300582902"/>
    <n v="0.50550115108490001"/>
    <n v="0.19999998807907099"/>
    <n v="2.5999546051025401E-4"/>
    <n v="2.1520019508898302E-3"/>
    <n v="1.89200649037957E-3"/>
    <n v="1.1994999647140501"/>
    <n v="1.2013919353485101"/>
    <n v="1.8919706344604501E-3"/>
  </r>
  <r>
    <x v="1"/>
    <x v="1"/>
    <x v="0"/>
    <x v="0"/>
    <n v="299"/>
    <x v="299"/>
    <x v="0"/>
    <n v="0.30068963766098"/>
    <n v="0.50068962574005105"/>
    <n v="0.19999998807907099"/>
    <n v="2.7000904083252002E-4"/>
    <n v="2.1489975042641202E-3"/>
    <n v="1.8789884634316E-3"/>
    <n v="1.19948995113373"/>
    <n v="1.2013689279556301"/>
    <n v="1.8789768218994099E-3"/>
  </r>
  <r>
    <x v="1"/>
    <x v="1"/>
    <x v="0"/>
    <x v="0"/>
    <n v="299"/>
    <x v="299"/>
    <x v="1"/>
    <n v="0.390806645154953"/>
    <n v="0.59080666303634599"/>
    <n v="0.20000001788139299"/>
    <n v="4.9948692321777303E-5"/>
    <n v="1.9869448151439398E-3"/>
    <n v="1.93699612282217E-3"/>
    <n v="1.1996699571609499"/>
    <n v="1.2016069889068599"/>
    <n v="1.93703174591064E-3"/>
  </r>
  <r>
    <x v="1"/>
    <x v="1"/>
    <x v="0"/>
    <x v="0"/>
    <n v="299"/>
    <x v="299"/>
    <x v="2"/>
    <n v="0.495167076587677"/>
    <n v="0.69516706466674805"/>
    <n v="0.19999998807907099"/>
    <n v="3.69906425476074E-4"/>
    <n v="2.2359013091772799E-3"/>
    <n v="1.86599488370121E-3"/>
    <n v="1.1993199586868299"/>
    <n v="1.2011859416961701"/>
    <n v="1.86598300933838E-3"/>
  </r>
  <r>
    <x v="1"/>
    <x v="1"/>
    <x v="0"/>
    <x v="0"/>
    <n v="299"/>
    <x v="299"/>
    <x v="3"/>
    <n v="0.26956206560134899"/>
    <n v="0.46956205368041998"/>
    <n v="0.19999998807907099"/>
    <n v="-7.9989433288574205E-5"/>
    <n v="1.8120168242603499E-3"/>
    <n v="1.89200625754893E-3"/>
    <n v="1.1994199752807599"/>
    <n v="1.2013119459152199"/>
    <n v="1.8919706344604501E-3"/>
  </r>
  <r>
    <x v="1"/>
    <x v="1"/>
    <x v="0"/>
    <x v="0"/>
    <n v="300"/>
    <x v="300"/>
    <x v="0"/>
    <n v="0.26556742191314697"/>
    <n v="0.46556740999221802"/>
    <n v="0.19999998807907099"/>
    <n v="-5.9962272644043003E-5"/>
    <n v="1.81902630720288E-3"/>
    <n v="1.8789885798469201E-3"/>
    <n v="1.19942998886108"/>
    <n v="1.2013089656829801"/>
    <n v="1.8789768218994099E-3"/>
  </r>
  <r>
    <x v="1"/>
    <x v="1"/>
    <x v="0"/>
    <x v="0"/>
    <n v="300"/>
    <x v="300"/>
    <x v="1"/>
    <n v="0.424889385700226"/>
    <n v="0.62488937377929699"/>
    <n v="0.19999998807907099"/>
    <n v="3.80039215087891E-4"/>
    <n v="2.3170351050794099E-3"/>
    <n v="1.9369958899915201E-3"/>
    <n v="1.20004999637604"/>
    <n v="1.20198702812195"/>
    <n v="1.93703174591064E-3"/>
  </r>
  <r>
    <x v="1"/>
    <x v="1"/>
    <x v="0"/>
    <x v="0"/>
    <n v="300"/>
    <x v="300"/>
    <x v="2"/>
    <n v="0.42551952600479098"/>
    <n v="0.62551951408386197"/>
    <n v="0.19999998807907099"/>
    <n v="-2.79903411865234E-4"/>
    <n v="1.5860913554206499E-3"/>
    <n v="1.86599476728588E-3"/>
    <n v="1.19904005527496"/>
    <n v="1.2009060382843"/>
    <n v="1.86598300933838E-3"/>
  </r>
  <r>
    <x v="1"/>
    <x v="1"/>
    <x v="0"/>
    <x v="0"/>
    <n v="300"/>
    <x v="300"/>
    <x v="3"/>
    <n v="0.25898951292038003"/>
    <n v="0.45898950099945102"/>
    <n v="0.19999998807907099"/>
    <n v="-1.8000602722168001E-4"/>
    <n v="1.7120002303272501E-3"/>
    <n v="1.89200625754893E-3"/>
    <n v="1.19923996925354"/>
    <n v="1.201131939888"/>
    <n v="1.8919706344604501E-3"/>
  </r>
  <r>
    <x v="1"/>
    <x v="1"/>
    <x v="0"/>
    <x v="0"/>
    <n v="301"/>
    <x v="301"/>
    <x v="0"/>
    <n v="0.25065824389457703"/>
    <n v="0.45065826177597001"/>
    <n v="0.20000001788139299"/>
    <n v="-2.0003318786621099E-4"/>
    <n v="1.6789557412266701E-3"/>
    <n v="1.8789889290928799E-3"/>
    <n v="1.19922995567322"/>
    <n v="1.2011089324951201"/>
    <n v="1.8789768218994099E-3"/>
  </r>
  <r>
    <x v="1"/>
    <x v="1"/>
    <x v="0"/>
    <x v="0"/>
    <n v="301"/>
    <x v="301"/>
    <x v="1"/>
    <n v="0.32782316207885698"/>
    <n v="0.52782315015792802"/>
    <n v="0.19999998807907099"/>
    <n v="-5.6004524230956999E-4"/>
    <n v="1.37695064768195E-3"/>
    <n v="1.9369958899915201E-3"/>
    <n v="1.19948995113373"/>
    <n v="1.20142698287964"/>
    <n v="1.93703174591064E-3"/>
  </r>
  <r>
    <x v="1"/>
    <x v="1"/>
    <x v="0"/>
    <x v="0"/>
    <n v="301"/>
    <x v="301"/>
    <x v="2"/>
    <n v="0.41478681564331099"/>
    <n v="0.61478680372238204"/>
    <n v="0.19999998807907099"/>
    <n v="-3.80039215087891E-4"/>
    <n v="1.4859554357826701E-3"/>
    <n v="1.8659946508705601E-3"/>
    <n v="1.1986600160598799"/>
    <n v="1.2005259990692101"/>
    <n v="1.86598300933838E-3"/>
  </r>
  <r>
    <x v="1"/>
    <x v="1"/>
    <x v="0"/>
    <x v="0"/>
    <n v="301"/>
    <x v="301"/>
    <x v="3"/>
    <n v="0.27167910337448098"/>
    <n v="0.47167909145355202"/>
    <n v="0.19999998807907099"/>
    <n v="-5.9962272644043003E-5"/>
    <n v="1.8320441013202099E-3"/>
    <n v="1.8920063739642501E-3"/>
    <n v="1.1991800069809"/>
    <n v="1.20107197761536"/>
    <n v="1.8919706344604501E-3"/>
  </r>
  <r>
    <x v="1"/>
    <x v="1"/>
    <x v="0"/>
    <x v="0"/>
    <n v="302"/>
    <x v="302"/>
    <x v="0"/>
    <n v="0.26769912242889399"/>
    <n v="0.46769911050796498"/>
    <n v="0.19999998807907099"/>
    <n v="-3.9935111999511698E-5"/>
    <n v="1.83905358426273E-3"/>
    <n v="1.87898869626224E-3"/>
    <n v="1.19919002056122"/>
    <n v="1.2010689973831199"/>
    <n v="1.8789768218994099E-3"/>
  </r>
  <r>
    <x v="1"/>
    <x v="1"/>
    <x v="0"/>
    <x v="0"/>
    <n v="302"/>
    <x v="302"/>
    <x v="1"/>
    <n v="0.63861727714538596"/>
    <n v="0.83861726522445701"/>
    <n v="0.19999998807907099"/>
    <n v="2.4499893188476602E-3"/>
    <n v="4.3869856745004697E-3"/>
    <n v="1.93699635565281E-3"/>
    <n v="1.2019399404525799"/>
    <n v="1.2038769721984901"/>
    <n v="1.93703174591064E-3"/>
  </r>
  <r>
    <x v="1"/>
    <x v="1"/>
    <x v="0"/>
    <x v="0"/>
    <n v="302"/>
    <x v="302"/>
    <x v="2"/>
    <n v="0.50053340196609497"/>
    <n v="0.70053339004516602"/>
    <n v="0.19999998807907099"/>
    <n v="4.1997432708740202E-4"/>
    <n v="2.28596897795796E-3"/>
    <n v="1.8659946508705601E-3"/>
    <n v="1.19907999038696"/>
    <n v="1.2009459733962999"/>
    <n v="1.86598300933838E-3"/>
  </r>
  <r>
    <x v="1"/>
    <x v="1"/>
    <x v="0"/>
    <x v="0"/>
    <n v="302"/>
    <x v="302"/>
    <x v="3"/>
    <n v="0.51375126838684104"/>
    <n v="0.71375125646591198"/>
    <n v="0.19999998807907099"/>
    <n v="2.2300481796264601E-3"/>
    <n v="4.1220546700060402E-3"/>
    <n v="1.89200649037957E-3"/>
    <n v="1.20141005516052"/>
    <n v="1.20330202579498"/>
    <n v="1.8919706344604501E-3"/>
  </r>
  <r>
    <x v="1"/>
    <x v="1"/>
    <x v="0"/>
    <x v="0"/>
    <n v="303"/>
    <x v="303"/>
    <x v="0"/>
    <n v="0.50718498229980502"/>
    <n v="0.70718497037887595"/>
    <n v="0.19999998807907099"/>
    <n v="2.2100210189819301E-3"/>
    <n v="4.0890099480748203E-3"/>
    <n v="1.8789889290928799E-3"/>
    <n v="1.2014000415802"/>
    <n v="1.2032790184021001"/>
    <n v="1.8789768218994099E-3"/>
  </r>
  <r>
    <x v="1"/>
    <x v="1"/>
    <x v="0"/>
    <x v="0"/>
    <n v="303"/>
    <x v="303"/>
    <x v="1"/>
    <n v="0.36809715628624001"/>
    <n v="0.56809717416763295"/>
    <n v="0.20000001788139299"/>
    <n v="-1.6999244689941401E-4"/>
    <n v="1.76700379233807E-3"/>
    <n v="1.9369962392374899E-3"/>
    <n v="1.20176994800568"/>
    <n v="1.20370697975159"/>
    <n v="1.93703174591064E-3"/>
  </r>
  <r>
    <x v="1"/>
    <x v="1"/>
    <x v="0"/>
    <x v="0"/>
    <n v="303"/>
    <x v="303"/>
    <x v="2"/>
    <n v="0.62701314687728904"/>
    <n v="0.82701313495635997"/>
    <n v="0.19999998807907099"/>
    <n v="1.6000270843505901E-3"/>
    <n v="3.4660217352211501E-3"/>
    <n v="1.8659946508705601E-3"/>
    <n v="1.2006800174713099"/>
    <n v="1.2025460004806501"/>
    <n v="1.86598300933838E-3"/>
  </r>
  <r>
    <x v="1"/>
    <x v="1"/>
    <x v="0"/>
    <x v="0"/>
    <n v="303"/>
    <x v="303"/>
    <x v="3"/>
    <n v="0.207185328006744"/>
    <n v="0.40718531608581499"/>
    <n v="0.19999998807907099"/>
    <n v="-6.7007541656494097E-4"/>
    <n v="1.22193095739931E-3"/>
    <n v="1.8920063739642501E-3"/>
    <n v="1.20073997974396"/>
    <n v="1.20263195037842"/>
    <n v="1.8919706344604501E-3"/>
  </r>
  <r>
    <x v="1"/>
    <x v="1"/>
    <x v="0"/>
    <x v="0"/>
    <n v="304"/>
    <x v="304"/>
    <x v="0"/>
    <n v="0.20062685012817399"/>
    <n v="0.40062683820724498"/>
    <n v="0.19999998807907099"/>
    <n v="-6.7007541656494097E-4"/>
    <n v="1.2089132796973001E-3"/>
    <n v="1.87898869626224E-3"/>
    <n v="1.2007299661636399"/>
    <n v="1.20260894298553"/>
    <n v="1.8789768218994099E-3"/>
  </r>
  <r>
    <x v="1"/>
    <x v="1"/>
    <x v="0"/>
    <x v="0"/>
    <n v="304"/>
    <x v="304"/>
    <x v="1"/>
    <n v="0.31337279081344599"/>
    <n v="0.51337277889251698"/>
    <n v="0.19999998807907099"/>
    <n v="-6.9999694824218804E-4"/>
    <n v="1.2369991745799799E-3"/>
    <n v="1.93699612282217E-3"/>
    <n v="1.2010699510574301"/>
    <n v="1.2030069828033401"/>
    <n v="1.93703174591064E-3"/>
  </r>
  <r>
    <x v="1"/>
    <x v="1"/>
    <x v="0"/>
    <x v="0"/>
    <n v="304"/>
    <x v="304"/>
    <x v="2"/>
    <n v="0.44801986217498802"/>
    <n v="0.64801985025405895"/>
    <n v="0.19999998807907099"/>
    <n v="-6.9975852966308594E-5"/>
    <n v="1.7960189143195701E-3"/>
    <n v="1.86599476728588E-3"/>
    <n v="1.2006100416183501"/>
    <n v="1.20247602462769"/>
    <n v="1.86598300933838E-3"/>
  </r>
  <r>
    <x v="1"/>
    <x v="1"/>
    <x v="0"/>
    <x v="0"/>
    <n v="304"/>
    <x v="304"/>
    <x v="3"/>
    <n v="0.280134618282318"/>
    <n v="0.48013460636138899"/>
    <n v="0.19999998807907099"/>
    <n v="2.0027160644531301E-5"/>
    <n v="1.91203353460878E-3"/>
    <n v="1.8920063739642501E-3"/>
    <n v="1.2007600069046001"/>
    <n v="1.2026519775390601"/>
    <n v="1.8919706344604501E-3"/>
  </r>
  <r>
    <x v="1"/>
    <x v="1"/>
    <x v="0"/>
    <x v="0"/>
    <n v="305"/>
    <x v="305"/>
    <x v="0"/>
    <n v="0.276213228702545"/>
    <n v="0.47621321678161599"/>
    <n v="0.19999998807907099"/>
    <n v="4.00543212890625E-5"/>
    <n v="1.91904313396662E-3"/>
    <n v="1.8789888126775601E-3"/>
    <n v="1.2007700204849201"/>
    <n v="1.20264899730682"/>
    <n v="1.8789768218994099E-3"/>
  </r>
  <r>
    <x v="1"/>
    <x v="1"/>
    <x v="0"/>
    <x v="0"/>
    <n v="305"/>
    <x v="305"/>
    <x v="1"/>
    <n v="0.37533465027809099"/>
    <n v="0.57533466815948497"/>
    <n v="0.20000001788139299"/>
    <n v="-9.9897384643554701E-5"/>
    <n v="1.83709885459393E-3"/>
    <n v="1.9369962392374899E-3"/>
    <n v="1.2009700536727901"/>
    <n v="1.2029070854187001"/>
    <n v="1.93703174591064E-3"/>
  </r>
  <r>
    <x v="1"/>
    <x v="1"/>
    <x v="0"/>
    <x v="0"/>
    <n v="305"/>
    <x v="305"/>
    <x v="2"/>
    <n v="0.428713768720627"/>
    <n v="0.62871378660202004"/>
    <n v="0.20000001788139299"/>
    <n v="-2.5010108947753901E-4"/>
    <n v="1.61589391063899E-3"/>
    <n v="1.8659950001165299E-3"/>
    <n v="1.2003599405288701"/>
    <n v="1.20222592353821"/>
    <n v="1.86598300933838E-3"/>
  </r>
  <r>
    <x v="1"/>
    <x v="1"/>
    <x v="0"/>
    <x v="0"/>
    <n v="305"/>
    <x v="305"/>
    <x v="3"/>
    <n v="0.26850354671478299"/>
    <n v="0.46850353479385398"/>
    <n v="0.19999998807907099"/>
    <n v="-9.0003013610839803E-5"/>
    <n v="1.8020032439380899E-3"/>
    <n v="1.89200625754893E-3"/>
    <n v="1.2006700038909901"/>
    <n v="1.2025619745254501"/>
    <n v="1.8919706344604501E-3"/>
  </r>
  <r>
    <x v="1"/>
    <x v="1"/>
    <x v="0"/>
    <x v="0"/>
    <n v="306"/>
    <x v="306"/>
    <x v="0"/>
    <n v="0.261304050683975"/>
    <n v="0.46130406856536899"/>
    <n v="0.20000001788139299"/>
    <n v="-1.0001659393310499E-4"/>
    <n v="1.7789724515751E-3"/>
    <n v="1.87898904550821E-3"/>
    <n v="1.2006700038909901"/>
    <n v="1.20254898071289"/>
    <n v="1.8789768218994099E-3"/>
  </r>
  <r>
    <x v="1"/>
    <x v="1"/>
    <x v="0"/>
    <x v="0"/>
    <n v="306"/>
    <x v="306"/>
    <x v="1"/>
    <n v="0.43933975696563698"/>
    <n v="0.63933974504470803"/>
    <n v="0.19999998807907099"/>
    <n v="5.1999092102050803E-4"/>
    <n v="2.4569868110120301E-3"/>
    <n v="1.9369958899915201E-3"/>
    <n v="1.2014900445938099"/>
    <n v="1.2034270763397199"/>
    <n v="1.93703174591064E-3"/>
  </r>
  <r>
    <x v="1"/>
    <x v="1"/>
    <x v="0"/>
    <x v="0"/>
    <n v="306"/>
    <x v="306"/>
    <x v="2"/>
    <n v="0.47267952561378501"/>
    <n v="0.672679543495178"/>
    <n v="0.20000001788139299"/>
    <n v="1.60098075866699E-4"/>
    <n v="2.0260931923985499E-3"/>
    <n v="1.86599511653185E-3"/>
    <n v="1.2005200386047401"/>
    <n v="1.20238602161407"/>
    <n v="1.86598300933838E-3"/>
  </r>
  <r>
    <x v="1"/>
    <x v="1"/>
    <x v="0"/>
    <x v="0"/>
    <n v="306"/>
    <x v="306"/>
    <x v="3"/>
    <n v="0.31078112125396701"/>
    <n v="0.510781109333038"/>
    <n v="0.19999998807907099"/>
    <n v="3.0994415283203098E-4"/>
    <n v="2.2019504103809599E-3"/>
    <n v="1.89200625754893E-3"/>
    <n v="1.2009799480438199"/>
    <n v="1.2028719186782799"/>
    <n v="1.8919706344604501E-3"/>
  </r>
  <r>
    <x v="1"/>
    <x v="1"/>
    <x v="0"/>
    <x v="0"/>
    <n v="307"/>
    <x v="307"/>
    <x v="0"/>
    <n v="0.30600619316101102"/>
    <n v="0.50600618124008201"/>
    <n v="0.19999998807907099"/>
    <n v="3.1995773315429698E-4"/>
    <n v="2.1989461965858902E-3"/>
    <n v="1.8789884634316E-3"/>
    <n v="1.2009899616241499"/>
    <n v="1.20286893844604"/>
    <n v="1.8789768218994099E-3"/>
  </r>
  <r>
    <x v="1"/>
    <x v="1"/>
    <x v="0"/>
    <x v="0"/>
    <n v="307"/>
    <x v="307"/>
    <x v="1"/>
    <n v="0.39699792861938499"/>
    <n v="0.59699791669845603"/>
    <n v="0.19999998807907099"/>
    <n v="1.0991096496582E-4"/>
    <n v="2.04690685495734E-3"/>
    <n v="1.9369958899915201E-3"/>
    <n v="1.20159995555878"/>
    <n v="1.2035369873046899"/>
    <n v="1.93703174591064E-3"/>
  </r>
  <r>
    <x v="1"/>
    <x v="1"/>
    <x v="0"/>
    <x v="0"/>
    <n v="307"/>
    <x v="307"/>
    <x v="2"/>
    <n v="0.36440703272819502"/>
    <n v="0.56440705060958896"/>
    <n v="0.20000001788139299"/>
    <n v="-8.5008144378662099E-4"/>
    <n v="1.01591367274523E-3"/>
    <n v="1.86599511653185E-3"/>
    <n v="1.1996699571609499"/>
    <n v="1.2015359401702901"/>
    <n v="1.86598300933838E-3"/>
  </r>
  <r>
    <x v="1"/>
    <x v="1"/>
    <x v="0"/>
    <x v="0"/>
    <n v="307"/>
    <x v="307"/>
    <x v="3"/>
    <n v="0.167024791240692"/>
    <n v="0.36702477931976302"/>
    <n v="0.19999998807907099"/>
    <n v="-1.0499954223632799E-3"/>
    <n v="8.4201095160096895E-4"/>
    <n v="1.8920063739642501E-3"/>
    <n v="1.19992995262146"/>
    <n v="1.20182192325592"/>
    <n v="1.8919706344604501E-3"/>
  </r>
  <r>
    <x v="1"/>
    <x v="1"/>
    <x v="0"/>
    <x v="0"/>
    <n v="308"/>
    <x v="308"/>
    <x v="0"/>
    <n v="0.15806907415390001"/>
    <n v="0.35806906223297102"/>
    <n v="0.19999998807907099"/>
    <n v="-1.06990337371826E-3"/>
    <n v="8.0908538075164004E-4"/>
    <n v="1.87898869626224E-3"/>
    <n v="1.1999200582504299"/>
    <n v="1.20179903507233"/>
    <n v="1.8789768218994099E-3"/>
  </r>
  <r>
    <x v="1"/>
    <x v="1"/>
    <x v="0"/>
    <x v="0"/>
    <n v="308"/>
    <x v="308"/>
    <x v="1"/>
    <n v="0.36500766873359702"/>
    <n v="0.56500768661499001"/>
    <n v="0.20000001788139299"/>
    <n v="-1.9991397857665999E-4"/>
    <n v="1.73708226066083E-3"/>
    <n v="1.9369962392374899E-3"/>
    <n v="1.2014000415802"/>
    <n v="1.20333707332611"/>
    <n v="1.93703174591064E-3"/>
  </r>
  <r>
    <x v="1"/>
    <x v="1"/>
    <x v="0"/>
    <x v="0"/>
    <n v="308"/>
    <x v="308"/>
    <x v="2"/>
    <n v="0.44480004906654402"/>
    <n v="0.64480006694793701"/>
    <n v="0.20000001788139299"/>
    <n v="-1.0001659393310499E-4"/>
    <n v="1.76597852259874E-3"/>
    <n v="1.86599511653185E-3"/>
    <n v="1.1995699405670199"/>
    <n v="1.2014359235763501"/>
    <n v="1.86598300933838E-3"/>
  </r>
  <r>
    <x v="1"/>
    <x v="1"/>
    <x v="0"/>
    <x v="0"/>
    <n v="308"/>
    <x v="308"/>
    <x v="3"/>
    <n v="0.27697166800499001"/>
    <n v="0.476971685886383"/>
    <n v="0.20000001788139299"/>
    <n v="-9.8943710327148404E-6"/>
    <n v="1.88211223576218E-3"/>
    <n v="1.8920066067948901E-3"/>
    <n v="1.1999200582504299"/>
    <n v="1.2018120288848899"/>
    <n v="1.8919706344604501E-3"/>
  </r>
  <r>
    <x v="1"/>
    <x v="1"/>
    <x v="0"/>
    <x v="0"/>
    <n v="309"/>
    <x v="309"/>
    <x v="0"/>
    <n v="0.27088397741317699"/>
    <n v="0.47088396549224898"/>
    <n v="0.19999998807907099"/>
    <n v="-1.00135803222656E-5"/>
    <n v="1.86897511593997E-3"/>
    <n v="1.87898869626224E-3"/>
    <n v="1.1999100446701001"/>
    <n v="1.201789021492"/>
    <n v="1.8789768218994099E-3"/>
  </r>
  <r>
    <x v="1"/>
    <x v="1"/>
    <x v="0"/>
    <x v="0"/>
    <n v="309"/>
    <x v="309"/>
    <x v="1"/>
    <n v="0.36809715628624001"/>
    <n v="0.56809717416763295"/>
    <n v="0.20000001788139299"/>
    <n v="-1.6999244689941401E-4"/>
    <n v="1.76700379233807E-3"/>
    <n v="1.9369962392374899E-3"/>
    <n v="1.2012300491332999"/>
    <n v="1.2031670808792101"/>
    <n v="1.93703174591064E-3"/>
  </r>
  <r>
    <x v="1"/>
    <x v="1"/>
    <x v="0"/>
    <x v="0"/>
    <n v="309"/>
    <x v="309"/>
    <x v="2"/>
    <n v="0.474813282489777"/>
    <n v="0.67481327056884799"/>
    <n v="0.19999998807907099"/>
    <n v="1.8000602722168001E-4"/>
    <n v="2.0460009109228802E-3"/>
    <n v="1.86599488370121E-3"/>
    <n v="1.1997499465942401"/>
    <n v="1.20161592960358"/>
    <n v="1.86598300933838E-3"/>
  </r>
  <r>
    <x v="1"/>
    <x v="1"/>
    <x v="0"/>
    <x v="0"/>
    <n v="309"/>
    <x v="309"/>
    <x v="3"/>
    <n v="0.36152681708335899"/>
    <n v="0.56152683496475198"/>
    <n v="0.20000001788139299"/>
    <n v="7.8999996185302702E-4"/>
    <n v="2.6820066850632399E-3"/>
    <n v="1.8920067232102199E-3"/>
    <n v="1.2007100582122801"/>
    <n v="1.2026020288467401"/>
    <n v="1.8919706344604501E-3"/>
  </r>
  <r>
    <x v="1"/>
    <x v="1"/>
    <x v="0"/>
    <x v="0"/>
    <n v="310"/>
    <x v="310"/>
    <x v="0"/>
    <n v="0.35815662145614602"/>
    <n v="0.55815660953521695"/>
    <n v="0.19999998807907099"/>
    <n v="8.0990791320800803E-4"/>
    <n v="2.68889660947025E-3"/>
    <n v="1.87898869626224E-3"/>
    <n v="1.2007199525833101"/>
    <n v="1.20259892940521"/>
    <n v="1.8789768218994099E-3"/>
  </r>
  <r>
    <x v="1"/>
    <x v="1"/>
    <x v="0"/>
    <x v="0"/>
    <n v="310"/>
    <x v="310"/>
    <x v="1"/>
    <n v="0.48166930675506597"/>
    <n v="0.68166929483413696"/>
    <n v="0.19999998807907099"/>
    <n v="9.2995166778564496E-4"/>
    <n v="2.8669475577771698E-3"/>
    <n v="1.9369958899915201E-3"/>
    <n v="1.20216000080109"/>
    <n v="1.204097032547"/>
    <n v="1.93703174591064E-3"/>
  </r>
  <r>
    <x v="1"/>
    <x v="1"/>
    <x v="0"/>
    <x v="0"/>
    <n v="310"/>
    <x v="310"/>
    <x v="2"/>
    <n v="0.54233986139297496"/>
    <n v="0.74233984947204601"/>
    <n v="0.19999998807907099"/>
    <n v="8.1002712249755903E-4"/>
    <n v="2.6760222390294101E-3"/>
    <n v="1.86599511653185E-3"/>
    <n v="1.2005599737167401"/>
    <n v="1.20242595672607"/>
    <n v="1.86598300933838E-3"/>
  </r>
  <r>
    <x v="1"/>
    <x v="1"/>
    <x v="0"/>
    <x v="0"/>
    <n v="310"/>
    <x v="310"/>
    <x v="3"/>
    <n v="0.33508914709091198"/>
    <n v="0.53508913516998302"/>
    <n v="0.19999998807907099"/>
    <n v="5.3989887237548796E-4"/>
    <n v="2.43190512992442E-3"/>
    <n v="1.89200625754893E-3"/>
    <n v="1.20124995708466"/>
    <n v="1.20314192771912"/>
    <n v="1.8919706344604501E-3"/>
  </r>
  <r>
    <x v="1"/>
    <x v="1"/>
    <x v="0"/>
    <x v="0"/>
    <n v="311"/>
    <x v="311"/>
    <x v="0"/>
    <n v="0.32624462246894798"/>
    <n v="0.52624464035034202"/>
    <n v="0.20000001788139299"/>
    <n v="5.1009654998779297E-4"/>
    <n v="2.3890854790806801E-3"/>
    <n v="1.8789889290928799E-3"/>
    <n v="1.2012300491332999"/>
    <n v="1.2031090259552"/>
    <n v="1.8789768218994099E-3"/>
  </r>
  <r>
    <x v="1"/>
    <x v="1"/>
    <x v="0"/>
    <x v="0"/>
    <n v="311"/>
    <x v="311"/>
    <x v="1"/>
    <n v="0.29788845777511602"/>
    <n v="0.49788844585418701"/>
    <n v="0.19999998807907099"/>
    <n v="-8.4996223449706999E-4"/>
    <n v="1.08703365549445E-3"/>
    <n v="1.9369958899915201E-3"/>
    <n v="1.20131003856659"/>
    <n v="1.2032470703125"/>
    <n v="1.93703174591064E-3"/>
  </r>
  <r>
    <x v="1"/>
    <x v="1"/>
    <x v="0"/>
    <x v="0"/>
    <n v="311"/>
    <x v="311"/>
    <x v="2"/>
    <n v="0.40085986256599399"/>
    <n v="0.60085988044738803"/>
    <n v="0.20000001788139299"/>
    <n v="-5.0997734069824197E-4"/>
    <n v="1.3560176594182799E-3"/>
    <n v="1.8659950001165299E-3"/>
    <n v="1.20004999637604"/>
    <n v="1.20191597938538"/>
    <n v="1.86598300933838E-3"/>
  </r>
  <r>
    <x v="1"/>
    <x v="1"/>
    <x v="0"/>
    <x v="0"/>
    <n v="311"/>
    <x v="311"/>
    <x v="3"/>
    <n v="0.20296385884285001"/>
    <n v="0.402963876724243"/>
    <n v="0.20000001788139299"/>
    <n v="-7.1001052856445302E-4"/>
    <n v="1.1819959618151201E-3"/>
    <n v="1.89200649037957E-3"/>
    <n v="1.20053994655609"/>
    <n v="1.20243191719055"/>
    <n v="1.8919706344604501E-3"/>
  </r>
  <r>
    <x v="1"/>
    <x v="1"/>
    <x v="0"/>
    <x v="0"/>
    <n v="312"/>
    <x v="312"/>
    <x v="0"/>
    <n v="0.19849514961242701"/>
    <n v="0.39849513769149802"/>
    <n v="0.19999998807907099"/>
    <n v="-6.9010257720947298E-4"/>
    <n v="1.1888861190527699E-3"/>
    <n v="1.87898869626224E-3"/>
    <n v="1.20053994655609"/>
    <n v="1.2024189233779901"/>
    <n v="1.8789768218994099E-3"/>
  </r>
  <r>
    <x v="1"/>
    <x v="1"/>
    <x v="0"/>
    <x v="0"/>
    <n v="312"/>
    <x v="312"/>
    <x v="1"/>
    <n v="0.33918407559394798"/>
    <n v="0.53918409347534202"/>
    <n v="0.20000001788139299"/>
    <n v="-4.50015068054199E-4"/>
    <n v="1.48698117118329E-3"/>
    <n v="1.9369962392374899E-3"/>
    <n v="1.20086002349854"/>
    <n v="1.20279705524445"/>
    <n v="1.93703174591064E-3"/>
  </r>
  <r>
    <x v="1"/>
    <x v="1"/>
    <x v="0"/>
    <x v="0"/>
    <n v="312"/>
    <x v="312"/>
    <x v="2"/>
    <n v="0.46302008628845198"/>
    <n v="0.66302007436752297"/>
    <n v="0.19999998807907099"/>
    <n v="6.9975852966308594E-5"/>
    <n v="1.9359707366675099E-3"/>
    <n v="1.86599488370121E-3"/>
    <n v="1.2001199722289999"/>
    <n v="1.2019859552383401"/>
    <n v="1.86598300933838E-3"/>
  </r>
  <r>
    <x v="1"/>
    <x v="1"/>
    <x v="0"/>
    <x v="0"/>
    <n v="312"/>
    <x v="312"/>
    <x v="3"/>
    <n v="0.27273762226104697"/>
    <n v="0.47273761034011802"/>
    <n v="0.19999998807907099"/>
    <n v="-4.9948692321777303E-5"/>
    <n v="1.84205779805779E-3"/>
    <n v="1.89200649037957E-3"/>
    <n v="1.20048999786377"/>
    <n v="1.20238196849823"/>
    <n v="1.8919706344604501E-3"/>
  </r>
  <r>
    <x v="1"/>
    <x v="1"/>
    <x v="0"/>
    <x v="0"/>
    <n v="313"/>
    <x v="313"/>
    <x v="0"/>
    <n v="0.26769912242889399"/>
    <n v="0.46769911050796498"/>
    <n v="0.19999998807907099"/>
    <n v="-3.9935111999511698E-5"/>
    <n v="1.83905358426273E-3"/>
    <n v="1.87898869626224E-3"/>
    <n v="1.20050001144409"/>
    <n v="1.2023789882659901"/>
    <n v="1.8789768218994099E-3"/>
  </r>
  <r>
    <x v="1"/>
    <x v="1"/>
    <x v="0"/>
    <x v="0"/>
    <n v="313"/>
    <x v="313"/>
    <x v="1"/>
    <n v="0.41558402776718101"/>
    <n v="0.615584015846252"/>
    <n v="0.19999998807907099"/>
    <n v="2.899169921875E-4"/>
    <n v="2.2269128821790201E-3"/>
    <n v="1.9369958899915201E-3"/>
    <n v="1.20114994049072"/>
    <n v="1.20308697223663"/>
    <n v="1.93703174591064E-3"/>
  </r>
  <r>
    <x v="1"/>
    <x v="1"/>
    <x v="0"/>
    <x v="0"/>
    <n v="313"/>
    <x v="313"/>
    <x v="2"/>
    <n v="0.32475993037223799"/>
    <n v="0.52475994825363204"/>
    <n v="0.20000001788139299"/>
    <n v="-1.2199878692627001E-3"/>
    <n v="6.4600718906149301E-4"/>
    <n v="1.86599511653185E-3"/>
    <n v="1.1988999843597401"/>
    <n v="1.20076596736908"/>
    <n v="1.86598300933838E-3"/>
  </r>
  <r>
    <x v="1"/>
    <x v="1"/>
    <x v="0"/>
    <x v="0"/>
    <n v="313"/>
    <x v="313"/>
    <x v="3"/>
    <n v="0.142716750502586"/>
    <n v="0.34271675348281899"/>
    <n v="0.20000000298023199"/>
    <n v="-1.27995014190674E-3"/>
    <n v="6.1205623205751202E-4"/>
    <n v="1.8920063739642501E-3"/>
    <n v="1.1992100477218599"/>
    <n v="1.2011020183563199"/>
    <n v="1.8919706344604501E-3"/>
  </r>
  <r>
    <x v="1"/>
    <x v="1"/>
    <x v="0"/>
    <x v="0"/>
    <n v="314"/>
    <x v="314"/>
    <x v="0"/>
    <n v="0.13464578986167899"/>
    <n v="0.33464580774307301"/>
    <n v="0.20000001788139299"/>
    <n v="-1.289963722229E-3"/>
    <n v="5.8902520686388005E-4"/>
    <n v="1.8789889290928799E-3"/>
    <n v="1.1992100477218599"/>
    <n v="1.20108902454376"/>
    <n v="1.8789768218994099E-3"/>
  </r>
  <r>
    <x v="1"/>
    <x v="1"/>
    <x v="0"/>
    <x v="0"/>
    <n v="314"/>
    <x v="314"/>
    <x v="1"/>
    <n v="0.29169720411300698"/>
    <n v="0.49169719219207803"/>
    <n v="0.19999998807907099"/>
    <n v="-9.0992450714111296E-4"/>
    <n v="1.0270714992657299E-3"/>
    <n v="1.93699600640684E-3"/>
    <n v="1.20024001598358"/>
    <n v="1.20217704772949"/>
    <n v="1.93703174591064E-3"/>
  </r>
  <r>
    <x v="1"/>
    <x v="1"/>
    <x v="0"/>
    <x v="0"/>
    <n v="314"/>
    <x v="314"/>
    <x v="2"/>
    <n v="0.47695982456207298"/>
    <n v="0.67695981264114402"/>
    <n v="0.19999998807907099"/>
    <n v="2.0003318786621099E-4"/>
    <n v="2.0660280715674201E-3"/>
    <n v="1.86599488370121E-3"/>
    <n v="1.1991000175476101"/>
    <n v="1.20096600055695"/>
    <n v="1.86598300933838E-3"/>
  </r>
  <r>
    <x v="1"/>
    <x v="1"/>
    <x v="0"/>
    <x v="0"/>
    <n v="314"/>
    <x v="314"/>
    <x v="3"/>
    <n v="0.31606107950210599"/>
    <n v="0.51606106758117698"/>
    <n v="0.19999998807907099"/>
    <n v="3.5989284515380897E-4"/>
    <n v="2.2518991027027399E-3"/>
    <n v="1.89200625754893E-3"/>
    <n v="1.1995699405670199"/>
    <n v="1.2014619112014799"/>
    <n v="1.8919706344604501E-3"/>
  </r>
  <r>
    <x v="1"/>
    <x v="1"/>
    <x v="0"/>
    <x v="0"/>
    <n v="315"/>
    <x v="315"/>
    <x v="0"/>
    <n v="0.31132274866104098"/>
    <n v="0.51132273674011197"/>
    <n v="0.19999998807907099"/>
    <n v="3.69906425476074E-4"/>
    <n v="2.2488951217383099E-3"/>
    <n v="1.87898869626224E-3"/>
    <n v="1.19957995414734"/>
    <n v="1.2014589309692401"/>
    <n v="1.8789768218994099E-3"/>
  </r>
  <r>
    <x v="1"/>
    <x v="1"/>
    <x v="0"/>
    <x v="0"/>
    <n v="315"/>
    <x v="315"/>
    <x v="1"/>
    <n v="0.37635627388954201"/>
    <n v="0.57635629177093495"/>
    <n v="0.20000001788139299"/>
    <n v="-9.0003013610839803E-5"/>
    <n v="1.8469932256266501E-3"/>
    <n v="1.9369962392374899E-3"/>
    <n v="1.20015001296997"/>
    <n v="1.20208704471588"/>
    <n v="1.93703174591064E-3"/>
  </r>
  <r>
    <x v="1"/>
    <x v="1"/>
    <x v="0"/>
    <x v="0"/>
    <n v="315"/>
    <x v="315"/>
    <x v="2"/>
    <n v="0.46087354421615601"/>
    <n v="0.66087353229522705"/>
    <n v="0.19999998807907099"/>
    <n v="4.9948692321777303E-5"/>
    <n v="1.9159434596076599E-3"/>
    <n v="1.86599476728588E-3"/>
    <n v="1.1991499662399301"/>
    <n v="1.20101594924927"/>
    <n v="1.86598300933838E-3"/>
  </r>
  <r>
    <x v="1"/>
    <x v="1"/>
    <x v="0"/>
    <x v="0"/>
    <n v="315"/>
    <x v="315"/>
    <x v="3"/>
    <n v="0.27062058448791498"/>
    <n v="0.47062057256698597"/>
    <n v="0.19999998807907099"/>
    <n v="-6.9975852966308594E-5"/>
    <n v="1.82203052099794E-3"/>
    <n v="1.8920063739642501E-3"/>
    <n v="1.1994999647140501"/>
    <n v="1.2013919353485101"/>
    <n v="1.8919706344604501E-3"/>
  </r>
  <r>
    <x v="1"/>
    <x v="1"/>
    <x v="0"/>
    <x v="0"/>
    <n v="316"/>
    <x v="316"/>
    <x v="0"/>
    <n v="0.26769912242889399"/>
    <n v="0.46769911050796498"/>
    <n v="0.19999998807907099"/>
    <n v="-3.9935111999511698E-5"/>
    <n v="1.83905358426273E-3"/>
    <n v="1.87898869626224E-3"/>
    <n v="1.19954001903534"/>
    <n v="1.2014189958572401"/>
    <n v="1.8789768218994099E-3"/>
  </r>
  <r>
    <x v="1"/>
    <x v="1"/>
    <x v="0"/>
    <x v="0"/>
    <n v="316"/>
    <x v="316"/>
    <x v="1"/>
    <n v="0.38047969341278098"/>
    <n v="0.58047968149185203"/>
    <n v="0.19999998807907099"/>
    <n v="-5.0067901611328098E-5"/>
    <n v="1.88692822121084E-3"/>
    <n v="1.93699612282217E-3"/>
    <n v="1.20009994506836"/>
    <n v="1.20203697681427"/>
    <n v="1.93703174591064E-3"/>
  </r>
  <r>
    <x v="1"/>
    <x v="1"/>
    <x v="0"/>
    <x v="0"/>
    <n v="316"/>
    <x v="316"/>
    <x v="2"/>
    <n v="0.374066472053528"/>
    <n v="0.57406646013259899"/>
    <n v="0.19999998807907099"/>
    <n v="-7.5995922088623004E-4"/>
    <n v="1.10603566281497E-3"/>
    <n v="1.86599488370121E-3"/>
    <n v="1.1983900070190401"/>
    <n v="1.20025599002838"/>
    <n v="1.86598300933838E-3"/>
  </r>
  <r>
    <x v="1"/>
    <x v="1"/>
    <x v="0"/>
    <x v="0"/>
    <n v="316"/>
    <x v="316"/>
    <x v="3"/>
    <n v="0.30550116300582902"/>
    <n v="0.50550115108490001"/>
    <n v="0.19999998807907099"/>
    <n v="2.5999546051025401E-4"/>
    <n v="2.1520019508898302E-3"/>
    <n v="1.89200649037957E-3"/>
    <n v="1.1997599601745601"/>
    <n v="1.2016519308090201"/>
    <n v="1.8919706344604501E-3"/>
  </r>
  <r>
    <x v="1"/>
    <x v="1"/>
    <x v="0"/>
    <x v="0"/>
    <n v="317"/>
    <x v="317"/>
    <x v="0"/>
    <n v="0.29536041617393499"/>
    <n v="0.49536043405532798"/>
    <n v="0.20000001788139299"/>
    <n v="2.19941139221191E-4"/>
    <n v="2.0989300683140798E-3"/>
    <n v="1.8789889290928799E-3"/>
    <n v="1.1997599601745601"/>
    <n v="1.20163893699646"/>
    <n v="1.8789768218994099E-3"/>
  </r>
  <r>
    <x v="1"/>
    <x v="1"/>
    <x v="0"/>
    <x v="0"/>
    <n v="317"/>
    <x v="317"/>
    <x v="1"/>
    <n v="0.43521636724472001"/>
    <n v="0.63521635532379195"/>
    <n v="0.19999998807907099"/>
    <n v="4.8005580902099599E-4"/>
    <n v="2.4170516990125201E-3"/>
    <n v="1.9369958899915201E-3"/>
    <n v="1.2005800008773799"/>
    <n v="1.2025170326232899"/>
    <n v="1.93703174591064E-3"/>
  </r>
  <r>
    <x v="1"/>
    <x v="1"/>
    <x v="0"/>
    <x v="0"/>
    <n v="317"/>
    <x v="317"/>
    <x v="2"/>
    <n v="0.6002197265625"/>
    <n v="0.80021971464157104"/>
    <n v="0.19999998807907099"/>
    <n v="1.3500452041626E-3"/>
    <n v="3.2160398550331601E-3"/>
    <n v="1.8659946508705601E-3"/>
    <n v="1.19974005222321"/>
    <n v="1.2016060352325399"/>
    <n v="1.86598300933838E-3"/>
  </r>
  <r>
    <x v="1"/>
    <x v="1"/>
    <x v="0"/>
    <x v="0"/>
    <n v="317"/>
    <x v="317"/>
    <x v="3"/>
    <n v="0.34673279523849498"/>
    <n v="0.54673278331756603"/>
    <n v="0.19999998807907099"/>
    <n v="6.5004825592041005E-4"/>
    <n v="2.5420545134693402E-3"/>
    <n v="1.89200625754893E-3"/>
    <n v="1.2004100084304801"/>
    <n v="1.2023019790649401"/>
    <n v="1.8919706344604501E-3"/>
  </r>
  <r>
    <x v="1"/>
    <x v="1"/>
    <x v="0"/>
    <x v="0"/>
    <n v="318"/>
    <x v="318"/>
    <x v="0"/>
    <n v="0.34220695495605502"/>
    <n v="0.54220694303512595"/>
    <n v="0.19999998807907099"/>
    <n v="6.60061836242676E-4"/>
    <n v="2.5390505325049201E-3"/>
    <n v="1.87898869626224E-3"/>
    <n v="1.2004200220107999"/>
    <n v="1.2022989988327"/>
    <n v="1.8789768218994099E-3"/>
  </r>
  <r>
    <x v="1"/>
    <x v="1"/>
    <x v="0"/>
    <x v="0"/>
    <n v="318"/>
    <x v="318"/>
    <x v="1"/>
    <n v="0.46825283765792802"/>
    <n v="0.66825282573699996"/>
    <n v="0.19999998807907099"/>
    <n v="8.0001354217529297E-4"/>
    <n v="2.73700943216681E-3"/>
    <n v="1.9369958899915201E-3"/>
    <n v="1.2013800144195601"/>
    <n v="1.2033170461654701"/>
    <n v="1.93703174591064E-3"/>
  </r>
  <r>
    <x v="1"/>
    <x v="1"/>
    <x v="0"/>
    <x v="0"/>
    <n v="318"/>
    <x v="318"/>
    <x v="2"/>
    <n v="0.45122689008712802"/>
    <n v="0.65122687816619895"/>
    <n v="0.19999998807907099"/>
    <n v="-4.00543212890625E-5"/>
    <n v="1.8259404459968201E-3"/>
    <n v="1.86599476728588E-3"/>
    <n v="1.1996999979019201"/>
    <n v="1.20156598091125"/>
    <n v="1.86598300933838E-3"/>
  </r>
  <r>
    <x v="1"/>
    <x v="1"/>
    <x v="0"/>
    <x v="0"/>
    <n v="318"/>
    <x v="318"/>
    <x v="3"/>
    <n v="0.35518831014633201"/>
    <n v="0.55518829822540305"/>
    <n v="0.19999998807907099"/>
    <n v="7.3003768920898405E-4"/>
    <n v="2.62204394675791E-3"/>
    <n v="1.89200625754893E-3"/>
    <n v="1.2011400461196899"/>
    <n v="1.2030320167541499"/>
    <n v="1.8919706344604501E-3"/>
  </r>
  <r>
    <x v="1"/>
    <x v="1"/>
    <x v="0"/>
    <x v="0"/>
    <n v="319"/>
    <x v="319"/>
    <x v="0"/>
    <n v="0.331548482179642"/>
    <n v="0.53154850006103505"/>
    <n v="0.20000001788139299"/>
    <n v="5.5992603302001996E-4"/>
    <n v="2.4389149621129001E-3"/>
    <n v="1.8789889290928799E-3"/>
    <n v="1.2009799480438199"/>
    <n v="1.20285892486572"/>
    <n v="1.8789768218994099E-3"/>
  </r>
  <r>
    <x v="1"/>
    <x v="1"/>
    <x v="0"/>
    <x v="0"/>
    <n v="319"/>
    <x v="319"/>
    <x v="1"/>
    <n v="0.58285892009735096"/>
    <n v="0.78285890817642201"/>
    <n v="0.19999998807907099"/>
    <n v="1.90997123718262E-3"/>
    <n v="3.8469668943435001E-3"/>
    <n v="1.9369956571608799E-3"/>
    <n v="1.2032899856567401"/>
    <n v="1.20522701740265"/>
    <n v="1.93703174591064E-3"/>
  </r>
  <r>
    <x v="1"/>
    <x v="1"/>
    <x v="0"/>
    <x v="0"/>
    <n v="319"/>
    <x v="319"/>
    <x v="2"/>
    <n v="-1"/>
    <n v="-0.80000001192092896"/>
    <n v="0.19999998807907099"/>
    <n v="-1.3579964637756301E-2"/>
    <n v="-1.17139695212245E-2"/>
    <n v="1.86599511653185E-3"/>
    <n v="1.1861200332641599"/>
    <n v="1.1879860162735001"/>
    <n v="1.86598300933838E-3"/>
  </r>
  <r>
    <x v="1"/>
    <x v="1"/>
    <x v="0"/>
    <x v="0"/>
    <n v="319"/>
    <x v="319"/>
    <x v="3"/>
    <n v="-0.999999940395355"/>
    <n v="-0.79999995231628396"/>
    <n v="0.19999998807907099"/>
    <n v="-1.2090086936950699E-2"/>
    <n v="-1.01980799809098E-2"/>
    <n v="1.8920069560408601E-3"/>
    <n v="1.1890499591827399"/>
    <n v="1.1909419298171999"/>
    <n v="1.8919706344604501E-3"/>
  </r>
  <r>
    <x v="1"/>
    <x v="1"/>
    <x v="0"/>
    <x v="0"/>
    <n v="320"/>
    <x v="320"/>
    <x v="0"/>
    <n v="-0.999999940395355"/>
    <n v="-0.79999995231628396"/>
    <n v="0.19999998807907099"/>
    <n v="-1.1949896812439E-2"/>
    <n v="-1.00709078833461E-2"/>
    <n v="1.8789889290928799E-3"/>
    <n v="1.1890300512313801"/>
    <n v="1.1909090280532799"/>
    <n v="1.8789768218994099E-3"/>
  </r>
  <r>
    <x v="1"/>
    <x v="1"/>
    <x v="0"/>
    <x v="0"/>
    <n v="320"/>
    <x v="320"/>
    <x v="1"/>
    <n v="-0.99999988079071001"/>
    <n v="-0.79999989271163896"/>
    <n v="0.19999998807907099"/>
    <n v="-1.3419985771179199E-2"/>
    <n v="-1.14829884842038E-2"/>
    <n v="1.9369972869753801E-3"/>
    <n v="1.18986999988556"/>
    <n v="1.1918070316314699"/>
    <n v="1.93703174591064E-3"/>
  </r>
  <r>
    <x v="1"/>
    <x v="1"/>
    <x v="0"/>
    <x v="0"/>
    <n v="320"/>
    <x v="320"/>
    <x v="2"/>
    <n v="0.53375369310378995"/>
    <n v="0.733753681182861"/>
    <n v="0.19999998807907099"/>
    <n v="7.2991847991943403E-4"/>
    <n v="2.5959133636206401E-3"/>
    <n v="1.86599488370121E-3"/>
    <n v="1.18684995174408"/>
    <n v="1.18871593475342"/>
    <n v="1.86598300933838E-3"/>
  </r>
  <r>
    <x v="1"/>
    <x v="1"/>
    <x v="0"/>
    <x v="0"/>
    <n v="320"/>
    <x v="320"/>
    <x v="3"/>
    <n v="0.28542718291282698"/>
    <n v="0.48542720079422003"/>
    <n v="0.20000001788139299"/>
    <n v="7.0095062255859402E-5"/>
    <n v="1.9621017854660702E-3"/>
    <n v="1.8920067232102199E-3"/>
    <n v="1.189120054245"/>
    <n v="1.19101202487946"/>
    <n v="1.8919706344604501E-3"/>
  </r>
  <r>
    <x v="1"/>
    <x v="1"/>
    <x v="0"/>
    <x v="0"/>
    <n v="321"/>
    <x v="321"/>
    <x v="0"/>
    <n v="0.279398083686829"/>
    <n v="0.47939807176589999"/>
    <n v="0.19999998807907099"/>
    <n v="6.9975852966308594E-5"/>
    <n v="1.94896466564387E-3"/>
    <n v="1.8789888126775601E-3"/>
    <n v="1.1891000270843499"/>
    <n v="1.19097900390625"/>
    <n v="1.8789768218994099E-3"/>
  </r>
  <r>
    <x v="1"/>
    <x v="1"/>
    <x v="0"/>
    <x v="0"/>
    <n v="321"/>
    <x v="321"/>
    <x v="1"/>
    <n v="0.41868582367897"/>
    <n v="0.61868584156036399"/>
    <n v="0.20000001788139299"/>
    <n v="3.1995773315429698E-4"/>
    <n v="2.2569540888071099E-3"/>
    <n v="1.93699635565281E-3"/>
    <n v="1.19018995761871"/>
    <n v="1.19212698936462"/>
    <n v="1.93703174591064E-3"/>
  </r>
  <r>
    <x v="1"/>
    <x v="1"/>
    <x v="0"/>
    <x v="0"/>
    <n v="321"/>
    <x v="321"/>
    <x v="2"/>
    <n v="0.68811285495758101"/>
    <n v="0.88811284303665206"/>
    <n v="0.19999998807907099"/>
    <n v="2.1700859069824201E-3"/>
    <n v="4.03608055785298E-3"/>
    <n v="1.8659946508705601E-3"/>
    <n v="1.18902003765106"/>
    <n v="1.1908860206603999"/>
    <n v="1.86598300933838E-3"/>
  </r>
  <r>
    <x v="1"/>
    <x v="1"/>
    <x v="0"/>
    <x v="0"/>
    <n v="321"/>
    <x v="321"/>
    <x v="3"/>
    <n v="0.27378353476524397"/>
    <n v="0.47378355264663702"/>
    <n v="0.20000001788139299"/>
    <n v="-4.00543212890625E-5"/>
    <n v="1.85195240192115E-3"/>
    <n v="1.8920067232102199E-3"/>
    <n v="1.1890799999237101"/>
    <n v="1.1909719705581701"/>
    <n v="1.8919706344604501E-3"/>
  </r>
  <r>
    <x v="1"/>
    <x v="1"/>
    <x v="0"/>
    <x v="0"/>
    <n v="322"/>
    <x v="322"/>
    <x v="0"/>
    <n v="0.26450157165527299"/>
    <n v="0.46450155973434398"/>
    <n v="0.19999998807907099"/>
    <n v="-6.9975852966308594E-5"/>
    <n v="1.80901272688061E-3"/>
    <n v="1.8789885798469201E-3"/>
    <n v="1.1890300512313801"/>
    <n v="1.1909090280532799"/>
    <n v="1.8789768218994099E-3"/>
  </r>
  <r>
    <x v="1"/>
    <x v="1"/>
    <x v="0"/>
    <x v="0"/>
    <n v="322"/>
    <x v="322"/>
    <x v="1"/>
    <n v="0.32783547043800398"/>
    <n v="0.52783548831939697"/>
    <n v="0.20000001788139299"/>
    <n v="-5.5992603302001996E-4"/>
    <n v="1.37707020621747E-3"/>
    <n v="1.9369962392374899E-3"/>
    <n v="1.18963003158569"/>
    <n v="1.1915670633316"/>
    <n v="1.93703174591064E-3"/>
  </r>
  <r>
    <x v="1"/>
    <x v="1"/>
    <x v="0"/>
    <x v="0"/>
    <n v="322"/>
    <x v="322"/>
    <x v="2"/>
    <n v="0.37620022892951999"/>
    <n v="0.57620024681091297"/>
    <n v="0.20000001788139299"/>
    <n v="-7.4005126953125E-4"/>
    <n v="1.1259438470006E-3"/>
    <n v="1.86599511653185E-3"/>
    <n v="1.1882799863815301"/>
    <n v="1.19014596939087"/>
    <n v="1.86598300933838E-3"/>
  </r>
  <r>
    <x v="1"/>
    <x v="1"/>
    <x v="0"/>
    <x v="0"/>
    <n v="322"/>
    <x v="322"/>
    <x v="3"/>
    <n v="0.30655965209007302"/>
    <n v="0.50655966997146595"/>
    <n v="0.20000001788139299"/>
    <n v="2.7000904083252002E-4"/>
    <n v="2.1620155312120901E-3"/>
    <n v="1.89200649037957E-3"/>
    <n v="1.1893500089645399"/>
    <n v="1.1912419795989999"/>
    <n v="1.8919706344604501E-3"/>
  </r>
  <r>
    <x v="1"/>
    <x v="1"/>
    <x v="0"/>
    <x v="0"/>
    <n v="323"/>
    <x v="323"/>
    <x v="0"/>
    <n v="0.30494034290313698"/>
    <n v="0.50494033098220803"/>
    <n v="0.19999998807907099"/>
    <n v="3.0994415283203098E-4"/>
    <n v="2.1889326162636302E-3"/>
    <n v="1.8789884634316E-3"/>
    <n v="1.1893399953842201"/>
    <n v="1.1912189722061199"/>
    <n v="1.8789768218994099E-3"/>
  </r>
  <r>
    <x v="1"/>
    <x v="1"/>
    <x v="0"/>
    <x v="0"/>
    <n v="323"/>
    <x v="323"/>
    <x v="1"/>
    <n v="0.37532234191894498"/>
    <n v="0.57532232999801602"/>
    <n v="0.19999998807907099"/>
    <n v="-1.0001659393310499E-4"/>
    <n v="1.8369792960584201E-3"/>
    <n v="1.9369958899915201E-3"/>
    <n v="1.18953001499176"/>
    <n v="1.19146704673767"/>
    <n v="1.93703174591064E-3"/>
  </r>
  <r>
    <x v="1"/>
    <x v="1"/>
    <x v="0"/>
    <x v="0"/>
    <n v="323"/>
    <x v="323"/>
    <x v="2"/>
    <n v="0.48767974972724898"/>
    <n v="0.68767976760864302"/>
    <n v="0.20000001788139299"/>
    <n v="3.0004978179931603E-4"/>
    <n v="2.1660448983311701E-3"/>
    <n v="1.86599511653185E-3"/>
    <n v="1.1885800361633301"/>
    <n v="1.19044601917267"/>
    <n v="1.86598300933838E-3"/>
  </r>
  <r>
    <x v="1"/>
    <x v="1"/>
    <x v="0"/>
    <x v="0"/>
    <n v="323"/>
    <x v="323"/>
    <x v="3"/>
    <n v="0.234681501984596"/>
    <n v="0.43468150496482799"/>
    <n v="0.20000000298023199"/>
    <n v="-4.0996074676513699E-4"/>
    <n v="1.48204574361444E-3"/>
    <n v="1.89200649037957E-3"/>
    <n v="1.1889400482177701"/>
    <n v="1.1908320188522299"/>
    <n v="1.8919706344604501E-3"/>
  </r>
  <r>
    <x v="1"/>
    <x v="1"/>
    <x v="0"/>
    <x v="0"/>
    <n v="324"/>
    <x v="324"/>
    <x v="0"/>
    <n v="0.23043251037597701"/>
    <n v="0.430432498455048"/>
    <n v="0.19999998807907099"/>
    <n v="-3.9005279541015598E-4"/>
    <n v="1.4889357844367599E-3"/>
    <n v="1.8789885798469201E-3"/>
    <n v="1.1889499425888099"/>
    <n v="1.19082891941071"/>
    <n v="1.8789768218994099E-3"/>
  </r>
  <r>
    <x v="1"/>
    <x v="1"/>
    <x v="0"/>
    <x v="0"/>
    <n v="324"/>
    <x v="324"/>
    <x v="1"/>
    <n v="0.33918407559394798"/>
    <n v="0.53918409347534202"/>
    <n v="0.20000001788139299"/>
    <n v="-4.50015068054199E-4"/>
    <n v="1.48698117118329E-3"/>
    <n v="1.9369962392374899E-3"/>
    <n v="1.1890799999237101"/>
    <n v="1.19101703166962"/>
    <n v="1.93703174591064E-3"/>
  </r>
  <r>
    <x v="1"/>
    <x v="1"/>
    <x v="0"/>
    <x v="0"/>
    <n v="324"/>
    <x v="324"/>
    <x v="2"/>
    <n v="0.24758672714233401"/>
    <n v="0.44758671522140497"/>
    <n v="0.19999998807907099"/>
    <n v="-1.9400119781494099E-3"/>
    <n v="-7.4017109000123997E-5"/>
    <n v="1.86599488370121E-3"/>
    <n v="1.18664002418518"/>
    <n v="1.1885060071945199"/>
    <n v="1.86598300933838E-3"/>
  </r>
  <r>
    <x v="1"/>
    <x v="1"/>
    <x v="0"/>
    <x v="0"/>
    <n v="324"/>
    <x v="324"/>
    <x v="3"/>
    <n v="0.11945463716983799"/>
    <n v="0.31945464015007002"/>
    <n v="0.20000000298023199"/>
    <n v="-1.50001049041748E-3"/>
    <n v="3.9199591265060002E-4"/>
    <n v="1.8920063739642501E-3"/>
    <n v="1.18744003772736"/>
    <n v="1.18933200836182"/>
    <n v="1.8919706344604501E-3"/>
  </r>
  <r>
    <x v="1"/>
    <x v="1"/>
    <x v="0"/>
    <x v="0"/>
    <n v="325"/>
    <x v="325"/>
    <x v="0"/>
    <n v="0.108037665486336"/>
    <n v="0.30803766846656799"/>
    <n v="0.20000000298023199"/>
    <n v="-1.53994560241699E-3"/>
    <n v="3.3904323936440099E-4"/>
    <n v="1.8789888126775601E-3"/>
    <n v="1.18740999698639"/>
    <n v="1.1892889738082899"/>
    <n v="1.8789768218994099E-3"/>
  </r>
  <r>
    <x v="1"/>
    <x v="1"/>
    <x v="0"/>
    <x v="0"/>
    <n v="325"/>
    <x v="325"/>
    <x v="1"/>
    <n v="0.30511364340782199"/>
    <n v="0.50511366128921498"/>
    <n v="0.20000001788139299"/>
    <n v="-7.7998638153076204E-4"/>
    <n v="1.1570097412914001E-3"/>
    <n v="1.93699612282217E-3"/>
    <n v="1.18830001354218"/>
    <n v="1.1902370452880899"/>
    <n v="1.93703174591064E-3"/>
  </r>
  <r>
    <x v="1"/>
    <x v="1"/>
    <x v="0"/>
    <x v="0"/>
    <n v="325"/>
    <x v="325"/>
    <x v="2"/>
    <n v="0.44587332010269198"/>
    <n v="0.64587330818176303"/>
    <n v="0.19999998807907099"/>
    <n v="-9.0003013610839803E-5"/>
    <n v="1.7759917536750399E-3"/>
    <n v="1.86599476728588E-3"/>
    <n v="1.18655002117157"/>
    <n v="1.18841600418091"/>
    <n v="1.86598300933838E-3"/>
  </r>
  <r>
    <x v="1"/>
    <x v="1"/>
    <x v="0"/>
    <x v="0"/>
    <n v="325"/>
    <x v="325"/>
    <x v="3"/>
    <n v="0.30972260236740101"/>
    <n v="0.50972259044647195"/>
    <n v="0.19999998807907099"/>
    <n v="2.99930572509766E-4"/>
    <n v="2.19193683005869E-3"/>
    <n v="1.89200625754893E-3"/>
    <n v="1.1877399682998699"/>
    <n v="1.1896319389343299"/>
    <n v="1.8919706344604501E-3"/>
  </r>
  <r>
    <x v="1"/>
    <x v="1"/>
    <x v="0"/>
    <x v="0"/>
    <n v="326"/>
    <x v="326"/>
    <x v="0"/>
    <n v="0.30920374393463101"/>
    <n v="0.50920373201370195"/>
    <n v="0.19999998807907099"/>
    <n v="3.4999847412109402E-4"/>
    <n v="2.2289871703833298E-3"/>
    <n v="1.87898869626224E-3"/>
    <n v="1.18775999546051"/>
    <n v="1.1896389722824099"/>
    <n v="1.8789768218994099E-3"/>
  </r>
  <r>
    <x v="1"/>
    <x v="1"/>
    <x v="0"/>
    <x v="0"/>
    <n v="326"/>
    <x v="326"/>
    <x v="1"/>
    <n v="0.39184057712554898"/>
    <n v="0.59184056520462003"/>
    <n v="0.19999998807907099"/>
    <n v="5.9962272644043003E-5"/>
    <n v="1.99695816263556E-3"/>
    <n v="1.9369958899915201E-3"/>
    <n v="1.18835997581482"/>
    <n v="1.19029700756073"/>
    <n v="1.93703174591064E-3"/>
  </r>
  <r>
    <x v="1"/>
    <x v="1"/>
    <x v="0"/>
    <x v="0"/>
    <n v="326"/>
    <x v="326"/>
    <x v="2"/>
    <n v="0.47159346938133201"/>
    <n v="0.67159348726272605"/>
    <n v="0.20000001788139299"/>
    <n v="1.49965286254883E-4"/>
    <n v="2.01596040278673E-3"/>
    <n v="1.86599511653185E-3"/>
    <n v="1.18669998645782"/>
    <n v="1.18856596946716"/>
    <n v="1.86598300933838E-3"/>
  </r>
  <r>
    <x v="1"/>
    <x v="1"/>
    <x v="0"/>
    <x v="0"/>
    <n v="326"/>
    <x v="326"/>
    <x v="3"/>
    <n v="0.25370955467224099"/>
    <n v="0.45370954275131198"/>
    <n v="0.19999998807907099"/>
    <n v="-2.29954719543457E-4"/>
    <n v="1.66205165442079E-3"/>
    <n v="1.8920063739642501E-3"/>
    <n v="1.18751001358032"/>
    <n v="1.1894019842147801"/>
    <n v="1.8919706344604501E-3"/>
  </r>
  <r>
    <x v="1"/>
    <x v="1"/>
    <x v="0"/>
    <x v="0"/>
    <n v="327"/>
    <x v="327"/>
    <x v="0"/>
    <n v="0.24534170329570801"/>
    <n v="0.44534170627594"/>
    <n v="0.20000000298023199"/>
    <n v="-2.4998188018798801E-4"/>
    <n v="1.6290069324895701E-3"/>
    <n v="1.8789888126775601E-3"/>
    <n v="1.18751001358032"/>
    <n v="1.1893889904022199"/>
    <n v="1.8789768218994099E-3"/>
  </r>
  <r>
    <x v="1"/>
    <x v="1"/>
    <x v="0"/>
    <x v="0"/>
    <n v="327"/>
    <x v="327"/>
    <x v="1"/>
    <n v="0.40630328655242898"/>
    <n v="0.60630327463150002"/>
    <n v="0.19999998807907099"/>
    <n v="2.0003318786621099E-4"/>
    <n v="2.1370290778577302E-3"/>
    <n v="1.9369958899915201E-3"/>
    <n v="1.18856000900269"/>
    <n v="1.1904970407486"/>
    <n v="1.93703174591064E-3"/>
  </r>
  <r>
    <x v="1"/>
    <x v="1"/>
    <x v="0"/>
    <x v="0"/>
    <n v="327"/>
    <x v="327"/>
    <x v="2"/>
    <n v="0.49839967489242598"/>
    <n v="0.69839966297149703"/>
    <n v="0.19999998807907099"/>
    <n v="4.0006637573242198E-4"/>
    <n v="2.2660612594336302E-3"/>
    <n v="1.86599488370121E-3"/>
    <n v="1.18710005283356"/>
    <n v="1.1889660358428999"/>
    <n v="1.86598300933838E-3"/>
  </r>
  <r>
    <x v="1"/>
    <x v="1"/>
    <x v="0"/>
    <x v="0"/>
    <n v="327"/>
    <x v="327"/>
    <x v="3"/>
    <n v="0.38477632403373702"/>
    <n v="0.58477634191513095"/>
    <n v="0.20000001788139299"/>
    <n v="1.0099411010742201E-3"/>
    <n v="2.90194782428443E-3"/>
    <n v="1.8920067232102199E-3"/>
    <n v="1.1885199546814"/>
    <n v="1.19041192531586"/>
    <n v="1.8919706344604501E-3"/>
  </r>
  <r>
    <x v="1"/>
    <x v="1"/>
    <x v="0"/>
    <x v="0"/>
    <n v="328"/>
    <x v="328"/>
    <x v="0"/>
    <n v="0.37838235497474698"/>
    <n v="0.57838237285614003"/>
    <n v="0.20000001788139299"/>
    <n v="9.9992752075195291E-4"/>
    <n v="2.8789164498448398E-3"/>
    <n v="1.8789889290928799E-3"/>
    <n v="1.18850994110107"/>
    <n v="1.1903889179229701"/>
    <n v="1.8789768218994099E-3"/>
  </r>
  <r>
    <x v="1"/>
    <x v="1"/>
    <x v="0"/>
    <x v="0"/>
    <n v="328"/>
    <x v="328"/>
    <x v="1"/>
    <n v="0.44553104043006903"/>
    <n v="0.64553105831146196"/>
    <n v="0.20000001788139299"/>
    <n v="5.79953193664551E-4"/>
    <n v="2.5169495493173599E-3"/>
    <n v="1.93699635565281E-3"/>
    <n v="1.1891399621963501"/>
    <n v="1.1910769939422601"/>
    <n v="1.93703174591064E-3"/>
  </r>
  <r>
    <x v="1"/>
    <x v="1"/>
    <x v="0"/>
    <x v="0"/>
    <n v="328"/>
    <x v="328"/>
    <x v="2"/>
    <n v="0.56162035465240501"/>
    <n v="0.76162034273147605"/>
    <n v="0.19999998807907099"/>
    <n v="9.8991394042968793E-4"/>
    <n v="2.85590859130025E-3"/>
    <n v="1.8659946508705601E-3"/>
    <n v="1.1880899667739899"/>
    <n v="1.1899559497833301"/>
    <n v="1.86598300933838E-3"/>
  </r>
  <r>
    <x v="1"/>
    <x v="1"/>
    <x v="0"/>
    <x v="0"/>
    <n v="328"/>
    <x v="328"/>
    <x v="3"/>
    <n v="0.27695906162262002"/>
    <n v="0.47695904970169101"/>
    <n v="0.19999998807907099"/>
    <n v="-1.00135803222656E-5"/>
    <n v="1.88199267722666E-3"/>
    <n v="1.89200625754893E-3"/>
    <n v="1.18850994110107"/>
    <n v="1.19040191173553"/>
    <n v="1.8919706344604501E-3"/>
  </r>
  <r>
    <x v="1"/>
    <x v="1"/>
    <x v="0"/>
    <x v="0"/>
    <n v="329"/>
    <x v="329"/>
    <x v="0"/>
    <n v="0.273015677928925"/>
    <n v="0.47301566600799599"/>
    <n v="0.19999998807907099"/>
    <n v="1.00135803222656E-5"/>
    <n v="1.8890022765845099E-3"/>
    <n v="1.87898869626224E-3"/>
    <n v="1.1885199546814"/>
    <n v="1.1903989315032999"/>
    <n v="1.8789768218994099E-3"/>
  </r>
  <r>
    <x v="1"/>
    <x v="1"/>
    <x v="0"/>
    <x v="0"/>
    <n v="329"/>
    <x v="329"/>
    <x v="1"/>
    <n v="0.34021800756454501"/>
    <n v="0.54021799564361594"/>
    <n v="0.19999998807907099"/>
    <n v="-4.4000148773193397E-4"/>
    <n v="1.4969945186749101E-3"/>
    <n v="1.93699600640684E-3"/>
    <n v="1.1886999607086199"/>
    <n v="1.1906369924545299"/>
    <n v="1.93703174591064E-3"/>
  </r>
  <r>
    <x v="1"/>
    <x v="1"/>
    <x v="0"/>
    <x v="0"/>
    <n v="329"/>
    <x v="329"/>
    <x v="2"/>
    <n v="0.46731317043304399"/>
    <n v="0.66731315851211503"/>
    <n v="0.19999998807907099"/>
    <n v="1.10030174255371E-4"/>
    <n v="1.9760250579565798E-3"/>
    <n v="1.86599488370121E-3"/>
    <n v="1.18819999694824"/>
    <n v="1.1900659799575799"/>
    <n v="1.86598300933838E-3"/>
  </r>
  <r>
    <x v="1"/>
    <x v="1"/>
    <x v="0"/>
    <x v="0"/>
    <n v="329"/>
    <x v="329"/>
    <x v="3"/>
    <n v="0.25794360041618303"/>
    <n v="0.45794361829757702"/>
    <n v="0.20000001788139299"/>
    <n v="-1.8990039825439499E-4"/>
    <n v="1.70210609212518E-3"/>
    <n v="1.89200649037957E-3"/>
    <n v="1.18832004070282"/>
    <n v="1.1902120113372801"/>
    <n v="1.8919706344604501E-3"/>
  </r>
  <r>
    <x v="1"/>
    <x v="1"/>
    <x v="0"/>
    <x v="0"/>
    <n v="330"/>
    <x v="330"/>
    <x v="0"/>
    <n v="0.25067093968391402"/>
    <n v="0.45067095756530801"/>
    <n v="0.20000001788139299"/>
    <n v="-1.9991397857665999E-4"/>
    <n v="1.67907495051622E-3"/>
    <n v="1.8789889290928799E-3"/>
    <n v="1.18832004070282"/>
    <n v="1.1901990175247199"/>
    <n v="1.8789768218994099E-3"/>
  </r>
  <r>
    <x v="1"/>
    <x v="1"/>
    <x v="0"/>
    <x v="0"/>
    <n v="330"/>
    <x v="330"/>
    <x v="1"/>
    <n v="0.38152590394020103"/>
    <n v="0.58152592182159402"/>
    <n v="0.20000001788139299"/>
    <n v="-3.9935111999511698E-5"/>
    <n v="1.8970610108226501E-3"/>
    <n v="1.93699612282217E-3"/>
    <n v="1.18866002559662"/>
    <n v="1.19059705734253"/>
    <n v="1.93703174591064E-3"/>
  </r>
  <r>
    <x v="1"/>
    <x v="1"/>
    <x v="0"/>
    <x v="0"/>
    <n v="330"/>
    <x v="330"/>
    <x v="2"/>
    <n v="0.39549353718757602"/>
    <n v="0.59549355506896995"/>
    <n v="0.20000001788139299"/>
    <n v="-5.6004524230956999E-4"/>
    <n v="1.3059499906376E-3"/>
    <n v="1.8659952329471701E-3"/>
    <n v="1.18763995170593"/>
    <n v="1.1895059347152701"/>
    <n v="1.86598300933838E-3"/>
  </r>
  <r>
    <x v="1"/>
    <x v="1"/>
    <x v="0"/>
    <x v="0"/>
    <n v="330"/>
    <x v="330"/>
    <x v="3"/>
    <n v="0.27378353476524397"/>
    <n v="0.47378355264663702"/>
    <n v="0.20000001788139299"/>
    <n v="-4.00543212890625E-5"/>
    <n v="1.85195240192115E-3"/>
    <n v="1.8920067232102199E-3"/>
    <n v="1.1882799863815301"/>
    <n v="1.1901719570159901"/>
    <n v="1.8919706344604501E-3"/>
  </r>
  <r>
    <x v="1"/>
    <x v="1"/>
    <x v="0"/>
    <x v="0"/>
    <n v="331"/>
    <x v="331"/>
    <x v="0"/>
    <n v="0.26662057638168302"/>
    <n v="0.46662056446075401"/>
    <n v="0.19999998807907099"/>
    <n v="-5.0067901611328098E-5"/>
    <n v="1.82892067823559E-3"/>
    <n v="1.8789885798469201E-3"/>
    <n v="1.1882699728012101"/>
    <n v="1.1901489496231099"/>
    <n v="1.8789768218994099E-3"/>
  </r>
  <r>
    <x v="1"/>
    <x v="1"/>
    <x v="0"/>
    <x v="0"/>
    <n v="331"/>
    <x v="331"/>
    <x v="1"/>
    <n v="0.53020238876342796"/>
    <n v="0.730202376842499"/>
    <n v="0.19999998807907099"/>
    <n v="1.39999389648438E-3"/>
    <n v="3.3369895536452501E-3"/>
    <n v="1.9369956571608799E-3"/>
    <n v="1.1900600194930999"/>
    <n v="1.1919970512390099"/>
    <n v="1.93703174591064E-3"/>
  </r>
  <r>
    <x v="1"/>
    <x v="1"/>
    <x v="0"/>
    <x v="0"/>
    <n v="331"/>
    <x v="331"/>
    <x v="2"/>
    <n v="0.485533207654953"/>
    <n v="0.68553322553634599"/>
    <n v="0.20000001788139299"/>
    <n v="2.8002262115478499E-4"/>
    <n v="2.1460177376866302E-3"/>
    <n v="1.86599511653185E-3"/>
    <n v="1.1879199743270901"/>
    <n v="1.18978595733643"/>
    <n v="1.86598300933838E-3"/>
  </r>
  <r>
    <x v="1"/>
    <x v="1"/>
    <x v="0"/>
    <x v="0"/>
    <n v="331"/>
    <x v="331"/>
    <x v="3"/>
    <n v="0.418610990047455"/>
    <n v="0.61861097812652599"/>
    <n v="0.19999998807907099"/>
    <n v="1.3300180435180701E-3"/>
    <n v="3.2220245338976401E-3"/>
    <n v="1.89200649037957E-3"/>
    <n v="1.1896100044250499"/>
    <n v="1.1915019750595099"/>
    <n v="1.8919706344604501E-3"/>
  </r>
  <r>
    <x v="1"/>
    <x v="1"/>
    <x v="0"/>
    <x v="0"/>
    <n v="332"/>
    <x v="332"/>
    <x v="0"/>
    <n v="0.41564893722534202"/>
    <n v="0.61564892530441295"/>
    <n v="0.19999998807907099"/>
    <n v="1.3500452041626E-3"/>
    <n v="3.2290336675941901E-3"/>
    <n v="1.8789884634316E-3"/>
    <n v="1.18962001800537"/>
    <n v="1.1914989948272701"/>
    <n v="1.8789768218994099E-3"/>
  </r>
  <r>
    <x v="1"/>
    <x v="1"/>
    <x v="0"/>
    <x v="0"/>
    <n v="332"/>
    <x v="332"/>
    <x v="1"/>
    <n v="0.45585802197456399"/>
    <n v="0.65585803985595703"/>
    <n v="0.20000001788139299"/>
    <n v="6.7996978759765603E-4"/>
    <n v="2.6169661432504702E-3"/>
    <n v="1.93699635565281E-3"/>
    <n v="1.1907399892807"/>
    <n v="1.19267702102661"/>
    <n v="1.93703174591064E-3"/>
  </r>
  <r>
    <x v="1"/>
    <x v="1"/>
    <x v="0"/>
    <x v="0"/>
    <n v="332"/>
    <x v="332"/>
    <x v="2"/>
    <n v="0.42658001184463501"/>
    <n v="0.62657999992370605"/>
    <n v="0.19999998807907099"/>
    <n v="-2.7000904083252002E-4"/>
    <n v="1.59598572645336E-3"/>
    <n v="1.86599476728588E-3"/>
    <n v="1.18764996528625"/>
    <n v="1.1895159482955899"/>
    <n v="1.86598300933838E-3"/>
  </r>
  <r>
    <x v="1"/>
    <x v="1"/>
    <x v="0"/>
    <x v="0"/>
    <n v="332"/>
    <x v="332"/>
    <x v="3"/>
    <n v="0.34461578726768499"/>
    <n v="0.54461580514907804"/>
    <n v="0.20000001788139299"/>
    <n v="6.3002109527587901E-4"/>
    <n v="2.5220278184860901E-3"/>
    <n v="1.8920067232102199E-3"/>
    <n v="1.19024002552032"/>
    <n v="1.19213199615479"/>
    <n v="1.8919706344604501E-3"/>
  </r>
  <r>
    <x v="1"/>
    <x v="1"/>
    <x v="0"/>
    <x v="0"/>
    <n v="333"/>
    <x v="333"/>
    <x v="0"/>
    <n v="0.33900940418243403"/>
    <n v="0.53900939226150502"/>
    <n v="0.19999998807907099"/>
    <n v="6.3002109527587901E-4"/>
    <n v="2.50900955870748E-3"/>
    <n v="1.8789884634316E-3"/>
    <n v="1.1902500391006501"/>
    <n v="1.1921290159225499"/>
    <n v="1.8789768218994099E-3"/>
  </r>
  <r>
    <x v="1"/>
    <x v="1"/>
    <x v="0"/>
    <x v="0"/>
    <n v="333"/>
    <x v="333"/>
    <x v="1"/>
    <n v="0.49613201618194602"/>
    <n v="0.69613200426101696"/>
    <n v="0.19999998807907099"/>
    <n v="1.0700225830078099E-3"/>
    <n v="3.0070187058299802E-3"/>
    <n v="1.93699612282217E-3"/>
    <n v="1.1918100118637101"/>
    <n v="1.19374704360962"/>
    <n v="1.93703174591064E-3"/>
  </r>
  <r>
    <x v="1"/>
    <x v="1"/>
    <x v="0"/>
    <x v="0"/>
    <n v="333"/>
    <x v="333"/>
    <x v="2"/>
    <n v="0.72025990486144997"/>
    <n v="0.92025989294052102"/>
    <n v="0.19999998807907099"/>
    <n v="2.4700164794921901E-3"/>
    <n v="4.3360115960240399E-3"/>
    <n v="1.86599511653185E-3"/>
    <n v="1.19011998176575"/>
    <n v="1.1919859647750899"/>
    <n v="1.86598300933838E-3"/>
  </r>
  <r>
    <x v="1"/>
    <x v="1"/>
    <x v="0"/>
    <x v="0"/>
    <n v="333"/>
    <x v="333"/>
    <x v="3"/>
    <n v="0.39640736579894997"/>
    <n v="0.59640735387802102"/>
    <n v="0.19999998807907099"/>
    <n v="1.1199712753295901E-3"/>
    <n v="3.0119775328785198E-3"/>
    <n v="1.89200625754893E-3"/>
    <n v="1.1913599967956501"/>
    <n v="1.1932519674301101"/>
    <n v="1.8919706344604501E-3"/>
  </r>
  <r>
    <x v="1"/>
    <x v="1"/>
    <x v="0"/>
    <x v="0"/>
    <n v="334"/>
    <x v="334"/>
    <x v="0"/>
    <n v="0.38477742671966603"/>
    <n v="0.58477741479873702"/>
    <n v="0.19999998807907099"/>
    <n v="1.0600090026855499E-3"/>
    <n v="2.9389976989477899E-3"/>
    <n v="1.87898869626224E-3"/>
    <n v="1.1913100481033301"/>
    <n v="1.1931890249252299"/>
    <n v="1.8789768218994099E-3"/>
  </r>
  <r>
    <x v="1"/>
    <x v="1"/>
    <x v="0"/>
    <x v="0"/>
    <n v="334"/>
    <x v="334"/>
    <x v="1"/>
    <n v="0.39804416894912698"/>
    <n v="0.59804415702819802"/>
    <n v="0.19999998807907099"/>
    <n v="1.20043754577637E-4"/>
    <n v="2.0570398773998E-3"/>
    <n v="1.93699612282217E-3"/>
    <n v="1.1919300556182899"/>
    <n v="1.1938670873642001"/>
    <n v="1.93703174591064E-3"/>
  </r>
  <r>
    <x v="1"/>
    <x v="1"/>
    <x v="0"/>
    <x v="0"/>
    <n v="334"/>
    <x v="334"/>
    <x v="2"/>
    <n v="0.52626633644104004"/>
    <n v="0.72626632452011097"/>
    <n v="0.19999998807907099"/>
    <n v="6.60061836242676E-4"/>
    <n v="2.52605648711324E-3"/>
    <n v="1.8659946508705601E-3"/>
    <n v="1.19078004360199"/>
    <n v="1.1926460266113299"/>
    <n v="1.86598300933838E-3"/>
  </r>
  <r>
    <x v="1"/>
    <x v="1"/>
    <x v="0"/>
    <x v="0"/>
    <n v="334"/>
    <x v="334"/>
    <x v="3"/>
    <n v="0.27273762226104697"/>
    <n v="0.47273761034011802"/>
    <n v="0.19999998807907099"/>
    <n v="-4.9948692321777303E-5"/>
    <n v="1.84205779805779E-3"/>
    <n v="1.89200649037957E-3"/>
    <n v="1.1913100481033301"/>
    <n v="1.1932020187377901"/>
    <n v="1.8919706344604501E-3"/>
  </r>
  <r>
    <x v="1"/>
    <x v="1"/>
    <x v="0"/>
    <x v="0"/>
    <n v="335"/>
    <x v="335"/>
    <x v="0"/>
    <n v="0.27620053291320801"/>
    <n v="0.476200520992279"/>
    <n v="0.19999998807907099"/>
    <n v="3.9935111999511698E-5"/>
    <n v="1.91892380826175E-3"/>
    <n v="1.87898869626224E-3"/>
    <n v="1.19134998321533"/>
    <n v="1.1932289600372299"/>
    <n v="1.8789768218994099E-3"/>
  </r>
  <r>
    <x v="1"/>
    <x v="1"/>
    <x v="0"/>
    <x v="0"/>
    <n v="335"/>
    <x v="335"/>
    <x v="1"/>
    <n v="0.34123963117599498"/>
    <n v="0.54123961925506603"/>
    <n v="0.19999998807907099"/>
    <n v="-4.3010711669921902E-4"/>
    <n v="1.5068888897076199E-3"/>
    <n v="1.93699600640684E-3"/>
    <n v="1.19149994850159"/>
    <n v="1.1934369802475"/>
    <n v="1.93703174591064E-3"/>
  </r>
  <r>
    <x v="1"/>
    <x v="1"/>
    <x v="0"/>
    <x v="0"/>
    <n v="335"/>
    <x v="335"/>
    <x v="2"/>
    <n v="0.39871335029602101"/>
    <n v="0.598713338375092"/>
    <n v="0.19999998807907099"/>
    <n v="-5.30004501342773E-4"/>
    <n v="1.33599049877375E-3"/>
    <n v="1.8659950001165299E-3"/>
    <n v="1.1902500391006501"/>
    <n v="1.19211602210999"/>
    <n v="1.86598300933838E-3"/>
  </r>
  <r>
    <x v="1"/>
    <x v="1"/>
    <x v="0"/>
    <x v="0"/>
    <n v="335"/>
    <x v="335"/>
    <x v="3"/>
    <n v="0.165966272354126"/>
    <n v="0.36596626043319702"/>
    <n v="0.19999998807907099"/>
    <n v="-1.0600090026855499E-3"/>
    <n v="8.3199731307104197E-4"/>
    <n v="1.89200625754893E-3"/>
    <n v="1.1902500391006501"/>
    <n v="1.1921420097351101"/>
    <n v="1.8919706344604501E-3"/>
  </r>
  <r>
    <x v="1"/>
    <x v="1"/>
    <x v="0"/>
    <x v="0"/>
    <n v="336"/>
    <x v="336"/>
    <x v="0"/>
    <n v="0.15380567312240601"/>
    <n v="0.353805661201477"/>
    <n v="0.19999998807907099"/>
    <n v="-1.1099576950073201E-3"/>
    <n v="7.6903094304725495E-4"/>
    <n v="1.87898869626224E-3"/>
    <n v="1.19024002552032"/>
    <n v="1.1921190023422199"/>
    <n v="1.8789768218994099E-3"/>
  </r>
  <r>
    <x v="1"/>
    <x v="1"/>
    <x v="0"/>
    <x v="0"/>
    <n v="336"/>
    <x v="336"/>
    <x v="1"/>
    <n v="0.28033629059791598"/>
    <n v="0.48033630847930903"/>
    <n v="0.20000001788139299"/>
    <n v="-1.01995468139648E-3"/>
    <n v="9.1704155784100305E-4"/>
    <n v="1.9369962392374899E-3"/>
    <n v="1.19047999382019"/>
    <n v="1.1924170255661"/>
    <n v="1.93703174591064E-3"/>
  </r>
  <r>
    <x v="1"/>
    <x v="1"/>
    <x v="0"/>
    <x v="0"/>
    <n v="336"/>
    <x v="336"/>
    <x v="2"/>
    <n v="0.32904022932052601"/>
    <n v="0.52904021739959695"/>
    <n v="0.19999998807907099"/>
    <n v="-1.1800527572631799E-3"/>
    <n v="6.8594201002270005E-4"/>
    <n v="1.86599476728588E-3"/>
    <n v="1.18906998634338"/>
    <n v="1.1909359693527199"/>
    <n v="1.86598300933838E-3"/>
  </r>
  <r>
    <x v="1"/>
    <x v="1"/>
    <x v="0"/>
    <x v="0"/>
    <n v="336"/>
    <x v="336"/>
    <x v="3"/>
    <n v="0.27590054273605302"/>
    <n v="0.47590053081512501"/>
    <n v="0.19999998807907099"/>
    <n v="-2.0027160644531301E-5"/>
    <n v="1.8719790969044E-3"/>
    <n v="1.89200625754893E-3"/>
    <n v="1.19023001194"/>
    <n v="1.19212198257446"/>
    <n v="1.8919706344604501E-3"/>
  </r>
  <r>
    <x v="1"/>
    <x v="1"/>
    <x v="0"/>
    <x v="0"/>
    <n v="337"/>
    <x v="337"/>
    <x v="0"/>
    <n v="0.27194982767105103"/>
    <n v="0.47194981575012201"/>
    <n v="0.19999998807907099"/>
    <n v="0"/>
    <n v="1.87898869626224E-3"/>
    <n v="1.87898869626224E-3"/>
    <n v="1.19024002552032"/>
    <n v="1.1921190023422199"/>
    <n v="1.8789768218994099E-3"/>
  </r>
  <r>
    <x v="1"/>
    <x v="1"/>
    <x v="0"/>
    <x v="0"/>
    <n v="337"/>
    <x v="337"/>
    <x v="1"/>
    <n v="0.567374587059021"/>
    <n v="0.76737457513809204"/>
    <n v="0.19999998807907099"/>
    <n v="1.76000595092773E-3"/>
    <n v="3.69700160808861E-3"/>
    <n v="1.9369956571608799E-3"/>
    <n v="1.1922399997711199"/>
    <n v="1.1941770315170299"/>
    <n v="1.93703174591064E-3"/>
  </r>
  <r>
    <x v="1"/>
    <x v="1"/>
    <x v="0"/>
    <x v="0"/>
    <n v="337"/>
    <x v="337"/>
    <x v="2"/>
    <n v="0.53804677724838301"/>
    <n v="0.73804676532745395"/>
    <n v="0.19999998807907099"/>
    <n v="7.6997280120849599E-4"/>
    <n v="2.6359679177403502E-3"/>
    <n v="1.86599511653185E-3"/>
    <n v="1.1898399591445901"/>
    <n v="1.19170594215393"/>
    <n v="1.86598300933838E-3"/>
  </r>
  <r>
    <x v="1"/>
    <x v="1"/>
    <x v="0"/>
    <x v="0"/>
    <n v="337"/>
    <x v="337"/>
    <x v="3"/>
    <n v="0.42812502384185802"/>
    <n v="0.62812501192092896"/>
    <n v="0.19999998807907099"/>
    <n v="1.4200210571289099E-3"/>
    <n v="3.3120275475084799E-3"/>
    <n v="1.89200649037957E-3"/>
    <n v="1.19165003299713"/>
    <n v="1.19354200363159"/>
    <n v="1.8919706344604501E-3"/>
  </r>
  <r>
    <x v="1"/>
    <x v="1"/>
    <x v="0"/>
    <x v="0"/>
    <n v="338"/>
    <x v="338"/>
    <x v="0"/>
    <n v="0.42096549272537198"/>
    <n v="0.62096548080444303"/>
    <n v="0.19999998807907099"/>
    <n v="1.39999389648438E-3"/>
    <n v="3.27898235991597E-3"/>
    <n v="1.8789884634316E-3"/>
    <n v="1.19164001941681"/>
    <n v="1.1935189962387101"/>
    <n v="1.8789768218994099E-3"/>
  </r>
  <r>
    <x v="1"/>
    <x v="1"/>
    <x v="0"/>
    <x v="0"/>
    <n v="338"/>
    <x v="338"/>
    <x v="1"/>
    <n v="0.45482409000396701"/>
    <n v="0.654824078083038"/>
    <n v="0.19999998807907099"/>
    <n v="6.6995620727539095E-4"/>
    <n v="2.6069520972669099E-3"/>
    <n v="1.9369958899915201E-3"/>
    <n v="1.19290995597839"/>
    <n v="1.1948469877243"/>
    <n v="1.93703174591064E-3"/>
  </r>
  <r>
    <x v="1"/>
    <x v="1"/>
    <x v="0"/>
    <x v="0"/>
    <n v="338"/>
    <x v="338"/>
    <x v="2"/>
    <n v="0.56377971172332797"/>
    <n v="0.76377969980239901"/>
    <n v="0.19999998807907099"/>
    <n v="1.01006031036377E-3"/>
    <n v="2.8760554268956202E-3"/>
    <n v="1.86599511653185E-3"/>
    <n v="1.1908500194549601"/>
    <n v="1.19271600246429"/>
    <n v="1.86598300933838E-3"/>
  </r>
  <r>
    <x v="1"/>
    <x v="1"/>
    <x v="0"/>
    <x v="0"/>
    <n v="338"/>
    <x v="338"/>
    <x v="3"/>
    <n v="0.36468973755836498"/>
    <n v="0.56468975543975797"/>
    <n v="0.20000001788139299"/>
    <n v="8.19921493530273E-4"/>
    <n v="2.7119279839098501E-3"/>
    <n v="1.89200649037957E-3"/>
    <n v="1.1924699544906601"/>
    <n v="1.1943619251251201"/>
    <n v="1.8919706344604501E-3"/>
  </r>
  <r>
    <x v="1"/>
    <x v="1"/>
    <x v="0"/>
    <x v="0"/>
    <n v="339"/>
    <x v="339"/>
    <x v="0"/>
    <n v="0.35390591621398898"/>
    <n v="0.55390590429305997"/>
    <n v="0.19999998807907099"/>
    <n v="7.6997280120849599E-4"/>
    <n v="2.64896149747074E-3"/>
    <n v="1.87898869626224E-3"/>
    <n v="1.19240999221802"/>
    <n v="1.1942889690399201"/>
    <n v="1.8789768218994099E-3"/>
  </r>
  <r>
    <x v="1"/>
    <x v="1"/>
    <x v="0"/>
    <x v="0"/>
    <n v="339"/>
    <x v="339"/>
    <x v="1"/>
    <n v="0.35364675521850603"/>
    <n v="0.55364674329757702"/>
    <n v="0.19999998807907099"/>
    <n v="-3.0994415283203098E-4"/>
    <n v="1.6270517371594899E-3"/>
    <n v="1.9369958899915201E-3"/>
    <n v="1.19260001182556"/>
    <n v="1.1945370435714699"/>
    <n v="1.93703174591064E-3"/>
  </r>
  <r>
    <x v="1"/>
    <x v="1"/>
    <x v="0"/>
    <x v="0"/>
    <n v="339"/>
    <x v="339"/>
    <x v="2"/>
    <n v="0.47159346938133201"/>
    <n v="0.67159348726272605"/>
    <n v="0.20000001788139299"/>
    <n v="1.49965286254883E-4"/>
    <n v="2.01596040278673E-3"/>
    <n v="1.86599511653185E-3"/>
    <n v="1.19099998474121"/>
    <n v="1.19286596775055"/>
    <n v="1.86598300933838E-3"/>
  </r>
  <r>
    <x v="1"/>
    <x v="1"/>
    <x v="0"/>
    <x v="0"/>
    <n v="339"/>
    <x v="339"/>
    <x v="3"/>
    <n v="0.25265103578567499"/>
    <n v="0.45265102386474598"/>
    <n v="0.19999998807907099"/>
    <n v="-2.3996829986572301E-4"/>
    <n v="1.6520379576832099E-3"/>
    <n v="1.89200625754893E-3"/>
    <n v="1.1922299861907999"/>
    <n v="1.1941219568252599"/>
    <n v="1.8919706344604501E-3"/>
  </r>
  <r>
    <x v="1"/>
    <x v="1"/>
    <x v="0"/>
    <x v="0"/>
    <n v="340"/>
    <x v="340"/>
    <x v="0"/>
    <n v="0.25172409415245101"/>
    <n v="0.45172411203384399"/>
    <n v="0.20000001788139299"/>
    <n v="-1.9001960754394499E-4"/>
    <n v="1.6889693215489401E-3"/>
    <n v="1.8789889290928799E-3"/>
    <n v="1.1922199726104701"/>
    <n v="1.1940989494323699"/>
    <n v="1.8789768218994099E-3"/>
  </r>
  <r>
    <x v="1"/>
    <x v="1"/>
    <x v="0"/>
    <x v="0"/>
    <n v="340"/>
    <x v="340"/>
    <x v="1"/>
    <n v="0.67061984539032005"/>
    <n v="0.87061983346939098"/>
    <n v="0.19999998807907099"/>
    <n v="2.7599334716796901E-3"/>
    <n v="4.6969298273325001E-3"/>
    <n v="1.93699635565281E-3"/>
    <n v="1.1953599452972401"/>
    <n v="1.1972969770431501"/>
    <n v="1.93703174591064E-3"/>
  </r>
  <r>
    <x v="1"/>
    <x v="1"/>
    <x v="0"/>
    <x v="0"/>
    <n v="340"/>
    <x v="340"/>
    <x v="2"/>
    <n v="0.52732682228088401"/>
    <n v="0.72732681035995495"/>
    <n v="0.19999998807907099"/>
    <n v="6.6995620727539095E-4"/>
    <n v="2.5359508581459501E-3"/>
    <n v="1.8659946508705601E-3"/>
    <n v="1.1916699409484901"/>
    <n v="1.19353592395782"/>
    <n v="1.86598300933838E-3"/>
  </r>
  <r>
    <x v="1"/>
    <x v="1"/>
    <x v="0"/>
    <x v="0"/>
    <n v="340"/>
    <x v="340"/>
    <x v="3"/>
    <n v="0.53383779525756803"/>
    <n v="0.73383778333663896"/>
    <n v="0.19999998807907099"/>
    <n v="2.4200677871704102E-3"/>
    <n v="4.3120738118886904E-3"/>
    <n v="1.8920060247182801E-3"/>
    <n v="1.1946500539779701"/>
    <n v="1.1965420246124301"/>
    <n v="1.8919706344604501E-3"/>
  </r>
  <r>
    <x v="1"/>
    <x v="1"/>
    <x v="0"/>
    <x v="0"/>
    <n v="341"/>
    <x v="341"/>
    <x v="0"/>
    <n v="0.526344895362854"/>
    <n v="0.72634488344192505"/>
    <n v="0.19999998807907099"/>
    <n v="2.3900270462036098E-3"/>
    <n v="4.2690159752964999E-3"/>
    <n v="1.8789889290928799E-3"/>
    <n v="1.1946099996566799"/>
    <n v="1.19648897647858"/>
    <n v="1.8789768218994099E-3"/>
  </r>
  <r>
    <x v="1"/>
    <x v="1"/>
    <x v="0"/>
    <x v="0"/>
    <n v="341"/>
    <x v="341"/>
    <x v="1"/>
    <n v="0.35054498910903897"/>
    <n v="0.55054497718811002"/>
    <n v="0.19999998807907099"/>
    <n v="-3.3998489379882802E-4"/>
    <n v="1.5970111126080201E-3"/>
    <n v="1.93699600640684E-3"/>
    <n v="1.1950199604034399"/>
    <n v="1.1969569921493499"/>
    <n v="1.93703174591064E-3"/>
  </r>
  <r>
    <x v="1"/>
    <x v="1"/>
    <x v="0"/>
    <x v="0"/>
    <n v="341"/>
    <x v="341"/>
    <x v="2"/>
    <n v="0.61736649274826005"/>
    <n v="0.81736648082733199"/>
    <n v="0.19999998807907099"/>
    <n v="1.51002407073975E-3"/>
    <n v="3.3760187216103099E-3"/>
    <n v="1.8659946508705601E-3"/>
    <n v="1.1931799650192301"/>
    <n v="1.19504594802856"/>
    <n v="1.86598300933838E-3"/>
  </r>
  <r>
    <x v="1"/>
    <x v="1"/>
    <x v="0"/>
    <x v="0"/>
    <n v="341"/>
    <x v="341"/>
    <x v="3"/>
    <n v="0.130014583468437"/>
    <n v="0.33001458644866899"/>
    <n v="0.20000000298023199"/>
    <n v="-1.4001131057739299E-3"/>
    <n v="4.91893326397985E-4"/>
    <n v="1.89200649037957E-3"/>
    <n v="1.1932499408721899"/>
    <n v="1.1951419115066499"/>
    <n v="1.8919706344604501E-3"/>
  </r>
  <r>
    <x v="1"/>
    <x v="1"/>
    <x v="0"/>
    <x v="0"/>
    <n v="342"/>
    <x v="342"/>
    <x v="0"/>
    <n v="0.12399999797344199"/>
    <n v="0.32400000095367398"/>
    <n v="0.20000000298023199"/>
    <n v="-1.38998031616211E-3"/>
    <n v="4.8900843830779195E-4"/>
    <n v="1.87898869626224E-3"/>
    <n v="1.19322001934052"/>
    <n v="1.1950989961624101"/>
    <n v="1.8789768218994099E-3"/>
  </r>
  <r>
    <x v="1"/>
    <x v="1"/>
    <x v="0"/>
    <x v="0"/>
    <n v="342"/>
    <x v="342"/>
    <x v="1"/>
    <n v="0.26897537708282498"/>
    <n v="0.46897536516189597"/>
    <n v="0.19999998807907099"/>
    <n v="-1.12998485565186E-3"/>
    <n v="8.0701109254732695E-4"/>
    <n v="1.9369958899915201E-3"/>
    <n v="1.1938899755477901"/>
    <n v="1.1958270072937001"/>
    <n v="1.93703174591064E-3"/>
  </r>
  <r>
    <x v="1"/>
    <x v="1"/>
    <x v="0"/>
    <x v="0"/>
    <n v="342"/>
    <x v="342"/>
    <x v="2"/>
    <n v="0.412653058767319"/>
    <n v="0.61265307664871205"/>
    <n v="0.20000001788139299"/>
    <n v="-3.9994716644287099E-4"/>
    <n v="1.4660478336736601E-3"/>
    <n v="1.8659950001165299E-3"/>
    <n v="1.1927800178527801"/>
    <n v="1.19464600086212"/>
    <n v="1.86598300933838E-3"/>
  </r>
  <r>
    <x v="1"/>
    <x v="1"/>
    <x v="0"/>
    <x v="0"/>
    <n v="342"/>
    <x v="342"/>
    <x v="3"/>
    <n v="0.30339673161506697"/>
    <n v="0.50339674949645996"/>
    <n v="0.20000001788139299"/>
    <n v="2.40087509155273E-4"/>
    <n v="2.1320942323654899E-3"/>
    <n v="1.8920067232102199E-3"/>
    <n v="1.1934900283813501"/>
    <n v="1.1953819990158101"/>
    <n v="1.8919706344604501E-3"/>
  </r>
  <r>
    <x v="1"/>
    <x v="1"/>
    <x v="0"/>
    <x v="0"/>
    <n v="343"/>
    <x v="343"/>
    <x v="0"/>
    <n v="0.30175548791885398"/>
    <n v="0.50175547599792503"/>
    <n v="0.19999998807907099"/>
    <n v="2.8002262115478499E-4"/>
    <n v="2.1590110845863802E-3"/>
    <n v="1.8789884634316E-3"/>
    <n v="1.1935000419616699"/>
    <n v="1.19537901878357"/>
    <n v="1.8789768218994099E-3"/>
  </r>
  <r>
    <x v="1"/>
    <x v="1"/>
    <x v="0"/>
    <x v="0"/>
    <n v="343"/>
    <x v="343"/>
    <x v="1"/>
    <n v="0.3464215695858"/>
    <n v="0.54642158746719405"/>
    <n v="0.20000001788139299"/>
    <n v="-3.7992000579834001E-4"/>
    <n v="1.5570762334391501E-3"/>
    <n v="1.9369962392374899E-3"/>
    <n v="1.19351005554199"/>
    <n v="1.1954470872878999"/>
    <n v="1.93703174591064E-3"/>
  </r>
  <r>
    <x v="1"/>
    <x v="1"/>
    <x v="0"/>
    <x v="0"/>
    <n v="343"/>
    <x v="343"/>
    <x v="2"/>
    <n v="0.48445993661880499"/>
    <n v="0.68445992469787598"/>
    <n v="0.19999998807907099"/>
    <n v="2.7000904083252002E-4"/>
    <n v="2.13600392453372E-3"/>
    <n v="1.86599488370121E-3"/>
    <n v="1.1930500268936199"/>
    <n v="1.1949160099029501"/>
    <n v="1.86598300933838E-3"/>
  </r>
  <r>
    <x v="1"/>
    <x v="1"/>
    <x v="0"/>
    <x v="0"/>
    <n v="343"/>
    <x v="343"/>
    <x v="3"/>
    <n v="0.23150596022605899"/>
    <n v="0.431505978107452"/>
    <n v="0.20000001788139299"/>
    <n v="-4.4000148773193397E-4"/>
    <n v="1.45200523547828E-3"/>
    <n v="1.8920067232102199E-3"/>
    <n v="1.1930500268936199"/>
    <n v="1.1949419975280799"/>
    <n v="1.8919706344604501E-3"/>
  </r>
  <r>
    <x v="1"/>
    <x v="1"/>
    <x v="0"/>
    <x v="0"/>
    <n v="344"/>
    <x v="344"/>
    <x v="0"/>
    <n v="0.22298426926136"/>
    <n v="0.42298427224159202"/>
    <n v="0.20000000298023199"/>
    <n v="-4.6002864837646501E-4"/>
    <n v="1.4189601643011E-3"/>
    <n v="1.8789888126775601E-3"/>
    <n v="1.1930400133132899"/>
    <n v="1.19491899013519"/>
    <n v="1.8789768218994099E-3"/>
  </r>
  <r>
    <x v="1"/>
    <x v="1"/>
    <x v="0"/>
    <x v="0"/>
    <n v="344"/>
    <x v="344"/>
    <x v="1"/>
    <n v="0.402167558670044"/>
    <n v="0.60216754674911499"/>
    <n v="0.19999998807907099"/>
    <n v="1.59978866577148E-4"/>
    <n v="2.0969747565686698E-3"/>
    <n v="1.9369958899915201E-3"/>
    <n v="1.19367003440857"/>
    <n v="1.19560706615448"/>
    <n v="1.93703174591064E-3"/>
  </r>
  <r>
    <x v="1"/>
    <x v="1"/>
    <x v="0"/>
    <x v="0"/>
    <n v="344"/>
    <x v="344"/>
    <x v="2"/>
    <n v="0.45444670319557201"/>
    <n v="0.654446721076965"/>
    <n v="0.20000001788139299"/>
    <n v="-1.00135803222656E-5"/>
    <n v="1.85598153620958E-3"/>
    <n v="1.86599511653185E-3"/>
    <n v="1.1930400133132899"/>
    <n v="1.1949059963226301"/>
    <n v="1.86598300933838E-3"/>
  </r>
  <r>
    <x v="1"/>
    <x v="1"/>
    <x v="0"/>
    <x v="0"/>
    <n v="344"/>
    <x v="344"/>
    <x v="3"/>
    <n v="0.28435605764388999"/>
    <n v="0.48435604572296098"/>
    <n v="0.19999998807907099"/>
    <n v="5.9962272644043003E-5"/>
    <n v="1.9519685301929699E-3"/>
    <n v="1.89200625754893E-3"/>
    <n v="1.19310998916626"/>
    <n v="1.19500195980072"/>
    <n v="1.8919706344604501E-3"/>
  </r>
  <r>
    <x v="1"/>
    <x v="1"/>
    <x v="0"/>
    <x v="0"/>
    <n v="345"/>
    <x v="345"/>
    <x v="0"/>
    <n v="0.282595604658127"/>
    <n v="0.48259562253951999"/>
    <n v="0.20000001788139299"/>
    <n v="1.0001659393310499E-4"/>
    <n v="1.97900552302599E-3"/>
    <n v="1.8789889290928799E-3"/>
    <n v="1.1931400299072299"/>
    <n v="1.19501900672913"/>
    <n v="1.8789768218994099E-3"/>
  </r>
  <r>
    <x v="1"/>
    <x v="1"/>
    <x v="0"/>
    <x v="0"/>
    <n v="345"/>
    <x v="345"/>
    <x v="1"/>
    <n v="0.44449710845947299"/>
    <n v="0.64449709653854403"/>
    <n v="0.19999998807907099"/>
    <n v="5.6993961334228505E-4"/>
    <n v="2.50693550333381E-3"/>
    <n v="1.9369958899915201E-3"/>
    <n v="1.1942399740219101"/>
    <n v="1.19617700576782"/>
    <n v="1.93703174591064E-3"/>
  </r>
  <r>
    <x v="1"/>
    <x v="1"/>
    <x v="0"/>
    <x v="0"/>
    <n v="345"/>
    <x v="345"/>
    <x v="2"/>
    <n v="0.46623989939689597"/>
    <n v="0.66623991727829002"/>
    <n v="0.20000001788139299"/>
    <n v="1.0001659393310499E-4"/>
    <n v="1.96601171046495E-3"/>
    <n v="1.86599511653185E-3"/>
    <n v="1.1931400299072299"/>
    <n v="1.1950060129165601"/>
    <n v="1.86598300933838E-3"/>
  </r>
  <r>
    <x v="1"/>
    <x v="1"/>
    <x v="0"/>
    <x v="0"/>
    <n v="345"/>
    <x v="345"/>
    <x v="3"/>
    <n v="0.372099339962006"/>
    <n v="0.57209932804107699"/>
    <n v="0.19999998807907099"/>
    <n v="8.9001655578613303E-4"/>
    <n v="2.7820228133350602E-3"/>
    <n v="1.89200625754893E-3"/>
    <n v="1.1940000057220499"/>
    <n v="1.1958919763565099"/>
    <n v="1.8919706344604501E-3"/>
  </r>
  <r>
    <x v="1"/>
    <x v="1"/>
    <x v="0"/>
    <x v="0"/>
    <n v="346"/>
    <x v="346"/>
    <x v="0"/>
    <n v="0.35922247171402"/>
    <n v="0.55922245979309104"/>
    <n v="0.19999998807907099"/>
    <n v="8.19921493530273E-4"/>
    <n v="2.6989101897925099E-3"/>
    <n v="1.87898869626224E-3"/>
    <n v="1.1939599514007599"/>
    <n v="1.19583892822266"/>
    <n v="1.8789768218994099E-3"/>
  </r>
  <r>
    <x v="1"/>
    <x v="1"/>
    <x v="0"/>
    <x v="0"/>
    <n v="346"/>
    <x v="346"/>
    <x v="1"/>
    <n v="0.38461539149284402"/>
    <n v="0.58461540937423695"/>
    <n v="0.20000001788139299"/>
    <n v="-1.00135803222656E-5"/>
    <n v="1.92698265891522E-3"/>
    <n v="1.9369962392374899E-3"/>
    <n v="1.19422996044159"/>
    <n v="1.1961669921875"/>
    <n v="1.93703174591064E-3"/>
  </r>
  <r>
    <x v="1"/>
    <x v="1"/>
    <x v="0"/>
    <x v="0"/>
    <n v="346"/>
    <x v="346"/>
    <x v="2"/>
    <n v="0.50482648611068703"/>
    <n v="0.70482647418975797"/>
    <n v="0.19999998807907099"/>
    <n v="4.6002864837646501E-4"/>
    <n v="2.3260232992470299E-3"/>
    <n v="1.8659946508705601E-3"/>
    <n v="1.1936000585555999"/>
    <n v="1.1954660415649401"/>
    <n v="1.86598300933838E-3"/>
  </r>
  <r>
    <x v="1"/>
    <x v="1"/>
    <x v="0"/>
    <x v="0"/>
    <n v="346"/>
    <x v="346"/>
    <x v="3"/>
    <n v="0.27062058448791498"/>
    <n v="0.47062057256698597"/>
    <n v="0.19999998807907099"/>
    <n v="-6.9975852966308594E-5"/>
    <n v="1.82203052099794E-3"/>
    <n v="1.8920063739642501E-3"/>
    <n v="1.19393002986908"/>
    <n v="1.19582200050354"/>
    <n v="1.8919706344604501E-3"/>
  </r>
  <r>
    <x v="1"/>
    <x v="1"/>
    <x v="0"/>
    <x v="0"/>
    <n v="347"/>
    <x v="347"/>
    <x v="0"/>
    <n v="0.26769912242889399"/>
    <n v="0.46769911050796498"/>
    <n v="0.19999998807907099"/>
    <n v="-3.9935111999511698E-5"/>
    <n v="1.83905358426273E-3"/>
    <n v="1.87898869626224E-3"/>
    <n v="1.19392001628876"/>
    <n v="1.1957989931106601"/>
    <n v="1.8789768218994099E-3"/>
  </r>
  <r>
    <x v="1"/>
    <x v="1"/>
    <x v="0"/>
    <x v="0"/>
    <n v="347"/>
    <x v="347"/>
    <x v="1"/>
    <n v="0.38875111937522899"/>
    <n v="0.58875113725662198"/>
    <n v="0.20000001788139299"/>
    <n v="3.0040740966796899E-5"/>
    <n v="1.9670370966196099E-3"/>
    <n v="1.93699635565281E-3"/>
    <n v="1.1942600011825599"/>
    <n v="1.1961970329284699"/>
    <n v="1.93703174591064E-3"/>
  </r>
  <r>
    <x v="1"/>
    <x v="1"/>
    <x v="0"/>
    <x v="0"/>
    <n v="347"/>
    <x v="347"/>
    <x v="2"/>
    <n v="0.46837365627288802"/>
    <n v="0.66837364435195901"/>
    <n v="0.19999998807907099"/>
    <n v="1.1992454528808601E-4"/>
    <n v="1.9859194289892899E-3"/>
    <n v="1.86599488370121E-3"/>
    <n v="1.19371998310089"/>
    <n v="1.1955859661102299"/>
    <n v="1.86598300933838E-3"/>
  </r>
  <r>
    <x v="1"/>
    <x v="1"/>
    <x v="0"/>
    <x v="0"/>
    <n v="347"/>
    <x v="347"/>
    <x v="3"/>
    <n v="0.29069456458091703"/>
    <n v="0.49069458246231101"/>
    <n v="0.20000001788139299"/>
    <n v="1.1992454528808601E-4"/>
    <n v="2.0119312684983002E-3"/>
    <n v="1.8920067232102199E-3"/>
    <n v="1.1940499544143699"/>
    <n v="1.1959419250488299"/>
    <n v="1.8919706344604501E-3"/>
  </r>
  <r>
    <x v="1"/>
    <x v="1"/>
    <x v="0"/>
    <x v="0"/>
    <n v="348"/>
    <x v="348"/>
    <x v="0"/>
    <n v="0.28471463918685902"/>
    <n v="0.48471462726593001"/>
    <n v="0.19999998807907099"/>
    <n v="1.1992454528808601E-4"/>
    <n v="1.9989132415503298E-3"/>
    <n v="1.87898869626224E-3"/>
    <n v="1.1940399408340501"/>
    <n v="1.1959189176559399"/>
    <n v="1.8789768218994099E-3"/>
  </r>
  <r>
    <x v="1"/>
    <x v="1"/>
    <x v="0"/>
    <x v="0"/>
    <n v="348"/>
    <x v="348"/>
    <x v="1"/>
    <n v="0.44863283634185802"/>
    <n v="0.64863282442092896"/>
    <n v="0.19999998807907099"/>
    <n v="6.0999393463134798E-4"/>
    <n v="2.5469900574535101E-3"/>
    <n v="1.93699612282217E-3"/>
    <n v="1.1948699951171899"/>
    <n v="1.1968070268630999"/>
    <n v="1.93703174591064E-3"/>
  </r>
  <r>
    <x v="1"/>
    <x v="1"/>
    <x v="0"/>
    <x v="0"/>
    <n v="348"/>
    <x v="348"/>
    <x v="2"/>
    <n v="0.48017963767051702"/>
    <n v="0.68017965555190996"/>
    <n v="0.20000001788139299"/>
    <n v="2.30073928833008E-4"/>
    <n v="2.0960690453648602E-3"/>
    <n v="1.86599511653185E-3"/>
    <n v="1.1939500570297199"/>
    <n v="1.1958160400390601"/>
    <n v="1.86598300933838E-3"/>
  </r>
  <r>
    <x v="1"/>
    <x v="1"/>
    <x v="0"/>
    <x v="0"/>
    <n v="348"/>
    <x v="348"/>
    <x v="3"/>
    <n v="0.32136625051498402"/>
    <n v="0.52136623859405495"/>
    <n v="0.19999998807907099"/>
    <n v="4.1007995605468799E-4"/>
    <n v="2.3020862136036201E-3"/>
    <n v="1.89200625754893E-3"/>
    <n v="1.1944600343704199"/>
    <n v="1.1963520050048799"/>
    <n v="1.8919706344604501E-3"/>
  </r>
  <r>
    <x v="1"/>
    <x v="1"/>
    <x v="0"/>
    <x v="0"/>
    <n v="349"/>
    <x v="349"/>
    <x v="0"/>
    <n v="0.31346714496612499"/>
    <n v="0.51346713304519698"/>
    <n v="0.19999998807907099"/>
    <n v="3.9005279541015598E-4"/>
    <n v="2.2690414916724001E-3"/>
    <n v="1.87898869626224E-3"/>
    <n v="1.19442999362946"/>
    <n v="1.1963089704513501"/>
    <n v="1.8789768218994099E-3"/>
  </r>
  <r>
    <x v="1"/>
    <x v="1"/>
    <x v="0"/>
    <x v="0"/>
    <n v="349"/>
    <x v="349"/>
    <x v="1"/>
    <n v="0.36293980479240401"/>
    <n v="0.56293982267379805"/>
    <n v="0.20000001788139299"/>
    <n v="-2.19941139221191E-4"/>
    <n v="1.71705498360097E-3"/>
    <n v="1.93699612282217E-3"/>
    <n v="1.1946500539779701"/>
    <n v="1.1965870857238801"/>
    <n v="1.93703174591064E-3"/>
  </r>
  <r>
    <x v="1"/>
    <x v="1"/>
    <x v="0"/>
    <x v="0"/>
    <n v="349"/>
    <x v="349"/>
    <x v="2"/>
    <n v="0.45444670319557201"/>
    <n v="0.654446721076965"/>
    <n v="0.20000001788139299"/>
    <n v="-1.00135803222656E-5"/>
    <n v="1.85598153620958E-3"/>
    <n v="1.86599511653185E-3"/>
    <n v="1.1939400434494001"/>
    <n v="1.19580602645874"/>
    <n v="1.86598300933838E-3"/>
  </r>
  <r>
    <x v="1"/>
    <x v="1"/>
    <x v="0"/>
    <x v="0"/>
    <n v="349"/>
    <x v="349"/>
    <x v="3"/>
    <n v="0.244182914495468"/>
    <n v="0.44418293237686202"/>
    <n v="0.20000001788139299"/>
    <n v="-3.2007694244384798E-4"/>
    <n v="1.5719295479357199E-3"/>
    <n v="1.89200649037957E-3"/>
    <n v="1.1941399574279801"/>
    <n v="1.1960319280624401"/>
    <n v="1.8919706344604501E-3"/>
  </r>
  <r>
    <x v="1"/>
    <x v="1"/>
    <x v="0"/>
    <x v="0"/>
    <n v="350"/>
    <x v="350"/>
    <x v="0"/>
    <n v="0.240012466907501"/>
    <n v="0.44001245498657199"/>
    <n v="0.19999998807907099"/>
    <n v="-3.0004978179931603E-4"/>
    <n v="1.5789389144629201E-3"/>
    <n v="1.87898869626224E-3"/>
    <n v="1.19412994384766"/>
    <n v="1.1960089206695601"/>
    <n v="1.8789768218994099E-3"/>
  </r>
  <r>
    <x v="1"/>
    <x v="1"/>
    <x v="0"/>
    <x v="0"/>
    <n v="350"/>
    <x v="350"/>
    <x v="1"/>
    <n v="0.50748062133789096"/>
    <n v="0.707480609416962"/>
    <n v="0.19999998807907099"/>
    <n v="1.17993354797363E-3"/>
    <n v="3.1169296707958E-3"/>
    <n v="1.93699612282217E-3"/>
    <n v="1.1958299875259399"/>
    <n v="1.1977670192718499"/>
    <n v="1.93703174591064E-3"/>
  </r>
  <r>
    <x v="1"/>
    <x v="1"/>
    <x v="0"/>
    <x v="0"/>
    <n v="350"/>
    <x v="350"/>
    <x v="2"/>
    <n v="0.47159346938133201"/>
    <n v="0.67159348726272605"/>
    <n v="0.20000001788139299"/>
    <n v="1.49965286254883E-4"/>
    <n v="2.01596040278673E-3"/>
    <n v="1.86599511653185E-3"/>
    <n v="1.1940900087356601"/>
    <n v="1.195955991745"/>
    <n v="1.86598300933838E-3"/>
  </r>
  <r>
    <x v="1"/>
    <x v="1"/>
    <x v="0"/>
    <x v="0"/>
    <n v="350"/>
    <x v="350"/>
    <x v="3"/>
    <n v="0.41121399402618403"/>
    <n v="0.61121398210525502"/>
    <n v="0.19999998807907099"/>
    <n v="1.26004219055176E-3"/>
    <n v="3.1520486809313302E-3"/>
    <n v="1.89200649037957E-3"/>
    <n v="1.1953999996185301"/>
    <n v="1.1972919702529901"/>
    <n v="1.8919706344604501E-3"/>
  </r>
  <r>
    <x v="1"/>
    <x v="1"/>
    <x v="0"/>
    <x v="0"/>
    <n v="351"/>
    <x v="351"/>
    <x v="0"/>
    <n v="0.40713486075401301"/>
    <n v="0.60713487863540605"/>
    <n v="0.20000001788139299"/>
    <n v="1.27005577087402E-3"/>
    <n v="3.1490446999669101E-3"/>
    <n v="1.8789889290928799E-3"/>
    <n v="1.1953999996185301"/>
    <n v="1.1972789764404299"/>
    <n v="1.8789768218994099E-3"/>
  </r>
  <r>
    <x v="1"/>
    <x v="1"/>
    <x v="0"/>
    <x v="0"/>
    <n v="351"/>
    <x v="351"/>
    <x v="1"/>
    <n v="0.39701023697853099"/>
    <n v="0.59701025485992398"/>
    <n v="0.20000001788139299"/>
    <n v="1.10030174255371E-4"/>
    <n v="2.0470265299081798E-3"/>
    <n v="1.93699635565281E-3"/>
    <n v="1.1959400177002"/>
    <n v="1.19787704944611"/>
    <n v="1.93703174591064E-3"/>
  </r>
  <r>
    <x v="1"/>
    <x v="1"/>
    <x v="0"/>
    <x v="0"/>
    <n v="351"/>
    <x v="351"/>
    <x v="2"/>
    <n v="0.54233986139297496"/>
    <n v="0.74233984947204601"/>
    <n v="0.19999998807907099"/>
    <n v="8.1002712249755903E-4"/>
    <n v="2.6760222390294101E-3"/>
    <n v="1.86599511653185E-3"/>
    <n v="1.1949000358581501"/>
    <n v="1.19676601886749"/>
    <n v="1.86598300933838E-3"/>
  </r>
  <r>
    <x v="1"/>
    <x v="1"/>
    <x v="0"/>
    <x v="0"/>
    <n v="351"/>
    <x v="351"/>
    <x v="3"/>
    <n v="0.29492861032486001"/>
    <n v="0.494928598403931"/>
    <n v="0.19999998807907099"/>
    <n v="1.59978866577148E-4"/>
    <n v="2.0519851241260802E-3"/>
    <n v="1.89200625754893E-3"/>
    <n v="1.1955599784851101"/>
    <n v="1.1974519491195701"/>
    <n v="1.8919706344604501E-3"/>
  </r>
  <r>
    <x v="1"/>
    <x v="1"/>
    <x v="0"/>
    <x v="0"/>
    <n v="352"/>
    <x v="352"/>
    <x v="0"/>
    <n v="0.29004386067390397"/>
    <n v="0.49004387855529802"/>
    <n v="0.20000001788139299"/>
    <n v="1.6999244689941401E-4"/>
    <n v="2.0489813759922999E-3"/>
    <n v="1.8789889290928799E-3"/>
    <n v="1.1955699920654299"/>
    <n v="1.19744896888733"/>
    <n v="1.8789768218994099E-3"/>
  </r>
  <r>
    <x v="1"/>
    <x v="1"/>
    <x v="0"/>
    <x v="0"/>
    <n v="352"/>
    <x v="352"/>
    <x v="1"/>
    <n v="0.37945806980133101"/>
    <n v="0.57945805788040206"/>
    <n v="0.19999998807907099"/>
    <n v="-5.9962272644043003E-5"/>
    <n v="1.8770337337628E-3"/>
    <n v="1.93699600640684E-3"/>
    <n v="1.1958800554275499"/>
    <n v="1.1978170871734599"/>
    <n v="1.93703174591064E-3"/>
  </r>
  <r>
    <x v="1"/>
    <x v="1"/>
    <x v="0"/>
    <x v="0"/>
    <n v="352"/>
    <x v="352"/>
    <x v="2"/>
    <n v="0.49731361865997298"/>
    <n v="0.69731360673904397"/>
    <n v="0.19999998807907099"/>
    <n v="3.8993358612060498E-4"/>
    <n v="2.2559284698218099E-3"/>
    <n v="1.86599488370121E-3"/>
    <n v="1.19528996944427"/>
    <n v="1.19715595245361"/>
    <n v="1.86598300933838E-3"/>
  </r>
  <r>
    <x v="1"/>
    <x v="1"/>
    <x v="0"/>
    <x v="0"/>
    <n v="352"/>
    <x v="352"/>
    <x v="3"/>
    <n v="0.297045648097992"/>
    <n v="0.49704563617706299"/>
    <n v="0.19999998807907099"/>
    <n v="1.8000602722168001E-4"/>
    <n v="2.0720125176012499E-3"/>
    <n v="1.89200649037957E-3"/>
    <n v="1.19573998451233"/>
    <n v="1.19763195514679"/>
    <n v="1.8919706344604501E-3"/>
  </r>
  <r>
    <x v="1"/>
    <x v="1"/>
    <x v="0"/>
    <x v="0"/>
    <n v="353"/>
    <x v="353"/>
    <x v="0"/>
    <n v="0.28897801041603099"/>
    <n v="0.48897802829742398"/>
    <n v="0.20000001788139299"/>
    <n v="1.59978866577148E-4"/>
    <n v="2.0389677956700299E-3"/>
    <n v="1.8789889290928799E-3"/>
    <n v="1.1957299709320099"/>
    <n v="1.19760894775391"/>
    <n v="1.8789768218994099E-3"/>
  </r>
  <r>
    <x v="1"/>
    <x v="1"/>
    <x v="0"/>
    <x v="0"/>
    <n v="353"/>
    <x v="353"/>
    <x v="1"/>
    <n v="0.44553104043006903"/>
    <n v="0.64553105831146196"/>
    <n v="0.20000001788139299"/>
    <n v="5.79953193664551E-4"/>
    <n v="2.5169495493173599E-3"/>
    <n v="1.93699635565281E-3"/>
    <n v="1.19646000862122"/>
    <n v="1.19839704036713"/>
    <n v="1.93703174591064E-3"/>
  </r>
  <r>
    <x v="1"/>
    <x v="1"/>
    <x v="0"/>
    <x v="0"/>
    <n v="353"/>
    <x v="353"/>
    <x v="2"/>
    <n v="0.46623989939689597"/>
    <n v="0.66623991727829002"/>
    <n v="0.20000001788139299"/>
    <n v="1.0001659393310499E-4"/>
    <n v="1.96601171046495E-3"/>
    <n v="1.86599511653185E-3"/>
    <n v="1.19538998603821"/>
    <n v="1.1972559690475499"/>
    <n v="1.86598300933838E-3"/>
  </r>
  <r>
    <x v="1"/>
    <x v="1"/>
    <x v="0"/>
    <x v="0"/>
    <n v="353"/>
    <x v="353"/>
    <x v="3"/>
    <n v="0.30550116300582902"/>
    <n v="0.50550115108490001"/>
    <n v="0.19999998807907099"/>
    <n v="2.5999546051025401E-4"/>
    <n v="2.1520019508898302E-3"/>
    <n v="1.89200649037957E-3"/>
    <n v="1.19599997997284"/>
    <n v="1.1978919506073"/>
    <n v="1.8919706344604501E-3"/>
  </r>
  <r>
    <x v="1"/>
    <x v="1"/>
    <x v="0"/>
    <x v="0"/>
    <n v="354"/>
    <x v="354"/>
    <x v="0"/>
    <n v="0.29962381720542902"/>
    <n v="0.49962383508682301"/>
    <n v="0.20000001788139299"/>
    <n v="2.5999546051025401E-4"/>
    <n v="2.1389846224337799E-3"/>
    <n v="1.8789891619235301E-3"/>
    <n v="1.19598996639252"/>
    <n v="1.1978689432144201"/>
    <n v="1.8789768218994099E-3"/>
  </r>
  <r>
    <x v="1"/>
    <x v="1"/>
    <x v="0"/>
    <x v="0"/>
    <n v="354"/>
    <x v="354"/>
    <x v="1"/>
    <n v="0.43623799085617099"/>
    <n v="0.63623797893524203"/>
    <n v="0.19999998807907099"/>
    <n v="4.8995018005371105E-4"/>
    <n v="2.4269460700452302E-3"/>
    <n v="1.9369958899915201E-3"/>
    <n v="1.19694995880127"/>
    <n v="1.19888699054718"/>
    <n v="1.93703174591064E-3"/>
  </r>
  <r>
    <x v="1"/>
    <x v="1"/>
    <x v="0"/>
    <x v="0"/>
    <n v="354"/>
    <x v="354"/>
    <x v="2"/>
    <n v="0.49839967489242598"/>
    <n v="0.69839966297149703"/>
    <n v="0.19999998807907099"/>
    <n v="4.0006637573242198E-4"/>
    <n v="2.2660612594336302E-3"/>
    <n v="1.86599488370121E-3"/>
    <n v="1.19579005241394"/>
    <n v="1.1976560354232799"/>
    <n v="1.86598300933838E-3"/>
  </r>
  <r>
    <x v="1"/>
    <x v="1"/>
    <x v="0"/>
    <x v="0"/>
    <n v="354"/>
    <x v="354"/>
    <x v="3"/>
    <n v="0.36152681708335899"/>
    <n v="0.56152683496475198"/>
    <n v="0.20000001788139299"/>
    <n v="7.8999996185302702E-4"/>
    <n v="2.6820066850632399E-3"/>
    <n v="1.8920067232102199E-3"/>
    <n v="1.1967899799346899"/>
    <n v="1.1986819505691499"/>
    <n v="1.8919706344604501E-3"/>
  </r>
  <r>
    <x v="1"/>
    <x v="1"/>
    <x v="0"/>
    <x v="0"/>
    <n v="355"/>
    <x v="355"/>
    <x v="0"/>
    <n v="0.35391861200332603"/>
    <n v="0.55391860008239702"/>
    <n v="0.19999998807907099"/>
    <n v="7.7009201049804698E-4"/>
    <n v="2.6490807067602899E-3"/>
    <n v="1.87898869626224E-3"/>
    <n v="1.19676005840302"/>
    <n v="1.1986390352249101"/>
    <n v="1.8789768218994099E-3"/>
  </r>
  <r>
    <x v="1"/>
    <x v="1"/>
    <x v="0"/>
    <x v="0"/>
    <n v="355"/>
    <x v="355"/>
    <x v="1"/>
    <n v="0.43211457133293202"/>
    <n v="0.63211458921432495"/>
    <n v="0.20000001788139299"/>
    <n v="4.50015068054199E-4"/>
    <n v="2.3870111908763599E-3"/>
    <n v="1.93699612282217E-3"/>
    <n v="1.19739997386932"/>
    <n v="1.1993370056152299"/>
    <n v="1.93703174591064E-3"/>
  </r>
  <r>
    <x v="1"/>
    <x v="1"/>
    <x v="0"/>
    <x v="0"/>
    <n v="355"/>
    <x v="355"/>
    <x v="2"/>
    <n v="0.45122689008712802"/>
    <n v="0.65122687816619895"/>
    <n v="0.19999998807907099"/>
    <n v="-4.00543212890625E-5"/>
    <n v="1.8259404459968201E-3"/>
    <n v="1.86599476728588E-3"/>
    <n v="1.19574999809265"/>
    <n v="1.19761598110199"/>
    <n v="1.86598300933838E-3"/>
  </r>
  <r>
    <x v="1"/>
    <x v="1"/>
    <x v="0"/>
    <x v="0"/>
    <n v="355"/>
    <x v="355"/>
    <x v="3"/>
    <n v="0.29492861032486001"/>
    <n v="0.494928598403931"/>
    <n v="0.19999998807907099"/>
    <n v="1.59978866577148E-4"/>
    <n v="2.0519851241260802E-3"/>
    <n v="1.89200625754893E-3"/>
    <n v="1.19694995880127"/>
    <n v="1.19884192943573"/>
    <n v="1.8919706344604501E-3"/>
  </r>
  <r>
    <x v="1"/>
    <x v="1"/>
    <x v="0"/>
    <x v="0"/>
    <n v="356"/>
    <x v="356"/>
    <x v="0"/>
    <n v="0.29642626643180803"/>
    <n v="0.49642628431320202"/>
    <n v="0.20000001788139299"/>
    <n v="2.29954719543457E-4"/>
    <n v="2.1089436486363398E-3"/>
    <n v="1.8789889290928799E-3"/>
    <n v="1.1969900131225599"/>
    <n v="1.19886898994446"/>
    <n v="1.8789768218994099E-3"/>
  </r>
  <r>
    <x v="1"/>
    <x v="1"/>
    <x v="0"/>
    <x v="0"/>
    <n v="356"/>
    <x v="356"/>
    <x v="1"/>
    <n v="0.634493827819824"/>
    <n v="0.83449381589889504"/>
    <n v="0.19999998807907099"/>
    <n v="2.4100542068481402E-3"/>
    <n v="4.3470500968396698E-3"/>
    <n v="1.9369958899915201E-3"/>
    <n v="1.1998100280761701"/>
    <n v="1.2017470598220801"/>
    <n v="1.93703174591064E-3"/>
  </r>
  <r>
    <x v="1"/>
    <x v="1"/>
    <x v="0"/>
    <x v="0"/>
    <n v="356"/>
    <x v="356"/>
    <x v="2"/>
    <n v="0.53376644849777199"/>
    <n v="0.73376643657684304"/>
    <n v="0.19999998807907099"/>
    <n v="7.3003768920898405E-4"/>
    <n v="2.5960323400795499E-3"/>
    <n v="1.8659946508705601E-3"/>
    <n v="1.1964800357818599"/>
    <n v="1.1983460187912001"/>
    <n v="1.86598300933838E-3"/>
  </r>
  <r>
    <x v="1"/>
    <x v="1"/>
    <x v="0"/>
    <x v="0"/>
    <n v="356"/>
    <x v="356"/>
    <x v="3"/>
    <n v="0.51586830615997303"/>
    <n v="0.71586829423904397"/>
    <n v="0.19999998807907099"/>
    <n v="2.250075340271E-3"/>
    <n v="4.1420818306505697E-3"/>
    <n v="1.89200649037957E-3"/>
    <n v="1.1992000341415401"/>
    <n v="1.2010920047760001"/>
    <n v="1.8919706344604501E-3"/>
  </r>
  <r>
    <x v="1"/>
    <x v="1"/>
    <x v="0"/>
    <x v="0"/>
    <n v="357"/>
    <x v="357"/>
    <x v="0"/>
    <n v="0.51036983728408802"/>
    <n v="0.71036982536315896"/>
    <n v="0.19999998807907099"/>
    <n v="2.2399425506591801E-3"/>
    <n v="4.1189314797520603E-3"/>
    <n v="1.8789889290928799E-3"/>
    <n v="1.19922995567322"/>
    <n v="1.2011089324951201"/>
    <n v="1.8789768218994099E-3"/>
  </r>
  <r>
    <x v="1"/>
    <x v="1"/>
    <x v="0"/>
    <x v="0"/>
    <n v="357"/>
    <x v="357"/>
    <x v="1"/>
    <n v="0.430046707391739"/>
    <n v="0.63004672527313199"/>
    <n v="0.20000001788139299"/>
    <n v="4.2998790740966802E-4"/>
    <n v="2.36698403023183E-3"/>
    <n v="1.93699612282217E-3"/>
    <n v="1.20024001598358"/>
    <n v="1.20217704772949"/>
    <n v="1.93703174591064E-3"/>
  </r>
  <r>
    <x v="1"/>
    <x v="1"/>
    <x v="0"/>
    <x v="0"/>
    <n v="357"/>
    <x v="357"/>
    <x v="2"/>
    <n v="0.69774675369262695"/>
    <n v="0.897746741771698"/>
    <n v="0.19999998807907099"/>
    <n v="2.2599697113037101E-3"/>
    <n v="4.1259643621742699E-3"/>
    <n v="1.8659946508705601E-3"/>
    <n v="1.1987400054931601"/>
    <n v="1.2006059885025"/>
    <n v="1.86598300933838E-3"/>
  </r>
  <r>
    <x v="1"/>
    <x v="1"/>
    <x v="0"/>
    <x v="0"/>
    <n v="357"/>
    <x v="357"/>
    <x v="3"/>
    <n v="0.25687250494956998"/>
    <n v="0.45687252283096302"/>
    <n v="0.20000001788139299"/>
    <n v="-2.0003318786621099E-4"/>
    <n v="1.6919735353440001E-3"/>
    <n v="1.8920067232102199E-3"/>
    <n v="1.1990000009536701"/>
    <n v="1.2008919715881301"/>
    <n v="1.8919706344604501E-3"/>
  </r>
  <r>
    <x v="1"/>
    <x v="1"/>
    <x v="0"/>
    <x v="0"/>
    <n v="358"/>
    <x v="358"/>
    <x v="0"/>
    <n v="0.248539239168167"/>
    <n v="0.44853925704956099"/>
    <n v="0.20000001788139299"/>
    <n v="-2.19941139221191E-4"/>
    <n v="1.6590477898716901E-3"/>
    <n v="1.8789889290928799E-3"/>
    <n v="1.1990100145339999"/>
    <n v="1.2008889913559"/>
    <n v="1.8789768218994099E-3"/>
  </r>
  <r>
    <x v="1"/>
    <x v="1"/>
    <x v="0"/>
    <x v="0"/>
    <n v="358"/>
    <x v="358"/>
    <x v="1"/>
    <n v="0.31130492687225297"/>
    <n v="0.51130491495132402"/>
    <n v="0.19999998807907099"/>
    <n v="-7.2002410888671897E-4"/>
    <n v="1.2169718975201199E-3"/>
    <n v="1.93699600640684E-3"/>
    <n v="1.1995199918746899"/>
    <n v="1.2014570236206099"/>
    <n v="1.93703174591064E-3"/>
  </r>
  <r>
    <x v="1"/>
    <x v="1"/>
    <x v="0"/>
    <x v="0"/>
    <n v="358"/>
    <x v="358"/>
    <x v="2"/>
    <n v="0.34297996759414701"/>
    <n v="0.542979955673218"/>
    <n v="0.19999998807907099"/>
    <n v="-1.0499954223632799E-3"/>
    <n v="8.1599940313026298E-4"/>
    <n v="1.86599488370121E-3"/>
    <n v="1.1976900100707999"/>
    <n v="1.19955599308014"/>
    <n v="1.86598300933838E-3"/>
  </r>
  <r>
    <x v="1"/>
    <x v="1"/>
    <x v="0"/>
    <x v="0"/>
    <n v="358"/>
    <x v="358"/>
    <x v="3"/>
    <n v="0.33298471570014998"/>
    <n v="0.53298473358154297"/>
    <n v="0.20000001788139299"/>
    <n v="5.1999092102050803E-4"/>
    <n v="2.4119974114000802E-3"/>
    <n v="1.89200649037957E-3"/>
    <n v="1.1995199918746899"/>
    <n v="1.2014119625091599"/>
    <n v="1.8919706344604501E-3"/>
  </r>
  <r>
    <x v="1"/>
    <x v="1"/>
    <x v="0"/>
    <x v="0"/>
    <n v="359"/>
    <x v="359"/>
    <x v="0"/>
    <n v="0.32729777693748502"/>
    <n v="0.52729779481887795"/>
    <n v="0.20000001788139299"/>
    <n v="5.1999092102050803E-4"/>
    <n v="2.3989798501133901E-3"/>
    <n v="1.8789889290928799E-3"/>
    <n v="1.19953000545502"/>
    <n v="1.2014089822769201"/>
    <n v="1.8789768218994099E-3"/>
  </r>
  <r>
    <x v="1"/>
    <x v="1"/>
    <x v="0"/>
    <x v="0"/>
    <n v="359"/>
    <x v="359"/>
    <x v="1"/>
    <n v="0.480647683143616"/>
    <n v="0.68064767122268699"/>
    <n v="0.19999998807907099"/>
    <n v="9.2005729675293001E-4"/>
    <n v="2.8570531867444498E-3"/>
    <n v="1.9369958899915201E-3"/>
    <n v="1.20044004917145"/>
    <n v="1.20237708091736"/>
    <n v="1.93703174591064E-3"/>
  </r>
  <r>
    <x v="1"/>
    <x v="1"/>
    <x v="0"/>
    <x v="0"/>
    <n v="359"/>
    <x v="359"/>
    <x v="2"/>
    <n v="0.26688003540039101"/>
    <n v="0.466880023479462"/>
    <n v="0.19999998807907099"/>
    <n v="-1.76000595092773E-3"/>
    <n v="1.05988969153259E-4"/>
    <n v="1.86599488370121E-3"/>
    <n v="1.1959300041198699"/>
    <n v="1.1977959871292101"/>
    <n v="1.86598300933838E-3"/>
  </r>
  <r>
    <x v="1"/>
    <x v="1"/>
    <x v="0"/>
    <x v="0"/>
    <n v="359"/>
    <x v="359"/>
    <x v="3"/>
    <n v="-4.2271226644515998E-2"/>
    <n v="0.157728776335716"/>
    <n v="0.20000000298023199"/>
    <n v="-3.0299425125122101E-3"/>
    <n v="-1.13793590571731E-3"/>
    <n v="1.8920066067948901E-3"/>
    <n v="1.19649004936218"/>
    <n v="1.19838201999664"/>
    <n v="1.8919706344604501E-3"/>
  </r>
  <r>
    <x v="1"/>
    <x v="1"/>
    <x v="0"/>
    <x v="0"/>
    <n v="360"/>
    <x v="360"/>
    <x v="0"/>
    <n v="-4.6307265758514397E-2"/>
    <n v="0.153692737221718"/>
    <n v="0.20000000298023199"/>
    <n v="-2.9900074005127001E-3"/>
    <n v="-1.1110187042504499E-3"/>
    <n v="1.87898869626224E-3"/>
    <n v="1.1965399980545"/>
    <n v="1.1984189748764"/>
    <n v="1.8789768218994099E-3"/>
  </r>
  <r>
    <x v="1"/>
    <x v="1"/>
    <x v="0"/>
    <x v="0"/>
    <n v="360"/>
    <x v="360"/>
    <x v="1"/>
    <n v="0.13577088713645899"/>
    <n v="0.33577090501785301"/>
    <n v="0.20000001788139299"/>
    <n v="-2.4200677871704102E-3"/>
    <n v="-4.8307148972526198E-4"/>
    <n v="1.93699635565281E-3"/>
    <n v="1.19801998138428"/>
    <n v="1.19995701313019"/>
    <n v="1.93703174591064E-3"/>
  </r>
  <r>
    <x v="1"/>
    <x v="1"/>
    <x v="0"/>
    <x v="0"/>
    <n v="360"/>
    <x v="360"/>
    <x v="2"/>
    <n v="0.47374001145362898"/>
    <n v="0.67374002933502197"/>
    <n v="0.20000001788139299"/>
    <n v="1.6999244689941401E-4"/>
    <n v="2.0359875634312599E-3"/>
    <n v="1.86599511653185E-3"/>
    <n v="1.19609999656677"/>
    <n v="1.19796597957611"/>
    <n v="1.86598300933838E-3"/>
  </r>
  <r>
    <x v="1"/>
    <x v="1"/>
    <x v="0"/>
    <x v="0"/>
    <n v="360"/>
    <x v="360"/>
    <x v="3"/>
    <n v="0.25475546717643699"/>
    <n v="0.45475548505783098"/>
    <n v="0.20000001788139299"/>
    <n v="-2.20060348510742E-4"/>
    <n v="1.67194625828415E-3"/>
    <n v="1.8920066067948901E-3"/>
    <n v="1.1962699890136701"/>
    <n v="1.1981619596481301"/>
    <n v="1.8919706344604501E-3"/>
  </r>
  <r>
    <x v="1"/>
    <x v="1"/>
    <x v="0"/>
    <x v="0"/>
    <n v="361"/>
    <x v="361"/>
    <x v="0"/>
    <n v="0.24534170329570801"/>
    <n v="0.44534170627594"/>
    <n v="0.20000000298023199"/>
    <n v="-2.4998188018798801E-4"/>
    <n v="1.6290069324895701E-3"/>
    <n v="1.8789888126775601E-3"/>
    <n v="1.19629001617432"/>
    <n v="1.19816899299622"/>
    <n v="1.8789768218994099E-3"/>
  </r>
  <r>
    <x v="1"/>
    <x v="1"/>
    <x v="0"/>
    <x v="0"/>
    <n v="361"/>
    <x v="361"/>
    <x v="1"/>
    <n v="0.32783547043800398"/>
    <n v="0.52783548831939697"/>
    <n v="0.20000001788139299"/>
    <n v="-5.5992603302001996E-4"/>
    <n v="1.37707020621747E-3"/>
    <n v="1.9369962392374899E-3"/>
    <n v="1.19746005535126"/>
    <n v="1.19939708709717"/>
    <n v="1.93703174591064E-3"/>
  </r>
  <r>
    <x v="1"/>
    <x v="1"/>
    <x v="0"/>
    <x v="0"/>
    <n v="361"/>
    <x v="361"/>
    <x v="2"/>
    <n v="0.429799824953079"/>
    <n v="0.62979984283447299"/>
    <n v="0.20000001788139299"/>
    <n v="-2.3996829986572301E-4"/>
    <n v="1.6260268166661299E-3"/>
    <n v="1.86599511653185E-3"/>
    <n v="1.1958600282669101"/>
    <n v="1.19772601127625"/>
    <n v="1.86598300933838E-3"/>
  </r>
  <r>
    <x v="1"/>
    <x v="1"/>
    <x v="0"/>
    <x v="0"/>
    <n v="361"/>
    <x v="361"/>
    <x v="3"/>
    <n v="0.36998230218887301"/>
    <n v="0.569982290267944"/>
    <n v="0.19999998807907099"/>
    <n v="8.69989395141602E-4"/>
    <n v="2.7619956526905298E-3"/>
    <n v="1.89200625754893E-3"/>
    <n v="1.1971399784088099"/>
    <n v="1.1990319490432699"/>
    <n v="1.8919706344604501E-3"/>
  </r>
  <r>
    <x v="1"/>
    <x v="1"/>
    <x v="0"/>
    <x v="0"/>
    <n v="362"/>
    <x v="362"/>
    <x v="0"/>
    <n v="0.36455169320106501"/>
    <n v="0.56455171108245805"/>
    <n v="0.20000001788139299"/>
    <n v="8.69989395141602E-4"/>
    <n v="2.74897832423449E-3"/>
    <n v="1.8789889290928799E-3"/>
    <n v="1.19716000556946"/>
    <n v="1.1990389823913601"/>
    <n v="1.8789768218994099E-3"/>
  </r>
  <r>
    <x v="1"/>
    <x v="1"/>
    <x v="0"/>
    <x v="0"/>
    <n v="362"/>
    <x v="362"/>
    <x v="1"/>
    <n v="0.379445761442184"/>
    <n v="0.57944577932357799"/>
    <n v="0.20000001788139299"/>
    <n v="-6.0081481933593797E-5"/>
    <n v="1.8769148737192199E-3"/>
    <n v="1.93699635565281E-3"/>
    <n v="1.19739997386932"/>
    <n v="1.1993370056152299"/>
    <n v="1.93703174591064E-3"/>
  </r>
  <r>
    <x v="1"/>
    <x v="1"/>
    <x v="0"/>
    <x v="0"/>
    <n v="362"/>
    <x v="362"/>
    <x v="2"/>
    <n v="0.45015361905098"/>
    <n v="0.65015363693237305"/>
    <n v="0.20000001788139299"/>
    <n v="-5.0067901611328098E-5"/>
    <n v="1.8159270985052E-3"/>
    <n v="1.8659950001165299E-3"/>
    <n v="1.1958099603653001"/>
    <n v="1.19767594337463"/>
    <n v="1.86598300933838E-3"/>
  </r>
  <r>
    <x v="1"/>
    <x v="1"/>
    <x v="0"/>
    <x v="0"/>
    <n v="362"/>
    <x v="362"/>
    <x v="3"/>
    <n v="0.23996147513389601"/>
    <n v="0.43996149301528897"/>
    <n v="0.20000001788139299"/>
    <n v="-3.60012054443359E-4"/>
    <n v="1.5319946687668601E-3"/>
    <n v="1.8920067232102199E-3"/>
    <n v="1.1967799663543699"/>
    <n v="1.1986719369888299"/>
    <n v="1.8919706344604501E-3"/>
  </r>
  <r>
    <x v="1"/>
    <x v="1"/>
    <x v="0"/>
    <x v="0"/>
    <n v="363"/>
    <x v="363"/>
    <x v="0"/>
    <n v="0.23043251037597701"/>
    <n v="0.430432498455048"/>
    <n v="0.19999998807907099"/>
    <n v="-3.9005279541015598E-4"/>
    <n v="1.4889357844367599E-3"/>
    <n v="1.8789885798469201E-3"/>
    <n v="1.1967699527740501"/>
    <n v="1.1986489295959499"/>
    <n v="1.8789768218994099E-3"/>
  </r>
  <r>
    <x v="1"/>
    <x v="1"/>
    <x v="0"/>
    <x v="0"/>
    <n v="363"/>
    <x v="363"/>
    <x v="1"/>
    <n v="0.48477110266685502"/>
    <n v="0.68477112054824796"/>
    <n v="0.20000001788139299"/>
    <n v="9.5999240875244097E-4"/>
    <n v="2.8969887644052501E-3"/>
    <n v="1.93699635565281E-3"/>
    <n v="1.1983599662780799"/>
    <n v="1.2002969980239899"/>
    <n v="1.93703174591064E-3"/>
  </r>
  <r>
    <x v="1"/>
    <x v="1"/>
    <x v="0"/>
    <x v="0"/>
    <n v="363"/>
    <x v="363"/>
    <x v="2"/>
    <n v="0.53054666519164995"/>
    <n v="0.73054665327072099"/>
    <n v="0.19999998807907099"/>
    <n v="6.9999694824218804E-4"/>
    <n v="2.5659920647740399E-3"/>
    <n v="1.86599511653185E-3"/>
    <n v="1.19650995731354"/>
    <n v="1.19837594032288"/>
    <n v="1.86598300933838E-3"/>
  </r>
  <r>
    <x v="1"/>
    <x v="1"/>
    <x v="0"/>
    <x v="0"/>
    <n v="363"/>
    <x v="363"/>
    <x v="3"/>
    <n v="0.27801758050918601"/>
    <n v="0.478017568588257"/>
    <n v="0.19999998807907099"/>
    <n v="0"/>
    <n v="1.8920063739642501E-3"/>
    <n v="1.8920063739642501E-3"/>
    <n v="1.1967799663543699"/>
    <n v="1.1986719369888299"/>
    <n v="1.8919706344604501E-3"/>
  </r>
  <r>
    <x v="1"/>
    <x v="1"/>
    <x v="0"/>
    <x v="0"/>
    <n v="364"/>
    <x v="364"/>
    <x v="0"/>
    <n v="0.27194982767105103"/>
    <n v="0.47194981575012201"/>
    <n v="0.19999998807907099"/>
    <n v="0"/>
    <n v="1.87898869626224E-3"/>
    <n v="1.87898869626224E-3"/>
    <n v="1.1967699527740501"/>
    <n v="1.1986489295959499"/>
    <n v="1.8789768218994099E-3"/>
  </r>
  <r>
    <x v="1"/>
    <x v="1"/>
    <x v="0"/>
    <x v="0"/>
    <n v="364"/>
    <x v="364"/>
    <x v="1"/>
    <n v="0.27207717299461398"/>
    <n v="0.47207719087600702"/>
    <n v="0.20000001788139299"/>
    <n v="-1.0999441146850599E-3"/>
    <n v="8.3705218276008996E-4"/>
    <n v="1.93699635565281E-3"/>
    <n v="1.19726002216339"/>
    <n v="1.1991970539093"/>
    <n v="1.93703174591064E-3"/>
  </r>
  <r>
    <x v="1"/>
    <x v="1"/>
    <x v="0"/>
    <x v="0"/>
    <n v="364"/>
    <x v="364"/>
    <x v="2"/>
    <n v="0.38906669616699202"/>
    <n v="0.58906668424606301"/>
    <n v="0.19999998807907099"/>
    <n v="-6.2000751495361296E-4"/>
    <n v="1.24598736874759E-3"/>
    <n v="1.86599488370121E-3"/>
    <n v="1.19588994979858"/>
    <n v="1.1977559328079199"/>
    <n v="1.86598300933838E-3"/>
  </r>
  <r>
    <x v="1"/>
    <x v="1"/>
    <x v="0"/>
    <x v="0"/>
    <n v="364"/>
    <x v="364"/>
    <x v="3"/>
    <n v="0.28647309541702298"/>
    <n v="0.48647308349609403"/>
    <n v="0.19999998807907099"/>
    <n v="7.9989433288574205E-5"/>
    <n v="1.9719956908374999E-3"/>
    <n v="1.89200625754893E-3"/>
    <n v="1.19685995578766"/>
    <n v="1.19875192642212"/>
    <n v="1.8919706344604501E-3"/>
  </r>
  <r>
    <x v="1"/>
    <x v="1"/>
    <x v="0"/>
    <x v="0"/>
    <n v="365"/>
    <x v="365"/>
    <x v="0"/>
    <n v="0.28366145491599998"/>
    <n v="0.48366147279739402"/>
    <n v="0.20000001788139299"/>
    <n v="1.10030174255371E-4"/>
    <n v="1.9890191033482599E-3"/>
    <n v="1.8789889290928799E-3"/>
    <n v="1.1968799829482999"/>
    <n v="1.1987589597702"/>
    <n v="1.8789768218994099E-3"/>
  </r>
  <r>
    <x v="1"/>
    <x v="1"/>
    <x v="0"/>
    <x v="0"/>
    <n v="365"/>
    <x v="365"/>
    <x v="1"/>
    <n v="0.35673624277114901"/>
    <n v="0.55673623085021995"/>
    <n v="0.19999998807907099"/>
    <n v="-2.8002262115478499E-4"/>
    <n v="1.6569732688367399E-3"/>
    <n v="1.9369958899915201E-3"/>
    <n v="1.1969799995422401"/>
    <n v="1.1989170312881501"/>
    <n v="1.93703174591064E-3"/>
  </r>
  <r>
    <x v="1"/>
    <x v="1"/>
    <x v="0"/>
    <x v="0"/>
    <n v="365"/>
    <x v="365"/>
    <x v="2"/>
    <n v="0.220793306827545"/>
    <n v="0.42079329490661599"/>
    <n v="0.19999998807907099"/>
    <n v="-2.1899938583374002E-3"/>
    <n v="-3.23999032843858E-4"/>
    <n v="1.86599488370121E-3"/>
    <n v="1.1936999559402499"/>
    <n v="1.1955659389495801"/>
    <n v="1.86598300933838E-3"/>
  </r>
  <r>
    <x v="1"/>
    <x v="1"/>
    <x v="0"/>
    <x v="0"/>
    <n v="365"/>
    <x v="365"/>
    <x v="3"/>
    <n v="2.7489900588989299E-2"/>
    <n v="0.227489903569221"/>
    <n v="0.20000000298023199"/>
    <n v="-2.3699998855590799E-3"/>
    <n v="-4.7799345338717098E-4"/>
    <n v="1.89200649037957E-3"/>
    <n v="1.1944899559021001"/>
    <n v="1.1963819265365601"/>
    <n v="1.8919706344604501E-3"/>
  </r>
  <r>
    <x v="1"/>
    <x v="1"/>
    <x v="0"/>
    <x v="0"/>
    <n v="366"/>
    <x v="366"/>
    <x v="0"/>
    <n v="1.6488939523696899E-2"/>
    <n v="0.216488942503929"/>
    <n v="0.20000000298023199"/>
    <n v="-2.4000406265258802E-3"/>
    <n v="-5.2105193026363795E-4"/>
    <n v="1.87898869626224E-3"/>
    <n v="1.19447994232178"/>
    <n v="1.1963589191436801"/>
    <n v="1.8789768218994099E-3"/>
  </r>
  <r>
    <x v="1"/>
    <x v="1"/>
    <x v="0"/>
    <x v="0"/>
    <n v="366"/>
    <x v="366"/>
    <x v="1"/>
    <n v="0.171921461820602"/>
    <n v="0.37192147970199602"/>
    <n v="0.20000001788139299"/>
    <n v="-2.06995010375977E-3"/>
    <n v="-1.3295389362610901E-4"/>
    <n v="1.9369962392374899E-3"/>
    <n v="1.1949100494384799"/>
    <n v="1.1968470811843901"/>
    <n v="1.93703174591064E-3"/>
  </r>
  <r>
    <x v="1"/>
    <x v="1"/>
    <x v="0"/>
    <x v="0"/>
    <n v="366"/>
    <x v="366"/>
    <x v="2"/>
    <n v="0.48445993661880499"/>
    <n v="0.68445992469787598"/>
    <n v="0.19999998807907099"/>
    <n v="2.7000904083252002E-4"/>
    <n v="2.13600392453372E-3"/>
    <n v="1.86599488370121E-3"/>
    <n v="1.19396996498108"/>
    <n v="1.1958359479904199"/>
    <n v="1.86598300933838E-3"/>
  </r>
  <r>
    <x v="1"/>
    <x v="1"/>
    <x v="0"/>
    <x v="0"/>
    <n v="366"/>
    <x v="366"/>
    <x v="3"/>
    <n v="0.29494121670723"/>
    <n v="0.49494123458862299"/>
    <n v="0.20000001788139299"/>
    <n v="1.60098075866699E-4"/>
    <n v="2.05210479907691E-3"/>
    <n v="1.8920067232102199E-3"/>
    <n v="1.1946500539779701"/>
    <n v="1.1965420246124301"/>
    <n v="1.8919706344604501E-3"/>
  </r>
  <r>
    <x v="1"/>
    <x v="1"/>
    <x v="0"/>
    <x v="0"/>
    <n v="367"/>
    <x v="367"/>
    <x v="0"/>
    <n v="0.28792485594749501"/>
    <n v="0.48792487382888799"/>
    <n v="0.20000001788139299"/>
    <n v="1.50084495544434E-4"/>
    <n v="2.0290734246373198E-3"/>
    <n v="1.8789889290928799E-3"/>
    <n v="1.19463002681732"/>
    <n v="1.1965090036392201"/>
    <n v="1.8789768218994099E-3"/>
  </r>
  <r>
    <x v="1"/>
    <x v="1"/>
    <x v="0"/>
    <x v="0"/>
    <n v="367"/>
    <x v="367"/>
    <x v="1"/>
    <n v="0.42901277542114302"/>
    <n v="0.62901276350021396"/>
    <n v="0.19999998807907099"/>
    <n v="4.1997432708740202E-4"/>
    <n v="2.3569702170789198E-3"/>
    <n v="1.9369958899915201E-3"/>
    <n v="1.19533002376556"/>
    <n v="1.1972670555114699"/>
    <n v="1.93703174591064E-3"/>
  </r>
  <r>
    <x v="1"/>
    <x v="1"/>
    <x v="0"/>
    <x v="0"/>
    <n v="367"/>
    <x v="367"/>
    <x v="2"/>
    <n v="0.46516662836074801"/>
    <n v="0.665166616439819"/>
    <n v="0.19999998807907099"/>
    <n v="9.0003013610839803E-5"/>
    <n v="1.9559978973120499E-3"/>
    <n v="1.86599488370121E-3"/>
    <n v="1.1940599679946899"/>
    <n v="1.1959259510040301"/>
    <n v="1.86598300933838E-3"/>
  </r>
  <r>
    <x v="1"/>
    <x v="1"/>
    <x v="0"/>
    <x v="0"/>
    <n v="367"/>
    <x v="367"/>
    <x v="3"/>
    <n v="0.23890295624732999"/>
    <n v="0.43890297412872298"/>
    <n v="0.20000001788139299"/>
    <n v="-3.70025634765625E-4"/>
    <n v="1.52198097202927E-3"/>
    <n v="1.8920066067948901E-3"/>
    <n v="1.1942800283432"/>
    <n v="1.19617199897766"/>
    <n v="1.8919706344604501E-3"/>
  </r>
  <r>
    <x v="1"/>
    <x v="1"/>
    <x v="0"/>
    <x v="0"/>
    <n v="368"/>
    <x v="368"/>
    <x v="0"/>
    <n v="0.233630061149597"/>
    <n v="0.43363004922866799"/>
    <n v="0.19999998807907099"/>
    <n v="-3.60012054443359E-4"/>
    <n v="1.51897664181888E-3"/>
    <n v="1.87898869626224E-3"/>
    <n v="1.19427001476288"/>
    <n v="1.1961489915847801"/>
    <n v="1.8789768218994099E-3"/>
  </r>
  <r>
    <x v="1"/>
    <x v="1"/>
    <x v="0"/>
    <x v="0"/>
    <n v="368"/>
    <x v="368"/>
    <x v="1"/>
    <n v="0.31544062495231601"/>
    <n v="0.51544064283371005"/>
    <n v="0.20000001788139299"/>
    <n v="-6.7996978759765603E-4"/>
    <n v="1.2570263352245101E-3"/>
    <n v="1.93699612282217E-3"/>
    <n v="1.1946500539779701"/>
    <n v="1.1965870857238801"/>
    <n v="1.93703174591064E-3"/>
  </r>
  <r>
    <x v="1"/>
    <x v="1"/>
    <x v="0"/>
    <x v="0"/>
    <n v="368"/>
    <x v="368"/>
    <x v="2"/>
    <n v="0.44909313321113598"/>
    <n v="0.64909315109252896"/>
    <n v="0.20000001788139299"/>
    <n v="-5.9962272644043003E-5"/>
    <n v="1.8060328438878101E-3"/>
    <n v="1.86599511653185E-3"/>
    <n v="1.1940000057220499"/>
    <n v="1.1958659887313801"/>
    <n v="1.86598300933838E-3"/>
  </r>
  <r>
    <x v="1"/>
    <x v="1"/>
    <x v="0"/>
    <x v="0"/>
    <n v="368"/>
    <x v="368"/>
    <x v="3"/>
    <n v="0.29175305366516102"/>
    <n v="0.49175304174423201"/>
    <n v="0.19999998807907099"/>
    <n v="1.29938125610352E-4"/>
    <n v="2.0219443831592798E-3"/>
    <n v="1.89200625754893E-3"/>
    <n v="1.1944099664688099"/>
    <n v="1.1963019371032699"/>
    <n v="1.8919706344604501E-3"/>
  </r>
  <r>
    <x v="1"/>
    <x v="1"/>
    <x v="0"/>
    <x v="0"/>
    <n v="369"/>
    <x v="369"/>
    <x v="0"/>
    <n v="0.28472730517387401"/>
    <n v="0.484727323055267"/>
    <n v="0.20000001788139299"/>
    <n v="1.20043754577637E-4"/>
    <n v="1.9990326836705199E-3"/>
    <n v="1.8789889290928799E-3"/>
    <n v="1.1943900585174601"/>
    <n v="1.1962690353393599"/>
    <n v="1.8789768218994099E-3"/>
  </r>
  <r>
    <x v="1"/>
    <x v="1"/>
    <x v="0"/>
    <x v="0"/>
    <n v="369"/>
    <x v="369"/>
    <x v="1"/>
    <n v="0.46308320760726901"/>
    <n v="0.66308319568634"/>
    <n v="0.19999998807907099"/>
    <n v="7.4994564056396495E-4"/>
    <n v="2.6869415305554901E-3"/>
    <n v="1.9369958899915201E-3"/>
    <n v="1.1953999996185301"/>
    <n v="1.19733703136444"/>
    <n v="1.93703174591064E-3"/>
  </r>
  <r>
    <x v="1"/>
    <x v="1"/>
    <x v="0"/>
    <x v="0"/>
    <n v="369"/>
    <x v="369"/>
    <x v="2"/>
    <n v="0.47588655352592502"/>
    <n v="0.675886571407318"/>
    <n v="0.20000001788139299"/>
    <n v="1.9001960754394499E-4"/>
    <n v="2.0560147240757899E-3"/>
    <n v="1.86599511653185E-3"/>
    <n v="1.1941900253295901"/>
    <n v="1.19605600833893"/>
    <n v="1.86598300933838E-3"/>
  </r>
  <r>
    <x v="1"/>
    <x v="1"/>
    <x v="0"/>
    <x v="0"/>
    <n v="369"/>
    <x v="369"/>
    <x v="3"/>
    <n v="0.30444264411926297"/>
    <n v="0.50444263219833396"/>
    <n v="0.19999998807907099"/>
    <n v="2.4998188018798801E-4"/>
    <n v="2.1419883705675602E-3"/>
    <n v="1.89200649037957E-3"/>
    <n v="1.1946599483489999"/>
    <n v="1.1965519189834599"/>
    <n v="1.8919706344604501E-3"/>
  </r>
  <r>
    <x v="1"/>
    <x v="1"/>
    <x v="0"/>
    <x v="0"/>
    <n v="370"/>
    <x v="370"/>
    <x v="0"/>
    <n v="-0.227260291576385"/>
    <n v="-2.7260288596153301E-2"/>
    <n v="0.20000000298023199"/>
    <n v="-4.6900510787963902E-3"/>
    <n v="-2.8110623825341502E-3"/>
    <n v="1.87898869626224E-3"/>
    <n v="1.1897000074386599"/>
    <n v="1.19157898426056"/>
    <n v="1.8789768218994099E-3"/>
  </r>
  <r>
    <x v="1"/>
    <x v="1"/>
    <x v="0"/>
    <x v="0"/>
    <n v="370"/>
    <x v="370"/>
    <x v="1"/>
    <n v="-1.7041325569152801E-2"/>
    <n v="0.18295867741107899"/>
    <n v="0.20000000298023199"/>
    <n v="-3.9000511169433598E-3"/>
    <n v="-1.96305499412119E-3"/>
    <n v="1.93699612282217E-3"/>
    <n v="1.19149994850159"/>
    <n v="1.1934369802475"/>
    <n v="1.93703174591064E-3"/>
  </r>
  <r>
    <x v="1"/>
    <x v="1"/>
    <x v="0"/>
    <x v="0"/>
    <n v="370"/>
    <x v="370"/>
    <x v="2"/>
    <n v="-3.32266688346863E-2"/>
    <n v="0.16677333414554599"/>
    <n v="0.20000000298023199"/>
    <n v="-4.55999374389648E-3"/>
    <n v="-2.6939990930259202E-3"/>
    <n v="1.8659946508705601E-3"/>
    <n v="1.18963003158569"/>
    <n v="1.19149601459503"/>
    <n v="1.86598300933838E-3"/>
  </r>
  <r>
    <x v="1"/>
    <x v="1"/>
    <x v="0"/>
    <x v="0"/>
    <n v="370"/>
    <x v="370"/>
    <x v="3"/>
    <n v="-5.9182256460189799E-2"/>
    <n v="0.140817746520042"/>
    <n v="0.20000000298023199"/>
    <n v="-3.1899213790893598E-3"/>
    <n v="-1.2979148887097801E-3"/>
    <n v="1.89200649037957E-3"/>
    <n v="1.1914700269699099"/>
    <n v="1.1933619976043699"/>
    <n v="1.8919706344604501E-3"/>
  </r>
  <r>
    <x v="1"/>
    <x v="1"/>
    <x v="0"/>
    <x v="0"/>
    <n v="371"/>
    <x v="371"/>
    <x v="0"/>
    <n v="0.46673351526260398"/>
    <n v="0.66673350334167503"/>
    <n v="0.19999998807907099"/>
    <n v="1.8299818038940399E-3"/>
    <n v="3.7089705001562799E-3"/>
    <n v="1.87898869626224E-3"/>
    <n v="1.1915299892425499"/>
    <n v="1.19340896606445"/>
    <n v="1.8789768218994099E-3"/>
  </r>
  <r>
    <x v="1"/>
    <x v="1"/>
    <x v="0"/>
    <x v="0"/>
    <n v="371"/>
    <x v="371"/>
    <x v="1"/>
    <n v="0.48580503463745101"/>
    <n v="0.68580502271652199"/>
    <n v="0.19999998807907099"/>
    <n v="9.7000598907470703E-4"/>
    <n v="2.9070021118968699E-3"/>
    <n v="1.93699612282217E-3"/>
    <n v="1.1924699544906601"/>
    <n v="1.19440698623657"/>
    <n v="1.93703174591064E-3"/>
  </r>
  <r>
    <x v="1"/>
    <x v="1"/>
    <x v="0"/>
    <x v="0"/>
    <n v="371"/>
    <x v="371"/>
    <x v="2"/>
    <n v="0.63236671686172496"/>
    <n v="0.83236670494079601"/>
    <n v="0.19999998807907099"/>
    <n v="1.64997577667236E-3"/>
    <n v="3.5159704275429201E-3"/>
    <n v="1.8659946508705601E-3"/>
    <n v="1.1912800073623699"/>
    <n v="1.1931459903717001"/>
    <n v="1.86598300933838E-3"/>
  </r>
  <r>
    <x v="1"/>
    <x v="1"/>
    <x v="0"/>
    <x v="0"/>
    <n v="371"/>
    <x v="371"/>
    <x v="3"/>
    <n v="0.35623425245285001"/>
    <n v="0.55623424053192105"/>
    <n v="0.19999998807907099"/>
    <n v="7.39932060241699E-4"/>
    <n v="2.6319385506212698E-3"/>
    <n v="1.89200649037957E-3"/>
    <n v="1.19220995903015"/>
    <n v="1.19410192966461"/>
    <n v="1.8919706344604501E-3"/>
  </r>
  <r>
    <x v="1"/>
    <x v="1"/>
    <x v="0"/>
    <x v="0"/>
    <n v="372"/>
    <x v="372"/>
    <x v="0"/>
    <n v="0.34326010942459101"/>
    <n v="0.543260097503662"/>
    <n v="0.19999998807907099"/>
    <n v="6.6995620727539095E-4"/>
    <n v="2.54894467070699E-3"/>
    <n v="1.8789884634316E-3"/>
    <n v="1.19219994544983"/>
    <n v="1.1940789222717301"/>
    <n v="1.8789768218994099E-3"/>
  </r>
  <r>
    <x v="1"/>
    <x v="1"/>
    <x v="0"/>
    <x v="0"/>
    <n v="372"/>
    <x v="372"/>
    <x v="1"/>
    <n v="0.40837115049362199"/>
    <n v="0.60837113857269298"/>
    <n v="0.19999998807907099"/>
    <n v="2.20060348510742E-4"/>
    <n v="2.1570564713329098E-3"/>
    <n v="1.93699612282217E-3"/>
    <n v="1.1926900148391699"/>
    <n v="1.1946270465850799"/>
    <n v="1.93703174591064E-3"/>
  </r>
  <r>
    <x v="1"/>
    <x v="1"/>
    <x v="0"/>
    <x v="0"/>
    <n v="372"/>
    <x v="372"/>
    <x v="2"/>
    <n v="0.51660692691803001"/>
    <n v="0.71660691499710105"/>
    <n v="0.19999998807907099"/>
    <n v="5.6993961334228505E-4"/>
    <n v="2.43593449704349E-3"/>
    <n v="1.86599488370121E-3"/>
    <n v="1.19184994697571"/>
    <n v="1.1937159299850499"/>
    <n v="1.86598300933838E-3"/>
  </r>
  <r>
    <x v="1"/>
    <x v="1"/>
    <x v="0"/>
    <x v="0"/>
    <n v="372"/>
    <x v="372"/>
    <x v="3"/>
    <n v="0.326646238565445"/>
    <n v="0.52664625644683805"/>
    <n v="0.20000001788139299"/>
    <n v="4.6002864837646501E-4"/>
    <n v="2.35203537158668E-3"/>
    <n v="1.8920067232102199E-3"/>
    <n v="1.1926699876785301"/>
    <n v="1.1945619583129901"/>
    <n v="1.8919706344604501E-3"/>
  </r>
  <r>
    <x v="1"/>
    <x v="1"/>
    <x v="0"/>
    <x v="0"/>
    <n v="373"/>
    <x v="373"/>
    <x v="0"/>
    <n v="0.32091537117958102"/>
    <n v="0.52091538906097401"/>
    <n v="0.20000001788139299"/>
    <n v="4.6002864837646501E-4"/>
    <n v="2.3390175774693502E-3"/>
    <n v="1.8789889290928799E-3"/>
    <n v="1.19265997409821"/>
    <n v="1.1945389509201001"/>
    <n v="1.8789768218994099E-3"/>
  </r>
  <r>
    <x v="1"/>
    <x v="1"/>
    <x v="0"/>
    <x v="0"/>
    <n v="373"/>
    <x v="373"/>
    <x v="1"/>
    <n v="0.46618500351905801"/>
    <n v="0.66618502140045199"/>
    <n v="0.20000001788139299"/>
    <n v="7.7998638153076204E-4"/>
    <n v="2.71698273718357E-3"/>
    <n v="1.93699635565281E-3"/>
    <n v="1.1934700012207"/>
    <n v="1.19540703296661"/>
    <n v="1.93703174591064E-3"/>
  </r>
  <r>
    <x v="1"/>
    <x v="1"/>
    <x v="0"/>
    <x v="0"/>
    <n v="373"/>
    <x v="373"/>
    <x v="2"/>
    <n v="0.52948617935180697"/>
    <n v="0.72948616743087802"/>
    <n v="0.19999998807907099"/>
    <n v="6.9010257720947298E-4"/>
    <n v="2.5560976937413198E-3"/>
    <n v="1.86599511653185E-3"/>
    <n v="1.1925400495529199"/>
    <n v="1.1944060325622601"/>
    <n v="1.86598300933838E-3"/>
  </r>
  <r>
    <x v="1"/>
    <x v="1"/>
    <x v="0"/>
    <x v="0"/>
    <n v="373"/>
    <x v="373"/>
    <x v="3"/>
    <n v="0.29176566004753102"/>
    <n v="0.491765677928925"/>
    <n v="0.20000001788139299"/>
    <n v="1.3005733489990199E-4"/>
    <n v="2.0220638252794699E-3"/>
    <n v="1.89200649037957E-3"/>
    <n v="1.19280004501343"/>
    <n v="1.19469201564789"/>
    <n v="1.8919706344604501E-3"/>
  </r>
  <r>
    <x v="1"/>
    <x v="1"/>
    <x v="0"/>
    <x v="0"/>
    <n v="374"/>
    <x v="374"/>
    <x v="0"/>
    <n v="0.28579315543174699"/>
    <n v="0.48579317331314098"/>
    <n v="0.20000001788139299"/>
    <n v="1.3005733489990199E-4"/>
    <n v="2.0090462639927899E-3"/>
    <n v="1.8789889290928799E-3"/>
    <n v="1.1927900314331099"/>
    <n v="1.194669008255"/>
    <n v="1.8789768218994099E-3"/>
  </r>
  <r>
    <x v="1"/>
    <x v="1"/>
    <x v="0"/>
    <x v="0"/>
    <n v="374"/>
    <x v="374"/>
    <x v="1"/>
    <n v="0.36087197065353399"/>
    <n v="0.56087195873260498"/>
    <n v="0.19999998807907099"/>
    <n v="-2.3996829986572301E-4"/>
    <n v="1.6970277065411199E-3"/>
    <n v="1.93699600640684E-3"/>
    <n v="1.1932300329208401"/>
    <n v="1.19516706466675"/>
    <n v="1.93703174591064E-3"/>
  </r>
  <r>
    <x v="1"/>
    <x v="1"/>
    <x v="0"/>
    <x v="0"/>
    <n v="374"/>
    <x v="374"/>
    <x v="2"/>
    <n v="0.38262706995010398"/>
    <n v="0.58262705802917503"/>
    <n v="0.19999998807907099"/>
    <n v="-6.8008899688720703E-4"/>
    <n v="1.185905886814E-3"/>
    <n v="1.86599488370121E-3"/>
    <n v="1.1918599605560301"/>
    <n v="1.19372594356537"/>
    <n v="1.86598300933838E-3"/>
  </r>
  <r>
    <x v="1"/>
    <x v="1"/>
    <x v="0"/>
    <x v="0"/>
    <n v="374"/>
    <x v="374"/>
    <x v="3"/>
    <n v="0.298091560602188"/>
    <n v="0.49809157848358199"/>
    <n v="0.20000001788139299"/>
    <n v="1.8990039825439499E-4"/>
    <n v="2.0819071214646101E-3"/>
    <n v="1.8920067232102199E-3"/>
    <n v="1.1929899454116799"/>
    <n v="1.1948819160461399"/>
    <n v="1.8919706344604501E-3"/>
  </r>
  <r>
    <x v="1"/>
    <x v="1"/>
    <x v="0"/>
    <x v="0"/>
    <n v="375"/>
    <x v="375"/>
    <x v="0"/>
    <n v="0.29217556118965099"/>
    <n v="0.49217557907104498"/>
    <n v="0.20000001788139299"/>
    <n v="1.9001960754394499E-4"/>
    <n v="2.0690085366368298E-3"/>
    <n v="1.8789889290928799E-3"/>
    <n v="1.1929800510406501"/>
    <n v="1.1948590278625499"/>
    <n v="1.8789768218994099E-3"/>
  </r>
  <r>
    <x v="1"/>
    <x v="1"/>
    <x v="0"/>
    <x v="0"/>
    <n v="375"/>
    <x v="375"/>
    <x v="1"/>
    <n v="0.39597630500793501"/>
    <n v="0.59597629308700595"/>
    <n v="0.19999998807907099"/>
    <n v="1.0001659393310499E-4"/>
    <n v="2.0370124839246299E-3"/>
    <n v="1.9369958899915201E-3"/>
    <n v="1.1933300495147701"/>
    <n v="1.19526708126068"/>
    <n v="1.93703174591064E-3"/>
  </r>
  <r>
    <x v="1"/>
    <x v="1"/>
    <x v="0"/>
    <x v="0"/>
    <n v="375"/>
    <x v="375"/>
    <x v="2"/>
    <n v="0.55198645591735795"/>
    <n v="0.751986443996429"/>
    <n v="0.19999998807907099"/>
    <n v="9.00030136108398E-4"/>
    <n v="2.7660245541483199E-3"/>
    <n v="1.8659944180399199E-3"/>
    <n v="1.19275999069214"/>
    <n v="1.1946259737014799"/>
    <n v="1.86598300933838E-3"/>
  </r>
  <r>
    <x v="1"/>
    <x v="1"/>
    <x v="0"/>
    <x v="0"/>
    <n v="375"/>
    <x v="375"/>
    <x v="3"/>
    <n v="0.29070714116096502"/>
    <n v="0.49070715904235801"/>
    <n v="0.20000001788139299"/>
    <n v="1.20043754577637E-4"/>
    <n v="2.0120502449572099E-3"/>
    <n v="1.89200649037957E-3"/>
    <n v="1.19310998916626"/>
    <n v="1.19500195980072"/>
    <n v="1.8919706344604501E-3"/>
  </r>
  <r>
    <x v="1"/>
    <x v="1"/>
    <x v="0"/>
    <x v="0"/>
    <n v="376"/>
    <x v="376"/>
    <x v="0"/>
    <n v="0.28471463918685902"/>
    <n v="0.48471462726593001"/>
    <n v="0.19999998807907099"/>
    <n v="1.1992454528808601E-4"/>
    <n v="1.9989132415503298E-3"/>
    <n v="1.87898869626224E-3"/>
    <n v="1.1930999755859399"/>
    <n v="1.19497895240784"/>
    <n v="1.8789768218994099E-3"/>
  </r>
  <r>
    <x v="1"/>
    <x v="1"/>
    <x v="0"/>
    <x v="0"/>
    <n v="376"/>
    <x v="376"/>
    <x v="1"/>
    <n v="0.37737789750099199"/>
    <n v="0.57737791538238503"/>
    <n v="0.20000001788139299"/>
    <n v="-8.0108642578125E-5"/>
    <n v="1.8568875966593599E-3"/>
    <n v="1.9369962392374899E-3"/>
    <n v="1.1932499408721899"/>
    <n v="1.1951869726180999"/>
    <n v="1.93703174591064E-3"/>
  </r>
  <r>
    <x v="1"/>
    <x v="1"/>
    <x v="0"/>
    <x v="0"/>
    <n v="376"/>
    <x v="376"/>
    <x v="2"/>
    <n v="0.45659324526786799"/>
    <n v="0.65659326314926103"/>
    <n v="0.20000001788139299"/>
    <n v="1.00135803222656E-5"/>
    <n v="1.87600869685411E-3"/>
    <n v="1.86599511653185E-3"/>
    <n v="1.19277000427246"/>
    <n v="1.1946359872818"/>
    <n v="1.86598300933838E-3"/>
  </r>
  <r>
    <x v="1"/>
    <x v="1"/>
    <x v="0"/>
    <x v="0"/>
    <n v="376"/>
    <x v="376"/>
    <x v="3"/>
    <n v="0.29281157255172702"/>
    <n v="0.49281156063079801"/>
    <n v="0.19999998807907099"/>
    <n v="1.39951705932617E-4"/>
    <n v="2.0319579634815498E-3"/>
    <n v="1.89200625754893E-3"/>
    <n v="1.1932499408721899"/>
    <n v="1.1951419115066499"/>
    <n v="1.8919706344604501E-3"/>
  </r>
  <r>
    <x v="1"/>
    <x v="1"/>
    <x v="0"/>
    <x v="0"/>
    <n v="377"/>
    <x v="377"/>
    <x v="0"/>
    <n v="0.28685900568962103"/>
    <n v="0.48685902357101402"/>
    <n v="0.20000001788139299"/>
    <n v="1.40070915222168E-4"/>
    <n v="2.0190598443150499E-3"/>
    <n v="1.8789889290928799E-3"/>
    <n v="1.1932400465011599"/>
    <n v="1.19511902332306"/>
    <n v="1.8789768218994099E-3"/>
  </r>
  <r>
    <x v="1"/>
    <x v="1"/>
    <x v="0"/>
    <x v="0"/>
    <n v="377"/>
    <x v="377"/>
    <x v="1"/>
    <n v="0.42592331767082198"/>
    <n v="0.62592333555221602"/>
    <n v="0.20000001788139299"/>
    <n v="3.9005279541015598E-4"/>
    <n v="2.3270491510629702E-3"/>
    <n v="1.93699635565281E-3"/>
    <n v="1.1936399936676001"/>
    <n v="1.1955770254135101"/>
    <n v="1.93703174591064E-3"/>
  </r>
  <r>
    <x v="1"/>
    <x v="1"/>
    <x v="0"/>
    <x v="0"/>
    <n v="377"/>
    <x v="377"/>
    <x v="2"/>
    <n v="0.49303331971168501"/>
    <n v="0.69303333759307895"/>
    <n v="0.20000001788139299"/>
    <n v="3.4999847412109402E-4"/>
    <n v="2.2159935906529401E-3"/>
    <n v="1.86599511653185E-3"/>
    <n v="1.19312000274658"/>
    <n v="1.19498598575592"/>
    <n v="1.86598300933838E-3"/>
  </r>
  <r>
    <x v="1"/>
    <x v="1"/>
    <x v="0"/>
    <x v="0"/>
    <n v="377"/>
    <x v="377"/>
    <x v="3"/>
    <n v="0.28436866402625999"/>
    <n v="0.48436868190765398"/>
    <n v="0.20000001788139299"/>
    <n v="6.0081481933593797E-5"/>
    <n v="1.9520880887284901E-3"/>
    <n v="1.8920066067948901E-3"/>
    <n v="1.19331002235413"/>
    <n v="1.19520199298859"/>
    <n v="1.8919706344604501E-3"/>
  </r>
  <r>
    <x v="1"/>
    <x v="1"/>
    <x v="0"/>
    <x v="0"/>
    <n v="378"/>
    <x v="378"/>
    <x v="0"/>
    <n v="0.279398083686829"/>
    <n v="0.47939807176589999"/>
    <n v="0.19999998807907099"/>
    <n v="6.9975852966308594E-5"/>
    <n v="1.94896466564387E-3"/>
    <n v="1.8789888126775601E-3"/>
    <n v="1.19331002235413"/>
    <n v="1.1951889991760301"/>
    <n v="1.8789768218994099E-3"/>
  </r>
  <r>
    <x v="1"/>
    <x v="1"/>
    <x v="0"/>
    <x v="0"/>
    <n v="378"/>
    <x v="378"/>
    <x v="1"/>
    <n v="0.37532234191894498"/>
    <n v="0.57532232999801602"/>
    <n v="0.19999998807907099"/>
    <n v="-1.0001659393310499E-4"/>
    <n v="1.8369792960584201E-3"/>
    <n v="1.9369958899915201E-3"/>
    <n v="1.1935399770736701"/>
    <n v="1.1954770088195801"/>
    <n v="1.93703174591064E-3"/>
  </r>
  <r>
    <x v="1"/>
    <x v="1"/>
    <x v="0"/>
    <x v="0"/>
    <n v="378"/>
    <x v="378"/>
    <x v="2"/>
    <n v="0.38906669616699202"/>
    <n v="0.58906668424606301"/>
    <n v="0.19999998807907099"/>
    <n v="-6.2000751495361296E-4"/>
    <n v="1.24598736874759E-3"/>
    <n v="1.86599488370121E-3"/>
    <n v="1.19249999523163"/>
    <n v="1.1943659782409699"/>
    <n v="1.86598300933838E-3"/>
  </r>
  <r>
    <x v="1"/>
    <x v="1"/>
    <x v="0"/>
    <x v="0"/>
    <n v="378"/>
    <x v="378"/>
    <x v="3"/>
    <n v="0.22093340754509"/>
    <n v="0.42093342542648299"/>
    <n v="0.20000001788139299"/>
    <n v="-5.4001808166503895E-4"/>
    <n v="1.3519885251298499E-3"/>
    <n v="1.8920066067948901E-3"/>
    <n v="1.19277000427246"/>
    <n v="1.1946619749069201"/>
    <n v="1.8919706344604501E-3"/>
  </r>
  <r>
    <x v="1"/>
    <x v="1"/>
    <x v="0"/>
    <x v="0"/>
    <n v="379"/>
    <x v="379"/>
    <x v="0"/>
    <n v="0.215536028146744"/>
    <n v="0.41553604602813698"/>
    <n v="0.20000001788139299"/>
    <n v="-5.30004501342773E-4"/>
    <n v="1.34898442775011E-3"/>
    <n v="1.8789889290928799E-3"/>
    <n v="1.1927800178527801"/>
    <n v="1.19465899467468"/>
    <n v="1.8789768218994099E-3"/>
  </r>
  <r>
    <x v="1"/>
    <x v="1"/>
    <x v="0"/>
    <x v="0"/>
    <n v="379"/>
    <x v="379"/>
    <x v="1"/>
    <n v="0.33918407559394798"/>
    <n v="0.53918409347534202"/>
    <n v="0.20000001788139299"/>
    <n v="-4.50015068054199E-4"/>
    <n v="1.48698117118329E-3"/>
    <n v="1.9369962392374899E-3"/>
    <n v="1.1930899620056199"/>
    <n v="1.1950269937515301"/>
    <n v="1.93703174591064E-3"/>
  </r>
  <r>
    <x v="1"/>
    <x v="1"/>
    <x v="0"/>
    <x v="0"/>
    <n v="379"/>
    <x v="379"/>
    <x v="2"/>
    <n v="0.220793306827545"/>
    <n v="0.42079329490661599"/>
    <n v="0.19999998807907099"/>
    <n v="-2.1899938583374002E-3"/>
    <n v="-3.23999032843858E-4"/>
    <n v="1.86599488370121E-3"/>
    <n v="1.1903100013732899"/>
    <n v="1.1921759843826301"/>
    <n v="1.86598300933838E-3"/>
  </r>
  <r>
    <x v="1"/>
    <x v="1"/>
    <x v="0"/>
    <x v="0"/>
    <n v="379"/>
    <x v="379"/>
    <x v="3"/>
    <n v="8.6691096425056499E-2"/>
    <n v="0.28669109940528897"/>
    <n v="0.20000000298023199"/>
    <n v="-1.80995464324951E-3"/>
    <n v="8.2051767094526399E-5"/>
    <n v="1.8920063739642501E-3"/>
    <n v="1.1909600496292101"/>
    <n v="1.1928520202636701"/>
    <n v="1.8919706344604501E-3"/>
  </r>
  <r>
    <x v="1"/>
    <x v="1"/>
    <x v="0"/>
    <x v="0"/>
    <n v="380"/>
    <x v="380"/>
    <x v="0"/>
    <n v="7.7166140079498305E-2"/>
    <n v="0.277166128158569"/>
    <n v="0.19999998807907099"/>
    <n v="-1.8299818038940399E-3"/>
    <n v="4.9006848712451797E-5"/>
    <n v="1.87898869626224E-3"/>
    <n v="1.19095003604889"/>
    <n v="1.1928290128707899"/>
    <n v="1.8789768218994099E-3"/>
  </r>
  <r>
    <x v="1"/>
    <x v="1"/>
    <x v="0"/>
    <x v="0"/>
    <n v="380"/>
    <x v="380"/>
    <x v="1"/>
    <n v="0.27826842665672302"/>
    <n v="0.47826844453811601"/>
    <n v="0.20000001788139299"/>
    <n v="-1.03998184204102E-3"/>
    <n v="8.9701433898881099E-4"/>
    <n v="1.93699612282217E-3"/>
    <n v="1.19204998016357"/>
    <n v="1.19398701190948"/>
    <n v="1.93703174591064E-3"/>
  </r>
  <r>
    <x v="1"/>
    <x v="1"/>
    <x v="0"/>
    <x v="0"/>
    <n v="380"/>
    <x v="380"/>
    <x v="2"/>
    <n v="0.42229971289634699"/>
    <n v="0.62229973077774003"/>
    <n v="0.20000001788139299"/>
    <n v="-3.0994415283203098E-4"/>
    <n v="1.55605096369982E-3"/>
    <n v="1.86599511653185E-3"/>
    <n v="1.1900000572204601"/>
    <n v="1.1918660402298"/>
    <n v="1.86598300933838E-3"/>
  </r>
  <r>
    <x v="1"/>
    <x v="1"/>
    <x v="0"/>
    <x v="0"/>
    <n v="380"/>
    <x v="380"/>
    <x v="3"/>
    <n v="0.28223904967308"/>
    <n v="0.48223906755447399"/>
    <n v="0.20000001788139299"/>
    <n v="3.9935111999511698E-5"/>
    <n v="1.9319418352097301E-3"/>
    <n v="1.8920067232102199E-3"/>
    <n v="1.19099998474121"/>
    <n v="1.1928919553756701"/>
    <n v="1.8919706344604501E-3"/>
  </r>
  <r>
    <x v="1"/>
    <x v="1"/>
    <x v="0"/>
    <x v="0"/>
    <n v="381"/>
    <x v="381"/>
    <x v="0"/>
    <n v="0.27620053291320801"/>
    <n v="0.476200520992279"/>
    <n v="0.19999998807907099"/>
    <n v="3.9935111999511698E-5"/>
    <n v="1.91892380826175E-3"/>
    <n v="1.87898869626224E-3"/>
    <n v="1.19098997116089"/>
    <n v="1.1928689479827901"/>
    <n v="1.8789768218994099E-3"/>
  </r>
  <r>
    <x v="1"/>
    <x v="1"/>
    <x v="0"/>
    <x v="0"/>
    <n v="381"/>
    <x v="381"/>
    <x v="1"/>
    <n v="0.32885709404945401"/>
    <n v="0.52885711193084695"/>
    <n v="0.20000001788139299"/>
    <n v="-5.5003166198730501E-4"/>
    <n v="1.38696457725018E-3"/>
    <n v="1.9369962392374899E-3"/>
    <n v="1.19149994850159"/>
    <n v="1.1934369802475"/>
    <n v="1.93703174591064E-3"/>
  </r>
  <r>
    <x v="1"/>
    <x v="1"/>
    <x v="0"/>
    <x v="0"/>
    <n v="381"/>
    <x v="381"/>
    <x v="2"/>
    <n v="0.439433693885803"/>
    <n v="0.63943368196487405"/>
    <n v="0.19999998807907099"/>
    <n v="-1.50084495544434E-4"/>
    <n v="1.71591027174145E-3"/>
    <n v="1.86599476728588E-3"/>
    <n v="1.1898499727249101"/>
    <n v="1.19171595573425"/>
    <n v="1.86598300933838E-3"/>
  </r>
  <r>
    <x v="1"/>
    <x v="1"/>
    <x v="0"/>
    <x v="0"/>
    <n v="381"/>
    <x v="381"/>
    <x v="3"/>
    <n v="0.227284491062164"/>
    <n v="0.42728447914123502"/>
    <n v="0.19999998807907099"/>
    <n v="-4.7993659973144499E-4"/>
    <n v="1.4120696578174799E-3"/>
    <n v="1.89200625754893E-3"/>
    <n v="1.1905200481414799"/>
    <n v="1.1924120187759399"/>
    <n v="1.8919706344604501E-3"/>
  </r>
  <r>
    <x v="1"/>
    <x v="1"/>
    <x v="0"/>
    <x v="0"/>
    <n v="382"/>
    <x v="382"/>
    <x v="0"/>
    <n v="0.22193111479282401"/>
    <n v="0.42193111777305597"/>
    <n v="0.20000000298023199"/>
    <n v="-4.6992301940918001E-4"/>
    <n v="1.4090657932683799E-3"/>
    <n v="1.8789888126775601E-3"/>
    <n v="1.1905200481414799"/>
    <n v="1.19239902496338"/>
    <n v="1.8789768218994099E-3"/>
  </r>
  <r>
    <x v="1"/>
    <x v="1"/>
    <x v="0"/>
    <x v="0"/>
    <n v="382"/>
    <x v="382"/>
    <x v="1"/>
    <n v="0.29788845777511602"/>
    <n v="0.49788844585418701"/>
    <n v="0.19999998807907099"/>
    <n v="-8.4996223449706999E-4"/>
    <n v="1.08703365549445E-3"/>
    <n v="1.9369958899915201E-3"/>
    <n v="1.1906499862670901"/>
    <n v="1.192587018013"/>
    <n v="1.93703174591064E-3"/>
  </r>
  <r>
    <x v="1"/>
    <x v="1"/>
    <x v="0"/>
    <x v="0"/>
    <n v="382"/>
    <x v="382"/>
    <x v="2"/>
    <n v="0.25723338127136203"/>
    <n v="0.45723336935043302"/>
    <n v="0.19999998807907099"/>
    <n v="-1.8500089645385701E-3"/>
    <n v="1.59859337145463E-5"/>
    <n v="1.86599488370121E-3"/>
    <n v="1.18799996376038"/>
    <n v="1.1898659467697099"/>
    <n v="1.86598300933838E-3"/>
  </r>
  <r>
    <x v="1"/>
    <x v="1"/>
    <x v="0"/>
    <x v="0"/>
    <n v="382"/>
    <x v="382"/>
    <x v="3"/>
    <n v="7.9281494021415697E-2"/>
    <n v="0.279281497001648"/>
    <n v="0.20000000298023199"/>
    <n v="-1.88004970550537E-3"/>
    <n v="1.1956690286751799E-5"/>
    <n v="1.8920063739642501E-3"/>
    <n v="1.1886399984359699"/>
    <n v="1.1905319690704299"/>
    <n v="1.8919706344604501E-3"/>
  </r>
  <r>
    <x v="1"/>
    <x v="1"/>
    <x v="0"/>
    <x v="0"/>
    <n v="383"/>
    <x v="383"/>
    <x v="0"/>
    <n v="7.2902753949165303E-2"/>
    <n v="0.27290275692939803"/>
    <n v="0.20000000298023199"/>
    <n v="-1.87003612518311E-3"/>
    <n v="8.9527165982872197E-6"/>
    <n v="1.8789888126775601E-3"/>
    <n v="1.1886500120162999"/>
    <n v="1.1905289888382"/>
    <n v="1.8789768218994099E-3"/>
  </r>
  <r>
    <x v="1"/>
    <x v="1"/>
    <x v="0"/>
    <x v="0"/>
    <n v="383"/>
    <x v="383"/>
    <x v="1"/>
    <n v="0.20495794713497201"/>
    <n v="0.40495795011520402"/>
    <n v="0.20000000298023199"/>
    <n v="-1.7499923706054701E-3"/>
    <n v="1.8700366490520499E-4"/>
    <n v="1.93699600640684E-3"/>
    <n v="1.1888999938964799"/>
    <n v="1.1908370256423999"/>
    <n v="1.93703174591064E-3"/>
  </r>
  <r>
    <x v="1"/>
    <x v="1"/>
    <x v="0"/>
    <x v="0"/>
    <n v="383"/>
    <x v="383"/>
    <x v="2"/>
    <n v="0.339772939682007"/>
    <n v="0.53977292776107799"/>
    <n v="0.19999998807907099"/>
    <n v="-1.0799169540405299E-3"/>
    <n v="7.8607792966067802E-4"/>
    <n v="1.86599488370121E-3"/>
    <n v="1.1869200468063399"/>
    <n v="1.1887860298156701"/>
    <n v="1.86598300933838E-3"/>
  </r>
  <r>
    <x v="1"/>
    <x v="1"/>
    <x v="0"/>
    <x v="0"/>
    <n v="383"/>
    <x v="383"/>
    <x v="3"/>
    <n v="0.168083295226097"/>
    <n v="0.36808329820632901"/>
    <n v="0.20000000298023199"/>
    <n v="-1.03998184204102E-3"/>
    <n v="8.5202459013089505E-4"/>
    <n v="1.89200649037957E-3"/>
    <n v="1.18760001659393"/>
    <n v="1.18949198722839"/>
    <n v="1.8919706344604501E-3"/>
  </r>
  <r>
    <x v="1"/>
    <x v="1"/>
    <x v="0"/>
    <x v="0"/>
    <n v="384"/>
    <x v="384"/>
    <x v="0"/>
    <n v="0.16018807888031"/>
    <n v="0.36018806695938099"/>
    <n v="0.19999998807907099"/>
    <n v="-1.0499954223632799E-3"/>
    <n v="8.2899333210661996E-4"/>
    <n v="1.87898869626224E-3"/>
    <n v="1.18760001659393"/>
    <n v="1.1894789934158301"/>
    <n v="1.8789768218994099E-3"/>
  </r>
  <r>
    <x v="1"/>
    <x v="1"/>
    <x v="0"/>
    <x v="0"/>
    <n v="384"/>
    <x v="384"/>
    <x v="1"/>
    <n v="0.30407971143722501"/>
    <n v="0.50407969951629605"/>
    <n v="0.19999998807907099"/>
    <n v="-7.8999996185302702E-4"/>
    <n v="1.1469958117231701E-3"/>
    <n v="1.9369957735762E-3"/>
    <n v="1.18810999393463"/>
    <n v="1.19004702568054"/>
    <n v="1.93703174591064E-3"/>
  </r>
  <r>
    <x v="1"/>
    <x v="1"/>
    <x v="0"/>
    <x v="0"/>
    <n v="384"/>
    <x v="384"/>
    <x v="2"/>
    <n v="0.42765328288078303"/>
    <n v="0.62765330076217696"/>
    <n v="0.20000001788139299"/>
    <n v="-2.5999546051025401E-4"/>
    <n v="1.6059995396062699E-3"/>
    <n v="1.8659950001165299E-3"/>
    <n v="1.1866600513458301"/>
    <n v="1.18852603435516"/>
    <n v="1.86598300933838E-3"/>
  </r>
  <r>
    <x v="1"/>
    <x v="1"/>
    <x v="0"/>
    <x v="0"/>
    <n v="384"/>
    <x v="384"/>
    <x v="3"/>
    <n v="0.22199192643165599"/>
    <n v="0.42199194431304898"/>
    <n v="0.20000001788139299"/>
    <n v="-5.30004501342773E-4"/>
    <n v="1.3620021054521201E-3"/>
    <n v="1.8920066067948901E-3"/>
    <n v="1.1870700120925901"/>
    <n v="1.1889619827270499"/>
    <n v="1.8919706344604501E-3"/>
  </r>
  <r>
    <x v="1"/>
    <x v="1"/>
    <x v="0"/>
    <x v="0"/>
    <n v="385"/>
    <x v="385"/>
    <x v="0"/>
    <n v="0.21447017788886999"/>
    <n v="0.414470195770264"/>
    <n v="0.20000001788139299"/>
    <n v="-5.4001808166503895E-4"/>
    <n v="1.33897084742785E-3"/>
    <n v="1.8789889290928799E-3"/>
    <n v="1.1870599985122701"/>
    <n v="1.1889389753341699"/>
    <n v="1.8789768218994099E-3"/>
  </r>
  <r>
    <x v="1"/>
    <x v="1"/>
    <x v="0"/>
    <x v="0"/>
    <n v="385"/>
    <x v="385"/>
    <x v="1"/>
    <n v="0.34537532925605802"/>
    <n v="0.54537534713745095"/>
    <n v="0.20000001788139299"/>
    <n v="-3.9005279541015598E-4"/>
    <n v="1.54694344382733E-3"/>
    <n v="1.9369962392374899E-3"/>
    <n v="1.1877199411392201"/>
    <n v="1.1896569728851301"/>
    <n v="1.93703174591064E-3"/>
  </r>
  <r>
    <x v="1"/>
    <x v="1"/>
    <x v="0"/>
    <x v="0"/>
    <n v="385"/>
    <x v="385"/>
    <x v="2"/>
    <n v="0.42765328288078303"/>
    <n v="0.62765330076217696"/>
    <n v="0.20000001788139299"/>
    <n v="-2.5999546051025401E-4"/>
    <n v="1.6059995396062699E-3"/>
    <n v="1.8659950001165299E-3"/>
    <n v="1.1864000558853101"/>
    <n v="1.18826603889465"/>
    <n v="1.86598300933838E-3"/>
  </r>
  <r>
    <x v="1"/>
    <x v="1"/>
    <x v="0"/>
    <x v="0"/>
    <n v="385"/>
    <x v="385"/>
    <x v="3"/>
    <n v="0.30022117495536799"/>
    <n v="0.50022119283676103"/>
    <n v="0.20000001788139299"/>
    <n v="2.10046768188477E-4"/>
    <n v="2.1020532585680502E-3"/>
    <n v="1.89200649037957E-3"/>
    <n v="1.1872800588607799"/>
    <n v="1.1891720294952399"/>
    <n v="1.8919706344604501E-3"/>
  </r>
  <r>
    <x v="1"/>
    <x v="1"/>
    <x v="0"/>
    <x v="0"/>
    <n v="386"/>
    <x v="386"/>
    <x v="0"/>
    <n v="0.29642626643180803"/>
    <n v="0.49642628431320202"/>
    <n v="0.20000001788139299"/>
    <n v="2.29954719543457E-4"/>
    <n v="2.1089436486363398E-3"/>
    <n v="1.8789889290928799E-3"/>
    <n v="1.18728995323181"/>
    <n v="1.18916893005371"/>
    <n v="1.8789768218994099E-3"/>
  </r>
  <r>
    <x v="1"/>
    <x v="1"/>
    <x v="0"/>
    <x v="0"/>
    <n v="386"/>
    <x v="386"/>
    <x v="1"/>
    <n v="0.51575201749801602"/>
    <n v="0.71575200557708696"/>
    <n v="0.19999998807907099"/>
    <n v="1.26004219055176E-3"/>
    <n v="3.1970378477126399E-3"/>
    <n v="1.9369956571608799E-3"/>
    <n v="1.1889799833297701"/>
    <n v="1.19091701507568"/>
    <n v="1.93703174591064E-3"/>
  </r>
  <r>
    <x v="1"/>
    <x v="1"/>
    <x v="0"/>
    <x v="0"/>
    <n v="386"/>
    <x v="386"/>
    <x v="2"/>
    <n v="0.43300685286521901"/>
    <n v="0.63300687074661299"/>
    <n v="0.20000001788139299"/>
    <n v="-2.10046768188477E-4"/>
    <n v="1.6559482319280501E-3"/>
    <n v="1.8659950001165299E-3"/>
    <n v="1.18619000911713"/>
    <n v="1.18805599212646"/>
    <n v="1.86598300933838E-3"/>
  </r>
  <r>
    <x v="1"/>
    <x v="1"/>
    <x v="0"/>
    <x v="0"/>
    <n v="386"/>
    <x v="386"/>
    <x v="3"/>
    <n v="0.342498749494553"/>
    <n v="0.54249876737594604"/>
    <n v="0.20000001788139299"/>
    <n v="6.0999393463134798E-4"/>
    <n v="2.50200042501092E-3"/>
    <n v="1.89200649037957E-3"/>
    <n v="1.1878900527954099"/>
    <n v="1.1897820234298699"/>
    <n v="1.8919706344604501E-3"/>
  </r>
  <r>
    <x v="1"/>
    <x v="1"/>
    <x v="0"/>
    <x v="0"/>
    <n v="387"/>
    <x v="387"/>
    <x v="0"/>
    <n v="0.33794355392456099"/>
    <n v="0.53794354200363204"/>
    <n v="0.19999998807907099"/>
    <n v="6.2000751495361296E-4"/>
    <n v="2.49899597838521E-3"/>
    <n v="1.8789884634316E-3"/>
    <n v="1.18790996074677"/>
    <n v="1.1897889375686601"/>
    <n v="1.8789768218994099E-3"/>
  </r>
  <r>
    <x v="1"/>
    <x v="1"/>
    <x v="0"/>
    <x v="0"/>
    <n v="387"/>
    <x v="387"/>
    <x v="1"/>
    <n v="0.37016502022743197"/>
    <n v="0.57016503810882602"/>
    <n v="0.20000001788139299"/>
    <n v="-1.49965286254883E-4"/>
    <n v="1.78703106939793E-3"/>
    <n v="1.93699635565281E-3"/>
    <n v="1.1888300180435201"/>
    <n v="1.19076704978943"/>
    <n v="1.93703174591064E-3"/>
  </r>
  <r>
    <x v="1"/>
    <x v="1"/>
    <x v="0"/>
    <x v="0"/>
    <n v="387"/>
    <x v="387"/>
    <x v="2"/>
    <n v="0.48338666558265703"/>
    <n v="0.68338668346404996"/>
    <n v="0.20000001788139299"/>
    <n v="2.5999546051025401E-4"/>
    <n v="2.1259905770421002E-3"/>
    <n v="1.86599511653185E-3"/>
    <n v="1.18645000457764"/>
    <n v="1.18831598758698"/>
    <n v="1.86598300933838E-3"/>
  </r>
  <r>
    <x v="1"/>
    <x v="1"/>
    <x v="0"/>
    <x v="0"/>
    <n v="387"/>
    <x v="387"/>
    <x v="3"/>
    <n v="0.143762663006783"/>
    <n v="0.34376266598701499"/>
    <n v="0.20000000298023199"/>
    <n v="-1.27005577087402E-3"/>
    <n v="6.2195060309022698E-4"/>
    <n v="1.8920063739642501E-3"/>
    <n v="1.1866199970245399"/>
    <n v="1.1885119676589999"/>
    <n v="1.8919706344604501E-3"/>
  </r>
  <r>
    <x v="1"/>
    <x v="1"/>
    <x v="0"/>
    <x v="0"/>
    <n v="388"/>
    <x v="388"/>
    <x v="0"/>
    <n v="0.13357993960380601"/>
    <n v="0.33357995748519897"/>
    <n v="0.20000001788139299"/>
    <n v="-1.29997730255127E-3"/>
    <n v="5.7901162654161497E-4"/>
    <n v="1.8789889290928799E-3"/>
    <n v="1.1866099834442101"/>
    <n v="1.18848896026611"/>
    <n v="1.8789768218994099E-3"/>
  </r>
  <r>
    <x v="1"/>
    <x v="1"/>
    <x v="0"/>
    <x v="0"/>
    <n v="388"/>
    <x v="388"/>
    <x v="1"/>
    <n v="0.22251012921333299"/>
    <n v="0.42251014709472701"/>
    <n v="0.20000001788139299"/>
    <n v="-1.5799999237060499E-3"/>
    <n v="3.5699634463526298E-4"/>
    <n v="1.9369962392374899E-3"/>
    <n v="1.18725001811981"/>
    <n v="1.18918704986572"/>
    <n v="1.93703174591064E-3"/>
  </r>
  <r>
    <x v="1"/>
    <x v="1"/>
    <x v="0"/>
    <x v="0"/>
    <n v="388"/>
    <x v="388"/>
    <x v="2"/>
    <n v="0.29474669694900502"/>
    <n v="0.49474668502807601"/>
    <n v="0.19999998807907099"/>
    <n v="-1.50001049041748E-3"/>
    <n v="3.6598421866074199E-4"/>
    <n v="1.8659946508705601E-3"/>
    <n v="1.1849499940872199"/>
    <n v="1.1868159770965601"/>
    <n v="1.86598300933838E-3"/>
  </r>
  <r>
    <x v="1"/>
    <x v="1"/>
    <x v="0"/>
    <x v="0"/>
    <n v="388"/>
    <x v="388"/>
    <x v="3"/>
    <n v="0.117337614297867"/>
    <n v="0.31733763217925998"/>
    <n v="0.20000001788139299"/>
    <n v="-1.52003765106201E-3"/>
    <n v="3.7196895573288202E-4"/>
    <n v="1.8920066067948901E-3"/>
    <n v="1.1850999593734699"/>
    <n v="1.1869919300079299"/>
    <n v="1.8919706344604501E-3"/>
  </r>
  <r>
    <x v="1"/>
    <x v="1"/>
    <x v="0"/>
    <x v="0"/>
    <n v="389"/>
    <x v="389"/>
    <x v="0"/>
    <n v="0.112288370728493"/>
    <n v="0.31228837370872498"/>
    <n v="0.20000000298023199"/>
    <n v="-1.50001049041748E-3"/>
    <n v="3.7897838046774301E-4"/>
    <n v="1.8789889290928799E-3"/>
    <n v="1.1851099729537999"/>
    <n v="1.1869889497757"/>
    <n v="1.8789768218994099E-3"/>
  </r>
  <r>
    <x v="1"/>
    <x v="1"/>
    <x v="0"/>
    <x v="0"/>
    <n v="389"/>
    <x v="389"/>
    <x v="1"/>
    <n v="0.17914666235446899"/>
    <n v="0.37914666533470198"/>
    <n v="0.20000000298023199"/>
    <n v="-1.9999742507934601E-3"/>
    <n v="-6.29781134193763E-5"/>
    <n v="1.93699612282217E-3"/>
    <n v="1.1852500438690201"/>
    <n v="1.1871870756149301"/>
    <n v="1.93703174591064E-3"/>
  </r>
  <r>
    <x v="1"/>
    <x v="1"/>
    <x v="0"/>
    <x v="0"/>
    <n v="389"/>
    <x v="389"/>
    <x v="2"/>
    <n v="0.26902657747268699"/>
    <n v="0.46902656555175798"/>
    <n v="0.19999998807907099"/>
    <n v="-1.7399787902832001E-3"/>
    <n v="1.2601615162566299E-4"/>
    <n v="1.86599488370121E-3"/>
    <n v="1.18321001529694"/>
    <n v="1.18507599830627"/>
    <n v="1.86598300933838E-3"/>
  </r>
  <r>
    <x v="1"/>
    <x v="1"/>
    <x v="0"/>
    <x v="0"/>
    <n v="389"/>
    <x v="389"/>
    <x v="3"/>
    <n v="0.21459493041038499"/>
    <n v="0.41459494829177901"/>
    <n v="0.20000001788139299"/>
    <n v="-5.9998035430908203E-4"/>
    <n v="1.29202625248581E-3"/>
    <n v="1.8920066067948901E-3"/>
    <n v="1.1844999790191699"/>
    <n v="1.1863919496536299"/>
    <n v="1.8919706344604501E-3"/>
  </r>
  <r>
    <x v="1"/>
    <x v="1"/>
    <x v="0"/>
    <x v="0"/>
    <n v="390"/>
    <x v="390"/>
    <x v="0"/>
    <n v="0.20808777213096599"/>
    <n v="0.40808779001236001"/>
    <n v="0.20000001788139299"/>
    <n v="-5.9998035430908203E-4"/>
    <n v="1.27900845836848E-3"/>
    <n v="1.8789888126775601E-3"/>
    <n v="1.18450999259949"/>
    <n v="1.18638896942139"/>
    <n v="1.8789768218994099E-3"/>
  </r>
  <r>
    <x v="1"/>
    <x v="1"/>
    <x v="0"/>
    <x v="0"/>
    <n v="390"/>
    <x v="390"/>
    <x v="1"/>
    <n v="0.30923706293106101"/>
    <n v="0.50923705101013195"/>
    <n v="0.19999998807907099"/>
    <n v="-7.4005126953125E-4"/>
    <n v="1.19694473687559E-3"/>
    <n v="1.93699600640684E-3"/>
    <n v="1.18450999259949"/>
    <n v="1.1864470243453999"/>
    <n v="1.93703174591064E-3"/>
  </r>
  <r>
    <x v="1"/>
    <x v="1"/>
    <x v="0"/>
    <x v="0"/>
    <n v="390"/>
    <x v="390"/>
    <x v="2"/>
    <n v="0.51125335693359397"/>
    <n v="0.71125334501266502"/>
    <n v="0.19999998807907099"/>
    <n v="5.1999092102050803E-4"/>
    <n v="2.38598580472171E-3"/>
    <n v="1.86599488370121E-3"/>
    <n v="1.1837300062179601"/>
    <n v="1.18559598922729"/>
    <n v="1.86598300933838E-3"/>
  </r>
  <r>
    <x v="1"/>
    <x v="1"/>
    <x v="0"/>
    <x v="0"/>
    <n v="390"/>
    <x v="390"/>
    <x v="3"/>
    <n v="0.22834300994873"/>
    <n v="0.42834299802780201"/>
    <n v="0.19999998807907099"/>
    <n v="-4.6992301940918001E-4"/>
    <n v="1.4220832381397501E-3"/>
    <n v="1.89200625754893E-3"/>
    <n v="1.1840300559997601"/>
    <n v="1.1859220266342201"/>
    <n v="1.8919706344604501E-3"/>
  </r>
  <r>
    <x v="1"/>
    <x v="1"/>
    <x v="0"/>
    <x v="0"/>
    <n v="391"/>
    <x v="391"/>
    <x v="0"/>
    <n v="0.22086526453495001"/>
    <n v="0.420865267515182"/>
    <n v="0.20000000298023199"/>
    <n v="-4.7993659973144499E-4"/>
    <n v="1.39905221294612E-3"/>
    <n v="1.8789888126775601E-3"/>
    <n v="1.1840300559997601"/>
    <n v="1.1859090328216599"/>
    <n v="1.8789768218994099E-3"/>
  </r>
  <r>
    <x v="1"/>
    <x v="1"/>
    <x v="0"/>
    <x v="0"/>
    <n v="391"/>
    <x v="391"/>
    <x v="1"/>
    <n v="0.402167558670044"/>
    <n v="0.60216754674911499"/>
    <n v="0.19999998807907099"/>
    <n v="1.59978866577148E-4"/>
    <n v="2.0969747565686698E-3"/>
    <n v="1.9369958899915201E-3"/>
    <n v="1.18466997146606"/>
    <n v="1.18660700321198"/>
    <n v="1.93703174591064E-3"/>
  </r>
  <r>
    <x v="1"/>
    <x v="1"/>
    <x v="0"/>
    <x v="0"/>
    <n v="391"/>
    <x v="391"/>
    <x v="2"/>
    <n v="0.46731317043304399"/>
    <n v="0.66731315851211503"/>
    <n v="0.19999998807907099"/>
    <n v="1.10030174255371E-4"/>
    <n v="1.9760250579565798E-3"/>
    <n v="1.86599488370121E-3"/>
    <n v="1.1838400363922099"/>
    <n v="1.1857060194015501"/>
    <n v="1.86598300933838E-3"/>
  </r>
  <r>
    <x v="1"/>
    <x v="1"/>
    <x v="0"/>
    <x v="0"/>
    <n v="391"/>
    <x v="391"/>
    <x v="3"/>
    <n v="0.327692151069641"/>
    <n v="0.52769213914871205"/>
    <n v="0.19999998807907099"/>
    <n v="4.6992301940918001E-4"/>
    <n v="2.3619292769581101E-3"/>
    <n v="1.89200625754893E-3"/>
    <n v="1.1844999790191699"/>
    <n v="1.1863919496536299"/>
    <n v="1.8919706344604501E-3"/>
  </r>
  <r>
    <x v="1"/>
    <x v="1"/>
    <x v="0"/>
    <x v="0"/>
    <n v="392"/>
    <x v="392"/>
    <x v="0"/>
    <n v="0.32090270519256597"/>
    <n v="0.52090269327163696"/>
    <n v="0.19999998807907099"/>
    <n v="4.5990943908691401E-4"/>
    <n v="2.3388981353491501E-3"/>
    <n v="1.87898869626224E-3"/>
    <n v="1.1844899654388401"/>
    <n v="1.18636894226074"/>
    <n v="1.8789768218994099E-3"/>
  </r>
  <r>
    <x v="1"/>
    <x v="1"/>
    <x v="0"/>
    <x v="0"/>
    <n v="392"/>
    <x v="392"/>
    <x v="1"/>
    <n v="0.47444412112236001"/>
    <n v="0.674444139003754"/>
    <n v="0.20000001788139299"/>
    <n v="8.5997581481933605E-4"/>
    <n v="2.7969721704721499E-3"/>
    <n v="1.93699635565281E-3"/>
    <n v="1.18552994728088"/>
    <n v="1.18746697902679"/>
    <n v="1.93703174591064E-3"/>
  </r>
  <r>
    <x v="1"/>
    <x v="1"/>
    <x v="0"/>
    <x v="0"/>
    <n v="392"/>
    <x v="392"/>
    <x v="2"/>
    <n v="0.51875346899032604"/>
    <n v="0.71875345706939697"/>
    <n v="0.19999998807907099"/>
    <n v="5.8996677398681597E-4"/>
    <n v="2.4559616576880199E-3"/>
    <n v="1.86599488370121E-3"/>
    <n v="1.1844300031662001"/>
    <n v="1.18629598617554"/>
    <n v="1.86598300933838E-3"/>
  </r>
  <r>
    <x v="1"/>
    <x v="1"/>
    <x v="0"/>
    <x v="0"/>
    <n v="392"/>
    <x v="392"/>
    <x v="3"/>
    <n v="0.30655965209007302"/>
    <n v="0.50655966997146595"/>
    <n v="0.20000001788139299"/>
    <n v="2.7000904083252002E-4"/>
    <n v="2.1620155312120901E-3"/>
    <n v="1.89200649037957E-3"/>
    <n v="1.18476998806"/>
    <n v="1.18666195869446"/>
    <n v="1.8919706344604501E-3"/>
  </r>
  <r>
    <x v="1"/>
    <x v="1"/>
    <x v="0"/>
    <x v="0"/>
    <n v="393"/>
    <x v="393"/>
    <x v="0"/>
    <n v="0.30068963766098"/>
    <n v="0.50068962574005105"/>
    <n v="0.19999998807907099"/>
    <n v="2.7000904083252002E-4"/>
    <n v="2.1489975042641202E-3"/>
    <n v="1.8789884634316E-3"/>
    <n v="1.18475997447968"/>
    <n v="1.18663895130157"/>
    <n v="1.8789768218994099E-3"/>
  </r>
  <r>
    <x v="1"/>
    <x v="1"/>
    <x v="0"/>
    <x v="0"/>
    <n v="393"/>
    <x v="393"/>
    <x v="1"/>
    <n v="0.32266581058502197"/>
    <n v="0.52266579866409302"/>
    <n v="0.19999998807907099"/>
    <n v="-6.0999393463134798E-4"/>
    <n v="1.32700183894485E-3"/>
    <n v="1.9369957735762E-3"/>
    <n v="1.18491995334625"/>
    <n v="1.18685698509216"/>
    <n v="1.93703174591064E-3"/>
  </r>
  <r>
    <x v="1"/>
    <x v="1"/>
    <x v="0"/>
    <x v="0"/>
    <n v="393"/>
    <x v="393"/>
    <x v="2"/>
    <n v="0.46087354421615601"/>
    <n v="0.66087353229522705"/>
    <n v="0.19999998807907099"/>
    <n v="4.9948692321777303E-5"/>
    <n v="1.9159434596076599E-3"/>
    <n v="1.86599476728588E-3"/>
    <n v="1.1844799518585201"/>
    <n v="1.18634593486786"/>
    <n v="1.86598300933838E-3"/>
  </r>
  <r>
    <x v="1"/>
    <x v="1"/>
    <x v="0"/>
    <x v="0"/>
    <n v="393"/>
    <x v="393"/>
    <x v="3"/>
    <n v="0.27379611134529103"/>
    <n v="0.47379612922668501"/>
    <n v="0.20000001788139299"/>
    <n v="-3.9935111999511698E-5"/>
    <n v="1.85207137838006E-3"/>
    <n v="1.89200649037957E-3"/>
    <n v="1.184730052948"/>
    <n v="1.1866220235824601"/>
    <n v="1.8919706344604501E-3"/>
  </r>
  <r>
    <x v="1"/>
    <x v="1"/>
    <x v="0"/>
    <x v="0"/>
    <n v="394"/>
    <x v="394"/>
    <x v="0"/>
    <n v="0.25811919569969199"/>
    <n v="0.45811921358108498"/>
    <n v="0.20000001788139299"/>
    <n v="-1.29938125610352E-4"/>
    <n v="1.74905091989785E-3"/>
    <n v="1.87898904550821E-3"/>
    <n v="1.1846300363540601"/>
    <n v="1.1865090131759599"/>
    <n v="1.8789768218994099E-3"/>
  </r>
  <r>
    <x v="1"/>
    <x v="1"/>
    <x v="0"/>
    <x v="0"/>
    <n v="394"/>
    <x v="394"/>
    <x v="1"/>
    <n v="0.38359376788139299"/>
    <n v="0.58359378576278698"/>
    <n v="0.20000001788139299"/>
    <n v="-1.9907951354980499E-5"/>
    <n v="1.91708817146719E-3"/>
    <n v="1.93699612282217E-3"/>
    <n v="1.1849000453948999"/>
    <n v="1.1868370771408101"/>
    <n v="1.93703174591064E-3"/>
  </r>
  <r>
    <x v="1"/>
    <x v="1"/>
    <x v="0"/>
    <x v="0"/>
    <n v="394"/>
    <x v="394"/>
    <x v="2"/>
    <n v="0.45123967528343201"/>
    <n v="0.651239693164825"/>
    <n v="0.20000001788139299"/>
    <n v="-3.9935111999511698E-5"/>
    <n v="1.82606000453234E-3"/>
    <n v="1.86599511653185E-3"/>
    <n v="1.1844400167465201"/>
    <n v="1.18630599975586"/>
    <n v="1.86598300933838E-3"/>
  </r>
  <r>
    <x v="1"/>
    <x v="1"/>
    <x v="0"/>
    <x v="0"/>
    <n v="394"/>
    <x v="394"/>
    <x v="3"/>
    <n v="0.26954945921897899"/>
    <n v="0.46954947710037198"/>
    <n v="0.20000001788139299"/>
    <n v="-8.0108642578125E-5"/>
    <n v="1.81189784780145E-3"/>
    <n v="1.89200649037957E-3"/>
    <n v="1.1846499443054199"/>
    <n v="1.1865419149398799"/>
    <n v="1.8919706344604501E-3"/>
  </r>
  <r>
    <x v="1"/>
    <x v="1"/>
    <x v="0"/>
    <x v="0"/>
    <n v="395"/>
    <x v="395"/>
    <x v="0"/>
    <n v="0.27194982767105103"/>
    <n v="0.47194981575012201"/>
    <n v="0.19999998807907099"/>
    <n v="0"/>
    <n v="1.87898869626224E-3"/>
    <n v="1.87898869626224E-3"/>
    <n v="1.1846300363540601"/>
    <n v="1.1865090131759599"/>
    <n v="1.8789768218994099E-3"/>
  </r>
  <r>
    <x v="1"/>
    <x v="1"/>
    <x v="0"/>
    <x v="0"/>
    <n v="395"/>
    <x v="395"/>
    <x v="1"/>
    <n v="0.46515107154846203"/>
    <n v="0.66515105962753296"/>
    <n v="0.19999998807907099"/>
    <n v="7.6997280120849599E-4"/>
    <n v="2.7069686912000201E-3"/>
    <n v="1.9369958899915201E-3"/>
    <n v="1.18567001819611"/>
    <n v="1.1876070499420199"/>
    <n v="1.93703174591064E-3"/>
  </r>
  <r>
    <x v="1"/>
    <x v="1"/>
    <x v="0"/>
    <x v="0"/>
    <n v="395"/>
    <x v="395"/>
    <x v="2"/>
    <n v="0.47159346938133201"/>
    <n v="0.67159348726272605"/>
    <n v="0.20000001788139299"/>
    <n v="1.49965286254883E-4"/>
    <n v="2.01596040278673E-3"/>
    <n v="1.86599511653185E-3"/>
    <n v="1.1845899820327801"/>
    <n v="1.18645596504211"/>
    <n v="1.86598300933838E-3"/>
  </r>
  <r>
    <x v="1"/>
    <x v="1"/>
    <x v="0"/>
    <x v="0"/>
    <n v="395"/>
    <x v="395"/>
    <x v="3"/>
    <n v="0.36999493837356601"/>
    <n v="0.56999492645263705"/>
    <n v="0.19999998807907099"/>
    <n v="8.7010860443115202E-4"/>
    <n v="2.7621150948107199E-3"/>
    <n v="1.89200649037957E-3"/>
    <n v="1.18552005290985"/>
    <n v="1.18741202354431"/>
    <n v="1.8919706344604501E-3"/>
  </r>
  <r>
    <x v="1"/>
    <x v="1"/>
    <x v="0"/>
    <x v="0"/>
    <n v="396"/>
    <x v="396"/>
    <x v="0"/>
    <n v="0.36880239844322199"/>
    <n v="0.56880241632461503"/>
    <n v="0.20000001788139299"/>
    <n v="9.0992450714111296E-4"/>
    <n v="2.7889134362339999E-3"/>
    <n v="1.8789889290928799E-3"/>
    <n v="1.1855399608612101"/>
    <n v="1.1874189376831099"/>
    <n v="1.8789768218994099E-3"/>
  </r>
  <r>
    <x v="1"/>
    <x v="1"/>
    <x v="0"/>
    <x v="0"/>
    <n v="396"/>
    <x v="396"/>
    <x v="1"/>
    <n v="0.38977274298667902"/>
    <n v="0.58977276086807295"/>
    <n v="0.20000001788139299"/>
    <n v="3.9935111999511698E-5"/>
    <n v="1.97693146765232E-3"/>
    <n v="1.93699635565281E-3"/>
    <n v="1.1857099533081099"/>
    <n v="1.1876469850540201"/>
    <n v="1.93703174591064E-3"/>
  </r>
  <r>
    <x v="1"/>
    <x v="1"/>
    <x v="0"/>
    <x v="0"/>
    <n v="396"/>
    <x v="396"/>
    <x v="2"/>
    <n v="0.51982671022415206"/>
    <n v="0.71982669830322299"/>
    <n v="0.19999998807907099"/>
    <n v="5.9998035430908203E-4"/>
    <n v="2.4659750051796402E-3"/>
    <n v="1.8659946508705601E-3"/>
    <n v="1.1851899623870801"/>
    <n v="1.18705594539642"/>
    <n v="1.86598300933838E-3"/>
  </r>
  <r>
    <x v="1"/>
    <x v="1"/>
    <x v="0"/>
    <x v="0"/>
    <n v="396"/>
    <x v="396"/>
    <x v="3"/>
    <n v="0.28223904967308"/>
    <n v="0.48223906755447399"/>
    <n v="0.20000001788139299"/>
    <n v="3.9935111999511698E-5"/>
    <n v="1.9319418352097301E-3"/>
    <n v="1.8920067232102199E-3"/>
    <n v="1.1855599880218499"/>
    <n v="1.1874519586563099"/>
    <n v="1.8919706344604501E-3"/>
  </r>
  <r>
    <x v="1"/>
    <x v="1"/>
    <x v="0"/>
    <x v="0"/>
    <n v="397"/>
    <x v="397"/>
    <x v="0"/>
    <n v="0.273015677928925"/>
    <n v="0.47301566600799599"/>
    <n v="0.19999998807907099"/>
    <n v="1.00135803222656E-5"/>
    <n v="1.8890022765845099E-3"/>
    <n v="1.87898869626224E-3"/>
    <n v="1.1855499744415301"/>
    <n v="1.18742895126343"/>
    <n v="1.8789768218994099E-3"/>
  </r>
  <r>
    <x v="1"/>
    <x v="1"/>
    <x v="0"/>
    <x v="0"/>
    <n v="397"/>
    <x v="397"/>
    <x v="1"/>
    <n v="0.40733721852302601"/>
    <n v="0.60733723640441895"/>
    <n v="0.20000001788139299"/>
    <n v="2.10046768188477E-4"/>
    <n v="2.14704312384129E-3"/>
    <n v="1.93699635565281E-3"/>
    <n v="1.1859200000762899"/>
    <n v="1.1878570318221999"/>
    <n v="1.93703174591064E-3"/>
  </r>
  <r>
    <x v="1"/>
    <x v="1"/>
    <x v="0"/>
    <x v="0"/>
    <n v="397"/>
    <x v="397"/>
    <x v="2"/>
    <n v="0.43409290909767201"/>
    <n v="0.63409292697906505"/>
    <n v="0.20000001788139299"/>
    <n v="-1.9991397857665999E-4"/>
    <n v="1.6660811379551901E-3"/>
    <n v="1.86599511653185E-3"/>
    <n v="1.1849900484085101"/>
    <n v="1.18685603141785"/>
    <n v="1.86598300933838E-3"/>
  </r>
  <r>
    <x v="1"/>
    <x v="1"/>
    <x v="0"/>
    <x v="0"/>
    <n v="397"/>
    <x v="397"/>
    <x v="3"/>
    <n v="0.26216506958007801"/>
    <n v="0.462165057659149"/>
    <n v="0.19999998807907099"/>
    <n v="-1.49965286254883E-4"/>
    <n v="1.7420410877093701E-3"/>
    <n v="1.8920063739642501E-3"/>
    <n v="1.1854100227355999"/>
    <n v="1.1873019933700599"/>
    <n v="1.8919706344604501E-3"/>
  </r>
  <r>
    <x v="1"/>
    <x v="1"/>
    <x v="0"/>
    <x v="0"/>
    <n v="398"/>
    <x v="398"/>
    <x v="0"/>
    <n v="0.25598749518394498"/>
    <n v="0.45598751306533802"/>
    <n v="0.20000001788139299"/>
    <n v="-1.49965286254883E-4"/>
    <n v="1.72902375925332E-3"/>
    <n v="1.87898904550821E-3"/>
    <n v="1.1854000091552701"/>
    <n v="1.18727898597717"/>
    <n v="1.8789768218994099E-3"/>
  </r>
  <r>
    <x v="1"/>
    <x v="1"/>
    <x v="0"/>
    <x v="0"/>
    <n v="398"/>
    <x v="398"/>
    <x v="1"/>
    <n v="0.39701023697853099"/>
    <n v="0.59701025485992398"/>
    <n v="0.20000001788139299"/>
    <n v="1.10030174255371E-4"/>
    <n v="2.0470265299081798E-3"/>
    <n v="1.93699635565281E-3"/>
    <n v="1.18603003025055"/>
    <n v="1.18796706199646"/>
    <n v="1.93703174591064E-3"/>
  </r>
  <r>
    <x v="1"/>
    <x v="1"/>
    <x v="0"/>
    <x v="0"/>
    <n v="398"/>
    <x v="398"/>
    <x v="2"/>
    <n v="0.48552042245864901"/>
    <n v="0.68552041053771995"/>
    <n v="0.19999998807907099"/>
    <n v="2.79903411865234E-4"/>
    <n v="2.1458982955664401E-3"/>
    <n v="1.86599488370121E-3"/>
    <n v="1.18526995182037"/>
    <n v="1.1871359348297099"/>
    <n v="1.86598300933838E-3"/>
  </r>
  <r>
    <x v="1"/>
    <x v="1"/>
    <x v="0"/>
    <x v="0"/>
    <n v="398"/>
    <x v="398"/>
    <x v="3"/>
    <n v="0.32558771967887901"/>
    <n v="0.52558773756027199"/>
    <n v="0.20000001788139299"/>
    <n v="4.50015068054199E-4"/>
    <n v="2.3420215584337698E-3"/>
    <n v="1.89200649037957E-3"/>
    <n v="1.1858600378036499"/>
    <n v="1.1877520084381099"/>
    <n v="1.8919706344604501E-3"/>
  </r>
  <r>
    <x v="1"/>
    <x v="1"/>
    <x v="0"/>
    <x v="0"/>
    <n v="399"/>
    <x v="399"/>
    <x v="0"/>
    <n v="0.31984955072402999"/>
    <n v="0.51984953880310103"/>
    <n v="0.19999998807907099"/>
    <n v="4.50015068054199E-4"/>
    <n v="2.3290037643164401E-3"/>
    <n v="1.87898869626224E-3"/>
    <n v="1.1858500242233301"/>
    <n v="1.1877290010452299"/>
    <n v="1.8789768218994099E-3"/>
  </r>
  <r>
    <x v="1"/>
    <x v="1"/>
    <x v="0"/>
    <x v="0"/>
    <n v="399"/>
    <x v="399"/>
    <x v="1"/>
    <n v="0.39287450909614602"/>
    <n v="0.59287452697753895"/>
    <n v="0.20000001788139299"/>
    <n v="6.9975852966308594E-5"/>
    <n v="2.0069719757884702E-3"/>
    <n v="1.93699612282217E-3"/>
    <n v="1.1861000061035201"/>
    <n v="1.18803703784943"/>
    <n v="1.93703174591064E-3"/>
  </r>
  <r>
    <x v="1"/>
    <x v="1"/>
    <x v="0"/>
    <x v="0"/>
    <n v="399"/>
    <x v="399"/>
    <x v="2"/>
    <n v="0.471606254577637"/>
    <n v="0.67160624265670799"/>
    <n v="0.19999998807907099"/>
    <n v="1.50084495544434E-4"/>
    <n v="2.0160793792456401E-3"/>
    <n v="1.86599488370121E-3"/>
    <n v="1.18542003631592"/>
    <n v="1.1872860193252599"/>
    <n v="1.86598300933838E-3"/>
  </r>
  <r>
    <x v="1"/>
    <x v="1"/>
    <x v="0"/>
    <x v="0"/>
    <n v="399"/>
    <x v="399"/>
    <x v="3"/>
    <n v="0.27060797810554499"/>
    <n v="0.47060799598693798"/>
    <n v="0.20000001788139299"/>
    <n v="-7.0095062255859402E-5"/>
    <n v="1.82191154453903E-3"/>
    <n v="1.8920066067948901E-3"/>
    <n v="1.18578994274139"/>
    <n v="1.1876819133758501"/>
    <n v="1.8919706344604501E-3"/>
  </r>
  <r>
    <x v="1"/>
    <x v="1"/>
    <x v="0"/>
    <x v="0"/>
    <n v="400"/>
    <x v="400"/>
    <x v="0"/>
    <n v="0.26343572139740001"/>
    <n v="0.463435709476471"/>
    <n v="0.19999998807907099"/>
    <n v="-7.9989433288574205E-5"/>
    <n v="1.79899914655834E-3"/>
    <n v="1.8789885798469201E-3"/>
    <n v="1.18577003479004"/>
    <n v="1.18764901161194"/>
    <n v="1.8789768218994099E-3"/>
  </r>
  <r>
    <x v="1"/>
    <x v="1"/>
    <x v="0"/>
    <x v="0"/>
    <n v="400"/>
    <x v="400"/>
    <x v="1"/>
    <n v="0.38977274298667902"/>
    <n v="0.58977276086807295"/>
    <n v="0.20000001788139299"/>
    <n v="3.9935111999511698E-5"/>
    <n v="1.97693146765232E-3"/>
    <n v="1.93699635565281E-3"/>
    <n v="1.18613994121552"/>
    <n v="1.18807697296143"/>
    <n v="1.93703174591064E-3"/>
  </r>
  <r>
    <x v="1"/>
    <x v="1"/>
    <x v="0"/>
    <x v="0"/>
    <n v="400"/>
    <x v="400"/>
    <x v="2"/>
    <n v="0.48766696453094499"/>
    <n v="0.68766695261001598"/>
    <n v="0.19999998807907099"/>
    <n v="2.99930572509766E-4"/>
    <n v="2.16592545621097E-3"/>
    <n v="1.86599488370121E-3"/>
    <n v="1.18571996688843"/>
    <n v="1.1875859498977701"/>
    <n v="1.86598300933838E-3"/>
  </r>
  <r>
    <x v="1"/>
    <x v="1"/>
    <x v="0"/>
    <x v="0"/>
    <n v="400"/>
    <x v="400"/>
    <x v="3"/>
    <n v="0.310793727636337"/>
    <n v="0.51079374551773105"/>
    <n v="0.20000001788139299"/>
    <n v="3.1006336212158198E-4"/>
    <n v="2.2020700853318002E-3"/>
    <n v="1.8920067232102199E-3"/>
    <n v="1.1861000061035201"/>
    <n v="1.1879919767379801"/>
    <n v="1.8919706344604501E-3"/>
  </r>
  <r>
    <x v="1"/>
    <x v="1"/>
    <x v="0"/>
    <x v="0"/>
    <n v="401"/>
    <x v="401"/>
    <x v="0"/>
    <n v="0.307072043418884"/>
    <n v="0.50707203149795499"/>
    <n v="0.19999998807907099"/>
    <n v="3.2997131347656299E-4"/>
    <n v="2.2089600097387999E-3"/>
    <n v="1.87898869626224E-3"/>
    <n v="1.1861000061035201"/>
    <n v="1.1879789829254199"/>
    <n v="1.8789768218994099E-3"/>
  </r>
  <r>
    <x v="1"/>
    <x v="1"/>
    <x v="0"/>
    <x v="0"/>
    <n v="401"/>
    <x v="401"/>
    <x v="1"/>
    <n v="0.38359376788139299"/>
    <n v="0.58359378576278698"/>
    <n v="0.20000001788139299"/>
    <n v="-1.9907951354980499E-5"/>
    <n v="1.91708817146719E-3"/>
    <n v="1.93699612282217E-3"/>
    <n v="1.1861200332641599"/>
    <n v="1.1880570650100699"/>
    <n v="1.93703174591064E-3"/>
  </r>
  <r>
    <x v="1"/>
    <x v="1"/>
    <x v="0"/>
    <x v="0"/>
    <n v="401"/>
    <x v="401"/>
    <x v="2"/>
    <n v="0.412653058767319"/>
    <n v="0.61265307664871205"/>
    <n v="0.20000001788139299"/>
    <n v="-3.9994716644287099E-4"/>
    <n v="1.4660478336736601E-3"/>
    <n v="1.8659950001165299E-3"/>
    <n v="1.18532001972198"/>
    <n v="1.1871860027313199"/>
    <n v="1.86598300933838E-3"/>
  </r>
  <r>
    <x v="1"/>
    <x v="1"/>
    <x v="0"/>
    <x v="0"/>
    <n v="401"/>
    <x v="401"/>
    <x v="3"/>
    <n v="0.19556686282157901"/>
    <n v="0.39556688070297202"/>
    <n v="0.20000001788139299"/>
    <n v="-7.7998638153076204E-4"/>
    <n v="1.11202010884881E-3"/>
    <n v="1.89200649037957E-3"/>
    <n v="1.18532001972198"/>
    <n v="1.18721199035645"/>
    <n v="1.8919706344604501E-3"/>
  </r>
  <r>
    <x v="1"/>
    <x v="1"/>
    <x v="0"/>
    <x v="0"/>
    <n v="402"/>
    <x v="402"/>
    <x v="0"/>
    <n v="0.19211274385452301"/>
    <n v="0.39211273193359403"/>
    <n v="0.19999998807907099"/>
    <n v="-7.5006484985351595E-4"/>
    <n v="1.1289237299933999E-3"/>
    <n v="1.8789885798469201E-3"/>
    <n v="1.1853499412536601"/>
    <n v="1.18722891807556"/>
    <n v="1.8789768218994099E-3"/>
  </r>
  <r>
    <x v="1"/>
    <x v="1"/>
    <x v="0"/>
    <x v="0"/>
    <n v="402"/>
    <x v="402"/>
    <x v="1"/>
    <n v="0.30820313096046398"/>
    <n v="0.50820314884185802"/>
    <n v="0.20000001788139299"/>
    <n v="-7.5006484985351595E-4"/>
    <n v="1.18693138938397E-3"/>
    <n v="1.9369962392374899E-3"/>
    <n v="1.18536996841431"/>
    <n v="1.1873070001602199"/>
    <n v="1.93703174591064E-3"/>
  </r>
  <r>
    <x v="1"/>
    <x v="1"/>
    <x v="0"/>
    <x v="0"/>
    <n v="402"/>
    <x v="402"/>
    <x v="2"/>
    <n v="0.27009981870651201"/>
    <n v="0.470099806785583"/>
    <n v="0.19999998807907099"/>
    <n v="-1.7299652099609401E-3"/>
    <n v="1.3602947001345499E-4"/>
    <n v="1.8659946508705601E-3"/>
    <n v="1.1835900545120199"/>
    <n v="1.1854560375213601"/>
    <n v="1.86598300933838E-3"/>
  </r>
  <r>
    <x v="1"/>
    <x v="1"/>
    <x v="0"/>
    <x v="0"/>
    <n v="402"/>
    <x v="402"/>
    <x v="3"/>
    <n v="0.14905524253845201"/>
    <n v="0.34905523061752303"/>
    <n v="0.19999998807907099"/>
    <n v="-1.2199878692627001E-3"/>
    <n v="6.7201844649389397E-4"/>
    <n v="1.89200625754893E-3"/>
    <n v="1.1841000318527199"/>
    <n v="1.18599200248718"/>
    <n v="1.8919706344604501E-3"/>
  </r>
  <r>
    <x v="1"/>
    <x v="1"/>
    <x v="0"/>
    <x v="0"/>
    <n v="403"/>
    <x v="403"/>
    <x v="0"/>
    <n v="0.138909175992012"/>
    <n v="0.33890917897224399"/>
    <n v="0.20000000298023199"/>
    <n v="-1.2499094009399401E-3"/>
    <n v="6.2907935352996003E-4"/>
    <n v="1.87898869626224E-3"/>
    <n v="1.1841000318527199"/>
    <n v="1.18597900867462"/>
    <n v="1.8789768218994099E-3"/>
  </r>
  <r>
    <x v="1"/>
    <x v="1"/>
    <x v="0"/>
    <x v="0"/>
    <n v="403"/>
    <x v="403"/>
    <x v="1"/>
    <n v="0.43728423118591297"/>
    <n v="0.63728421926498402"/>
    <n v="0.19999998807907099"/>
    <n v="5.0008296966552702E-4"/>
    <n v="2.4370790924876898E-3"/>
    <n v="1.93699612282217E-3"/>
    <n v="1.1858700513839699"/>
    <n v="1.1878070831298799"/>
    <n v="1.93703174591064E-3"/>
  </r>
  <r>
    <x v="1"/>
    <x v="1"/>
    <x v="0"/>
    <x v="0"/>
    <n v="403"/>
    <x v="403"/>
    <x v="2"/>
    <n v="0.49731361865997298"/>
    <n v="0.69731360673904397"/>
    <n v="0.19999998807907099"/>
    <n v="3.8993358612060498E-4"/>
    <n v="2.2559284698218099E-3"/>
    <n v="1.86599488370121E-3"/>
    <n v="1.1839799880981401"/>
    <n v="1.18584597110748"/>
    <n v="1.86598300933838E-3"/>
  </r>
  <r>
    <x v="1"/>
    <x v="1"/>
    <x v="0"/>
    <x v="0"/>
    <n v="403"/>
    <x v="403"/>
    <x v="3"/>
    <n v="0.33086770772933999"/>
    <n v="0.53086769580841098"/>
    <n v="0.19999998807907099"/>
    <n v="4.99963760375977E-4"/>
    <n v="2.3919702507555502E-3"/>
    <n v="1.89200649037957E-3"/>
    <n v="1.1845999956130999"/>
    <n v="1.1864919662475599"/>
    <n v="1.8919706344604501E-3"/>
  </r>
  <r>
    <x v="1"/>
    <x v="1"/>
    <x v="0"/>
    <x v="0"/>
    <n v="404"/>
    <x v="404"/>
    <x v="0"/>
    <n v="0.32410022616386402"/>
    <n v="0.52410024404525801"/>
    <n v="0.20000001788139299"/>
    <n v="4.8995018005371105E-4"/>
    <n v="2.3689391091466002E-3"/>
    <n v="1.8789889290928799E-3"/>
    <n v="1.1845899820327801"/>
    <n v="1.18646895885468"/>
    <n v="1.8789768218994099E-3"/>
  </r>
  <r>
    <x v="1"/>
    <x v="1"/>
    <x v="0"/>
    <x v="0"/>
    <n v="404"/>
    <x v="404"/>
    <x v="1"/>
    <n v="0.25761446356773399"/>
    <n v="0.45761448144912698"/>
    <n v="0.20000001788139299"/>
    <n v="-1.24001502990723E-3"/>
    <n v="6.9698115112259995E-4"/>
    <n v="1.93699612282217E-3"/>
    <n v="1.1846300363540601"/>
    <n v="1.18656706809998"/>
    <n v="1.93703174591064E-3"/>
  </r>
  <r>
    <x v="1"/>
    <x v="1"/>
    <x v="0"/>
    <x v="0"/>
    <n v="404"/>
    <x v="404"/>
    <x v="2"/>
    <n v="0.14147356152534499"/>
    <n v="0.341473579406738"/>
    <n v="0.20000001788139299"/>
    <n v="-2.9300451278686502E-3"/>
    <n v="-1.0640500113368E-3"/>
    <n v="1.86599511653185E-3"/>
    <n v="1.1810499429702801"/>
    <n v="1.18291592597961"/>
    <n v="1.86598300933838E-3"/>
  </r>
  <r>
    <x v="1"/>
    <x v="1"/>
    <x v="0"/>
    <x v="0"/>
    <n v="404"/>
    <x v="404"/>
    <x v="3"/>
    <n v="-7.7164411544799805E-2"/>
    <n v="0.122835591435432"/>
    <n v="0.20000000298023199"/>
    <n v="-3.3600330352783199E-3"/>
    <n v="-1.46802666131407E-3"/>
    <n v="1.8920063739642501E-3"/>
    <n v="1.18123996257782"/>
    <n v="1.1831319332122801"/>
    <n v="1.8919706344604501E-3"/>
  </r>
  <r>
    <x v="1"/>
    <x v="1"/>
    <x v="0"/>
    <x v="0"/>
    <n v="405"/>
    <x v="405"/>
    <x v="0"/>
    <n v="-8.5692852735519395E-2"/>
    <n v="0.114307150244713"/>
    <n v="0.20000000298023199"/>
    <n v="-3.3600330352783199E-3"/>
    <n v="-1.4810441061854399E-3"/>
    <n v="1.8789889290928799E-3"/>
    <n v="1.1812299489975"/>
    <n v="1.1831089258194001"/>
    <n v="1.8789768218994099E-3"/>
  </r>
  <r>
    <x v="1"/>
    <x v="1"/>
    <x v="0"/>
    <x v="0"/>
    <n v="405"/>
    <x v="405"/>
    <x v="1"/>
    <n v="0.104802250862122"/>
    <n v="0.30480223894119302"/>
    <n v="0.19999998807907099"/>
    <n v="-2.7199983596801801E-3"/>
    <n v="-7.8300241148099303E-4"/>
    <n v="1.9369958899915201E-3"/>
    <n v="1.1819100379943801"/>
    <n v="1.1838470697403001"/>
    <n v="1.93703174591064E-3"/>
  </r>
  <r>
    <x v="1"/>
    <x v="1"/>
    <x v="0"/>
    <x v="0"/>
    <n v="405"/>
    <x v="405"/>
    <x v="2"/>
    <n v="0.44588610529899603"/>
    <n v="0.64588612318038896"/>
    <n v="0.20000001788139299"/>
    <n v="-8.9883804321289103E-5"/>
    <n v="1.7761113122105601E-3"/>
    <n v="1.86599511653185E-3"/>
    <n v="1.1809600591659499"/>
    <n v="1.1828260421752901"/>
    <n v="1.86598300933838E-3"/>
  </r>
  <r>
    <x v="1"/>
    <x v="1"/>
    <x v="0"/>
    <x v="0"/>
    <n v="405"/>
    <x v="405"/>
    <x v="3"/>
    <n v="0.326646238565445"/>
    <n v="0.52664625644683805"/>
    <n v="0.20000001788139299"/>
    <n v="4.6002864837646501E-4"/>
    <n v="2.35203537158668E-3"/>
    <n v="1.8920067232102199E-3"/>
    <n v="1.1816999912262001"/>
    <n v="1.1835919618606601"/>
    <n v="1.8919706344604501E-3"/>
  </r>
  <r>
    <x v="1"/>
    <x v="1"/>
    <x v="0"/>
    <x v="0"/>
    <n v="406"/>
    <x v="406"/>
    <x v="0"/>
    <n v="0.31984955072402999"/>
    <n v="0.51984953880310103"/>
    <n v="0.19999998807907099"/>
    <n v="4.50015068054199E-4"/>
    <n v="2.3290037643164401E-3"/>
    <n v="1.87898869626224E-3"/>
    <n v="1.18167996406555"/>
    <n v="1.1835589408874501"/>
    <n v="1.8789768218994099E-3"/>
  </r>
  <r>
    <x v="1"/>
    <x v="1"/>
    <x v="0"/>
    <x v="0"/>
    <n v="406"/>
    <x v="406"/>
    <x v="1"/>
    <n v="0.48683893680572499"/>
    <n v="0.68683892488479603"/>
    <n v="0.19999998807907099"/>
    <n v="9.8001956939697309E-4"/>
    <n v="2.9170154593884902E-3"/>
    <n v="1.9369958899915201E-3"/>
    <n v="1.18289005756378"/>
    <n v="1.1848270893096899"/>
    <n v="1.93703174591064E-3"/>
  </r>
  <r>
    <x v="1"/>
    <x v="1"/>
    <x v="0"/>
    <x v="0"/>
    <n v="406"/>
    <x v="406"/>
    <x v="2"/>
    <n v="0.48981350660324102"/>
    <n v="0.68981349468231201"/>
    <n v="0.19999998807907099"/>
    <n v="3.1995773315429698E-4"/>
    <n v="2.1859526168555E-3"/>
    <n v="1.86599488370121E-3"/>
    <n v="1.18128001689911"/>
    <n v="1.1831459999084499"/>
    <n v="1.86598300933838E-3"/>
  </r>
  <r>
    <x v="1"/>
    <x v="1"/>
    <x v="0"/>
    <x v="0"/>
    <n v="406"/>
    <x v="406"/>
    <x v="3"/>
    <n v="0.25370955467224099"/>
    <n v="0.45370954275131198"/>
    <n v="0.19999998807907099"/>
    <n v="-2.29954719543457E-4"/>
    <n v="1.66205165442079E-3"/>
    <n v="1.8920063739642501E-3"/>
    <n v="1.1814700365066499"/>
    <n v="1.18336200714111"/>
    <n v="1.8919706344604501E-3"/>
  </r>
  <r>
    <x v="1"/>
    <x v="1"/>
    <x v="0"/>
    <x v="0"/>
    <n v="407"/>
    <x v="407"/>
    <x v="0"/>
    <n v="0.248539239168167"/>
    <n v="0.44853925704956099"/>
    <n v="0.20000001788139299"/>
    <n v="-2.19941139221191E-4"/>
    <n v="1.6590477898716901E-3"/>
    <n v="1.8789889290928799E-3"/>
    <n v="1.1814600229263299"/>
    <n v="1.18333899974823"/>
    <n v="1.8789768218994099E-3"/>
  </r>
  <r>
    <x v="1"/>
    <x v="1"/>
    <x v="0"/>
    <x v="0"/>
    <n v="407"/>
    <x v="407"/>
    <x v="1"/>
    <n v="0.25451266765594499"/>
    <n v="0.45451265573501598"/>
    <n v="0.19999998807907099"/>
    <n v="-1.27005577087402E-3"/>
    <n v="6.66940002702177E-4"/>
    <n v="1.9369957735762E-3"/>
    <n v="1.1816200017929099"/>
    <n v="1.1835570335388199"/>
    <n v="1.93703174591064E-3"/>
  </r>
  <r>
    <x v="1"/>
    <x v="1"/>
    <x v="0"/>
    <x v="0"/>
    <n v="407"/>
    <x v="407"/>
    <x v="2"/>
    <n v="0.16613319516181899"/>
    <n v="0.366133213043213"/>
    <n v="0.20000001788139299"/>
    <n v="-2.6999711990356402E-3"/>
    <n v="-8.3397619891911702E-4"/>
    <n v="1.8659950001165299E-3"/>
    <n v="1.1785800457000699"/>
    <n v="1.1804460287094101"/>
    <n v="1.86598300933838E-3"/>
  </r>
  <r>
    <x v="1"/>
    <x v="1"/>
    <x v="0"/>
    <x v="0"/>
    <n v="407"/>
    <x v="407"/>
    <x v="3"/>
    <n v="1.26833021640778E-2"/>
    <n v="0.21268330514431"/>
    <n v="0.20000000298023199"/>
    <n v="-2.51007080078125E-3"/>
    <n v="-6.18064368609339E-4"/>
    <n v="1.89200649037957E-3"/>
    <n v="1.17895996570587"/>
    <n v="1.18085193634033"/>
    <n v="1.8919706344604501E-3"/>
  </r>
  <r>
    <x v="1"/>
    <x v="1"/>
    <x v="0"/>
    <x v="0"/>
    <n v="408"/>
    <x v="408"/>
    <x v="0"/>
    <n v="5.8431625366210903E-3"/>
    <n v="0.205843165516853"/>
    <n v="0.20000000298023199"/>
    <n v="-2.50005722045898E-3"/>
    <n v="-6.2106840778142203E-4"/>
    <n v="1.8789888126775601E-3"/>
    <n v="1.17895996570587"/>
    <n v="1.1808389425277701"/>
    <n v="1.8789768218994099E-3"/>
  </r>
  <r>
    <x v="1"/>
    <x v="1"/>
    <x v="0"/>
    <x v="0"/>
    <n v="408"/>
    <x v="408"/>
    <x v="1"/>
    <n v="0.195664897561073"/>
    <n v="0.39566490054130599"/>
    <n v="0.20000000298023199"/>
    <n v="-1.8399953842163099E-3"/>
    <n v="9.7000665846280794E-5"/>
    <n v="1.93699600640684E-3"/>
    <n v="1.1797800064086901"/>
    <n v="1.1817170381546001"/>
    <n v="1.93703174591064E-3"/>
  </r>
  <r>
    <x v="1"/>
    <x v="1"/>
    <x v="0"/>
    <x v="0"/>
    <n v="408"/>
    <x v="408"/>
    <x v="2"/>
    <n v="0.41586008667945901"/>
    <n v="0.61586010456085205"/>
    <n v="0.20000001788139299"/>
    <n v="-3.70025634765625E-4"/>
    <n v="1.4959693653508999E-3"/>
    <n v="1.8659950001165299E-3"/>
    <n v="1.1782100200653101"/>
    <n v="1.18007600307465"/>
    <n v="1.86598300933838E-3"/>
  </r>
  <r>
    <x v="1"/>
    <x v="1"/>
    <x v="0"/>
    <x v="0"/>
    <n v="408"/>
    <x v="408"/>
    <x v="3"/>
    <n v="0.267445027828217"/>
    <n v="0.46744501590728799"/>
    <n v="0.19999998807907099"/>
    <n v="-1.0001659393310499E-4"/>
    <n v="1.79198966361582E-3"/>
    <n v="1.89200625754893E-3"/>
    <n v="1.17885994911194"/>
    <n v="1.1807519197464"/>
    <n v="1.8919706344604501E-3"/>
  </r>
  <r>
    <x v="1"/>
    <x v="1"/>
    <x v="0"/>
    <x v="0"/>
    <n v="409"/>
    <x v="409"/>
    <x v="0"/>
    <n v="0.26025086641311601"/>
    <n v="0.460250854492188"/>
    <n v="0.19999998807907099"/>
    <n v="-1.0991096496582E-4"/>
    <n v="1.7690776148811E-3"/>
    <n v="1.8789885798469201E-3"/>
    <n v="1.17885005474091"/>
    <n v="1.1807290315628101"/>
    <n v="1.8789768218994099E-3"/>
  </r>
  <r>
    <x v="1"/>
    <x v="1"/>
    <x v="0"/>
    <x v="0"/>
    <n v="409"/>
    <x v="409"/>
    <x v="1"/>
    <n v="0.36190587282180797"/>
    <n v="0.56190586090087902"/>
    <n v="0.19999998807907099"/>
    <n v="-2.29954719543457E-4"/>
    <n v="1.7070410540327399E-3"/>
    <n v="1.9369957735762E-3"/>
    <n v="1.1795500516891499"/>
    <n v="1.1814870834350599"/>
    <n v="1.93703174591064E-3"/>
  </r>
  <r>
    <x v="1"/>
    <x v="1"/>
    <x v="0"/>
    <x v="0"/>
    <n v="409"/>
    <x v="409"/>
    <x v="2"/>
    <n v="0.44372677803039601"/>
    <n v="0.643726766109467"/>
    <n v="0.19999998807907099"/>
    <n v="-1.10030174255371E-4"/>
    <n v="1.7559645930305099E-3"/>
    <n v="1.86599476728588E-3"/>
    <n v="1.17809998989105"/>
    <n v="1.17996597290039"/>
    <n v="1.86598300933838E-3"/>
  </r>
  <r>
    <x v="1"/>
    <x v="1"/>
    <x v="0"/>
    <x v="0"/>
    <n v="409"/>
    <x v="409"/>
    <x v="3"/>
    <n v="0.30973520874977101"/>
    <n v="0.50973522663116499"/>
    <n v="0.20000001788139299"/>
    <n v="3.0004978179931603E-4"/>
    <n v="2.1920562721788901E-3"/>
    <n v="1.89200649037957E-3"/>
    <n v="1.17915999889374"/>
    <n v="1.1810519695282"/>
    <n v="1.8919706344604501E-3"/>
  </r>
  <r>
    <x v="1"/>
    <x v="1"/>
    <x v="0"/>
    <x v="0"/>
    <n v="410"/>
    <x v="410"/>
    <x v="0"/>
    <n v="0.30600619316101102"/>
    <n v="0.50600618124008201"/>
    <n v="0.19999998807907099"/>
    <n v="3.1995773315429698E-4"/>
    <n v="2.1989461965858902E-3"/>
    <n v="1.8789884634316E-3"/>
    <n v="1.1791700124740601"/>
    <n v="1.1810489892959599"/>
    <n v="1.8789768218994099E-3"/>
  </r>
  <r>
    <x v="1"/>
    <x v="1"/>
    <x v="0"/>
    <x v="0"/>
    <n v="410"/>
    <x v="410"/>
    <x v="1"/>
    <n v="0.40320149064063998"/>
    <n v="0.60320150852203402"/>
    <n v="0.20000001788139299"/>
    <n v="1.6999244689941401E-4"/>
    <n v="2.10698856972158E-3"/>
    <n v="1.93699612282217E-3"/>
    <n v="1.17972004413605"/>
    <n v="1.18165707588196"/>
    <n v="1.93703174591064E-3"/>
  </r>
  <r>
    <x v="1"/>
    <x v="1"/>
    <x v="0"/>
    <x v="0"/>
    <n v="410"/>
    <x v="410"/>
    <x v="2"/>
    <n v="0.44801986217498802"/>
    <n v="0.64801985025405895"/>
    <n v="0.19999998807907099"/>
    <n v="-6.9975852966308594E-5"/>
    <n v="1.7960189143195701E-3"/>
    <n v="1.86599476728588E-3"/>
    <n v="1.1780300140380899"/>
    <n v="1.1798959970474201"/>
    <n v="1.86598300933838E-3"/>
  </r>
  <r>
    <x v="1"/>
    <x v="1"/>
    <x v="0"/>
    <x v="0"/>
    <n v="410"/>
    <x v="410"/>
    <x v="3"/>
    <n v="0.158569276332855"/>
    <n v="0.35856926441192599"/>
    <n v="0.19999998807907099"/>
    <n v="-1.12998485565186E-3"/>
    <n v="7.6202151831239505E-4"/>
    <n v="1.8920063739642501E-3"/>
    <n v="1.1780300140380899"/>
    <n v="1.1799219846725499"/>
    <n v="1.8919706344604501E-3"/>
  </r>
  <r>
    <x v="1"/>
    <x v="1"/>
    <x v="0"/>
    <x v="0"/>
    <n v="411"/>
    <x v="411"/>
    <x v="0"/>
    <n v="0.15167397260665899"/>
    <n v="0.35167396068572998"/>
    <n v="0.19999998807907099"/>
    <n v="-1.12998485565186E-3"/>
    <n v="7.4900378240272403E-4"/>
    <n v="1.87898869626224E-3"/>
    <n v="1.17804002761841"/>
    <n v="1.1799190044403101"/>
    <n v="1.8789768218994099E-3"/>
  </r>
  <r>
    <x v="1"/>
    <x v="1"/>
    <x v="0"/>
    <x v="0"/>
    <n v="411"/>
    <x v="411"/>
    <x v="1"/>
    <n v="0.31337279081344599"/>
    <n v="0.51337277889251698"/>
    <n v="0.19999998807907099"/>
    <n v="-6.9999694824218804E-4"/>
    <n v="1.2369991745799799E-3"/>
    <n v="1.93699612282217E-3"/>
    <n v="1.1790200471878101"/>
    <n v="1.18095707893372"/>
    <n v="1.93703174591064E-3"/>
  </r>
  <r>
    <x v="1"/>
    <x v="1"/>
    <x v="0"/>
    <x v="0"/>
    <n v="411"/>
    <x v="411"/>
    <x v="2"/>
    <n v="0.28080695867538502"/>
    <n v="0.48080694675445601"/>
    <n v="0.19999998807907099"/>
    <n v="-1.63006782531738E-3"/>
    <n v="2.3592681100126399E-4"/>
    <n v="1.8659946508705601E-3"/>
    <n v="1.1763999462127701"/>
    <n v="1.17826592922211"/>
    <n v="1.86598300933838E-3"/>
  </r>
  <r>
    <x v="1"/>
    <x v="1"/>
    <x v="0"/>
    <x v="0"/>
    <n v="411"/>
    <x v="411"/>
    <x v="3"/>
    <n v="0.12685164809227001"/>
    <n v="0.326851665973663"/>
    <n v="0.20000001788139299"/>
    <n v="-1.4300346374511699E-3"/>
    <n v="4.61972027551383E-4"/>
    <n v="1.8920067232102199E-3"/>
    <n v="1.1765999794006301"/>
    <n v="1.1784919500351001"/>
    <n v="1.8919706344604501E-3"/>
  </r>
  <r>
    <x v="1"/>
    <x v="1"/>
    <x v="0"/>
    <x v="0"/>
    <n v="412"/>
    <x v="412"/>
    <x v="0"/>
    <n v="0.120802462100983"/>
    <n v="0.32080245018005399"/>
    <n v="0.19999998807907099"/>
    <n v="-1.4200210571289099E-3"/>
    <n v="4.58967639133334E-4"/>
    <n v="1.87898869626224E-3"/>
    <n v="1.17662000656128"/>
    <n v="1.17849898338318"/>
    <n v="1.8789768218994099E-3"/>
  </r>
  <r>
    <x v="1"/>
    <x v="1"/>
    <x v="0"/>
    <x v="0"/>
    <n v="412"/>
    <x v="412"/>
    <x v="1"/>
    <n v="0.21837441623210899"/>
    <n v="0.41837441921234098"/>
    <n v="0.20000000298023199"/>
    <n v="-1.62005424499512E-3"/>
    <n v="3.1694190693087898E-4"/>
    <n v="1.93699612282217E-3"/>
    <n v="1.1773999929428101"/>
    <n v="1.17933702468872"/>
    <n v="1.93703174591064E-3"/>
  </r>
  <r>
    <x v="1"/>
    <x v="1"/>
    <x v="0"/>
    <x v="0"/>
    <n v="412"/>
    <x v="412"/>
    <x v="2"/>
    <n v="0.47588655352592502"/>
    <n v="0.675886571407318"/>
    <n v="0.20000001788139299"/>
    <n v="1.9001960754394499E-4"/>
    <n v="2.0560147240757899E-3"/>
    <n v="1.86599511653185E-3"/>
    <n v="1.1765899658203101"/>
    <n v="1.17845594882965"/>
    <n v="1.86598300933838E-3"/>
  </r>
  <r>
    <x v="1"/>
    <x v="1"/>
    <x v="0"/>
    <x v="0"/>
    <n v="412"/>
    <x v="412"/>
    <x v="3"/>
    <n v="0.32136625051498402"/>
    <n v="0.52136623859405495"/>
    <n v="0.19999998807907099"/>
    <n v="4.1007995605468799E-4"/>
    <n v="2.3020862136036201E-3"/>
    <n v="1.89200625754893E-3"/>
    <n v="1.1770100593566899"/>
    <n v="1.1789020299911499"/>
    <n v="1.8919706344604501E-3"/>
  </r>
  <r>
    <x v="1"/>
    <x v="1"/>
    <x v="0"/>
    <x v="0"/>
    <n v="413"/>
    <x v="413"/>
    <x v="0"/>
    <n v="0.31133544445037797"/>
    <n v="0.51133543252944902"/>
    <n v="0.19999998807907099"/>
    <n v="3.70025634765625E-4"/>
    <n v="2.2490143310278702E-3"/>
    <n v="1.87898869626224E-3"/>
    <n v="1.17699003219604"/>
    <n v="1.1788690090179399"/>
    <n v="1.8789768218994099E-3"/>
  </r>
  <r>
    <x v="1"/>
    <x v="1"/>
    <x v="0"/>
    <x v="0"/>
    <n v="413"/>
    <x v="413"/>
    <x v="1"/>
    <n v="0.60558074712753296"/>
    <n v="0.805580735206604"/>
    <n v="0.19999998807907099"/>
    <n v="2.1300315856933598E-3"/>
    <n v="4.0670274756848803E-3"/>
    <n v="1.9369958899915201E-3"/>
    <n v="1.1795300245285001"/>
    <n v="1.1814670562744101"/>
    <n v="1.93703174591064E-3"/>
  </r>
  <r>
    <x v="1"/>
    <x v="1"/>
    <x v="0"/>
    <x v="0"/>
    <n v="413"/>
    <x v="413"/>
    <x v="2"/>
    <n v="0.36227327585220298"/>
    <n v="0.56227326393127397"/>
    <n v="0.19999998807907099"/>
    <n v="-8.69989395141602E-4"/>
    <n v="9.9600548855960391E-4"/>
    <n v="1.86599488370121E-3"/>
    <n v="1.17571997642517"/>
    <n v="1.1775859594345099"/>
    <n v="1.86598300933838E-3"/>
  </r>
  <r>
    <x v="1"/>
    <x v="1"/>
    <x v="0"/>
    <x v="0"/>
    <n v="413"/>
    <x v="413"/>
    <x v="3"/>
    <n v="0.40274584293365501"/>
    <n v="0.60274583101272605"/>
    <n v="0.19999998807907099"/>
    <n v="1.17993354797363E-3"/>
    <n v="3.0719398055225602E-3"/>
    <n v="1.89200625754893E-3"/>
    <n v="1.17818999290466"/>
    <n v="1.18008196353912"/>
    <n v="1.8919706344604501E-3"/>
  </r>
  <r>
    <x v="1"/>
    <x v="1"/>
    <x v="0"/>
    <x v="0"/>
    <n v="414"/>
    <x v="414"/>
    <x v="0"/>
    <n v="0.398608088493347"/>
    <n v="0.59860807657241799"/>
    <n v="0.19999998807907099"/>
    <n v="1.1899471282959E-3"/>
    <n v="3.0689358245581401E-3"/>
    <n v="1.87898869626224E-3"/>
    <n v="1.1781799793243399"/>
    <n v="1.18005895614624"/>
    <n v="1.8789768218994099E-3"/>
  </r>
  <r>
    <x v="1"/>
    <x v="1"/>
    <x v="0"/>
    <x v="0"/>
    <n v="414"/>
    <x v="414"/>
    <x v="1"/>
    <n v="0.53846156597137496"/>
    <n v="0.738461554050446"/>
    <n v="0.19999998807907099"/>
    <n v="1.4799833297729501E-3"/>
    <n v="3.4169794525951099E-3"/>
    <n v="1.93699612282217E-3"/>
    <n v="1.1810100078582799"/>
    <n v="1.1829470396041899"/>
    <n v="1.93703174591064E-3"/>
  </r>
  <r>
    <x v="1"/>
    <x v="1"/>
    <x v="0"/>
    <x v="0"/>
    <n v="414"/>
    <x v="414"/>
    <x v="2"/>
    <n v="0.71490633487701405"/>
    <n v="0.91490632295608498"/>
    <n v="0.19999998807907099"/>
    <n v="2.4200677871704102E-3"/>
    <n v="4.2860629037022599E-3"/>
    <n v="1.86599511653185E-3"/>
    <n v="1.17814004421234"/>
    <n v="1.1800060272216799"/>
    <n v="1.86598300933838E-3"/>
  </r>
  <r>
    <x v="1"/>
    <x v="1"/>
    <x v="0"/>
    <x v="0"/>
    <n v="414"/>
    <x v="414"/>
    <x v="3"/>
    <n v="0.56554281711578402"/>
    <n v="0.76554280519485496"/>
    <n v="0.19999998807907099"/>
    <n v="2.7199983596801801E-3"/>
    <n v="4.6120043843984604E-3"/>
    <n v="1.8920060247182801E-3"/>
    <n v="1.1809099912643399"/>
    <n v="1.1828019618987999"/>
    <n v="1.8919706344604501E-3"/>
  </r>
  <r>
    <x v="1"/>
    <x v="1"/>
    <x v="0"/>
    <x v="0"/>
    <n v="415"/>
    <x v="415"/>
    <x v="0"/>
    <n v="0.56040120124816895"/>
    <n v="0.76040118932723999"/>
    <n v="0.19999998807907099"/>
    <n v="2.7099847793579102E-3"/>
    <n v="4.5889732427895104E-3"/>
    <n v="1.8789884634316E-3"/>
    <n v="1.1808899641037001"/>
    <n v="1.1827689409255999"/>
    <n v="1.8789768218994099E-3"/>
  </r>
  <r>
    <x v="1"/>
    <x v="1"/>
    <x v="0"/>
    <x v="0"/>
    <n v="415"/>
    <x v="415"/>
    <x v="1"/>
    <n v="0.38668325543403598"/>
    <n v="0.58668327331543002"/>
    <n v="0.20000001788139299"/>
    <n v="1.00135803222656E-5"/>
    <n v="1.9470098195597499E-3"/>
    <n v="1.9369962392374899E-3"/>
    <n v="1.1810200214386"/>
    <n v="1.1829570531845099"/>
    <n v="1.93703174591064E-3"/>
  </r>
  <r>
    <x v="1"/>
    <x v="1"/>
    <x v="0"/>
    <x v="0"/>
    <n v="415"/>
    <x v="415"/>
    <x v="2"/>
    <n v="0.59056031703948997"/>
    <n v="0.79056030511856101"/>
    <n v="0.19999998807907099"/>
    <n v="1.2599229812622101E-3"/>
    <n v="3.1259178649634101E-3"/>
    <n v="1.86599488370121E-3"/>
    <n v="1.1793999671936"/>
    <n v="1.1812659502029399"/>
    <n v="1.86598300933838E-3"/>
  </r>
  <r>
    <x v="1"/>
    <x v="1"/>
    <x v="0"/>
    <x v="0"/>
    <n v="415"/>
    <x v="415"/>
    <x v="3"/>
    <n v="0.167024791240692"/>
    <n v="0.36702477931976302"/>
    <n v="0.19999998807907099"/>
    <n v="-1.0499954223632799E-3"/>
    <n v="8.4201095160096895E-4"/>
    <n v="1.8920063739642501E-3"/>
    <n v="1.17985999584198"/>
    <n v="1.18175196647644"/>
    <n v="1.8919706344604501E-3"/>
  </r>
  <r>
    <x v="1"/>
    <x v="1"/>
    <x v="0"/>
    <x v="0"/>
    <n v="416"/>
    <x v="416"/>
    <x v="0"/>
    <n v="0.15487152338028001"/>
    <n v="0.35487151145935097"/>
    <n v="0.19999998807907099"/>
    <n v="-1.0999441146850599E-3"/>
    <n v="7.7904458157718203E-4"/>
    <n v="1.87898869626224E-3"/>
    <n v="1.1797900199890099"/>
    <n v="1.18166899681091"/>
    <n v="1.8789768218994099E-3"/>
  </r>
  <r>
    <x v="1"/>
    <x v="1"/>
    <x v="0"/>
    <x v="0"/>
    <n v="416"/>
    <x v="416"/>
    <x v="1"/>
    <n v="0.26897537708282498"/>
    <n v="0.46897536516189597"/>
    <n v="0.19999998807907099"/>
    <n v="-1.12998485565186E-3"/>
    <n v="8.0701109254732695E-4"/>
    <n v="1.9369958899915201E-3"/>
    <n v="1.1798900365829501"/>
    <n v="1.1818270683288601"/>
    <n v="1.93703174591064E-3"/>
  </r>
  <r>
    <x v="1"/>
    <x v="1"/>
    <x v="0"/>
    <x v="0"/>
    <n v="416"/>
    <x v="416"/>
    <x v="2"/>
    <n v="0.38371312618255599"/>
    <n v="0.58371311426162698"/>
    <n v="0.19999998807907099"/>
    <n v="-6.6995620727539095E-4"/>
    <n v="1.1960387928411399E-3"/>
    <n v="1.8659950001165299E-3"/>
    <n v="1.1787300109863299"/>
    <n v="1.1805959939956701"/>
    <n v="1.86598300933838E-3"/>
  </r>
  <r>
    <x v="1"/>
    <x v="1"/>
    <x v="0"/>
    <x v="0"/>
    <n v="416"/>
    <x v="416"/>
    <x v="3"/>
    <n v="0.21671195328235601"/>
    <n v="0.416711956262589"/>
    <n v="0.20000000298023199"/>
    <n v="-5.79953193664551E-4"/>
    <n v="1.31205329671502E-3"/>
    <n v="1.89200649037957E-3"/>
    <n v="1.1792800426483201"/>
    <n v="1.1811720132827801"/>
    <n v="1.8919706344604501E-3"/>
  </r>
  <r>
    <x v="1"/>
    <x v="1"/>
    <x v="0"/>
    <x v="0"/>
    <n v="417"/>
    <x v="417"/>
    <x v="0"/>
    <n v="0.21447017788886999"/>
    <n v="0.414470195770264"/>
    <n v="0.20000001788139299"/>
    <n v="-5.4001808166503895E-4"/>
    <n v="1.33897084742785E-3"/>
    <n v="1.8789889290928799E-3"/>
    <n v="1.17925000190735"/>
    <n v="1.18112897872925"/>
    <n v="1.8789768218994099E-3"/>
  </r>
  <r>
    <x v="1"/>
    <x v="1"/>
    <x v="0"/>
    <x v="0"/>
    <n v="417"/>
    <x v="417"/>
    <x v="1"/>
    <n v="0.33711621165275601"/>
    <n v="0.53711622953414895"/>
    <n v="0.20000001788139299"/>
    <n v="-4.7004222869872998E-4"/>
    <n v="1.4669540105387601E-3"/>
    <n v="1.9369962392374899E-3"/>
    <n v="1.17941999435425"/>
    <n v="1.18135702610016"/>
    <n v="1.93703174591064E-3"/>
  </r>
  <r>
    <x v="1"/>
    <x v="1"/>
    <x v="0"/>
    <x v="0"/>
    <n v="417"/>
    <x v="417"/>
    <x v="2"/>
    <n v="0.43087309598922702"/>
    <n v="0.63087308406829801"/>
    <n v="0.19999998807907099"/>
    <n v="-2.29954719543457E-4"/>
    <n v="1.6360400477424301E-3"/>
    <n v="1.86599476728588E-3"/>
    <n v="1.17850005626678"/>
    <n v="1.1803660392761199"/>
    <n v="1.86598300933838E-3"/>
  </r>
  <r>
    <x v="1"/>
    <x v="1"/>
    <x v="0"/>
    <x v="0"/>
    <n v="417"/>
    <x v="417"/>
    <x v="3"/>
    <n v="0.26638650894165"/>
    <n v="0.46638649702072099"/>
    <n v="0.19999998807907099"/>
    <n v="-1.10030174255371E-4"/>
    <n v="1.7819759668782399E-3"/>
    <n v="1.8920061411336099E-3"/>
    <n v="1.1791700124740601"/>
    <n v="1.1810619831085201"/>
    <n v="1.8919706344604501E-3"/>
  </r>
  <r>
    <x v="1"/>
    <x v="1"/>
    <x v="0"/>
    <x v="0"/>
    <n v="418"/>
    <x v="418"/>
    <x v="0"/>
    <n v="0.26450157165527299"/>
    <n v="0.46450155973434398"/>
    <n v="0.19999998807907099"/>
    <n v="-6.9975852966308594E-5"/>
    <n v="1.80901272688061E-3"/>
    <n v="1.8789885798469201E-3"/>
    <n v="1.1791800260543801"/>
    <n v="1.18105900287628"/>
    <n v="1.8789768218994099E-3"/>
  </r>
  <r>
    <x v="1"/>
    <x v="1"/>
    <x v="0"/>
    <x v="0"/>
    <n v="418"/>
    <x v="418"/>
    <x v="1"/>
    <n v="0.38049200177192699"/>
    <n v="0.58049201965331998"/>
    <n v="0.20000001788139299"/>
    <n v="-4.9948692321777303E-5"/>
    <n v="1.8870476633310301E-3"/>
    <n v="1.93699635565281E-3"/>
    <n v="1.17937004566193"/>
    <n v="1.18130707740784"/>
    <n v="1.93703174591064E-3"/>
  </r>
  <r>
    <x v="1"/>
    <x v="1"/>
    <x v="0"/>
    <x v="0"/>
    <n v="418"/>
    <x v="418"/>
    <x v="2"/>
    <n v="0.50481373071670499"/>
    <n v="0.70481371879577603"/>
    <n v="0.19999998807907099"/>
    <n v="4.5990943908691401E-4"/>
    <n v="2.3259043227881202E-3"/>
    <n v="1.86599488370121E-3"/>
    <n v="1.17895996570587"/>
    <n v="1.18082594871521"/>
    <n v="1.86598300933838E-3"/>
  </r>
  <r>
    <x v="1"/>
    <x v="1"/>
    <x v="0"/>
    <x v="0"/>
    <n v="418"/>
    <x v="418"/>
    <x v="3"/>
    <n v="0.27272501587867698"/>
    <n v="0.47272503376007102"/>
    <n v="0.20000001788139299"/>
    <n v="-5.0067901611328098E-5"/>
    <n v="1.84193882159889E-3"/>
    <n v="1.8920067232102199E-3"/>
    <n v="1.1791199445724501"/>
    <n v="1.1810119152069101"/>
    <n v="1.8919706344604501E-3"/>
  </r>
  <r>
    <x v="1"/>
    <x v="1"/>
    <x v="0"/>
    <x v="0"/>
    <n v="419"/>
    <x v="419"/>
    <x v="0"/>
    <n v="0.26662057638168302"/>
    <n v="0.46662056446075401"/>
    <n v="0.19999998807907099"/>
    <n v="-5.0067901611328098E-5"/>
    <n v="1.82892067823559E-3"/>
    <n v="1.8789885798469201E-3"/>
    <n v="1.1791299581527701"/>
    <n v="1.18100893497467"/>
    <n v="1.8789768218994099E-3"/>
  </r>
  <r>
    <x v="1"/>
    <x v="1"/>
    <x v="0"/>
    <x v="0"/>
    <n v="419"/>
    <x v="419"/>
    <x v="1"/>
    <n v="0.36911877989768999"/>
    <n v="0.56911879777908303"/>
    <n v="0.20000001788139299"/>
    <n v="-1.60098075866699E-4"/>
    <n v="1.7768982797861099E-3"/>
    <n v="1.93699635565281E-3"/>
    <n v="1.17920994758606"/>
    <n v="1.18114697933197"/>
    <n v="1.93703174591064E-3"/>
  </r>
  <r>
    <x v="1"/>
    <x v="1"/>
    <x v="0"/>
    <x v="0"/>
    <n v="419"/>
    <x v="419"/>
    <x v="2"/>
    <n v="0.44694659113884"/>
    <n v="0.64694660902023304"/>
    <n v="0.20000001788139299"/>
    <n v="-7.9989433288574205E-5"/>
    <n v="1.7860056832432699E-3"/>
    <n v="1.86599511653185E-3"/>
    <n v="1.1788799762725799"/>
    <n v="1.1807459592819201"/>
    <n v="1.86598300933838E-3"/>
  </r>
  <r>
    <x v="1"/>
    <x v="1"/>
    <x v="0"/>
    <x v="0"/>
    <n v="419"/>
    <x v="419"/>
    <x v="3"/>
    <n v="0.26216506958007801"/>
    <n v="0.462165057659149"/>
    <n v="0.19999998807907099"/>
    <n v="-1.49965286254883E-4"/>
    <n v="1.7420410877093701E-3"/>
    <n v="1.8920063739642501E-3"/>
    <n v="1.1789699792861901"/>
    <n v="1.1808619499206501"/>
    <n v="1.8919706344604501E-3"/>
  </r>
  <r>
    <x v="1"/>
    <x v="1"/>
    <x v="0"/>
    <x v="0"/>
    <n v="420"/>
    <x v="420"/>
    <x v="0"/>
    <n v="0.254921644926071"/>
    <n v="0.45492166280746499"/>
    <n v="0.20000001788139299"/>
    <n v="-1.59978866577148E-4"/>
    <n v="1.7190101789310601E-3"/>
    <n v="1.87898904550821E-3"/>
    <n v="1.1789699792861901"/>
    <n v="1.1808489561080899"/>
    <n v="1.8789768218994099E-3"/>
  </r>
  <r>
    <x v="1"/>
    <x v="1"/>
    <x v="0"/>
    <x v="0"/>
    <n v="420"/>
    <x v="420"/>
    <x v="1"/>
    <n v="0.36500766873359702"/>
    <n v="0.56500768661499001"/>
    <n v="0.20000001788139299"/>
    <n v="-1.9991397857665999E-4"/>
    <n v="1.73708226066083E-3"/>
    <n v="1.9369962392374899E-3"/>
    <n v="1.17901003360748"/>
    <n v="1.18094706535339"/>
    <n v="1.93703174591064E-3"/>
  </r>
  <r>
    <x v="1"/>
    <x v="1"/>
    <x v="0"/>
    <x v="0"/>
    <n v="420"/>
    <x v="420"/>
    <x v="2"/>
    <n v="0.38263982534408603"/>
    <n v="0.58263981342315696"/>
    <n v="0.19999998807907099"/>
    <n v="-6.7996978759765603E-4"/>
    <n v="1.1860248632729099E-3"/>
    <n v="1.8659946508705601E-3"/>
    <n v="1.17820000648499"/>
    <n v="1.18006598949432"/>
    <n v="1.86598300933838E-3"/>
  </r>
  <r>
    <x v="1"/>
    <x v="1"/>
    <x v="0"/>
    <x v="0"/>
    <n v="420"/>
    <x v="420"/>
    <x v="3"/>
    <n v="0.21565344929695099"/>
    <n v="0.415653467178345"/>
    <n v="0.20000001788139299"/>
    <n v="-5.8996677398681597E-4"/>
    <n v="1.3020399492234E-3"/>
    <n v="1.8920067232102199E-3"/>
    <n v="1.1783800125122099"/>
    <n v="1.1802719831466699"/>
    <n v="1.8919706344604501E-3"/>
  </r>
  <r>
    <x v="1"/>
    <x v="1"/>
    <x v="0"/>
    <x v="0"/>
    <n v="421"/>
    <x v="421"/>
    <x v="0"/>
    <n v="0.20808777213096599"/>
    <n v="0.40808779001236001"/>
    <n v="0.20000001788139299"/>
    <n v="-5.9998035430908203E-4"/>
    <n v="1.27900845836848E-3"/>
    <n v="1.8789888126775601E-3"/>
    <n v="1.1783699989318801"/>
    <n v="1.18024897575378"/>
    <n v="1.8789768218994099E-3"/>
  </r>
  <r>
    <x v="1"/>
    <x v="1"/>
    <x v="0"/>
    <x v="0"/>
    <n v="421"/>
    <x v="421"/>
    <x v="1"/>
    <n v="0.36189356446266202"/>
    <n v="0.56189358234405495"/>
    <n v="0.20000001788139299"/>
    <n v="-2.30073928833008E-4"/>
    <n v="1.7069221939891601E-3"/>
    <n v="1.93699612282217E-3"/>
    <n v="1.1787799596786499"/>
    <n v="1.1807169914245601"/>
    <n v="1.93703174591064E-3"/>
  </r>
  <r>
    <x v="1"/>
    <x v="1"/>
    <x v="0"/>
    <x v="0"/>
    <n v="421"/>
    <x v="421"/>
    <x v="2"/>
    <n v="0.394420266151428"/>
    <n v="0.59442025423049905"/>
    <n v="0.19999998807907099"/>
    <n v="-5.7005882263183605E-4"/>
    <n v="1.29593606106937E-3"/>
    <n v="1.86599488370121E-3"/>
    <n v="1.17762994766235"/>
    <n v="1.1794959306716899"/>
    <n v="1.86598300933838E-3"/>
  </r>
  <r>
    <x v="1"/>
    <x v="1"/>
    <x v="0"/>
    <x v="0"/>
    <n v="421"/>
    <x v="421"/>
    <x v="3"/>
    <n v="0.31923663616180398"/>
    <n v="0.51923662424087502"/>
    <n v="0.19999998807907099"/>
    <n v="3.8993358612060498E-4"/>
    <n v="2.2819398436695298E-3"/>
    <n v="1.89200625754893E-3"/>
    <n v="1.1787699460983301"/>
    <n v="1.1806619167327901"/>
    <n v="1.8919706344604501E-3"/>
  </r>
  <r>
    <x v="1"/>
    <x v="1"/>
    <x v="0"/>
    <x v="0"/>
    <n v="422"/>
    <x v="422"/>
    <x v="0"/>
    <n v="0.31558614969253501"/>
    <n v="0.515586137771606"/>
    <n v="0.19999998807907099"/>
    <n v="4.0996074676513699E-4"/>
    <n v="2.2889494430273802E-3"/>
    <n v="1.87898869626224E-3"/>
    <n v="1.1787799596786499"/>
    <n v="1.18065893650055"/>
    <n v="1.8789768218994099E-3"/>
  </r>
  <r>
    <x v="1"/>
    <x v="1"/>
    <x v="0"/>
    <x v="0"/>
    <n v="422"/>
    <x v="422"/>
    <x v="1"/>
    <n v="0.45895981788635298"/>
    <n v="0.65895980596542403"/>
    <n v="0.19999998807907099"/>
    <n v="7.1001052856445302E-4"/>
    <n v="2.6470066513866199E-3"/>
    <n v="1.93699612282217E-3"/>
    <n v="1.1794899702072099"/>
    <n v="1.1814270019531301"/>
    <n v="1.93703174591064E-3"/>
  </r>
  <r>
    <x v="1"/>
    <x v="1"/>
    <x v="0"/>
    <x v="0"/>
    <n v="422"/>
    <x v="422"/>
    <x v="2"/>
    <n v="0.56485295295715299"/>
    <n v="0.76485294103622403"/>
    <n v="0.19999998807907099"/>
    <n v="1.0200738906860399E-3"/>
    <n v="2.88606877438724E-3"/>
    <n v="1.86599488370121E-3"/>
    <n v="1.17865002155304"/>
    <n v="1.1805160045623799"/>
    <n v="1.86598300933838E-3"/>
  </r>
  <r>
    <x v="1"/>
    <x v="1"/>
    <x v="0"/>
    <x v="0"/>
    <n v="422"/>
    <x v="422"/>
    <x v="3"/>
    <n v="0.29070714116096502"/>
    <n v="0.49070715904235801"/>
    <n v="0.20000001788139299"/>
    <n v="1.20043754577637E-4"/>
    <n v="2.0120502449572099E-3"/>
    <n v="1.89200649037957E-3"/>
    <n v="1.1788899898529099"/>
    <n v="1.1807819604873699"/>
    <n v="1.8919706344604501E-3"/>
  </r>
  <r>
    <x v="1"/>
    <x v="1"/>
    <x v="0"/>
    <x v="0"/>
    <n v="423"/>
    <x v="423"/>
    <x v="0"/>
    <n v="0.28579315543174699"/>
    <n v="0.48579317331314098"/>
    <n v="0.20000001788139299"/>
    <n v="1.3005733489990199E-4"/>
    <n v="2.0090462639927899E-3"/>
    <n v="1.8789889290928799E-3"/>
    <n v="1.17891001701355"/>
    <n v="1.1807889938354501"/>
    <n v="1.8789768218994099E-3"/>
  </r>
  <r>
    <x v="1"/>
    <x v="1"/>
    <x v="0"/>
    <x v="0"/>
    <n v="423"/>
    <x v="423"/>
    <x v="1"/>
    <n v="0.33609458804130599"/>
    <n v="0.53609460592269897"/>
    <n v="0.20000001788139299"/>
    <n v="-4.7993659973144499E-4"/>
    <n v="1.4570596395060401E-3"/>
    <n v="1.9369962392374899E-3"/>
    <n v="1.17901003360748"/>
    <n v="1.18094706535339"/>
    <n v="1.93703174591064E-3"/>
  </r>
  <r>
    <x v="1"/>
    <x v="1"/>
    <x v="0"/>
    <x v="0"/>
    <n v="423"/>
    <x v="423"/>
    <x v="2"/>
    <n v="0.45337343215942399"/>
    <n v="0.65337342023849498"/>
    <n v="0.19999998807907099"/>
    <n v="-2.0027160644531301E-5"/>
    <n v="1.84596760664135E-3"/>
    <n v="1.86599476728588E-3"/>
    <n v="1.1786299943923999"/>
    <n v="1.1804959774017301"/>
    <n v="1.86598300933838E-3"/>
  </r>
  <r>
    <x v="1"/>
    <x v="1"/>
    <x v="0"/>
    <x v="0"/>
    <n v="423"/>
    <x v="423"/>
    <x v="3"/>
    <n v="0.27484202384948703"/>
    <n v="0.47484201192855802"/>
    <n v="0.19999998807907099"/>
    <n v="-3.0040740966796899E-5"/>
    <n v="1.86196540016681E-3"/>
    <n v="1.8920061411336099E-3"/>
    <n v="1.17885994911194"/>
    <n v="1.1807519197464"/>
    <n v="1.8919706344604501E-3"/>
  </r>
  <r>
    <x v="1"/>
    <x v="1"/>
    <x v="0"/>
    <x v="0"/>
    <n v="424"/>
    <x v="424"/>
    <x v="0"/>
    <n v="0.26556742191314697"/>
    <n v="0.46556740999221802"/>
    <n v="0.19999998807907099"/>
    <n v="-5.9962272644043003E-5"/>
    <n v="1.81902630720288E-3"/>
    <n v="1.8789885798469201E-3"/>
    <n v="1.17885005474091"/>
    <n v="1.1807290315628101"/>
    <n v="1.8789768218994099E-3"/>
  </r>
  <r>
    <x v="1"/>
    <x v="1"/>
    <x v="0"/>
    <x v="0"/>
    <n v="424"/>
    <x v="424"/>
    <x v="1"/>
    <n v="0.405269354581833"/>
    <n v="0.60526937246322599"/>
    <n v="0.20000001788139299"/>
    <n v="1.9001960754394499E-4"/>
    <n v="2.1270157303661099E-3"/>
    <n v="1.93699612282217E-3"/>
    <n v="1.17920005321503"/>
    <n v="1.1811370849609399"/>
    <n v="1.93703174591064E-3"/>
  </r>
  <r>
    <x v="1"/>
    <x v="1"/>
    <x v="0"/>
    <x v="0"/>
    <n v="424"/>
    <x v="424"/>
    <x v="2"/>
    <n v="0.44694659113884"/>
    <n v="0.64694660902023304"/>
    <n v="0.20000001788139299"/>
    <n v="-7.9989433288574205E-5"/>
    <n v="1.7860056832432699E-3"/>
    <n v="1.86599511653185E-3"/>
    <n v="1.17855000495911"/>
    <n v="1.1804159879684399"/>
    <n v="1.86598300933838E-3"/>
  </r>
  <r>
    <x v="1"/>
    <x v="1"/>
    <x v="0"/>
    <x v="0"/>
    <n v="424"/>
    <x v="424"/>
    <x v="3"/>
    <n v="0.30233821272849998"/>
    <n v="0.50233823060989402"/>
    <n v="0.20000001788139299"/>
    <n v="2.30073928833008E-4"/>
    <n v="2.1220806520432199E-3"/>
    <n v="1.8920067232102199E-3"/>
    <n v="1.1790900230407699"/>
    <n v="1.1809819936752299"/>
    <n v="1.8919706344604501E-3"/>
  </r>
  <r>
    <x v="1"/>
    <x v="1"/>
    <x v="0"/>
    <x v="0"/>
    <n v="425"/>
    <x v="425"/>
    <x v="0"/>
    <n v="0.29642626643180803"/>
    <n v="0.49642628431320202"/>
    <n v="0.20000001788139299"/>
    <n v="2.29954719543457E-4"/>
    <n v="2.1089436486363398E-3"/>
    <n v="1.8789889290928799E-3"/>
    <n v="1.1790800094604501"/>
    <n v="1.18095898628235"/>
    <n v="1.8789768218994099E-3"/>
  </r>
  <r>
    <x v="1"/>
    <x v="1"/>
    <x v="0"/>
    <x v="0"/>
    <n v="425"/>
    <x v="425"/>
    <x v="1"/>
    <n v="0.38770487904548601"/>
    <n v="0.58770489692687999"/>
    <n v="0.20000001788139299"/>
    <n v="1.9907951354980499E-5"/>
    <n v="1.95690430700779E-3"/>
    <n v="1.93699635565281E-3"/>
    <n v="1.1792199611663801"/>
    <n v="1.18115699291229"/>
    <n v="1.93703174591064E-3"/>
  </r>
  <r>
    <x v="1"/>
    <x v="1"/>
    <x v="0"/>
    <x v="0"/>
    <n v="425"/>
    <x v="425"/>
    <x v="2"/>
    <n v="0.36977338790893599"/>
    <n v="0.56977337598800704"/>
    <n v="0.19999998807907099"/>
    <n v="-8.0001354217529297E-4"/>
    <n v="1.0659813415259099E-3"/>
    <n v="1.86599488370121E-3"/>
    <n v="1.17774999141693"/>
    <n v="1.17961597442627"/>
    <n v="1.86598300933838E-3"/>
  </r>
  <r>
    <x v="1"/>
    <x v="1"/>
    <x v="0"/>
    <x v="0"/>
    <n v="425"/>
    <x v="425"/>
    <x v="3"/>
    <n v="0.153276696801186"/>
    <n v="0.35327669978141801"/>
    <n v="0.20000000298023199"/>
    <n v="-1.1800527572631799E-3"/>
    <n v="7.1195367490872697E-4"/>
    <n v="1.89200649037957E-3"/>
    <n v="1.1779099702835101"/>
    <n v="1.1798019409179701"/>
    <n v="1.8919706344604501E-3"/>
  </r>
  <r>
    <x v="1"/>
    <x v="1"/>
    <x v="0"/>
    <x v="0"/>
    <n v="426"/>
    <x v="426"/>
    <x v="0"/>
    <n v="0.149542272090912"/>
    <n v="0.34954226016998302"/>
    <n v="0.19999998807907099"/>
    <n v="-1.15001201629639E-3"/>
    <n v="7.2897656355053197E-4"/>
    <n v="1.8789885798469201E-3"/>
    <n v="1.1779299974441499"/>
    <n v="1.17980897426605"/>
    <n v="1.8789768218994099E-3"/>
  </r>
  <r>
    <x v="1"/>
    <x v="1"/>
    <x v="0"/>
    <x v="0"/>
    <n v="426"/>
    <x v="426"/>
    <x v="1"/>
    <n v="0.30099025368690502"/>
    <n v="0.50099027156829801"/>
    <n v="0.20000001788139299"/>
    <n v="-8.19921493530273E-4"/>
    <n v="1.11707486212254E-3"/>
    <n v="1.93699635565281E-3"/>
    <n v="1.17840003967285"/>
    <n v="1.18033707141876"/>
    <n v="1.93703174591064E-3"/>
  </r>
  <r>
    <x v="1"/>
    <x v="1"/>
    <x v="0"/>
    <x v="0"/>
    <n v="426"/>
    <x v="426"/>
    <x v="2"/>
    <n v="0.38049331307411199"/>
    <n v="0.58049333095550504"/>
    <n v="0.20000001788139299"/>
    <n v="-6.9999694824218804E-4"/>
    <n v="1.16599828470498E-3"/>
    <n v="1.8659952329471701E-3"/>
    <n v="1.1770499944686901"/>
    <n v="1.17891597747803"/>
    <n v="1.86598300933838E-3"/>
  </r>
  <r>
    <x v="1"/>
    <x v="1"/>
    <x v="0"/>
    <x v="0"/>
    <n v="426"/>
    <x v="426"/>
    <x v="3"/>
    <n v="0.22834300994873"/>
    <n v="0.42834299802780201"/>
    <n v="0.19999998807907099"/>
    <n v="-4.6992301940918001E-4"/>
    <n v="1.4220832381397501E-3"/>
    <n v="1.89200625754893E-3"/>
    <n v="1.1774400472641"/>
    <n v="1.17933201789856"/>
    <n v="1.8919706344604501E-3"/>
  </r>
  <r>
    <x v="1"/>
    <x v="1"/>
    <x v="0"/>
    <x v="0"/>
    <n v="427"/>
    <x v="427"/>
    <x v="0"/>
    <n v="0.22191841900348699"/>
    <n v="0.42191842198371898"/>
    <n v="0.20000000298023199"/>
    <n v="-4.7004222869872998E-4"/>
    <n v="1.40894658397883E-3"/>
    <n v="1.8789888126775601E-3"/>
    <n v="1.1774599552154501"/>
    <n v="1.17933893203735"/>
    <n v="1.8789768218994099E-3"/>
  </r>
  <r>
    <x v="1"/>
    <x v="1"/>
    <x v="0"/>
    <x v="0"/>
    <n v="427"/>
    <x v="427"/>
    <x v="1"/>
    <n v="0.335048347711563"/>
    <n v="0.53504836559295699"/>
    <n v="0.20000001788139299"/>
    <n v="-4.9006938934326204E-4"/>
    <n v="1.4469267334789001E-3"/>
    <n v="1.93699612282217E-3"/>
    <n v="1.1779099702835101"/>
    <n v="1.1798470020294201"/>
    <n v="1.93703174591064E-3"/>
  </r>
  <r>
    <x v="1"/>
    <x v="1"/>
    <x v="0"/>
    <x v="0"/>
    <n v="427"/>
    <x v="427"/>
    <x v="2"/>
    <n v="0.30761316418647799"/>
    <n v="0.50761318206787098"/>
    <n v="0.20000001788139299"/>
    <n v="-1.3799667358398401E-3"/>
    <n v="4.8602832248434397E-4"/>
    <n v="1.86599511653185E-3"/>
    <n v="1.17567002773285"/>
    <n v="1.1775360107421899"/>
    <n v="1.86598300933838E-3"/>
  </r>
  <r>
    <x v="1"/>
    <x v="1"/>
    <x v="0"/>
    <x v="0"/>
    <n v="427"/>
    <x v="427"/>
    <x v="3"/>
    <n v="0.112045034766197"/>
    <n v="0.312045037746429"/>
    <n v="0.20000000298023199"/>
    <n v="-1.5701055526733401E-3"/>
    <n v="3.2190085039474103E-4"/>
    <n v="1.8920063739642501E-3"/>
    <n v="1.17586994171143"/>
    <n v="1.17776191234589"/>
    <n v="1.8919706344604501E-3"/>
  </r>
  <r>
    <x v="1"/>
    <x v="1"/>
    <x v="0"/>
    <x v="0"/>
    <n v="428"/>
    <x v="428"/>
    <x v="0"/>
    <n v="0.10165525972843199"/>
    <n v="0.301655262708664"/>
    <n v="0.20000000298023199"/>
    <n v="-1.5999078750610399E-3"/>
    <n v="2.79080908512697E-4"/>
    <n v="1.8789888126775601E-3"/>
    <n v="1.17586004734039"/>
    <n v="1.17773902416229"/>
    <n v="1.8789768218994099E-3"/>
  </r>
  <r>
    <x v="1"/>
    <x v="1"/>
    <x v="0"/>
    <x v="0"/>
    <n v="428"/>
    <x v="428"/>
    <x v="1"/>
    <n v="0.18637184798717499"/>
    <n v="0.386371850967407"/>
    <n v="0.20000000298023199"/>
    <n v="-1.92999839782715E-3"/>
    <n v="6.9976645136193804E-6"/>
    <n v="1.93699600640684E-3"/>
    <n v="1.17597997188568"/>
    <n v="1.17791700363159"/>
    <n v="1.93703174591064E-3"/>
  </r>
  <r>
    <x v="1"/>
    <x v="1"/>
    <x v="0"/>
    <x v="0"/>
    <n v="428"/>
    <x v="428"/>
    <x v="2"/>
    <n v="0.300100266933441"/>
    <n v="0.50010025501251198"/>
    <n v="0.19999998807907099"/>
    <n v="-1.4500617980957001E-3"/>
    <n v="4.1593288187868899E-4"/>
    <n v="1.8659946508705601E-3"/>
    <n v="1.1742199659347501"/>
    <n v="1.17608594894409"/>
    <n v="1.86598300933838E-3"/>
  </r>
  <r>
    <x v="1"/>
    <x v="1"/>
    <x v="0"/>
    <x v="0"/>
    <n v="428"/>
    <x v="428"/>
    <x v="3"/>
    <n v="0.25794360041618303"/>
    <n v="0.45794361829757702"/>
    <n v="0.20000001788139299"/>
    <n v="-1.8990039825439499E-4"/>
    <n v="1.70210609212518E-3"/>
    <n v="1.89200649037957E-3"/>
    <n v="1.1756800413131701"/>
    <n v="1.1775720119476301"/>
    <n v="1.8919706344604501E-3"/>
  </r>
  <r>
    <x v="1"/>
    <x v="1"/>
    <x v="0"/>
    <x v="0"/>
    <n v="429"/>
    <x v="429"/>
    <x v="0"/>
    <n v="0.25172409415245101"/>
    <n v="0.45172411203384399"/>
    <n v="0.20000001788139299"/>
    <n v="-1.9001960754394499E-4"/>
    <n v="1.6889693215489401E-3"/>
    <n v="1.8789889290928799E-3"/>
    <n v="1.17567002773285"/>
    <n v="1.1775490045547501"/>
    <n v="1.8789768218994099E-3"/>
  </r>
  <r>
    <x v="1"/>
    <x v="1"/>
    <x v="0"/>
    <x v="0"/>
    <n v="429"/>
    <x v="429"/>
    <x v="1"/>
    <n v="0.35880410671234098"/>
    <n v="0.55880409479141202"/>
    <n v="0.19999998807907099"/>
    <n v="-2.5999546051025401E-4"/>
    <n v="1.67700054589659E-3"/>
    <n v="1.93699600640684E-3"/>
    <n v="1.17571997642517"/>
    <n v="1.17765700817108"/>
    <n v="1.93703174591064E-3"/>
  </r>
  <r>
    <x v="1"/>
    <x v="1"/>
    <x v="0"/>
    <x v="0"/>
    <n v="429"/>
    <x v="429"/>
    <x v="2"/>
    <n v="0.33547985553741499"/>
    <n v="0.53547984361648604"/>
    <n v="0.19999998807907099"/>
    <n v="-1.1199712753295901E-3"/>
    <n v="7.4602355016395395E-4"/>
    <n v="1.86599488370121E-3"/>
    <n v="1.1730999946594201"/>
    <n v="1.17496597766876"/>
    <n v="1.86598300933838E-3"/>
  </r>
  <r>
    <x v="1"/>
    <x v="1"/>
    <x v="0"/>
    <x v="0"/>
    <n v="429"/>
    <x v="429"/>
    <x v="3"/>
    <n v="5.9194937348365798E-2"/>
    <n v="0.25919494032859802"/>
    <n v="0.20000000298023199"/>
    <n v="-2.0700693130493199E-3"/>
    <n v="-1.78062779013999E-4"/>
    <n v="1.89200649037957E-3"/>
    <n v="1.1736099720001201"/>
    <n v="1.1755019426345801"/>
    <n v="1.8919706344604501E-3"/>
  </r>
  <r>
    <x v="1"/>
    <x v="1"/>
    <x v="0"/>
    <x v="0"/>
    <n v="430"/>
    <x v="430"/>
    <x v="0"/>
    <n v="5.1611170172691297E-2"/>
    <n v="0.25161117315292397"/>
    <n v="0.20000000298023199"/>
    <n v="-2.0700693130493199E-3"/>
    <n v="-1.9108051492366899E-4"/>
    <n v="1.8789888126775601E-3"/>
    <n v="1.1735999584198"/>
    <n v="1.1754789352417001"/>
    <n v="1.8789768218994099E-3"/>
  </r>
  <r>
    <x v="1"/>
    <x v="1"/>
    <x v="0"/>
    <x v="0"/>
    <n v="430"/>
    <x v="430"/>
    <x v="1"/>
    <n v="0.307181507349014"/>
    <n v="0.50718152523040805"/>
    <n v="0.20000001788139299"/>
    <n v="-7.5995922088623004E-4"/>
    <n v="1.1770370183512601E-3"/>
    <n v="1.9369962392374899E-3"/>
    <n v="1.17496001720428"/>
    <n v="1.1768970489502"/>
    <n v="1.93703174591064E-3"/>
  </r>
  <r>
    <x v="1"/>
    <x v="1"/>
    <x v="0"/>
    <x v="0"/>
    <n v="430"/>
    <x v="430"/>
    <x v="2"/>
    <n v="0.48981350660324102"/>
    <n v="0.68981349468231201"/>
    <n v="0.19999998807907099"/>
    <n v="3.1995773315429698E-4"/>
    <n v="2.1859526168555E-3"/>
    <n v="1.86599488370121E-3"/>
    <n v="1.1734199523925799"/>
    <n v="1.1752859354019201"/>
    <n v="1.86598300933838E-3"/>
  </r>
  <r>
    <x v="1"/>
    <x v="1"/>
    <x v="0"/>
    <x v="0"/>
    <n v="430"/>
    <x v="430"/>
    <x v="3"/>
    <n v="0.40592139959335299"/>
    <n v="0.60592138767242398"/>
    <n v="0.19999998807907099"/>
    <n v="1.2099742889404299E-3"/>
    <n v="3.1019805464893601E-3"/>
    <n v="1.89200625754893E-3"/>
    <n v="1.1748199462890601"/>
    <n v="1.1767119169235201"/>
    <n v="1.8919706344604501E-3"/>
  </r>
  <r>
    <x v="1"/>
    <x v="1"/>
    <x v="0"/>
    <x v="0"/>
    <n v="431"/>
    <x v="431"/>
    <x v="0"/>
    <n v="0.40075245499610901"/>
    <n v="0.600752472877502"/>
    <n v="0.20000001788139299"/>
    <n v="1.21009349822998E-3"/>
    <n v="3.0890824273228602E-3"/>
    <n v="1.8789889290928799E-3"/>
    <n v="1.17481005191803"/>
    <n v="1.1766890287399301"/>
    <n v="1.8789768218994099E-3"/>
  </r>
  <r>
    <x v="1"/>
    <x v="1"/>
    <x v="0"/>
    <x v="0"/>
    <n v="431"/>
    <x v="431"/>
    <x v="1"/>
    <n v="0.45999372005462602"/>
    <n v="0.65999370813369795"/>
    <n v="0.19999998807907099"/>
    <n v="7.2002410888671897E-4"/>
    <n v="2.6570199988782402E-3"/>
    <n v="1.9369958899915201E-3"/>
    <n v="1.1756800413131701"/>
    <n v="1.17761707305908"/>
    <n v="1.93703174591064E-3"/>
  </r>
  <r>
    <x v="1"/>
    <x v="1"/>
    <x v="0"/>
    <x v="0"/>
    <n v="431"/>
    <x v="431"/>
    <x v="2"/>
    <n v="0.56699949502944902"/>
    <n v="0.76699948310852095"/>
    <n v="0.19999998807907099"/>
    <n v="1.0401010513305701E-3"/>
    <n v="2.9060959350317699E-3"/>
    <n v="1.86599488370121E-3"/>
    <n v="1.17446005344391"/>
    <n v="1.17632603645325"/>
    <n v="1.86598300933838E-3"/>
  </r>
  <r>
    <x v="1"/>
    <x v="1"/>
    <x v="0"/>
    <x v="0"/>
    <n v="431"/>
    <x v="431"/>
    <x v="3"/>
    <n v="0.25688511133193997"/>
    <n v="0.45688509941101102"/>
    <n v="0.19999998807907099"/>
    <n v="-1.9991397857665999E-4"/>
    <n v="1.69209251180291E-3"/>
    <n v="1.89200649037957E-3"/>
    <n v="1.1746200323104901"/>
    <n v="1.1765120029449501"/>
    <n v="1.8919706344604501E-3"/>
  </r>
  <r>
    <x v="1"/>
    <x v="1"/>
    <x v="0"/>
    <x v="0"/>
    <n v="432"/>
    <x v="432"/>
    <x v="0"/>
    <n v="0.24959239363670299"/>
    <n v="0.44959241151809698"/>
    <n v="0.20000001788139299"/>
    <n v="-2.10046768188477E-4"/>
    <n v="1.6689421609044101E-3"/>
    <n v="1.8789889290928799E-3"/>
    <n v="1.17460000514984"/>
    <n v="1.1764789819717401"/>
    <n v="1.8789768218994099E-3"/>
  </r>
  <r>
    <x v="1"/>
    <x v="1"/>
    <x v="0"/>
    <x v="0"/>
    <n v="432"/>
    <x v="432"/>
    <x v="1"/>
    <n v="0.28135791420936601"/>
    <n v="0.481357932090759"/>
    <n v="0.20000001788139299"/>
    <n v="-1.01006031036377E-3"/>
    <n v="9.2693598708137902E-4"/>
    <n v="1.93699635565281E-3"/>
    <n v="1.1746699810028101"/>
    <n v="1.17660701274872"/>
    <n v="1.93703174591064E-3"/>
  </r>
  <r>
    <x v="1"/>
    <x v="1"/>
    <x v="0"/>
    <x v="0"/>
    <n v="432"/>
    <x v="432"/>
    <x v="2"/>
    <n v="0.321540117263794"/>
    <n v="0.52154010534286499"/>
    <n v="0.19999998807907099"/>
    <n v="-1.25002861022949E-3"/>
    <n v="6.1596615705639102E-4"/>
    <n v="1.86599476728588E-3"/>
    <n v="1.1732100248336801"/>
    <n v="1.17507600784302"/>
    <n v="1.86598300933838E-3"/>
  </r>
  <r>
    <x v="1"/>
    <x v="1"/>
    <x v="0"/>
    <x v="0"/>
    <n v="432"/>
    <x v="432"/>
    <x v="3"/>
    <n v="0.26110655069351202"/>
    <n v="0.46110653877258301"/>
    <n v="0.19999998807907099"/>
    <n v="-1.59978866577148E-4"/>
    <n v="1.73202739097178E-3"/>
    <n v="1.89200625754893E-3"/>
    <n v="1.17446005344391"/>
    <n v="1.17635202407837"/>
    <n v="1.8919706344604501E-3"/>
  </r>
  <r>
    <x v="1"/>
    <x v="1"/>
    <x v="0"/>
    <x v="0"/>
    <n v="433"/>
    <x v="433"/>
    <x v="0"/>
    <n v="0.25598749518394498"/>
    <n v="0.45598751306533802"/>
    <n v="0.20000001788139299"/>
    <n v="-1.49965286254883E-4"/>
    <n v="1.72902375925332E-3"/>
    <n v="1.87898904550821E-3"/>
    <n v="1.17445003986359"/>
    <n v="1.1763290166854901"/>
    <n v="1.8789768218994099E-3"/>
  </r>
  <r>
    <x v="1"/>
    <x v="1"/>
    <x v="0"/>
    <x v="0"/>
    <n v="433"/>
    <x v="433"/>
    <x v="1"/>
    <n v="0.374288409948349"/>
    <n v="0.57428842782974199"/>
    <n v="0.20000001788139299"/>
    <n v="-1.10030174255371E-4"/>
    <n v="1.8269659485667901E-3"/>
    <n v="1.93699612282217E-3"/>
    <n v="1.17455995082855"/>
    <n v="1.17649698257446"/>
    <n v="1.93703174591064E-3"/>
  </r>
  <r>
    <x v="1"/>
    <x v="1"/>
    <x v="0"/>
    <x v="0"/>
    <n v="433"/>
    <x v="433"/>
    <x v="2"/>
    <n v="0.30653989315032998"/>
    <n v="0.50653988122940097"/>
    <n v="0.19999998807907099"/>
    <n v="-1.38998031616211E-3"/>
    <n v="4.76014451123774E-4"/>
    <n v="1.86599476728588E-3"/>
    <n v="1.17182004451752"/>
    <n v="1.1736860275268599"/>
    <n v="1.86598300933838E-3"/>
  </r>
  <r>
    <x v="1"/>
    <x v="1"/>
    <x v="0"/>
    <x v="0"/>
    <n v="433"/>
    <x v="433"/>
    <x v="3"/>
    <n v="1.7975866794586199E-2"/>
    <n v="0.217975869774818"/>
    <n v="0.20000000298023199"/>
    <n v="-2.4600028991699201E-3"/>
    <n v="-5.67996525205672E-4"/>
    <n v="1.8920063739642501E-3"/>
    <n v="1.1720000505447401"/>
    <n v="1.1738920211792001"/>
    <n v="1.8919706344604501E-3"/>
  </r>
  <r>
    <x v="1"/>
    <x v="1"/>
    <x v="0"/>
    <x v="0"/>
    <n v="434"/>
    <x v="434"/>
    <x v="0"/>
    <n v="1.22255682945251E-2"/>
    <n v="0.212225571274757"/>
    <n v="0.20000000298023199"/>
    <n v="-2.4400949478149401E-3"/>
    <n v="-5.6110601872205702E-4"/>
    <n v="1.8789889290928799E-3"/>
    <n v="1.1720099449157699"/>
    <n v="1.17388892173767"/>
    <n v="1.8789768218994099E-3"/>
  </r>
  <r>
    <x v="1"/>
    <x v="1"/>
    <x v="0"/>
    <x v="0"/>
    <n v="434"/>
    <x v="434"/>
    <x v="1"/>
    <n v="0.22251012921333299"/>
    <n v="0.42251014709472701"/>
    <n v="0.20000001788139299"/>
    <n v="-1.5799999237060499E-3"/>
    <n v="3.5699634463526298E-4"/>
    <n v="1.9369962392374899E-3"/>
    <n v="1.17297995090485"/>
    <n v="1.1749169826507599"/>
    <n v="1.93703174591064E-3"/>
  </r>
  <r>
    <x v="1"/>
    <x v="1"/>
    <x v="0"/>
    <x v="0"/>
    <n v="434"/>
    <x v="434"/>
    <x v="2"/>
    <n v="0.44265350699424699"/>
    <n v="0.64265352487564098"/>
    <n v="0.20000001788139299"/>
    <n v="-1.20043754577637E-4"/>
    <n v="1.7459512455388899E-3"/>
    <n v="1.8659950001165299E-3"/>
    <n v="1.1717000007629399"/>
    <n v="1.1735659837722801"/>
    <n v="1.86598300933838E-3"/>
  </r>
  <r>
    <x v="1"/>
    <x v="1"/>
    <x v="0"/>
    <x v="0"/>
    <n v="434"/>
    <x v="434"/>
    <x v="3"/>
    <n v="0.33508914709091198"/>
    <n v="0.53508913516998302"/>
    <n v="0.19999998807907099"/>
    <n v="5.3989887237548796E-4"/>
    <n v="2.43190512992442E-3"/>
    <n v="1.89200625754893E-3"/>
    <n v="1.17253994941711"/>
    <n v="1.17443192005157"/>
    <n v="1.8919706344604501E-3"/>
  </r>
  <r>
    <x v="1"/>
    <x v="1"/>
    <x v="0"/>
    <x v="0"/>
    <n v="435"/>
    <x v="435"/>
    <x v="0"/>
    <n v="0.33900940418243403"/>
    <n v="0.53900939226150502"/>
    <n v="0.19999998807907099"/>
    <n v="6.3002109527587901E-4"/>
    <n v="2.50900955870748E-3"/>
    <n v="1.8789884634316E-3"/>
    <n v="1.17263996601105"/>
    <n v="1.1745189428329501"/>
    <n v="1.8789768218994099E-3"/>
  </r>
  <r>
    <x v="1"/>
    <x v="1"/>
    <x v="0"/>
    <x v="0"/>
    <n v="435"/>
    <x v="435"/>
    <x v="1"/>
    <n v="0.55189031362533603"/>
    <n v="0.75189030170440696"/>
    <n v="0.19999998807907099"/>
    <n v="1.61004066467285E-3"/>
    <n v="3.5470365546643699E-3"/>
    <n v="1.9369958899915201E-3"/>
    <n v="1.1745899915695199"/>
    <n v="1.1765270233154299"/>
    <n v="1.93703174591064E-3"/>
  </r>
  <r>
    <x v="1"/>
    <x v="1"/>
    <x v="0"/>
    <x v="0"/>
    <n v="435"/>
    <x v="435"/>
    <x v="2"/>
    <n v="0.47266674041748002"/>
    <n v="0.67266672849655196"/>
    <n v="0.19999998807907099"/>
    <n v="1.59978866577148E-4"/>
    <n v="2.0259737502783498E-3"/>
    <n v="1.86599488370121E-3"/>
    <n v="1.1718599796295199"/>
    <n v="1.1737259626388501"/>
    <n v="1.86598300933838E-3"/>
  </r>
  <r>
    <x v="1"/>
    <x v="1"/>
    <x v="0"/>
    <x v="0"/>
    <n v="435"/>
    <x v="435"/>
    <x v="3"/>
    <n v="0.34779131412506098"/>
    <n v="0.54779130220413197"/>
    <n v="0.19999998807907099"/>
    <n v="6.60061836242676E-4"/>
    <n v="2.5520680937916001E-3"/>
    <n v="1.89200625754893E-3"/>
    <n v="1.17320001125336"/>
    <n v="1.17509198188782"/>
    <n v="1.8919706344604501E-3"/>
  </r>
  <r>
    <x v="1"/>
    <x v="1"/>
    <x v="0"/>
    <x v="0"/>
    <n v="436"/>
    <x v="436"/>
    <x v="0"/>
    <n v="0.33262702822685197"/>
    <n v="0.53262704610824596"/>
    <n v="0.20000001788139299"/>
    <n v="5.7005882263183605E-4"/>
    <n v="2.44904775172472E-3"/>
    <n v="1.8789889290928799E-3"/>
    <n v="1.1732100248336801"/>
    <n v="1.1750890016555799"/>
    <n v="1.8789768218994099E-3"/>
  </r>
  <r>
    <x v="1"/>
    <x v="1"/>
    <x v="0"/>
    <x v="0"/>
    <n v="436"/>
    <x v="436"/>
    <x v="1"/>
    <n v="0.42695724964141801"/>
    <n v="0.62695723772048995"/>
    <n v="0.19999998807907099"/>
    <n v="4.0006637573242198E-4"/>
    <n v="2.33706249855459E-3"/>
    <n v="1.93699612282217E-3"/>
    <n v="1.1749900579452499"/>
    <n v="1.1769270896911601"/>
    <n v="1.93703174591064E-3"/>
  </r>
  <r>
    <x v="1"/>
    <x v="1"/>
    <x v="0"/>
    <x v="0"/>
    <n v="436"/>
    <x v="436"/>
    <x v="2"/>
    <n v="0.55734008550643899"/>
    <n v="0.75734007358551003"/>
    <n v="0.19999998807907099"/>
    <n v="9.49978828430176E-4"/>
    <n v="2.8159739449620199E-3"/>
    <n v="1.86599511653185E-3"/>
    <n v="1.1728099584579501"/>
    <n v="1.17467594146729"/>
    <n v="1.86598300933838E-3"/>
  </r>
  <r>
    <x v="1"/>
    <x v="1"/>
    <x v="0"/>
    <x v="0"/>
    <n v="436"/>
    <x v="436"/>
    <x v="3"/>
    <n v="0.434463500976563"/>
    <n v="0.63446348905563399"/>
    <n v="0.19999998807907099"/>
    <n v="1.4799833297729501E-3"/>
    <n v="3.3719898201525198E-3"/>
    <n v="1.89200649037957E-3"/>
    <n v="1.1746799945831301"/>
    <n v="1.1765719652175901"/>
    <n v="1.8919706344604501E-3"/>
  </r>
  <r>
    <x v="1"/>
    <x v="1"/>
    <x v="0"/>
    <x v="0"/>
    <n v="437"/>
    <x v="437"/>
    <x v="0"/>
    <n v="0.42416304349899298"/>
    <n v="0.62416303157806396"/>
    <n v="0.19999998807907099"/>
    <n v="1.4300346374511699E-3"/>
    <n v="3.3090233337134101E-3"/>
    <n v="1.87898869626224E-3"/>
    <n v="1.1746400594711299"/>
    <n v="1.17651903629303"/>
    <n v="1.8789768218994099E-3"/>
  </r>
  <r>
    <x v="1"/>
    <x v="1"/>
    <x v="0"/>
    <x v="0"/>
    <n v="437"/>
    <x v="437"/>
    <x v="1"/>
    <n v="0.65513551235198997"/>
    <n v="0.85513550043106101"/>
    <n v="0.19999998807907099"/>
    <n v="2.6099681854247999E-3"/>
    <n v="4.5469645410776104E-3"/>
    <n v="1.93699635565281E-3"/>
    <n v="1.17760002613068"/>
    <n v="1.17953705787659"/>
    <n v="1.93703174591064E-3"/>
  </r>
  <r>
    <x v="1"/>
    <x v="1"/>
    <x v="0"/>
    <x v="0"/>
    <n v="437"/>
    <x v="437"/>
    <x v="2"/>
    <n v="0.64308667182922397"/>
    <n v="0.84308665990829501"/>
    <n v="0.19999998807907099"/>
    <n v="1.7499923706054701E-3"/>
    <n v="3.6159872543066701E-3"/>
    <n v="1.86599488370121E-3"/>
    <n v="1.17455995082855"/>
    <n v="1.17642593383789"/>
    <n v="1.86598300933838E-3"/>
  </r>
  <r>
    <x v="1"/>
    <x v="1"/>
    <x v="0"/>
    <x v="0"/>
    <n v="437"/>
    <x v="437"/>
    <x v="3"/>
    <n v="0.33510175347328203"/>
    <n v="0.53510177135467496"/>
    <n v="0.20000001788139299"/>
    <n v="5.4001808166503895E-4"/>
    <n v="2.4320248048752499E-3"/>
    <n v="1.8920067232102199E-3"/>
    <n v="1.17522001266479"/>
    <n v="1.17711198329926"/>
    <n v="1.8919706344604501E-3"/>
  </r>
  <r>
    <x v="1"/>
    <x v="1"/>
    <x v="0"/>
    <x v="0"/>
    <n v="438"/>
    <x v="438"/>
    <x v="0"/>
    <n v="0.334746032953262"/>
    <n v="0.53474605083465598"/>
    <n v="0.20000001788139299"/>
    <n v="5.8996677398681597E-4"/>
    <n v="2.4689557030797E-3"/>
    <n v="1.8789889290928799E-3"/>
    <n v="1.1752300262451201"/>
    <n v="1.1771090030670199"/>
    <n v="1.8789768218994099E-3"/>
  </r>
  <r>
    <x v="1"/>
    <x v="1"/>
    <x v="0"/>
    <x v="0"/>
    <n v="438"/>
    <x v="438"/>
    <x v="1"/>
    <n v="0.27516663074493403"/>
    <n v="0.47516661882400502"/>
    <n v="0.19999998807907099"/>
    <n v="-1.0700225830078099E-3"/>
    <n v="8.6697324877604799E-4"/>
    <n v="1.9369958899915201E-3"/>
    <n v="1.17653000354767"/>
    <n v="1.17846703529358"/>
    <n v="1.93703174591064E-3"/>
  </r>
  <r>
    <x v="1"/>
    <x v="1"/>
    <x v="0"/>
    <x v="0"/>
    <n v="438"/>
    <x v="438"/>
    <x v="2"/>
    <n v="0.48125290870666498"/>
    <n v="0.68125289678573597"/>
    <n v="0.19999998807907099"/>
    <n v="2.40087509155273E-4"/>
    <n v="2.10608239285648E-3"/>
    <n v="1.86599488370121E-3"/>
    <n v="1.17480003833771"/>
    <n v="1.1766660213470499"/>
    <n v="1.86598300933838E-3"/>
  </r>
  <r>
    <x v="1"/>
    <x v="1"/>
    <x v="0"/>
    <x v="0"/>
    <n v="438"/>
    <x v="438"/>
    <x v="3"/>
    <n v="0.34038171172142001"/>
    <n v="0.54038172960281405"/>
    <n v="0.20000001788139299"/>
    <n v="5.8996677398681597E-4"/>
    <n v="2.4819732643663901E-3"/>
    <n v="1.89200649037957E-3"/>
    <n v="1.17580997943878"/>
    <n v="1.17770195007324"/>
    <n v="1.8919706344604501E-3"/>
  </r>
  <r>
    <x v="1"/>
    <x v="1"/>
    <x v="0"/>
    <x v="0"/>
    <n v="439"/>
    <x v="439"/>
    <x v="0"/>
    <n v="0.34326010942459101"/>
    <n v="0.543260097503662"/>
    <n v="0.19999998807907099"/>
    <n v="6.6995620727539095E-4"/>
    <n v="2.54894467070699E-3"/>
    <n v="1.8789884634316E-3"/>
    <n v="1.1758999824523899"/>
    <n v="1.17777895927429"/>
    <n v="1.8789768218994099E-3"/>
  </r>
  <r>
    <x v="1"/>
    <x v="1"/>
    <x v="0"/>
    <x v="0"/>
    <n v="439"/>
    <x v="439"/>
    <x v="1"/>
    <n v="0.374288409948349"/>
    <n v="0.57428842782974199"/>
    <n v="0.20000001788139299"/>
    <n v="-1.10030174255371E-4"/>
    <n v="1.8269659485667901E-3"/>
    <n v="1.93699612282217E-3"/>
    <n v="1.17641997337341"/>
    <n v="1.17835700511932"/>
    <n v="1.93703174591064E-3"/>
  </r>
  <r>
    <x v="1"/>
    <x v="1"/>
    <x v="0"/>
    <x v="0"/>
    <n v="439"/>
    <x v="439"/>
    <x v="2"/>
    <n v="0.47052019834518399"/>
    <n v="0.67052018642425504"/>
    <n v="0.19999998807907099"/>
    <n v="1.39951705932617E-4"/>
    <n v="2.0059465896338198E-3"/>
    <n v="1.86599488370121E-3"/>
    <n v="1.1749399900436399"/>
    <n v="1.1768059730529801"/>
    <n v="1.86598300933838E-3"/>
  </r>
  <r>
    <x v="1"/>
    <x v="1"/>
    <x v="0"/>
    <x v="0"/>
    <n v="439"/>
    <x v="439"/>
    <x v="3"/>
    <n v="0.26956206560134899"/>
    <n v="0.46956205368041998"/>
    <n v="0.19999998807907099"/>
    <n v="-7.9989433288574205E-5"/>
    <n v="1.8120168242603499E-3"/>
    <n v="1.89200625754893E-3"/>
    <n v="1.1757299900054901"/>
    <n v="1.1776219606399501"/>
    <n v="1.8919706344604501E-3"/>
  </r>
  <r>
    <x v="1"/>
    <x v="1"/>
    <x v="0"/>
    <x v="0"/>
    <n v="440"/>
    <x v="440"/>
    <x v="0"/>
    <n v="0.25385579466819802"/>
    <n v="0.45385581254959101"/>
    <n v="0.20000001788139299"/>
    <n v="-1.6999244689941401E-4"/>
    <n v="1.70899648219347E-3"/>
    <n v="1.8789889290928799E-3"/>
    <n v="1.1757299900054901"/>
    <n v="1.1776089668273899"/>
    <n v="1.8789768218994099E-3"/>
  </r>
  <r>
    <x v="1"/>
    <x v="1"/>
    <x v="0"/>
    <x v="0"/>
    <n v="440"/>
    <x v="440"/>
    <x v="1"/>
    <n v="0.31544062495231601"/>
    <n v="0.51544064283371005"/>
    <n v="0.20000001788139299"/>
    <n v="-6.7996978759765603E-4"/>
    <n v="1.2570263352245101E-3"/>
    <n v="1.93699612282217E-3"/>
    <n v="1.1757400035858201"/>
    <n v="1.1776770353317301"/>
    <n v="1.93703174591064E-3"/>
  </r>
  <r>
    <x v="1"/>
    <x v="1"/>
    <x v="0"/>
    <x v="0"/>
    <n v="440"/>
    <x v="440"/>
    <x v="2"/>
    <n v="0.41693335771560702"/>
    <n v="0.61693334579467796"/>
    <n v="0.19999998807907099"/>
    <n v="-3.60012054443359E-4"/>
    <n v="1.5059827128425199E-3"/>
    <n v="1.86599476728588E-3"/>
    <n v="1.1745799779892001"/>
    <n v="1.17644596099854"/>
    <n v="1.86598300933838E-3"/>
  </r>
  <r>
    <x v="1"/>
    <x v="1"/>
    <x v="0"/>
    <x v="0"/>
    <n v="440"/>
    <x v="440"/>
    <x v="3"/>
    <n v="0.19980092346668199"/>
    <n v="0.39980092644691501"/>
    <n v="0.20000000298023199"/>
    <n v="-7.39932060241699E-4"/>
    <n v="1.15207431372255E-3"/>
    <n v="1.8920063739642501E-3"/>
    <n v="1.1749900579452499"/>
    <n v="1.1768820285797099"/>
    <n v="1.8919706344604501E-3"/>
  </r>
  <r>
    <x v="1"/>
    <x v="1"/>
    <x v="0"/>
    <x v="0"/>
    <n v="441"/>
    <x v="441"/>
    <x v="0"/>
    <n v="0.18892788887023901"/>
    <n v="0.38892787694931003"/>
    <n v="0.19999998807907099"/>
    <n v="-7.7998638153076204E-4"/>
    <n v="1.0990021983161599E-3"/>
    <n v="1.8789885798469201E-3"/>
    <n v="1.17495000362396"/>
    <n v="1.17682898044586"/>
    <n v="1.8789768218994099E-3"/>
  </r>
  <r>
    <x v="1"/>
    <x v="1"/>
    <x v="0"/>
    <x v="0"/>
    <n v="441"/>
    <x v="441"/>
    <x v="1"/>
    <n v="0.35157889127731301"/>
    <n v="0.55157887935638406"/>
    <n v="0.19999998807907099"/>
    <n v="-3.2997131347656299E-4"/>
    <n v="1.6070244600996399E-3"/>
    <n v="1.9369957735762E-3"/>
    <n v="1.17541003227234"/>
    <n v="1.17734706401825"/>
    <n v="1.93703174591064E-3"/>
  </r>
  <r>
    <x v="1"/>
    <x v="1"/>
    <x v="0"/>
    <x v="0"/>
    <n v="441"/>
    <x v="441"/>
    <x v="2"/>
    <n v="0.43515339493751498"/>
    <n v="0.63515341281890902"/>
    <n v="0.20000001788139299"/>
    <n v="-1.9001960754394499E-4"/>
    <n v="1.67597539257258E-3"/>
    <n v="1.8659950001165299E-3"/>
    <n v="1.1743899583816499"/>
    <n v="1.1762559413909901"/>
    <n v="1.86598300933838E-3"/>
  </r>
  <r>
    <x v="1"/>
    <x v="1"/>
    <x v="0"/>
    <x v="0"/>
    <n v="441"/>
    <x v="441"/>
    <x v="3"/>
    <n v="0.214582324028015"/>
    <n v="0.41458231210708602"/>
    <n v="0.19999998807907099"/>
    <n v="-6.0009956359863303E-4"/>
    <n v="1.2919068103656201E-3"/>
    <n v="1.8920063739642501E-3"/>
    <n v="1.1743899583816499"/>
    <n v="1.17628192901611"/>
    <n v="1.8919706344604501E-3"/>
  </r>
  <r>
    <x v="1"/>
    <x v="1"/>
    <x v="0"/>
    <x v="0"/>
    <n v="442"/>
    <x v="442"/>
    <x v="0"/>
    <n v="0.20702192187309301"/>
    <n v="0.40702193975448597"/>
    <n v="0.20000001788139299"/>
    <n v="-6.0999393463134798E-4"/>
    <n v="1.26899487804621E-3"/>
    <n v="1.8789888126775601E-3"/>
    <n v="1.1743400096893299"/>
    <n v="1.17621898651123"/>
    <n v="1.8789768218994099E-3"/>
  </r>
  <r>
    <x v="1"/>
    <x v="1"/>
    <x v="0"/>
    <x v="0"/>
    <n v="442"/>
    <x v="442"/>
    <x v="1"/>
    <n v="0.33918407559394798"/>
    <n v="0.53918409347534202"/>
    <n v="0.20000001788139299"/>
    <n v="-4.50015068054199E-4"/>
    <n v="1.48698117118329E-3"/>
    <n v="1.9369962392374899E-3"/>
    <n v="1.17496001720428"/>
    <n v="1.1768970489502"/>
    <n v="1.93703174591064E-3"/>
  </r>
  <r>
    <x v="1"/>
    <x v="1"/>
    <x v="0"/>
    <x v="0"/>
    <n v="442"/>
    <x v="442"/>
    <x v="2"/>
    <n v="0.429799824953079"/>
    <n v="0.62979984283447299"/>
    <n v="0.20000001788139299"/>
    <n v="-2.3996829986572301E-4"/>
    <n v="1.6260268166661299E-3"/>
    <n v="1.86599511653185E-3"/>
    <n v="1.17414999008179"/>
    <n v="1.1760159730911299"/>
    <n v="1.86598300933838E-3"/>
  </r>
  <r>
    <x v="1"/>
    <x v="1"/>
    <x v="0"/>
    <x v="0"/>
    <n v="442"/>
    <x v="442"/>
    <x v="3"/>
    <n v="0.27591314911842302"/>
    <n v="0.47591316699981701"/>
    <n v="0.20000001788139299"/>
    <n v="-1.9907951354980499E-5"/>
    <n v="1.87209865543991E-3"/>
    <n v="1.8920066067948901E-3"/>
    <n v="1.1743700504303001"/>
    <n v="1.1762620210647601"/>
    <n v="1.8919706344604501E-3"/>
  </r>
  <r>
    <x v="1"/>
    <x v="1"/>
    <x v="0"/>
    <x v="0"/>
    <n v="443"/>
    <x v="443"/>
    <x v="0"/>
    <n v="0.27620053291320801"/>
    <n v="0.476200520992279"/>
    <n v="0.19999998807907099"/>
    <n v="3.9935111999511698E-5"/>
    <n v="1.91892380826175E-3"/>
    <n v="1.87898869626224E-3"/>
    <n v="1.1743799448013299"/>
    <n v="1.17625892162323"/>
    <n v="1.8789768218994099E-3"/>
  </r>
  <r>
    <x v="1"/>
    <x v="1"/>
    <x v="0"/>
    <x v="0"/>
    <n v="443"/>
    <x v="443"/>
    <x v="1"/>
    <n v="0.36189356446266202"/>
    <n v="0.56189358234405495"/>
    <n v="0.20000001788139299"/>
    <n v="-2.30073928833008E-4"/>
    <n v="1.7069221939891601E-3"/>
    <n v="1.93699612282217E-3"/>
    <n v="1.1747299432754501"/>
    <n v="1.1766669750213601"/>
    <n v="1.93703174591064E-3"/>
  </r>
  <r>
    <x v="1"/>
    <x v="1"/>
    <x v="0"/>
    <x v="0"/>
    <n v="443"/>
    <x v="443"/>
    <x v="2"/>
    <n v="0.44265350699424699"/>
    <n v="0.64265352487564098"/>
    <n v="0.20000001788139299"/>
    <n v="-1.20043754577637E-4"/>
    <n v="1.7459512455388899E-3"/>
    <n v="1.8659950001165299E-3"/>
    <n v="1.1740299463272099"/>
    <n v="1.1758959293365501"/>
    <n v="1.86598300933838E-3"/>
  </r>
  <r>
    <x v="1"/>
    <x v="1"/>
    <x v="0"/>
    <x v="0"/>
    <n v="443"/>
    <x v="443"/>
    <x v="3"/>
    <n v="0.25793099403381298"/>
    <n v="0.45793098211288502"/>
    <n v="0.19999998807907099"/>
    <n v="-1.9001960754394499E-4"/>
    <n v="1.70198653358966E-3"/>
    <n v="1.8920061411336099E-3"/>
    <n v="1.1741800308227499"/>
    <n v="1.1760720014572099"/>
    <n v="1.8919706344604501E-3"/>
  </r>
  <r>
    <x v="1"/>
    <x v="1"/>
    <x v="0"/>
    <x v="0"/>
    <n v="444"/>
    <x v="444"/>
    <x v="0"/>
    <n v="0.25598749518394498"/>
    <n v="0.45598751306533802"/>
    <n v="0.20000001788139299"/>
    <n v="-1.49965286254883E-4"/>
    <n v="1.72902375925332E-3"/>
    <n v="1.87898904550821E-3"/>
    <n v="1.1742299795150799"/>
    <n v="1.17610895633698"/>
    <n v="1.8789768218994099E-3"/>
  </r>
  <r>
    <x v="1"/>
    <x v="1"/>
    <x v="0"/>
    <x v="0"/>
    <n v="444"/>
    <x v="444"/>
    <x v="1"/>
    <n v="0.421787589788437"/>
    <n v="0.62178760766982999"/>
    <n v="0.20000001788139299"/>
    <n v="3.4999847412109402E-4"/>
    <n v="2.2869945969432601E-3"/>
    <n v="1.93699612282217E-3"/>
    <n v="1.1750799417495701"/>
    <n v="1.1770169734954801"/>
    <n v="1.93703174591064E-3"/>
  </r>
  <r>
    <x v="1"/>
    <x v="1"/>
    <x v="0"/>
    <x v="0"/>
    <n v="444"/>
    <x v="444"/>
    <x v="2"/>
    <n v="0.46731317043304399"/>
    <n v="0.66731315851211503"/>
    <n v="0.19999998807907099"/>
    <n v="1.10030174255371E-4"/>
    <n v="1.9760250579565798E-3"/>
    <n v="1.86599488370121E-3"/>
    <n v="1.17413997650146"/>
    <n v="1.1760059595107999"/>
    <n v="1.86598300933838E-3"/>
  </r>
  <r>
    <x v="1"/>
    <x v="1"/>
    <x v="0"/>
    <x v="0"/>
    <n v="444"/>
    <x v="444"/>
    <x v="3"/>
    <n v="0.36046829819679299"/>
    <n v="0.56046831607818604"/>
    <n v="0.20000001788139299"/>
    <n v="7.7998638153076204E-4"/>
    <n v="2.6719931047409799E-3"/>
    <n v="1.8920067232102199E-3"/>
    <n v="1.17496001720428"/>
    <n v="1.17685198783875"/>
    <n v="1.8919706344604501E-3"/>
  </r>
  <r>
    <x v="1"/>
    <x v="1"/>
    <x v="0"/>
    <x v="0"/>
    <n v="445"/>
    <x v="445"/>
    <x v="0"/>
    <n v="0.35072106122970598"/>
    <n v="0.55072104930877697"/>
    <n v="0.19999998807907099"/>
    <n v="7.4005126953125E-4"/>
    <n v="2.61903996579349E-3"/>
    <n v="1.87898869626224E-3"/>
    <n v="1.17497003078461"/>
    <n v="1.1768490076065099"/>
    <n v="1.8789768218994099E-3"/>
  </r>
  <r>
    <x v="1"/>
    <x v="1"/>
    <x v="0"/>
    <x v="0"/>
    <n v="445"/>
    <x v="445"/>
    <x v="1"/>
    <n v="0.44037368893623402"/>
    <n v="0.64037370681762695"/>
    <n v="0.20000001788139299"/>
    <n v="5.30004501342773E-4"/>
    <n v="2.4670006241649398E-3"/>
    <n v="1.93699612282217E-3"/>
    <n v="1.17560994625092"/>
    <n v="1.1775469779968299"/>
    <n v="1.93703174591064E-3"/>
  </r>
  <r>
    <x v="1"/>
    <x v="1"/>
    <x v="0"/>
    <x v="0"/>
    <n v="445"/>
    <x v="445"/>
    <x v="2"/>
    <n v="0.50804632902145397"/>
    <n v="0.70804631710052501"/>
    <n v="0.19999998807907099"/>
    <n v="4.9006938934326204E-4"/>
    <n v="2.35606427304447E-3"/>
    <n v="1.86599488370121E-3"/>
    <n v="1.1746300458908101"/>
    <n v="1.17649602890015"/>
    <n v="1.86598300933838E-3"/>
  </r>
  <r>
    <x v="1"/>
    <x v="1"/>
    <x v="0"/>
    <x v="0"/>
    <n v="445"/>
    <x v="445"/>
    <x v="3"/>
    <n v="0.26426950097084001"/>
    <n v="0.464269518852234"/>
    <n v="0.20000001788139299"/>
    <n v="-1.3005733489990199E-4"/>
    <n v="1.7619492718949901E-3"/>
    <n v="1.8920066067948901E-3"/>
    <n v="1.1748299598693801"/>
    <n v="1.1767219305038501"/>
    <n v="1.8919706344604501E-3"/>
  </r>
  <r>
    <x v="1"/>
    <x v="1"/>
    <x v="0"/>
    <x v="0"/>
    <n v="446"/>
    <x v="446"/>
    <x v="0"/>
    <n v="0.25597479939460799"/>
    <n v="0.45597481727600098"/>
    <n v="0.20000001788139299"/>
    <n v="-1.50084495544434E-4"/>
    <n v="1.72890443354845E-3"/>
    <n v="1.8789889290928799E-3"/>
    <n v="1.1748199462890601"/>
    <n v="1.1766989231109599"/>
    <n v="1.8789768218994099E-3"/>
  </r>
  <r>
    <x v="1"/>
    <x v="1"/>
    <x v="0"/>
    <x v="0"/>
    <n v="446"/>
    <x v="446"/>
    <x v="1"/>
    <n v="0.33195888996124301"/>
    <n v="0.53195887804031405"/>
    <n v="0.19999998807907099"/>
    <n v="-5.1999092102050803E-4"/>
    <n v="1.4170052018016601E-3"/>
    <n v="1.93699612282217E-3"/>
    <n v="1.1750899553298999"/>
    <n v="1.1770269870758101"/>
    <n v="1.93703174591064E-3"/>
  </r>
  <r>
    <x v="1"/>
    <x v="1"/>
    <x v="0"/>
    <x v="0"/>
    <n v="446"/>
    <x v="446"/>
    <x v="2"/>
    <n v="0.31404000520706199"/>
    <n v="0.51403999328613303"/>
    <n v="0.19999998807907099"/>
    <n v="-1.3200044631957999E-3"/>
    <n v="5.4599030409008297E-4"/>
    <n v="1.86599476728588E-3"/>
    <n v="1.1733100414276101"/>
    <n v="1.17517602443695"/>
    <n v="1.86598300933838E-3"/>
  </r>
  <r>
    <x v="1"/>
    <x v="1"/>
    <x v="0"/>
    <x v="0"/>
    <n v="446"/>
    <x v="446"/>
    <x v="3"/>
    <n v="0.175480306148529"/>
    <n v="0.37548029422759999"/>
    <n v="0.19999998807907099"/>
    <n v="-9.7000598907470703E-4"/>
    <n v="9.2200038488954295E-4"/>
    <n v="1.8920063739642501E-3"/>
    <n v="1.1738599538803101"/>
    <n v="1.1757519245147701"/>
    <n v="1.8919706344604501E-3"/>
  </r>
  <r>
    <x v="1"/>
    <x v="1"/>
    <x v="0"/>
    <x v="0"/>
    <n v="447"/>
    <x v="447"/>
    <x v="0"/>
    <n v="0.16871485114097601"/>
    <n v="0.368714869022369"/>
    <n v="0.20000001788139299"/>
    <n v="-9.6988677978515603E-4"/>
    <n v="9.0910214930772803E-4"/>
    <n v="1.8789889290928799E-3"/>
    <n v="1.17385005950928"/>
    <n v="1.1757290363311801"/>
    <n v="1.8789768218994099E-3"/>
  </r>
  <r>
    <x v="1"/>
    <x v="1"/>
    <x v="0"/>
    <x v="0"/>
    <n v="447"/>
    <x v="447"/>
    <x v="1"/>
    <n v="0.30614757537841802"/>
    <n v="0.50614756345748901"/>
    <n v="0.19999998807907099"/>
    <n v="-7.6997280120849599E-4"/>
    <n v="1.1670230887830301E-3"/>
    <n v="1.9369958899915201E-3"/>
    <n v="1.1743199825286901"/>
    <n v="1.1762570142746001"/>
    <n v="1.93703174591064E-3"/>
  </r>
  <r>
    <x v="1"/>
    <x v="1"/>
    <x v="0"/>
    <x v="0"/>
    <n v="447"/>
    <x v="447"/>
    <x v="2"/>
    <n v="0.49088677763938898"/>
    <n v="0.69088679552078203"/>
    <n v="0.20000001788139299"/>
    <n v="3.2997131347656299E-4"/>
    <n v="2.1959664300084101E-3"/>
    <n v="1.86599511653185E-3"/>
    <n v="1.17364001274109"/>
    <n v="1.1755059957504299"/>
    <n v="1.86598300933838E-3"/>
  </r>
  <r>
    <x v="1"/>
    <x v="1"/>
    <x v="0"/>
    <x v="0"/>
    <n v="447"/>
    <x v="447"/>
    <x v="3"/>
    <n v="0.29176566004753102"/>
    <n v="0.491765677928925"/>
    <n v="0.20000001788139299"/>
    <n v="1.3005733489990199E-4"/>
    <n v="2.0220638252794699E-3"/>
    <n v="1.89200649037957E-3"/>
    <n v="1.17399001121521"/>
    <n v="1.17588198184967"/>
    <n v="1.8919706344604501E-3"/>
  </r>
  <r>
    <x v="1"/>
    <x v="1"/>
    <x v="0"/>
    <x v="0"/>
    <n v="448"/>
    <x v="448"/>
    <x v="0"/>
    <n v="0.28578045964241"/>
    <n v="0.48578047752380399"/>
    <n v="0.20000001788139299"/>
    <n v="1.29938125610352E-4"/>
    <n v="2.00892705470324E-3"/>
    <n v="1.8789889290928799E-3"/>
    <n v="1.1739799976348899"/>
    <n v="1.17585897445679"/>
    <n v="1.8789768218994099E-3"/>
  </r>
  <r>
    <x v="1"/>
    <x v="1"/>
    <x v="0"/>
    <x v="0"/>
    <n v="448"/>
    <x v="448"/>
    <x v="1"/>
    <n v="0.36087197065353399"/>
    <n v="0.56087195873260498"/>
    <n v="0.19999998807907099"/>
    <n v="-2.3996829986572301E-4"/>
    <n v="1.6970277065411199E-3"/>
    <n v="1.93699600640684E-3"/>
    <n v="1.1740800142288199"/>
    <n v="1.1760170459747299"/>
    <n v="1.93703174591064E-3"/>
  </r>
  <r>
    <x v="1"/>
    <x v="1"/>
    <x v="0"/>
    <x v="0"/>
    <n v="448"/>
    <x v="448"/>
    <x v="2"/>
    <n v="0.35369989275932301"/>
    <n v="0.553699910640717"/>
    <n v="0.20000001788139299"/>
    <n v="-9.49978828430176E-4"/>
    <n v="9.1601634630933404E-4"/>
    <n v="1.86599511653185E-3"/>
    <n v="1.17269003391266"/>
    <n v="1.174556016922"/>
    <n v="1.86598300933838E-3"/>
  </r>
  <r>
    <x v="1"/>
    <x v="1"/>
    <x v="0"/>
    <x v="0"/>
    <n v="448"/>
    <x v="448"/>
    <x v="3"/>
    <n v="0.17653881013393399"/>
    <n v="0.37653881311416598"/>
    <n v="0.20000000298023199"/>
    <n v="-9.5999240875244097E-4"/>
    <n v="9.3201402341947003E-4"/>
    <n v="1.89200649037957E-3"/>
    <n v="1.17303001880646"/>
    <n v="1.17492198944092"/>
    <n v="1.8919706344604501E-3"/>
  </r>
  <r>
    <x v="1"/>
    <x v="1"/>
    <x v="0"/>
    <x v="0"/>
    <n v="449"/>
    <x v="449"/>
    <x v="0"/>
    <n v="0.17189970612525901"/>
    <n v="0.371899724006653"/>
    <n v="0.20000001788139299"/>
    <n v="-9.3996524810791005E-4"/>
    <n v="9.3902368098497402E-4"/>
    <n v="1.8789889290928799E-3"/>
    <n v="1.17304003238678"/>
    <n v="1.1749190092086801"/>
    <n v="1.8789768218994099E-3"/>
  </r>
  <r>
    <x v="1"/>
    <x v="1"/>
    <x v="0"/>
    <x v="0"/>
    <n v="449"/>
    <x v="449"/>
    <x v="1"/>
    <n v="0.31956404447555498"/>
    <n v="0.51956403255462602"/>
    <n v="0.19999998807907099"/>
    <n v="-6.4003467559814496E-4"/>
    <n v="1.2969613308087E-3"/>
    <n v="1.93699600640684E-3"/>
    <n v="1.17343997955322"/>
    <n v="1.17537701129913"/>
    <n v="1.93703174591064E-3"/>
  </r>
  <r>
    <x v="1"/>
    <x v="1"/>
    <x v="0"/>
    <x v="0"/>
    <n v="449"/>
    <x v="449"/>
    <x v="2"/>
    <n v="0.45551997423172003"/>
    <n v="0.65551996231079102"/>
    <n v="0.19999998807907099"/>
    <n v="0"/>
    <n v="1.86599476728588E-3"/>
    <n v="1.86599476728588E-3"/>
    <n v="1.17269003391266"/>
    <n v="1.174556016922"/>
    <n v="1.86598300933838E-3"/>
  </r>
  <r>
    <x v="1"/>
    <x v="1"/>
    <x v="0"/>
    <x v="0"/>
    <n v="449"/>
    <x v="449"/>
    <x v="3"/>
    <n v="0.29175305366516102"/>
    <n v="0.49175304174423201"/>
    <n v="0.19999998807907099"/>
    <n v="1.29938125610352E-4"/>
    <n v="2.0219443831592798E-3"/>
    <n v="1.89200625754893E-3"/>
    <n v="1.1731599569320701"/>
    <n v="1.1750519275665301"/>
    <n v="1.8919706344604501E-3"/>
  </r>
  <r>
    <x v="1"/>
    <x v="1"/>
    <x v="0"/>
    <x v="0"/>
    <n v="450"/>
    <x v="450"/>
    <x v="0"/>
    <n v="0.28578045964241"/>
    <n v="0.48578047752380399"/>
    <n v="0.20000001788139299"/>
    <n v="1.29938125610352E-4"/>
    <n v="2.00892705470324E-3"/>
    <n v="1.8789889290928799E-3"/>
    <n v="1.1731699705123899"/>
    <n v="1.17504894733429"/>
    <n v="1.8789768218994099E-3"/>
  </r>
  <r>
    <x v="1"/>
    <x v="1"/>
    <x v="0"/>
    <x v="0"/>
    <n v="450"/>
    <x v="450"/>
    <x v="1"/>
    <n v="0.402167558670044"/>
    <n v="0.60216754674911499"/>
    <n v="0.19999998807907099"/>
    <n v="1.59978866577148E-4"/>
    <n v="2.0969747565686698E-3"/>
    <n v="1.9369958899915201E-3"/>
    <n v="1.1735999584198"/>
    <n v="1.17553699016571"/>
    <n v="1.93703174591064E-3"/>
  </r>
  <r>
    <x v="1"/>
    <x v="1"/>
    <x v="0"/>
    <x v="0"/>
    <n v="450"/>
    <x v="450"/>
    <x v="2"/>
    <n v="0.39334699511527998"/>
    <n v="0.59334701299667403"/>
    <n v="0.20000001788139299"/>
    <n v="-5.80072402954102E-4"/>
    <n v="1.28592282999307E-3"/>
    <n v="1.8659952329471701E-3"/>
    <n v="1.1721099615096999"/>
    <n v="1.1739759445190401"/>
    <n v="1.86598300933838E-3"/>
  </r>
  <r>
    <x v="1"/>
    <x v="1"/>
    <x v="0"/>
    <x v="0"/>
    <n v="450"/>
    <x v="450"/>
    <x v="3"/>
    <n v="0.213536411523819"/>
    <n v="0.41353642940521201"/>
    <n v="0.20000001788139299"/>
    <n v="-6.0999393463134798E-4"/>
    <n v="1.28201267216355E-3"/>
    <n v="1.8920066067948901E-3"/>
    <n v="1.1725499629974401"/>
    <n v="1.1744419336319001"/>
    <n v="1.8919706344604501E-3"/>
  </r>
  <r>
    <x v="1"/>
    <x v="1"/>
    <x v="0"/>
    <x v="0"/>
    <n v="451"/>
    <x v="451"/>
    <x v="0"/>
    <n v="0.20383706688880901"/>
    <n v="0.40383708477020303"/>
    <n v="0.20000001788139299"/>
    <n v="-6.3991546630859397E-4"/>
    <n v="1.23907334636897E-3"/>
    <n v="1.8789888126775601E-3"/>
    <n v="1.17253005504608"/>
    <n v="1.1744090318679801"/>
    <n v="1.8789768218994099E-3"/>
  </r>
  <r>
    <x v="1"/>
    <x v="1"/>
    <x v="0"/>
    <x v="0"/>
    <n v="451"/>
    <x v="451"/>
    <x v="1"/>
    <n v="0.54363119602203402"/>
    <n v="0.74363118410110496"/>
    <n v="0.19999998807907099"/>
    <n v="1.5300512313842799E-3"/>
    <n v="3.4670473542064398E-3"/>
    <n v="1.93699612282217E-3"/>
    <n v="1.1751300096511801"/>
    <n v="1.1770670413970901"/>
    <n v="1.93703174591064E-3"/>
  </r>
  <r>
    <x v="1"/>
    <x v="1"/>
    <x v="0"/>
    <x v="0"/>
    <n v="451"/>
    <x v="451"/>
    <x v="2"/>
    <n v="0.46088632941245999"/>
    <n v="0.66088634729385398"/>
    <n v="0.20000001788139299"/>
    <n v="5.0067901611328098E-5"/>
    <n v="1.9160630181431801E-3"/>
    <n v="1.86599511653185E-3"/>
    <n v="1.1721600294113199"/>
    <n v="1.1740260124206501"/>
    <n v="1.86598300933838E-3"/>
  </r>
  <r>
    <x v="1"/>
    <x v="1"/>
    <x v="0"/>
    <x v="0"/>
    <n v="451"/>
    <x v="451"/>
    <x v="3"/>
    <n v="0.45455005764961198"/>
    <n v="0.65455007553100597"/>
    <n v="0.20000001788139299"/>
    <n v="1.67000293731689E-3"/>
    <n v="3.5620094276964699E-3"/>
    <n v="1.89200649037957E-3"/>
    <n v="1.1742199659347501"/>
    <n v="1.1761119365692101"/>
    <n v="1.8919706344604501E-3"/>
  </r>
  <r>
    <x v="1"/>
    <x v="1"/>
    <x v="0"/>
    <x v="0"/>
    <n v="452"/>
    <x v="452"/>
    <x v="0"/>
    <n v="0.45075848698616"/>
    <n v="0.65075850486755404"/>
    <n v="0.20000001788139299"/>
    <n v="1.67989730834961E-3"/>
    <n v="3.55888623744249E-3"/>
    <n v="1.8789889290928799E-3"/>
    <n v="1.17420995235443"/>
    <n v="1.1760889291763299"/>
    <n v="1.8789768218994099E-3"/>
  </r>
  <r>
    <x v="1"/>
    <x v="1"/>
    <x v="0"/>
    <x v="0"/>
    <n v="452"/>
    <x v="452"/>
    <x v="1"/>
    <n v="0.44140762090683"/>
    <n v="0.64140760898590099"/>
    <n v="0.19999998807907099"/>
    <n v="5.4001808166503895E-4"/>
    <n v="2.47701397165656E-3"/>
    <n v="1.9369958899915201E-3"/>
    <n v="1.17567002773285"/>
    <n v="1.17760705947876"/>
    <n v="1.93703174591064E-3"/>
  </r>
  <r>
    <x v="1"/>
    <x v="1"/>
    <x v="0"/>
    <x v="0"/>
    <n v="452"/>
    <x v="452"/>
    <x v="2"/>
    <n v="0.478020310401917"/>
    <n v="0.67802029848098799"/>
    <n v="0.19999998807907099"/>
    <n v="2.09927558898926E-4"/>
    <n v="2.0759224426001302E-3"/>
    <n v="1.86599488370121E-3"/>
    <n v="1.17236995697021"/>
    <n v="1.1742359399795499"/>
    <n v="1.86598300933838E-3"/>
  </r>
  <r>
    <x v="1"/>
    <x v="1"/>
    <x v="0"/>
    <x v="0"/>
    <n v="452"/>
    <x v="452"/>
    <x v="3"/>
    <n v="0.41015547513961798"/>
    <n v="0.61015546321868896"/>
    <n v="0.19999998807907099"/>
    <n v="1.25002861022949E-3"/>
    <n v="3.1420351006090602E-3"/>
    <n v="1.89200649037957E-3"/>
    <n v="1.17546999454498"/>
    <n v="1.17736196517944"/>
    <n v="1.8919706344604501E-3"/>
  </r>
  <r>
    <x v="1"/>
    <x v="1"/>
    <x v="0"/>
    <x v="0"/>
    <n v="453"/>
    <x v="453"/>
    <x v="0"/>
    <n v="0.39648908376693698"/>
    <n v="0.59648907184600797"/>
    <n v="0.19999998807907099"/>
    <n v="1.1700391769409199E-3"/>
    <n v="3.0490278732031601E-3"/>
    <n v="1.87898869626224E-3"/>
    <n v="1.1753799915313701"/>
    <n v="1.1772589683532699"/>
    <n v="1.8789768218994099E-3"/>
  </r>
  <r>
    <x v="1"/>
    <x v="1"/>
    <x v="0"/>
    <x v="0"/>
    <n v="453"/>
    <x v="453"/>
    <x v="1"/>
    <n v="0.544652819633484"/>
    <n v="0.74465280771255504"/>
    <n v="0.19999998807907099"/>
    <n v="1.53994560241699E-3"/>
    <n v="3.4769417252391598E-3"/>
    <n v="1.93699612282217E-3"/>
    <n v="1.1772099733352701"/>
    <n v="1.1791470050811801"/>
    <n v="1.93703174591064E-3"/>
  </r>
  <r>
    <x v="1"/>
    <x v="1"/>
    <x v="0"/>
    <x v="0"/>
    <n v="453"/>
    <x v="453"/>
    <x v="2"/>
    <n v="0.73312628269195601"/>
    <n v="0.93312627077102706"/>
    <n v="0.19999998807907099"/>
    <n v="2.5900602340698199E-3"/>
    <n v="4.4560548849403902E-3"/>
    <n v="1.8659946508705601E-3"/>
    <n v="1.17496001720428"/>
    <n v="1.1768260002136199"/>
    <n v="1.86598300933838E-3"/>
  </r>
  <r>
    <x v="1"/>
    <x v="1"/>
    <x v="0"/>
    <x v="0"/>
    <n v="453"/>
    <x v="453"/>
    <x v="3"/>
    <n v="0.40169996023178101"/>
    <n v="0.60169994831085205"/>
    <n v="0.19999998807907099"/>
    <n v="1.1700391769409199E-3"/>
    <n v="3.0620456673204899E-3"/>
    <n v="1.89200649037957E-3"/>
    <n v="1.1766400337219201"/>
    <n v="1.1785320043563801"/>
    <n v="1.8919706344604501E-3"/>
  </r>
  <r>
    <x v="1"/>
    <x v="1"/>
    <x v="0"/>
    <x v="0"/>
    <n v="454"/>
    <x v="454"/>
    <x v="0"/>
    <n v="0.40818801522254899"/>
    <n v="0.60818803310394298"/>
    <n v="0.20000001788139299"/>
    <n v="1.27995014190674E-3"/>
    <n v="3.1589390709996202E-3"/>
    <n v="1.8789889290928799E-3"/>
    <n v="1.1766599416732799"/>
    <n v="1.17853891849518"/>
    <n v="1.8789768218994099E-3"/>
  </r>
  <r>
    <x v="1"/>
    <x v="1"/>
    <x v="0"/>
    <x v="0"/>
    <n v="454"/>
    <x v="454"/>
    <x v="1"/>
    <n v="0.40940508246421797"/>
    <n v="0.60940510034561202"/>
    <n v="0.20000001788139299"/>
    <n v="2.30073928833008E-4"/>
    <n v="2.16707028448582E-3"/>
    <n v="1.93699635565281E-3"/>
    <n v="1.1774400472641"/>
    <n v="1.17937707901001"/>
    <n v="1.93703174591064E-3"/>
  </r>
  <r>
    <x v="1"/>
    <x v="1"/>
    <x v="0"/>
    <x v="0"/>
    <n v="454"/>
    <x v="454"/>
    <x v="2"/>
    <n v="0.55198645591735795"/>
    <n v="0.751986443996429"/>
    <n v="0.19999998807907099"/>
    <n v="9.00030136108398E-4"/>
    <n v="2.7660245541483199E-3"/>
    <n v="1.8659944180399199E-3"/>
    <n v="1.17586004734039"/>
    <n v="1.1777260303497299"/>
    <n v="1.86598300933838E-3"/>
  </r>
  <r>
    <x v="1"/>
    <x v="1"/>
    <x v="0"/>
    <x v="0"/>
    <n v="454"/>
    <x v="454"/>
    <x v="3"/>
    <n v="0.283297538757324"/>
    <n v="0.48329752683639499"/>
    <n v="0.19999998807907099"/>
    <n v="4.9948692321777303E-5"/>
    <n v="1.9419549498707099E-3"/>
    <n v="1.89200625754893E-3"/>
    <n v="1.17668998241425"/>
    <n v="1.1785819530487101"/>
    <n v="1.8919706344604501E-3"/>
  </r>
  <r>
    <x v="1"/>
    <x v="1"/>
    <x v="0"/>
    <x v="0"/>
    <n v="455"/>
    <x v="455"/>
    <x v="0"/>
    <n v="0.273015677928925"/>
    <n v="0.47301566600799599"/>
    <n v="0.19999998807907099"/>
    <n v="1.00135803222656E-5"/>
    <n v="1.8890022765845099E-3"/>
    <n v="1.87898869626224E-3"/>
    <n v="1.1766699552536"/>
    <n v="1.1785489320755"/>
    <n v="1.8789768218994099E-3"/>
  </r>
  <r>
    <x v="1"/>
    <x v="1"/>
    <x v="0"/>
    <x v="0"/>
    <n v="455"/>
    <x v="455"/>
    <x v="1"/>
    <n v="0.48063537478446999"/>
    <n v="0.68063539266586304"/>
    <n v="0.20000001788139299"/>
    <n v="9.1993808746337901E-4"/>
    <n v="2.8569342102855401E-3"/>
    <n v="1.93699612282217E-3"/>
    <n v="1.1783599853515601"/>
    <n v="1.18029701709747"/>
    <n v="1.93703174591064E-3"/>
  </r>
  <r>
    <x v="1"/>
    <x v="1"/>
    <x v="0"/>
    <x v="0"/>
    <n v="455"/>
    <x v="455"/>
    <x v="2"/>
    <n v="0.50803351402282704"/>
    <n v="0.70803350210189797"/>
    <n v="0.19999998807907099"/>
    <n v="4.8995018005371105E-4"/>
    <n v="2.3559448309242699E-3"/>
    <n v="1.8659946508705601E-3"/>
    <n v="1.1763499975204501"/>
    <n v="1.17821598052979"/>
    <n v="1.86598300933838E-3"/>
  </r>
  <r>
    <x v="1"/>
    <x v="1"/>
    <x v="0"/>
    <x v="0"/>
    <n v="455"/>
    <x v="455"/>
    <x v="3"/>
    <n v="0.402758479118347"/>
    <n v="0.60275846719741799"/>
    <n v="0.19999998807907099"/>
    <n v="1.1800527572631799E-3"/>
    <n v="3.0720592476427598E-3"/>
    <n v="1.89200649037957E-3"/>
    <n v="1.1778700351715099"/>
    <n v="1.1797620058059699"/>
    <n v="1.8919706344604501E-3"/>
  </r>
  <r>
    <x v="1"/>
    <x v="1"/>
    <x v="0"/>
    <x v="0"/>
    <n v="456"/>
    <x v="456"/>
    <x v="0"/>
    <n v="0.39862078428268399"/>
    <n v="0.59862077236175504"/>
    <n v="0.19999998807907099"/>
    <n v="1.1900663375854501E-3"/>
    <n v="3.0690552666783298E-3"/>
    <n v="1.8789889290928799E-3"/>
    <n v="1.1778600215911901"/>
    <n v="1.1797389984130899"/>
    <n v="1.8789768218994099E-3"/>
  </r>
  <r>
    <x v="1"/>
    <x v="1"/>
    <x v="0"/>
    <x v="0"/>
    <n v="456"/>
    <x v="456"/>
    <x v="1"/>
    <n v="0.393908441066742"/>
    <n v="0.59390842914581299"/>
    <n v="0.19999998807907099"/>
    <n v="7.9989433288574205E-5"/>
    <n v="2.0169853232801E-3"/>
    <n v="1.9369958899915201E-3"/>
    <n v="1.17843997478485"/>
    <n v="1.1803770065307599"/>
    <n v="1.93703174591064E-3"/>
  </r>
  <r>
    <x v="1"/>
    <x v="1"/>
    <x v="0"/>
    <x v="0"/>
    <n v="456"/>
    <x v="456"/>
    <x v="2"/>
    <n v="0.56377971172332797"/>
    <n v="0.76377969980239901"/>
    <n v="0.19999998807907099"/>
    <n v="1.01006031036377E-3"/>
    <n v="2.8760554268956202E-3"/>
    <n v="1.86599511653185E-3"/>
    <n v="1.1773600578308101"/>
    <n v="1.17922604084015"/>
    <n v="1.86598300933838E-3"/>
  </r>
  <r>
    <x v="1"/>
    <x v="1"/>
    <x v="0"/>
    <x v="0"/>
    <n v="456"/>
    <x v="456"/>
    <x v="3"/>
    <n v="0.22621338069438901"/>
    <n v="0.42621338367462203"/>
    <n v="0.20000000298023199"/>
    <n v="-4.9006938934326204E-4"/>
    <n v="1.40193710103631E-3"/>
    <n v="1.89200649037957E-3"/>
    <n v="1.17737996578217"/>
    <n v="1.17927193641663"/>
    <n v="1.8919706344604501E-3"/>
  </r>
  <r>
    <x v="1"/>
    <x v="1"/>
    <x v="0"/>
    <x v="0"/>
    <n v="457"/>
    <x v="457"/>
    <x v="0"/>
    <n v="0.21978673338890101"/>
    <n v="0.41978675127029402"/>
    <n v="0.20000001788139299"/>
    <n v="-4.9006938934326204E-4"/>
    <n v="1.3889196561649401E-3"/>
    <n v="1.87898904550821E-3"/>
    <n v="1.1773699522018399"/>
    <n v="1.17924892902374"/>
    <n v="1.8789768218994099E-3"/>
  </r>
  <r>
    <x v="1"/>
    <x v="1"/>
    <x v="0"/>
    <x v="0"/>
    <n v="457"/>
    <x v="457"/>
    <x v="1"/>
    <n v="0.38358145952224698"/>
    <n v="0.58358144760131803"/>
    <n v="0.19999998807907099"/>
    <n v="-2.0027160644531301E-5"/>
    <n v="1.9169687293469899E-3"/>
    <n v="1.9369958899915201E-3"/>
    <n v="1.1784199476242101"/>
    <n v="1.1803569793701201"/>
    <n v="1.93703174591064E-3"/>
  </r>
  <r>
    <x v="1"/>
    <x v="1"/>
    <x v="0"/>
    <x v="0"/>
    <n v="457"/>
    <x v="457"/>
    <x v="2"/>
    <n v="0.38048052787780801"/>
    <n v="0.580480515956879"/>
    <n v="0.19999998807907099"/>
    <n v="-7.0011615753173796E-4"/>
    <n v="1.16587872616947E-3"/>
    <n v="1.86599488370121E-3"/>
    <n v="1.1766599416732799"/>
    <n v="1.1785259246826201"/>
    <n v="1.86598300933838E-3"/>
  </r>
  <r>
    <x v="1"/>
    <x v="1"/>
    <x v="0"/>
    <x v="0"/>
    <n v="457"/>
    <x v="457"/>
    <x v="3"/>
    <n v="0.20296385884285001"/>
    <n v="0.402963876724243"/>
    <n v="0.20000001788139299"/>
    <n v="-7.1001052856445302E-4"/>
    <n v="1.1819959618151201E-3"/>
    <n v="1.89200649037957E-3"/>
    <n v="1.1766699552536"/>
    <n v="1.17856192588806"/>
    <n v="1.8919706344604501E-3"/>
  </r>
  <r>
    <x v="1"/>
    <x v="1"/>
    <x v="0"/>
    <x v="0"/>
    <n v="458"/>
    <x v="458"/>
    <x v="0"/>
    <n v="0.19957369565963701"/>
    <n v="0.399573683738708"/>
    <n v="0.19999998807907099"/>
    <n v="-6.7996978759765603E-4"/>
    <n v="1.19901890866458E-3"/>
    <n v="1.87898869626224E-3"/>
    <n v="1.17668998241425"/>
    <n v="1.1785689592361499"/>
    <n v="1.8789768218994099E-3"/>
  </r>
  <r>
    <x v="1"/>
    <x v="1"/>
    <x v="0"/>
    <x v="0"/>
    <n v="458"/>
    <x v="458"/>
    <x v="1"/>
    <n v="0.49923378229141202"/>
    <n v="0.69923377037048295"/>
    <n v="0.19999998807907099"/>
    <n v="1.10006332397461E-3"/>
    <n v="3.0370592139661299E-3"/>
    <n v="1.9369958899915201E-3"/>
    <n v="1.17952001094818"/>
    <n v="1.18145704269409"/>
    <n v="1.93703174591064E-3"/>
  </r>
  <r>
    <x v="1"/>
    <x v="1"/>
    <x v="0"/>
    <x v="0"/>
    <n v="458"/>
    <x v="458"/>
    <x v="2"/>
    <n v="0.454459488391876"/>
    <n v="0.65445947647094704"/>
    <n v="0.19999998807907099"/>
    <n v="-9.8943710327148404E-6"/>
    <n v="1.85610051266849E-3"/>
    <n v="1.86599488370121E-3"/>
    <n v="1.1766500473022501"/>
    <n v="1.17851603031158"/>
    <n v="1.86598300933838E-3"/>
  </r>
  <r>
    <x v="1"/>
    <x v="1"/>
    <x v="0"/>
    <x v="0"/>
    <n v="458"/>
    <x v="458"/>
    <x v="3"/>
    <n v="0.57611536979675304"/>
    <n v="0.77611535787582397"/>
    <n v="0.19999998807907099"/>
    <n v="2.8200149536132799E-3"/>
    <n v="4.7120209783315702E-3"/>
    <n v="1.8920060247182801E-3"/>
    <n v="1.1794899702072099"/>
    <n v="1.1813819408416699"/>
    <n v="1.8919706344604501E-3"/>
  </r>
  <r>
    <x v="1"/>
    <x v="1"/>
    <x v="0"/>
    <x v="0"/>
    <n v="459"/>
    <x v="459"/>
    <x v="0"/>
    <n v="0.57317870855331399"/>
    <n v="0.77317869663238503"/>
    <n v="0.19999998807907099"/>
    <n v="2.8300285339355499E-3"/>
    <n v="4.7090169973671402E-3"/>
    <n v="1.8789884634316E-3"/>
    <n v="1.17952001094818"/>
    <n v="1.1813989877700799"/>
    <n v="1.8789768218994099E-3"/>
  </r>
  <r>
    <x v="1"/>
    <x v="1"/>
    <x v="0"/>
    <x v="0"/>
    <n v="459"/>
    <x v="459"/>
    <x v="1"/>
    <n v="0.47651195526123002"/>
    <n v="0.67651194334030196"/>
    <n v="0.19999998807907099"/>
    <n v="8.8000297546386697E-4"/>
    <n v="2.8169986326247501E-3"/>
    <n v="1.9369956571608799E-3"/>
    <n v="1.1804000139236499"/>
    <n v="1.1823370456695601"/>
    <n v="1.93703174591064E-3"/>
  </r>
  <r>
    <x v="1"/>
    <x v="1"/>
    <x v="0"/>
    <x v="0"/>
    <n v="459"/>
    <x v="459"/>
    <x v="2"/>
    <n v="0.60450005531311002"/>
    <n v="0.80450004339218095"/>
    <n v="0.19999998807907099"/>
    <n v="1.38998031616211E-3"/>
    <n v="3.2559751998633099E-3"/>
    <n v="1.86599488370121E-3"/>
    <n v="1.17804002761841"/>
    <n v="1.1799060106277499"/>
    <n v="1.86598300933838E-3"/>
  </r>
  <r>
    <x v="1"/>
    <x v="1"/>
    <x v="0"/>
    <x v="0"/>
    <n v="459"/>
    <x v="459"/>
    <x v="3"/>
    <n v="0.16280332207679701"/>
    <n v="0.36280333995819097"/>
    <n v="0.20000001788139299"/>
    <n v="-1.0899305343627899E-3"/>
    <n v="8.0207601422443997E-4"/>
    <n v="1.89200649037957E-3"/>
    <n v="1.17840003967285"/>
    <n v="1.18029201030731"/>
    <n v="1.8919706344604501E-3"/>
  </r>
  <r>
    <x v="1"/>
    <x v="1"/>
    <x v="0"/>
    <x v="0"/>
    <n v="460"/>
    <x v="460"/>
    <x v="0"/>
    <n v="0.15485882759094199"/>
    <n v="0.35485881567001298"/>
    <n v="0.19999998807907099"/>
    <n v="-1.10006332397461E-3"/>
    <n v="7.7892531407997001E-4"/>
    <n v="1.87898869626224E-3"/>
    <n v="1.1784199476242101"/>
    <n v="1.18029892444611"/>
    <n v="1.8789768218994099E-3"/>
  </r>
  <r>
    <x v="1"/>
    <x v="1"/>
    <x v="0"/>
    <x v="0"/>
    <n v="460"/>
    <x v="460"/>
    <x v="1"/>
    <n v="0.26587358117103599"/>
    <n v="0.46587359905242898"/>
    <n v="0.20000001788139299"/>
    <n v="-1.16002559661865E-3"/>
    <n v="7.7697052620351304E-4"/>
    <n v="1.93699612282217E-3"/>
    <n v="1.1792399883270299"/>
    <n v="1.1811770200729399"/>
    <n v="1.93703174591064E-3"/>
  </r>
  <r>
    <x v="1"/>
    <x v="1"/>
    <x v="0"/>
    <x v="0"/>
    <n v="460"/>
    <x v="460"/>
    <x v="2"/>
    <n v="0.40943324565887501"/>
    <n v="0.609433233737946"/>
    <n v="0.19999998807907099"/>
    <n v="-4.2998790740966802E-4"/>
    <n v="1.43600685987622E-3"/>
    <n v="1.86599476728588E-3"/>
    <n v="1.1776100397110001"/>
    <n v="1.17947602272034"/>
    <n v="1.86598300933838E-3"/>
  </r>
  <r>
    <x v="1"/>
    <x v="1"/>
    <x v="0"/>
    <x v="0"/>
    <n v="460"/>
    <x v="460"/>
    <x v="3"/>
    <n v="0.20084685087203999"/>
    <n v="0.40084683895111101"/>
    <n v="0.19999998807907099"/>
    <n v="-7.3003768920898405E-4"/>
    <n v="1.16196868475527E-3"/>
    <n v="1.8920063739642501E-3"/>
    <n v="1.1776700019836399"/>
    <n v="1.1795619726180999"/>
    <n v="1.8919706344604501E-3"/>
  </r>
  <r>
    <x v="1"/>
    <x v="1"/>
    <x v="0"/>
    <x v="0"/>
    <n v="461"/>
    <x v="461"/>
    <x v="0"/>
    <n v="0.191059589385986"/>
    <n v="0.39105957746505698"/>
    <n v="0.19999998807907099"/>
    <n v="-7.5995922088623004E-4"/>
    <n v="1.1190293589606901E-3"/>
    <n v="1.8789885798469201E-3"/>
    <n v="1.1776599884033201"/>
    <n v="1.1795389652252199"/>
    <n v="1.8789768218994099E-3"/>
  </r>
  <r>
    <x v="1"/>
    <x v="1"/>
    <x v="0"/>
    <x v="0"/>
    <n v="461"/>
    <x v="461"/>
    <x v="1"/>
    <n v="0.32369974255561801"/>
    <n v="0.52369976043701205"/>
    <n v="0.20000001788139299"/>
    <n v="-5.9998035430908203E-4"/>
    <n v="1.33701576851308E-3"/>
    <n v="1.93699612282217E-3"/>
    <n v="1.1786400079727199"/>
    <n v="1.1805770397186299"/>
    <n v="1.93703174591064E-3"/>
  </r>
  <r>
    <x v="1"/>
    <x v="1"/>
    <x v="0"/>
    <x v="0"/>
    <n v="461"/>
    <x v="461"/>
    <x v="2"/>
    <n v="0.419079899787903"/>
    <n v="0.61907988786697399"/>
    <n v="0.19999998807907099"/>
    <n v="-3.3998489379882802E-4"/>
    <n v="1.5260098734870601E-3"/>
    <n v="1.86599476728588E-3"/>
    <n v="1.1772700548171999"/>
    <n v="1.1791360378265401"/>
    <n v="1.86598300933838E-3"/>
  </r>
  <r>
    <x v="1"/>
    <x v="1"/>
    <x v="0"/>
    <x v="0"/>
    <n v="461"/>
    <x v="461"/>
    <x v="3"/>
    <n v="0.35307130217552202"/>
    <n v="0.55307132005691495"/>
    <n v="0.20000001788139299"/>
    <n v="7.1001052856445302E-4"/>
    <n v="2.60201725177467E-3"/>
    <n v="1.8920067232102199E-3"/>
    <n v="1.1783800125122099"/>
    <n v="1.1802719831466699"/>
    <n v="1.8919706344604501E-3"/>
  </r>
  <r>
    <x v="1"/>
    <x v="1"/>
    <x v="0"/>
    <x v="0"/>
    <n v="462"/>
    <x v="462"/>
    <x v="0"/>
    <n v="0.346457660198212"/>
    <n v="0.54645764827728305"/>
    <n v="0.19999998807907099"/>
    <n v="6.9999694824218804E-4"/>
    <n v="2.5789856445044301E-3"/>
    <n v="1.87898869626224E-3"/>
    <n v="1.1783599853515601"/>
    <n v="1.1802389621734599"/>
    <n v="1.8789768218994099E-3"/>
  </r>
  <r>
    <x v="1"/>
    <x v="1"/>
    <x v="0"/>
    <x v="0"/>
    <n v="462"/>
    <x v="462"/>
    <x v="1"/>
    <n v="0.44140762090683"/>
    <n v="0.64140760898590099"/>
    <n v="0.19999998807907099"/>
    <n v="5.4001808166503895E-4"/>
    <n v="2.47701397165656E-3"/>
    <n v="1.9369958899915201E-3"/>
    <n v="1.1791800260543801"/>
    <n v="1.1811170578002901"/>
    <n v="1.93703174591064E-3"/>
  </r>
  <r>
    <x v="1"/>
    <x v="1"/>
    <x v="0"/>
    <x v="0"/>
    <n v="462"/>
    <x v="462"/>
    <x v="2"/>
    <n v="0.52840012311935403"/>
    <n v="0.72840011119842496"/>
    <n v="0.19999998807907099"/>
    <n v="6.7996978759765603E-4"/>
    <n v="2.5459646712988602E-3"/>
    <n v="1.86599488370121E-3"/>
    <n v="1.1779500246048"/>
    <n v="1.17981600761414"/>
    <n v="1.86598300933838E-3"/>
  </r>
  <r>
    <x v="1"/>
    <x v="1"/>
    <x v="0"/>
    <x v="0"/>
    <n v="462"/>
    <x v="462"/>
    <x v="3"/>
    <n v="0.34038171172142001"/>
    <n v="0.54038172960281405"/>
    <n v="0.20000001788139299"/>
    <n v="5.8996677398681597E-4"/>
    <n v="2.4819732643663901E-3"/>
    <n v="1.89200649037957E-3"/>
    <n v="1.1789699792861901"/>
    <n v="1.1808619499206501"/>
    <n v="1.8919706344604501E-3"/>
  </r>
  <r>
    <x v="1"/>
    <x v="1"/>
    <x v="0"/>
    <x v="0"/>
    <n v="463"/>
    <x v="463"/>
    <x v="0"/>
    <n v="0.32623192667961098"/>
    <n v="0.52623194456100497"/>
    <n v="0.20000001788139299"/>
    <n v="5.0997734069824197E-4"/>
    <n v="2.3889662697911302E-3"/>
    <n v="1.8789889290928799E-3"/>
    <n v="1.1788699626922601"/>
    <n v="1.1807489395141599"/>
    <n v="1.8789768218994099E-3"/>
  </r>
  <r>
    <x v="1"/>
    <x v="1"/>
    <x v="0"/>
    <x v="0"/>
    <n v="463"/>
    <x v="463"/>
    <x v="1"/>
    <n v="0.40113362669944802"/>
    <n v="0.60113364458084095"/>
    <n v="0.20000001788139299"/>
    <n v="1.49965286254883E-4"/>
    <n v="2.08696140907705E-3"/>
    <n v="1.93699612282217E-3"/>
    <n v="1.1793299913406401"/>
    <n v="1.1812670230865501"/>
    <n v="1.93703174591064E-3"/>
  </r>
  <r>
    <x v="1"/>
    <x v="1"/>
    <x v="0"/>
    <x v="0"/>
    <n v="463"/>
    <x v="463"/>
    <x v="2"/>
    <n v="0.485533207654953"/>
    <n v="0.68553322553634599"/>
    <n v="0.20000001788139299"/>
    <n v="2.8002262115478499E-4"/>
    <n v="2.1460177376866302E-3"/>
    <n v="1.86599511653185E-3"/>
    <n v="1.1782300472259499"/>
    <n v="1.1800960302352901"/>
    <n v="1.86598300933838E-3"/>
  </r>
  <r>
    <x v="1"/>
    <x v="1"/>
    <x v="0"/>
    <x v="0"/>
    <n v="463"/>
    <x v="463"/>
    <x v="3"/>
    <n v="0.295987129211426"/>
    <n v="0.49598711729049699"/>
    <n v="0.19999998807907099"/>
    <n v="1.6999244689941401E-4"/>
    <n v="2.0619989372789899E-3"/>
    <n v="1.89200649037957E-3"/>
    <n v="1.1791399717330899"/>
    <n v="1.1810319423675499"/>
    <n v="1.8919706344604501E-3"/>
  </r>
  <r>
    <x v="1"/>
    <x v="1"/>
    <x v="0"/>
    <x v="0"/>
    <n v="464"/>
    <x v="464"/>
    <x v="0"/>
    <n v="0.29855796694755599"/>
    <n v="0.49855798482894897"/>
    <n v="0.20000001788139299"/>
    <n v="2.4998188018798801E-4"/>
    <n v="2.1289708092808702E-3"/>
    <n v="1.8789889290928799E-3"/>
    <n v="1.1791199445724501"/>
    <n v="1.1809989213943499"/>
    <n v="1.8789768218994099E-3"/>
  </r>
  <r>
    <x v="1"/>
    <x v="1"/>
    <x v="0"/>
    <x v="0"/>
    <n v="464"/>
    <x v="464"/>
    <x v="1"/>
    <n v="0.36396142840385398"/>
    <n v="0.56396144628524802"/>
    <n v="0.20000001788139299"/>
    <n v="-2.10046768188477E-4"/>
    <n v="1.72694935463369E-3"/>
    <n v="1.93699612282217E-3"/>
    <n v="1.1791199445724501"/>
    <n v="1.18105697631836"/>
    <n v="1.93703174591064E-3"/>
  </r>
  <r>
    <x v="1"/>
    <x v="1"/>
    <x v="0"/>
    <x v="0"/>
    <n v="464"/>
    <x v="464"/>
    <x v="2"/>
    <n v="0.40943324565887501"/>
    <n v="0.609433233737946"/>
    <n v="0.19999998807907099"/>
    <n v="-4.2998790740966802E-4"/>
    <n v="1.43600685987622E-3"/>
    <n v="1.86599476728588E-3"/>
    <n v="1.17780005931854"/>
    <n v="1.17966604232788"/>
    <n v="1.86598300933838E-3"/>
  </r>
  <r>
    <x v="1"/>
    <x v="1"/>
    <x v="0"/>
    <x v="0"/>
    <n v="464"/>
    <x v="464"/>
    <x v="3"/>
    <n v="0.13954120874404899"/>
    <n v="0.33954119682312001"/>
    <n v="0.19999998807907099"/>
    <n v="-1.3099908828735399E-3"/>
    <n v="5.82015374675393E-4"/>
    <n v="1.89200625754893E-3"/>
    <n v="1.1778299808502199"/>
    <n v="1.17972195148468"/>
    <n v="1.8919706344604501E-3"/>
  </r>
  <r>
    <x v="1"/>
    <x v="1"/>
    <x v="0"/>
    <x v="0"/>
    <n v="465"/>
    <x v="465"/>
    <x v="0"/>
    <n v="0.13251408934593201"/>
    <n v="0.332514107227325"/>
    <n v="0.20000001788139299"/>
    <n v="-1.3099908828735399E-3"/>
    <n v="5.6899798801168799E-4"/>
    <n v="1.8789889290928799E-3"/>
    <n v="1.1778099536895801"/>
    <n v="1.1796889305114699"/>
    <n v="1.8789768218994099E-3"/>
  </r>
  <r>
    <x v="1"/>
    <x v="1"/>
    <x v="0"/>
    <x v="0"/>
    <n v="465"/>
    <x v="465"/>
    <x v="1"/>
    <n v="0.34125193953514099"/>
    <n v="0.54125195741653398"/>
    <n v="0.20000001788139299"/>
    <n v="-4.2998790740966802E-4"/>
    <n v="1.5070084482431401E-3"/>
    <n v="1.93699635565281E-3"/>
    <n v="1.17868995666504"/>
    <n v="1.1806269884109499"/>
    <n v="1.93703174591064E-3"/>
  </r>
  <r>
    <x v="1"/>
    <x v="1"/>
    <x v="0"/>
    <x v="0"/>
    <n v="465"/>
    <x v="465"/>
    <x v="2"/>
    <n v="0.45551997423172003"/>
    <n v="0.65551996231079102"/>
    <n v="0.19999998807907099"/>
    <n v="0"/>
    <n v="1.86599476728588E-3"/>
    <n v="1.86599476728588E-3"/>
    <n v="1.17780005931854"/>
    <n v="1.17966604232788"/>
    <n v="1.86598300933838E-3"/>
  </r>
  <r>
    <x v="1"/>
    <x v="1"/>
    <x v="0"/>
    <x v="0"/>
    <n v="465"/>
    <x v="465"/>
    <x v="3"/>
    <n v="0.34567427635192899"/>
    <n v="0.54567426443099998"/>
    <n v="0.19999998807907099"/>
    <n v="6.4003467559814496E-4"/>
    <n v="2.5320409331470702E-3"/>
    <n v="1.89200625754893E-3"/>
    <n v="1.1784700155258201"/>
    <n v="1.1803619861602801"/>
    <n v="1.8919706344604501E-3"/>
  </r>
  <r>
    <x v="1"/>
    <x v="1"/>
    <x v="0"/>
    <x v="0"/>
    <n v="466"/>
    <x v="466"/>
    <x v="0"/>
    <n v="0.33687773346900901"/>
    <n v="0.53687775135040305"/>
    <n v="0.20000001788139299"/>
    <n v="6.0999393463134798E-4"/>
    <n v="2.48898286372423E-3"/>
    <n v="1.8789889290928799E-3"/>
    <n v="1.1784199476242101"/>
    <n v="1.18029892444611"/>
    <n v="1.8789768218994099E-3"/>
  </r>
  <r>
    <x v="1"/>
    <x v="1"/>
    <x v="0"/>
    <x v="0"/>
    <n v="466"/>
    <x v="466"/>
    <x v="1"/>
    <n v="0.39081895351409901"/>
    <n v="0.59081894159317005"/>
    <n v="0.19999998807907099"/>
    <n v="5.0067901611328098E-5"/>
    <n v="1.98706379160285E-3"/>
    <n v="1.9369958899915201E-3"/>
    <n v="1.1787400245666499"/>
    <n v="1.1806770563125599"/>
    <n v="1.93703174591064E-3"/>
  </r>
  <r>
    <x v="1"/>
    <x v="1"/>
    <x v="0"/>
    <x v="0"/>
    <n v="466"/>
    <x v="466"/>
    <x v="2"/>
    <n v="0.478020310401917"/>
    <n v="0.67802029848098799"/>
    <n v="0.19999998807907099"/>
    <n v="2.09927558898926E-4"/>
    <n v="2.0759224426001302E-3"/>
    <n v="1.86599488370121E-3"/>
    <n v="1.1780099868774401"/>
    <n v="1.17987596988678"/>
    <n v="1.86598300933838E-3"/>
  </r>
  <r>
    <x v="1"/>
    <x v="1"/>
    <x v="0"/>
    <x v="0"/>
    <n v="466"/>
    <x v="466"/>
    <x v="3"/>
    <n v="0.26321098208427401"/>
    <n v="0.463210999965668"/>
    <n v="0.20000001788139299"/>
    <n v="-1.40070915222168E-4"/>
    <n v="1.7519356915727299E-3"/>
    <n v="1.8920066067948901E-3"/>
    <n v="1.1783299446105999"/>
    <n v="1.1802219152450599"/>
    <n v="1.8919706344604501E-3"/>
  </r>
  <r>
    <x v="1"/>
    <x v="1"/>
    <x v="0"/>
    <x v="0"/>
    <n v="467"/>
    <x v="467"/>
    <x v="0"/>
    <n v="0.26131671667098999"/>
    <n v="0.46131670475006098"/>
    <n v="0.19999998807907099"/>
    <n v="-9.9897384643554701E-5"/>
    <n v="1.77909119520336E-3"/>
    <n v="1.8789885798469201E-3"/>
    <n v="1.1783200502395601"/>
    <n v="1.18019902706146"/>
    <n v="1.8789768218994099E-3"/>
  </r>
  <r>
    <x v="1"/>
    <x v="1"/>
    <x v="0"/>
    <x v="0"/>
    <n v="467"/>
    <x v="467"/>
    <x v="1"/>
    <n v="0.357770174741745"/>
    <n v="0.55777019262313798"/>
    <n v="0.20000001788139299"/>
    <n v="-2.7000904083252002E-4"/>
    <n v="1.66698719840497E-3"/>
    <n v="1.9369962392374899E-3"/>
    <n v="1.1784700155258201"/>
    <n v="1.1804070472717301"/>
    <n v="1.93703174591064E-3"/>
  </r>
  <r>
    <x v="1"/>
    <x v="1"/>
    <x v="0"/>
    <x v="0"/>
    <n v="467"/>
    <x v="467"/>
    <x v="2"/>
    <n v="0.45981305837631198"/>
    <n v="0.65981304645538297"/>
    <n v="0.19999998807907099"/>
    <n v="4.00543212890625E-5"/>
    <n v="1.9060492049902699E-3"/>
    <n v="1.86599488370121E-3"/>
    <n v="1.17805004119873"/>
    <n v="1.17991602420807"/>
    <n v="1.86598300933838E-3"/>
  </r>
  <r>
    <x v="1"/>
    <x v="1"/>
    <x v="0"/>
    <x v="0"/>
    <n v="467"/>
    <x v="467"/>
    <x v="3"/>
    <n v="0.24842958152294201"/>
    <n v="0.44842958450317399"/>
    <n v="0.20000000298023199"/>
    <n v="-2.79903411865234E-4"/>
    <n v="1.6121030785143399E-3"/>
    <n v="1.89200649037957E-3"/>
    <n v="1.17805004119873"/>
    <n v="1.17994201183319"/>
    <n v="1.8919706344604501E-3"/>
  </r>
  <r>
    <x v="1"/>
    <x v="1"/>
    <x v="0"/>
    <x v="0"/>
    <n v="468"/>
    <x v="468"/>
    <x v="0"/>
    <n v="0.24321000277996099"/>
    <n v="0.44321000576019298"/>
    <n v="0.20000000298023199"/>
    <n v="-2.7000904083252002E-4"/>
    <n v="1.6089797718450401E-3"/>
    <n v="1.8789888126775601E-3"/>
    <n v="1.17805004119873"/>
    <n v="1.1799290180206301"/>
    <n v="1.8789768218994099E-3"/>
  </r>
  <r>
    <x v="1"/>
    <x v="1"/>
    <x v="0"/>
    <x v="0"/>
    <n v="468"/>
    <x v="468"/>
    <x v="1"/>
    <n v="0.36913108825683599"/>
    <n v="0.56913107633590698"/>
    <n v="0.19999998807907099"/>
    <n v="-1.59978866577148E-4"/>
    <n v="1.7770171398297E-3"/>
    <n v="1.93699600640684E-3"/>
    <n v="1.1783100366592401"/>
    <n v="1.18024706840515"/>
    <n v="1.93703174591064E-3"/>
  </r>
  <r>
    <x v="1"/>
    <x v="1"/>
    <x v="0"/>
    <x v="0"/>
    <n v="468"/>
    <x v="468"/>
    <x v="2"/>
    <n v="0.42978703975677501"/>
    <n v="0.62978702783584595"/>
    <n v="0.19999998807907099"/>
    <n v="-2.40087509155273E-4"/>
    <n v="1.6259071417152899E-3"/>
    <n v="1.8659946508705601E-3"/>
    <n v="1.1778099536895801"/>
    <n v="1.17967593669891"/>
    <n v="1.86598300933838E-3"/>
  </r>
  <r>
    <x v="1"/>
    <x v="1"/>
    <x v="0"/>
    <x v="0"/>
    <n v="468"/>
    <x v="468"/>
    <x v="3"/>
    <n v="0.283297538757324"/>
    <n v="0.48329752683639499"/>
    <n v="0.19999998807907099"/>
    <n v="4.9948692321777303E-5"/>
    <n v="1.9419549498707099E-3"/>
    <n v="1.89200625754893E-3"/>
    <n v="1.17809998989105"/>
    <n v="1.17999196052551"/>
    <n v="1.8919706344604501E-3"/>
  </r>
  <r>
    <x v="1"/>
    <x v="1"/>
    <x v="0"/>
    <x v="0"/>
    <n v="469"/>
    <x v="469"/>
    <x v="0"/>
    <n v="0.28152978420257602"/>
    <n v="0.48152977228164701"/>
    <n v="0.19999998807907099"/>
    <n v="9.0003013610839803E-5"/>
    <n v="1.9689917098730798E-3"/>
    <n v="1.87898869626224E-3"/>
    <n v="1.17814004421234"/>
    <n v="1.1800190210342401"/>
    <n v="1.8789768218994099E-3"/>
  </r>
  <r>
    <x v="1"/>
    <x v="1"/>
    <x v="0"/>
    <x v="0"/>
    <n v="469"/>
    <x v="469"/>
    <x v="1"/>
    <n v="0.44759890437126199"/>
    <n v="0.64759892225265503"/>
    <n v="0.20000001788139299"/>
    <n v="5.9998035430908203E-4"/>
    <n v="2.5369767099618899E-3"/>
    <n v="1.93699635565281E-3"/>
    <n v="1.17891001701355"/>
    <n v="1.18084704875946"/>
    <n v="1.93703174591064E-3"/>
  </r>
  <r>
    <x v="1"/>
    <x v="1"/>
    <x v="0"/>
    <x v="0"/>
    <n v="469"/>
    <x v="469"/>
    <x v="2"/>
    <n v="0.44587332010269198"/>
    <n v="0.64587330818176303"/>
    <n v="0.19999998807907099"/>
    <n v="-9.0003013610839803E-5"/>
    <n v="1.7759917536750399E-3"/>
    <n v="1.86599476728588E-3"/>
    <n v="1.1777199506759599"/>
    <n v="1.1795859336853001"/>
    <n v="1.86598300933838E-3"/>
  </r>
  <r>
    <x v="1"/>
    <x v="1"/>
    <x v="0"/>
    <x v="0"/>
    <n v="469"/>
    <x v="469"/>
    <x v="3"/>
    <n v="0.33192619681358299"/>
    <n v="0.53192621469497703"/>
    <n v="0.20000001788139299"/>
    <n v="5.0997734069824197E-4"/>
    <n v="2.4019838310778102E-3"/>
    <n v="1.89200649037957E-3"/>
    <n v="1.17860996723175"/>
    <n v="1.18050193786621"/>
    <n v="1.8919706344604501E-3"/>
  </r>
  <r>
    <x v="1"/>
    <x v="1"/>
    <x v="0"/>
    <x v="0"/>
    <n v="470"/>
    <x v="470"/>
    <x v="0"/>
    <n v="0.32090270519256597"/>
    <n v="0.52090269327163696"/>
    <n v="0.19999998807907099"/>
    <n v="4.5990943908691401E-4"/>
    <n v="2.3388981353491501E-3"/>
    <n v="1.87898869626224E-3"/>
    <n v="1.17859995365143"/>
    <n v="1.1804789304733301"/>
    <n v="1.8789768218994099E-3"/>
  </r>
  <r>
    <x v="1"/>
    <x v="1"/>
    <x v="0"/>
    <x v="0"/>
    <n v="470"/>
    <x v="470"/>
    <x v="1"/>
    <n v="0.399065792560577"/>
    <n v="0.59906578063964799"/>
    <n v="0.19999998807907099"/>
    <n v="1.29938125610352E-4"/>
    <n v="2.0669342484325201E-3"/>
    <n v="1.93699612282217E-3"/>
    <n v="1.1790399551391599"/>
    <n v="1.1809769868850699"/>
    <n v="1.93703174591064E-3"/>
  </r>
  <r>
    <x v="1"/>
    <x v="1"/>
    <x v="0"/>
    <x v="0"/>
    <n v="470"/>
    <x v="470"/>
    <x v="2"/>
    <n v="0.48017963767051702"/>
    <n v="0.68017965555190996"/>
    <n v="0.20000001788139299"/>
    <n v="2.30073928833008E-4"/>
    <n v="2.0960690453648602E-3"/>
    <n v="1.86599511653185E-3"/>
    <n v="1.1779500246048"/>
    <n v="1.17981600761414"/>
    <n v="1.86598300933838E-3"/>
  </r>
  <r>
    <x v="1"/>
    <x v="1"/>
    <x v="0"/>
    <x v="0"/>
    <n v="470"/>
    <x v="470"/>
    <x v="3"/>
    <n v="0.21141937375068701"/>
    <n v="0.41141939163208002"/>
    <n v="0.20000001788139299"/>
    <n v="-6.3002109527587901E-4"/>
    <n v="1.26198539510369E-3"/>
    <n v="1.89200649037957E-3"/>
    <n v="1.1779799461364699"/>
    <n v="1.1798719167709399"/>
    <n v="1.8919706344604501E-3"/>
  </r>
  <r>
    <x v="1"/>
    <x v="1"/>
    <x v="0"/>
    <x v="0"/>
    <n v="471"/>
    <x v="471"/>
    <x v="0"/>
    <n v="0.20702192187309301"/>
    <n v="0.40702193975448597"/>
    <n v="0.20000001788139299"/>
    <n v="-6.0999393463134798E-4"/>
    <n v="1.26899487804621E-3"/>
    <n v="1.8789888126775601E-3"/>
    <n v="1.1779899597168"/>
    <n v="1.1798689365387001"/>
    <n v="1.8789768218994099E-3"/>
  </r>
  <r>
    <x v="1"/>
    <x v="1"/>
    <x v="0"/>
    <x v="0"/>
    <n v="471"/>
    <x v="471"/>
    <x v="1"/>
    <n v="0.29995632171630898"/>
    <n v="0.49995630979538003"/>
    <n v="0.19999998807907099"/>
    <n v="-8.2993507385253895E-4"/>
    <n v="1.1070609325543E-3"/>
    <n v="1.93699600640684E-3"/>
    <n v="1.1782100200653101"/>
    <n v="1.18014705181122"/>
    <n v="1.93703174591064E-3"/>
  </r>
  <r>
    <x v="1"/>
    <x v="1"/>
    <x v="0"/>
    <x v="0"/>
    <n v="471"/>
    <x v="471"/>
    <x v="2"/>
    <n v="0.41264027357101402"/>
    <n v="0.61264026165008501"/>
    <n v="0.19999998807907099"/>
    <n v="-4.0006637573242198E-4"/>
    <n v="1.4659282751381399E-3"/>
    <n v="1.8659946508705601E-3"/>
    <n v="1.1775499582290601"/>
    <n v="1.1794159412384"/>
    <n v="1.86598300933838E-3"/>
  </r>
  <r>
    <x v="1"/>
    <x v="1"/>
    <x v="0"/>
    <x v="0"/>
    <n v="471"/>
    <x v="471"/>
    <x v="3"/>
    <n v="0.23256446421146401"/>
    <n v="0.432564467191696"/>
    <n v="0.20000000298023199"/>
    <n v="-4.2998790740966802E-4"/>
    <n v="1.46201846655458E-3"/>
    <n v="1.8920063739642501E-3"/>
    <n v="1.1775499582290601"/>
    <n v="1.1794419288635301"/>
    <n v="1.8919706344604501E-3"/>
  </r>
  <r>
    <x v="1"/>
    <x v="1"/>
    <x v="0"/>
    <x v="0"/>
    <n v="472"/>
    <x v="472"/>
    <x v="0"/>
    <n v="0.22831350564956701"/>
    <n v="0.42831349372863797"/>
    <n v="0.19999998807907099"/>
    <n v="-4.0996074676513699E-4"/>
    <n v="1.4690278330817799E-3"/>
    <n v="1.8789885798469201E-3"/>
    <n v="1.17757999897003"/>
    <n v="1.17945897579193"/>
    <n v="1.8789768218994099E-3"/>
  </r>
  <r>
    <x v="1"/>
    <x v="1"/>
    <x v="0"/>
    <x v="0"/>
    <n v="472"/>
    <x v="472"/>
    <x v="1"/>
    <n v="0.41456240415573098"/>
    <n v="0.61456239223480202"/>
    <n v="0.19999998807907099"/>
    <n v="2.8002262115478499E-4"/>
    <n v="2.21701851114631E-3"/>
    <n v="1.9369958899915201E-3"/>
    <n v="1.17849004268646"/>
    <n v="1.1804270744323699"/>
    <n v="1.93703174591064E-3"/>
  </r>
  <r>
    <x v="1"/>
    <x v="1"/>
    <x v="0"/>
    <x v="0"/>
    <n v="472"/>
    <x v="472"/>
    <x v="2"/>
    <n v="0.45873978734016402"/>
    <n v="0.65873980522155795"/>
    <n v="0.20000001788139299"/>
    <n v="3.0040740966796899E-5"/>
    <n v="1.8960358574986499E-3"/>
    <n v="1.86599511653185E-3"/>
    <n v="1.17757999897003"/>
    <n v="1.1794459819793699"/>
    <n v="1.86598300933838E-3"/>
  </r>
  <r>
    <x v="1"/>
    <x v="1"/>
    <x v="0"/>
    <x v="0"/>
    <n v="472"/>
    <x v="472"/>
    <x v="3"/>
    <n v="0.36998230218887301"/>
    <n v="0.569982290267944"/>
    <n v="0.19999998807907099"/>
    <n v="8.69989395141602E-4"/>
    <n v="2.7619956526905298E-3"/>
    <n v="1.89200625754893E-3"/>
    <n v="1.1784199476242101"/>
    <n v="1.1803119182586701"/>
    <n v="1.8919706344604501E-3"/>
  </r>
  <r>
    <x v="1"/>
    <x v="1"/>
    <x v="0"/>
    <x v="0"/>
    <n v="473"/>
    <x v="473"/>
    <x v="0"/>
    <n v="0.36135417222976701"/>
    <n v="0.561354160308838"/>
    <n v="0.19999998807907099"/>
    <n v="8.3994865417480501E-4"/>
    <n v="2.7189373504370499E-3"/>
    <n v="1.87898869626224E-3"/>
    <n v="1.1784199476242101"/>
    <n v="1.18029892444611"/>
    <n v="1.8789768218994099E-3"/>
  </r>
  <r>
    <x v="1"/>
    <x v="1"/>
    <x v="0"/>
    <x v="0"/>
    <n v="473"/>
    <x v="473"/>
    <x v="1"/>
    <n v="0.39803186058998102"/>
    <n v="0.59803187847137496"/>
    <n v="0.20000001788139299"/>
    <n v="1.1992454528808601E-4"/>
    <n v="2.0569209009408999E-3"/>
    <n v="1.93699635565281E-3"/>
    <n v="1.17860996723175"/>
    <n v="1.18054699897766"/>
    <n v="1.93703174591064E-3"/>
  </r>
  <r>
    <x v="1"/>
    <x v="1"/>
    <x v="0"/>
    <x v="0"/>
    <n v="473"/>
    <x v="473"/>
    <x v="2"/>
    <n v="0.48016685247421298"/>
    <n v="0.68016684055328402"/>
    <n v="0.19999998807907099"/>
    <n v="2.29954719543457E-4"/>
    <n v="2.0959496032446601E-3"/>
    <n v="1.86599488370121E-3"/>
    <n v="1.1778099536895801"/>
    <n v="1.17967593669891"/>
    <n v="1.86598300933838E-3"/>
  </r>
  <r>
    <x v="1"/>
    <x v="1"/>
    <x v="0"/>
    <x v="0"/>
    <n v="473"/>
    <x v="473"/>
    <x v="3"/>
    <n v="0.22199192643165599"/>
    <n v="0.42199194431304898"/>
    <n v="0.20000001788139299"/>
    <n v="-5.30004501342773E-4"/>
    <n v="1.3620021054521201E-3"/>
    <n v="1.8920066067948901E-3"/>
    <n v="1.17788994312286"/>
    <n v="1.17978191375732"/>
    <n v="1.8919706344604501E-3"/>
  </r>
  <r>
    <x v="1"/>
    <x v="1"/>
    <x v="0"/>
    <x v="0"/>
    <n v="474"/>
    <x v="474"/>
    <x v="0"/>
    <n v="0.21448287367820701"/>
    <n v="0.414482891559601"/>
    <n v="0.20000001788139299"/>
    <n v="-5.3989887237548796E-4"/>
    <n v="1.33909017313272E-3"/>
    <n v="1.87898904550821E-3"/>
    <n v="1.1778800487518299"/>
    <n v="1.17975902557373"/>
    <n v="1.8789768218994099E-3"/>
  </r>
  <r>
    <x v="1"/>
    <x v="1"/>
    <x v="0"/>
    <x v="0"/>
    <n v="474"/>
    <x v="474"/>
    <x v="1"/>
    <n v="0.32989102602004999"/>
    <n v="0.52989101409912098"/>
    <n v="0.19999998807907099"/>
    <n v="-5.4001808166503895E-4"/>
    <n v="1.3969779247418E-3"/>
    <n v="1.93699600640684E-3"/>
    <n v="1.1780699491500899"/>
    <n v="1.1800069808960001"/>
    <n v="1.93703174591064E-3"/>
  </r>
  <r>
    <x v="1"/>
    <x v="1"/>
    <x v="0"/>
    <x v="0"/>
    <n v="474"/>
    <x v="474"/>
    <x v="2"/>
    <n v="0.40407967567443798"/>
    <n v="0.60407966375350997"/>
    <n v="0.19999998807907099"/>
    <n v="-4.7993659973144499E-4"/>
    <n v="1.3860581675544401E-3"/>
    <n v="1.86599476728588E-3"/>
    <n v="1.17733001708984"/>
    <n v="1.1791960000991799"/>
    <n v="1.86598300933838E-3"/>
  </r>
  <r>
    <x v="1"/>
    <x v="1"/>
    <x v="0"/>
    <x v="0"/>
    <n v="474"/>
    <x v="474"/>
    <x v="3"/>
    <n v="0.22940152883529699"/>
    <n v="0.42940151691436801"/>
    <n v="0.19999998807907099"/>
    <n v="-4.5990943908691401E-4"/>
    <n v="1.4320969348773399E-3"/>
    <n v="1.8920063739642501E-3"/>
    <n v="1.17743003368378"/>
    <n v="1.17932200431824"/>
    <n v="1.8919706344604501E-3"/>
  </r>
  <r>
    <x v="1"/>
    <x v="1"/>
    <x v="0"/>
    <x v="0"/>
    <n v="475"/>
    <x v="475"/>
    <x v="0"/>
    <n v="0.22511596977710699"/>
    <n v="0.42511597275733898"/>
    <n v="0.20000000298023199"/>
    <n v="-4.4000148773193397E-4"/>
    <n v="1.4389873249456299E-3"/>
    <n v="1.8789888126775601E-3"/>
    <n v="1.1774400472641"/>
    <n v="1.1793190240860001"/>
    <n v="1.8789768218994099E-3"/>
  </r>
  <r>
    <x v="1"/>
    <x v="1"/>
    <x v="0"/>
    <x v="0"/>
    <n v="475"/>
    <x v="475"/>
    <x v="1"/>
    <n v="0.595253765583038"/>
    <n v="0.79525375366210904"/>
    <n v="0.19999998807907099"/>
    <n v="2.03001499176025E-3"/>
    <n v="3.9670108817517801E-3"/>
    <n v="1.9369958899915201E-3"/>
    <n v="1.1800999641418499"/>
    <n v="1.1820369958877599"/>
    <n v="1.93703174591064E-3"/>
  </r>
  <r>
    <x v="1"/>
    <x v="1"/>
    <x v="0"/>
    <x v="0"/>
    <n v="475"/>
    <x v="475"/>
    <x v="2"/>
    <n v="0.44587332010269198"/>
    <n v="0.64587330818176303"/>
    <n v="0.19999998807907099"/>
    <n v="-9.0003013610839803E-5"/>
    <n v="1.7759917536750399E-3"/>
    <n v="1.86599476728588E-3"/>
    <n v="1.17724001407623"/>
    <n v="1.17910599708557"/>
    <n v="1.86598300933838E-3"/>
  </r>
  <r>
    <x v="1"/>
    <x v="1"/>
    <x v="0"/>
    <x v="0"/>
    <n v="475"/>
    <x v="475"/>
    <x v="3"/>
    <n v="0.50845867395401001"/>
    <n v="0.70845866203308105"/>
    <n v="0.19999998807907099"/>
    <n v="2.1799802780151402E-3"/>
    <n v="4.0719863027334196E-3"/>
    <n v="1.8920060247182801E-3"/>
    <n v="1.17961001396179"/>
    <n v="1.18150198459625"/>
    <n v="1.8919706344604501E-3"/>
  </r>
  <r>
    <x v="1"/>
    <x v="1"/>
    <x v="0"/>
    <x v="0"/>
    <n v="476"/>
    <x v="476"/>
    <x v="0"/>
    <n v="0.50185573101043701"/>
    <n v="0.70185571908950795"/>
    <n v="0.19999998807907099"/>
    <n v="2.1599531173706098E-3"/>
    <n v="4.0389415808021996E-3"/>
    <n v="1.8789884634316E-3"/>
    <n v="1.1796000003814699"/>
    <n v="1.18147897720337"/>
    <n v="1.8789768218994099E-3"/>
  </r>
  <r>
    <x v="1"/>
    <x v="1"/>
    <x v="0"/>
    <x v="0"/>
    <n v="476"/>
    <x v="476"/>
    <x v="1"/>
    <n v="0.46206158399581898"/>
    <n v="0.66206157207489003"/>
    <n v="0.19999998807907099"/>
    <n v="7.4005126953125E-4"/>
    <n v="2.6770471595227701E-3"/>
    <n v="1.9369958899915201E-3"/>
    <n v="1.1808400154113801"/>
    <n v="1.18277704715729"/>
    <n v="1.93703174591064E-3"/>
  </r>
  <r>
    <x v="1"/>
    <x v="1"/>
    <x v="0"/>
    <x v="0"/>
    <n v="476"/>
    <x v="476"/>
    <x v="2"/>
    <n v="0.62593990564346302"/>
    <n v="0.82593989372253396"/>
    <n v="0.19999998807907099"/>
    <n v="1.5900135040283201E-3"/>
    <n v="3.4560083877295299E-3"/>
    <n v="1.86599488370121E-3"/>
    <n v="1.1788300275802599"/>
    <n v="1.1806960105896001"/>
    <n v="1.86598300933838E-3"/>
  </r>
  <r>
    <x v="1"/>
    <x v="1"/>
    <x v="0"/>
    <x v="0"/>
    <n v="476"/>
    <x v="476"/>
    <x v="3"/>
    <n v="0.25581398606300398"/>
    <n v="0.45581400394439697"/>
    <n v="0.20000001788139299"/>
    <n v="-2.10046768188477E-4"/>
    <n v="1.68195983860642E-3"/>
    <n v="1.8920066067948901E-3"/>
    <n v="1.1793999671936"/>
    <n v="1.18129193782806"/>
    <n v="1.8919706344604501E-3"/>
  </r>
  <r>
    <x v="1"/>
    <x v="1"/>
    <x v="0"/>
    <x v="0"/>
    <n v="477"/>
    <x v="477"/>
    <x v="0"/>
    <n v="0.248539239168167"/>
    <n v="0.44853925704956099"/>
    <n v="0.20000001788139299"/>
    <n v="-2.19941139221191E-4"/>
    <n v="1.6590477898716901E-3"/>
    <n v="1.8789889290928799E-3"/>
    <n v="1.1793800592422501"/>
    <n v="1.1812590360641499"/>
    <n v="1.8789768218994099E-3"/>
  </r>
  <r>
    <x v="1"/>
    <x v="1"/>
    <x v="0"/>
    <x v="0"/>
    <n v="477"/>
    <x v="477"/>
    <x v="1"/>
    <n v="0.35880410671234098"/>
    <n v="0.55880409479141202"/>
    <n v="0.19999998807907099"/>
    <n v="-2.5999546051025401E-4"/>
    <n v="1.67700054589659E-3"/>
    <n v="1.93699600640684E-3"/>
    <n v="1.18058001995087"/>
    <n v="1.18251705169678"/>
    <n v="1.93703174591064E-3"/>
  </r>
  <r>
    <x v="1"/>
    <x v="1"/>
    <x v="0"/>
    <x v="0"/>
    <n v="477"/>
    <x v="477"/>
    <x v="2"/>
    <n v="0.50803351402282704"/>
    <n v="0.70803350210189797"/>
    <n v="0.19999998807907099"/>
    <n v="4.8995018005371105E-4"/>
    <n v="2.3559448309242699E-3"/>
    <n v="1.8659946508705601E-3"/>
    <n v="1.1793199777603101"/>
    <n v="1.18118596076965"/>
    <n v="1.86598300933838E-3"/>
  </r>
  <r>
    <x v="1"/>
    <x v="1"/>
    <x v="0"/>
    <x v="0"/>
    <n v="477"/>
    <x v="477"/>
    <x v="3"/>
    <n v="0.33721879124641402"/>
    <n v="0.53721880912780795"/>
    <n v="0.20000001788139299"/>
    <n v="5.6004524230956999E-4"/>
    <n v="2.4520519655197898E-3"/>
    <n v="1.8920067232102199E-3"/>
    <n v="1.17996001243591"/>
    <n v="1.18185198307037"/>
    <n v="1.8919706344604501E-3"/>
  </r>
  <r>
    <x v="1"/>
    <x v="1"/>
    <x v="0"/>
    <x v="0"/>
    <n v="478"/>
    <x v="478"/>
    <x v="0"/>
    <n v="0.29004386067390397"/>
    <n v="0.49004387855529802"/>
    <n v="0.20000001788139299"/>
    <n v="1.6999244689941401E-4"/>
    <n v="2.0489813759922999E-3"/>
    <n v="1.8789889290928799E-3"/>
    <n v="1.1795500516891499"/>
    <n v="1.18142902851105"/>
    <n v="1.8789768218994099E-3"/>
  </r>
  <r>
    <x v="1"/>
    <x v="1"/>
    <x v="0"/>
    <x v="0"/>
    <n v="478"/>
    <x v="478"/>
    <x v="1"/>
    <n v="0.34434139728546098"/>
    <n v="0.54434138536453203"/>
    <n v="0.19999998807907099"/>
    <n v="-4.0006637573242198E-4"/>
    <n v="1.5369295142591E-3"/>
    <n v="1.9369958899915201E-3"/>
    <n v="1.1801799535751301"/>
    <n v="1.18211698532104"/>
    <n v="1.93703174591064E-3"/>
  </r>
  <r>
    <x v="1"/>
    <x v="1"/>
    <x v="0"/>
    <x v="0"/>
    <n v="478"/>
    <x v="478"/>
    <x v="2"/>
    <n v="0.408359974622726"/>
    <n v="0.60835999250411998"/>
    <n v="0.20000001788139299"/>
    <n v="-4.4000148773193397E-4"/>
    <n v="1.42599351238459E-3"/>
    <n v="1.8659950001165299E-3"/>
    <n v="1.1788799762725799"/>
    <n v="1.1807459592819201"/>
    <n v="1.86598300933838E-3"/>
  </r>
  <r>
    <x v="1"/>
    <x v="1"/>
    <x v="0"/>
    <x v="0"/>
    <n v="478"/>
    <x v="478"/>
    <x v="3"/>
    <n v="0.29175305366516102"/>
    <n v="0.49175304174423201"/>
    <n v="0.19999998807907099"/>
    <n v="1.29938125610352E-4"/>
    <n v="2.0219443831592798E-3"/>
    <n v="1.89200625754893E-3"/>
    <n v="1.1800899505615201"/>
    <n v="1.1819819211959799"/>
    <n v="1.8919706344604501E-3"/>
  </r>
  <r>
    <x v="1"/>
    <x v="1"/>
    <x v="0"/>
    <x v="0"/>
    <n v="479"/>
    <x v="479"/>
    <x v="0"/>
    <n v="0.328363627195358"/>
    <n v="0.52836364507675204"/>
    <n v="0.20000001788139299"/>
    <n v="5.30004501342773E-4"/>
    <n v="2.4089934304356601E-3"/>
    <n v="1.8789889290928799E-3"/>
    <n v="1.1800800561904901"/>
    <n v="1.1819590330123899"/>
    <n v="1.8789768218994099E-3"/>
  </r>
  <r>
    <x v="1"/>
    <x v="1"/>
    <x v="0"/>
    <x v="0"/>
    <n v="479"/>
    <x v="479"/>
    <x v="1"/>
    <n v="0.51265025138855003"/>
    <n v="0.71265023946762096"/>
    <n v="0.19999998807907099"/>
    <n v="1.2300014495849601E-3"/>
    <n v="3.1669973395764802E-3"/>
    <n v="1.9369958899915201E-3"/>
    <n v="1.1814099550247199"/>
    <n v="1.1833469867706301"/>
    <n v="1.93703174591064E-3"/>
  </r>
  <r>
    <x v="1"/>
    <x v="1"/>
    <x v="0"/>
    <x v="0"/>
    <n v="479"/>
    <x v="479"/>
    <x v="2"/>
    <n v="0.55948662757873502"/>
    <n v="0.75948661565780595"/>
    <n v="0.19999998807907099"/>
    <n v="9.7000598907470703E-4"/>
    <n v="2.8360011056065598E-3"/>
    <n v="1.86599511653185E-3"/>
    <n v="1.1798499822616599"/>
    <n v="1.1817159652710001"/>
    <n v="1.86598300933838E-3"/>
  </r>
  <r>
    <x v="1"/>
    <x v="1"/>
    <x v="0"/>
    <x v="0"/>
    <n v="479"/>
    <x v="479"/>
    <x v="3"/>
    <n v="0.39958292245864901"/>
    <n v="0.59958291053771995"/>
    <n v="0.19999998807907099"/>
    <n v="1.15001201629639E-3"/>
    <n v="3.0420182738453102E-3"/>
    <n v="1.89200625754893E-3"/>
    <n v="1.18123996257782"/>
    <n v="1.1831319332122801"/>
    <n v="1.8919706344604501E-3"/>
  </r>
  <r>
    <x v="1"/>
    <x v="1"/>
    <x v="0"/>
    <x v="0"/>
    <n v="480"/>
    <x v="480"/>
    <x v="0"/>
    <n v="0.39647638797759999"/>
    <n v="0.59647637605667103"/>
    <n v="0.19999998807907099"/>
    <n v="1.16991996765137E-3"/>
    <n v="3.0489086639136102E-3"/>
    <n v="1.87898869626224E-3"/>
    <n v="1.1812499761581401"/>
    <n v="1.1831289529800399"/>
    <n v="1.8789768218994099E-3"/>
  </r>
  <r>
    <x v="1"/>
    <x v="1"/>
    <x v="0"/>
    <x v="0"/>
    <n v="480"/>
    <x v="480"/>
    <x v="1"/>
    <n v="0.42902511358261097"/>
    <n v="0.62902510166168202"/>
    <n v="0.19999998807907099"/>
    <n v="4.2009353637695302E-4"/>
    <n v="2.3570896591991199E-3"/>
    <n v="1.93699612282217E-3"/>
    <n v="1.1818300485611"/>
    <n v="1.1837670803070099"/>
    <n v="1.93703174591064E-3"/>
  </r>
  <r>
    <x v="1"/>
    <x v="1"/>
    <x v="0"/>
    <x v="0"/>
    <n v="480"/>
    <x v="480"/>
    <x v="2"/>
    <n v="0.57985317707061801"/>
    <n v="0.77985316514968905"/>
    <n v="0.19999998807907099"/>
    <n v="1.16002559661865E-3"/>
    <n v="3.0260204803198602E-3"/>
    <n v="1.86599488370121E-3"/>
    <n v="1.1810100078582799"/>
    <n v="1.1828759908676101"/>
    <n v="1.86598300933838E-3"/>
  </r>
  <r>
    <x v="1"/>
    <x v="1"/>
    <x v="0"/>
    <x v="0"/>
    <n v="480"/>
    <x v="480"/>
    <x v="3"/>
    <n v="0.27591314911842302"/>
    <n v="0.47591316699981701"/>
    <n v="0.20000001788139299"/>
    <n v="-1.9907951354980499E-5"/>
    <n v="1.87209865543991E-3"/>
    <n v="1.8920066067948901E-3"/>
    <n v="1.18122005462646"/>
    <n v="1.18311202526093"/>
    <n v="1.8919706344604501E-3"/>
  </r>
  <r>
    <x v="1"/>
    <x v="1"/>
    <x v="0"/>
    <x v="0"/>
    <n v="481"/>
    <x v="481"/>
    <x v="0"/>
    <n v="0.27194982767105103"/>
    <n v="0.47194981575012201"/>
    <n v="0.19999998807907099"/>
    <n v="0"/>
    <n v="1.87898869626224E-3"/>
    <n v="1.87898869626224E-3"/>
    <n v="1.1812499761581401"/>
    <n v="1.1831289529800399"/>
    <n v="1.8789768218994099E-3"/>
  </r>
  <r>
    <x v="1"/>
    <x v="1"/>
    <x v="0"/>
    <x v="0"/>
    <n v="481"/>
    <x v="481"/>
    <x v="1"/>
    <n v="0.53020238876342796"/>
    <n v="0.730202376842499"/>
    <n v="0.19999998807907099"/>
    <n v="1.39999389648438E-3"/>
    <n v="3.3369895536452501E-3"/>
    <n v="1.9369956571608799E-3"/>
    <n v="1.1832300424575799"/>
    <n v="1.1851670742034901"/>
    <n v="1.93703174591064E-3"/>
  </r>
  <r>
    <x v="1"/>
    <x v="1"/>
    <x v="0"/>
    <x v="0"/>
    <n v="481"/>
    <x v="481"/>
    <x v="2"/>
    <n v="0.36762684583663902"/>
    <n v="0.56762683391571001"/>
    <n v="0.19999998807907099"/>
    <n v="-8.20040702819824E-4"/>
    <n v="1.04595418088138E-3"/>
    <n v="1.86599488370121E-3"/>
    <n v="1.1801899671554601"/>
    <n v="1.18205595016479"/>
    <n v="1.86598300933838E-3"/>
  </r>
  <r>
    <x v="1"/>
    <x v="1"/>
    <x v="0"/>
    <x v="0"/>
    <n v="481"/>
    <x v="481"/>
    <x v="3"/>
    <n v="0.45665448904037498"/>
    <n v="0.65665447711944602"/>
    <n v="0.19999998807907099"/>
    <n v="1.68991088867188E-3"/>
    <n v="3.5819171462207998E-3"/>
    <n v="1.89200625754893E-3"/>
    <n v="1.18290996551514"/>
    <n v="1.1848019361496001"/>
    <n v="1.8919706344604501E-3"/>
  </r>
  <r>
    <x v="1"/>
    <x v="1"/>
    <x v="0"/>
    <x v="0"/>
    <n v="482"/>
    <x v="482"/>
    <x v="0"/>
    <n v="0.45077115297317499"/>
    <n v="0.65077114105224598"/>
    <n v="0.19999998807907099"/>
    <n v="1.6800165176391599E-3"/>
    <n v="3.5590049810707599E-3"/>
    <n v="1.8789884634316E-3"/>
    <n v="1.1829299926757799"/>
    <n v="1.18480896949768"/>
    <n v="1.8789768218994099E-3"/>
  </r>
  <r>
    <x v="1"/>
    <x v="1"/>
    <x v="0"/>
    <x v="0"/>
    <n v="482"/>
    <x v="482"/>
    <x v="1"/>
    <n v="0.379445761442184"/>
    <n v="0.57944577932357799"/>
    <n v="0.20000001788139299"/>
    <n v="-6.0081481933593797E-5"/>
    <n v="1.8769148737192199E-3"/>
    <n v="1.93699635565281E-3"/>
    <n v="1.1831699609756501"/>
    <n v="1.1851069927215601"/>
    <n v="1.93703174591064E-3"/>
  </r>
  <r>
    <x v="1"/>
    <x v="1"/>
    <x v="0"/>
    <x v="0"/>
    <n v="482"/>
    <x v="482"/>
    <x v="2"/>
    <n v="0.34405323863029502"/>
    <n v="0.54405325651168801"/>
    <n v="0.20000001788139299"/>
    <n v="-1.03998184204102E-3"/>
    <n v="8.2601327449083296E-4"/>
    <n v="1.86599511653185E-3"/>
    <n v="1.17914998531342"/>
    <n v="1.1810159683227499"/>
    <n v="1.86598300933838E-3"/>
  </r>
  <r>
    <x v="1"/>
    <x v="1"/>
    <x v="0"/>
    <x v="0"/>
    <n v="482"/>
    <x v="482"/>
    <x v="3"/>
    <n v="-7.5047373771667494E-2"/>
    <n v="0.12495262920856499"/>
    <n v="0.20000000298023199"/>
    <n v="-3.3400058746337899E-3"/>
    <n v="-1.44799938425422E-3"/>
    <n v="1.89200649037957E-3"/>
    <n v="1.1795699596405"/>
    <n v="1.18146193027496"/>
    <n v="1.8919706344604501E-3"/>
  </r>
  <r>
    <x v="1"/>
    <x v="1"/>
    <x v="0"/>
    <x v="0"/>
    <n v="483"/>
    <x v="483"/>
    <x v="0"/>
    <n v="-8.6758702993392903E-2"/>
    <n v="0.113241299986839"/>
    <n v="0.20000000298023199"/>
    <n v="-3.3700466156005898E-3"/>
    <n v="-1.4910576865076999E-3"/>
    <n v="1.8789889290928799E-3"/>
    <n v="1.17955994606018"/>
    <n v="1.1814389228820801"/>
    <n v="1.8789768218994099E-3"/>
  </r>
  <r>
    <x v="1"/>
    <x v="1"/>
    <x v="0"/>
    <x v="0"/>
    <n v="483"/>
    <x v="483"/>
    <x v="1"/>
    <n v="0.31544062495231601"/>
    <n v="0.51544064283371005"/>
    <n v="0.20000001788139299"/>
    <n v="-6.7996978759765603E-4"/>
    <n v="1.2570263352245101E-3"/>
    <n v="1.93699612282217E-3"/>
    <n v="1.18248999118805"/>
    <n v="1.18442702293396"/>
    <n v="1.93703174591064E-3"/>
  </r>
  <r>
    <x v="1"/>
    <x v="1"/>
    <x v="0"/>
    <x v="0"/>
    <n v="483"/>
    <x v="483"/>
    <x v="2"/>
    <n v="0.481240123510361"/>
    <n v="0.68124014139175404"/>
    <n v="0.20000001788139299"/>
    <n v="2.3996829986572301E-4"/>
    <n v="2.1059634163975698E-3"/>
    <n v="1.86599511653185E-3"/>
    <n v="1.1793899536132799"/>
    <n v="1.1812559366226201"/>
    <n v="1.86598300933838E-3"/>
  </r>
  <r>
    <x v="1"/>
    <x v="1"/>
    <x v="0"/>
    <x v="0"/>
    <n v="483"/>
    <x v="483"/>
    <x v="3"/>
    <n v="0.53700077533721902"/>
    <n v="0.73700076341628995"/>
    <n v="0.19999998807907099"/>
    <n v="2.4499893188476602E-3"/>
    <n v="4.3419958092272299E-3"/>
    <n v="1.89200649037957E-3"/>
    <n v="1.1820199489593499"/>
    <n v="1.1839119195938099"/>
    <n v="1.8919706344604501E-3"/>
  </r>
  <r>
    <x v="1"/>
    <x v="1"/>
    <x v="0"/>
    <x v="0"/>
    <n v="484"/>
    <x v="484"/>
    <x v="0"/>
    <n v="0.53699064254760698"/>
    <n v="0.73699063062667802"/>
    <n v="0.19999998807907099"/>
    <n v="2.4900436401367201E-3"/>
    <n v="4.3690321035683198E-3"/>
    <n v="1.8789884634316E-3"/>
    <n v="1.18204998970032"/>
    <n v="1.1839289665222199"/>
    <n v="1.8789768218994099E-3"/>
  </r>
  <r>
    <x v="1"/>
    <x v="1"/>
    <x v="0"/>
    <x v="0"/>
    <n v="484"/>
    <x v="484"/>
    <x v="1"/>
    <n v="0.36499536037445102"/>
    <n v="0.56499534845352195"/>
    <n v="0.19999998807907099"/>
    <n v="-2.0003318786621099E-4"/>
    <n v="1.73696270212531E-3"/>
    <n v="1.9369958899915201E-3"/>
    <n v="1.18228995800018"/>
    <n v="1.18422698974609"/>
    <n v="1.93703174591064E-3"/>
  </r>
  <r>
    <x v="1"/>
    <x v="1"/>
    <x v="0"/>
    <x v="0"/>
    <n v="484"/>
    <x v="484"/>
    <x v="2"/>
    <n v="0.61843979358673096"/>
    <n v="0.818439781665802"/>
    <n v="0.19999998807907099"/>
    <n v="1.52003765106201E-3"/>
    <n v="3.38603253476322E-3"/>
    <n v="1.86599488370121E-3"/>
    <n v="1.1809099912643399"/>
    <n v="1.1827759742736801"/>
    <n v="1.86598300933838E-3"/>
  </r>
  <r>
    <x v="1"/>
    <x v="1"/>
    <x v="0"/>
    <x v="0"/>
    <n v="484"/>
    <x v="484"/>
    <x v="3"/>
    <n v="0.196625381708145"/>
    <n v="0.39662539958953902"/>
    <n v="0.20000001788139299"/>
    <n v="-7.6997280120849599E-4"/>
    <n v="1.1220338055864E-3"/>
    <n v="1.8920066067948901E-3"/>
    <n v="1.1812499761581401"/>
    <n v="1.1831419467926001"/>
    <n v="1.8919706344604501E-3"/>
  </r>
  <r>
    <x v="1"/>
    <x v="1"/>
    <x v="0"/>
    <x v="0"/>
    <n v="485"/>
    <x v="485"/>
    <x v="0"/>
    <n v="0.187862038612366"/>
    <n v="0.38786202669143699"/>
    <n v="0.19999998807907099"/>
    <n v="-7.8999996185302702E-4"/>
    <n v="1.0889886179938899E-3"/>
    <n v="1.8789885798469201E-3"/>
    <n v="1.1812599897384599"/>
    <n v="1.18313896656036"/>
    <n v="1.8789768218994099E-3"/>
  </r>
  <r>
    <x v="1"/>
    <x v="1"/>
    <x v="0"/>
    <x v="0"/>
    <n v="485"/>
    <x v="485"/>
    <x v="1"/>
    <n v="0.287561476230621"/>
    <n v="0.48756146430969199"/>
    <n v="0.19999998807907099"/>
    <n v="-9.49978828430176E-4"/>
    <n v="9.8701706156134605E-4"/>
    <n v="1.9369958899915201E-3"/>
    <n v="1.18133997917175"/>
    <n v="1.18327701091766"/>
    <n v="1.93703174591064E-3"/>
  </r>
  <r>
    <x v="1"/>
    <x v="1"/>
    <x v="0"/>
    <x v="0"/>
    <n v="485"/>
    <x v="485"/>
    <x v="2"/>
    <n v="0.35155335068702698"/>
    <n v="0.55155336856841997"/>
    <n v="0.20000001788139299"/>
    <n v="-9.7000598907470703E-4"/>
    <n v="8.9598912745714198E-4"/>
    <n v="1.86599511653185E-3"/>
    <n v="1.1799399852752701"/>
    <n v="1.18180596828461"/>
    <n v="1.86598300933838E-3"/>
  </r>
  <r>
    <x v="1"/>
    <x v="1"/>
    <x v="0"/>
    <x v="0"/>
    <n v="485"/>
    <x v="485"/>
    <x v="3"/>
    <n v="0.17759732902049999"/>
    <n v="0.37759733200073198"/>
    <n v="0.20000000298023199"/>
    <n v="-9.49978828430176E-4"/>
    <n v="9.4202766194939603E-4"/>
    <n v="1.89200649037957E-3"/>
    <n v="1.1802999973297099"/>
    <n v="1.1821919679641699"/>
    <n v="1.8919706344604501E-3"/>
  </r>
  <r>
    <x v="1"/>
    <x v="1"/>
    <x v="0"/>
    <x v="0"/>
    <n v="486"/>
    <x v="486"/>
    <x v="0"/>
    <n v="0.16870215535163899"/>
    <n v="0.368702173233032"/>
    <n v="0.20000001788139299"/>
    <n v="-9.7000598907470703E-4"/>
    <n v="9.0898288181051601E-4"/>
    <n v="1.8789889290928799E-3"/>
    <n v="1.1802899837493901"/>
    <n v="1.18216896057129"/>
    <n v="1.8789768218994099E-3"/>
  </r>
  <r>
    <x v="1"/>
    <x v="1"/>
    <x v="0"/>
    <x v="0"/>
    <n v="486"/>
    <x v="486"/>
    <x v="1"/>
    <n v="0.36190587282180797"/>
    <n v="0.56190586090087902"/>
    <n v="0.19999998807907099"/>
    <n v="-2.29954719543457E-4"/>
    <n v="1.7070410540327399E-3"/>
    <n v="1.9369957735762E-3"/>
    <n v="1.1811100244522099"/>
    <n v="1.1830470561981199"/>
    <n v="1.93703174591064E-3"/>
  </r>
  <r>
    <x v="1"/>
    <x v="1"/>
    <x v="0"/>
    <x v="0"/>
    <n v="486"/>
    <x v="486"/>
    <x v="2"/>
    <n v="0.46194681525230402"/>
    <n v="0.66194683313369795"/>
    <n v="0.20000001788139299"/>
    <n v="5.9962272644043003E-5"/>
    <n v="1.9259573891758899E-3"/>
    <n v="1.86599511653185E-3"/>
    <n v="1.1799999475479099"/>
    <n v="1.1818659305572501"/>
    <n v="1.86598300933838E-3"/>
  </r>
  <r>
    <x v="1"/>
    <x v="1"/>
    <x v="0"/>
    <x v="0"/>
    <n v="486"/>
    <x v="486"/>
    <x v="3"/>
    <n v="0.28541457653045699"/>
    <n v="0.48541456460952798"/>
    <n v="0.19999998807907099"/>
    <n v="6.9975852966308594E-5"/>
    <n v="1.9619821105152399E-3"/>
    <n v="1.89200625754893E-3"/>
    <n v="1.18036997318268"/>
    <n v="1.18226194381714"/>
    <n v="1.8919706344604501E-3"/>
  </r>
  <r>
    <x v="1"/>
    <x v="1"/>
    <x v="0"/>
    <x v="0"/>
    <n v="487"/>
    <x v="487"/>
    <x v="0"/>
    <n v="0.282595604658127"/>
    <n v="0.48259562253951999"/>
    <n v="0.20000001788139299"/>
    <n v="1.0001659393310499E-4"/>
    <n v="1.97900552302599E-3"/>
    <n v="1.8789889290928799E-3"/>
    <n v="1.1803900003433201"/>
    <n v="1.1822689771652199"/>
    <n v="1.8789768218994099E-3"/>
  </r>
  <r>
    <x v="1"/>
    <x v="1"/>
    <x v="0"/>
    <x v="0"/>
    <n v="487"/>
    <x v="487"/>
    <x v="1"/>
    <n v="0.51884150505065896"/>
    <n v="0.71884149312973"/>
    <n v="0.19999998807907099"/>
    <n v="1.289963722229E-3"/>
    <n v="3.2269596122205301E-3"/>
    <n v="1.9369958899915201E-3"/>
    <n v="1.18239998817444"/>
    <n v="1.18433701992035"/>
    <n v="1.93703174591064E-3"/>
  </r>
  <r>
    <x v="1"/>
    <x v="1"/>
    <x v="0"/>
    <x v="0"/>
    <n v="487"/>
    <x v="487"/>
    <x v="2"/>
    <n v="0.48982626199722301"/>
    <n v="0.68982625007629395"/>
    <n v="0.19999998807907099"/>
    <n v="3.2007694244384798E-4"/>
    <n v="2.1860715933144101E-3"/>
    <n v="1.8659946508705601E-3"/>
    <n v="1.18032002449036"/>
    <n v="1.1821860074996899"/>
    <n v="1.86598300933838E-3"/>
  </r>
  <r>
    <x v="1"/>
    <x v="1"/>
    <x v="0"/>
    <x v="0"/>
    <n v="487"/>
    <x v="487"/>
    <x v="3"/>
    <n v="0.36681938171386702"/>
    <n v="0.56681936979293801"/>
    <n v="0.19999998807907099"/>
    <n v="8.4006786346435504E-4"/>
    <n v="2.7320741210132798E-3"/>
    <n v="1.89200625754893E-3"/>
    <n v="1.1812100410461399"/>
    <n v="1.1831020116805999"/>
    <n v="1.8919706344604501E-3"/>
  </r>
  <r>
    <x v="1"/>
    <x v="1"/>
    <x v="0"/>
    <x v="0"/>
    <n v="488"/>
    <x v="488"/>
    <x v="0"/>
    <n v="0.35497176647186302"/>
    <n v="0.55497175455093395"/>
    <n v="0.19999998807907099"/>
    <n v="7.7998638153076204E-4"/>
    <n v="2.658975077793E-3"/>
    <n v="1.87898869626224E-3"/>
    <n v="1.18116998672485"/>
    <n v="1.18304896354675"/>
    <n v="1.8789768218994099E-3"/>
  </r>
  <r>
    <x v="1"/>
    <x v="1"/>
    <x v="0"/>
    <x v="0"/>
    <n v="488"/>
    <x v="488"/>
    <x v="1"/>
    <n v="0.40320149064063998"/>
    <n v="0.60320150852203402"/>
    <n v="0.20000001788139299"/>
    <n v="1.6999244689941401E-4"/>
    <n v="2.10698856972158E-3"/>
    <n v="1.93699612282217E-3"/>
    <n v="1.1825699806213399"/>
    <n v="1.1845070123672501"/>
    <n v="1.93703174591064E-3"/>
  </r>
  <r>
    <x v="1"/>
    <x v="1"/>
    <x v="0"/>
    <x v="0"/>
    <n v="488"/>
    <x v="488"/>
    <x v="2"/>
    <n v="0.54662013053893999"/>
    <n v="0.74662011861801103"/>
    <n v="0.19999998807907099"/>
    <n v="8.4996223449706999E-4"/>
    <n v="2.7159568853676302E-3"/>
    <n v="1.8659946508705601E-3"/>
    <n v="1.18116998672485"/>
    <n v="1.1830359697341899"/>
    <n v="1.86598300933838E-3"/>
  </r>
  <r>
    <x v="1"/>
    <x v="1"/>
    <x v="0"/>
    <x v="0"/>
    <n v="488"/>
    <x v="488"/>
    <x v="3"/>
    <n v="0.35307130217552202"/>
    <n v="0.55307132005691495"/>
    <n v="0.20000001788139299"/>
    <n v="7.1001052856445302E-4"/>
    <n v="2.60201725177467E-3"/>
    <n v="1.8920067232102199E-3"/>
    <n v="1.1819200515747099"/>
    <n v="1.1838120222091699"/>
    <n v="1.8919706344604501E-3"/>
  </r>
  <r>
    <x v="1"/>
    <x v="1"/>
    <x v="0"/>
    <x v="0"/>
    <n v="489"/>
    <x v="489"/>
    <x v="0"/>
    <n v="0.35390591621398898"/>
    <n v="0.55390590429305997"/>
    <n v="0.19999998807907099"/>
    <n v="7.6997280120849599E-4"/>
    <n v="2.64896149747074E-3"/>
    <n v="1.87898869626224E-3"/>
    <n v="1.18193995952606"/>
    <n v="1.1838189363479601"/>
    <n v="1.8789768218994099E-3"/>
  </r>
  <r>
    <x v="1"/>
    <x v="1"/>
    <x v="0"/>
    <x v="0"/>
    <n v="489"/>
    <x v="489"/>
    <x v="1"/>
    <n v="0.36190587282180797"/>
    <n v="0.56190586090087902"/>
    <n v="0.19999998807907099"/>
    <n v="-2.29954719543457E-4"/>
    <n v="1.7070410540327399E-3"/>
    <n v="1.9369957735762E-3"/>
    <n v="1.18234002590179"/>
    <n v="1.18427705764771"/>
    <n v="1.93703174591064E-3"/>
  </r>
  <r>
    <x v="1"/>
    <x v="1"/>
    <x v="0"/>
    <x v="0"/>
    <n v="489"/>
    <x v="489"/>
    <x v="2"/>
    <n v="0.43194636702537498"/>
    <n v="0.63194638490676902"/>
    <n v="0.20000001788139299"/>
    <n v="-2.19941139221191E-4"/>
    <n v="1.6460539773106601E-3"/>
    <n v="1.86599511653185E-3"/>
    <n v="1.1809500455856301"/>
    <n v="1.18281602859497"/>
    <n v="1.86598300933838E-3"/>
  </r>
  <r>
    <x v="1"/>
    <x v="1"/>
    <x v="0"/>
    <x v="0"/>
    <n v="489"/>
    <x v="489"/>
    <x v="3"/>
    <n v="0.20296385884285001"/>
    <n v="0.402963876724243"/>
    <n v="0.20000001788139299"/>
    <n v="-7.1001052856445302E-4"/>
    <n v="1.1819959618151201E-3"/>
    <n v="1.89200649037957E-3"/>
    <n v="1.1812100410461399"/>
    <n v="1.1831020116805999"/>
    <n v="1.8919706344604501E-3"/>
  </r>
  <r>
    <x v="1"/>
    <x v="1"/>
    <x v="0"/>
    <x v="0"/>
    <n v="490"/>
    <x v="490"/>
    <x v="0"/>
    <n v="-3.7793159484863302E-2"/>
    <n v="0.16220684349536901"/>
    <n v="0.20000000298023199"/>
    <n v="-2.9100179672241198E-3"/>
    <n v="-1.0310291545465599E-3"/>
    <n v="1.8789888126775601E-3"/>
    <n v="1.1790299415588399"/>
    <n v="1.18090891838074"/>
    <n v="1.8789768218994099E-3"/>
  </r>
  <r>
    <x v="1"/>
    <x v="1"/>
    <x v="0"/>
    <x v="0"/>
    <n v="490"/>
    <x v="490"/>
    <x v="1"/>
    <n v="0.235926583409309"/>
    <n v="0.43592658638954201"/>
    <n v="0.20000000298023199"/>
    <n v="-1.4500617980957001E-3"/>
    <n v="4.8693429562263202E-4"/>
    <n v="1.93699612282217E-3"/>
    <n v="1.1808899641037001"/>
    <n v="1.18282699584961"/>
    <n v="1.93703174591064E-3"/>
  </r>
  <r>
    <x v="1"/>
    <x v="1"/>
    <x v="0"/>
    <x v="0"/>
    <n v="490"/>
    <x v="490"/>
    <x v="2"/>
    <n v="0.249720484018326"/>
    <n v="0.44972050189971902"/>
    <n v="0.20000001788139299"/>
    <n v="-1.9201040267944299E-3"/>
    <n v="-5.4108928452478701E-5"/>
    <n v="1.86599511653185E-3"/>
    <n v="1.1790299415588399"/>
    <n v="1.18089592456818"/>
    <n v="1.86598300933838E-3"/>
  </r>
  <r>
    <x v="1"/>
    <x v="1"/>
    <x v="0"/>
    <x v="0"/>
    <n v="490"/>
    <x v="490"/>
    <x v="3"/>
    <n v="0.214582324028015"/>
    <n v="0.41458231210708602"/>
    <n v="0.19999998807907099"/>
    <n v="-6.0009956359863303E-4"/>
    <n v="1.2919068103656201E-3"/>
    <n v="1.8920063739642501E-3"/>
    <n v="1.1806099414825399"/>
    <n v="1.182501912117"/>
    <n v="1.8919706344604501E-3"/>
  </r>
  <r>
    <x v="1"/>
    <x v="1"/>
    <x v="0"/>
    <x v="0"/>
    <n v="491"/>
    <x v="491"/>
    <x v="0"/>
    <n v="0.43161129951477101"/>
    <n v="0.631611287593842"/>
    <n v="0.19999998807907099"/>
    <n v="1.50001049041748E-3"/>
    <n v="3.37899918667972E-3"/>
    <n v="1.87898869626224E-3"/>
    <n v="1.18052995204926"/>
    <n v="1.1824089288711499"/>
    <n v="1.8789768218994099E-3"/>
  </r>
  <r>
    <x v="1"/>
    <x v="1"/>
    <x v="0"/>
    <x v="0"/>
    <n v="491"/>
    <x v="491"/>
    <x v="1"/>
    <n v="0.44554334878921498"/>
    <n v="0.64554333686828602"/>
    <n v="0.19999998807907099"/>
    <n v="5.80072402954102E-4"/>
    <n v="2.5170682929456199E-3"/>
    <n v="1.9369958899915201E-3"/>
    <n v="1.1814700365066499"/>
    <n v="1.1834070682525599"/>
    <n v="1.93703174591064E-3"/>
  </r>
  <r>
    <x v="1"/>
    <x v="1"/>
    <x v="0"/>
    <x v="0"/>
    <n v="491"/>
    <x v="491"/>
    <x v="2"/>
    <n v="0.57557284832000699"/>
    <n v="0.77557283639907804"/>
    <n v="0.19999998807907099"/>
    <n v="1.12009048461914E-3"/>
    <n v="2.9860851354897001E-3"/>
    <n v="1.8659946508705601E-3"/>
    <n v="1.1801500320434599"/>
    <n v="1.1820160150528001"/>
    <n v="1.86598300933838E-3"/>
  </r>
  <r>
    <x v="1"/>
    <x v="1"/>
    <x v="0"/>
    <x v="0"/>
    <n v="491"/>
    <x v="491"/>
    <x v="3"/>
    <n v="0.32876327633857699"/>
    <n v="0.52876329421997104"/>
    <n v="0.20000001788139299"/>
    <n v="4.8005580902099599E-4"/>
    <n v="2.3720625322312099E-3"/>
    <n v="1.8920067232102199E-3"/>
    <n v="1.1810899972915601"/>
    <n v="1.1829819679260301"/>
    <n v="1.8919706344604501E-3"/>
  </r>
  <r>
    <x v="1"/>
    <x v="1"/>
    <x v="0"/>
    <x v="0"/>
    <n v="492"/>
    <x v="492"/>
    <x v="0"/>
    <n v="0.33156117796897899"/>
    <n v="0.53156119585037198"/>
    <n v="0.20000001788139299"/>
    <n v="5.6004524230956999E-4"/>
    <n v="2.43903417140245E-3"/>
    <n v="1.8789889290928799E-3"/>
    <n v="1.1810899972915601"/>
    <n v="1.1829689741134599"/>
    <n v="1.8789768218994099E-3"/>
  </r>
  <r>
    <x v="1"/>
    <x v="1"/>
    <x v="0"/>
    <x v="0"/>
    <n v="492"/>
    <x v="492"/>
    <x v="1"/>
    <n v="0.35156661272049"/>
    <n v="0.55156660079956099"/>
    <n v="0.19999998807907099"/>
    <n v="-3.3009052276611301E-4"/>
    <n v="1.60690560005605E-3"/>
    <n v="1.93699612282217E-3"/>
    <n v="1.18113994598389"/>
    <n v="1.1830769777298"/>
    <n v="1.93703174591064E-3"/>
  </r>
  <r>
    <x v="1"/>
    <x v="1"/>
    <x v="0"/>
    <x v="0"/>
    <n v="492"/>
    <x v="492"/>
    <x v="2"/>
    <n v="0.502679944038391"/>
    <n v="0.70267993211746205"/>
    <n v="0.19999998807907099"/>
    <n v="4.4000148773193397E-4"/>
    <n v="2.3059961386025E-3"/>
    <n v="1.8659946508705601E-3"/>
    <n v="1.1805900335311901"/>
    <n v="1.18245601654053"/>
    <n v="1.86598300933838E-3"/>
  </r>
  <r>
    <x v="1"/>
    <x v="1"/>
    <x v="0"/>
    <x v="0"/>
    <n v="492"/>
    <x v="492"/>
    <x v="3"/>
    <n v="0.24629995226859999"/>
    <n v="0.44629997014999401"/>
    <n v="0.20000001788139299"/>
    <n v="-3.0004978179931603E-4"/>
    <n v="1.5919568249955799E-3"/>
    <n v="1.8920066067948901E-3"/>
    <n v="1.1807899475097701"/>
    <n v="1.1826819181442301"/>
    <n v="1.8919706344604501E-3"/>
  </r>
  <r>
    <x v="1"/>
    <x v="1"/>
    <x v="0"/>
    <x v="0"/>
    <n v="493"/>
    <x v="493"/>
    <x v="0"/>
    <n v="0.240012466907501"/>
    <n v="0.44001245498657199"/>
    <n v="0.19999998807907099"/>
    <n v="-3.0004978179931603E-4"/>
    <n v="1.5789389144629201E-3"/>
    <n v="1.87898869626224E-3"/>
    <n v="1.1807899475097701"/>
    <n v="1.1826689243316699"/>
    <n v="1.8789768218994099E-3"/>
  </r>
  <r>
    <x v="1"/>
    <x v="1"/>
    <x v="0"/>
    <x v="0"/>
    <n v="493"/>
    <x v="493"/>
    <x v="1"/>
    <n v="0.34951105713844299"/>
    <n v="0.54951107501983598"/>
    <n v="0.20000001788139299"/>
    <n v="-3.4999847412109402E-4"/>
    <n v="1.5869978815317199E-3"/>
    <n v="1.93699635565281E-3"/>
    <n v="1.1807899475097701"/>
    <n v="1.18272697925568"/>
    <n v="1.93703174591064E-3"/>
  </r>
  <r>
    <x v="1"/>
    <x v="1"/>
    <x v="0"/>
    <x v="0"/>
    <n v="493"/>
    <x v="493"/>
    <x v="2"/>
    <n v="0.26044040918350198"/>
    <n v="0.46044039726257302"/>
    <n v="0.19999998807907099"/>
    <n v="-1.8200874328613301E-3"/>
    <n v="4.5907421736046699E-5"/>
    <n v="1.86599488370121E-3"/>
    <n v="1.1787699460983301"/>
    <n v="1.18063592910767"/>
    <n v="1.86598300933838E-3"/>
  </r>
  <r>
    <x v="1"/>
    <x v="1"/>
    <x v="0"/>
    <x v="0"/>
    <n v="493"/>
    <x v="493"/>
    <x v="3"/>
    <n v="8.2469642162322998E-2"/>
    <n v="0.28246963024139399"/>
    <n v="0.19999998807907099"/>
    <n v="-1.84988975524902E-3"/>
    <n v="4.2116535041714101E-5"/>
    <n v="1.89200625754893E-3"/>
    <n v="1.1789400577545199"/>
    <n v="1.1808320283889799"/>
    <n v="1.8919706344604501E-3"/>
  </r>
  <r>
    <x v="1"/>
    <x v="1"/>
    <x v="0"/>
    <x v="0"/>
    <n v="494"/>
    <x v="494"/>
    <x v="0"/>
    <n v="7.6100289821624797E-2"/>
    <n v="0.27610027790069602"/>
    <n v="0.19999998807907099"/>
    <n v="-1.8399953842163099E-3"/>
    <n v="3.8993246562313302E-5"/>
    <n v="1.8789885798469201E-3"/>
    <n v="1.17894995212555"/>
    <n v="1.1808289289474501"/>
    <n v="1.8789768218994099E-3"/>
  </r>
  <r>
    <x v="1"/>
    <x v="1"/>
    <x v="0"/>
    <x v="0"/>
    <n v="494"/>
    <x v="494"/>
    <x v="1"/>
    <n v="0.21321707963943501"/>
    <n v="0.41321706771850603"/>
    <n v="0.19999998807907099"/>
    <n v="-1.67000293731689E-3"/>
    <n v="2.6699306908994902E-4"/>
    <n v="1.93699600640684E-3"/>
    <n v="1.1791199445724501"/>
    <n v="1.18105697631836"/>
    <n v="1.93703174591064E-3"/>
  </r>
  <r>
    <x v="1"/>
    <x v="1"/>
    <x v="0"/>
    <x v="0"/>
    <n v="494"/>
    <x v="494"/>
    <x v="2"/>
    <n v="0.26902657747268699"/>
    <n v="0.46902656555175798"/>
    <n v="0.19999998807907099"/>
    <n v="-1.7399787902832001E-3"/>
    <n v="1.2601615162566299E-4"/>
    <n v="1.86599488370121E-3"/>
    <n v="1.17702996730804"/>
    <n v="1.1788959503173799"/>
    <n v="1.86598300933838E-3"/>
  </r>
  <r>
    <x v="1"/>
    <x v="1"/>
    <x v="0"/>
    <x v="0"/>
    <n v="494"/>
    <x v="494"/>
    <x v="3"/>
    <n v="0.11627909541130101"/>
    <n v="0.31627911329269398"/>
    <n v="0.20000001788139299"/>
    <n v="-1.5300512313842799E-3"/>
    <n v="3.61955317202955E-4"/>
    <n v="1.89200649037957E-3"/>
    <n v="1.1774100065231301"/>
    <n v="1.1793019771575901"/>
    <n v="1.8919706344604501E-3"/>
  </r>
  <r>
    <x v="1"/>
    <x v="1"/>
    <x v="0"/>
    <x v="0"/>
    <n v="495"/>
    <x v="495"/>
    <x v="0"/>
    <n v="0.109103515744209"/>
    <n v="0.30910351872444197"/>
    <n v="0.20000000298023199"/>
    <n v="-1.52993202209473E-3"/>
    <n v="3.4905684879049702E-4"/>
    <n v="1.8789889290928799E-3"/>
    <n v="1.1774200201034499"/>
    <n v="1.17929899692535"/>
    <n v="1.8789768218994099E-3"/>
  </r>
  <r>
    <x v="1"/>
    <x v="1"/>
    <x v="0"/>
    <x v="0"/>
    <n v="495"/>
    <x v="495"/>
    <x v="1"/>
    <n v="0.265885889530182"/>
    <n v="0.46588587760925299"/>
    <n v="0.19999998807907099"/>
    <n v="-1.1599063873291E-3"/>
    <n v="7.7708944445475903E-4"/>
    <n v="1.9369958899915201E-3"/>
    <n v="1.1779600381851201"/>
    <n v="1.1798970699310301"/>
    <n v="1.93703174591064E-3"/>
  </r>
  <r>
    <x v="1"/>
    <x v="1"/>
    <x v="0"/>
    <x v="0"/>
    <n v="495"/>
    <x v="495"/>
    <x v="2"/>
    <n v="0.46731317043304399"/>
    <n v="0.66731315851211503"/>
    <n v="0.19999998807907099"/>
    <n v="1.10030174255371E-4"/>
    <n v="1.9760250579565798E-3"/>
    <n v="1.86599488370121E-3"/>
    <n v="1.1771399974823"/>
    <n v="1.17900598049164"/>
    <n v="1.86598300933838E-3"/>
  </r>
  <r>
    <x v="1"/>
    <x v="1"/>
    <x v="0"/>
    <x v="0"/>
    <n v="495"/>
    <x v="495"/>
    <x v="3"/>
    <n v="0.29492861032486001"/>
    <n v="0.494928598403931"/>
    <n v="0.19999998807907099"/>
    <n v="1.59978866577148E-4"/>
    <n v="2.0519851241260802E-3"/>
    <n v="1.89200625754893E-3"/>
    <n v="1.1775699853897099"/>
    <n v="1.1794619560241699"/>
    <n v="1.8919706344604501E-3"/>
  </r>
  <r>
    <x v="1"/>
    <x v="1"/>
    <x v="0"/>
    <x v="0"/>
    <n v="496"/>
    <x v="496"/>
    <x v="0"/>
    <n v="0.28791216015815702"/>
    <n v="0.487912178039551"/>
    <n v="0.20000001788139299"/>
    <n v="1.49965286254883E-4"/>
    <n v="2.0289542153477699E-3"/>
    <n v="1.8789889290928799E-3"/>
    <n v="1.1775699853897099"/>
    <n v="1.17944896221161"/>
    <n v="1.8789768218994099E-3"/>
  </r>
  <r>
    <x v="1"/>
    <x v="1"/>
    <x v="0"/>
    <x v="0"/>
    <n v="496"/>
    <x v="496"/>
    <x v="1"/>
    <n v="0.37325447797775302"/>
    <n v="0.57325446605682395"/>
    <n v="0.19999998807907099"/>
    <n v="-1.20043754577637E-4"/>
    <n v="1.8169521354138901E-3"/>
    <n v="1.9369958899915201E-3"/>
    <n v="1.17783999443054"/>
    <n v="1.17977702617645"/>
    <n v="1.93703174591064E-3"/>
  </r>
  <r>
    <x v="1"/>
    <x v="1"/>
    <x v="0"/>
    <x v="0"/>
    <n v="496"/>
    <x v="496"/>
    <x v="2"/>
    <n v="0.47588655352592502"/>
    <n v="0.675886571407318"/>
    <n v="0.20000001788139299"/>
    <n v="1.9001960754394499E-4"/>
    <n v="2.0560147240757899E-3"/>
    <n v="1.86599511653185E-3"/>
    <n v="1.17733001708984"/>
    <n v="1.1791960000991799"/>
    <n v="1.86598300933838E-3"/>
  </r>
  <r>
    <x v="1"/>
    <x v="1"/>
    <x v="0"/>
    <x v="0"/>
    <n v="496"/>
    <x v="496"/>
    <x v="3"/>
    <n v="0.30233821272849998"/>
    <n v="0.50233823060989402"/>
    <n v="0.20000001788139299"/>
    <n v="2.30073928833008E-4"/>
    <n v="2.1220806520432199E-3"/>
    <n v="1.8920067232102199E-3"/>
    <n v="1.17780005931854"/>
    <n v="1.179692029953"/>
    <n v="1.8919706344604501E-3"/>
  </r>
  <r>
    <x v="1"/>
    <x v="1"/>
    <x v="0"/>
    <x v="0"/>
    <n v="497"/>
    <x v="497"/>
    <x v="0"/>
    <n v="0.29537311196327198"/>
    <n v="0.49537312984466603"/>
    <n v="0.20000001788139299"/>
    <n v="2.20060348510742E-4"/>
    <n v="2.0990492776036302E-3"/>
    <n v="1.8789889290928799E-3"/>
    <n v="1.17779004573822"/>
    <n v="1.1796690225601201"/>
    <n v="1.8789768218994099E-3"/>
  </r>
  <r>
    <x v="1"/>
    <x v="1"/>
    <x v="0"/>
    <x v="0"/>
    <n v="497"/>
    <x v="497"/>
    <x v="1"/>
    <n v="0.402167558670044"/>
    <n v="0.60216754674911499"/>
    <n v="0.19999998807907099"/>
    <n v="1.59978866577148E-4"/>
    <n v="2.0969747565686698E-3"/>
    <n v="1.9369958899915201E-3"/>
    <n v="1.17799997329712"/>
    <n v="1.17993700504303"/>
    <n v="1.93703174591064E-3"/>
  </r>
  <r>
    <x v="1"/>
    <x v="1"/>
    <x v="0"/>
    <x v="0"/>
    <n v="497"/>
    <x v="497"/>
    <x v="2"/>
    <n v="0.457666516304016"/>
    <n v="0.65766650438308705"/>
    <n v="0.19999998807907099"/>
    <n v="2.0027160644531301E-5"/>
    <n v="1.88602204434574E-3"/>
    <n v="1.86599488370121E-3"/>
    <n v="1.1773500442504901"/>
    <n v="1.17921602725983"/>
    <n v="1.86598300933838E-3"/>
  </r>
  <r>
    <x v="1"/>
    <x v="1"/>
    <x v="0"/>
    <x v="0"/>
    <n v="497"/>
    <x v="497"/>
    <x v="3"/>
    <n v="0.26215246319770802"/>
    <n v="0.46215248107910201"/>
    <n v="0.20000001788139299"/>
    <n v="-1.50084495544434E-4"/>
    <n v="1.7419221112504599E-3"/>
    <n v="1.8920066067948901E-3"/>
    <n v="1.177649974823"/>
    <n v="1.1795419454574601"/>
    <n v="1.8919706344604501E-3"/>
  </r>
  <r>
    <x v="1"/>
    <x v="1"/>
    <x v="0"/>
    <x v="0"/>
    <n v="498"/>
    <x v="498"/>
    <x v="0"/>
    <n v="0.25597479939460799"/>
    <n v="0.45597481727600098"/>
    <n v="0.20000001788139299"/>
    <n v="-1.50084495544434E-4"/>
    <n v="1.72890443354845E-3"/>
    <n v="1.8789889290928799E-3"/>
    <n v="1.17763996124268"/>
    <n v="1.1795189380645801"/>
    <n v="1.8789768218994099E-3"/>
  </r>
  <r>
    <x v="1"/>
    <x v="1"/>
    <x v="0"/>
    <x v="0"/>
    <n v="498"/>
    <x v="498"/>
    <x v="1"/>
    <n v="0.34847712516784701"/>
    <n v="0.54847711324691795"/>
    <n v="0.19999998807907099"/>
    <n v="-3.60012054443359E-4"/>
    <n v="1.57698395196348E-3"/>
    <n v="1.93699600640684E-3"/>
    <n v="1.17763996124268"/>
    <n v="1.17957699298859"/>
    <n v="1.93703174591064E-3"/>
  </r>
  <r>
    <x v="1"/>
    <x v="1"/>
    <x v="0"/>
    <x v="0"/>
    <n v="498"/>
    <x v="498"/>
    <x v="2"/>
    <n v="0.31617379188537598"/>
    <n v="0.51617377996444702"/>
    <n v="0.19999998807907099"/>
    <n v="-1.3000965118408201E-3"/>
    <n v="5.6589848827570698E-4"/>
    <n v="1.8659950001165299E-3"/>
    <n v="1.1760499477386499"/>
    <n v="1.1779159307479901"/>
    <n v="1.86598300933838E-3"/>
  </r>
  <r>
    <x v="1"/>
    <x v="1"/>
    <x v="0"/>
    <x v="0"/>
    <n v="498"/>
    <x v="498"/>
    <x v="3"/>
    <n v="0.137424185872078"/>
    <n v="0.33742418885231001"/>
    <n v="0.20000000298023199"/>
    <n v="-1.3300180435180701E-3"/>
    <n v="5.6198844686150605E-4"/>
    <n v="1.89200649037957E-3"/>
    <n v="1.17631995677948"/>
    <n v="1.17821192741394"/>
    <n v="1.8919706344604501E-3"/>
  </r>
  <r>
    <x v="1"/>
    <x v="1"/>
    <x v="0"/>
    <x v="0"/>
    <n v="499"/>
    <x v="499"/>
    <x v="0"/>
    <n v="0.128263399004936"/>
    <n v="0.32826340198516801"/>
    <n v="0.20000000298023199"/>
    <n v="-1.3499259948730499E-3"/>
    <n v="5.2906287601217595E-4"/>
    <n v="1.8789889290928799E-3"/>
    <n v="1.1762900352478001"/>
    <n v="1.1781690120696999"/>
    <n v="1.8789768218994099E-3"/>
  </r>
  <r>
    <x v="1"/>
    <x v="1"/>
    <x v="0"/>
    <x v="0"/>
    <n v="499"/>
    <x v="499"/>
    <x v="1"/>
    <n v="0.30304580926895103"/>
    <n v="0.50304579734802202"/>
    <n v="0.19999998807907099"/>
    <n v="-8.0001354217529297E-4"/>
    <n v="1.1369825806468699E-3"/>
    <n v="1.93699612282217E-3"/>
    <n v="1.1768399477005"/>
    <n v="1.17877697944641"/>
    <n v="1.93703174591064E-3"/>
  </r>
  <r>
    <x v="1"/>
    <x v="1"/>
    <x v="0"/>
    <x v="0"/>
    <n v="499"/>
    <x v="499"/>
    <x v="2"/>
    <n v="0.38907945156097401"/>
    <n v="0.58907943964004505"/>
    <n v="0.19999998807907099"/>
    <n v="-6.1988830566406304E-4"/>
    <n v="1.2461064616218201E-3"/>
    <n v="1.86599476728588E-3"/>
    <n v="1.1754300594329801"/>
    <n v="1.17729604244232"/>
    <n v="1.86598300933838E-3"/>
  </r>
  <r>
    <x v="1"/>
    <x v="1"/>
    <x v="0"/>
    <x v="0"/>
    <n v="499"/>
    <x v="499"/>
    <x v="3"/>
    <n v="0.28859013319015497"/>
    <n v="0.48859012126922602"/>
    <n v="0.19999998807907099"/>
    <n v="1.0001659393310499E-4"/>
    <n v="1.99202308431268E-3"/>
    <n v="1.89200649037957E-3"/>
    <n v="1.17641997337341"/>
    <n v="1.17831194400787"/>
    <n v="1.8919706344604501E-3"/>
  </r>
  <r>
    <x v="1"/>
    <x v="1"/>
    <x v="0"/>
    <x v="0"/>
    <n v="500"/>
    <x v="500"/>
    <x v="0"/>
    <n v="0.28471463918685902"/>
    <n v="0.48471462726593001"/>
    <n v="0.19999998807907099"/>
    <n v="1.1992454528808601E-4"/>
    <n v="1.9989132415503298E-3"/>
    <n v="1.87898869626224E-3"/>
    <n v="1.1764099597930899"/>
    <n v="1.17828893661499"/>
    <n v="1.8789768218994099E-3"/>
  </r>
  <r>
    <x v="1"/>
    <x v="1"/>
    <x v="0"/>
    <x v="0"/>
    <n v="500"/>
    <x v="500"/>
    <x v="1"/>
    <n v="0.357782483100891"/>
    <n v="0.55778247117996205"/>
    <n v="0.19999998807907099"/>
    <n v="-2.6988983154296902E-4"/>
    <n v="1.6671061748638699E-3"/>
    <n v="1.93699600640684E-3"/>
    <n v="1.17657005786896"/>
    <n v="1.1785070896148699"/>
    <n v="1.93703174591064E-3"/>
  </r>
  <r>
    <x v="1"/>
    <x v="1"/>
    <x v="0"/>
    <x v="0"/>
    <n v="500"/>
    <x v="500"/>
    <x v="2"/>
    <n v="0.246513456106186"/>
    <n v="0.44651347398757901"/>
    <n v="0.20000001788139299"/>
    <n v="-1.9500255584716799E-3"/>
    <n v="-8.4030420111957897E-5"/>
    <n v="1.86599511653185E-3"/>
    <n v="1.1734800338745099"/>
    <n v="1.1753460168838501"/>
    <n v="1.86598300933838E-3"/>
  </r>
  <r>
    <x v="1"/>
    <x v="1"/>
    <x v="0"/>
    <x v="0"/>
    <n v="500"/>
    <x v="500"/>
    <x v="3"/>
    <n v="4.44009304046631E-2"/>
    <n v="0.24440093338489499"/>
    <n v="0.20000000298023199"/>
    <n v="-2.2100210189819301E-3"/>
    <n v="-3.1801455770619197E-4"/>
    <n v="1.89200649037957E-3"/>
    <n v="1.17420995235443"/>
    <n v="1.17610192298889"/>
    <n v="1.8919706344604501E-3"/>
  </r>
  <r>
    <x v="1"/>
    <x v="1"/>
    <x v="0"/>
    <x v="0"/>
    <n v="501"/>
    <x v="501"/>
    <x v="0"/>
    <n v="3.6727368831634501E-2"/>
    <n v="0.23672737181186701"/>
    <n v="0.20000000298023199"/>
    <n v="-2.2099018096923802E-3"/>
    <n v="-3.3091299701482101E-4"/>
    <n v="1.8789888126775601E-3"/>
    <n v="1.1742000579834"/>
    <n v="1.1760790348053001"/>
    <n v="1.8789768218994099E-3"/>
  </r>
  <r>
    <x v="1"/>
    <x v="1"/>
    <x v="0"/>
    <x v="0"/>
    <n v="501"/>
    <x v="501"/>
    <x v="1"/>
    <n v="0.24832141399383501"/>
    <n v="0.44832140207290599"/>
    <n v="0.19999998807907099"/>
    <n v="-1.3300180435180701E-3"/>
    <n v="6.06977846473455E-4"/>
    <n v="1.9369958899915201E-3"/>
    <n v="1.1752400398254399"/>
    <n v="1.1771770715713501"/>
    <n v="1.93703174591064E-3"/>
  </r>
  <r>
    <x v="1"/>
    <x v="1"/>
    <x v="0"/>
    <x v="0"/>
    <n v="501"/>
    <x v="501"/>
    <x v="2"/>
    <n v="0.44480004906654402"/>
    <n v="0.64480006694793701"/>
    <n v="0.20000001788139299"/>
    <n v="-1.0001659393310499E-4"/>
    <n v="1.76597852259874E-3"/>
    <n v="1.86599511653185E-3"/>
    <n v="1.1733800172805799"/>
    <n v="1.1752460002899201"/>
    <n v="1.86598300933838E-3"/>
  </r>
  <r>
    <x v="1"/>
    <x v="1"/>
    <x v="0"/>
    <x v="0"/>
    <n v="501"/>
    <x v="501"/>
    <x v="3"/>
    <n v="0.30761817097663902"/>
    <n v="0.507618188858032"/>
    <n v="0.20000001788139299"/>
    <n v="2.8002262115478499E-4"/>
    <n v="2.1720291115343601E-3"/>
    <n v="1.89200649037957E-3"/>
    <n v="1.1744899749755899"/>
    <n v="1.1763819456100499"/>
    <n v="1.8919706344604501E-3"/>
  </r>
  <r>
    <x v="1"/>
    <x v="1"/>
    <x v="0"/>
    <x v="0"/>
    <n v="502"/>
    <x v="502"/>
    <x v="0"/>
    <n v="0.307072043418884"/>
    <n v="0.50707203149795499"/>
    <n v="0.19999998807907099"/>
    <n v="3.2997131347656299E-4"/>
    <n v="2.2089600097387999E-3"/>
    <n v="1.87898869626224E-3"/>
    <n v="1.1745300292968801"/>
    <n v="1.17640900611877"/>
    <n v="1.8789768218994099E-3"/>
  </r>
  <r>
    <x v="1"/>
    <x v="1"/>
    <x v="0"/>
    <x v="0"/>
    <n v="502"/>
    <x v="502"/>
    <x v="1"/>
    <n v="0.343307465314865"/>
    <n v="0.54330748319625899"/>
    <n v="0.20000001788139299"/>
    <n v="-4.1007995605468799E-4"/>
    <n v="1.5269161667674799E-3"/>
    <n v="1.93699612282217E-3"/>
    <n v="1.1748299598693801"/>
    <n v="1.1767669916153001"/>
    <n v="1.93703174591064E-3"/>
  </r>
  <r>
    <x v="1"/>
    <x v="1"/>
    <x v="0"/>
    <x v="0"/>
    <n v="502"/>
    <x v="502"/>
    <x v="2"/>
    <n v="0.419079899787903"/>
    <n v="0.61907988786697399"/>
    <n v="0.19999998807907099"/>
    <n v="-3.3998489379882802E-4"/>
    <n v="1.5260098734870601E-3"/>
    <n v="1.86599476728588E-3"/>
    <n v="1.17304003238678"/>
    <n v="1.1749060153961199"/>
    <n v="1.86598300933838E-3"/>
  </r>
  <r>
    <x v="1"/>
    <x v="1"/>
    <x v="0"/>
    <x v="0"/>
    <n v="502"/>
    <x v="502"/>
    <x v="3"/>
    <n v="0.13108569383621199"/>
    <n v="0.33108568191528298"/>
    <n v="0.19999998807907099"/>
    <n v="-1.38998031616211E-3"/>
    <n v="5.0202594138681899E-4"/>
    <n v="1.89200625754893E-3"/>
    <n v="1.1730999946594201"/>
    <n v="1.1749919652938801"/>
    <n v="1.8919706344604501E-3"/>
  </r>
  <r>
    <x v="1"/>
    <x v="1"/>
    <x v="0"/>
    <x v="0"/>
    <n v="503"/>
    <x v="503"/>
    <x v="0"/>
    <n v="0.122934147715569"/>
    <n v="0.322934150695801"/>
    <n v="0.20000000298023199"/>
    <n v="-1.39999389648438E-3"/>
    <n v="4.78994857985526E-4"/>
    <n v="1.87898869626224E-3"/>
    <n v="1.17313003540039"/>
    <n v="1.17500901222229"/>
    <n v="1.8789768218994099E-3"/>
  </r>
  <r>
    <x v="1"/>
    <x v="1"/>
    <x v="0"/>
    <x v="0"/>
    <n v="503"/>
    <x v="503"/>
    <x v="1"/>
    <n v="0.36293980479240401"/>
    <n v="0.56293982267379805"/>
    <n v="0.20000001788139299"/>
    <n v="-2.19941139221191E-4"/>
    <n v="1.71705498360097E-3"/>
    <n v="1.93699612282217E-3"/>
    <n v="1.17461001873016"/>
    <n v="1.17654705047607"/>
    <n v="1.93703174591064E-3"/>
  </r>
  <r>
    <x v="1"/>
    <x v="1"/>
    <x v="0"/>
    <x v="0"/>
    <n v="503"/>
    <x v="503"/>
    <x v="2"/>
    <n v="0.45122689008712802"/>
    <n v="0.65122687816619895"/>
    <n v="0.19999998807907099"/>
    <n v="-4.00543212890625E-5"/>
    <n v="1.8259404459968201E-3"/>
    <n v="1.86599476728588E-3"/>
    <n v="1.1729999780654901"/>
    <n v="1.17486596107483"/>
    <n v="1.86598300933838E-3"/>
  </r>
  <r>
    <x v="1"/>
    <x v="1"/>
    <x v="0"/>
    <x v="0"/>
    <n v="503"/>
    <x v="503"/>
    <x v="3"/>
    <n v="0.42918351292610202"/>
    <n v="0.62918353080749501"/>
    <n v="0.20000001788139299"/>
    <n v="1.4300346374511699E-3"/>
    <n v="3.3220411278307399E-3"/>
    <n v="1.89200649037957E-3"/>
    <n v="1.1745300292968801"/>
    <n v="1.1764219999313399"/>
    <n v="1.8919706344604501E-3"/>
  </r>
  <r>
    <x v="1"/>
    <x v="1"/>
    <x v="0"/>
    <x v="0"/>
    <n v="504"/>
    <x v="504"/>
    <x v="0"/>
    <n v="0.42096549272537198"/>
    <n v="0.62096548080444303"/>
    <n v="0.19999998807907099"/>
    <n v="1.39999389648438E-3"/>
    <n v="3.27898235991597E-3"/>
    <n v="1.8789884634316E-3"/>
    <n v="1.1745300292968801"/>
    <n v="1.17640900611877"/>
    <n v="1.8789768218994099E-3"/>
  </r>
  <r>
    <x v="1"/>
    <x v="1"/>
    <x v="0"/>
    <x v="0"/>
    <n v="504"/>
    <x v="504"/>
    <x v="1"/>
    <n v="0.43623799085617099"/>
    <n v="0.63623797893524203"/>
    <n v="0.19999998807907099"/>
    <n v="4.8995018005371105E-4"/>
    <n v="2.4269460700452302E-3"/>
    <n v="1.9369958899915201E-3"/>
    <n v="1.1750999689102199"/>
    <n v="1.1770370006561299"/>
    <n v="1.93703174591064E-3"/>
  </r>
  <r>
    <x v="1"/>
    <x v="1"/>
    <x v="0"/>
    <x v="0"/>
    <n v="504"/>
    <x v="504"/>
    <x v="2"/>
    <n v="0.53698623180389404"/>
    <n v="0.73698621988296498"/>
    <n v="0.19999998807907099"/>
    <n v="7.6007843017578103E-4"/>
    <n v="2.6260728482157001E-3"/>
    <n v="1.8659944180399199E-3"/>
    <n v="1.1737600564956701"/>
    <n v="1.175626039505"/>
    <n v="1.86598300933838E-3"/>
  </r>
  <r>
    <x v="1"/>
    <x v="1"/>
    <x v="0"/>
    <x v="0"/>
    <n v="504"/>
    <x v="504"/>
    <x v="3"/>
    <n v="0.20190535485744501"/>
    <n v="0.401905357837677"/>
    <n v="0.20000000298023199"/>
    <n v="-7.2002410888671897E-4"/>
    <n v="1.1719823814928499E-3"/>
    <n v="1.89200649037957E-3"/>
    <n v="1.1738100051879901"/>
    <n v="1.1757019758224501"/>
    <n v="1.8919706344604501E-3"/>
  </r>
  <r>
    <x v="1"/>
    <x v="1"/>
    <x v="0"/>
    <x v="0"/>
    <n v="505"/>
    <x v="505"/>
    <x v="0"/>
    <n v="0.19744199514388999"/>
    <n v="0.39744198322296098"/>
    <n v="0.19999998807907099"/>
    <n v="-6.9999694824218804E-4"/>
    <n v="1.1789917480200501E-3"/>
    <n v="1.87898869626224E-3"/>
    <n v="1.1738300323486299"/>
    <n v="1.17570900917053"/>
    <n v="1.8789768218994099E-3"/>
  </r>
  <r>
    <x v="1"/>
    <x v="1"/>
    <x v="0"/>
    <x v="0"/>
    <n v="505"/>
    <x v="505"/>
    <x v="1"/>
    <n v="0.51058238744735696"/>
    <n v="0.710582375526428"/>
    <n v="0.19999998807907099"/>
    <n v="1.2099742889404299E-3"/>
    <n v="3.1469701789319498E-3"/>
    <n v="1.9369958899915201E-3"/>
    <n v="1.1763099431991599"/>
    <n v="1.1782469749450699"/>
    <n v="1.93703174591064E-3"/>
  </r>
  <r>
    <x v="1"/>
    <x v="1"/>
    <x v="0"/>
    <x v="0"/>
    <n v="505"/>
    <x v="505"/>
    <x v="2"/>
    <n v="0.44908034801483199"/>
    <n v="0.64908033609390303"/>
    <n v="0.19999998807907099"/>
    <n v="-6.0081481933593797E-5"/>
    <n v="1.8059132853522899E-3"/>
    <n v="1.86599476728588E-3"/>
    <n v="1.17369997501373"/>
    <n v="1.17556595802307"/>
    <n v="1.86598300933838E-3"/>
  </r>
  <r>
    <x v="1"/>
    <x v="1"/>
    <x v="0"/>
    <x v="0"/>
    <n v="505"/>
    <x v="505"/>
    <x v="3"/>
    <n v="0.48415064811706499"/>
    <n v="0.68415063619613603"/>
    <n v="0.19999998807907099"/>
    <n v="1.9500255584716799E-3"/>
    <n v="3.8420318160206101E-3"/>
    <n v="1.89200625754893E-3"/>
    <n v="1.17576003074646"/>
    <n v="1.17765200138092"/>
    <n v="1.8919706344604501E-3"/>
  </r>
  <r>
    <x v="1"/>
    <x v="1"/>
    <x v="0"/>
    <x v="0"/>
    <n v="506"/>
    <x v="506"/>
    <x v="0"/>
    <n v="0.47631347179412797"/>
    <n v="0.67631345987319902"/>
    <n v="0.19999998807907099"/>
    <n v="1.91998481750488E-3"/>
    <n v="3.7989737465977699E-3"/>
    <n v="1.8789889290928799E-3"/>
    <n v="1.1757500171661399"/>
    <n v="1.17762899398804"/>
    <n v="1.8789768218994099E-3"/>
  </r>
  <r>
    <x v="1"/>
    <x v="1"/>
    <x v="0"/>
    <x v="0"/>
    <n v="506"/>
    <x v="506"/>
    <x v="1"/>
    <n v="0.36397373676299999"/>
    <n v="0.56397372484207198"/>
    <n v="0.19999998807907099"/>
    <n v="-2.09927558898926E-4"/>
    <n v="1.7270683310926E-3"/>
    <n v="1.9369958899915201E-3"/>
    <n v="1.1761000156402599"/>
    <n v="1.1780370473861701"/>
    <n v="1.93703174591064E-3"/>
  </r>
  <r>
    <x v="1"/>
    <x v="1"/>
    <x v="0"/>
    <x v="0"/>
    <n v="506"/>
    <x v="506"/>
    <x v="2"/>
    <n v="0.55627954006195102"/>
    <n v="0.75627952814102195"/>
    <n v="0.19999998807907099"/>
    <n v="9.4008445739746105E-4"/>
    <n v="2.8060791082680199E-3"/>
    <n v="1.8659946508705601E-3"/>
    <n v="1.1746400594711299"/>
    <n v="1.1765060424804701"/>
    <n v="1.86598300933838E-3"/>
  </r>
  <r>
    <x v="1"/>
    <x v="1"/>
    <x v="0"/>
    <x v="0"/>
    <n v="506"/>
    <x v="506"/>
    <x v="3"/>
    <n v="0.212477892637253"/>
    <n v="0.41247791051864602"/>
    <n v="0.20000001788139299"/>
    <n v="-6.2000751495361296E-4"/>
    <n v="1.27199909184128E-3"/>
    <n v="1.8920066067948901E-3"/>
    <n v="1.1751400232315099"/>
    <n v="1.1770319938659699"/>
    <n v="1.8919706344604501E-3"/>
  </r>
  <r>
    <x v="1"/>
    <x v="1"/>
    <x v="0"/>
    <x v="0"/>
    <n v="507"/>
    <x v="507"/>
    <x v="0"/>
    <n v="0.201692700386047"/>
    <n v="0.40169268846511802"/>
    <n v="0.19999998807907099"/>
    <n v="-6.60061836242676E-4"/>
    <n v="1.2189268600195601E-3"/>
    <n v="1.87898869626224E-3"/>
    <n v="1.1750899553298999"/>
    <n v="1.17696893215179"/>
    <n v="1.8789768218994099E-3"/>
  </r>
  <r>
    <x v="1"/>
    <x v="1"/>
    <x v="0"/>
    <x v="0"/>
    <n v="507"/>
    <x v="507"/>
    <x v="1"/>
    <n v="0.35880410671234098"/>
    <n v="0.55880409479141202"/>
    <n v="0.19999998807907099"/>
    <n v="-2.5999546051025401E-4"/>
    <n v="1.67700054589659E-3"/>
    <n v="1.93699600640684E-3"/>
    <n v="1.1758400201797501"/>
    <n v="1.1777770519256601"/>
    <n v="1.93703174591064E-3"/>
  </r>
  <r>
    <x v="1"/>
    <x v="1"/>
    <x v="0"/>
    <x v="0"/>
    <n v="507"/>
    <x v="507"/>
    <x v="2"/>
    <n v="0.32368665933608998"/>
    <n v="0.52368664741516102"/>
    <n v="0.19999998807907099"/>
    <n v="-1.2300014495849601E-3"/>
    <n v="6.3599331770092195E-4"/>
    <n v="1.86599476728588E-3"/>
    <n v="1.1734100580215501"/>
    <n v="1.17527604103088"/>
    <n v="1.86598300933838E-3"/>
  </r>
  <r>
    <x v="1"/>
    <x v="1"/>
    <x v="0"/>
    <x v="0"/>
    <n v="507"/>
    <x v="507"/>
    <x v="3"/>
    <n v="0.10782358050346399"/>
    <n v="0.30782359838485701"/>
    <n v="0.20000001788139299"/>
    <n v="-1.61004066467285E-3"/>
    <n v="2.8196588391438099E-4"/>
    <n v="1.89200649037957E-3"/>
    <n v="1.1735299825668299"/>
    <n v="1.1754219532012899"/>
    <n v="1.8919706344604501E-3"/>
  </r>
  <r>
    <x v="1"/>
    <x v="1"/>
    <x v="0"/>
    <x v="0"/>
    <n v="508"/>
    <x v="508"/>
    <x v="0"/>
    <n v="0.104840114712715"/>
    <n v="0.304840117692947"/>
    <n v="0.20000000298023199"/>
    <n v="-1.5699863433837899E-3"/>
    <n v="3.0900244018994299E-4"/>
    <n v="1.8789888126775601E-3"/>
    <n v="1.1735199689865099"/>
    <n v="1.17539894580841"/>
    <n v="1.8789768218994099E-3"/>
  </r>
  <r>
    <x v="1"/>
    <x v="1"/>
    <x v="0"/>
    <x v="0"/>
    <n v="508"/>
    <x v="508"/>
    <x v="1"/>
    <n v="0.25554662942886402"/>
    <n v="0.45554661750793501"/>
    <n v="0.19999998807907099"/>
    <n v="-1.26004219055176E-3"/>
    <n v="6.76953932270408E-4"/>
    <n v="1.93699612282217E-3"/>
    <n v="1.1745799779892001"/>
    <n v="1.1765170097351101"/>
    <n v="1.93703174591064E-3"/>
  </r>
  <r>
    <x v="1"/>
    <x v="1"/>
    <x v="0"/>
    <x v="0"/>
    <n v="508"/>
    <x v="508"/>
    <x v="2"/>
    <n v="0.41586008667945901"/>
    <n v="0.61586010456085205"/>
    <n v="0.20000001788139299"/>
    <n v="-3.70025634765625E-4"/>
    <n v="1.4959693653508999E-3"/>
    <n v="1.8659950001165299E-3"/>
    <n v="1.17304003238678"/>
    <n v="1.1749060153961199"/>
    <n v="1.86598300933838E-3"/>
  </r>
  <r>
    <x v="1"/>
    <x v="1"/>
    <x v="0"/>
    <x v="0"/>
    <n v="508"/>
    <x v="508"/>
    <x v="3"/>
    <n v="0.37104082107543901"/>
    <n v="0.57104080915451005"/>
    <n v="0.19999998807907099"/>
    <n v="8.8000297546386697E-4"/>
    <n v="2.7720092330127998E-3"/>
    <n v="1.89200625754893E-3"/>
    <n v="1.1744099855423"/>
    <n v="1.17630195617676"/>
    <n v="1.8919706344604501E-3"/>
  </r>
  <r>
    <x v="1"/>
    <x v="1"/>
    <x v="0"/>
    <x v="0"/>
    <n v="509"/>
    <x v="509"/>
    <x v="0"/>
    <n v="0.36561754345893899"/>
    <n v="0.56561756134033203"/>
    <n v="0.20000001788139299"/>
    <n v="8.8000297546386697E-4"/>
    <n v="2.75899190455675E-3"/>
    <n v="1.8789889290928799E-3"/>
    <n v="1.17439997196198"/>
    <n v="1.1762789487838701"/>
    <n v="1.8789768218994099E-3"/>
  </r>
  <r>
    <x v="1"/>
    <x v="1"/>
    <x v="0"/>
    <x v="0"/>
    <n v="509"/>
    <x v="509"/>
    <x v="1"/>
    <n v="0.413528472185135"/>
    <n v="0.61352849006652799"/>
    <n v="0.20000001788139299"/>
    <n v="2.7000904083252002E-4"/>
    <n v="2.2070051636546898E-3"/>
    <n v="1.93699612282217E-3"/>
    <n v="1.17484998703003"/>
    <n v="1.1767870187759399"/>
    <n v="1.93703174591064E-3"/>
  </r>
  <r>
    <x v="1"/>
    <x v="1"/>
    <x v="0"/>
    <x v="0"/>
    <n v="509"/>
    <x v="509"/>
    <x v="2"/>
    <n v="0.56162035465240501"/>
    <n v="0.76162034273147605"/>
    <n v="0.19999998807907099"/>
    <n v="9.8991394042968793E-4"/>
    <n v="2.85590859130025E-3"/>
    <n v="1.8659946508705601E-3"/>
    <n v="1.1740299463272099"/>
    <n v="1.1758959293365501"/>
    <n v="1.86598300933838E-3"/>
  </r>
  <r>
    <x v="1"/>
    <x v="1"/>
    <x v="0"/>
    <x v="0"/>
    <n v="509"/>
    <x v="509"/>
    <x v="3"/>
    <n v="0.26428210735321001"/>
    <n v="0.46428209543228099"/>
    <n v="0.19999998807907099"/>
    <n v="-1.29938125610352E-4"/>
    <n v="1.7620682483539E-3"/>
    <n v="1.8920063739642501E-3"/>
    <n v="1.1742800474166899"/>
    <n v="1.1761720180511499"/>
    <n v="1.8919706344604501E-3"/>
  </r>
  <r>
    <x v="1"/>
    <x v="1"/>
    <x v="0"/>
    <x v="0"/>
    <n v="510"/>
    <x v="510"/>
    <x v="0"/>
    <n v="0.25811919569969199"/>
    <n v="0.45811921358108498"/>
    <n v="0.20000001788139299"/>
    <n v="-1.29938125610352E-4"/>
    <n v="1.74905091989785E-3"/>
    <n v="1.87898904550821E-3"/>
    <n v="1.1742700338363601"/>
    <n v="1.1761490106582599"/>
    <n v="1.8789768218994099E-3"/>
  </r>
  <r>
    <x v="1"/>
    <x v="1"/>
    <x v="0"/>
    <x v="0"/>
    <n v="510"/>
    <x v="510"/>
    <x v="1"/>
    <n v="0.33918407559394798"/>
    <n v="0.53918409347534202"/>
    <n v="0.20000001788139299"/>
    <n v="-4.50015068054199E-4"/>
    <n v="1.48698117118329E-3"/>
    <n v="1.9369962392374899E-3"/>
    <n v="1.17439997196198"/>
    <n v="1.17633700370789"/>
    <n v="1.93703174591064E-3"/>
  </r>
  <r>
    <x v="1"/>
    <x v="1"/>
    <x v="0"/>
    <x v="0"/>
    <n v="510"/>
    <x v="510"/>
    <x v="2"/>
    <n v="0.38156658411026001"/>
    <n v="0.58156657218933105"/>
    <n v="0.19999998807907099"/>
    <n v="-6.8998336791992198E-4"/>
    <n v="1.1760115157812799E-3"/>
    <n v="1.86599488370121E-3"/>
    <n v="1.17333996295929"/>
    <n v="1.1752059459686299"/>
    <n v="1.86598300933838E-3"/>
  </r>
  <r>
    <x v="1"/>
    <x v="1"/>
    <x v="0"/>
    <x v="0"/>
    <n v="510"/>
    <x v="510"/>
    <x v="3"/>
    <n v="0.23784443736076399"/>
    <n v="0.43784445524215698"/>
    <n v="0.20000001788139299"/>
    <n v="-3.80039215087891E-4"/>
    <n v="1.5119673917070001E-3"/>
    <n v="1.8920066067948901E-3"/>
    <n v="1.1739000082016"/>
    <n v="1.17579197883606"/>
    <n v="1.8919706344604501E-3"/>
  </r>
  <r>
    <x v="1"/>
    <x v="1"/>
    <x v="0"/>
    <x v="0"/>
    <n v="511"/>
    <x v="511"/>
    <x v="0"/>
    <n v="0.23256421089172399"/>
    <n v="0.43256419897079501"/>
    <n v="0.19999998807907099"/>
    <n v="-3.70025634765625E-4"/>
    <n v="1.50896306149662E-3"/>
    <n v="1.87898869626224E-3"/>
    <n v="1.1739000082016"/>
    <n v="1.1757789850235001"/>
    <n v="1.8789768218994099E-3"/>
  </r>
  <r>
    <x v="1"/>
    <x v="1"/>
    <x v="0"/>
    <x v="0"/>
    <n v="511"/>
    <x v="511"/>
    <x v="1"/>
    <n v="0.44244155287742598"/>
    <n v="0.64244157075882002"/>
    <n v="0.20000001788139299"/>
    <n v="5.5003166198730501E-4"/>
    <n v="2.4870277848094702E-3"/>
    <n v="1.93699612282217E-3"/>
    <n v="1.17495000362396"/>
    <n v="1.1768870353698699"/>
    <n v="1.93703174591064E-3"/>
  </r>
  <r>
    <x v="1"/>
    <x v="1"/>
    <x v="0"/>
    <x v="0"/>
    <n v="511"/>
    <x v="511"/>
    <x v="2"/>
    <n v="0.491960048675537"/>
    <n v="0.69196003675460804"/>
    <n v="0.19999998807907099"/>
    <n v="3.3998489379882802E-4"/>
    <n v="2.2059797775000299E-3"/>
    <n v="1.86599488370121E-3"/>
    <n v="1.1736799478530899"/>
    <n v="1.1755459308624301"/>
    <n v="1.86598300933838E-3"/>
  </r>
  <r>
    <x v="1"/>
    <x v="1"/>
    <x v="0"/>
    <x v="0"/>
    <n v="511"/>
    <x v="511"/>
    <x v="3"/>
    <n v="0.32029515504836997"/>
    <n v="0.52029514312744096"/>
    <n v="0.19999998807907099"/>
    <n v="3.9994716644287099E-4"/>
    <n v="2.2919534239917998E-3"/>
    <n v="1.89200625754893E-3"/>
    <n v="1.17429995536804"/>
    <n v="1.1761919260025"/>
    <n v="1.8919706344604501E-3"/>
  </r>
  <r>
    <x v="1"/>
    <x v="1"/>
    <x v="0"/>
    <x v="0"/>
    <n v="512"/>
    <x v="512"/>
    <x v="0"/>
    <n v="0.31558614969253501"/>
    <n v="0.515586137771606"/>
    <n v="0.19999998807907099"/>
    <n v="4.0996074676513699E-4"/>
    <n v="2.2889494430273802E-3"/>
    <n v="1.87898869626224E-3"/>
    <n v="1.17430996894836"/>
    <n v="1.1761889457702599"/>
    <n v="1.8789768218994099E-3"/>
  </r>
  <r>
    <x v="1"/>
    <x v="1"/>
    <x v="0"/>
    <x v="0"/>
    <n v="512"/>
    <x v="512"/>
    <x v="1"/>
    <n v="0.34744319319724998"/>
    <n v="0.54744321107864402"/>
    <n v="0.20000001788139299"/>
    <n v="-3.70025634765625E-4"/>
    <n v="1.5669706044718599E-3"/>
    <n v="1.9369962392374899E-3"/>
    <n v="1.1745799779892001"/>
    <n v="1.1765170097351101"/>
    <n v="1.93703174591064E-3"/>
  </r>
  <r>
    <x v="1"/>
    <x v="1"/>
    <x v="0"/>
    <x v="0"/>
    <n v="512"/>
    <x v="512"/>
    <x v="2"/>
    <n v="0.41372632980346702"/>
    <n v="0.61372631788253795"/>
    <n v="0.19999998807907099"/>
    <n v="-3.8993358612060498E-4"/>
    <n v="1.4760611811652799E-3"/>
    <n v="1.86599476728588E-3"/>
    <n v="1.17329001426697"/>
    <n v="1.1751559972763099"/>
    <n v="1.86598300933838E-3"/>
  </r>
  <r>
    <x v="1"/>
    <x v="1"/>
    <x v="0"/>
    <x v="0"/>
    <n v="512"/>
    <x v="512"/>
    <x v="3"/>
    <n v="0.19344983994960799"/>
    <n v="0.39344984292983998"/>
    <n v="0.20000000298023199"/>
    <n v="-8.0001354217529297E-4"/>
    <n v="1.09199294820428E-3"/>
    <n v="1.89200649037957E-3"/>
    <n v="1.17349994182587"/>
    <n v="1.17539191246033"/>
    <n v="1.8919706344604501E-3"/>
  </r>
  <r>
    <x v="1"/>
    <x v="1"/>
    <x v="0"/>
    <x v="0"/>
    <n v="513"/>
    <x v="513"/>
    <x v="0"/>
    <n v="0.18573035299778001"/>
    <n v="0.38573035597801197"/>
    <n v="0.20000000298023199"/>
    <n v="-8.1002712249755903E-4"/>
    <n v="1.06896169018E-3"/>
    <n v="1.8789888126775601E-3"/>
    <n v="1.17349994182587"/>
    <n v="1.1753789186477701"/>
    <n v="1.8789768218994099E-3"/>
  </r>
  <r>
    <x v="1"/>
    <x v="1"/>
    <x v="0"/>
    <x v="0"/>
    <n v="513"/>
    <x v="513"/>
    <x v="1"/>
    <n v="0.29066327214241"/>
    <n v="0.49066329002380399"/>
    <n v="0.20000001788139299"/>
    <n v="-9.1993808746337901E-4"/>
    <n v="1.0170581517741099E-3"/>
    <n v="1.9369962392374899E-3"/>
    <n v="1.1736600399017301"/>
    <n v="1.17559707164764"/>
    <n v="1.93703174591064E-3"/>
  </r>
  <r>
    <x v="1"/>
    <x v="1"/>
    <x v="0"/>
    <x v="0"/>
    <n v="513"/>
    <x v="513"/>
    <x v="2"/>
    <n v="0.43087309598922702"/>
    <n v="0.63087308406829801"/>
    <n v="0.19999998807907099"/>
    <n v="-2.29954719543457E-4"/>
    <n v="1.6360400477424301E-3"/>
    <n v="1.86599476728588E-3"/>
    <n v="1.1730600595474201"/>
    <n v="1.17492604255676"/>
    <n v="1.86598300933838E-3"/>
  </r>
  <r>
    <x v="1"/>
    <x v="1"/>
    <x v="0"/>
    <x v="0"/>
    <n v="513"/>
    <x v="513"/>
    <x v="3"/>
    <n v="0.23891556262970001"/>
    <n v="0.43891555070877097"/>
    <n v="0.19999998807907099"/>
    <n v="-3.69906425476074E-4"/>
    <n v="1.52209994848818E-3"/>
    <n v="1.8920063739642501E-3"/>
    <n v="1.17313003540039"/>
    <n v="1.17502200603485"/>
    <n v="1.8919706344604501E-3"/>
  </r>
  <r>
    <x v="1"/>
    <x v="1"/>
    <x v="0"/>
    <x v="0"/>
    <n v="514"/>
    <x v="514"/>
    <x v="0"/>
    <n v="0.22512865066528301"/>
    <n v="0.42512863874435403"/>
    <n v="0.19999998807907099"/>
    <n v="-4.3988227844238298E-4"/>
    <n v="1.4391063014045401E-3"/>
    <n v="1.8789885798469201E-3"/>
    <n v="1.1730600595474201"/>
    <n v="1.17493903636932"/>
    <n v="1.8789768218994099E-3"/>
  </r>
  <r>
    <x v="1"/>
    <x v="1"/>
    <x v="0"/>
    <x v="0"/>
    <n v="514"/>
    <x v="514"/>
    <x v="1"/>
    <n v="0.37739020586013799"/>
    <n v="0.57739019393920898"/>
    <n v="0.19999998807907099"/>
    <n v="-7.9989433288574205E-5"/>
    <n v="1.8570065731182701E-3"/>
    <n v="1.93699600640684E-3"/>
    <n v="1.1735800504684399"/>
    <n v="1.1755170822143599"/>
    <n v="1.93703174591064E-3"/>
  </r>
  <r>
    <x v="1"/>
    <x v="1"/>
    <x v="0"/>
    <x v="0"/>
    <n v="514"/>
    <x v="514"/>
    <x v="2"/>
    <n v="0.45551997423172003"/>
    <n v="0.65551996231079102"/>
    <n v="0.19999998807907099"/>
    <n v="0"/>
    <n v="1.86599476728588E-3"/>
    <n v="1.86599476728588E-3"/>
    <n v="1.1730600595474201"/>
    <n v="1.17492604255676"/>
    <n v="1.86598300933838E-3"/>
  </r>
  <r>
    <x v="1"/>
    <x v="1"/>
    <x v="0"/>
    <x v="0"/>
    <n v="514"/>
    <x v="514"/>
    <x v="3"/>
    <n v="0.299150049686432"/>
    <n v="0.49915003776550299"/>
    <n v="0.19999998807907099"/>
    <n v="1.9991397857665999E-4"/>
    <n v="2.0919202361255902E-3"/>
    <n v="1.89200625754893E-3"/>
    <n v="1.1733299493789699"/>
    <n v="1.17522192001343"/>
    <n v="1.8919706344604501E-3"/>
  </r>
  <r>
    <x v="1"/>
    <x v="1"/>
    <x v="0"/>
    <x v="0"/>
    <n v="515"/>
    <x v="515"/>
    <x v="0"/>
    <n v="0.30280867218971302"/>
    <n v="0.50280869007110596"/>
    <n v="0.20000001788139299"/>
    <n v="2.899169921875E-4"/>
    <n v="2.1689061541110299E-3"/>
    <n v="1.8789891619235301E-3"/>
    <n v="1.17334997653961"/>
    <n v="1.1752289533615099"/>
    <n v="1.8789768218994099E-3"/>
  </r>
  <r>
    <x v="1"/>
    <x v="1"/>
    <x v="0"/>
    <x v="0"/>
    <n v="515"/>
    <x v="515"/>
    <x v="1"/>
    <n v="0.42694494128227201"/>
    <n v="0.62694495916366599"/>
    <n v="0.20000001788139299"/>
    <n v="3.9994716644287099E-4"/>
    <n v="2.3369435220956798E-3"/>
    <n v="1.93699635565281E-3"/>
    <n v="1.1739799976348899"/>
    <n v="1.1759170293807999"/>
    <n v="1.93703174591064E-3"/>
  </r>
  <r>
    <x v="1"/>
    <x v="1"/>
    <x v="0"/>
    <x v="0"/>
    <n v="515"/>
    <x v="515"/>
    <x v="2"/>
    <n v="0.46944692730903598"/>
    <n v="0.66944694519043002"/>
    <n v="0.20000001788139299"/>
    <n v="1.29938125610352E-4"/>
    <n v="1.9959332421422E-3"/>
    <n v="1.86599511653185E-3"/>
    <n v="1.17318999767303"/>
    <n v="1.1750559806823699"/>
    <n v="1.86598300933838E-3"/>
  </r>
  <r>
    <x v="1"/>
    <x v="1"/>
    <x v="0"/>
    <x v="0"/>
    <n v="515"/>
    <x v="515"/>
    <x v="3"/>
    <n v="0.33721879124641402"/>
    <n v="0.53721880912780795"/>
    <n v="0.20000001788139299"/>
    <n v="5.6004524230956999E-4"/>
    <n v="2.4520519655197898E-3"/>
    <n v="1.8920067232102199E-3"/>
    <n v="1.17388999462128"/>
    <n v="1.17578196525574"/>
    <n v="1.8919706344604501E-3"/>
  </r>
  <r>
    <x v="1"/>
    <x v="1"/>
    <x v="0"/>
    <x v="0"/>
    <n v="516"/>
    <x v="516"/>
    <x v="0"/>
    <n v="0.33049532771110501"/>
    <n v="0.530495345592499"/>
    <n v="0.20000001788139299"/>
    <n v="5.5003166198730501E-4"/>
    <n v="2.4290205910801901E-3"/>
    <n v="1.8789889290928799E-3"/>
    <n v="1.1739000082016"/>
    <n v="1.1757789850235001"/>
    <n v="1.8789768218994099E-3"/>
  </r>
  <r>
    <x v="1"/>
    <x v="1"/>
    <x v="0"/>
    <x v="0"/>
    <n v="516"/>
    <x v="516"/>
    <x v="1"/>
    <n v="0.38358145952224698"/>
    <n v="0.58358144760131803"/>
    <n v="0.19999998807907099"/>
    <n v="-2.0027160644531301E-5"/>
    <n v="1.9169687293469899E-3"/>
    <n v="1.9369958899915201E-3"/>
    <n v="1.1739599704742401"/>
    <n v="1.17589700222015"/>
    <n v="1.93703174591064E-3"/>
  </r>
  <r>
    <x v="1"/>
    <x v="1"/>
    <x v="0"/>
    <x v="0"/>
    <n v="516"/>
    <x v="516"/>
    <x v="2"/>
    <n v="0.44909313321113598"/>
    <n v="0.64909315109252896"/>
    <n v="0.20000001788139299"/>
    <n v="-5.9962272644043003E-5"/>
    <n v="1.8060328438878101E-3"/>
    <n v="1.86599511653185E-3"/>
    <n v="1.17313003540039"/>
    <n v="1.1749960184097299"/>
    <n v="1.86598300933838E-3"/>
  </r>
  <r>
    <x v="1"/>
    <x v="1"/>
    <x v="0"/>
    <x v="0"/>
    <n v="516"/>
    <x v="516"/>
    <x v="3"/>
    <n v="0.20084685087203999"/>
    <n v="0.40084683895111101"/>
    <n v="0.19999998807907099"/>
    <n v="-7.3003768920898405E-4"/>
    <n v="1.16196868475527E-3"/>
    <n v="1.8920063739642501E-3"/>
    <n v="1.1731599569320701"/>
    <n v="1.1750519275665301"/>
    <n v="1.8919706344604501E-3"/>
  </r>
  <r>
    <x v="1"/>
    <x v="1"/>
    <x v="0"/>
    <x v="0"/>
    <n v="517"/>
    <x v="517"/>
    <x v="0"/>
    <n v="0.19531029462814301"/>
    <n v="0.39531028270721402"/>
    <n v="0.19999998807907099"/>
    <n v="-7.2002410888671897E-4"/>
    <n v="1.1589645873755199E-3"/>
    <n v="1.87898869626224E-3"/>
    <n v="1.17317998409271"/>
    <n v="1.17505896091461"/>
    <n v="1.8789768218994099E-3"/>
  </r>
  <r>
    <x v="1"/>
    <x v="1"/>
    <x v="0"/>
    <x v="0"/>
    <n v="517"/>
    <x v="517"/>
    <x v="1"/>
    <n v="0.32783547043800398"/>
    <n v="0.52783548831939697"/>
    <n v="0.20000001788139299"/>
    <n v="-5.5992603302001996E-4"/>
    <n v="1.37707020621747E-3"/>
    <n v="1.9369962392374899E-3"/>
    <n v="1.17340004444122"/>
    <n v="1.17533707618713"/>
    <n v="1.93703174591064E-3"/>
  </r>
  <r>
    <x v="1"/>
    <x v="1"/>
    <x v="0"/>
    <x v="0"/>
    <n v="517"/>
    <x v="517"/>
    <x v="2"/>
    <n v="0.32582044601440402"/>
    <n v="0.52582043409347501"/>
    <n v="0.19999998807907099"/>
    <n v="-1.21009349822998E-3"/>
    <n v="6.5590150188654705E-4"/>
    <n v="1.8659950001165299E-3"/>
    <n v="1.17191994190216"/>
    <n v="1.1737859249114999"/>
    <n v="1.86598300933838E-3"/>
  </r>
  <r>
    <x v="1"/>
    <x v="1"/>
    <x v="0"/>
    <x v="0"/>
    <n v="517"/>
    <x v="517"/>
    <x v="3"/>
    <n v="0.14799672365188599"/>
    <n v="0.34799671173095698"/>
    <n v="0.19999998807907099"/>
    <n v="-1.2300014495849601E-3"/>
    <n v="6.62004807963967E-4"/>
    <n v="1.89200625754893E-3"/>
    <n v="1.17192995548248"/>
    <n v="1.17382192611694"/>
    <n v="1.8919706344604501E-3"/>
  </r>
  <r>
    <x v="1"/>
    <x v="1"/>
    <x v="0"/>
    <x v="0"/>
    <n v="518"/>
    <x v="518"/>
    <x v="0"/>
    <n v="0.14315988123416901"/>
    <n v="0.34315988421440102"/>
    <n v="0.20000000298023199"/>
    <n v="-1.2099742889404299E-3"/>
    <n v="6.6901446552947196E-4"/>
    <n v="1.87898869626224E-3"/>
    <n v="1.17197000980377"/>
    <n v="1.1738489866256701"/>
    <n v="1.8789768218994099E-3"/>
  </r>
  <r>
    <x v="1"/>
    <x v="1"/>
    <x v="0"/>
    <x v="0"/>
    <n v="518"/>
    <x v="518"/>
    <x v="1"/>
    <n v="0.244185701012611"/>
    <n v="0.44418570399284402"/>
    <n v="0.20000000298023199"/>
    <n v="-1.37007236480713E-3"/>
    <n v="5.6692369980737599E-4"/>
    <n v="1.93699612282217E-3"/>
    <n v="1.17202997207642"/>
    <n v="1.17396700382233"/>
    <n v="1.93703174591064E-3"/>
  </r>
  <r>
    <x v="1"/>
    <x v="1"/>
    <x v="0"/>
    <x v="0"/>
    <n v="518"/>
    <x v="518"/>
    <x v="2"/>
    <n v="0.29153966903686501"/>
    <n v="0.491539657115936"/>
    <n v="0.19999998807907099"/>
    <n v="-1.52993202209473E-3"/>
    <n v="3.3606271608732597E-4"/>
    <n v="1.86599476728588E-3"/>
    <n v="1.1703900098800699"/>
    <n v="1.1722559928894001"/>
    <n v="1.86598300933838E-3"/>
  </r>
  <r>
    <x v="1"/>
    <x v="1"/>
    <x v="0"/>
    <x v="0"/>
    <n v="518"/>
    <x v="518"/>
    <x v="3"/>
    <n v="0.135319754481316"/>
    <n v="0.33531975746154802"/>
    <n v="0.20000000298023199"/>
    <n v="-1.3499259948730499E-3"/>
    <n v="5.4208043729886402E-4"/>
    <n v="1.89200649037957E-3"/>
    <n v="1.1705800294876101"/>
    <n v="1.1724720001220701"/>
    <n v="1.8919706344604501E-3"/>
  </r>
  <r>
    <x v="1"/>
    <x v="1"/>
    <x v="0"/>
    <x v="0"/>
    <n v="519"/>
    <x v="519"/>
    <x v="0"/>
    <n v="0.125065848231316"/>
    <n v="0.32506585121154802"/>
    <n v="0.20000000298023199"/>
    <n v="-1.3799667358398401E-3"/>
    <n v="4.9902207683771805E-4"/>
    <n v="1.8789888126775601E-3"/>
    <n v="1.1705900430679299"/>
    <n v="1.17246901988983"/>
    <n v="1.8789768218994099E-3"/>
  </r>
  <r>
    <x v="1"/>
    <x v="1"/>
    <x v="0"/>
    <x v="0"/>
    <n v="519"/>
    <x v="519"/>
    <x v="1"/>
    <n v="0.31544062495231601"/>
    <n v="0.51544064283371005"/>
    <n v="0.20000001788139299"/>
    <n v="-6.7996978759765603E-4"/>
    <n v="1.2570263352245101E-3"/>
    <n v="1.93699612282217E-3"/>
    <n v="1.1713500022888199"/>
    <n v="1.1732870340347299"/>
    <n v="1.93703174591064E-3"/>
  </r>
  <r>
    <x v="1"/>
    <x v="1"/>
    <x v="0"/>
    <x v="0"/>
    <n v="519"/>
    <x v="519"/>
    <x v="2"/>
    <n v="0.43300685286521901"/>
    <n v="0.63300687074661299"/>
    <n v="0.20000001788139299"/>
    <n v="-2.10046768188477E-4"/>
    <n v="1.6559482319280501E-3"/>
    <n v="1.8659950001165299E-3"/>
    <n v="1.1701799631118801"/>
    <n v="1.17204594612122"/>
    <n v="1.86598300933838E-3"/>
  </r>
  <r>
    <x v="1"/>
    <x v="1"/>
    <x v="0"/>
    <x v="0"/>
    <n v="519"/>
    <x v="519"/>
    <x v="3"/>
    <n v="0.34566169977188099"/>
    <n v="0.54566168785095204"/>
    <n v="0.19999998807907099"/>
    <n v="6.3991546630859397E-4"/>
    <n v="2.53192195668817E-3"/>
    <n v="1.89200649037957E-3"/>
    <n v="1.17121994495392"/>
    <n v="1.17311191558838"/>
    <n v="1.8919706344604501E-3"/>
  </r>
  <r>
    <x v="1"/>
    <x v="1"/>
    <x v="0"/>
    <x v="0"/>
    <n v="520"/>
    <x v="520"/>
    <x v="0"/>
    <n v="0.33794355392456099"/>
    <n v="0.53794354200363204"/>
    <n v="0.19999998807907099"/>
    <n v="6.2000751495361296E-4"/>
    <n v="2.49899597838521E-3"/>
    <n v="1.8789884634316E-3"/>
    <n v="1.17121005058289"/>
    <n v="1.17308902740479"/>
    <n v="1.8789768218994099E-3"/>
  </r>
  <r>
    <x v="1"/>
    <x v="1"/>
    <x v="0"/>
    <x v="0"/>
    <n v="520"/>
    <x v="520"/>
    <x v="1"/>
    <n v="0.39494237303733798"/>
    <n v="0.59494239091873202"/>
    <n v="0.20000001788139299"/>
    <n v="9.0003013610839803E-5"/>
    <n v="2.0269991364330101E-3"/>
    <n v="1.93699612282217E-3"/>
    <n v="1.1714400053024301"/>
    <n v="1.1733770370483401"/>
    <n v="1.93703174591064E-3"/>
  </r>
  <r>
    <x v="1"/>
    <x v="1"/>
    <x v="0"/>
    <x v="0"/>
    <n v="520"/>
    <x v="520"/>
    <x v="2"/>
    <n v="0.474813282489777"/>
    <n v="0.67481327056884799"/>
    <n v="0.19999998807907099"/>
    <n v="1.8000602722168001E-4"/>
    <n v="2.0460009109228802E-3"/>
    <n v="1.86599488370121E-3"/>
    <n v="1.1703599691391"/>
    <n v="1.1722259521484399"/>
    <n v="1.86598300933838E-3"/>
  </r>
  <r>
    <x v="1"/>
    <x v="1"/>
    <x v="0"/>
    <x v="0"/>
    <n v="520"/>
    <x v="520"/>
    <x v="3"/>
    <n v="0.197683900594711"/>
    <n v="0.39768391847610501"/>
    <n v="0.20000001788139299"/>
    <n v="-7.5995922088623004E-4"/>
    <n v="1.13204738590866E-3"/>
    <n v="1.8920066067948901E-3"/>
    <n v="1.17045998573303"/>
    <n v="1.17235195636749"/>
    <n v="1.8919706344604501E-3"/>
  </r>
  <r>
    <x v="1"/>
    <x v="1"/>
    <x v="0"/>
    <x v="0"/>
    <n v="521"/>
    <x v="521"/>
    <x v="0"/>
    <n v="0.19211274385452301"/>
    <n v="0.39211273193359403"/>
    <n v="0.19999998807907099"/>
    <n v="-7.5006484985351595E-4"/>
    <n v="1.1289237299933999E-3"/>
    <n v="1.8789885798469201E-3"/>
    <n v="1.17045998573303"/>
    <n v="1.1723389625549301"/>
    <n v="1.8789768218994099E-3"/>
  </r>
  <r>
    <x v="1"/>
    <x v="1"/>
    <x v="0"/>
    <x v="0"/>
    <n v="521"/>
    <x v="521"/>
    <x v="1"/>
    <n v="0.32885709404945401"/>
    <n v="0.52885711193084695"/>
    <n v="0.20000001788139299"/>
    <n v="-5.5003166198730501E-4"/>
    <n v="1.38696457725018E-3"/>
    <n v="1.9369962392374899E-3"/>
    <n v="1.1708899736404399"/>
    <n v="1.1728270053863501"/>
    <n v="1.93703174591064E-3"/>
  </r>
  <r>
    <x v="1"/>
    <x v="1"/>
    <x v="0"/>
    <x v="0"/>
    <n v="521"/>
    <x v="521"/>
    <x v="2"/>
    <n v="0.46088632941245999"/>
    <n v="0.66088634729385398"/>
    <n v="0.20000001788139299"/>
    <n v="5.0067901611328098E-5"/>
    <n v="1.9160630181431801E-3"/>
    <n v="1.86599511653185E-3"/>
    <n v="1.17041003704071"/>
    <n v="1.1722760200500499"/>
    <n v="1.86598300933838E-3"/>
  </r>
  <r>
    <x v="1"/>
    <x v="1"/>
    <x v="0"/>
    <x v="0"/>
    <n v="521"/>
    <x v="521"/>
    <x v="3"/>
    <n v="0.29916265606880199"/>
    <n v="0.49916267395019498"/>
    <n v="0.20000001788139299"/>
    <n v="2.0003318786621099E-4"/>
    <n v="2.0920396782457798E-3"/>
    <n v="1.89200649037957E-3"/>
    <n v="1.1706600189209"/>
    <n v="1.17255198955536"/>
    <n v="1.8919706344604501E-3"/>
  </r>
  <r>
    <x v="1"/>
    <x v="1"/>
    <x v="0"/>
    <x v="0"/>
    <n v="522"/>
    <x v="522"/>
    <x v="0"/>
    <n v="0.294307261705399"/>
    <n v="0.49430727958679199"/>
    <n v="0.20000001788139299"/>
    <n v="2.10046768188477E-4"/>
    <n v="2.0890356972813602E-3"/>
    <n v="1.8789889290928799E-3"/>
    <n v="1.17067003250122"/>
    <n v="1.1725490093231199"/>
    <n v="1.8789768218994099E-3"/>
  </r>
  <r>
    <x v="1"/>
    <x v="1"/>
    <x v="0"/>
    <x v="0"/>
    <n v="522"/>
    <x v="522"/>
    <x v="1"/>
    <n v="0.38668325543403598"/>
    <n v="0.58668327331543002"/>
    <n v="0.20000001788139299"/>
    <n v="1.00135803222656E-5"/>
    <n v="1.9470098195597499E-3"/>
    <n v="1.9369962392374899E-3"/>
    <n v="1.1708999872207599"/>
    <n v="1.1728370189666699"/>
    <n v="1.93703174591064E-3"/>
  </r>
  <r>
    <x v="1"/>
    <x v="1"/>
    <x v="0"/>
    <x v="0"/>
    <n v="522"/>
    <x v="522"/>
    <x v="2"/>
    <n v="0.36762684583663902"/>
    <n v="0.56762683391571001"/>
    <n v="0.19999998807907099"/>
    <n v="-8.20040702819824E-4"/>
    <n v="1.04595418088138E-3"/>
    <n v="1.86599488370121E-3"/>
    <n v="1.16958999633789"/>
    <n v="1.1714559793472299"/>
    <n v="1.86598300933838E-3"/>
  </r>
  <r>
    <x v="1"/>
    <x v="1"/>
    <x v="0"/>
    <x v="0"/>
    <n v="522"/>
    <x v="522"/>
    <x v="3"/>
    <n v="0.27167910337448098"/>
    <n v="0.47167909145355202"/>
    <n v="0.19999998807907099"/>
    <n v="-5.9962272644043003E-5"/>
    <n v="1.8320441013202099E-3"/>
    <n v="1.8920063739642501E-3"/>
    <n v="1.17060005664825"/>
    <n v="1.17249202728271"/>
    <n v="1.8919706344604501E-3"/>
  </r>
  <r>
    <x v="1"/>
    <x v="1"/>
    <x v="0"/>
    <x v="0"/>
    <n v="523"/>
    <x v="523"/>
    <x v="0"/>
    <n v="0.26236987113952598"/>
    <n v="0.46236985921859702"/>
    <n v="0.19999998807907099"/>
    <n v="-9.0003013610839803E-5"/>
    <n v="1.78898556623608E-3"/>
    <n v="1.8789885798469201E-3"/>
    <n v="1.1705800294876101"/>
    <n v="1.1724590063095099"/>
    <n v="1.8789768218994099E-3"/>
  </r>
  <r>
    <x v="1"/>
    <x v="1"/>
    <x v="0"/>
    <x v="0"/>
    <n v="523"/>
    <x v="523"/>
    <x v="1"/>
    <n v="0.53949546813964799"/>
    <n v="0.73949545621871904"/>
    <n v="0.19999998807907099"/>
    <n v="1.4899969100952101E-3"/>
    <n v="3.4269928000867401E-3"/>
    <n v="1.9369958899915201E-3"/>
    <n v="1.17238998413086"/>
    <n v="1.17432701587677"/>
    <n v="1.93703174591064E-3"/>
  </r>
  <r>
    <x v="1"/>
    <x v="1"/>
    <x v="0"/>
    <x v="0"/>
    <n v="523"/>
    <x v="523"/>
    <x v="2"/>
    <n v="0.52304655313491799"/>
    <n v="0.72304654121398904"/>
    <n v="0.19999998807907099"/>
    <n v="6.3002109527587901E-4"/>
    <n v="2.49601621180773E-3"/>
    <n v="1.86599511653185E-3"/>
    <n v="1.1702200174331701"/>
    <n v="1.1720860004425"/>
    <n v="1.86598300933838E-3"/>
  </r>
  <r>
    <x v="1"/>
    <x v="1"/>
    <x v="0"/>
    <x v="0"/>
    <n v="523"/>
    <x v="523"/>
    <x v="3"/>
    <n v="0.45559597015380898"/>
    <n v="0.65559595823287997"/>
    <n v="0.19999998807907099"/>
    <n v="1.67989730834961E-3"/>
    <n v="3.5719035658985398E-3"/>
    <n v="1.89200625754893E-3"/>
    <n v="1.1722799539566"/>
    <n v="1.17417192459106"/>
    <n v="1.8919706344604501E-3"/>
  </r>
  <r>
    <x v="1"/>
    <x v="1"/>
    <x v="0"/>
    <x v="0"/>
    <n v="524"/>
    <x v="524"/>
    <x v="0"/>
    <n v="0.453956007957458"/>
    <n v="0.65395599603652999"/>
    <n v="0.19999998807907099"/>
    <n v="1.7099380493164099E-3"/>
    <n v="3.588926512748E-3"/>
    <n v="1.8789884634316E-3"/>
    <n v="1.17228996753693"/>
    <n v="1.1741689443588299"/>
    <n v="1.8789768218994099E-3"/>
  </r>
  <r>
    <x v="1"/>
    <x v="1"/>
    <x v="0"/>
    <x v="0"/>
    <n v="524"/>
    <x v="524"/>
    <x v="1"/>
    <n v="0.59111809730529796"/>
    <n v="0.79111808538436901"/>
    <n v="0.19999998807907099"/>
    <n v="1.9899606704711901E-3"/>
    <n v="3.9269570261239997E-3"/>
    <n v="1.93699635565281E-3"/>
    <n v="1.1743799448013299"/>
    <n v="1.1763169765472401"/>
    <n v="1.93703174591064E-3"/>
  </r>
  <r>
    <x v="1"/>
    <x v="1"/>
    <x v="0"/>
    <x v="0"/>
    <n v="524"/>
    <x v="524"/>
    <x v="2"/>
    <n v="0.64094012975692705"/>
    <n v="0.84094011783599898"/>
    <n v="0.19999998807907099"/>
    <n v="1.7299652099609401E-3"/>
    <n v="3.5959600936621402E-3"/>
    <n v="1.86599488370121E-3"/>
    <n v="1.1719499826431301"/>
    <n v="1.17381596565247"/>
    <n v="1.86598300933838E-3"/>
  </r>
  <r>
    <x v="1"/>
    <x v="1"/>
    <x v="0"/>
    <x v="0"/>
    <n v="524"/>
    <x v="524"/>
    <x v="3"/>
    <n v="0.49048912525177002"/>
    <n v="0.69048911333084095"/>
    <n v="0.19999998807907099"/>
    <n v="2.0099878311157201E-3"/>
    <n v="3.9019938558340099E-3"/>
    <n v="1.8920060247182801E-3"/>
    <n v="1.1742899417877199"/>
    <n v="1.17618191242218"/>
    <n v="1.8919706344604501E-3"/>
  </r>
  <r>
    <x v="1"/>
    <x v="1"/>
    <x v="0"/>
    <x v="0"/>
    <n v="525"/>
    <x v="525"/>
    <x v="0"/>
    <n v="0.483774393796921"/>
    <n v="0.68377441167831399"/>
    <n v="0.20000001788139299"/>
    <n v="1.99007987976074E-3"/>
    <n v="3.8690688088536302E-3"/>
    <n v="1.8789889290928799E-3"/>
    <n v="1.1742800474166899"/>
    <n v="1.17615902423859"/>
    <n v="1.8789768218994099E-3"/>
  </r>
  <r>
    <x v="1"/>
    <x v="1"/>
    <x v="0"/>
    <x v="0"/>
    <n v="525"/>
    <x v="525"/>
    <x v="1"/>
    <n v="0.42385545372963002"/>
    <n v="0.62385547161102295"/>
    <n v="0.20000001788139299"/>
    <n v="3.70025634765625E-4"/>
    <n v="2.3070217575877901E-3"/>
    <n v="1.93699612282217E-3"/>
    <n v="1.1747499704361"/>
    <n v="1.1766870021820099"/>
    <n v="1.93703174591064E-3"/>
  </r>
  <r>
    <x v="1"/>
    <x v="1"/>
    <x v="0"/>
    <x v="0"/>
    <n v="525"/>
    <x v="525"/>
    <x v="2"/>
    <n v="0.59807318449020397"/>
    <n v="0.79807317256927501"/>
    <n v="0.19999998807907099"/>
    <n v="1.3300180435180701E-3"/>
    <n v="3.1960126943886302E-3"/>
    <n v="1.8659946508705601E-3"/>
    <n v="1.1732800006866499"/>
    <n v="1.1751459836959799"/>
    <n v="1.86598300933838E-3"/>
  </r>
  <r>
    <x v="1"/>
    <x v="1"/>
    <x v="0"/>
    <x v="0"/>
    <n v="525"/>
    <x v="525"/>
    <x v="3"/>
    <n v="0.17549289762973799"/>
    <n v="0.37549290060996998"/>
    <n v="0.20000000298023199"/>
    <n v="-9.6988677978515603E-4"/>
    <n v="9.2211965238675497E-4"/>
    <n v="1.89200649037957E-3"/>
    <n v="1.1733200550079299"/>
    <n v="1.1752120256423999"/>
    <n v="1.8919706344604501E-3"/>
  </r>
  <r>
    <x v="1"/>
    <x v="1"/>
    <x v="0"/>
    <x v="0"/>
    <n v="526"/>
    <x v="526"/>
    <x v="0"/>
    <n v="0.16443878412246701"/>
    <n v="0.36443877220153797"/>
    <n v="0.19999998807907099"/>
    <n v="-1.01006031036377E-3"/>
    <n v="8.6892844410613201E-4"/>
    <n v="1.87898869626224E-3"/>
    <n v="1.1732699871063199"/>
    <n v="1.17514896392822"/>
    <n v="1.8789768218994099E-3"/>
  </r>
  <r>
    <x v="1"/>
    <x v="1"/>
    <x v="0"/>
    <x v="0"/>
    <n v="526"/>
    <x v="526"/>
    <x v="1"/>
    <n v="0.40423542261123702"/>
    <n v="0.60423541069030795"/>
    <n v="0.19999998807907099"/>
    <n v="1.8000602722168001E-4"/>
    <n v="2.1170019172131998E-3"/>
    <n v="1.9369958899915201E-3"/>
    <n v="1.1749299764633201"/>
    <n v="1.1768670082092301"/>
    <n v="1.93703174591064E-3"/>
  </r>
  <r>
    <x v="1"/>
    <x v="1"/>
    <x v="0"/>
    <x v="0"/>
    <n v="526"/>
    <x v="526"/>
    <x v="2"/>
    <n v="0.45337343215942399"/>
    <n v="0.65337342023849498"/>
    <n v="0.19999998807907099"/>
    <n v="-2.0027160644531301E-5"/>
    <n v="1.84596760664135E-3"/>
    <n v="1.86599476728588E-3"/>
    <n v="1.1732599735260001"/>
    <n v="1.17512595653534"/>
    <n v="1.86598300933838E-3"/>
  </r>
  <r>
    <x v="1"/>
    <x v="1"/>
    <x v="0"/>
    <x v="0"/>
    <n v="526"/>
    <x v="526"/>
    <x v="3"/>
    <n v="0.30654707551002502"/>
    <n v="0.50654709339141801"/>
    <n v="0.20000001788139299"/>
    <n v="2.6988983154296902E-4"/>
    <n v="2.16189655475318E-3"/>
    <n v="1.8920067232102199E-3"/>
    <n v="1.17358994483948"/>
    <n v="1.17548191547394"/>
    <n v="1.8919706344604501E-3"/>
  </r>
  <r>
    <x v="1"/>
    <x v="1"/>
    <x v="0"/>
    <x v="0"/>
    <n v="527"/>
    <x v="527"/>
    <x v="0"/>
    <n v="0.307072043418884"/>
    <n v="0.50707203149795499"/>
    <n v="0.19999998807907099"/>
    <n v="3.2997131347656299E-4"/>
    <n v="2.2089600097387999E-3"/>
    <n v="1.87898869626224E-3"/>
    <n v="1.1735999584198"/>
    <n v="1.1754789352417001"/>
    <n v="1.8789768218994099E-3"/>
  </r>
  <r>
    <x v="1"/>
    <x v="1"/>
    <x v="0"/>
    <x v="0"/>
    <n v="527"/>
    <x v="527"/>
    <x v="1"/>
    <n v="0.48373717069625899"/>
    <n v="0.68373715877533003"/>
    <n v="0.19999998807907099"/>
    <n v="9.49978828430176E-4"/>
    <n v="2.8869747184216998E-3"/>
    <n v="1.9369958899915201E-3"/>
    <n v="1.17587995529175"/>
    <n v="1.17781698703766"/>
    <n v="1.93703174591064E-3"/>
  </r>
  <r>
    <x v="1"/>
    <x v="1"/>
    <x v="0"/>
    <x v="0"/>
    <n v="527"/>
    <x v="527"/>
    <x v="2"/>
    <n v="0.48982626199722301"/>
    <n v="0.68982625007629395"/>
    <n v="0.19999998807907099"/>
    <n v="3.2007694244384798E-4"/>
    <n v="2.1860715933144101E-3"/>
    <n v="1.8659946508705601E-3"/>
    <n v="1.1735800504684399"/>
    <n v="1.1754460334777801"/>
    <n v="1.86598300933838E-3"/>
  </r>
  <r>
    <x v="1"/>
    <x v="1"/>
    <x v="0"/>
    <x v="0"/>
    <n v="527"/>
    <x v="527"/>
    <x v="3"/>
    <n v="0.49154764413833602"/>
    <n v="0.691547632217407"/>
    <n v="0.19999998807907099"/>
    <n v="2.02000141143799E-3"/>
    <n v="3.9120074361562703E-3"/>
    <n v="1.8920060247182801E-3"/>
    <n v="1.17560994625092"/>
    <n v="1.17750191688538"/>
    <n v="1.8919706344604501E-3"/>
  </r>
  <r>
    <x v="1"/>
    <x v="1"/>
    <x v="0"/>
    <x v="0"/>
    <n v="528"/>
    <x v="528"/>
    <x v="0"/>
    <n v="0.48589339852333102"/>
    <n v="0.68589341640472401"/>
    <n v="0.20000001788139299"/>
    <n v="2.0099878311157201E-3"/>
    <n v="3.8889767602086102E-3"/>
    <n v="1.8789889290928799E-3"/>
    <n v="1.17560994625092"/>
    <n v="1.1774889230728101"/>
    <n v="1.8789768218994099E-3"/>
  </r>
  <r>
    <x v="1"/>
    <x v="1"/>
    <x v="0"/>
    <x v="0"/>
    <n v="528"/>
    <x v="528"/>
    <x v="1"/>
    <n v="0.41766420006751998"/>
    <n v="0.61766421794891402"/>
    <n v="0.20000001788139299"/>
    <n v="3.1006336212158198E-4"/>
    <n v="2.2470597177743899E-3"/>
    <n v="1.93699635565281E-3"/>
    <n v="1.1761900186538701"/>
    <n v="1.1781270503997801"/>
    <n v="1.93703174591064E-3"/>
  </r>
  <r>
    <x v="1"/>
    <x v="1"/>
    <x v="0"/>
    <x v="0"/>
    <n v="528"/>
    <x v="528"/>
    <x v="2"/>
    <n v="0.59913372993469205"/>
    <n v="0.79913371801376298"/>
    <n v="0.19999998807907099"/>
    <n v="1.3399124145507799E-3"/>
    <n v="3.2059075310826302E-3"/>
    <n v="1.86599511653185E-3"/>
    <n v="1.174919962883"/>
    <n v="1.17678594589233"/>
    <n v="1.86598300933838E-3"/>
  </r>
  <r>
    <x v="1"/>
    <x v="1"/>
    <x v="0"/>
    <x v="0"/>
    <n v="528"/>
    <x v="528"/>
    <x v="3"/>
    <n v="0.20825643837451899"/>
    <n v="0.40825644135475198"/>
    <n v="0.20000000298023199"/>
    <n v="-6.59942626953125E-4"/>
    <n v="1.23206386342645E-3"/>
    <n v="1.89200649037957E-3"/>
    <n v="1.17495000362396"/>
    <n v="1.17684197425842"/>
    <n v="1.8919706344604501E-3"/>
  </r>
  <r>
    <x v="1"/>
    <x v="1"/>
    <x v="0"/>
    <x v="0"/>
    <n v="529"/>
    <x v="529"/>
    <x v="0"/>
    <n v="0.20063953101634999"/>
    <n v="0.40063953399658198"/>
    <n v="0.20000000298023199"/>
    <n v="-6.6995620727539095E-4"/>
    <n v="1.2090326054021701E-3"/>
    <n v="1.8789888126775601E-3"/>
    <n v="1.1749399900436399"/>
    <n v="1.17681896686554"/>
    <n v="1.8789768218994099E-3"/>
  </r>
  <r>
    <x v="1"/>
    <x v="1"/>
    <x v="0"/>
    <x v="0"/>
    <n v="529"/>
    <x v="529"/>
    <x v="1"/>
    <n v="0.29685452580451999"/>
    <n v="0.49685454368591297"/>
    <n v="0.20000001788139299"/>
    <n v="-8.5997581481933605E-4"/>
    <n v="1.07702030800283E-3"/>
    <n v="1.93699612282217E-3"/>
    <n v="1.1753300428390501"/>
    <n v="1.17726707458496"/>
    <n v="1.93703174591064E-3"/>
  </r>
  <r>
    <x v="1"/>
    <x v="1"/>
    <x v="0"/>
    <x v="0"/>
    <n v="529"/>
    <x v="529"/>
    <x v="2"/>
    <n v="0.33119955658912698"/>
    <n v="0.53119957447052002"/>
    <n v="0.20000001788139299"/>
    <n v="-1.1599063873291E-3"/>
    <n v="7.0608872920274702E-4"/>
    <n v="1.86599511653185E-3"/>
    <n v="1.1737600564956701"/>
    <n v="1.175626039505"/>
    <n v="1.86598300933838E-3"/>
  </r>
  <r>
    <x v="1"/>
    <x v="1"/>
    <x v="0"/>
    <x v="0"/>
    <n v="529"/>
    <x v="529"/>
    <x v="3"/>
    <n v="0.26956206560134899"/>
    <n v="0.46956205368041998"/>
    <n v="0.19999998807907099"/>
    <n v="-7.9989433288574205E-5"/>
    <n v="1.8120168242603499E-3"/>
    <n v="1.89200625754893E-3"/>
    <n v="1.1748700141906701"/>
    <n v="1.1767619848251301"/>
    <n v="1.8919706344604501E-3"/>
  </r>
  <r>
    <x v="1"/>
    <x v="1"/>
    <x v="0"/>
    <x v="0"/>
    <n v="530"/>
    <x v="530"/>
    <x v="0"/>
    <n v="0.26236987113952598"/>
    <n v="0.46236985921859702"/>
    <n v="0.19999998807907099"/>
    <n v="-9.0003013610839803E-5"/>
    <n v="1.78898556623608E-3"/>
    <n v="1.8789885798469201E-3"/>
    <n v="1.17484998703003"/>
    <n v="1.17672896385193"/>
    <n v="1.8789768218994099E-3"/>
  </r>
  <r>
    <x v="1"/>
    <x v="1"/>
    <x v="0"/>
    <x v="0"/>
    <n v="530"/>
    <x v="530"/>
    <x v="1"/>
    <n v="0.46618500351905801"/>
    <n v="0.66618502140045199"/>
    <n v="0.20000001788139299"/>
    <n v="7.7998638153076204E-4"/>
    <n v="2.71698273718357E-3"/>
    <n v="1.93699635565281E-3"/>
    <n v="1.1761100292205799"/>
    <n v="1.1780470609664899"/>
    <n v="1.93703174591064E-3"/>
  </r>
  <r>
    <x v="1"/>
    <x v="1"/>
    <x v="0"/>
    <x v="0"/>
    <n v="530"/>
    <x v="530"/>
    <x v="2"/>
    <n v="0.55947381258010898"/>
    <n v="0.75947380065918002"/>
    <n v="0.19999998807907099"/>
    <n v="9.6988677978515603E-4"/>
    <n v="2.83588143065572E-3"/>
    <n v="1.8659946508705601E-3"/>
    <n v="1.1747299432754501"/>
    <n v="1.17659592628479"/>
    <n v="1.86598300933838E-3"/>
  </r>
  <r>
    <x v="1"/>
    <x v="1"/>
    <x v="0"/>
    <x v="0"/>
    <n v="530"/>
    <x v="530"/>
    <x v="3"/>
    <n v="0.343557268381119"/>
    <n v="0.54355728626251198"/>
    <n v="0.20000001788139299"/>
    <n v="6.2000751495361296E-4"/>
    <n v="2.5120142381638302E-3"/>
    <n v="1.8920067232102199E-3"/>
    <n v="1.1754900217056301"/>
    <n v="1.1773819923400899"/>
    <n v="1.8919706344604501E-3"/>
  </r>
  <r>
    <x v="1"/>
    <x v="1"/>
    <x v="0"/>
    <x v="0"/>
    <n v="531"/>
    <x v="531"/>
    <x v="0"/>
    <n v="0.33900940418243403"/>
    <n v="0.53900939226150502"/>
    <n v="0.19999998807907099"/>
    <n v="6.3002109527587901E-4"/>
    <n v="2.50900955870748E-3"/>
    <n v="1.8789884634316E-3"/>
    <n v="1.1754800081253101"/>
    <n v="1.1773589849471999"/>
    <n v="1.8789768218994099E-3"/>
  </r>
  <r>
    <x v="1"/>
    <x v="1"/>
    <x v="0"/>
    <x v="0"/>
    <n v="531"/>
    <x v="531"/>
    <x v="1"/>
    <n v="0.51161634922027599"/>
    <n v="0.71161633729934703"/>
    <n v="0.19999998807907099"/>
    <n v="1.2199878692627001E-3"/>
    <n v="3.1569839920848599E-3"/>
    <n v="1.93699612282217E-3"/>
    <n v="1.17733001708984"/>
    <n v="1.17926704883575"/>
    <n v="1.93703174591064E-3"/>
  </r>
  <r>
    <x v="1"/>
    <x v="1"/>
    <x v="0"/>
    <x v="0"/>
    <n v="531"/>
    <x v="531"/>
    <x v="2"/>
    <n v="0.51554644107818604"/>
    <n v="0.71554642915725697"/>
    <n v="0.19999998807907099"/>
    <n v="5.6004524230956999E-4"/>
    <n v="2.4260401260107799E-3"/>
    <n v="1.86599488370121E-3"/>
    <n v="1.1752899885177599"/>
    <n v="1.1771559715271001"/>
    <n v="1.86598300933838E-3"/>
  </r>
  <r>
    <x v="1"/>
    <x v="1"/>
    <x v="0"/>
    <x v="0"/>
    <n v="531"/>
    <x v="531"/>
    <x v="3"/>
    <n v="0.25793099403381298"/>
    <n v="0.45793098211288502"/>
    <n v="0.19999998807907099"/>
    <n v="-1.9001960754394499E-4"/>
    <n v="1.70198653358966E-3"/>
    <n v="1.8920061411336099E-3"/>
    <n v="1.1753000020980799"/>
    <n v="1.1771919727325399"/>
    <n v="1.8919706344604501E-3"/>
  </r>
  <r>
    <x v="1"/>
    <x v="1"/>
    <x v="0"/>
    <x v="0"/>
    <n v="532"/>
    <x v="532"/>
    <x v="0"/>
    <n v="0.25385579466819802"/>
    <n v="0.45385581254959101"/>
    <n v="0.20000001788139299"/>
    <n v="-1.6999244689941401E-4"/>
    <n v="1.70899648219347E-3"/>
    <n v="1.8789889290928799E-3"/>
    <n v="1.17531001567841"/>
    <n v="1.1771889925003101"/>
    <n v="1.8789768218994099E-3"/>
  </r>
  <r>
    <x v="1"/>
    <x v="1"/>
    <x v="0"/>
    <x v="0"/>
    <n v="532"/>
    <x v="532"/>
    <x v="1"/>
    <n v="0.28961703181266801"/>
    <n v="0.489617049694061"/>
    <n v="0.20000001788139299"/>
    <n v="-9.3007087707519499E-4"/>
    <n v="1.0069253621622901E-3"/>
    <n v="1.9369962392374899E-3"/>
    <n v="1.1763999462127701"/>
    <n v="1.1783369779586801"/>
    <n v="1.93703174591064E-3"/>
  </r>
  <r>
    <x v="1"/>
    <x v="1"/>
    <x v="0"/>
    <x v="0"/>
    <n v="532"/>
    <x v="532"/>
    <x v="2"/>
    <n v="0.45659324526786799"/>
    <n v="0.65659326314926103"/>
    <n v="0.20000001788139299"/>
    <n v="1.00135803222656E-5"/>
    <n v="1.87600869685411E-3"/>
    <n v="1.86599511653185E-3"/>
    <n v="1.1753000020980799"/>
    <n v="1.1771659851074201"/>
    <n v="1.86598300933838E-3"/>
  </r>
  <r>
    <x v="1"/>
    <x v="1"/>
    <x v="0"/>
    <x v="0"/>
    <n v="532"/>
    <x v="532"/>
    <x v="3"/>
    <n v="0.33721879124641402"/>
    <n v="0.53721880912780795"/>
    <n v="0.20000001788139299"/>
    <n v="5.6004524230956999E-4"/>
    <n v="2.4520519655197898E-3"/>
    <n v="1.8920067232102199E-3"/>
    <n v="1.17586004734039"/>
    <n v="1.17775201797485"/>
    <n v="1.8919706344604501E-3"/>
  </r>
  <r>
    <x v="1"/>
    <x v="1"/>
    <x v="0"/>
    <x v="0"/>
    <n v="533"/>
    <x v="533"/>
    <x v="0"/>
    <n v="0.33049532771110501"/>
    <n v="0.530495345592499"/>
    <n v="0.20000001788139299"/>
    <n v="5.5003166198730501E-4"/>
    <n v="2.4290205910801901E-3"/>
    <n v="1.8789889290928799E-3"/>
    <n v="1.17586004734039"/>
    <n v="1.17773902416229"/>
    <n v="1.8789768218994099E-3"/>
  </r>
  <r>
    <x v="1"/>
    <x v="1"/>
    <x v="0"/>
    <x v="0"/>
    <n v="533"/>
    <x v="533"/>
    <x v="1"/>
    <n v="0.3464215695858"/>
    <n v="0.54642158746719405"/>
    <n v="0.20000001788139299"/>
    <n v="-3.7992000579834001E-4"/>
    <n v="1.5570762334391501E-3"/>
    <n v="1.9369962392374899E-3"/>
    <n v="1.17602002620697"/>
    <n v="1.17795705795288"/>
    <n v="1.93703174591064E-3"/>
  </r>
  <r>
    <x v="1"/>
    <x v="1"/>
    <x v="0"/>
    <x v="0"/>
    <n v="533"/>
    <x v="533"/>
    <x v="2"/>
    <n v="0.42015317082405101"/>
    <n v="0.620153188705444"/>
    <n v="0.20000001788139299"/>
    <n v="-3.2997131347656299E-4"/>
    <n v="1.53602368663996E-3"/>
    <n v="1.8659950001165299E-3"/>
    <n v="1.17497003078461"/>
    <n v="1.17683601379395"/>
    <n v="1.86598300933838E-3"/>
  </r>
  <r>
    <x v="1"/>
    <x v="1"/>
    <x v="0"/>
    <x v="0"/>
    <n v="533"/>
    <x v="533"/>
    <x v="3"/>
    <n v="0.21881638467311901"/>
    <n v="0.418816387653351"/>
    <n v="0.20000000298023199"/>
    <n v="-5.6004524230956999E-4"/>
    <n v="1.3319612480700001E-3"/>
    <n v="1.89200649037957E-3"/>
    <n v="1.1753000020980799"/>
    <n v="1.1771919727325399"/>
    <n v="1.8919706344604501E-3"/>
  </r>
  <r>
    <x v="1"/>
    <x v="1"/>
    <x v="0"/>
    <x v="0"/>
    <n v="534"/>
    <x v="534"/>
    <x v="0"/>
    <n v="0.21340432763099701"/>
    <n v="0.41340434551239003"/>
    <n v="0.20000001788139299"/>
    <n v="-5.5003166198730501E-4"/>
    <n v="1.32895726710558E-3"/>
    <n v="1.8789889290928799E-3"/>
    <n v="1.17531001567841"/>
    <n v="1.1771889925003101"/>
    <n v="1.8789768218994099E-3"/>
  </r>
  <r>
    <x v="1"/>
    <x v="1"/>
    <x v="0"/>
    <x v="0"/>
    <n v="534"/>
    <x v="534"/>
    <x v="1"/>
    <n v="0.34021800756454501"/>
    <n v="0.54021799564361594"/>
    <n v="0.19999998807907099"/>
    <n v="-4.4000148773193397E-4"/>
    <n v="1.4969945186749101E-3"/>
    <n v="1.93699600640684E-3"/>
    <n v="1.1755800247192401"/>
    <n v="1.17751705646515"/>
    <n v="1.93703174591064E-3"/>
  </r>
  <r>
    <x v="1"/>
    <x v="1"/>
    <x v="0"/>
    <x v="0"/>
    <n v="534"/>
    <x v="534"/>
    <x v="2"/>
    <n v="0.40192037820816001"/>
    <n v="0.601920366287231"/>
    <n v="0.19999998807907099"/>
    <n v="-5.0008296966552702E-4"/>
    <n v="1.3659119140356801E-3"/>
    <n v="1.86599488370121E-3"/>
    <n v="1.1744699478149401"/>
    <n v="1.17633593082428"/>
    <n v="1.86598300933838E-3"/>
  </r>
  <r>
    <x v="1"/>
    <x v="1"/>
    <x v="0"/>
    <x v="0"/>
    <n v="534"/>
    <x v="534"/>
    <x v="3"/>
    <n v="0.20825643837451899"/>
    <n v="0.40825644135475198"/>
    <n v="0.20000000298023199"/>
    <n v="-6.59942626953125E-4"/>
    <n v="1.23206386342645E-3"/>
    <n v="1.89200649037957E-3"/>
    <n v="1.1746400594711299"/>
    <n v="1.1765320301055899"/>
    <n v="1.8919706344604501E-3"/>
  </r>
  <r>
    <x v="1"/>
    <x v="1"/>
    <x v="0"/>
    <x v="0"/>
    <n v="535"/>
    <x v="535"/>
    <x v="0"/>
    <n v="0.201692700386047"/>
    <n v="0.40169268846511802"/>
    <n v="0.19999998807907099"/>
    <n v="-6.60061836242676E-4"/>
    <n v="1.2189268600195601E-3"/>
    <n v="1.87898869626224E-3"/>
    <n v="1.17464995384216"/>
    <n v="1.1765289306640601"/>
    <n v="1.8789768218994099E-3"/>
  </r>
  <r>
    <x v="1"/>
    <x v="1"/>
    <x v="0"/>
    <x v="0"/>
    <n v="535"/>
    <x v="535"/>
    <x v="1"/>
    <n v="0.32369974255561801"/>
    <n v="0.52369976043701205"/>
    <n v="0.20000001788139299"/>
    <n v="-5.9998035430908203E-4"/>
    <n v="1.33701576851308E-3"/>
    <n v="1.93699612282217E-3"/>
    <n v="1.1749800443649301"/>
    <n v="1.1769170761108401"/>
    <n v="1.93703174591064E-3"/>
  </r>
  <r>
    <x v="1"/>
    <x v="1"/>
    <x v="0"/>
    <x v="0"/>
    <n v="535"/>
    <x v="535"/>
    <x v="2"/>
    <n v="0.39550629258155801"/>
    <n v="0.59550631046295199"/>
    <n v="0.20000001788139299"/>
    <n v="-5.5992603302001996E-4"/>
    <n v="1.3060689670965099E-3"/>
    <n v="1.8659950001165299E-3"/>
    <n v="1.1739100217819201"/>
    <n v="1.17577600479126"/>
    <n v="1.86598300933838E-3"/>
  </r>
  <r>
    <x v="1"/>
    <x v="1"/>
    <x v="0"/>
    <x v="0"/>
    <n v="535"/>
    <x v="535"/>
    <x v="3"/>
    <n v="0.311839640140533"/>
    <n v="0.51183962821960405"/>
    <n v="0.19999998807907099"/>
    <n v="3.1995773315429698E-4"/>
    <n v="2.2119639907032299E-3"/>
    <n v="1.89200625754893E-3"/>
    <n v="1.17496001720428"/>
    <n v="1.17685198783875"/>
    <n v="1.8919706344604501E-3"/>
  </r>
  <r>
    <x v="1"/>
    <x v="1"/>
    <x v="0"/>
    <x v="0"/>
    <n v="536"/>
    <x v="536"/>
    <x v="0"/>
    <n v="0.30708473920822099"/>
    <n v="0.50708472728729204"/>
    <n v="0.19999998807907099"/>
    <n v="3.3009052276611301E-4"/>
    <n v="2.2090792190283498E-3"/>
    <n v="1.87898869626224E-3"/>
    <n v="1.1749800443649301"/>
    <n v="1.1768590211868299"/>
    <n v="1.8789768218994099E-3"/>
  </r>
  <r>
    <x v="1"/>
    <x v="1"/>
    <x v="0"/>
    <x v="0"/>
    <n v="536"/>
    <x v="536"/>
    <x v="1"/>
    <n v="0.41868582367897"/>
    <n v="0.61868584156036399"/>
    <n v="0.20000001788139299"/>
    <n v="3.1995773315429698E-4"/>
    <n v="2.2569540888071099E-3"/>
    <n v="1.93699635565281E-3"/>
    <n v="1.1753000020980799"/>
    <n v="1.1772370338439899"/>
    <n v="1.93703174591064E-3"/>
  </r>
  <r>
    <x v="1"/>
    <x v="1"/>
    <x v="0"/>
    <x v="0"/>
    <n v="536"/>
    <x v="536"/>
    <x v="2"/>
    <n v="0.52197325229644798"/>
    <n v="0.72197324037551902"/>
    <n v="0.19999998807907099"/>
    <n v="6.2000751495361296E-4"/>
    <n v="2.4860021658241701E-3"/>
    <n v="1.8659946508705601E-3"/>
    <n v="1.1745300292968801"/>
    <n v="1.17639601230621"/>
    <n v="1.86598300933838E-3"/>
  </r>
  <r>
    <x v="1"/>
    <x v="1"/>
    <x v="0"/>
    <x v="0"/>
    <n v="536"/>
    <x v="536"/>
    <x v="3"/>
    <n v="0.27272501587867698"/>
    <n v="0.47272503376007102"/>
    <n v="0.20000001788139299"/>
    <n v="-5.0067901611328098E-5"/>
    <n v="1.84193882159889E-3"/>
    <n v="1.8920067232102199E-3"/>
    <n v="1.17490994930267"/>
    <n v="1.17680191993713"/>
    <n v="1.8919706344604501E-3"/>
  </r>
  <r>
    <x v="1"/>
    <x v="1"/>
    <x v="0"/>
    <x v="0"/>
    <n v="537"/>
    <x v="537"/>
    <x v="0"/>
    <n v="0.26662057638168302"/>
    <n v="0.46662056446075401"/>
    <n v="0.19999998807907099"/>
    <n v="-5.0067901611328098E-5"/>
    <n v="1.82892067823559E-3"/>
    <n v="1.8789885798469201E-3"/>
    <n v="1.1749299764633201"/>
    <n v="1.1768089532852199"/>
    <n v="1.8789768218994099E-3"/>
  </r>
  <r>
    <x v="1"/>
    <x v="1"/>
    <x v="0"/>
    <x v="0"/>
    <n v="537"/>
    <x v="537"/>
    <x v="1"/>
    <n v="0.35983803868293801"/>
    <n v="0.55983805656433105"/>
    <n v="0.20000001788139299"/>
    <n v="-2.4998188018798801E-4"/>
    <n v="1.68701447546482E-3"/>
    <n v="1.93699635565281E-3"/>
    <n v="1.1750500202178999"/>
    <n v="1.1769870519638099"/>
    <n v="1.93703174591064E-3"/>
  </r>
  <r>
    <x v="1"/>
    <x v="1"/>
    <x v="0"/>
    <x v="0"/>
    <n v="537"/>
    <x v="537"/>
    <x v="2"/>
    <n v="0.41586008667945901"/>
    <n v="0.61586010456085205"/>
    <n v="0.20000001788139299"/>
    <n v="-3.70025634765625E-4"/>
    <n v="1.4959693653508999E-3"/>
    <n v="1.8659950001165299E-3"/>
    <n v="1.17416000366211"/>
    <n v="1.17602598667145"/>
    <n v="1.86598300933838E-3"/>
  </r>
  <r>
    <x v="1"/>
    <x v="1"/>
    <x v="0"/>
    <x v="0"/>
    <n v="537"/>
    <x v="537"/>
    <x v="3"/>
    <n v="0.19874241948127699"/>
    <n v="0.39874243736267101"/>
    <n v="0.20000001788139299"/>
    <n v="-7.4994564056396495E-4"/>
    <n v="1.1420610826462501E-3"/>
    <n v="1.8920067232102199E-3"/>
    <n v="1.17416000366211"/>
    <n v="1.17605197429657"/>
    <n v="1.8919706344604501E-3"/>
  </r>
  <r>
    <x v="1"/>
    <x v="1"/>
    <x v="0"/>
    <x v="0"/>
    <n v="538"/>
    <x v="538"/>
    <x v="0"/>
    <n v="0.184677183628082"/>
    <n v="0.38467717170715299"/>
    <n v="0.19999998807907099"/>
    <n v="-8.19921493530273E-4"/>
    <n v="1.0590670863166499E-3"/>
    <n v="1.8789885798469201E-3"/>
    <n v="1.17411005496979"/>
    <n v="1.1759890317916899"/>
    <n v="1.8789768218994099E-3"/>
  </r>
  <r>
    <x v="1"/>
    <x v="1"/>
    <x v="0"/>
    <x v="0"/>
    <n v="538"/>
    <x v="538"/>
    <x v="1"/>
    <n v="0.31646224856376598"/>
    <n v="0.51646226644516002"/>
    <n v="0.20000001788139299"/>
    <n v="-6.7007541656494097E-4"/>
    <n v="1.26692082267255E-3"/>
    <n v="1.9369962392374899E-3"/>
    <n v="1.1743799448013299"/>
    <n v="1.1763169765472401"/>
    <n v="1.93703174591064E-3"/>
  </r>
  <r>
    <x v="1"/>
    <x v="1"/>
    <x v="0"/>
    <x v="0"/>
    <n v="538"/>
    <x v="538"/>
    <x v="2"/>
    <n v="0.38049331307411199"/>
    <n v="0.58049333095550504"/>
    <n v="0.20000001788139299"/>
    <n v="-6.9999694824218804E-4"/>
    <n v="1.16599828470498E-3"/>
    <n v="1.8659952329471701E-3"/>
    <n v="1.1734600067138701"/>
    <n v="1.17532598972321"/>
    <n v="1.86598300933838E-3"/>
  </r>
  <r>
    <x v="1"/>
    <x v="1"/>
    <x v="0"/>
    <x v="0"/>
    <n v="538"/>
    <x v="538"/>
    <x v="3"/>
    <n v="0.22622598707675901"/>
    <n v="0.42622599005699202"/>
    <n v="0.20000000298023199"/>
    <n v="-4.8995018005371105E-4"/>
    <n v="1.4020563103258599E-3"/>
    <n v="1.89200649037957E-3"/>
    <n v="1.1736700534820601"/>
    <n v="1.1755620241165201"/>
    <n v="1.8919706344604501E-3"/>
  </r>
  <r>
    <x v="1"/>
    <x v="1"/>
    <x v="0"/>
    <x v="0"/>
    <n v="539"/>
    <x v="539"/>
    <x v="0"/>
    <n v="0.22511596977710699"/>
    <n v="0.42511597275733898"/>
    <n v="0.20000000298023199"/>
    <n v="-4.4000148773193397E-4"/>
    <n v="1.4389873249456299E-3"/>
    <n v="1.8789888126775601E-3"/>
    <n v="1.1736700534820601"/>
    <n v="1.17554903030396"/>
    <n v="1.8789768218994099E-3"/>
  </r>
  <r>
    <x v="1"/>
    <x v="1"/>
    <x v="0"/>
    <x v="0"/>
    <n v="539"/>
    <x v="539"/>
    <x v="1"/>
    <n v="0.39597630500793501"/>
    <n v="0.59597629308700595"/>
    <n v="0.19999998807907099"/>
    <n v="1.0001659393310499E-4"/>
    <n v="2.0370124839246299E-3"/>
    <n v="1.9369958899915201E-3"/>
    <n v="1.1744799613952599"/>
    <n v="1.1764169931411701"/>
    <n v="1.93703174591064E-3"/>
  </r>
  <r>
    <x v="1"/>
    <x v="1"/>
    <x v="0"/>
    <x v="0"/>
    <n v="539"/>
    <x v="539"/>
    <x v="2"/>
    <n v="0.47588655352592502"/>
    <n v="0.675886571407318"/>
    <n v="0.20000001788139299"/>
    <n v="1.9001960754394499E-4"/>
    <n v="2.0560147240757899E-3"/>
    <n v="1.86599511653185E-3"/>
    <n v="1.17365002632141"/>
    <n v="1.17551600933075"/>
    <n v="1.86598300933838E-3"/>
  </r>
  <r>
    <x v="1"/>
    <x v="1"/>
    <x v="0"/>
    <x v="0"/>
    <n v="539"/>
    <x v="539"/>
    <x v="3"/>
    <n v="0.344603180885315"/>
    <n v="0.54460316896438599"/>
    <n v="0.19999998807907099"/>
    <n v="6.2990188598632802E-4"/>
    <n v="2.5219081435352599E-3"/>
    <n v="1.89200625754893E-3"/>
    <n v="1.17429995536804"/>
    <n v="1.1761919260025"/>
    <n v="1.8919706344604501E-3"/>
  </r>
  <r>
    <x v="1"/>
    <x v="1"/>
    <x v="0"/>
    <x v="0"/>
    <n v="540"/>
    <x v="540"/>
    <x v="0"/>
    <n v="0.34006258845329301"/>
    <n v="0.54006260633468595"/>
    <n v="0.20000001788139299"/>
    <n v="6.3991546630859397E-4"/>
    <n v="2.51890439540148E-3"/>
    <n v="1.8789889290928799E-3"/>
    <n v="1.17430996894836"/>
    <n v="1.1761889457702599"/>
    <n v="1.8789768218994099E-3"/>
  </r>
  <r>
    <x v="1"/>
    <x v="1"/>
    <x v="0"/>
    <x v="0"/>
    <n v="540"/>
    <x v="540"/>
    <x v="1"/>
    <n v="0.42695724964141801"/>
    <n v="0.62695723772048995"/>
    <n v="0.19999998807907099"/>
    <n v="4.0006637573242198E-4"/>
    <n v="2.33706249855459E-3"/>
    <n v="1.93699612282217E-3"/>
    <n v="1.1748800277710001"/>
    <n v="1.1768170595169101"/>
    <n v="1.93703174591064E-3"/>
  </r>
  <r>
    <x v="1"/>
    <x v="1"/>
    <x v="0"/>
    <x v="0"/>
    <n v="540"/>
    <x v="540"/>
    <x v="2"/>
    <n v="0.50910681486129805"/>
    <n v="0.70910680294036899"/>
    <n v="0.19999998807907099"/>
    <n v="4.99963760375977E-4"/>
    <n v="2.3659586440771801E-3"/>
    <n v="1.86599488370121E-3"/>
    <n v="1.17414999008179"/>
    <n v="1.1760159730911299"/>
    <n v="1.86598300933838E-3"/>
  </r>
  <r>
    <x v="1"/>
    <x v="1"/>
    <x v="0"/>
    <x v="0"/>
    <n v="540"/>
    <x v="540"/>
    <x v="3"/>
    <n v="0.327704757452011"/>
    <n v="0.52770477533340499"/>
    <n v="0.20000001788139299"/>
    <n v="4.7004222869872998E-4"/>
    <n v="2.3620489519089499E-3"/>
    <n v="1.8920067232102199E-3"/>
    <n v="1.1747699975967401"/>
    <n v="1.1766619682312001"/>
    <n v="1.8919706344604501E-3"/>
  </r>
  <r>
    <x v="1"/>
    <x v="1"/>
    <x v="0"/>
    <x v="0"/>
    <n v="541"/>
    <x v="541"/>
    <x v="0"/>
    <n v="0.32091537117958102"/>
    <n v="0.52091538906097401"/>
    <n v="0.20000001788139299"/>
    <n v="4.6002864837646501E-4"/>
    <n v="2.3390175774693502E-3"/>
    <n v="1.8789889290928799E-3"/>
    <n v="1.1747699975967401"/>
    <n v="1.1766489744186399"/>
    <n v="1.8789768218994099E-3"/>
  </r>
  <r>
    <x v="1"/>
    <x v="1"/>
    <x v="0"/>
    <x v="0"/>
    <n v="541"/>
    <x v="541"/>
    <x v="1"/>
    <n v="0.70263469219207797"/>
    <n v="0.90263468027114901"/>
    <n v="0.19999998807907099"/>
    <n v="3.06999683380127E-3"/>
    <n v="5.0069931894540804E-3"/>
    <n v="1.93699635565281E-3"/>
    <n v="1.1779500246048"/>
    <n v="1.17988705635071"/>
    <n v="1.93703174591064E-3"/>
  </r>
  <r>
    <x v="1"/>
    <x v="1"/>
    <x v="0"/>
    <x v="0"/>
    <n v="541"/>
    <x v="541"/>
    <x v="2"/>
    <n v="0.50910681486129805"/>
    <n v="0.70910680294036899"/>
    <n v="0.19999998807907099"/>
    <n v="4.99963760375977E-4"/>
    <n v="2.3659586440771801E-3"/>
    <n v="1.86599488370121E-3"/>
    <n v="1.17464995384216"/>
    <n v="1.1765159368514999"/>
    <n v="1.86598300933838E-3"/>
  </r>
  <r>
    <x v="1"/>
    <x v="1"/>
    <x v="0"/>
    <x v="0"/>
    <n v="541"/>
    <x v="541"/>
    <x v="3"/>
    <n v="0.56130880117416404"/>
    <n v="0.76130878925323497"/>
    <n v="0.19999998807907099"/>
    <n v="2.6799440383911098E-3"/>
    <n v="4.5719505287706904E-3"/>
    <n v="1.89200649037957E-3"/>
    <n v="1.1774499416351301"/>
    <n v="1.1793419122695901"/>
    <n v="1.8919706344604501E-3"/>
  </r>
  <r>
    <x v="1"/>
    <x v="1"/>
    <x v="0"/>
    <x v="0"/>
    <n v="542"/>
    <x v="542"/>
    <x v="0"/>
    <n v="0.55615055561065696"/>
    <n v="0.75615054368972801"/>
    <n v="0.19999998807907099"/>
    <n v="2.6700496673584002E-3"/>
    <n v="4.5490385964512799E-3"/>
    <n v="1.8789889290928799E-3"/>
    <n v="1.1774400472641"/>
    <n v="1.1793190240860001"/>
    <n v="1.8789768218994099E-3"/>
  </r>
  <r>
    <x v="1"/>
    <x v="1"/>
    <x v="0"/>
    <x v="0"/>
    <n v="542"/>
    <x v="542"/>
    <x v="1"/>
    <n v="0.35260051488876298"/>
    <n v="0.55260050296783403"/>
    <n v="0.19999998807907099"/>
    <n v="-3.2007694244384798E-4"/>
    <n v="1.61691883113235E-3"/>
    <n v="1.9369957735762E-3"/>
    <n v="1.17762994766235"/>
    <n v="1.1795669794082599"/>
    <n v="1.93703174591064E-3"/>
  </r>
  <r>
    <x v="1"/>
    <x v="1"/>
    <x v="0"/>
    <x v="0"/>
    <n v="542"/>
    <x v="542"/>
    <x v="2"/>
    <n v="0.66774630546569802"/>
    <n v="0.86774629354476895"/>
    <n v="0.19999998807907099"/>
    <n v="1.98006629943848E-3"/>
    <n v="3.8460611831396801E-3"/>
    <n v="1.86599488370121E-3"/>
    <n v="1.1766300201416"/>
    <n v="1.1784960031509399"/>
    <n v="1.86598300933838E-3"/>
  </r>
  <r>
    <x v="1"/>
    <x v="1"/>
    <x v="0"/>
    <x v="0"/>
    <n v="542"/>
    <x v="542"/>
    <x v="3"/>
    <n v="0.25476807355880698"/>
    <n v="0.45476806163787797"/>
    <n v="0.19999998807907099"/>
    <n v="-2.19941139221191E-4"/>
    <n v="1.67206523474306E-3"/>
    <n v="1.8920063739642501E-3"/>
    <n v="1.17723000049591"/>
    <n v="1.17912197113037"/>
    <n v="1.8919706344604501E-3"/>
  </r>
  <r>
    <x v="1"/>
    <x v="1"/>
    <x v="0"/>
    <x v="0"/>
    <n v="543"/>
    <x v="543"/>
    <x v="0"/>
    <n v="0.25065824389457703"/>
    <n v="0.45065826177597001"/>
    <n v="0.20000001788139299"/>
    <n v="-2.0003318786621099E-4"/>
    <n v="1.6789557412266701E-3"/>
    <n v="1.8789889290928799E-3"/>
    <n v="1.17724001407623"/>
    <n v="1.1791189908981301"/>
    <n v="1.8789768218994099E-3"/>
  </r>
  <r>
    <x v="1"/>
    <x v="1"/>
    <x v="0"/>
    <x v="0"/>
    <n v="543"/>
    <x v="543"/>
    <x v="1"/>
    <n v="0.42076596617698703"/>
    <n v="0.62076598405838002"/>
    <n v="0.20000001788139299"/>
    <n v="3.4010410308837901E-4"/>
    <n v="2.2771002259105401E-3"/>
    <n v="1.93699612282217E-3"/>
    <n v="1.1779700517654399"/>
    <n v="1.1799070835113501"/>
    <n v="1.93703174591064E-3"/>
  </r>
  <r>
    <x v="1"/>
    <x v="1"/>
    <x v="0"/>
    <x v="0"/>
    <n v="543"/>
    <x v="543"/>
    <x v="2"/>
    <n v="0.45230016112327598"/>
    <n v="0.65230017900466897"/>
    <n v="0.20000001788139299"/>
    <n v="-3.0040740966796899E-5"/>
    <n v="1.8359543755650501E-3"/>
    <n v="1.86599511653185E-3"/>
    <n v="1.1765999794006301"/>
    <n v="1.17846596240997"/>
    <n v="1.86598300933838E-3"/>
  </r>
  <r>
    <x v="1"/>
    <x v="1"/>
    <x v="0"/>
    <x v="0"/>
    <n v="543"/>
    <x v="543"/>
    <x v="3"/>
    <n v="0.23044744133949299"/>
    <n v="0.43044745922088601"/>
    <n v="0.20000001788139299"/>
    <n v="-4.50015068054199E-4"/>
    <n v="1.44199153874069E-3"/>
    <n v="1.8920066067948901E-3"/>
    <n v="1.17677998542786"/>
    <n v="1.17867195606232"/>
    <n v="1.8919706344604501E-3"/>
  </r>
  <r>
    <x v="1"/>
    <x v="1"/>
    <x v="0"/>
    <x v="0"/>
    <n v="544"/>
    <x v="544"/>
    <x v="0"/>
    <n v="0.22191841900348699"/>
    <n v="0.42191842198371898"/>
    <n v="0.20000000298023199"/>
    <n v="-4.7004222869872998E-4"/>
    <n v="1.40894658397883E-3"/>
    <n v="1.8789888126775601E-3"/>
    <n v="1.17676997184753"/>
    <n v="1.17864894866943"/>
    <n v="1.8789768218994099E-3"/>
  </r>
  <r>
    <x v="1"/>
    <x v="1"/>
    <x v="0"/>
    <x v="0"/>
    <n v="544"/>
    <x v="544"/>
    <x v="1"/>
    <n v="0.30407971143722501"/>
    <n v="0.50407969951629605"/>
    <n v="0.19999998807907099"/>
    <n v="-7.8999996185302702E-4"/>
    <n v="1.1469958117231701E-3"/>
    <n v="1.9369957735762E-3"/>
    <n v="1.17718005180359"/>
    <n v="1.1791170835495"/>
    <n v="1.93703174591064E-3"/>
  </r>
  <r>
    <x v="1"/>
    <x v="1"/>
    <x v="0"/>
    <x v="0"/>
    <n v="544"/>
    <x v="544"/>
    <x v="2"/>
    <n v="0.440519750118256"/>
    <n v="0.64051973819732699"/>
    <n v="0.19999998807907099"/>
    <n v="-1.39951705932617E-4"/>
    <n v="1.7260430613532699E-3"/>
    <n v="1.86599476728588E-3"/>
    <n v="1.1764600276946999"/>
    <n v="1.1783260107040401"/>
    <n v="1.86598300933838E-3"/>
  </r>
  <r>
    <x v="1"/>
    <x v="1"/>
    <x v="0"/>
    <x v="0"/>
    <n v="544"/>
    <x v="544"/>
    <x v="3"/>
    <n v="0.27484202384948703"/>
    <n v="0.47484201192855802"/>
    <n v="0.19999998807907099"/>
    <n v="-3.0040740966796899E-5"/>
    <n v="1.86196540016681E-3"/>
    <n v="1.8920061411336099E-3"/>
    <n v="1.1767499446868901"/>
    <n v="1.1786419153213501"/>
    <n v="1.8919706344604501E-3"/>
  </r>
  <r>
    <x v="1"/>
    <x v="1"/>
    <x v="0"/>
    <x v="0"/>
    <n v="545"/>
    <x v="545"/>
    <x v="0"/>
    <n v="0.26876497268676802"/>
    <n v="0.46876496076583901"/>
    <n v="0.19999998807907099"/>
    <n v="-2.9921531677246101E-5"/>
    <n v="1.84906716458499E-3"/>
    <n v="1.87898869626224E-3"/>
    <n v="1.17674005031586"/>
    <n v="1.1786190271377599"/>
    <n v="1.8789768218994099E-3"/>
  </r>
  <r>
    <x v="1"/>
    <x v="1"/>
    <x v="0"/>
    <x v="0"/>
    <n v="545"/>
    <x v="545"/>
    <x v="1"/>
    <n v="0.37118661403656"/>
    <n v="0.57118660211563099"/>
    <n v="0.19999998807907099"/>
    <n v="-1.40070915222168E-4"/>
    <n v="1.7969248583540301E-3"/>
    <n v="1.9369957735762E-3"/>
    <n v="1.17703998088837"/>
    <n v="1.17897701263428"/>
    <n v="1.93703174591064E-3"/>
  </r>
  <r>
    <x v="1"/>
    <x v="1"/>
    <x v="0"/>
    <x v="0"/>
    <n v="545"/>
    <x v="545"/>
    <x v="2"/>
    <n v="0.44265350699424699"/>
    <n v="0.64265352487564098"/>
    <n v="0.20000001788139299"/>
    <n v="-1.20043754577637E-4"/>
    <n v="1.7459512455388899E-3"/>
    <n v="1.8659950001165299E-3"/>
    <n v="1.1763399839401201"/>
    <n v="1.17820596694946"/>
    <n v="1.86598300933838E-3"/>
  </r>
  <r>
    <x v="1"/>
    <x v="1"/>
    <x v="0"/>
    <x v="0"/>
    <n v="545"/>
    <x v="545"/>
    <x v="3"/>
    <n v="0.27273762226104697"/>
    <n v="0.47273761034011802"/>
    <n v="0.19999998807907099"/>
    <n v="-4.9948692321777303E-5"/>
    <n v="1.84205779805779E-3"/>
    <n v="1.89200649037957E-3"/>
    <n v="1.1766999959945701"/>
    <n v="1.1785919666290301"/>
    <n v="1.8919706344604501E-3"/>
  </r>
  <r>
    <x v="1"/>
    <x v="1"/>
    <x v="0"/>
    <x v="0"/>
    <n v="546"/>
    <x v="546"/>
    <x v="0"/>
    <n v="0.26555472612380998"/>
    <n v="0.46555471420288103"/>
    <n v="0.19999998807907099"/>
    <n v="-6.0081481933593797E-5"/>
    <n v="1.8189070979133201E-3"/>
    <n v="1.8789885798469201E-3"/>
    <n v="1.17667996883392"/>
    <n v="1.1785589456558201"/>
    <n v="1.8789768218994099E-3"/>
  </r>
  <r>
    <x v="1"/>
    <x v="1"/>
    <x v="0"/>
    <x v="0"/>
    <n v="546"/>
    <x v="546"/>
    <x v="1"/>
    <n v="0.42075365781784102"/>
    <n v="0.62075364589691195"/>
    <n v="0.19999998807907099"/>
    <n v="3.3998489379882802E-4"/>
    <n v="2.27698078379035E-3"/>
    <n v="1.9369958899915201E-3"/>
    <n v="1.17737996578217"/>
    <n v="1.1793169975280799"/>
    <n v="1.93703174591064E-3"/>
  </r>
  <r>
    <x v="1"/>
    <x v="1"/>
    <x v="0"/>
    <x v="0"/>
    <n v="546"/>
    <x v="546"/>
    <x v="2"/>
    <n v="0.47803309559822099"/>
    <n v="0.67803311347961404"/>
    <n v="0.20000001788139299"/>
    <n v="2.10046768188477E-4"/>
    <n v="2.0760418847203298E-3"/>
    <n v="1.86599511653185E-3"/>
    <n v="1.1765500307083101"/>
    <n v="1.17841601371765"/>
    <n v="1.86598300933838E-3"/>
  </r>
  <r>
    <x v="1"/>
    <x v="1"/>
    <x v="0"/>
    <x v="0"/>
    <n v="546"/>
    <x v="546"/>
    <x v="3"/>
    <n v="0.31713220477104198"/>
    <n v="0.51713222265243497"/>
    <n v="0.20000001788139299"/>
    <n v="3.70025634765625E-4"/>
    <n v="2.2620321251452E-3"/>
    <n v="1.89200649037957E-3"/>
    <n v="1.1770700216293299"/>
    <n v="1.1789619922637899"/>
    <n v="1.8919706344604501E-3"/>
  </r>
  <r>
    <x v="1"/>
    <x v="1"/>
    <x v="0"/>
    <x v="0"/>
    <n v="547"/>
    <x v="547"/>
    <x v="0"/>
    <n v="0.31453299522399902"/>
    <n v="0.51453298330306996"/>
    <n v="0.19999998807907099"/>
    <n v="4.0006637573242198E-4"/>
    <n v="2.2790550719946601E-3"/>
    <n v="1.87898869626224E-3"/>
    <n v="1.17708003520966"/>
    <n v="1.1789590120315601"/>
    <n v="1.8789768218994099E-3"/>
  </r>
  <r>
    <x v="1"/>
    <x v="1"/>
    <x v="0"/>
    <x v="0"/>
    <n v="547"/>
    <x v="547"/>
    <x v="1"/>
    <n v="0.41456240415573098"/>
    <n v="0.61456239223480202"/>
    <n v="0.19999998807907099"/>
    <n v="2.8002262115478499E-4"/>
    <n v="2.21701851114631E-3"/>
    <n v="1.9369958899915201E-3"/>
    <n v="1.1776599884033201"/>
    <n v="1.1795970201492301"/>
    <n v="1.93703174591064E-3"/>
  </r>
  <r>
    <x v="1"/>
    <x v="1"/>
    <x v="0"/>
    <x v="0"/>
    <n v="547"/>
    <x v="547"/>
    <x v="2"/>
    <n v="0.42443346977233898"/>
    <n v="0.62443345785141002"/>
    <n v="0.19999998807907099"/>
    <n v="-2.90036201477051E-4"/>
    <n v="1.57595856580883E-3"/>
    <n v="1.86599476728588E-3"/>
    <n v="1.1762599945068399"/>
    <n v="1.1781259775161701"/>
    <n v="1.86598300933838E-3"/>
  </r>
  <r>
    <x v="1"/>
    <x v="1"/>
    <x v="0"/>
    <x v="0"/>
    <n v="547"/>
    <x v="547"/>
    <x v="3"/>
    <n v="0.204022377729416"/>
    <n v="0.40402239561080899"/>
    <n v="0.20000001788139299"/>
    <n v="-6.9999694824218804E-4"/>
    <n v="1.1920096585527099E-3"/>
    <n v="1.8920066067948901E-3"/>
    <n v="1.17637002468109"/>
    <n v="1.17826199531555"/>
    <n v="1.8919706344604501E-3"/>
  </r>
  <r>
    <x v="1"/>
    <x v="1"/>
    <x v="0"/>
    <x v="0"/>
    <n v="548"/>
    <x v="548"/>
    <x v="0"/>
    <n v="0.19317859411239599"/>
    <n v="0.39317858219146701"/>
    <n v="0.19999998807907099"/>
    <n v="-7.4005126953125E-4"/>
    <n v="1.1389373103156701E-3"/>
    <n v="1.8789885798469201E-3"/>
    <n v="1.1763399839401201"/>
    <n v="1.1782189607620199"/>
    <n v="1.8789768218994099E-3"/>
  </r>
  <r>
    <x v="1"/>
    <x v="1"/>
    <x v="0"/>
    <x v="0"/>
    <n v="548"/>
    <x v="548"/>
    <x v="1"/>
    <n v="0.25658053159713701"/>
    <n v="0.456580519676208"/>
    <n v="0.19999998807907099"/>
    <n v="-1.25002861022949E-3"/>
    <n v="6.8696722155436895E-4"/>
    <n v="1.9369958899915201E-3"/>
    <n v="1.1764099597930899"/>
    <n v="1.1783469915389999"/>
    <n v="1.93703174591064E-3"/>
  </r>
  <r>
    <x v="1"/>
    <x v="1"/>
    <x v="0"/>
    <x v="0"/>
    <n v="548"/>
    <x v="548"/>
    <x v="2"/>
    <n v="0.28939312696456898"/>
    <n v="0.48939311504364003"/>
    <n v="0.19999998807907099"/>
    <n v="-1.54995918273926E-3"/>
    <n v="3.1603555544279499E-4"/>
    <n v="1.86599476728588E-3"/>
    <n v="1.1747100353241"/>
    <n v="1.1765760183334399"/>
    <n v="1.86598300933838E-3"/>
  </r>
  <r>
    <x v="1"/>
    <x v="1"/>
    <x v="0"/>
    <x v="0"/>
    <n v="548"/>
    <x v="548"/>
    <x v="3"/>
    <n v="0.207185328006744"/>
    <n v="0.40718531608581499"/>
    <n v="0.19999998807907099"/>
    <n v="-6.7007541656494097E-4"/>
    <n v="1.22193095739931E-3"/>
    <n v="1.8920063739642501E-3"/>
    <n v="1.1756999492645299"/>
    <n v="1.1775919198989899"/>
    <n v="1.8919706344604501E-3"/>
  </r>
  <r>
    <x v="1"/>
    <x v="1"/>
    <x v="0"/>
    <x v="0"/>
    <n v="549"/>
    <x v="549"/>
    <x v="0"/>
    <n v="0.202771231532097"/>
    <n v="0.40277123451232899"/>
    <n v="0.20000000298023199"/>
    <n v="-6.4992904663085905E-4"/>
    <n v="1.2290597660467E-3"/>
    <n v="1.8789888126775601E-3"/>
    <n v="1.1756900548934901"/>
    <n v="1.17756903171539"/>
    <n v="1.8789768218994099E-3"/>
  </r>
  <r>
    <x v="1"/>
    <x v="1"/>
    <x v="0"/>
    <x v="0"/>
    <n v="549"/>
    <x v="549"/>
    <x v="1"/>
    <n v="0.40940508246421797"/>
    <n v="0.60940510034561202"/>
    <n v="0.20000001788139299"/>
    <n v="2.30073928833008E-4"/>
    <n v="2.16707028448582E-3"/>
    <n v="1.93699635565281E-3"/>
    <n v="1.1766400337219201"/>
    <n v="1.17857706546783"/>
    <n v="1.93703174591064E-3"/>
  </r>
  <r>
    <x v="1"/>
    <x v="1"/>
    <x v="0"/>
    <x v="0"/>
    <n v="549"/>
    <x v="549"/>
    <x v="2"/>
    <n v="0.54876667261123702"/>
    <n v="0.74876666069030795"/>
    <n v="0.19999998807907099"/>
    <n v="8.69989395141602E-4"/>
    <n v="2.7359840460121601E-3"/>
    <n v="1.8659946508705601E-3"/>
    <n v="1.1755800247192401"/>
    <n v="1.17744600772858"/>
    <n v="1.86598300933838E-3"/>
  </r>
  <r>
    <x v="1"/>
    <x v="1"/>
    <x v="0"/>
    <x v="0"/>
    <n v="549"/>
    <x v="549"/>
    <x v="3"/>
    <n v="0.27167910337448098"/>
    <n v="0.47167909145355202"/>
    <n v="0.19999998807907099"/>
    <n v="-5.9962272644043003E-5"/>
    <n v="1.8320441013202099E-3"/>
    <n v="1.8920063739642501E-3"/>
    <n v="1.1756399869918801"/>
    <n v="1.1775319576263401"/>
    <n v="1.8919706344604501E-3"/>
  </r>
  <r>
    <x v="1"/>
    <x v="1"/>
    <x v="0"/>
    <x v="0"/>
    <n v="550"/>
    <x v="550"/>
    <x v="0"/>
    <n v="0.264488905668259"/>
    <n v="0.46448892354965199"/>
    <n v="0.20000001788139299"/>
    <n v="-7.0095062255859402E-5"/>
    <n v="1.80889398325235E-3"/>
    <n v="1.87898904550821E-3"/>
    <n v="1.17561995983124"/>
    <n v="1.1774989366531401"/>
    <n v="1.8789768218994099E-3"/>
  </r>
  <r>
    <x v="1"/>
    <x v="1"/>
    <x v="0"/>
    <x v="0"/>
    <n v="550"/>
    <x v="550"/>
    <x v="1"/>
    <n v="0.30923706293106101"/>
    <n v="0.50923705101013195"/>
    <n v="0.19999998807907099"/>
    <n v="-7.4005126953125E-4"/>
    <n v="1.19694473687559E-3"/>
    <n v="1.93699600640684E-3"/>
    <n v="1.1758999824523899"/>
    <n v="1.1778370141982999"/>
    <n v="1.93703174591064E-3"/>
  </r>
  <r>
    <x v="1"/>
    <x v="1"/>
    <x v="0"/>
    <x v="0"/>
    <n v="550"/>
    <x v="550"/>
    <x v="2"/>
    <n v="0.42550674080848699"/>
    <n v="0.62550675868988004"/>
    <n v="0.20000001788139299"/>
    <n v="-2.8002262115478499E-4"/>
    <n v="1.58597237896174E-3"/>
    <n v="1.8659950001165299E-3"/>
    <n v="1.1753000020980799"/>
    <n v="1.1771659851074201"/>
    <n v="1.86598300933838E-3"/>
  </r>
  <r>
    <x v="1"/>
    <x v="1"/>
    <x v="0"/>
    <x v="0"/>
    <n v="550"/>
    <x v="550"/>
    <x v="3"/>
    <n v="0.30338412523269698"/>
    <n v="0.50338411331176802"/>
    <n v="0.19999998807907099"/>
    <n v="2.3996829986572301E-4"/>
    <n v="2.13197455741465E-3"/>
    <n v="1.89200625754893E-3"/>
    <n v="1.17587995529175"/>
    <n v="1.1777719259262101"/>
    <n v="1.8919706344604501E-3"/>
  </r>
  <r>
    <x v="1"/>
    <x v="1"/>
    <x v="0"/>
    <x v="0"/>
    <n v="551"/>
    <x v="551"/>
    <x v="0"/>
    <n v="0.29855796694755599"/>
    <n v="0.49855798482894897"/>
    <n v="0.20000001788139299"/>
    <n v="2.4998188018798801E-4"/>
    <n v="2.1289708092808702E-3"/>
    <n v="1.8789889290928799E-3"/>
    <n v="1.17586994171143"/>
    <n v="1.1777489185333301"/>
    <n v="1.8789768218994099E-3"/>
  </r>
  <r>
    <x v="1"/>
    <x v="1"/>
    <x v="0"/>
    <x v="0"/>
    <n v="551"/>
    <x v="551"/>
    <x v="1"/>
    <n v="0.60558074712753296"/>
    <n v="0.805580735206604"/>
    <n v="0.19999998807907099"/>
    <n v="2.1300315856933598E-3"/>
    <n v="4.0670274756848803E-3"/>
    <n v="1.9369958899915201E-3"/>
    <n v="1.1780300140380899"/>
    <n v="1.1799670457839999"/>
    <n v="1.93703174591064E-3"/>
  </r>
  <r>
    <x v="1"/>
    <x v="1"/>
    <x v="0"/>
    <x v="0"/>
    <n v="551"/>
    <x v="551"/>
    <x v="2"/>
    <n v="0.50697302818298295"/>
    <n v="0.706973016262054"/>
    <n v="0.19999998807907099"/>
    <n v="4.8005580902099599E-4"/>
    <n v="2.3460504598915599E-3"/>
    <n v="1.8659946508705601E-3"/>
    <n v="1.1757800579071001"/>
    <n v="1.17764604091644"/>
    <n v="1.86598300933838E-3"/>
  </r>
  <r>
    <x v="1"/>
    <x v="1"/>
    <x v="0"/>
    <x v="0"/>
    <n v="551"/>
    <x v="551"/>
    <x v="3"/>
    <n v="0.43975606560707098"/>
    <n v="0.63975608348846402"/>
    <n v="0.20000001788139299"/>
    <n v="1.5300512313842799E-3"/>
    <n v="3.4220579545944899E-3"/>
    <n v="1.8920067232102199E-3"/>
    <n v="1.1774100065231301"/>
    <n v="1.1793019771575901"/>
    <n v="1.8919706344604501E-3"/>
  </r>
  <r>
    <x v="1"/>
    <x v="1"/>
    <x v="0"/>
    <x v="0"/>
    <n v="552"/>
    <x v="552"/>
    <x v="0"/>
    <n v="0.43587470054626498"/>
    <n v="0.63587468862533603"/>
    <n v="0.19999998807907099"/>
    <n v="1.5400648117065399E-3"/>
    <n v="3.4190537407994301E-3"/>
    <n v="1.8789889290928799E-3"/>
    <n v="1.1774100065231301"/>
    <n v="1.17928898334503"/>
    <n v="1.8789768218994099E-3"/>
  </r>
  <r>
    <x v="1"/>
    <x v="1"/>
    <x v="0"/>
    <x v="0"/>
    <n v="552"/>
    <x v="552"/>
    <x v="1"/>
    <n v="0.449666738510132"/>
    <n v="0.64966672658920299"/>
    <n v="0.19999998807907099"/>
    <n v="6.2000751495361296E-4"/>
    <n v="2.5570034049451399E-3"/>
    <n v="1.9369958899915201E-3"/>
    <n v="1.17865002155304"/>
    <n v="1.18058705329895"/>
    <n v="1.93703174591064E-3"/>
  </r>
  <r>
    <x v="1"/>
    <x v="1"/>
    <x v="0"/>
    <x v="0"/>
    <n v="552"/>
    <x v="552"/>
    <x v="2"/>
    <n v="0.54982715845107999"/>
    <n v="0.74982714653015103"/>
    <n v="0.19999998807907099"/>
    <n v="8.7988376617431597E-4"/>
    <n v="2.7458784170448802E-3"/>
    <n v="1.8659946508705601E-3"/>
    <n v="1.1766599416732799"/>
    <n v="1.1785259246826201"/>
    <n v="1.86598300933838E-3"/>
  </r>
  <r>
    <x v="1"/>
    <x v="1"/>
    <x v="0"/>
    <x v="0"/>
    <n v="552"/>
    <x v="552"/>
    <x v="3"/>
    <n v="0.33932322263717701"/>
    <n v="0.539323210716248"/>
    <n v="0.19999998807907099"/>
    <n v="5.79953193664551E-4"/>
    <n v="2.4719596840441201E-3"/>
    <n v="1.89200649037957E-3"/>
    <n v="1.1779899597168"/>
    <n v="1.17988193035126"/>
    <n v="1.8919706344604501E-3"/>
  </r>
  <r>
    <x v="1"/>
    <x v="1"/>
    <x v="0"/>
    <x v="0"/>
    <n v="553"/>
    <x v="553"/>
    <x v="0"/>
    <n v="0.33581188321113598"/>
    <n v="0.53581190109252896"/>
    <n v="0.20000001788139299"/>
    <n v="5.9998035430908203E-4"/>
    <n v="2.47896928340197E-3"/>
    <n v="1.8789889290928799E-3"/>
    <n v="1.1780099868774401"/>
    <n v="1.1798889636993399"/>
    <n v="1.8789768218994099E-3"/>
  </r>
  <r>
    <x v="1"/>
    <x v="1"/>
    <x v="0"/>
    <x v="0"/>
    <n v="553"/>
    <x v="553"/>
    <x v="1"/>
    <n v="0.39597630500793501"/>
    <n v="0.59597629308700595"/>
    <n v="0.19999998807907099"/>
    <n v="1.0001659393310499E-4"/>
    <n v="2.0370124839246299E-3"/>
    <n v="1.9369958899915201E-3"/>
    <n v="1.17875003814697"/>
    <n v="1.18068706989288"/>
    <n v="1.93703174591064E-3"/>
  </r>
  <r>
    <x v="1"/>
    <x v="1"/>
    <x v="0"/>
    <x v="0"/>
    <n v="553"/>
    <x v="553"/>
    <x v="2"/>
    <n v="0.40622621774673501"/>
    <n v="0.606226205825806"/>
    <n v="0.19999998807907099"/>
    <n v="-4.5990943908691401E-4"/>
    <n v="1.40608532819897E-3"/>
    <n v="1.86599476728588E-3"/>
    <n v="1.1762000322341899"/>
    <n v="1.1780660152435301"/>
    <n v="1.86598300933838E-3"/>
  </r>
  <r>
    <x v="1"/>
    <x v="1"/>
    <x v="0"/>
    <x v="0"/>
    <n v="553"/>
    <x v="553"/>
    <x v="3"/>
    <n v="0.190286904573441"/>
    <n v="0.39028692245483398"/>
    <n v="0.20000001788139299"/>
    <n v="-8.2993507385253895E-4"/>
    <n v="1.0620715329423499E-3"/>
    <n v="1.8920066067948901E-3"/>
    <n v="1.1771600246429399"/>
    <n v="1.1790519952773999"/>
    <n v="1.8919706344604501E-3"/>
  </r>
  <r>
    <x v="1"/>
    <x v="1"/>
    <x v="0"/>
    <x v="0"/>
    <n v="554"/>
    <x v="554"/>
    <x v="0"/>
    <n v="0.18361134827136999"/>
    <n v="0.38361135125160201"/>
    <n v="0.20000000298023199"/>
    <n v="-8.2993507385253895E-4"/>
    <n v="1.0490537388250199E-3"/>
    <n v="1.8789888126775601E-3"/>
    <n v="1.17718005180359"/>
    <n v="1.1790590286254901"/>
    <n v="1.8789768218994099E-3"/>
  </r>
  <r>
    <x v="1"/>
    <x v="1"/>
    <x v="0"/>
    <x v="0"/>
    <n v="554"/>
    <x v="554"/>
    <x v="1"/>
    <n v="0.235926583409309"/>
    <n v="0.43592658638954201"/>
    <n v="0.20000000298023199"/>
    <n v="-1.4500617980957001E-3"/>
    <n v="4.8693429562263202E-4"/>
    <n v="1.93699612282217E-3"/>
    <n v="1.1772999763488801"/>
    <n v="1.17923700809479"/>
    <n v="1.93703174591064E-3"/>
  </r>
  <r>
    <x v="1"/>
    <x v="1"/>
    <x v="0"/>
    <x v="0"/>
    <n v="554"/>
    <x v="554"/>
    <x v="2"/>
    <n v="0.39227372407913202"/>
    <n v="0.59227371215820301"/>
    <n v="0.19999998807907099"/>
    <n v="-5.9008598327636697E-4"/>
    <n v="1.27590890042484E-3"/>
    <n v="1.86599488370121E-3"/>
    <n v="1.17560994625092"/>
    <n v="1.1774759292602499"/>
    <n v="1.86598300933838E-3"/>
  </r>
  <r>
    <x v="1"/>
    <x v="1"/>
    <x v="0"/>
    <x v="0"/>
    <n v="554"/>
    <x v="554"/>
    <x v="3"/>
    <n v="0.196625381708145"/>
    <n v="0.39662539958953902"/>
    <n v="0.20000001788139299"/>
    <n v="-7.6997280120849599E-4"/>
    <n v="1.1220338055864E-3"/>
    <n v="1.8920066067948901E-3"/>
    <n v="1.1763900518417401"/>
    <n v="1.1782820224762001"/>
    <n v="1.8919706344604501E-3"/>
  </r>
  <r>
    <x v="1"/>
    <x v="1"/>
    <x v="0"/>
    <x v="0"/>
    <n v="555"/>
    <x v="555"/>
    <x v="0"/>
    <n v="0.183598667383194"/>
    <n v="0.38359868526458701"/>
    <n v="0.20000001788139299"/>
    <n v="-8.3005428314208995E-4"/>
    <n v="1.04893476236612E-3"/>
    <n v="1.87898904550821E-3"/>
    <n v="1.1763499975204501"/>
    <n v="1.17822897434235"/>
    <n v="1.8789768218994099E-3"/>
  </r>
  <r>
    <x v="1"/>
    <x v="1"/>
    <x v="0"/>
    <x v="0"/>
    <n v="555"/>
    <x v="555"/>
    <x v="1"/>
    <n v="0.30407971143722501"/>
    <n v="0.50407969951629605"/>
    <n v="0.19999998807907099"/>
    <n v="-7.8999996185302702E-4"/>
    <n v="1.1469958117231701E-3"/>
    <n v="1.9369957735762E-3"/>
    <n v="1.1765099763870199"/>
    <n v="1.1784470081329299"/>
    <n v="1.93703174591064E-3"/>
  </r>
  <r>
    <x v="1"/>
    <x v="1"/>
    <x v="0"/>
    <x v="0"/>
    <n v="555"/>
    <x v="555"/>
    <x v="2"/>
    <n v="0.35156613588333102"/>
    <n v="0.55156612396240201"/>
    <n v="0.19999998807907099"/>
    <n v="-9.6988677978515603E-4"/>
    <n v="8.9610816212371003E-4"/>
    <n v="1.86599488370121E-3"/>
    <n v="1.1746400594711299"/>
    <n v="1.1765060424804701"/>
    <n v="1.86598300933838E-3"/>
  </r>
  <r>
    <x v="1"/>
    <x v="1"/>
    <x v="0"/>
    <x v="0"/>
    <n v="555"/>
    <x v="555"/>
    <x v="3"/>
    <n v="0.23150596022605899"/>
    <n v="0.431505978107452"/>
    <n v="0.20000001788139299"/>
    <n v="-4.4000148773193397E-4"/>
    <n v="1.45200523547828E-3"/>
    <n v="1.8920067232102199E-3"/>
    <n v="1.1759500503539999"/>
    <n v="1.1778420209884599"/>
    <n v="1.8919706344604501E-3"/>
  </r>
  <r>
    <x v="1"/>
    <x v="1"/>
    <x v="0"/>
    <x v="0"/>
    <n v="556"/>
    <x v="556"/>
    <x v="0"/>
    <n v="0.22831350564956701"/>
    <n v="0.42831349372863797"/>
    <n v="0.19999998807907099"/>
    <n v="-4.0996074676513699E-4"/>
    <n v="1.4690278330817799E-3"/>
    <n v="1.8789885798469201E-3"/>
    <n v="1.1759400367736801"/>
    <n v="1.1778190135955799"/>
    <n v="1.8789768218994099E-3"/>
  </r>
  <r>
    <x v="1"/>
    <x v="1"/>
    <x v="0"/>
    <x v="0"/>
    <n v="556"/>
    <x v="556"/>
    <x v="1"/>
    <n v="0.37739020586013799"/>
    <n v="0.57739019393920898"/>
    <n v="0.19999998807907099"/>
    <n v="-7.9989433288574205E-5"/>
    <n v="1.8570065731182701E-3"/>
    <n v="1.93699600640684E-3"/>
    <n v="1.17642998695374"/>
    <n v="1.17836701869965"/>
    <n v="1.93703174591064E-3"/>
  </r>
  <r>
    <x v="1"/>
    <x v="1"/>
    <x v="0"/>
    <x v="0"/>
    <n v="556"/>
    <x v="556"/>
    <x v="2"/>
    <n v="0.53268039226532005"/>
    <n v="0.73268038034439098"/>
    <n v="0.19999998807907099"/>
    <n v="7.1990489959716797E-4"/>
    <n v="2.58589955046773E-3"/>
    <n v="1.8659946508705601E-3"/>
    <n v="1.17535996437073"/>
    <n v="1.1772259473800699"/>
    <n v="1.86598300933838E-3"/>
  </r>
  <r>
    <x v="1"/>
    <x v="1"/>
    <x v="0"/>
    <x v="0"/>
    <n v="556"/>
    <x v="556"/>
    <x v="3"/>
    <n v="0.297045648097992"/>
    <n v="0.49704563617706299"/>
    <n v="0.19999998807907099"/>
    <n v="1.8000602722168001E-4"/>
    <n v="2.0720125176012499E-3"/>
    <n v="1.89200649037957E-3"/>
    <n v="1.17613005638123"/>
    <n v="1.17802202701569"/>
    <n v="1.8919706344604501E-3"/>
  </r>
  <r>
    <x v="1"/>
    <x v="1"/>
    <x v="0"/>
    <x v="0"/>
    <n v="557"/>
    <x v="557"/>
    <x v="0"/>
    <n v="0.29217556118965099"/>
    <n v="0.49217557907104498"/>
    <n v="0.20000001788139299"/>
    <n v="1.9001960754394499E-4"/>
    <n v="2.0690085366368298E-3"/>
    <n v="1.8789889290928799E-3"/>
    <n v="1.17613005638123"/>
    <n v="1.1780090332031301"/>
    <n v="1.8789768218994099E-3"/>
  </r>
  <r>
    <x v="1"/>
    <x v="1"/>
    <x v="0"/>
    <x v="0"/>
    <n v="557"/>
    <x v="557"/>
    <x v="1"/>
    <n v="0.40733721852302601"/>
    <n v="0.60733723640441895"/>
    <n v="0.20000001788139299"/>
    <n v="2.10046768188477E-4"/>
    <n v="2.14704312384129E-3"/>
    <n v="1.93699635565281E-3"/>
    <n v="1.1766400337219201"/>
    <n v="1.17857706546783"/>
    <n v="1.93703174591064E-3"/>
  </r>
  <r>
    <x v="1"/>
    <x v="1"/>
    <x v="0"/>
    <x v="0"/>
    <n v="557"/>
    <x v="557"/>
    <x v="2"/>
    <n v="0.48875302076339699"/>
    <n v="0.68875300884246804"/>
    <n v="0.19999998807907099"/>
    <n v="3.1006336212158198E-4"/>
    <n v="2.1760582458227899E-3"/>
    <n v="1.86599488370121E-3"/>
    <n v="1.17567002773285"/>
    <n v="1.1775360107421899"/>
    <n v="1.86598300933838E-3"/>
  </r>
  <r>
    <x v="1"/>
    <x v="1"/>
    <x v="0"/>
    <x v="0"/>
    <n v="557"/>
    <x v="557"/>
    <x v="3"/>
    <n v="0.29492861032486001"/>
    <n v="0.494928598403931"/>
    <n v="0.19999998807907099"/>
    <n v="1.59978866577148E-4"/>
    <n v="2.0519851241260802E-3"/>
    <n v="1.89200625754893E-3"/>
    <n v="1.1762900352478001"/>
    <n v="1.1781820058822601"/>
    <n v="1.8919706344604501E-3"/>
  </r>
  <r>
    <x v="1"/>
    <x v="1"/>
    <x v="0"/>
    <x v="0"/>
    <n v="558"/>
    <x v="558"/>
    <x v="0"/>
    <n v="0.28791216015815702"/>
    <n v="0.487912178039551"/>
    <n v="0.20000001788139299"/>
    <n v="1.49965286254883E-4"/>
    <n v="2.0289542153477699E-3"/>
    <n v="1.8789889290928799E-3"/>
    <n v="1.17628002166748"/>
    <n v="1.1781589984893801"/>
    <n v="1.8789768218994099E-3"/>
  </r>
  <r>
    <x v="1"/>
    <x v="1"/>
    <x v="0"/>
    <x v="0"/>
    <n v="558"/>
    <x v="558"/>
    <x v="1"/>
    <n v="0.36706322431564298"/>
    <n v="0.56706321239471402"/>
    <n v="0.19999998807907099"/>
    <n v="-1.8000602722168001E-4"/>
    <n v="1.7569899791851601E-3"/>
    <n v="1.93699600640684E-3"/>
    <n v="1.1764600276946999"/>
    <n v="1.1783970594406099"/>
    <n v="1.93703174591064E-3"/>
  </r>
  <r>
    <x v="1"/>
    <x v="1"/>
    <x v="0"/>
    <x v="0"/>
    <n v="558"/>
    <x v="558"/>
    <x v="2"/>
    <n v="0.43086031079292297"/>
    <n v="0.63086032867431596"/>
    <n v="0.20000001788139299"/>
    <n v="-2.30073928833008E-4"/>
    <n v="1.6359210712835199E-3"/>
    <n v="1.8659950001165299E-3"/>
    <n v="1.1754399538040201"/>
    <n v="1.1773059368133501"/>
    <n v="1.86598300933838E-3"/>
  </r>
  <r>
    <x v="1"/>
    <x v="1"/>
    <x v="0"/>
    <x v="0"/>
    <n v="558"/>
    <x v="558"/>
    <x v="3"/>
    <n v="0.28753161430358898"/>
    <n v="0.48753160238266002"/>
    <n v="0.19999998807907099"/>
    <n v="9.0003013610839803E-5"/>
    <n v="1.9820092711597698E-3"/>
    <n v="1.89200625754893E-3"/>
    <n v="1.17638003826141"/>
    <n v="1.17827200889587"/>
    <n v="1.8919706344604501E-3"/>
  </r>
  <r>
    <x v="1"/>
    <x v="1"/>
    <x v="0"/>
    <x v="0"/>
    <n v="559"/>
    <x v="559"/>
    <x v="0"/>
    <n v="0.28578045964241"/>
    <n v="0.48578047752380399"/>
    <n v="0.20000001788139299"/>
    <n v="1.29938125610352E-4"/>
    <n v="2.00892705470324E-3"/>
    <n v="1.8789889290928799E-3"/>
    <n v="1.1764099597930899"/>
    <n v="1.17828893661499"/>
    <n v="1.8789768218994099E-3"/>
  </r>
  <r>
    <x v="1"/>
    <x v="1"/>
    <x v="0"/>
    <x v="0"/>
    <n v="559"/>
    <x v="559"/>
    <x v="1"/>
    <n v="0.39597630500793501"/>
    <n v="0.59597629308700595"/>
    <n v="0.19999998807907099"/>
    <n v="1.0001659393310499E-4"/>
    <n v="2.0370124839246299E-3"/>
    <n v="1.9369958899915201E-3"/>
    <n v="1.1765600442886399"/>
    <n v="1.1784970760345499"/>
    <n v="1.93703174591064E-3"/>
  </r>
  <r>
    <x v="1"/>
    <x v="1"/>
    <x v="0"/>
    <x v="0"/>
    <n v="559"/>
    <x v="559"/>
    <x v="2"/>
    <n v="0.51876622438430797"/>
    <n v="0.71876621246337902"/>
    <n v="0.19999998807907099"/>
    <n v="5.9008598327636697E-4"/>
    <n v="2.4560806341469301E-3"/>
    <n v="1.8659946508705601E-3"/>
    <n v="1.17603003978729"/>
    <n v="1.17789602279663"/>
    <n v="1.86598300933838E-3"/>
  </r>
  <r>
    <x v="1"/>
    <x v="1"/>
    <x v="0"/>
    <x v="0"/>
    <n v="559"/>
    <x v="559"/>
    <x v="3"/>
    <n v="0.281180530786514"/>
    <n v="0.48118054866790799"/>
    <n v="0.20000001788139299"/>
    <n v="2.9921531677246101E-5"/>
    <n v="1.9219282548874599E-3"/>
    <n v="1.8920067232102199E-3"/>
    <n v="1.1764099597930899"/>
    <n v="1.1783019304275499"/>
    <n v="1.8919706344604501E-3"/>
  </r>
  <r>
    <x v="1"/>
    <x v="1"/>
    <x v="0"/>
    <x v="0"/>
    <n v="560"/>
    <x v="560"/>
    <x v="0"/>
    <n v="0.27514737844467202"/>
    <n v="0.47514736652374301"/>
    <n v="0.19999998807907099"/>
    <n v="3.0040740966796899E-5"/>
    <n v="1.9090294372290401E-3"/>
    <n v="1.87898869626224E-3"/>
    <n v="1.1764400005340601"/>
    <n v="1.1783189773559599"/>
    <n v="1.8789768218994099E-3"/>
  </r>
  <r>
    <x v="1"/>
    <x v="1"/>
    <x v="0"/>
    <x v="0"/>
    <n v="560"/>
    <x v="560"/>
    <x v="1"/>
    <n v="0.38873881101608299"/>
    <n v="0.58873879909515403"/>
    <n v="0.19999998807907099"/>
    <n v="2.9921531677246101E-5"/>
    <n v="1.9669176544994098E-3"/>
    <n v="1.93699612282217E-3"/>
    <n v="1.1765899658203101"/>
    <n v="1.17852699756622"/>
    <n v="1.93703174591064E-3"/>
  </r>
  <r>
    <x v="1"/>
    <x v="1"/>
    <x v="0"/>
    <x v="0"/>
    <n v="560"/>
    <x v="560"/>
    <x v="2"/>
    <n v="0.46730038523674"/>
    <n v="0.66730040311813399"/>
    <n v="0.20000001788139299"/>
    <n v="1.0991096496582E-4"/>
    <n v="1.9759060814976701E-3"/>
    <n v="1.86599511653185E-3"/>
    <n v="1.1761399507522601"/>
    <n v="1.1780059337616"/>
    <n v="1.86598300933838E-3"/>
  </r>
  <r>
    <x v="1"/>
    <x v="1"/>
    <x v="0"/>
    <x v="0"/>
    <n v="560"/>
    <x v="560"/>
    <x v="3"/>
    <n v="0.26428210735321001"/>
    <n v="0.46428209543228099"/>
    <n v="0.19999998807907099"/>
    <n v="-1.29938125610352E-4"/>
    <n v="1.7620682483539E-3"/>
    <n v="1.8920063739642501E-3"/>
    <n v="1.17628002166748"/>
    <n v="1.17817199230194"/>
    <n v="1.8919706344604501E-3"/>
  </r>
  <r>
    <x v="1"/>
    <x v="1"/>
    <x v="0"/>
    <x v="0"/>
    <n v="561"/>
    <x v="561"/>
    <x v="0"/>
    <n v="0.25385579466819802"/>
    <n v="0.45385581254959101"/>
    <n v="0.20000001788139299"/>
    <n v="-1.6999244689941401E-4"/>
    <n v="1.70899648219347E-3"/>
    <n v="1.8789889290928799E-3"/>
    <n v="1.17627000808716"/>
    <n v="1.1781489849090601"/>
    <n v="1.8789768218994099E-3"/>
  </r>
  <r>
    <x v="1"/>
    <x v="1"/>
    <x v="0"/>
    <x v="0"/>
    <n v="561"/>
    <x v="561"/>
    <x v="1"/>
    <n v="0.38564932346344"/>
    <n v="0.58564931154251099"/>
    <n v="0.19999998807907099"/>
    <n v="0"/>
    <n v="1.9369958899915201E-3"/>
    <n v="1.9369958899915201E-3"/>
    <n v="1.1765899658203101"/>
    <n v="1.17852699756622"/>
    <n v="1.93703174591064E-3"/>
  </r>
  <r>
    <x v="1"/>
    <x v="1"/>
    <x v="0"/>
    <x v="0"/>
    <n v="561"/>
    <x v="561"/>
    <x v="2"/>
    <n v="0.41157978773117099"/>
    <n v="0.61157977581024203"/>
    <n v="0.19999998807907099"/>
    <n v="-4.0996074676513699E-4"/>
    <n v="1.45603402052075E-3"/>
    <n v="1.86599476728588E-3"/>
    <n v="1.1757299900054901"/>
    <n v="1.17759597301483"/>
    <n v="1.86598300933838E-3"/>
  </r>
  <r>
    <x v="1"/>
    <x v="1"/>
    <x v="0"/>
    <x v="0"/>
    <n v="561"/>
    <x v="561"/>
    <x v="3"/>
    <n v="0.219874888658524"/>
    <n v="0.41987490653991699"/>
    <n v="0.20000001788139299"/>
    <n v="-5.5003166198730501E-4"/>
    <n v="1.34197482839227E-3"/>
    <n v="1.89200649037957E-3"/>
    <n v="1.1757299900054901"/>
    <n v="1.1776219606399501"/>
    <n v="1.8919706344604501E-3"/>
  </r>
  <r>
    <x v="1"/>
    <x v="1"/>
    <x v="0"/>
    <x v="0"/>
    <n v="562"/>
    <x v="562"/>
    <x v="0"/>
    <n v="0.216601878404617"/>
    <n v="0.41660189628601102"/>
    <n v="0.20000001788139299"/>
    <n v="-5.1999092102050803E-4"/>
    <n v="1.3589981244877E-3"/>
    <n v="1.87898904550821E-3"/>
    <n v="1.1757500171661399"/>
    <n v="1.17762899398804"/>
    <n v="1.8789768218994099E-3"/>
  </r>
  <r>
    <x v="1"/>
    <x v="1"/>
    <x v="0"/>
    <x v="0"/>
    <n v="562"/>
    <x v="562"/>
    <x v="1"/>
    <n v="0.33712852001190202"/>
    <n v="0.53712850809097301"/>
    <n v="0.19999998807907099"/>
    <n v="-4.6992301940918001E-4"/>
    <n v="1.46707287058234E-3"/>
    <n v="1.9369958899915201E-3"/>
    <n v="1.1761200428009"/>
    <n v="1.17805707454681"/>
    <n v="1.93703174591064E-3"/>
  </r>
  <r>
    <x v="1"/>
    <x v="1"/>
    <x v="0"/>
    <x v="0"/>
    <n v="562"/>
    <x v="562"/>
    <x v="2"/>
    <n v="0.42765328288078303"/>
    <n v="0.62765330076217696"/>
    <n v="0.20000001788139299"/>
    <n v="-2.5999546051025401E-4"/>
    <n v="1.6059995396062699E-3"/>
    <n v="1.8659950001165299E-3"/>
    <n v="1.17546999454498"/>
    <n v="1.17733597755432"/>
    <n v="1.86598300933838E-3"/>
  </r>
  <r>
    <x v="1"/>
    <x v="1"/>
    <x v="0"/>
    <x v="0"/>
    <n v="562"/>
    <x v="562"/>
    <x v="3"/>
    <n v="0.27273762226104697"/>
    <n v="0.47273761034011802"/>
    <n v="0.19999998807907099"/>
    <n v="-4.9948692321777303E-5"/>
    <n v="1.84205779805779E-3"/>
    <n v="1.89200649037957E-3"/>
    <n v="1.1756800413131701"/>
    <n v="1.1775720119476301"/>
    <n v="1.8919706344604501E-3"/>
  </r>
  <r>
    <x v="1"/>
    <x v="1"/>
    <x v="0"/>
    <x v="0"/>
    <n v="563"/>
    <x v="563"/>
    <x v="0"/>
    <n v="0.26343572139740001"/>
    <n v="0.463435709476471"/>
    <n v="0.19999998807907099"/>
    <n v="-7.9989433288574205E-5"/>
    <n v="1.79899914655834E-3"/>
    <n v="1.8789885798469201E-3"/>
    <n v="1.17567002773285"/>
    <n v="1.1775490045547501"/>
    <n v="1.8789768218994099E-3"/>
  </r>
  <r>
    <x v="1"/>
    <x v="1"/>
    <x v="0"/>
    <x v="0"/>
    <n v="563"/>
    <x v="563"/>
    <x v="1"/>
    <n v="0.40423542261123702"/>
    <n v="0.60423541069030795"/>
    <n v="0.19999998807907099"/>
    <n v="1.8000602722168001E-4"/>
    <n v="2.1170019172131998E-3"/>
    <n v="1.9369958899915201E-3"/>
    <n v="1.1763000488281301"/>
    <n v="1.1782370805740401"/>
    <n v="1.93703174591064E-3"/>
  </r>
  <r>
    <x v="1"/>
    <x v="1"/>
    <x v="0"/>
    <x v="0"/>
    <n v="563"/>
    <x v="563"/>
    <x v="2"/>
    <n v="0.46945971250534102"/>
    <n v="0.66945970058441195"/>
    <n v="0.19999998807907099"/>
    <n v="1.3005733489990199E-4"/>
    <n v="1.9960522186011102E-3"/>
    <n v="1.86599488370121E-3"/>
    <n v="1.1756000518798799"/>
    <n v="1.1774660348892201"/>
    <n v="1.86598300933838E-3"/>
  </r>
  <r>
    <x v="1"/>
    <x v="1"/>
    <x v="0"/>
    <x v="0"/>
    <n v="563"/>
    <x v="563"/>
    <x v="3"/>
    <n v="0.31817811727523798"/>
    <n v="0.51817810535430897"/>
    <n v="0.19999998807907099"/>
    <n v="3.7992000579834001E-4"/>
    <n v="2.2719262633472698E-3"/>
    <n v="1.89200625754893E-3"/>
    <n v="1.1760599613189699"/>
    <n v="1.17795193195343"/>
    <n v="1.8919706344604501E-3"/>
  </r>
  <r>
    <x v="1"/>
    <x v="1"/>
    <x v="0"/>
    <x v="0"/>
    <n v="564"/>
    <x v="564"/>
    <x v="0"/>
    <n v="0.31238859891891502"/>
    <n v="0.51238858699798595"/>
    <n v="0.19999998807907099"/>
    <n v="3.7992000579834001E-4"/>
    <n v="2.2589087020605798E-3"/>
    <n v="1.87898869626224E-3"/>
    <n v="1.1760499477386499"/>
    <n v="1.17792892456055"/>
    <n v="1.8789768218994099E-3"/>
  </r>
  <r>
    <x v="1"/>
    <x v="1"/>
    <x v="0"/>
    <x v="0"/>
    <n v="564"/>
    <x v="564"/>
    <x v="1"/>
    <n v="0.37841182947158802"/>
    <n v="0.57841181755065896"/>
    <n v="0.19999998807907099"/>
    <n v="-7.0095062255859402E-5"/>
    <n v="1.86690094415098E-3"/>
    <n v="1.93699600640684E-3"/>
    <n v="1.17622995376587"/>
    <n v="1.17816698551178"/>
    <n v="1.93703174591064E-3"/>
  </r>
  <r>
    <x v="1"/>
    <x v="1"/>
    <x v="0"/>
    <x v="0"/>
    <n v="564"/>
    <x v="564"/>
    <x v="2"/>
    <n v="0.44693380594253501"/>
    <n v="0.646933794021606"/>
    <n v="0.19999998807907099"/>
    <n v="-8.0108642578125E-5"/>
    <n v="1.7858861247077599E-3"/>
    <n v="1.86599476728588E-3"/>
    <n v="1.1755199432373"/>
    <n v="1.17738592624664"/>
    <n v="1.86598300933838E-3"/>
  </r>
  <r>
    <x v="1"/>
    <x v="1"/>
    <x v="0"/>
    <x v="0"/>
    <n v="564"/>
    <x v="564"/>
    <x v="3"/>
    <n v="0.234681501984596"/>
    <n v="0.43468150496482799"/>
    <n v="0.20000000298023199"/>
    <n v="-4.0996074676513699E-4"/>
    <n v="1.48204574361444E-3"/>
    <n v="1.89200649037957E-3"/>
    <n v="1.1756500005721999"/>
    <n v="1.1775419712066699"/>
    <n v="1.8919706344604501E-3"/>
  </r>
  <r>
    <x v="1"/>
    <x v="1"/>
    <x v="0"/>
    <x v="0"/>
    <n v="565"/>
    <x v="565"/>
    <x v="0"/>
    <n v="0.22831350564956701"/>
    <n v="0.42831349372863797"/>
    <n v="0.19999998807907099"/>
    <n v="-4.0996074676513699E-4"/>
    <n v="1.4690278330817799E-3"/>
    <n v="1.8789885798469201E-3"/>
    <n v="1.1756399869918801"/>
    <n v="1.17751896381378"/>
    <n v="1.8789768218994099E-3"/>
  </r>
  <r>
    <x v="1"/>
    <x v="1"/>
    <x v="0"/>
    <x v="0"/>
    <n v="565"/>
    <x v="565"/>
    <x v="1"/>
    <n v="0.35054498910903897"/>
    <n v="0.55054497718811002"/>
    <n v="0.19999998807907099"/>
    <n v="-3.3998489379882802E-4"/>
    <n v="1.5970111126080201E-3"/>
    <n v="1.93699600640684E-3"/>
    <n v="1.1758899688720701"/>
    <n v="1.1778270006179801"/>
    <n v="1.93703174591064E-3"/>
  </r>
  <r>
    <x v="1"/>
    <x v="1"/>
    <x v="0"/>
    <x v="0"/>
    <n v="565"/>
    <x v="565"/>
    <x v="2"/>
    <n v="0.41800662875175498"/>
    <n v="0.61800664663314797"/>
    <n v="0.20000001788139299"/>
    <n v="-3.4999847412109402E-4"/>
    <n v="1.5159965259954301E-3"/>
    <n v="1.8659950001165299E-3"/>
    <n v="1.17516994476318"/>
    <n v="1.17703592777252"/>
    <n v="1.86598300933838E-3"/>
  </r>
  <r>
    <x v="1"/>
    <x v="1"/>
    <x v="0"/>
    <x v="0"/>
    <n v="565"/>
    <x v="565"/>
    <x v="3"/>
    <n v="0.25581398606300398"/>
    <n v="0.45581400394439697"/>
    <n v="0.20000001788139299"/>
    <n v="-2.10046768188477E-4"/>
    <n v="1.68195983860642E-3"/>
    <n v="1.8920066067948901E-3"/>
    <n v="1.1754399538040201"/>
    <n v="1.1773319244384799"/>
    <n v="1.8919706344604501E-3"/>
  </r>
  <r>
    <x v="1"/>
    <x v="1"/>
    <x v="0"/>
    <x v="0"/>
    <n v="566"/>
    <x v="566"/>
    <x v="0"/>
    <n v="0.25065824389457703"/>
    <n v="0.45065826177597001"/>
    <n v="0.20000001788139299"/>
    <n v="-2.0003318786621099E-4"/>
    <n v="1.6789557412266701E-3"/>
    <n v="1.8789889290928799E-3"/>
    <n v="1.1754399538040201"/>
    <n v="1.17731893062592"/>
    <n v="1.8789768218994099E-3"/>
  </r>
  <r>
    <x v="1"/>
    <x v="1"/>
    <x v="0"/>
    <x v="0"/>
    <n v="566"/>
    <x v="566"/>
    <x v="1"/>
    <n v="0.37326678633689903"/>
    <n v="0.57326680421829201"/>
    <n v="0.20000001788139299"/>
    <n v="-1.1992454528808601E-4"/>
    <n v="1.81707157753408E-3"/>
    <n v="1.93699612282217E-3"/>
    <n v="1.17577004432678"/>
    <n v="1.17770707607269"/>
    <n v="1.93703174591064E-3"/>
  </r>
  <r>
    <x v="1"/>
    <x v="1"/>
    <x v="0"/>
    <x v="0"/>
    <n v="566"/>
    <x v="566"/>
    <x v="2"/>
    <n v="0.44801986217498802"/>
    <n v="0.64801985025405895"/>
    <n v="0.19999998807907099"/>
    <n v="-6.9975852966308594E-5"/>
    <n v="1.7960189143195701E-3"/>
    <n v="1.86599476728588E-3"/>
    <n v="1.1750999689102199"/>
    <n v="1.1769659519195601"/>
    <n v="1.86598300933838E-3"/>
  </r>
  <r>
    <x v="1"/>
    <x v="1"/>
    <x v="0"/>
    <x v="0"/>
    <n v="566"/>
    <x v="566"/>
    <x v="3"/>
    <n v="0.30550116300582902"/>
    <n v="0.50550115108490001"/>
    <n v="0.19999998807907099"/>
    <n v="2.5999546051025401E-4"/>
    <n v="2.1520019508898302E-3"/>
    <n v="1.89200649037957E-3"/>
    <n v="1.1756999492645299"/>
    <n v="1.1775919198989899"/>
    <n v="1.8919706344604501E-3"/>
  </r>
  <r>
    <x v="1"/>
    <x v="1"/>
    <x v="0"/>
    <x v="0"/>
    <n v="567"/>
    <x v="567"/>
    <x v="0"/>
    <n v="0.29857063293456998"/>
    <n v="0.49857062101364102"/>
    <n v="0.19999998807907099"/>
    <n v="2.5010108947753901E-4"/>
    <n v="2.1290895529091402E-3"/>
    <n v="1.8789884634316E-3"/>
    <n v="1.1756900548934901"/>
    <n v="1.17756903171539"/>
    <n v="1.8789768218994099E-3"/>
  </r>
  <r>
    <x v="1"/>
    <x v="1"/>
    <x v="0"/>
    <x v="0"/>
    <n v="567"/>
    <x v="567"/>
    <x v="1"/>
    <n v="0.39803186058998102"/>
    <n v="0.59803187847137496"/>
    <n v="0.20000001788139299"/>
    <n v="1.1992454528808601E-4"/>
    <n v="2.0569209009408999E-3"/>
    <n v="1.93699635565281E-3"/>
    <n v="1.1758899688720701"/>
    <n v="1.1778270006179801"/>
    <n v="1.93703174591064E-3"/>
  </r>
  <r>
    <x v="1"/>
    <x v="1"/>
    <x v="0"/>
    <x v="0"/>
    <n v="567"/>
    <x v="567"/>
    <x v="2"/>
    <n v="0.50375324487686202"/>
    <n v="0.70375323295593295"/>
    <n v="0.19999998807907099"/>
    <n v="4.50015068054199E-4"/>
    <n v="2.3160099517554001E-3"/>
    <n v="1.86599488370121E-3"/>
    <n v="1.1755499839782699"/>
    <n v="1.1774159669876101"/>
    <n v="1.86598300933838E-3"/>
  </r>
  <r>
    <x v="1"/>
    <x v="1"/>
    <x v="0"/>
    <x v="0"/>
    <n v="567"/>
    <x v="567"/>
    <x v="3"/>
    <n v="0.28331014513969399"/>
    <n v="0.48331016302108798"/>
    <n v="0.20000001788139299"/>
    <n v="5.0067901611328098E-5"/>
    <n v="1.9420743919909E-3"/>
    <n v="1.89200649037957E-3"/>
    <n v="1.1757500171661399"/>
    <n v="1.1776419878005999"/>
    <n v="1.8919706344604501E-3"/>
  </r>
  <r>
    <x v="1"/>
    <x v="1"/>
    <x v="0"/>
    <x v="0"/>
    <n v="568"/>
    <x v="568"/>
    <x v="0"/>
    <n v="0.27726638317108199"/>
    <n v="0.47726637125015298"/>
    <n v="0.19999998807907099"/>
    <n v="4.9948692321777303E-5"/>
    <n v="1.9289373885840199E-3"/>
    <n v="1.87898869626224E-3"/>
    <n v="1.1757400035858201"/>
    <n v="1.17761898040771"/>
    <n v="1.8789768218994099E-3"/>
  </r>
  <r>
    <x v="1"/>
    <x v="1"/>
    <x v="0"/>
    <x v="0"/>
    <n v="568"/>
    <x v="568"/>
    <x v="1"/>
    <n v="0.37532234191894498"/>
    <n v="0.57532232999801602"/>
    <n v="0.19999998807907099"/>
    <n v="-1.0001659393310499E-4"/>
    <n v="1.8369792960584201E-3"/>
    <n v="1.9369958899915201E-3"/>
    <n v="1.1757899522781401"/>
    <n v="1.1777269840240501"/>
    <n v="1.93703174591064E-3"/>
  </r>
  <r>
    <x v="1"/>
    <x v="1"/>
    <x v="0"/>
    <x v="0"/>
    <n v="568"/>
    <x v="568"/>
    <x v="2"/>
    <n v="0.44587332010269198"/>
    <n v="0.64587330818176303"/>
    <n v="0.19999998807907099"/>
    <n v="-9.0003013610839803E-5"/>
    <n v="1.7759917536750399E-3"/>
    <n v="1.86599476728588E-3"/>
    <n v="1.17545998096466"/>
    <n v="1.1773259639739999"/>
    <n v="1.86598300933838E-3"/>
  </r>
  <r>
    <x v="1"/>
    <x v="1"/>
    <x v="0"/>
    <x v="0"/>
    <n v="568"/>
    <x v="568"/>
    <x v="3"/>
    <n v="0.25265103578567499"/>
    <n v="0.45265102386474598"/>
    <n v="0.19999998807907099"/>
    <n v="-2.3996829986572301E-4"/>
    <n v="1.6520379576832099E-3"/>
    <n v="1.89200625754893E-3"/>
    <n v="1.17551004886627"/>
    <n v="1.17740201950073"/>
    <n v="1.8919706344604501E-3"/>
  </r>
  <r>
    <x v="1"/>
    <x v="1"/>
    <x v="0"/>
    <x v="0"/>
    <n v="569"/>
    <x v="569"/>
    <x v="0"/>
    <n v="0.24640753865241999"/>
    <n v="0.44640755653381298"/>
    <n v="0.20000001788139299"/>
    <n v="-2.3996829986572301E-4"/>
    <n v="1.6390206292271601E-3"/>
    <n v="1.8789889290928799E-3"/>
    <n v="1.1755000352859499"/>
    <n v="1.17737901210785"/>
    <n v="1.8789768218994099E-3"/>
  </r>
  <r>
    <x v="1"/>
    <x v="1"/>
    <x v="0"/>
    <x v="0"/>
    <n v="569"/>
    <x v="569"/>
    <x v="1"/>
    <n v="0.40011203289031999"/>
    <n v="0.60011202096939098"/>
    <n v="0.19999998807907099"/>
    <n v="1.40070915222168E-4"/>
    <n v="2.07706703804433E-3"/>
    <n v="1.93699612282217E-3"/>
    <n v="1.17593002319336"/>
    <n v="1.17786705493927"/>
    <n v="1.93703174591064E-3"/>
  </r>
  <r>
    <x v="1"/>
    <x v="1"/>
    <x v="0"/>
    <x v="0"/>
    <n v="569"/>
    <x v="569"/>
    <x v="2"/>
    <n v="0.44801986217498802"/>
    <n v="0.64801985025405895"/>
    <n v="0.19999998807907099"/>
    <n v="-6.9975852966308594E-5"/>
    <n v="1.7960189143195701E-3"/>
    <n v="1.86599476728588E-3"/>
    <n v="1.1753900051116899"/>
    <n v="1.1772559881210301"/>
    <n v="1.86598300933838E-3"/>
  </r>
  <r>
    <x v="1"/>
    <x v="1"/>
    <x v="0"/>
    <x v="0"/>
    <n v="569"/>
    <x v="569"/>
    <x v="3"/>
    <n v="0.31923663616180398"/>
    <n v="0.51923662424087502"/>
    <n v="0.19999998807907099"/>
    <n v="3.8993358612060498E-4"/>
    <n v="2.2819398436695298E-3"/>
    <n v="1.89200625754893E-3"/>
    <n v="1.1758999824523899"/>
    <n v="1.1777919530868499"/>
    <n v="1.8919706344604501E-3"/>
  </r>
  <r>
    <x v="1"/>
    <x v="1"/>
    <x v="0"/>
    <x v="0"/>
    <n v="570"/>
    <x v="570"/>
    <x v="0"/>
    <n v="0.31238859891891502"/>
    <n v="0.51238858699798595"/>
    <n v="0.19999998807907099"/>
    <n v="3.7992000579834001E-4"/>
    <n v="2.2589087020605798E-3"/>
    <n v="1.87898869626224E-3"/>
    <n v="1.17587995529175"/>
    <n v="1.1777589321136499"/>
    <n v="1.8789768218994099E-3"/>
  </r>
  <r>
    <x v="1"/>
    <x v="1"/>
    <x v="0"/>
    <x v="0"/>
    <n v="570"/>
    <x v="570"/>
    <x v="1"/>
    <n v="0.43108063936233498"/>
    <n v="0.63108062744140603"/>
    <n v="0.19999998807907099"/>
    <n v="4.4000148773193397E-4"/>
    <n v="2.3769973777234602E-3"/>
    <n v="1.9369958899915201E-3"/>
    <n v="1.17637002468109"/>
    <n v="1.178307056427"/>
    <n v="1.93703174591064E-3"/>
  </r>
  <r>
    <x v="1"/>
    <x v="1"/>
    <x v="0"/>
    <x v="0"/>
    <n v="570"/>
    <x v="570"/>
    <x v="2"/>
    <n v="0.45016640424728399"/>
    <n v="0.65016639232635498"/>
    <n v="0.19999998807907099"/>
    <n v="-4.9948692321777303E-5"/>
    <n v="1.8160461913794301E-3"/>
    <n v="1.86599488370121E-3"/>
    <n v="1.1753400564193699"/>
    <n v="1.17720603942871"/>
    <n v="1.86598300933838E-3"/>
  </r>
  <r>
    <x v="1"/>
    <x v="1"/>
    <x v="0"/>
    <x v="0"/>
    <n v="570"/>
    <x v="570"/>
    <x v="3"/>
    <n v="0.22622598707675901"/>
    <n v="0.42622599005699202"/>
    <n v="0.20000000298023199"/>
    <n v="-4.8995018005371105E-4"/>
    <n v="1.4020563103258599E-3"/>
    <n v="1.89200649037957E-3"/>
    <n v="1.17541003227234"/>
    <n v="1.1773020029068"/>
    <n v="1.8919706344604501E-3"/>
  </r>
  <r>
    <x v="1"/>
    <x v="1"/>
    <x v="0"/>
    <x v="0"/>
    <n v="571"/>
    <x v="571"/>
    <x v="0"/>
    <n v="0.227247655391693"/>
    <n v="0.42724764347076399"/>
    <n v="0.19999998807907099"/>
    <n v="-4.1997432708740202E-4"/>
    <n v="1.4590142527595199E-3"/>
    <n v="1.8789885798469201E-3"/>
    <n v="1.17545998096466"/>
    <n v="1.1773389577865601"/>
    <n v="1.8789768218994099E-3"/>
  </r>
  <r>
    <x v="1"/>
    <x v="1"/>
    <x v="0"/>
    <x v="0"/>
    <n v="571"/>
    <x v="571"/>
    <x v="1"/>
    <n v="0.39287450909614602"/>
    <n v="0.59287452697753895"/>
    <n v="0.20000001788139299"/>
    <n v="6.9975852966308594E-5"/>
    <n v="2.0069719757884702E-3"/>
    <n v="1.93699612282217E-3"/>
    <n v="1.1764400005340601"/>
    <n v="1.17837703227997"/>
    <n v="1.93703174591064E-3"/>
  </r>
  <r>
    <x v="1"/>
    <x v="1"/>
    <x v="0"/>
    <x v="0"/>
    <n v="571"/>
    <x v="571"/>
    <x v="2"/>
    <n v="0.39549353718757602"/>
    <n v="0.59549355506896995"/>
    <n v="0.20000001788139299"/>
    <n v="-5.6004524230956999E-4"/>
    <n v="1.3059499906376E-3"/>
    <n v="1.8659952329471701E-3"/>
    <n v="1.1747800111770601"/>
    <n v="1.1766459941864"/>
    <n v="1.86598300933838E-3"/>
  </r>
  <r>
    <x v="1"/>
    <x v="1"/>
    <x v="0"/>
    <x v="0"/>
    <n v="571"/>
    <x v="571"/>
    <x v="3"/>
    <n v="0.37737932801246599"/>
    <n v="0.57737934589385997"/>
    <n v="0.20000001788139299"/>
    <n v="9.3996524810791005E-4"/>
    <n v="2.8319719713181301E-3"/>
    <n v="1.8920067232102199E-3"/>
    <n v="1.1763499975204501"/>
    <n v="1.1782419681549099"/>
    <n v="1.8919706344604501E-3"/>
  </r>
  <r>
    <x v="1"/>
    <x v="1"/>
    <x v="0"/>
    <x v="0"/>
    <n v="572"/>
    <x v="572"/>
    <x v="0"/>
    <n v="0.36561754345893899"/>
    <n v="0.56561756134033203"/>
    <n v="0.20000001788139299"/>
    <n v="8.8000297546386697E-4"/>
    <n v="2.75899190455675E-3"/>
    <n v="1.8789889290928799E-3"/>
    <n v="1.1763399839401201"/>
    <n v="1.1782189607620199"/>
    <n v="1.8789768218994099E-3"/>
  </r>
  <r>
    <x v="1"/>
    <x v="1"/>
    <x v="0"/>
    <x v="0"/>
    <n v="572"/>
    <x v="572"/>
    <x v="1"/>
    <n v="0.53330421447753895"/>
    <n v="0.73330420255661"/>
    <n v="0.19999998807907099"/>
    <n v="1.4300346374511699E-3"/>
    <n v="3.3670305274426898E-3"/>
    <n v="1.9369958899915201E-3"/>
    <n v="1.1778700351715099"/>
    <n v="1.1798070669174201"/>
    <n v="1.93703174591064E-3"/>
  </r>
  <r>
    <x v="1"/>
    <x v="1"/>
    <x v="0"/>
    <x v="0"/>
    <n v="572"/>
    <x v="572"/>
    <x v="2"/>
    <n v="0.58306020498275801"/>
    <n v="0.78306019306182895"/>
    <n v="0.19999998807907099"/>
    <n v="1.1899471282959E-3"/>
    <n v="3.0559420119970998E-3"/>
    <n v="1.86599488370121E-3"/>
    <n v="1.17596995830536"/>
    <n v="1.1778359413146999"/>
    <n v="1.86598300933838E-3"/>
  </r>
  <r>
    <x v="1"/>
    <x v="1"/>
    <x v="0"/>
    <x v="0"/>
    <n v="572"/>
    <x v="572"/>
    <x v="3"/>
    <n v="0.36152681708335899"/>
    <n v="0.56152683496475198"/>
    <n v="0.20000001788139299"/>
    <n v="7.8999996185302702E-4"/>
    <n v="2.6820066850632399E-3"/>
    <n v="1.8920067232102199E-3"/>
    <n v="1.1771399974823"/>
    <n v="1.17903196811676"/>
    <n v="1.8919706344604501E-3"/>
  </r>
  <r>
    <x v="1"/>
    <x v="1"/>
    <x v="0"/>
    <x v="0"/>
    <n v="573"/>
    <x v="573"/>
    <x v="0"/>
    <n v="0.35497176647186302"/>
    <n v="0.55497175455093395"/>
    <n v="0.19999998807907099"/>
    <n v="7.7998638153076204E-4"/>
    <n v="2.658975077793E-3"/>
    <n v="1.87898869626224E-3"/>
    <n v="1.1771199703216599"/>
    <n v="1.17899894714355"/>
    <n v="1.8789768218994099E-3"/>
  </r>
  <r>
    <x v="1"/>
    <x v="1"/>
    <x v="0"/>
    <x v="0"/>
    <n v="573"/>
    <x v="573"/>
    <x v="1"/>
    <n v="0.36913108825683599"/>
    <n v="0.56913107633590698"/>
    <n v="0.19999998807907099"/>
    <n v="-1.59978866577148E-4"/>
    <n v="1.7770171398297E-3"/>
    <n v="1.93699600640684E-3"/>
    <n v="1.1777100563049301"/>
    <n v="1.1796470880508401"/>
    <n v="1.93703174591064E-3"/>
  </r>
  <r>
    <x v="1"/>
    <x v="1"/>
    <x v="0"/>
    <x v="0"/>
    <n v="573"/>
    <x v="573"/>
    <x v="2"/>
    <n v="0.55091321468353305"/>
    <n v="0.75091320276260398"/>
    <n v="0.19999998807907099"/>
    <n v="8.9001655578613303E-4"/>
    <n v="2.7560114394873398E-3"/>
    <n v="1.86599488370121E-3"/>
    <n v="1.1768599748611499"/>
    <n v="1.1787259578704801"/>
    <n v="1.86598300933838E-3"/>
  </r>
  <r>
    <x v="1"/>
    <x v="1"/>
    <x v="0"/>
    <x v="0"/>
    <n v="573"/>
    <x v="573"/>
    <x v="3"/>
    <n v="0.31713220477104198"/>
    <n v="0.51713222265243497"/>
    <n v="0.20000001788139299"/>
    <n v="3.70025634765625E-4"/>
    <n v="2.2620321251452E-3"/>
    <n v="1.89200649037957E-3"/>
    <n v="1.1775100231170701"/>
    <n v="1.1794019937515301"/>
    <n v="1.8919706344604501E-3"/>
  </r>
  <r>
    <x v="1"/>
    <x v="1"/>
    <x v="0"/>
    <x v="0"/>
    <n v="574"/>
    <x v="574"/>
    <x v="0"/>
    <n v="0.315598845481873"/>
    <n v="0.51559883356094405"/>
    <n v="0.19999998807907099"/>
    <n v="4.1007995605468799E-4"/>
    <n v="2.2890686523169301E-3"/>
    <n v="1.87898869626224E-3"/>
    <n v="1.17753005027771"/>
    <n v="1.17940902709961"/>
    <n v="1.8789768218994099E-3"/>
  </r>
  <r>
    <x v="1"/>
    <x v="1"/>
    <x v="0"/>
    <x v="0"/>
    <n v="574"/>
    <x v="574"/>
    <x v="1"/>
    <n v="0.37222054600715598"/>
    <n v="0.57222056388855003"/>
    <n v="0.20000001788139299"/>
    <n v="-1.3005733489990199E-4"/>
    <n v="1.8069387879222599E-3"/>
    <n v="1.93699612282217E-3"/>
    <n v="1.17757999897003"/>
    <n v="1.1795170307159399"/>
    <n v="1.93703174591064E-3"/>
  </r>
  <r>
    <x v="1"/>
    <x v="1"/>
    <x v="0"/>
    <x v="0"/>
    <n v="574"/>
    <x v="574"/>
    <x v="2"/>
    <n v="0.38799342513084401"/>
    <n v="0.58799344301223799"/>
    <n v="0.20000001788139299"/>
    <n v="-6.3002109527587901E-4"/>
    <n v="1.2359741376712901E-3"/>
    <n v="1.8659952329471701E-3"/>
    <n v="1.17622995376587"/>
    <n v="1.17809593677521"/>
    <n v="1.86598300933838E-3"/>
  </r>
  <r>
    <x v="1"/>
    <x v="1"/>
    <x v="0"/>
    <x v="0"/>
    <n v="574"/>
    <x v="574"/>
    <x v="3"/>
    <n v="0.15645223855972301"/>
    <n v="0.356452226638794"/>
    <n v="0.19999998807907099"/>
    <n v="-1.15001201629639E-3"/>
    <n v="7.4199429946020202E-4"/>
    <n v="1.89200625754893E-3"/>
    <n v="1.1763600111007699"/>
    <n v="1.1782519817352299"/>
    <n v="1.8919706344604501E-3"/>
  </r>
  <r>
    <x v="1"/>
    <x v="1"/>
    <x v="0"/>
    <x v="0"/>
    <n v="575"/>
    <x v="575"/>
    <x v="0"/>
    <n v="0.14634473621845201"/>
    <n v="0.34634473919868503"/>
    <n v="0.20000000298023199"/>
    <n v="-1.1800527572631799E-3"/>
    <n v="6.9893599720671795E-4"/>
    <n v="1.87898869626224E-3"/>
    <n v="1.1763499975204501"/>
    <n v="1.17822897434235"/>
    <n v="1.8789768218994099E-3"/>
  </r>
  <r>
    <x v="1"/>
    <x v="1"/>
    <x v="0"/>
    <x v="0"/>
    <n v="575"/>
    <x v="575"/>
    <x v="1"/>
    <n v="0.28137022256851202"/>
    <n v="0.48137021064758301"/>
    <n v="0.19999998807907099"/>
    <n v="-1.0099411010742201E-3"/>
    <n v="9.2705490533262502E-4"/>
    <n v="1.93699600640684E-3"/>
    <n v="1.17657005786896"/>
    <n v="1.1785070896148699"/>
    <n v="1.93703174591064E-3"/>
  </r>
  <r>
    <x v="1"/>
    <x v="1"/>
    <x v="0"/>
    <x v="0"/>
    <n v="575"/>
    <x v="575"/>
    <x v="2"/>
    <n v="0.24437968432903301"/>
    <n v="0.44437968730926503"/>
    <n v="0.20000000298023199"/>
    <n v="-1.9699335098266602E-3"/>
    <n v="-1.03938597021624E-4"/>
    <n v="1.86599488370121E-3"/>
    <n v="1.17426002025604"/>
    <n v="1.17612600326538"/>
    <n v="1.86598300933838E-3"/>
  </r>
  <r>
    <x v="1"/>
    <x v="1"/>
    <x v="0"/>
    <x v="0"/>
    <n v="575"/>
    <x v="575"/>
    <x v="3"/>
    <n v="9.7251042723655701E-2"/>
    <n v="0.29725104570388799"/>
    <n v="0.20000000298023199"/>
    <n v="-1.7100572586059601E-3"/>
    <n v="1.8194920266978399E-4"/>
    <n v="1.89200649037957E-3"/>
    <n v="1.17464995384216"/>
    <n v="1.17654192447662"/>
    <n v="1.8919706344604501E-3"/>
  </r>
  <r>
    <x v="1"/>
    <x v="1"/>
    <x v="0"/>
    <x v="0"/>
    <n v="576"/>
    <x v="576"/>
    <x v="0"/>
    <n v="9.0996786952018696E-2"/>
    <n v="0.29099678993225098"/>
    <n v="0.20000000298023199"/>
    <n v="-1.7000436782836901E-3"/>
    <n v="1.7894513439387099E-4"/>
    <n v="1.8789888126775601E-3"/>
    <n v="1.17464995384216"/>
    <n v="1.1765289306640601"/>
    <n v="1.8789768218994099E-3"/>
  </r>
  <r>
    <x v="1"/>
    <x v="1"/>
    <x v="0"/>
    <x v="0"/>
    <n v="576"/>
    <x v="576"/>
    <x v="1"/>
    <n v="0.21423868834972401"/>
    <n v="0.414238691329956"/>
    <n v="0.20000000298023199"/>
    <n v="-1.6601085662841799E-3"/>
    <n v="2.76887469226494E-4"/>
    <n v="1.93699600640684E-3"/>
    <n v="1.17490994930267"/>
    <n v="1.17684698104858"/>
    <n v="1.93703174591064E-3"/>
  </r>
  <r>
    <x v="1"/>
    <x v="1"/>
    <x v="0"/>
    <x v="0"/>
    <n v="576"/>
    <x v="576"/>
    <x v="2"/>
    <n v="0.37405368685722401"/>
    <n v="0.57405370473861705"/>
    <n v="0.20000001788139299"/>
    <n v="-7.6007843017578103E-4"/>
    <n v="1.10591668635607E-3"/>
    <n v="1.86599511653185E-3"/>
    <n v="1.17349994182587"/>
    <n v="1.17536592483521"/>
    <n v="1.86598300933838E-3"/>
  </r>
  <r>
    <x v="1"/>
    <x v="1"/>
    <x v="0"/>
    <x v="0"/>
    <n v="576"/>
    <x v="576"/>
    <x v="3"/>
    <n v="0.17125883698463401"/>
    <n v="0.371258854866028"/>
    <n v="0.20000001788139299"/>
    <n v="-1.0099411010742201E-3"/>
    <n v="8.8206544751301397E-4"/>
    <n v="1.89200649037957E-3"/>
    <n v="1.17364001274109"/>
    <n v="1.17553198337555"/>
    <n v="1.8919706344604501E-3"/>
  </r>
  <r>
    <x v="1"/>
    <x v="1"/>
    <x v="0"/>
    <x v="0"/>
    <n v="577"/>
    <x v="577"/>
    <x v="0"/>
    <n v="0.16551730036735501"/>
    <n v="0.365517318248749"/>
    <n v="0.20000001788139299"/>
    <n v="-9.9992752075195291E-4"/>
    <n v="8.7906135013327003E-4"/>
    <n v="1.8789889290928799E-3"/>
    <n v="1.17365002632141"/>
    <n v="1.1755290031433101"/>
    <n v="1.8789768218994099E-3"/>
  </r>
  <r>
    <x v="1"/>
    <x v="1"/>
    <x v="0"/>
    <x v="0"/>
    <n v="577"/>
    <x v="577"/>
    <x v="1"/>
    <n v="0.34538763761520402"/>
    <n v="0.54538762569427501"/>
    <n v="0.19999998807907099"/>
    <n v="-3.8993358612060498E-4"/>
    <n v="1.5470623038709201E-3"/>
    <n v="1.9369958899915201E-3"/>
    <n v="1.1745200157165501"/>
    <n v="1.17645704746246"/>
    <n v="1.93703174591064E-3"/>
  </r>
  <r>
    <x v="1"/>
    <x v="1"/>
    <x v="0"/>
    <x v="0"/>
    <n v="577"/>
    <x v="577"/>
    <x v="2"/>
    <n v="0.34834632277488697"/>
    <n v="0.54834634065628096"/>
    <n v="0.20000001788139299"/>
    <n v="-9.9992752075195291E-4"/>
    <n v="8.6606765398755702E-4"/>
    <n v="1.86599511653185E-3"/>
    <n v="1.1725000143051101"/>
    <n v="1.17436599731445"/>
    <n v="1.86598300933838E-3"/>
  </r>
  <r>
    <x v="1"/>
    <x v="1"/>
    <x v="0"/>
    <x v="0"/>
    <n v="577"/>
    <x v="577"/>
    <x v="3"/>
    <n v="0.21565344929695099"/>
    <n v="0.415653467178345"/>
    <n v="0.20000001788139299"/>
    <n v="-5.8996677398681597E-4"/>
    <n v="1.3020399492234E-3"/>
    <n v="1.8920067232102199E-3"/>
    <n v="1.1730500459671001"/>
    <n v="1.1749420166015601"/>
    <n v="1.8919706344604501E-3"/>
  </r>
  <r>
    <x v="1"/>
    <x v="1"/>
    <x v="0"/>
    <x v="0"/>
    <n v="578"/>
    <x v="578"/>
    <x v="0"/>
    <n v="0.21020679175853699"/>
    <n v="0.41020679473876998"/>
    <n v="0.20000000298023199"/>
    <n v="-5.80072402954102E-4"/>
    <n v="1.29891640972346E-3"/>
    <n v="1.8789888126775601E-3"/>
    <n v="1.1730699539184599"/>
    <n v="1.17494893074036"/>
    <n v="1.8789768218994099E-3"/>
  </r>
  <r>
    <x v="1"/>
    <x v="1"/>
    <x v="0"/>
    <x v="0"/>
    <n v="578"/>
    <x v="578"/>
    <x v="1"/>
    <n v="0.267941445112228"/>
    <n v="0.46794146299362199"/>
    <n v="0.20000001788139299"/>
    <n v="-1.13999843597412E-3"/>
    <n v="7.9699774505570498E-4"/>
    <n v="1.93699612282217E-3"/>
    <n v="1.1733800172805799"/>
    <n v="1.1753170490264899"/>
    <n v="1.93703174591064E-3"/>
  </r>
  <r>
    <x v="1"/>
    <x v="1"/>
    <x v="0"/>
    <x v="0"/>
    <n v="578"/>
    <x v="578"/>
    <x v="2"/>
    <n v="0.32046687602996798"/>
    <n v="0.52046686410903897"/>
    <n v="0.19999998807907099"/>
    <n v="-1.26004219055176E-3"/>
    <n v="6.0595280956476905E-4"/>
    <n v="1.8659950001165299E-3"/>
    <n v="1.1712399721145601"/>
    <n v="1.1731059551239"/>
    <n v="1.86598300933838E-3"/>
  </r>
  <r>
    <x v="1"/>
    <x v="1"/>
    <x v="0"/>
    <x v="0"/>
    <n v="578"/>
    <x v="578"/>
    <x v="3"/>
    <n v="0.18499432504177099"/>
    <n v="0.38499432802200301"/>
    <n v="0.20000000298023199"/>
    <n v="-8.8000297546386697E-4"/>
    <n v="1.0120035149157E-3"/>
    <n v="1.89200649037957E-3"/>
    <n v="1.17217004299164"/>
    <n v="1.1740620136261"/>
    <n v="1.8919706344604501E-3"/>
  </r>
  <r>
    <x v="1"/>
    <x v="1"/>
    <x v="0"/>
    <x v="0"/>
    <n v="579"/>
    <x v="579"/>
    <x v="0"/>
    <n v="0.18361134827136999"/>
    <n v="0.38361135125160201"/>
    <n v="0.20000000298023199"/>
    <n v="-8.2993507385253895E-4"/>
    <n v="1.0490537388250199E-3"/>
    <n v="1.8789888126775601E-3"/>
    <n v="1.1722400188446001"/>
    <n v="1.1741189956664999"/>
    <n v="1.8789768218994099E-3"/>
  </r>
  <r>
    <x v="1"/>
    <x v="1"/>
    <x v="0"/>
    <x v="0"/>
    <n v="579"/>
    <x v="579"/>
    <x v="1"/>
    <n v="0.40009969472885099"/>
    <n v="0.60009968280792203"/>
    <n v="0.19999998807907099"/>
    <n v="1.39951705932617E-4"/>
    <n v="2.0769475959241399E-3"/>
    <n v="1.9369958899915201E-3"/>
    <n v="1.1735199689865099"/>
    <n v="1.1754570007324201"/>
    <n v="1.93703174591064E-3"/>
  </r>
  <r>
    <x v="1"/>
    <x v="1"/>
    <x v="0"/>
    <x v="0"/>
    <n v="579"/>
    <x v="579"/>
    <x v="2"/>
    <n v="0.46623989939689597"/>
    <n v="0.66623991727829002"/>
    <n v="0.20000001788139299"/>
    <n v="1.0001659393310499E-4"/>
    <n v="1.96601171046495E-3"/>
    <n v="1.86599511653185E-3"/>
    <n v="1.1713399887085001"/>
    <n v="1.17320597171783"/>
    <n v="1.86598300933838E-3"/>
  </r>
  <r>
    <x v="1"/>
    <x v="1"/>
    <x v="0"/>
    <x v="0"/>
    <n v="579"/>
    <x v="579"/>
    <x v="3"/>
    <n v="0.19661277532577501"/>
    <n v="0.39661276340484602"/>
    <n v="0.19999998807907099"/>
    <n v="-7.7009201049804698E-4"/>
    <n v="1.1219142470508801E-3"/>
    <n v="1.89200625754893E-3"/>
    <n v="1.1713999509811399"/>
    <n v="1.1732919216155999"/>
    <n v="1.8919706344604501E-3"/>
  </r>
  <r>
    <x v="1"/>
    <x v="1"/>
    <x v="0"/>
    <x v="0"/>
    <n v="580"/>
    <x v="580"/>
    <x v="0"/>
    <n v="0.183598667383194"/>
    <n v="0.38359868526458701"/>
    <n v="0.20000001788139299"/>
    <n v="-8.3005428314208995E-4"/>
    <n v="1.04893476236612E-3"/>
    <n v="1.87898904550821E-3"/>
    <n v="1.17140996456146"/>
    <n v="1.17328894138336"/>
    <n v="1.8789768218994099E-3"/>
  </r>
  <r>
    <x v="1"/>
    <x v="1"/>
    <x v="0"/>
    <x v="0"/>
    <n v="580"/>
    <x v="580"/>
    <x v="1"/>
    <n v="0.18533791601657901"/>
    <n v="0.38533791899681102"/>
    <n v="0.20000000298023199"/>
    <n v="-1.9400119781494099E-3"/>
    <n v="-3.0159460493450798E-6"/>
    <n v="1.93699600640684E-3"/>
    <n v="1.17157995700836"/>
    <n v="1.17351698875427"/>
    <n v="1.93703174591064E-3"/>
  </r>
  <r>
    <x v="1"/>
    <x v="1"/>
    <x v="0"/>
    <x v="0"/>
    <n v="580"/>
    <x v="580"/>
    <x v="2"/>
    <n v="0.34190669655799899"/>
    <n v="0.54190671443939198"/>
    <n v="0.20000001788139299"/>
    <n v="-1.0600090026855499E-3"/>
    <n v="8.0598611384630203E-4"/>
    <n v="1.86599511653185E-3"/>
    <n v="1.1702799797058101"/>
    <n v="1.17214596271515"/>
    <n v="1.86598300933838E-3"/>
  </r>
  <r>
    <x v="1"/>
    <x v="1"/>
    <x v="0"/>
    <x v="0"/>
    <n v="580"/>
    <x v="580"/>
    <x v="3"/>
    <n v="0.18499432504177099"/>
    <n v="0.38499432802200301"/>
    <n v="0.20000000298023199"/>
    <n v="-8.8000297546386697E-4"/>
    <n v="1.0120035149157E-3"/>
    <n v="1.89200649037957E-3"/>
    <n v="1.17051994800568"/>
    <n v="1.17241191864014"/>
    <n v="1.8919706344604501E-3"/>
  </r>
  <r>
    <x v="1"/>
    <x v="1"/>
    <x v="0"/>
    <x v="0"/>
    <n v="581"/>
    <x v="581"/>
    <x v="0"/>
    <n v="0.18041381239891099"/>
    <n v="0.38041383028030401"/>
    <n v="0.20000001788139299"/>
    <n v="-8.5997581481933605E-4"/>
    <n v="1.01901323068887E-3"/>
    <n v="1.87898904550821E-3"/>
    <n v="1.17054998874664"/>
    <n v="1.17242896556854"/>
    <n v="1.8789768218994099E-3"/>
  </r>
  <r>
    <x v="1"/>
    <x v="1"/>
    <x v="0"/>
    <x v="0"/>
    <n v="581"/>
    <x v="581"/>
    <x v="1"/>
    <n v="0.3464215695858"/>
    <n v="0.54642158746719405"/>
    <n v="0.20000001788139299"/>
    <n v="-3.7992000579834001E-4"/>
    <n v="1.5570762334391501E-3"/>
    <n v="1.9369962392374899E-3"/>
    <n v="1.1712000370025599"/>
    <n v="1.1731370687484699"/>
    <n v="1.93703174591064E-3"/>
  </r>
  <r>
    <x v="1"/>
    <x v="1"/>
    <x v="0"/>
    <x v="0"/>
    <n v="581"/>
    <x v="581"/>
    <x v="2"/>
    <n v="0.46945971250534102"/>
    <n v="0.66945970058441195"/>
    <n v="0.19999998807907099"/>
    <n v="1.3005733489990199E-4"/>
    <n v="1.9960522186011102E-3"/>
    <n v="1.86599488370121E-3"/>
    <n v="1.17041003704071"/>
    <n v="1.1722760200500499"/>
    <n v="1.86598300933838E-3"/>
  </r>
  <r>
    <x v="1"/>
    <x v="1"/>
    <x v="0"/>
    <x v="0"/>
    <n v="581"/>
    <x v="581"/>
    <x v="3"/>
    <n v="0.31924924254417397"/>
    <n v="0.51924926042556796"/>
    <n v="0.20000001788139299"/>
    <n v="3.9005279541015598E-4"/>
    <n v="2.2820595186203701E-3"/>
    <n v="1.8920067232102199E-3"/>
    <n v="1.17091000080109"/>
    <n v="1.17280197143555"/>
    <n v="1.8919706344604501E-3"/>
  </r>
  <r>
    <x v="1"/>
    <x v="1"/>
    <x v="0"/>
    <x v="0"/>
    <n v="582"/>
    <x v="582"/>
    <x v="0"/>
    <n v="0.31133544445037797"/>
    <n v="0.51133543252944902"/>
    <n v="0.19999998807907099"/>
    <n v="3.70025634765625E-4"/>
    <n v="2.2490143310278702E-3"/>
    <n v="1.87898869626224E-3"/>
    <n v="1.17092001438141"/>
    <n v="1.1727989912033101"/>
    <n v="1.8789768218994099E-3"/>
  </r>
  <r>
    <x v="1"/>
    <x v="1"/>
    <x v="0"/>
    <x v="0"/>
    <n v="582"/>
    <x v="582"/>
    <x v="1"/>
    <n v="0.36499536037445102"/>
    <n v="0.56499534845352195"/>
    <n v="0.19999998807907099"/>
    <n v="-2.0003318786621099E-4"/>
    <n v="1.73696270212531E-3"/>
    <n v="1.9369958899915201E-3"/>
    <n v="1.1710000038146999"/>
    <n v="1.1729370355606099"/>
    <n v="1.93703174591064E-3"/>
  </r>
  <r>
    <x v="1"/>
    <x v="1"/>
    <x v="0"/>
    <x v="0"/>
    <n v="582"/>
    <x v="582"/>
    <x v="2"/>
    <n v="0.408359974622726"/>
    <n v="0.60835999250411998"/>
    <n v="0.20000001788139299"/>
    <n v="-4.4000148773193397E-4"/>
    <n v="1.42599351238459E-3"/>
    <n v="1.8659950001165299E-3"/>
    <n v="1.1699700355529801"/>
    <n v="1.17183601856232"/>
    <n v="1.86598300933838E-3"/>
  </r>
  <r>
    <x v="1"/>
    <x v="1"/>
    <x v="0"/>
    <x v="0"/>
    <n v="582"/>
    <x v="582"/>
    <x v="3"/>
    <n v="0.23256446421146401"/>
    <n v="0.432564467191696"/>
    <n v="0.20000000298023199"/>
    <n v="-4.2998790740966802E-4"/>
    <n v="1.46201846655458E-3"/>
    <n v="1.8920063739642501E-3"/>
    <n v="1.1704800128936801"/>
    <n v="1.1723719835281401"/>
    <n v="1.8919706344604501E-3"/>
  </r>
  <r>
    <x v="1"/>
    <x v="1"/>
    <x v="0"/>
    <x v="0"/>
    <n v="583"/>
    <x v="583"/>
    <x v="0"/>
    <n v="0.227247655391693"/>
    <n v="0.42724764347076399"/>
    <n v="0.19999998807907099"/>
    <n v="-4.1997432708740202E-4"/>
    <n v="1.4590142527595199E-3"/>
    <n v="1.8789885798469201E-3"/>
    <n v="1.17050004005432"/>
    <n v="1.17237901687622"/>
    <n v="1.8789768218994099E-3"/>
  </r>
  <r>
    <x v="1"/>
    <x v="1"/>
    <x v="0"/>
    <x v="0"/>
    <n v="583"/>
    <x v="583"/>
    <x v="1"/>
    <n v="0.34951105713844299"/>
    <n v="0.54951107501983598"/>
    <n v="0.20000001788139299"/>
    <n v="-3.4999847412109402E-4"/>
    <n v="1.5869978815317199E-3"/>
    <n v="1.93699635565281E-3"/>
    <n v="1.1706500053405799"/>
    <n v="1.1725870370864899"/>
    <n v="1.93703174591064E-3"/>
  </r>
  <r>
    <x v="1"/>
    <x v="1"/>
    <x v="0"/>
    <x v="0"/>
    <n v="583"/>
    <x v="583"/>
    <x v="2"/>
    <n v="0.44800707697868303"/>
    <n v="0.64800709486007702"/>
    <n v="0.20000001788139299"/>
    <n v="-7.0095062255859402E-5"/>
    <n v="1.7958999378606701E-3"/>
    <n v="1.8659950001165299E-3"/>
    <n v="1.16989994049072"/>
    <n v="1.1717659235000599"/>
    <n v="1.86598300933838E-3"/>
  </r>
  <r>
    <x v="1"/>
    <x v="1"/>
    <x v="0"/>
    <x v="0"/>
    <n v="583"/>
    <x v="583"/>
    <x v="3"/>
    <n v="0.27378353476524397"/>
    <n v="0.47378355264663702"/>
    <n v="0.20000001788139299"/>
    <n v="-4.00543212890625E-5"/>
    <n v="1.85195240192115E-3"/>
    <n v="1.8920067232102199E-3"/>
    <n v="1.1704399585723899"/>
    <n v="1.1723319292068499"/>
    <n v="1.8919706344604501E-3"/>
  </r>
  <r>
    <x v="1"/>
    <x v="1"/>
    <x v="0"/>
    <x v="0"/>
    <n v="584"/>
    <x v="584"/>
    <x v="0"/>
    <n v="0.26343572139740001"/>
    <n v="0.463435709476471"/>
    <n v="0.19999998807907099"/>
    <n v="-7.9989433288574205E-5"/>
    <n v="1.79899914655834E-3"/>
    <n v="1.8789885798469201E-3"/>
    <n v="1.1704200506210301"/>
    <n v="1.1722990274429299"/>
    <n v="1.8789768218994099E-3"/>
  </r>
  <r>
    <x v="1"/>
    <x v="1"/>
    <x v="0"/>
    <x v="0"/>
    <n v="584"/>
    <x v="584"/>
    <x v="1"/>
    <n v="0.39287450909614602"/>
    <n v="0.59287452697753895"/>
    <n v="0.20000001788139299"/>
    <n v="6.9975852966308594E-5"/>
    <n v="2.0069719757884702E-3"/>
    <n v="1.93699612282217E-3"/>
    <n v="1.17071998119354"/>
    <n v="1.17265701293945"/>
    <n v="1.93703174591064E-3"/>
  </r>
  <r>
    <x v="1"/>
    <x v="1"/>
    <x v="0"/>
    <x v="0"/>
    <n v="584"/>
    <x v="584"/>
    <x v="2"/>
    <n v="0.50054621696472201"/>
    <n v="0.70054620504379295"/>
    <n v="0.19999998807907099"/>
    <n v="4.2009353637695302E-4"/>
    <n v="2.2860884200781601E-3"/>
    <n v="1.86599488370121E-3"/>
    <n v="1.1703200340271001"/>
    <n v="1.17218601703644"/>
    <n v="1.86598300933838E-3"/>
  </r>
  <r>
    <x v="1"/>
    <x v="1"/>
    <x v="0"/>
    <x v="0"/>
    <n v="584"/>
    <x v="584"/>
    <x v="3"/>
    <n v="0.28859013319015497"/>
    <n v="0.48859012126922602"/>
    <n v="0.19999998807907099"/>
    <n v="1.0001659393310499E-4"/>
    <n v="1.99202308431268E-3"/>
    <n v="1.89200649037957E-3"/>
    <n v="1.1705399751663199"/>
    <n v="1.1724319458007799"/>
    <n v="1.8919706344604501E-3"/>
  </r>
  <r>
    <x v="1"/>
    <x v="1"/>
    <x v="0"/>
    <x v="0"/>
    <n v="585"/>
    <x v="585"/>
    <x v="0"/>
    <n v="0.28258293867111201"/>
    <n v="0.48258292675018299"/>
    <n v="0.19999998807907099"/>
    <n v="9.9897384643554701E-5"/>
    <n v="1.9788860809057999E-3"/>
    <n v="1.87898869626224E-3"/>
    <n v="1.17051994800568"/>
    <n v="1.1723989248275799"/>
    <n v="1.8789768218994099E-3"/>
  </r>
  <r>
    <x v="1"/>
    <x v="1"/>
    <x v="0"/>
    <x v="0"/>
    <n v="585"/>
    <x v="585"/>
    <x v="1"/>
    <n v="0.42901277542114302"/>
    <n v="0.62901276350021396"/>
    <n v="0.19999998807907099"/>
    <n v="4.1997432708740202E-4"/>
    <n v="2.3569702170789198E-3"/>
    <n v="1.9369958899915201E-3"/>
    <n v="1.1711399555206301"/>
    <n v="1.1730769872665401"/>
    <n v="1.93703174591064E-3"/>
  </r>
  <r>
    <x v="1"/>
    <x v="1"/>
    <x v="0"/>
    <x v="0"/>
    <n v="585"/>
    <x v="585"/>
    <x v="2"/>
    <n v="0.45444670319557201"/>
    <n v="0.654446721076965"/>
    <n v="0.20000001788139299"/>
    <n v="-1.00135803222656E-5"/>
    <n v="1.85598153620958E-3"/>
    <n v="1.86599511653185E-3"/>
    <n v="1.17031002044678"/>
    <n v="1.1721760034561199"/>
    <n v="1.86598300933838E-3"/>
  </r>
  <r>
    <x v="1"/>
    <x v="1"/>
    <x v="0"/>
    <x v="0"/>
    <n v="585"/>
    <x v="585"/>
    <x v="3"/>
    <n v="0.32241219282150302"/>
    <n v="0.52241218090057395"/>
    <n v="0.19999998807907099"/>
    <n v="4.1997432708740202E-4"/>
    <n v="2.3119808174669699E-3"/>
    <n v="1.89200649037957E-3"/>
    <n v="1.17095994949341"/>
    <n v="1.17285192012787"/>
    <n v="1.8919706344604501E-3"/>
  </r>
  <r>
    <x v="1"/>
    <x v="1"/>
    <x v="0"/>
    <x v="0"/>
    <n v="586"/>
    <x v="586"/>
    <x v="0"/>
    <n v="0.32411292195320102"/>
    <n v="0.52411293983459495"/>
    <n v="0.20000001788139299"/>
    <n v="4.9006938934326204E-4"/>
    <n v="2.3690583184361501E-3"/>
    <n v="1.8789889290928799E-3"/>
    <n v="1.17101001739502"/>
    <n v="1.1728889942169201"/>
    <n v="1.8789768218994099E-3"/>
  </r>
  <r>
    <x v="1"/>
    <x v="1"/>
    <x v="0"/>
    <x v="0"/>
    <n v="586"/>
    <x v="586"/>
    <x v="1"/>
    <n v="0.41147291660308799"/>
    <n v="0.61147290468215898"/>
    <n v="0.19999998807907099"/>
    <n v="2.5010108947753901E-4"/>
    <n v="2.18709697946906E-3"/>
    <n v="1.9369958899915201E-3"/>
    <n v="1.1713900566101101"/>
    <n v="1.1733270883560201"/>
    <n v="1.93703174591064E-3"/>
  </r>
  <r>
    <x v="1"/>
    <x v="1"/>
    <x v="0"/>
    <x v="0"/>
    <n v="586"/>
    <x v="586"/>
    <x v="2"/>
    <n v="0.51875346899032604"/>
    <n v="0.71875345706939697"/>
    <n v="0.19999998807907099"/>
    <n v="5.8996677398681597E-4"/>
    <n v="2.4559616576880199E-3"/>
    <n v="1.86599488370121E-3"/>
    <n v="1.1708999872207599"/>
    <n v="1.1727659702301001"/>
    <n v="1.86598300933838E-3"/>
  </r>
  <r>
    <x v="1"/>
    <x v="1"/>
    <x v="0"/>
    <x v="0"/>
    <n v="586"/>
    <x v="586"/>
    <x v="3"/>
    <n v="0.29282417893409701"/>
    <n v="0.492824196815491"/>
    <n v="0.20000001788139299"/>
    <n v="1.40070915222168E-4"/>
    <n v="2.0320774056017399E-3"/>
    <n v="1.89200649037957E-3"/>
    <n v="1.1711000204086299"/>
    <n v="1.1729919910430899"/>
    <n v="1.8919706344604501E-3"/>
  </r>
  <r>
    <x v="1"/>
    <x v="1"/>
    <x v="0"/>
    <x v="0"/>
    <n v="587"/>
    <x v="587"/>
    <x v="0"/>
    <n v="0.28046393394470198"/>
    <n v="0.48046392202377303"/>
    <n v="0.19999998807907099"/>
    <n v="7.9989433288574205E-5"/>
    <n v="1.9589781295508099E-3"/>
    <n v="1.87898869626224E-3"/>
    <n v="1.1710900068283101"/>
    <n v="1.17296898365021"/>
    <n v="1.8789768218994099E-3"/>
  </r>
  <r>
    <x v="1"/>
    <x v="1"/>
    <x v="0"/>
    <x v="0"/>
    <n v="587"/>
    <x v="587"/>
    <x v="1"/>
    <n v="0.36085966229438798"/>
    <n v="0.56085968017578103"/>
    <n v="0.20000001788139299"/>
    <n v="-2.40087509155273E-4"/>
    <n v="1.69690884649754E-3"/>
    <n v="1.93699635565281E-3"/>
    <n v="1.1711499691009499"/>
    <n v="1.1730870008468599"/>
    <n v="1.93703174591064E-3"/>
  </r>
  <r>
    <x v="1"/>
    <x v="1"/>
    <x v="0"/>
    <x v="0"/>
    <n v="587"/>
    <x v="587"/>
    <x v="2"/>
    <n v="0.457666516304016"/>
    <n v="0.65766650438308705"/>
    <n v="0.19999998807907099"/>
    <n v="2.0027160644531301E-5"/>
    <n v="1.88602204434574E-3"/>
    <n v="1.86599488370121E-3"/>
    <n v="1.17092001438141"/>
    <n v="1.17278599739075"/>
    <n v="1.86598300933838E-3"/>
  </r>
  <r>
    <x v="1"/>
    <x v="1"/>
    <x v="0"/>
    <x v="0"/>
    <n v="587"/>
    <x v="587"/>
    <x v="3"/>
    <n v="0.27062058448791498"/>
    <n v="0.47062057256698597"/>
    <n v="0.19999998807907099"/>
    <n v="-6.9975852966308594E-5"/>
    <n v="1.82203052099794E-3"/>
    <n v="1.8920063739642501E-3"/>
    <n v="1.1710300445556601"/>
    <n v="1.1729220151901201"/>
    <n v="1.8919706344604501E-3"/>
  </r>
  <r>
    <x v="1"/>
    <x v="1"/>
    <x v="0"/>
    <x v="0"/>
    <n v="588"/>
    <x v="588"/>
    <x v="0"/>
    <n v="0.26450157165527299"/>
    <n v="0.46450155973434398"/>
    <n v="0.19999998807907099"/>
    <n v="-6.9975852966308594E-5"/>
    <n v="1.80901272688061E-3"/>
    <n v="1.8789885798469201E-3"/>
    <n v="1.17102003097534"/>
    <n v="1.1728990077972401"/>
    <n v="1.8789768218994099E-3"/>
  </r>
  <r>
    <x v="1"/>
    <x v="1"/>
    <x v="0"/>
    <x v="0"/>
    <n v="588"/>
    <x v="588"/>
    <x v="1"/>
    <n v="0.41146060824394198"/>
    <n v="0.61146062612533603"/>
    <n v="0.20000001788139299"/>
    <n v="2.4998188018798801E-4"/>
    <n v="2.1869780030101499E-3"/>
    <n v="1.93699612282217E-3"/>
    <n v="1.1713999509811399"/>
    <n v="1.1733369827270499"/>
    <n v="1.93703174591064E-3"/>
  </r>
  <r>
    <x v="1"/>
    <x v="1"/>
    <x v="0"/>
    <x v="0"/>
    <n v="588"/>
    <x v="588"/>
    <x v="2"/>
    <n v="0.429799824953079"/>
    <n v="0.62979984283447299"/>
    <n v="0.20000001788139299"/>
    <n v="-2.3996829986572301E-4"/>
    <n v="1.6260268166661299E-3"/>
    <n v="1.86599511653185E-3"/>
    <n v="1.1706800460815401"/>
    <n v="1.17254602909088"/>
    <n v="1.86598300933838E-3"/>
  </r>
  <r>
    <x v="1"/>
    <x v="1"/>
    <x v="0"/>
    <x v="0"/>
    <n v="588"/>
    <x v="588"/>
    <x v="3"/>
    <n v="0.31711959838867199"/>
    <n v="0.51711958646774303"/>
    <n v="0.19999998807907099"/>
    <n v="3.69906425476074E-4"/>
    <n v="2.2619126830249999E-3"/>
    <n v="1.89200625754893E-3"/>
    <n v="1.1713999509811399"/>
    <n v="1.1732919216155999"/>
    <n v="1.8919706344604501E-3"/>
  </r>
  <r>
    <x v="1"/>
    <x v="1"/>
    <x v="0"/>
    <x v="0"/>
    <n v="589"/>
    <x v="589"/>
    <x v="0"/>
    <n v="0.313454449176788"/>
    <n v="0.51345443725585904"/>
    <n v="0.19999998807907099"/>
    <n v="3.8993358612060498E-4"/>
    <n v="2.2689222823828502E-3"/>
    <n v="1.87898869626224E-3"/>
    <n v="1.17140996456146"/>
    <n v="1.17328894138336"/>
    <n v="1.8789768218994099E-3"/>
  </r>
  <r>
    <x v="1"/>
    <x v="1"/>
    <x v="0"/>
    <x v="0"/>
    <n v="589"/>
    <x v="589"/>
    <x v="1"/>
    <n v="0.38668325543403598"/>
    <n v="0.58668327331543002"/>
    <n v="0.20000001788139299"/>
    <n v="1.00135803222656E-5"/>
    <n v="1.9470098195597499E-3"/>
    <n v="1.9369962392374899E-3"/>
    <n v="1.17140996456146"/>
    <n v="1.1733469963073699"/>
    <n v="1.93703174591064E-3"/>
  </r>
  <r>
    <x v="1"/>
    <x v="1"/>
    <x v="0"/>
    <x v="0"/>
    <n v="589"/>
    <x v="589"/>
    <x v="2"/>
    <n v="0.37190714478492698"/>
    <n v="0.57190716266632102"/>
    <n v="0.20000001788139299"/>
    <n v="-7.8010559082031304E-4"/>
    <n v="1.0858895257115401E-3"/>
    <n v="1.86599511653185E-3"/>
    <n v="1.16989994049072"/>
    <n v="1.1717659235000599"/>
    <n v="1.86598300933838E-3"/>
  </r>
  <r>
    <x v="1"/>
    <x v="1"/>
    <x v="0"/>
    <x v="0"/>
    <n v="589"/>
    <x v="589"/>
    <x v="3"/>
    <n v="0.24842958152294201"/>
    <n v="0.44842958450317399"/>
    <n v="0.20000000298023199"/>
    <n v="-2.79903411865234E-4"/>
    <n v="1.6121030785143399E-3"/>
    <n v="1.89200649037957E-3"/>
    <n v="1.17112004756927"/>
    <n v="1.17301201820374"/>
    <n v="1.8919706344604501E-3"/>
  </r>
  <r>
    <x v="1"/>
    <x v="1"/>
    <x v="0"/>
    <x v="0"/>
    <n v="590"/>
    <x v="590"/>
    <x v="0"/>
    <n v="0.23895929753780401"/>
    <n v="0.438959300518036"/>
    <n v="0.20000000298023199"/>
    <n v="-3.0994415283203098E-4"/>
    <n v="1.5690446598455299E-3"/>
    <n v="1.8789888126775601E-3"/>
    <n v="1.1711000204086299"/>
    <n v="1.17297899723053"/>
    <n v="1.8789768218994099E-3"/>
  </r>
  <r>
    <x v="1"/>
    <x v="1"/>
    <x v="0"/>
    <x v="0"/>
    <n v="590"/>
    <x v="590"/>
    <x v="1"/>
    <n v="0.40011203289031999"/>
    <n v="0.60011202096939098"/>
    <n v="0.19999998807907099"/>
    <n v="1.40070915222168E-4"/>
    <n v="2.07706703804433E-3"/>
    <n v="1.93699612282217E-3"/>
    <n v="1.1715500354766799"/>
    <n v="1.1734870672226001"/>
    <n v="1.93703174591064E-3"/>
  </r>
  <r>
    <x v="1"/>
    <x v="1"/>
    <x v="0"/>
    <x v="0"/>
    <n v="590"/>
    <x v="590"/>
    <x v="2"/>
    <n v="0.54663288593292203"/>
    <n v="0.74663287401199296"/>
    <n v="0.19999998807907099"/>
    <n v="8.5008144378662099E-4"/>
    <n v="2.7160760946571801E-3"/>
    <n v="1.8659946508705601E-3"/>
    <n v="1.1707500219345099"/>
    <n v="1.1726160049438501"/>
    <n v="1.86598300933838E-3"/>
  </r>
  <r>
    <x v="1"/>
    <x v="1"/>
    <x v="0"/>
    <x v="0"/>
    <n v="590"/>
    <x v="590"/>
    <x v="3"/>
    <n v="0.25475546717643699"/>
    <n v="0.45475548505783098"/>
    <n v="0.20000001788139299"/>
    <n v="-2.20060348510742E-4"/>
    <n v="1.67194625828415E-3"/>
    <n v="1.8920066067948901E-3"/>
    <n v="1.1708999872207599"/>
    <n v="1.1727919578552199"/>
    <n v="1.8919706344604501E-3"/>
  </r>
  <r>
    <x v="1"/>
    <x v="1"/>
    <x v="0"/>
    <x v="0"/>
    <n v="591"/>
    <x v="591"/>
    <x v="0"/>
    <n v="0.25172409415245101"/>
    <n v="0.45172411203384399"/>
    <n v="0.20000001788139299"/>
    <n v="-1.9001960754394499E-4"/>
    <n v="1.6889693215489401E-3"/>
    <n v="1.8789889290928799E-3"/>
    <n v="1.17091000080109"/>
    <n v="1.1727889776229901"/>
    <n v="1.8789768218994099E-3"/>
  </r>
  <r>
    <x v="1"/>
    <x v="1"/>
    <x v="0"/>
    <x v="0"/>
    <n v="591"/>
    <x v="591"/>
    <x v="1"/>
    <n v="0.36706322431564298"/>
    <n v="0.56706321239471402"/>
    <n v="0.19999998807907099"/>
    <n v="-1.8000602722168001E-4"/>
    <n v="1.7569899791851601E-3"/>
    <n v="1.93699600640684E-3"/>
    <n v="1.17137002944946"/>
    <n v="1.17330706119537"/>
    <n v="1.93703174591064E-3"/>
  </r>
  <r>
    <x v="1"/>
    <x v="1"/>
    <x v="0"/>
    <x v="0"/>
    <n v="591"/>
    <x v="591"/>
    <x v="2"/>
    <n v="0.46302008628845198"/>
    <n v="0.66302007436752297"/>
    <n v="0.19999998807907099"/>
    <n v="6.9975852966308594E-5"/>
    <n v="1.9359707366675099E-3"/>
    <n v="1.86599488370121E-3"/>
    <n v="1.17081999778748"/>
    <n v="1.17268598079681"/>
    <n v="1.86598300933838E-3"/>
  </r>
  <r>
    <x v="1"/>
    <x v="1"/>
    <x v="0"/>
    <x v="0"/>
    <n v="591"/>
    <x v="591"/>
    <x v="3"/>
    <n v="0.26956206560134899"/>
    <n v="0.46956205368041998"/>
    <n v="0.19999998807907099"/>
    <n v="-7.9989433288574205E-5"/>
    <n v="1.8120168242603499E-3"/>
    <n v="1.89200625754893E-3"/>
    <n v="1.17081999778748"/>
    <n v="1.17271196842194"/>
    <n v="1.8919706344604501E-3"/>
  </r>
  <r>
    <x v="1"/>
    <x v="1"/>
    <x v="0"/>
    <x v="0"/>
    <n v="592"/>
    <x v="592"/>
    <x v="0"/>
    <n v="0.261304050683975"/>
    <n v="0.46130406856536899"/>
    <n v="0.20000001788139299"/>
    <n v="-1.0001659393310499E-4"/>
    <n v="1.7789724515751E-3"/>
    <n v="1.87898904550821E-3"/>
    <n v="1.17080998420715"/>
    <n v="1.1726889610290501"/>
    <n v="1.8789768218994099E-3"/>
  </r>
  <r>
    <x v="1"/>
    <x v="1"/>
    <x v="0"/>
    <x v="0"/>
    <n v="592"/>
    <x v="592"/>
    <x v="1"/>
    <n v="0.32989102602004999"/>
    <n v="0.52989101409912098"/>
    <n v="0.19999998807907099"/>
    <n v="-5.4001808166503895E-4"/>
    <n v="1.3969779247418E-3"/>
    <n v="1.93699600640684E-3"/>
    <n v="1.1708300113678001"/>
    <n v="1.1727670431137101"/>
    <n v="1.93703174591064E-3"/>
  </r>
  <r>
    <x v="1"/>
    <x v="1"/>
    <x v="0"/>
    <x v="0"/>
    <n v="592"/>
    <x v="592"/>
    <x v="2"/>
    <n v="0.30761316418647799"/>
    <n v="0.50761318206787098"/>
    <n v="0.20000001788139299"/>
    <n v="-1.3799667358398401E-3"/>
    <n v="4.8602832248434397E-4"/>
    <n v="1.86599511653185E-3"/>
    <n v="1.16944003105164"/>
    <n v="1.1713060140609699"/>
    <n v="1.86598300933838E-3"/>
  </r>
  <r>
    <x v="1"/>
    <x v="1"/>
    <x v="0"/>
    <x v="0"/>
    <n v="592"/>
    <x v="592"/>
    <x v="3"/>
    <n v="0.15433521568775199"/>
    <n v="0.35433521866798401"/>
    <n v="0.20000000298023199"/>
    <n v="-1.1700391769409199E-3"/>
    <n v="7.2196731343865395E-4"/>
    <n v="1.89200649037957E-3"/>
    <n v="1.16964995861053"/>
    <n v="1.171541929245"/>
    <n v="1.8919706344604501E-3"/>
  </r>
  <r>
    <x v="1"/>
    <x v="1"/>
    <x v="0"/>
    <x v="0"/>
    <n v="593"/>
    <x v="593"/>
    <x v="0"/>
    <n v="0.149542272090912"/>
    <n v="0.34954226016998302"/>
    <n v="0.19999998807907099"/>
    <n v="-1.15001201629639E-3"/>
    <n v="7.2897656355053197E-4"/>
    <n v="1.8789885798469201E-3"/>
    <n v="1.16965997219086"/>
    <n v="1.1715389490127599"/>
    <n v="1.8789768218994099E-3"/>
  </r>
  <r>
    <x v="1"/>
    <x v="1"/>
    <x v="0"/>
    <x v="0"/>
    <n v="593"/>
    <x v="593"/>
    <x v="1"/>
    <n v="0.30407971143722501"/>
    <n v="0.50407969951629605"/>
    <n v="0.19999998807907099"/>
    <n v="-7.8999996185302702E-4"/>
    <n v="1.1469958117231701E-3"/>
    <n v="1.9369957735762E-3"/>
    <n v="1.1700400114059399"/>
    <n v="1.1719770431518599"/>
    <n v="1.93703174591064E-3"/>
  </r>
  <r>
    <x v="1"/>
    <x v="1"/>
    <x v="0"/>
    <x v="0"/>
    <n v="593"/>
    <x v="593"/>
    <x v="2"/>
    <n v="0.36548030376434298"/>
    <n v="0.56548029184341397"/>
    <n v="0.19999998807907099"/>
    <n v="-8.4006786346435504E-4"/>
    <n v="1.02592702023685E-3"/>
    <n v="1.86599488370121E-3"/>
    <n v="1.1685999631881701"/>
    <n v="1.17046594619751"/>
    <n v="1.86598300933838E-3"/>
  </r>
  <r>
    <x v="1"/>
    <x v="1"/>
    <x v="0"/>
    <x v="0"/>
    <n v="593"/>
    <x v="593"/>
    <x v="3"/>
    <n v="0.310793727636337"/>
    <n v="0.51079374551773105"/>
    <n v="0.20000001788139299"/>
    <n v="3.1006336212158198E-4"/>
    <n v="2.2020700853318002E-3"/>
    <n v="1.8920067232102199E-3"/>
    <n v="1.16996002197266"/>
    <n v="1.17185199260712"/>
    <n v="1.8919706344604501E-3"/>
  </r>
  <r>
    <x v="1"/>
    <x v="1"/>
    <x v="0"/>
    <x v="0"/>
    <n v="594"/>
    <x v="594"/>
    <x v="0"/>
    <n v="0.30495303869247398"/>
    <n v="0.50495302677154497"/>
    <n v="0.19999998807907099"/>
    <n v="3.1006336212158198E-4"/>
    <n v="2.1890520583838198E-3"/>
    <n v="1.87898869626224E-3"/>
    <n v="1.1699700355529801"/>
    <n v="1.1718490123748799"/>
    <n v="1.8789768218994099E-3"/>
  </r>
  <r>
    <x v="1"/>
    <x v="1"/>
    <x v="0"/>
    <x v="0"/>
    <n v="594"/>
    <x v="594"/>
    <x v="1"/>
    <n v="0.40630328655242898"/>
    <n v="0.60630327463150002"/>
    <n v="0.19999998807907099"/>
    <n v="2.0003318786621099E-4"/>
    <n v="2.1370290778577302E-3"/>
    <n v="1.9369958899915201E-3"/>
    <n v="1.1702400445938099"/>
    <n v="1.1721770763397199"/>
    <n v="1.93703174591064E-3"/>
  </r>
  <r>
    <x v="1"/>
    <x v="1"/>
    <x v="0"/>
    <x v="0"/>
    <n v="594"/>
    <x v="594"/>
    <x v="2"/>
    <n v="0.53269320726394698"/>
    <n v="0.73269319534301802"/>
    <n v="0.19999998807907099"/>
    <n v="7.2002410888671897E-4"/>
    <n v="2.5860192254185698E-3"/>
    <n v="1.86599511653185E-3"/>
    <n v="1.1693199872970601"/>
    <n v="1.1711859703064"/>
    <n v="1.86598300933838E-3"/>
  </r>
  <r>
    <x v="1"/>
    <x v="1"/>
    <x v="0"/>
    <x v="0"/>
    <n v="594"/>
    <x v="594"/>
    <x v="3"/>
    <n v="0.27590054273605302"/>
    <n v="0.47590053081512501"/>
    <n v="0.19999998807907099"/>
    <n v="-2.0027160644531301E-5"/>
    <n v="1.8719790969044E-3"/>
    <n v="1.89200625754893E-3"/>
    <n v="1.1699399948120099"/>
    <n v="1.1718319654464699"/>
    <n v="1.8919706344604501E-3"/>
  </r>
  <r>
    <x v="1"/>
    <x v="1"/>
    <x v="0"/>
    <x v="0"/>
    <n v="595"/>
    <x v="595"/>
    <x v="0"/>
    <n v="0.267686426639557"/>
    <n v="0.46768641471862799"/>
    <n v="0.19999998807907099"/>
    <n v="-4.00543212890625E-5"/>
    <n v="1.83893425855786E-3"/>
    <n v="1.8789885798469201E-3"/>
    <n v="1.1699299812316899"/>
    <n v="1.17180895805359"/>
    <n v="1.8789768218994099E-3"/>
  </r>
  <r>
    <x v="1"/>
    <x v="1"/>
    <x v="0"/>
    <x v="0"/>
    <n v="595"/>
    <x v="595"/>
    <x v="1"/>
    <n v="0.42797887325286899"/>
    <n v="0.62797886133194003"/>
    <n v="0.19999998807907099"/>
    <n v="4.0996074676513699E-4"/>
    <n v="2.3469568695873E-3"/>
    <n v="1.93699612282217E-3"/>
    <n v="1.1706500053405799"/>
    <n v="1.1725870370864899"/>
    <n v="1.93703174591064E-3"/>
  </r>
  <r>
    <x v="1"/>
    <x v="1"/>
    <x v="0"/>
    <x v="0"/>
    <n v="595"/>
    <x v="595"/>
    <x v="2"/>
    <n v="0.41478681564331099"/>
    <n v="0.61478680372238204"/>
    <n v="0.19999998807907099"/>
    <n v="-3.80039215087891E-4"/>
    <n v="1.4859554357826701E-3"/>
    <n v="1.8659946508705601E-3"/>
    <n v="1.16893994808197"/>
    <n v="1.1708059310913099"/>
    <n v="1.86598300933838E-3"/>
  </r>
  <r>
    <x v="1"/>
    <x v="1"/>
    <x v="0"/>
    <x v="0"/>
    <n v="595"/>
    <x v="595"/>
    <x v="3"/>
    <n v="0.23256446421146401"/>
    <n v="0.432564467191696"/>
    <n v="0.20000000298023199"/>
    <n v="-4.2998790740966802E-4"/>
    <n v="1.46201846655458E-3"/>
    <n v="1.8920063739642501E-3"/>
    <n v="1.1695100069046001"/>
    <n v="1.1714019775390601"/>
    <n v="1.8919706344604501E-3"/>
  </r>
  <r>
    <x v="1"/>
    <x v="1"/>
    <x v="0"/>
    <x v="0"/>
    <n v="596"/>
    <x v="596"/>
    <x v="0"/>
    <n v="0.226181820034981"/>
    <n v="0.42618182301521301"/>
    <n v="0.20000000298023199"/>
    <n v="-4.2998790740966802E-4"/>
    <n v="1.4490009052678899E-3"/>
    <n v="1.8789888126775601E-3"/>
    <n v="1.16949999332428"/>
    <n v="1.1713789701461801"/>
    <n v="1.8789768218994099E-3"/>
  </r>
  <r>
    <x v="1"/>
    <x v="1"/>
    <x v="0"/>
    <x v="0"/>
    <n v="596"/>
    <x v="596"/>
    <x v="1"/>
    <n v="0.30614757537841802"/>
    <n v="0.50614756345748901"/>
    <n v="0.19999998807907099"/>
    <n v="-7.6997280120849599E-4"/>
    <n v="1.1670230887830301E-3"/>
    <n v="1.9369958899915201E-3"/>
    <n v="1.1698800325393699"/>
    <n v="1.1718170642852801"/>
    <n v="1.93703174591064E-3"/>
  </r>
  <r>
    <x v="1"/>
    <x v="1"/>
    <x v="0"/>
    <x v="0"/>
    <n v="596"/>
    <x v="596"/>
    <x v="2"/>
    <n v="0.419079899787903"/>
    <n v="0.61907988786697399"/>
    <n v="0.19999998807907099"/>
    <n v="-3.3998489379882802E-4"/>
    <n v="1.5260098734870601E-3"/>
    <n v="1.86599476728588E-3"/>
    <n v="1.1685999631881701"/>
    <n v="1.17046594619751"/>
    <n v="1.86598300933838E-3"/>
  </r>
  <r>
    <x v="1"/>
    <x v="1"/>
    <x v="0"/>
    <x v="0"/>
    <n v="596"/>
    <x v="596"/>
    <x v="3"/>
    <n v="0.20930235087871599"/>
    <n v="0.40930235385894798"/>
    <n v="0.20000000298023199"/>
    <n v="-6.5004825592041005E-4"/>
    <n v="1.24195823445916E-3"/>
    <n v="1.89200649037957E-3"/>
    <n v="1.1688599586486801"/>
    <n v="1.1707519292831401"/>
    <n v="1.8919706344604501E-3"/>
  </r>
  <r>
    <x v="1"/>
    <x v="1"/>
    <x v="0"/>
    <x v="0"/>
    <n v="597"/>
    <x v="597"/>
    <x v="0"/>
    <n v="0.20063953101634999"/>
    <n v="0.40063953399658198"/>
    <n v="0.20000000298023199"/>
    <n v="-6.6995620727539095E-4"/>
    <n v="1.2090326054021701E-3"/>
    <n v="1.8789888126775601E-3"/>
    <n v="1.168830037117"/>
    <n v="1.1707090139389"/>
    <n v="1.8789768218994099E-3"/>
  </r>
  <r>
    <x v="1"/>
    <x v="1"/>
    <x v="0"/>
    <x v="0"/>
    <n v="597"/>
    <x v="597"/>
    <x v="1"/>
    <n v="0.40320149064063998"/>
    <n v="0.60320150852203402"/>
    <n v="0.20000001788139299"/>
    <n v="1.6999244689941401E-4"/>
    <n v="2.10698856972158E-3"/>
    <n v="1.93699612282217E-3"/>
    <n v="1.17005002498627"/>
    <n v="1.17198705673218"/>
    <n v="1.93703174591064E-3"/>
  </r>
  <r>
    <x v="1"/>
    <x v="1"/>
    <x v="0"/>
    <x v="0"/>
    <n v="597"/>
    <x v="597"/>
    <x v="2"/>
    <n v="0.468386441469193"/>
    <n v="0.66838645935058605"/>
    <n v="0.20000001788139299"/>
    <n v="1.20043754577637E-4"/>
    <n v="1.98603887110949E-3"/>
    <n v="1.86599511653185E-3"/>
    <n v="1.1687200069427499"/>
    <n v="1.1705859899520901"/>
    <n v="1.86598300933838E-3"/>
  </r>
  <r>
    <x v="1"/>
    <x v="1"/>
    <x v="0"/>
    <x v="0"/>
    <n v="597"/>
    <x v="597"/>
    <x v="3"/>
    <n v="0.35942238569259599"/>
    <n v="0.55942237377166704"/>
    <n v="0.19999998807907099"/>
    <n v="7.7009201049804698E-4"/>
    <n v="2.6620985008776201E-3"/>
    <n v="1.89200649037957E-3"/>
    <n v="1.1696300506591799"/>
    <n v="1.1715220212936399"/>
    <n v="1.8919706344604501E-3"/>
  </r>
  <r>
    <x v="1"/>
    <x v="1"/>
    <x v="0"/>
    <x v="0"/>
    <n v="598"/>
    <x v="598"/>
    <x v="0"/>
    <n v="0.35497176647186302"/>
    <n v="0.55497175455093395"/>
    <n v="0.19999998807907099"/>
    <n v="7.7998638153076204E-4"/>
    <n v="2.658975077793E-3"/>
    <n v="1.87898869626224E-3"/>
    <n v="1.16961002349854"/>
    <n v="1.1714890003204299"/>
    <n v="1.8789768218994099E-3"/>
  </r>
  <r>
    <x v="1"/>
    <x v="1"/>
    <x v="0"/>
    <x v="0"/>
    <n v="598"/>
    <x v="598"/>
    <x v="1"/>
    <n v="0.45689195394516002"/>
    <n v="0.65689194202423096"/>
    <n v="0.19999998807907099"/>
    <n v="6.8998336791992198E-4"/>
    <n v="2.62697949074209E-3"/>
    <n v="1.93699612282217E-3"/>
    <n v="1.1707400083541899"/>
    <n v="1.1726770401001001"/>
    <n v="1.93703174591064E-3"/>
  </r>
  <r>
    <x v="1"/>
    <x v="1"/>
    <x v="0"/>
    <x v="0"/>
    <n v="598"/>
    <x v="598"/>
    <x v="2"/>
    <n v="0.53269320726394698"/>
    <n v="0.73269319534301802"/>
    <n v="0.19999998807907099"/>
    <n v="7.2002410888671897E-4"/>
    <n v="2.5860192254185698E-3"/>
    <n v="1.86599511653185E-3"/>
    <n v="1.16944003105164"/>
    <n v="1.1713060140609699"/>
    <n v="1.86598300933838E-3"/>
  </r>
  <r>
    <x v="1"/>
    <x v="1"/>
    <x v="0"/>
    <x v="0"/>
    <n v="598"/>
    <x v="598"/>
    <x v="3"/>
    <n v="0.36680677533149703"/>
    <n v="0.56680679321289096"/>
    <n v="0.20000001788139299"/>
    <n v="8.3994865417480501E-4"/>
    <n v="2.7319551445543801E-3"/>
    <n v="1.89200649037957E-3"/>
    <n v="1.1704699993133501"/>
    <n v="1.1723619699478101"/>
    <n v="1.8919706344604501E-3"/>
  </r>
  <r>
    <x v="1"/>
    <x v="1"/>
    <x v="0"/>
    <x v="0"/>
    <n v="599"/>
    <x v="599"/>
    <x v="0"/>
    <n v="0.36135417222976701"/>
    <n v="0.561354160308838"/>
    <n v="0.19999998807907099"/>
    <n v="8.3994865417480501E-4"/>
    <n v="2.7189373504370499E-3"/>
    <n v="1.87898869626224E-3"/>
    <n v="1.17044997215271"/>
    <n v="1.17232894897461"/>
    <n v="1.8789768218994099E-3"/>
  </r>
  <r>
    <x v="1"/>
    <x v="1"/>
    <x v="0"/>
    <x v="0"/>
    <n v="599"/>
    <x v="599"/>
    <x v="1"/>
    <n v="0.45895981788635298"/>
    <n v="0.65895980596542403"/>
    <n v="0.19999998807907099"/>
    <n v="7.1001052856445302E-4"/>
    <n v="2.6470066513866199E-3"/>
    <n v="1.93699612282217E-3"/>
    <n v="1.1714500188827499"/>
    <n v="1.1733870506286601"/>
    <n v="1.93703174591064E-3"/>
  </r>
  <r>
    <x v="1"/>
    <x v="1"/>
    <x v="0"/>
    <x v="0"/>
    <n v="599"/>
    <x v="599"/>
    <x v="2"/>
    <n v="0.54126656055450395"/>
    <n v="0.741266548633575"/>
    <n v="0.19999998807907099"/>
    <n v="8.0001354217529297E-4"/>
    <n v="2.6660081930458498E-3"/>
    <n v="1.8659946508705601E-3"/>
    <n v="1.1702400445938099"/>
    <n v="1.1721060276031501"/>
    <n v="1.86598300933838E-3"/>
  </r>
  <r>
    <x v="1"/>
    <x v="1"/>
    <x v="0"/>
    <x v="0"/>
    <n v="599"/>
    <x v="599"/>
    <x v="3"/>
    <n v="0.30550116300582902"/>
    <n v="0.50550115108490001"/>
    <n v="0.19999998807907099"/>
    <n v="2.5999546051025401E-4"/>
    <n v="2.1520019508898302E-3"/>
    <n v="1.89200649037957E-3"/>
    <n v="1.1707299947738601"/>
    <n v="1.1726219654083301"/>
    <n v="1.8919706344604501E-3"/>
  </r>
  <r>
    <x v="1"/>
    <x v="1"/>
    <x v="0"/>
    <x v="0"/>
    <n v="600"/>
    <x v="600"/>
    <x v="0"/>
    <n v="0.30282133817672702"/>
    <n v="0.50282132625579801"/>
    <n v="0.19999998807907099"/>
    <n v="2.90036201477051E-4"/>
    <n v="2.1690246649086501E-3"/>
    <n v="1.8789884634316E-3"/>
    <n v="1.1707400083541899"/>
    <n v="1.17261898517609"/>
    <n v="1.8789768218994099E-3"/>
  </r>
  <r>
    <x v="1"/>
    <x v="1"/>
    <x v="0"/>
    <x v="0"/>
    <n v="600"/>
    <x v="600"/>
    <x v="1"/>
    <n v="0.35880410671234098"/>
    <n v="0.55880409479141202"/>
    <n v="0.19999998807907099"/>
    <n v="-2.5999546051025401E-4"/>
    <n v="1.67700054589659E-3"/>
    <n v="1.93699600640684E-3"/>
    <n v="1.1711900234222401"/>
    <n v="1.1731270551681501"/>
    <n v="1.93703174591064E-3"/>
  </r>
  <r>
    <x v="1"/>
    <x v="1"/>
    <x v="0"/>
    <x v="0"/>
    <n v="600"/>
    <x v="600"/>
    <x v="2"/>
    <n v="0.478020310401917"/>
    <n v="0.67802029848098799"/>
    <n v="0.19999998807907099"/>
    <n v="2.09927558898926E-4"/>
    <n v="2.0759224426001302E-3"/>
    <n v="1.86599488370121E-3"/>
    <n v="1.17044997215271"/>
    <n v="1.1723159551620499"/>
    <n v="1.86598300933838E-3"/>
  </r>
  <r>
    <x v="1"/>
    <x v="1"/>
    <x v="0"/>
    <x v="0"/>
    <n v="600"/>
    <x v="600"/>
    <x v="3"/>
    <n v="0.27167910337448098"/>
    <n v="0.47167909145355202"/>
    <n v="0.19999998807907099"/>
    <n v="-5.9962272644043003E-5"/>
    <n v="1.8320441013202099E-3"/>
    <n v="1.8920063739642501E-3"/>
    <n v="1.17067003250122"/>
    <n v="1.17256200313568"/>
    <n v="1.8919706344604501E-3"/>
  </r>
  <r>
    <x v="1"/>
    <x v="1"/>
    <x v="0"/>
    <x v="0"/>
    <n v="601"/>
    <x v="601"/>
    <x v="0"/>
    <n v="0.26450157165527299"/>
    <n v="0.46450155973434398"/>
    <n v="0.19999998807907099"/>
    <n v="-6.9975852966308594E-5"/>
    <n v="1.80901272688061E-3"/>
    <n v="1.8789885798469201E-3"/>
    <n v="1.17067003250122"/>
    <n v="1.1725490093231199"/>
    <n v="1.8789768218994099E-3"/>
  </r>
  <r>
    <x v="1"/>
    <x v="1"/>
    <x v="0"/>
    <x v="0"/>
    <n v="601"/>
    <x v="601"/>
    <x v="1"/>
    <n v="0.41249454021453902"/>
    <n v="0.61249452829360995"/>
    <n v="0.19999998807907099"/>
    <n v="2.5999546051025401E-4"/>
    <n v="2.1969913505017801E-3"/>
    <n v="1.9369958899915201E-3"/>
    <n v="1.1714500188827499"/>
    <n v="1.1733870506286601"/>
    <n v="1.93703174591064E-3"/>
  </r>
  <r>
    <x v="1"/>
    <x v="1"/>
    <x v="0"/>
    <x v="0"/>
    <n v="601"/>
    <x v="601"/>
    <x v="2"/>
    <n v="7.6106309890747098E-2"/>
    <n v="0.276106297969818"/>
    <n v="0.19999998807907099"/>
    <n v="-3.5399198532104501E-3"/>
    <n v="-1.6739250859245699E-3"/>
    <n v="1.86599476728588E-3"/>
    <n v="1.1669100522995"/>
    <n v="1.1687760353088399"/>
    <n v="1.86598300933838E-3"/>
  </r>
  <r>
    <x v="1"/>
    <x v="1"/>
    <x v="0"/>
    <x v="0"/>
    <n v="601"/>
    <x v="601"/>
    <x v="3"/>
    <n v="0.106765076518059"/>
    <n v="0.30676507949829102"/>
    <n v="0.20000000298023199"/>
    <n v="-1.62005424499512E-3"/>
    <n v="2.7195227448828502E-4"/>
    <n v="1.89200649037957E-3"/>
    <n v="1.16904997825623"/>
    <n v="1.17094194889069"/>
    <n v="1.8919706344604501E-3"/>
  </r>
  <r>
    <x v="1"/>
    <x v="1"/>
    <x v="0"/>
    <x v="0"/>
    <n v="602"/>
    <x v="602"/>
    <x v="0"/>
    <n v="9.8445028066635104E-2"/>
    <n v="0.29844504594802901"/>
    <n v="0.20000001788139299"/>
    <n v="-1.63006782531738E-3"/>
    <n v="2.4892107467167101E-4"/>
    <n v="1.8789889290928799E-3"/>
    <n v="1.1690399646759"/>
    <n v="1.1709189414978001"/>
    <n v="1.8789768218994099E-3"/>
  </r>
  <r>
    <x v="1"/>
    <x v="1"/>
    <x v="0"/>
    <x v="0"/>
    <n v="602"/>
    <x v="602"/>
    <x v="1"/>
    <n v="0.31027099490165699"/>
    <n v="0.51027101278305098"/>
    <n v="0.20000001788139299"/>
    <n v="-7.3003768920898405E-4"/>
    <n v="1.2069585500284999E-3"/>
    <n v="1.9369962392374899E-3"/>
    <n v="1.17071998119354"/>
    <n v="1.17265701293945"/>
    <n v="1.93703174591064E-3"/>
  </r>
  <r>
    <x v="1"/>
    <x v="1"/>
    <x v="0"/>
    <x v="0"/>
    <n v="602"/>
    <x v="602"/>
    <x v="2"/>
    <n v="0.66880679130554199"/>
    <n v="0.86880677938461304"/>
    <n v="0.19999998807907099"/>
    <n v="1.9899606704711901E-3"/>
    <n v="3.85595532134175E-3"/>
    <n v="1.8659946508705601E-3"/>
    <n v="1.16890001296997"/>
    <n v="1.17076599597931"/>
    <n v="1.86598300933838E-3"/>
  </r>
  <r>
    <x v="1"/>
    <x v="1"/>
    <x v="0"/>
    <x v="0"/>
    <n v="602"/>
    <x v="602"/>
    <x v="3"/>
    <n v="0.35412979125976601"/>
    <n v="0.554129779338837"/>
    <n v="0.19999998807907099"/>
    <n v="7.2002410888671897E-4"/>
    <n v="2.61203036643565E-3"/>
    <n v="1.89200625754893E-3"/>
    <n v="1.1697700023651101"/>
    <n v="1.1716619729995701"/>
    <n v="1.8919706344604501E-3"/>
  </r>
  <r>
    <x v="1"/>
    <x v="1"/>
    <x v="0"/>
    <x v="0"/>
    <n v="603"/>
    <x v="603"/>
    <x v="0"/>
    <n v="0.34858936071395902"/>
    <n v="0.54858934879303001"/>
    <n v="0.19999998807907099"/>
    <n v="7.2002410888671897E-4"/>
    <n v="2.59901280514896E-3"/>
    <n v="1.87898869626224E-3"/>
    <n v="1.16975998878479"/>
    <n v="1.1716389656066899"/>
    <n v="1.8789768218994099E-3"/>
  </r>
  <r>
    <x v="1"/>
    <x v="1"/>
    <x v="0"/>
    <x v="0"/>
    <n v="603"/>
    <x v="603"/>
    <x v="1"/>
    <n v="0.70985984802246105"/>
    <n v="0.90985983610153198"/>
    <n v="0.19999998807907099"/>
    <n v="3.1399726867675799E-3"/>
    <n v="5.0769685767591E-3"/>
    <n v="1.9369958899915201E-3"/>
    <n v="1.1738599538803101"/>
    <n v="1.17579698562622"/>
    <n v="1.93703174591064E-3"/>
  </r>
  <r>
    <x v="1"/>
    <x v="1"/>
    <x v="0"/>
    <x v="0"/>
    <n v="603"/>
    <x v="603"/>
    <x v="2"/>
    <n v="0.401933133602142"/>
    <n v="0.60193312168121305"/>
    <n v="0.19999998807907099"/>
    <n v="-4.99963760375977E-4"/>
    <n v="1.3660310069099099E-3"/>
    <n v="1.86599476728588E-3"/>
    <n v="1.1684000492095901"/>
    <n v="1.17026603221893"/>
    <n v="1.86598300933838E-3"/>
  </r>
  <r>
    <x v="1"/>
    <x v="1"/>
    <x v="0"/>
    <x v="0"/>
    <n v="603"/>
    <x v="603"/>
    <x v="3"/>
    <n v="0.632141053676605"/>
    <n v="0.83214104175567605"/>
    <n v="0.19999998807907099"/>
    <n v="3.3500194549560499E-3"/>
    <n v="5.2420259453356301E-3"/>
    <n v="1.89200649037957E-3"/>
    <n v="1.1731200218200699"/>
    <n v="1.1750119924545299"/>
    <n v="1.8919706344604501E-3"/>
  </r>
  <r>
    <x v="1"/>
    <x v="1"/>
    <x v="0"/>
    <x v="0"/>
    <n v="604"/>
    <x v="604"/>
    <x v="0"/>
    <n v="0.63277733325958296"/>
    <n v="0.83277732133865401"/>
    <n v="0.19999998807907099"/>
    <n v="3.3899545669555699E-3"/>
    <n v="5.2689430303871597E-3"/>
    <n v="1.8789884634316E-3"/>
    <n v="1.17314994335175"/>
    <n v="1.1750289201736499"/>
    <n v="1.8789768218994099E-3"/>
  </r>
  <r>
    <x v="1"/>
    <x v="1"/>
    <x v="0"/>
    <x v="0"/>
    <n v="604"/>
    <x v="604"/>
    <x v="1"/>
    <n v="0.38152590394020103"/>
    <n v="0.58152592182159402"/>
    <n v="0.20000001788139299"/>
    <n v="-3.9935111999511698E-5"/>
    <n v="1.8970610108226501E-3"/>
    <n v="1.93699612282217E-3"/>
    <n v="1.1738200187683101"/>
    <n v="1.1757570505142201"/>
    <n v="1.93703174591064E-3"/>
  </r>
  <r>
    <x v="1"/>
    <x v="1"/>
    <x v="0"/>
    <x v="0"/>
    <n v="604"/>
    <x v="604"/>
    <x v="2"/>
    <n v="0.82743352651596103"/>
    <n v="1.02743351459503"/>
    <n v="0.19999998807907099"/>
    <n v="3.4699440002441402E-3"/>
    <n v="5.3359386511146996E-3"/>
    <n v="1.8659946508705601E-3"/>
    <n v="1.17186999320984"/>
    <n v="1.1737359762191799"/>
    <n v="1.86598300933838E-3"/>
  </r>
  <r>
    <x v="1"/>
    <x v="1"/>
    <x v="0"/>
    <x v="0"/>
    <n v="604"/>
    <x v="604"/>
    <x v="3"/>
    <n v="0.29492861032486001"/>
    <n v="0.494928598403931"/>
    <n v="0.19999998807907099"/>
    <n v="1.59978866577148E-4"/>
    <n v="2.0519851241260802E-3"/>
    <n v="1.89200625754893E-3"/>
    <n v="1.1732800006866499"/>
    <n v="1.17517197132111"/>
    <n v="1.8919706344604501E-3"/>
  </r>
  <r>
    <x v="1"/>
    <x v="1"/>
    <x v="0"/>
    <x v="0"/>
    <n v="605"/>
    <x v="605"/>
    <x v="0"/>
    <n v="0.28366145491599998"/>
    <n v="0.48366147279739402"/>
    <n v="0.20000001788139299"/>
    <n v="1.10030174255371E-4"/>
    <n v="1.9890191033482599E-3"/>
    <n v="1.8789889290928799E-3"/>
    <n v="1.1732599735260001"/>
    <n v="1.1751389503478999"/>
    <n v="1.8789768218994099E-3"/>
  </r>
  <r>
    <x v="1"/>
    <x v="1"/>
    <x v="0"/>
    <x v="0"/>
    <n v="605"/>
    <x v="605"/>
    <x v="1"/>
    <n v="0.35983803868293801"/>
    <n v="0.55983805656433105"/>
    <n v="0.20000001788139299"/>
    <n v="-2.4998188018798801E-4"/>
    <n v="1.68701447546482E-3"/>
    <n v="1.93699635565281E-3"/>
    <n v="1.1735700368881199"/>
    <n v="1.1755070686340301"/>
    <n v="1.93703174591064E-3"/>
  </r>
  <r>
    <x v="1"/>
    <x v="1"/>
    <x v="0"/>
    <x v="0"/>
    <n v="605"/>
    <x v="605"/>
    <x v="2"/>
    <n v="0.50053340196609497"/>
    <n v="0.70053339004516602"/>
    <n v="0.19999998807907099"/>
    <n v="4.1997432708740202E-4"/>
    <n v="2.28596897795796E-3"/>
    <n v="1.8659946508705601E-3"/>
    <n v="1.17228996753693"/>
    <n v="1.17415595054626"/>
    <n v="1.86598300933838E-3"/>
  </r>
  <r>
    <x v="1"/>
    <x v="1"/>
    <x v="0"/>
    <x v="0"/>
    <n v="605"/>
    <x v="605"/>
    <x v="3"/>
    <n v="0.1828773021698"/>
    <n v="0.38287729024887102"/>
    <n v="0.19999998807907099"/>
    <n v="-9.00030136108398E-4"/>
    <n v="9.9197623785585208E-4"/>
    <n v="1.8920063739642501E-3"/>
    <n v="1.17237997055054"/>
    <n v="1.174271941185"/>
    <n v="1.8919706344604501E-3"/>
  </r>
  <r>
    <x v="1"/>
    <x v="1"/>
    <x v="0"/>
    <x v="0"/>
    <n v="606"/>
    <x v="606"/>
    <x v="0"/>
    <n v="0.17934796214103699"/>
    <n v="0.37934798002242998"/>
    <n v="0.20000001788139299"/>
    <n v="-8.69989395141602E-4"/>
    <n v="1.0089996503666E-3"/>
    <n v="1.87898904550821E-3"/>
    <n v="1.17238998413086"/>
    <n v="1.1742689609527599"/>
    <n v="1.8789768218994099E-3"/>
  </r>
  <r>
    <x v="1"/>
    <x v="1"/>
    <x v="0"/>
    <x v="0"/>
    <n v="606"/>
    <x v="606"/>
    <x v="1"/>
    <n v="0.374288409948349"/>
    <n v="0.57428842782974199"/>
    <n v="0.20000001788139299"/>
    <n v="-1.10030174255371E-4"/>
    <n v="1.8269659485667901E-3"/>
    <n v="1.93699612282217E-3"/>
    <n v="1.1734600067138701"/>
    <n v="1.1753970384597801"/>
    <n v="1.93703174591064E-3"/>
  </r>
  <r>
    <x v="1"/>
    <x v="1"/>
    <x v="0"/>
    <x v="0"/>
    <n v="606"/>
    <x v="606"/>
    <x v="2"/>
    <n v="0.46623989939689597"/>
    <n v="0.66623991727829002"/>
    <n v="0.20000001788139299"/>
    <n v="1.0001659393310499E-4"/>
    <n v="1.96601171046495E-3"/>
    <n v="1.86599511653185E-3"/>
    <n v="1.17238998413086"/>
    <n v="1.1742559671402"/>
    <n v="1.86598300933838E-3"/>
  </r>
  <r>
    <x v="1"/>
    <x v="1"/>
    <x v="0"/>
    <x v="0"/>
    <n v="606"/>
    <x v="606"/>
    <x v="3"/>
    <n v="0.36998230218887301"/>
    <n v="0.569982290267944"/>
    <n v="0.19999998807907099"/>
    <n v="8.69989395141602E-4"/>
    <n v="2.7619956526905298E-3"/>
    <n v="1.89200625754893E-3"/>
    <n v="1.17324995994568"/>
    <n v="1.17514193058014"/>
    <n v="1.8919706344604501E-3"/>
  </r>
  <r>
    <x v="1"/>
    <x v="1"/>
    <x v="0"/>
    <x v="0"/>
    <n v="607"/>
    <x v="607"/>
    <x v="0"/>
    <n v="0.36348584294319197"/>
    <n v="0.56348586082458496"/>
    <n v="0.20000001788139299"/>
    <n v="8.5997581481933605E-4"/>
    <n v="2.73896474391222E-3"/>
    <n v="1.8789889290928799E-3"/>
    <n v="1.17324995994568"/>
    <n v="1.1751289367675799"/>
    <n v="1.8789768218994099E-3"/>
  </r>
  <r>
    <x v="1"/>
    <x v="1"/>
    <x v="0"/>
    <x v="0"/>
    <n v="607"/>
    <x v="607"/>
    <x v="1"/>
    <n v="0.38771718740463301"/>
    <n v="0.58771717548370395"/>
    <n v="0.19999998807907099"/>
    <n v="2.0027160644531301E-5"/>
    <n v="1.95702305063605E-3"/>
    <n v="1.9369958899915201E-3"/>
    <n v="1.1734800338745099"/>
    <n v="1.1754170656204199"/>
    <n v="1.93703174591064E-3"/>
  </r>
  <r>
    <x v="1"/>
    <x v="1"/>
    <x v="0"/>
    <x v="0"/>
    <n v="607"/>
    <x v="607"/>
    <x v="2"/>
    <n v="0.47266674041748002"/>
    <n v="0.67266672849655196"/>
    <n v="0.19999998807907099"/>
    <n v="1.59978866577148E-4"/>
    <n v="2.0259737502783498E-3"/>
    <n v="1.86599488370121E-3"/>
    <n v="1.1725499629974401"/>
    <n v="1.17441594600677"/>
    <n v="1.86598300933838E-3"/>
  </r>
  <r>
    <x v="1"/>
    <x v="1"/>
    <x v="0"/>
    <x v="0"/>
    <n v="607"/>
    <x v="607"/>
    <x v="3"/>
    <n v="0.29070714116096502"/>
    <n v="0.49070715904235801"/>
    <n v="0.20000001788139299"/>
    <n v="1.20043754577637E-4"/>
    <n v="2.0120502449572099E-3"/>
    <n v="1.89200649037957E-3"/>
    <n v="1.1733700037002599"/>
    <n v="1.1752619743347199"/>
    <n v="1.8919706344604501E-3"/>
  </r>
  <r>
    <x v="1"/>
    <x v="1"/>
    <x v="0"/>
    <x v="0"/>
    <n v="608"/>
    <x v="608"/>
    <x v="0"/>
    <n v="0.282595604658127"/>
    <n v="0.48259562253951999"/>
    <n v="0.20000001788139299"/>
    <n v="1.0001659393310499E-4"/>
    <n v="1.97900552302599E-3"/>
    <n v="1.8789889290928799E-3"/>
    <n v="1.17334997653961"/>
    <n v="1.1752289533615099"/>
    <n v="1.8789768218994099E-3"/>
  </r>
  <r>
    <x v="1"/>
    <x v="1"/>
    <x v="0"/>
    <x v="0"/>
    <n v="608"/>
    <x v="608"/>
    <x v="1"/>
    <n v="0.38873881101608299"/>
    <n v="0.58873879909515403"/>
    <n v="0.19999998807907099"/>
    <n v="2.9921531677246101E-5"/>
    <n v="1.9669176544994098E-3"/>
    <n v="1.93699612282217E-3"/>
    <n v="1.1735099554061901"/>
    <n v="1.1754469871521001"/>
    <n v="1.93703174591064E-3"/>
  </r>
  <r>
    <x v="1"/>
    <x v="1"/>
    <x v="0"/>
    <x v="0"/>
    <n v="608"/>
    <x v="608"/>
    <x v="2"/>
    <n v="0.502679944038391"/>
    <n v="0.70267993211746205"/>
    <n v="0.19999998807907099"/>
    <n v="4.4000148773193397E-4"/>
    <n v="2.3059961386025E-3"/>
    <n v="1.8659946508705601E-3"/>
    <n v="1.17298996448517"/>
    <n v="1.1748559474945099"/>
    <n v="1.86598300933838E-3"/>
  </r>
  <r>
    <x v="1"/>
    <x v="1"/>
    <x v="0"/>
    <x v="0"/>
    <n v="608"/>
    <x v="608"/>
    <x v="3"/>
    <n v="0.26850354671478299"/>
    <n v="0.46850353479385398"/>
    <n v="0.19999998807907099"/>
    <n v="-9.0003013610839803E-5"/>
    <n v="1.8020032439380899E-3"/>
    <n v="1.89200625754893E-3"/>
    <n v="1.1732800006866499"/>
    <n v="1.17517197132111"/>
    <n v="1.8919706344604501E-3"/>
  </r>
  <r>
    <x v="1"/>
    <x v="1"/>
    <x v="0"/>
    <x v="0"/>
    <n v="609"/>
    <x v="609"/>
    <x v="0"/>
    <n v="0.26023820042610202"/>
    <n v="0.46023821830749501"/>
    <n v="0.20000001788139299"/>
    <n v="-1.10030174255371E-4"/>
    <n v="1.76895887125283E-3"/>
    <n v="1.87898904550821E-3"/>
    <n v="1.17323994636536"/>
    <n v="1.1751189231872601"/>
    <n v="1.8789768218994099E-3"/>
  </r>
  <r>
    <x v="1"/>
    <x v="1"/>
    <x v="0"/>
    <x v="0"/>
    <n v="609"/>
    <x v="609"/>
    <x v="1"/>
    <n v="0.405269354581833"/>
    <n v="0.60526937246322599"/>
    <n v="0.20000001788139299"/>
    <n v="1.9001960754394499E-4"/>
    <n v="2.1270157303661099E-3"/>
    <n v="1.93699612282217E-3"/>
    <n v="1.17369997501373"/>
    <n v="1.17563700675964"/>
    <n v="1.93703174591064E-3"/>
  </r>
  <r>
    <x v="1"/>
    <x v="1"/>
    <x v="0"/>
    <x v="0"/>
    <n v="609"/>
    <x v="609"/>
    <x v="2"/>
    <n v="0.41157978773117099"/>
    <n v="0.61157977581024203"/>
    <n v="0.19999998807907099"/>
    <n v="-4.0996074676513699E-4"/>
    <n v="1.45603402052075E-3"/>
    <n v="1.86599476728588E-3"/>
    <n v="1.1725800037384"/>
    <n v="1.1744459867477399"/>
    <n v="1.86598300933838E-3"/>
  </r>
  <r>
    <x v="1"/>
    <x v="1"/>
    <x v="0"/>
    <x v="0"/>
    <n v="609"/>
    <x v="609"/>
    <x v="3"/>
    <n v="0.22833040356636"/>
    <n v="0.42833042144775402"/>
    <n v="0.20000001788139299"/>
    <n v="-4.7004222869872998E-4"/>
    <n v="1.4219642616808399E-3"/>
    <n v="1.89200649037957E-3"/>
    <n v="1.1728099584579501"/>
    <n v="1.1747019290924099"/>
    <n v="1.8919706344604501E-3"/>
  </r>
  <r>
    <x v="1"/>
    <x v="1"/>
    <x v="0"/>
    <x v="0"/>
    <n v="610"/>
    <x v="610"/>
    <x v="0"/>
    <n v="0.215536028146744"/>
    <n v="0.41553604602813698"/>
    <n v="0.20000001788139299"/>
    <n v="-5.30004501342773E-4"/>
    <n v="1.34898442775011E-3"/>
    <n v="1.8789889290928799E-3"/>
    <n v="1.1727099418640099"/>
    <n v="1.17458891868591"/>
    <n v="1.8789768218994099E-3"/>
  </r>
  <r>
    <x v="1"/>
    <x v="1"/>
    <x v="0"/>
    <x v="0"/>
    <n v="610"/>
    <x v="610"/>
    <x v="1"/>
    <n v="0.40423542261123702"/>
    <n v="0.60423541069030795"/>
    <n v="0.19999998807907099"/>
    <n v="1.8000602722168001E-4"/>
    <n v="2.1170019172131998E-3"/>
    <n v="1.9369958899915201E-3"/>
    <n v="1.1738799810409499"/>
    <n v="1.1758170127868699"/>
    <n v="1.93703174591064E-3"/>
  </r>
  <r>
    <x v="1"/>
    <x v="1"/>
    <x v="0"/>
    <x v="0"/>
    <n v="610"/>
    <x v="610"/>
    <x v="2"/>
    <n v="0.46944692730903598"/>
    <n v="0.66944694519043002"/>
    <n v="0.20000001788139299"/>
    <n v="1.29938125610352E-4"/>
    <n v="1.9959332421422E-3"/>
    <n v="1.86599511653185E-3"/>
    <n v="1.1727099418640099"/>
    <n v="1.1745759248733501"/>
    <n v="1.86598300933838E-3"/>
  </r>
  <r>
    <x v="1"/>
    <x v="1"/>
    <x v="0"/>
    <x v="0"/>
    <n v="610"/>
    <x v="610"/>
    <x v="3"/>
    <n v="0.36787790060043302"/>
    <n v="0.56787788867950395"/>
    <n v="0.19999998807907099"/>
    <n v="8.5008144378662099E-4"/>
    <n v="2.74208793416619E-3"/>
    <n v="1.89200649037957E-3"/>
    <n v="1.1736600399017301"/>
    <n v="1.1755520105361901"/>
    <n v="1.8919706344604501E-3"/>
  </r>
  <r>
    <x v="1"/>
    <x v="1"/>
    <x v="0"/>
    <x v="0"/>
    <n v="611"/>
    <x v="611"/>
    <x v="0"/>
    <n v="0.364564388990402"/>
    <n v="0.56456440687179599"/>
    <n v="0.20000001788139299"/>
    <n v="8.7010860443115202E-4"/>
    <n v="2.7490975335240399E-3"/>
    <n v="1.8789889290928799E-3"/>
    <n v="1.1735800504684399"/>
    <n v="1.17545902729034"/>
    <n v="1.8789768218994099E-3"/>
  </r>
  <r>
    <x v="1"/>
    <x v="1"/>
    <x v="0"/>
    <x v="0"/>
    <n v="611"/>
    <x v="611"/>
    <x v="1"/>
    <n v="0.41559633612632801"/>
    <n v="0.61559635400772095"/>
    <n v="0.20000001788139299"/>
    <n v="2.90036201477051E-4"/>
    <n v="2.2270325571298599E-3"/>
    <n v="1.93699635565281E-3"/>
    <n v="1.1741700172424301"/>
    <n v="1.1761070489883401"/>
    <n v="1.93703174591064E-3"/>
  </r>
  <r>
    <x v="1"/>
    <x v="1"/>
    <x v="0"/>
    <x v="0"/>
    <n v="611"/>
    <x v="611"/>
    <x v="2"/>
    <n v="0.51876622438430797"/>
    <n v="0.71876621246337902"/>
    <n v="0.19999998807907099"/>
    <n v="5.9008598327636697E-4"/>
    <n v="2.4560806341469301E-3"/>
    <n v="1.8659946508705601E-3"/>
    <n v="1.17330002784729"/>
    <n v="1.17516601085663"/>
    <n v="1.86598300933838E-3"/>
  </r>
  <r>
    <x v="1"/>
    <x v="1"/>
    <x v="0"/>
    <x v="0"/>
    <n v="611"/>
    <x v="611"/>
    <x v="3"/>
    <n v="0.30126708745956399"/>
    <n v="0.50126707553863503"/>
    <n v="0.19999998807907099"/>
    <n v="2.19941139221191E-4"/>
    <n v="2.1119473967701201E-3"/>
    <n v="1.89200625754893E-3"/>
    <n v="1.1738799810409499"/>
    <n v="1.1757719516754199"/>
    <n v="1.8919706344604501E-3"/>
  </r>
  <r>
    <x v="1"/>
    <x v="1"/>
    <x v="0"/>
    <x v="0"/>
    <n v="612"/>
    <x v="612"/>
    <x v="0"/>
    <n v="0.30600619316101102"/>
    <n v="0.50600618124008201"/>
    <n v="0.19999998807907099"/>
    <n v="3.1995773315429698E-4"/>
    <n v="2.1989461965858902E-3"/>
    <n v="1.8789884634316E-3"/>
    <n v="1.1739000082016"/>
    <n v="1.1757789850235001"/>
    <n v="1.8789768218994099E-3"/>
  </r>
  <r>
    <x v="1"/>
    <x v="1"/>
    <x v="0"/>
    <x v="0"/>
    <n v="612"/>
    <x v="612"/>
    <x v="1"/>
    <n v="0.40113362669944802"/>
    <n v="0.60113364458084095"/>
    <n v="0.20000001788139299"/>
    <n v="1.49965286254883E-4"/>
    <n v="2.08696140907705E-3"/>
    <n v="1.93699612282217E-3"/>
    <n v="1.1743199825286901"/>
    <n v="1.1762570142746001"/>
    <n v="1.93703174591064E-3"/>
  </r>
  <r>
    <x v="1"/>
    <x v="1"/>
    <x v="0"/>
    <x v="0"/>
    <n v="612"/>
    <x v="612"/>
    <x v="2"/>
    <n v="0.50803351402282704"/>
    <n v="0.70803350210189797"/>
    <n v="0.19999998807907099"/>
    <n v="4.8995018005371105E-4"/>
    <n v="2.3559448309242699E-3"/>
    <n v="1.8659946508705601E-3"/>
    <n v="1.17378997802734"/>
    <n v="1.1756559610366799"/>
    <n v="1.86598300933838E-3"/>
  </r>
  <r>
    <x v="1"/>
    <x v="1"/>
    <x v="0"/>
    <x v="0"/>
    <n v="612"/>
    <x v="612"/>
    <x v="3"/>
    <n v="0.31501516699790999"/>
    <n v="0.51501518487930298"/>
    <n v="0.20000001788139299"/>
    <n v="3.4999847412109402E-4"/>
    <n v="2.24200496450067E-3"/>
    <n v="1.89200649037957E-3"/>
    <n v="1.1742299795150799"/>
    <n v="1.1761219501495399"/>
    <n v="1.8919706344604501E-3"/>
  </r>
  <r>
    <x v="1"/>
    <x v="1"/>
    <x v="0"/>
    <x v="0"/>
    <n v="613"/>
    <x v="613"/>
    <x v="0"/>
    <n v="0.307072043418884"/>
    <n v="0.50707203149795499"/>
    <n v="0.19999998807907099"/>
    <n v="3.2997131347656299E-4"/>
    <n v="2.2089600097387999E-3"/>
    <n v="1.87898869626224E-3"/>
    <n v="1.1742299795150799"/>
    <n v="1.17610895633698"/>
    <n v="1.8789768218994099E-3"/>
  </r>
  <r>
    <x v="1"/>
    <x v="1"/>
    <x v="0"/>
    <x v="0"/>
    <n v="613"/>
    <x v="613"/>
    <x v="1"/>
    <n v="0.39494237303733798"/>
    <n v="0.59494239091873202"/>
    <n v="0.20000001788139299"/>
    <n v="9.0003013610839803E-5"/>
    <n v="2.0269991364330101E-3"/>
    <n v="1.93699612282217E-3"/>
    <n v="1.1744099855423"/>
    <n v="1.17634701728821"/>
    <n v="1.93703174591064E-3"/>
  </r>
  <r>
    <x v="1"/>
    <x v="1"/>
    <x v="0"/>
    <x v="0"/>
    <n v="613"/>
    <x v="613"/>
    <x v="2"/>
    <n v="0.42443346977233898"/>
    <n v="0.62443345785141002"/>
    <n v="0.19999998807907099"/>
    <n v="-2.90036201477051E-4"/>
    <n v="1.57595856580883E-3"/>
    <n v="1.86599476728588E-3"/>
    <n v="1.17349994182587"/>
    <n v="1.17536592483521"/>
    <n v="1.86598300933838E-3"/>
  </r>
  <r>
    <x v="1"/>
    <x v="1"/>
    <x v="0"/>
    <x v="0"/>
    <n v="613"/>
    <x v="613"/>
    <x v="3"/>
    <n v="0.21671195328235601"/>
    <n v="0.416711956262589"/>
    <n v="0.20000000298023199"/>
    <n v="-5.79953193664551E-4"/>
    <n v="1.31205329671502E-3"/>
    <n v="1.89200649037957E-3"/>
    <n v="1.17365002632141"/>
    <n v="1.17554199695587"/>
    <n v="1.8919706344604501E-3"/>
  </r>
  <r>
    <x v="1"/>
    <x v="1"/>
    <x v="0"/>
    <x v="0"/>
    <n v="614"/>
    <x v="614"/>
    <x v="0"/>
    <n v="0.21128532290458699"/>
    <n v="0.41128534078598"/>
    <n v="0.20000001788139299"/>
    <n v="-5.6993961334228505E-4"/>
    <n v="1.3090493157506E-3"/>
    <n v="1.8789889290928799E-3"/>
    <n v="1.1736600399017301"/>
    <n v="1.1755390167236299"/>
    <n v="1.8789768218994099E-3"/>
  </r>
  <r>
    <x v="1"/>
    <x v="1"/>
    <x v="0"/>
    <x v="0"/>
    <n v="614"/>
    <x v="614"/>
    <x v="1"/>
    <n v="0.37945806980133101"/>
    <n v="0.57945805788040206"/>
    <n v="0.19999998807907099"/>
    <n v="-5.9962272644043003E-5"/>
    <n v="1.8770337337628E-3"/>
    <n v="1.93699600640684E-3"/>
    <n v="1.17435002326965"/>
    <n v="1.17628705501556"/>
    <n v="1.93703174591064E-3"/>
  </r>
  <r>
    <x v="1"/>
    <x v="1"/>
    <x v="0"/>
    <x v="0"/>
    <n v="614"/>
    <x v="614"/>
    <x v="2"/>
    <n v="0.419079899787903"/>
    <n v="0.61907988786697399"/>
    <n v="0.19999998807907099"/>
    <n v="-3.3998489379882802E-4"/>
    <n v="1.5260098734870601E-3"/>
    <n v="1.86599476728588E-3"/>
    <n v="1.1731599569320701"/>
    <n v="1.17502593994141"/>
    <n v="1.86598300933838E-3"/>
  </r>
  <r>
    <x v="1"/>
    <x v="1"/>
    <x v="0"/>
    <x v="0"/>
    <n v="614"/>
    <x v="614"/>
    <x v="3"/>
    <n v="0.26956206560134899"/>
    <n v="0.46956205368041998"/>
    <n v="0.19999998807907099"/>
    <n v="-7.9989433288574205E-5"/>
    <n v="1.8120168242603499E-3"/>
    <n v="1.89200625754893E-3"/>
    <n v="1.1735700368881199"/>
    <n v="1.1754620075225799"/>
    <n v="1.8919706344604501E-3"/>
  </r>
  <r>
    <x v="1"/>
    <x v="1"/>
    <x v="0"/>
    <x v="0"/>
    <n v="615"/>
    <x v="615"/>
    <x v="0"/>
    <n v="0.26343572139740001"/>
    <n v="0.463435709476471"/>
    <n v="0.19999998807907099"/>
    <n v="-7.9989433288574205E-5"/>
    <n v="1.79899914655834E-3"/>
    <n v="1.8789885798469201E-3"/>
    <n v="1.1735800504684399"/>
    <n v="1.17545902729034"/>
    <n v="1.8789768218994099E-3"/>
  </r>
  <r>
    <x v="1"/>
    <x v="1"/>
    <x v="0"/>
    <x v="0"/>
    <n v="615"/>
    <x v="615"/>
    <x v="1"/>
    <n v="0.42797887325286899"/>
    <n v="0.62797886133194003"/>
    <n v="0.19999998807907099"/>
    <n v="4.0996074676513699E-4"/>
    <n v="2.3469568695873E-3"/>
    <n v="1.93699612282217E-3"/>
    <n v="1.17475998401642"/>
    <n v="1.17669701576233"/>
    <n v="1.93703174591064E-3"/>
  </r>
  <r>
    <x v="1"/>
    <x v="1"/>
    <x v="0"/>
    <x v="0"/>
    <n v="615"/>
    <x v="615"/>
    <x v="2"/>
    <n v="0.50054621696472201"/>
    <n v="0.70054620504379295"/>
    <n v="0.19999998807907099"/>
    <n v="4.2009353637695302E-4"/>
    <n v="2.2860884200781601E-3"/>
    <n v="1.86599488370121E-3"/>
    <n v="1.1735800504684399"/>
    <n v="1.1754460334777801"/>
    <n v="1.86598300933838E-3"/>
  </r>
  <r>
    <x v="1"/>
    <x v="1"/>
    <x v="0"/>
    <x v="0"/>
    <n v="615"/>
    <x v="615"/>
    <x v="3"/>
    <n v="0.33404323458671598"/>
    <n v="0.53404325246810902"/>
    <n v="0.20000001788139299"/>
    <n v="5.30004501342773E-4"/>
    <n v="2.4220109917223501E-3"/>
    <n v="1.89200649037957E-3"/>
    <n v="1.17410004138947"/>
    <n v="1.17599201202393"/>
    <n v="1.8919706344604501E-3"/>
  </r>
  <r>
    <x v="1"/>
    <x v="1"/>
    <x v="0"/>
    <x v="0"/>
    <n v="616"/>
    <x v="616"/>
    <x v="0"/>
    <n v="0.328363627195358"/>
    <n v="0.52836364507675204"/>
    <n v="0.20000001788139299"/>
    <n v="5.30004501342773E-4"/>
    <n v="2.4089934304356601E-3"/>
    <n v="1.8789889290928799E-3"/>
    <n v="1.17411005496979"/>
    <n v="1.1759890317916899"/>
    <n v="1.8789768218994099E-3"/>
  </r>
  <r>
    <x v="1"/>
    <x v="1"/>
    <x v="0"/>
    <x v="0"/>
    <n v="616"/>
    <x v="616"/>
    <x v="1"/>
    <n v="0.33402672410011303"/>
    <n v="0.53402674198150601"/>
    <n v="0.20000001788139299"/>
    <n v="-4.99963760375977E-4"/>
    <n v="1.43703236244619E-3"/>
    <n v="1.93699612282217E-3"/>
    <n v="1.17426002025604"/>
    <n v="1.17619705200195"/>
    <n v="1.93703174591064E-3"/>
  </r>
  <r>
    <x v="1"/>
    <x v="1"/>
    <x v="0"/>
    <x v="0"/>
    <n v="616"/>
    <x v="616"/>
    <x v="2"/>
    <n v="0.45551997423172003"/>
    <n v="0.65551996231079102"/>
    <n v="0.19999998807907099"/>
    <n v="0"/>
    <n v="1.86599476728588E-3"/>
    <n v="1.86599476728588E-3"/>
    <n v="1.1735800504684399"/>
    <n v="1.1754460334777801"/>
    <n v="1.86598300933838E-3"/>
  </r>
  <r>
    <x v="1"/>
    <x v="1"/>
    <x v="0"/>
    <x v="0"/>
    <n v="616"/>
    <x v="616"/>
    <x v="3"/>
    <n v="0.22833040356636"/>
    <n v="0.42833042144775402"/>
    <n v="0.20000001788139299"/>
    <n v="-4.7004222869872998E-4"/>
    <n v="1.4219642616808399E-3"/>
    <n v="1.89200649037957E-3"/>
    <n v="1.1736299991607699"/>
    <n v="1.1755219697952299"/>
    <n v="1.8919706344604501E-3"/>
  </r>
  <r>
    <x v="1"/>
    <x v="1"/>
    <x v="0"/>
    <x v="0"/>
    <n v="617"/>
    <x v="617"/>
    <x v="0"/>
    <n v="0.21978673338890101"/>
    <n v="0.41978675127029402"/>
    <n v="0.20000001788139299"/>
    <n v="-4.9006938934326204E-4"/>
    <n v="1.3889196561649401E-3"/>
    <n v="1.87898904550821E-3"/>
    <n v="1.1736199855804399"/>
    <n v="1.17549896240234"/>
    <n v="1.8789768218994099E-3"/>
  </r>
  <r>
    <x v="1"/>
    <x v="1"/>
    <x v="0"/>
    <x v="0"/>
    <n v="617"/>
    <x v="617"/>
    <x v="1"/>
    <n v="0.34847712516784701"/>
    <n v="0.54847711324691795"/>
    <n v="0.19999998807907099"/>
    <n v="-3.60012054443359E-4"/>
    <n v="1.57698395196348E-3"/>
    <n v="1.93699600640684E-3"/>
    <n v="1.1739000082016"/>
    <n v="1.17583703994751"/>
    <n v="1.93703174591064E-3"/>
  </r>
  <r>
    <x v="1"/>
    <x v="1"/>
    <x v="0"/>
    <x v="0"/>
    <n v="617"/>
    <x v="617"/>
    <x v="2"/>
    <n v="0.43836042284965498"/>
    <n v="0.63836044073104903"/>
    <n v="0.20000001788139299"/>
    <n v="-1.60098075866699E-4"/>
    <n v="1.70589692424983E-3"/>
    <n v="1.8659950001165299E-3"/>
    <n v="1.1734199523925799"/>
    <n v="1.1752859354019201"/>
    <n v="1.86598300933838E-3"/>
  </r>
  <r>
    <x v="1"/>
    <x v="1"/>
    <x v="0"/>
    <x v="0"/>
    <n v="617"/>
    <x v="617"/>
    <x v="3"/>
    <n v="0.26850354671478299"/>
    <n v="0.46850353479385398"/>
    <n v="0.19999998807907099"/>
    <n v="-9.0003013610839803E-5"/>
    <n v="1.8020032439380899E-3"/>
    <n v="1.89200625754893E-3"/>
    <n v="1.17353999614716"/>
    <n v="1.17543196678162"/>
    <n v="1.8919706344604501E-3"/>
  </r>
  <r>
    <x v="1"/>
    <x v="1"/>
    <x v="0"/>
    <x v="0"/>
    <n v="618"/>
    <x v="618"/>
    <x v="0"/>
    <n v="0.26236987113952598"/>
    <n v="0.46236985921859702"/>
    <n v="0.19999998807907099"/>
    <n v="-9.0003013610839803E-5"/>
    <n v="1.78898556623608E-3"/>
    <n v="1.8789885798469201E-3"/>
    <n v="1.1735299825668299"/>
    <n v="1.17540895938873"/>
    <n v="1.8789768218994099E-3"/>
  </r>
  <r>
    <x v="1"/>
    <x v="1"/>
    <x v="0"/>
    <x v="0"/>
    <n v="618"/>
    <x v="618"/>
    <x v="1"/>
    <n v="0.362927496433258"/>
    <n v="0.56292748451232899"/>
    <n v="0.19999998807907099"/>
    <n v="-2.20060348510742E-4"/>
    <n v="1.7169355414807801E-3"/>
    <n v="1.9369958899915201E-3"/>
    <n v="1.1736799478530899"/>
    <n v="1.1756169795989999"/>
    <n v="1.93703174591064E-3"/>
  </r>
  <r>
    <x v="1"/>
    <x v="1"/>
    <x v="0"/>
    <x v="0"/>
    <n v="618"/>
    <x v="618"/>
    <x v="2"/>
    <n v="0.43729993700981101"/>
    <n v="0.63729995489120495"/>
    <n v="0.20000001788139299"/>
    <n v="-1.6999244689941401E-4"/>
    <n v="1.6960026696324301E-3"/>
    <n v="1.86599511653185E-3"/>
    <n v="1.17324995994568"/>
    <n v="1.17511594295502"/>
    <n v="1.86598300933838E-3"/>
  </r>
  <r>
    <x v="1"/>
    <x v="1"/>
    <x v="0"/>
    <x v="0"/>
    <n v="618"/>
    <x v="618"/>
    <x v="3"/>
    <n v="0.29176566004753102"/>
    <n v="0.491765677928925"/>
    <n v="0.20000001788139299"/>
    <n v="1.3005733489990199E-4"/>
    <n v="2.0220638252794699E-3"/>
    <n v="1.89200649037957E-3"/>
    <n v="1.1736700534820601"/>
    <n v="1.1755620241165201"/>
    <n v="1.8919706344604501E-3"/>
  </r>
  <r>
    <x v="1"/>
    <x v="1"/>
    <x v="0"/>
    <x v="0"/>
    <n v="619"/>
    <x v="619"/>
    <x v="0"/>
    <n v="0.28472730517387401"/>
    <n v="0.484727323055267"/>
    <n v="0.20000001788139299"/>
    <n v="1.20043754577637E-4"/>
    <n v="1.9990326836705199E-3"/>
    <n v="1.8789889290928799E-3"/>
    <n v="1.17365002632141"/>
    <n v="1.1755290031433101"/>
    <n v="1.8789768218994099E-3"/>
  </r>
  <r>
    <x v="1"/>
    <x v="1"/>
    <x v="0"/>
    <x v="0"/>
    <n v="619"/>
    <x v="619"/>
    <x v="1"/>
    <n v="0.43108063936233498"/>
    <n v="0.63108062744140603"/>
    <n v="0.19999998807907099"/>
    <n v="4.4000148773193397E-4"/>
    <n v="2.3769973777234602E-3"/>
    <n v="1.9369958899915201E-3"/>
    <n v="1.1741199493408201"/>
    <n v="1.1760569810867301"/>
    <n v="1.93703174591064E-3"/>
  </r>
  <r>
    <x v="1"/>
    <x v="1"/>
    <x v="0"/>
    <x v="0"/>
    <n v="619"/>
    <x v="619"/>
    <x v="2"/>
    <n v="0.35584643483161899"/>
    <n v="0.55584645271301303"/>
    <n v="0.20000001788139299"/>
    <n v="-9.2995166778564496E-4"/>
    <n v="9.3604350695386496E-4"/>
    <n v="1.86599511653185E-3"/>
    <n v="1.17232000827789"/>
    <n v="1.1741859912872299"/>
    <n v="1.86598300933838E-3"/>
  </r>
  <r>
    <x v="1"/>
    <x v="1"/>
    <x v="0"/>
    <x v="0"/>
    <n v="619"/>
    <x v="619"/>
    <x v="3"/>
    <n v="0.175480306148529"/>
    <n v="0.37548029422759999"/>
    <n v="0.19999998807907099"/>
    <n v="-9.7000598907470703E-4"/>
    <n v="9.2200038488954295E-4"/>
    <n v="1.8920063739642501E-3"/>
    <n v="1.1727000474929801"/>
    <n v="1.1745920181274401"/>
    <n v="1.8919706344604501E-3"/>
  </r>
  <r>
    <x v="1"/>
    <x v="1"/>
    <x v="0"/>
    <x v="0"/>
    <n v="620"/>
    <x v="620"/>
    <x v="0"/>
    <n v="0.170833855867386"/>
    <n v="0.37083387374877902"/>
    <n v="0.20000001788139299"/>
    <n v="-9.49978828430176E-4"/>
    <n v="9.2901004245504704E-4"/>
    <n v="1.8789889290928799E-3"/>
    <n v="1.1727000474929801"/>
    <n v="1.1745790243148799"/>
    <n v="1.8789768218994099E-3"/>
  </r>
  <r>
    <x v="1"/>
    <x v="1"/>
    <x v="0"/>
    <x v="0"/>
    <n v="620"/>
    <x v="620"/>
    <x v="1"/>
    <n v="0.27621287107467701"/>
    <n v="0.476212859153748"/>
    <n v="0.19999998807907099"/>
    <n v="-1.059889793396E-3"/>
    <n v="8.7710603838786504E-4"/>
    <n v="1.9369958899915201E-3"/>
    <n v="1.1730600595474201"/>
    <n v="1.1749970912933301"/>
    <n v="1.93703174591064E-3"/>
  </r>
  <r>
    <x v="1"/>
    <x v="1"/>
    <x v="0"/>
    <x v="0"/>
    <n v="620"/>
    <x v="620"/>
    <x v="2"/>
    <n v="0.41586008667945901"/>
    <n v="0.61586010456085205"/>
    <n v="0.20000001788139299"/>
    <n v="-3.70025634765625E-4"/>
    <n v="1.4959693653508999E-3"/>
    <n v="1.8659950001165299E-3"/>
    <n v="1.1719499826431301"/>
    <n v="1.17381596565247"/>
    <n v="1.86598300933838E-3"/>
  </r>
  <r>
    <x v="1"/>
    <x v="1"/>
    <x v="0"/>
    <x v="0"/>
    <n v="620"/>
    <x v="620"/>
    <x v="3"/>
    <n v="0.28857752680778498"/>
    <n v="0.48857754468917802"/>
    <n v="0.20000001788139299"/>
    <n v="9.9897384643554701E-5"/>
    <n v="1.9919041078537698E-3"/>
    <n v="1.8920067232102199E-3"/>
    <n v="1.1727999448776201"/>
    <n v="1.1746919155120801"/>
    <n v="1.8919706344604501E-3"/>
  </r>
  <r>
    <x v="1"/>
    <x v="1"/>
    <x v="0"/>
    <x v="0"/>
    <n v="621"/>
    <x v="621"/>
    <x v="0"/>
    <n v="0.28258293867111201"/>
    <n v="0.48258292675018299"/>
    <n v="0.19999998807907099"/>
    <n v="9.9897384643554701E-5"/>
    <n v="1.9788860809057999E-3"/>
    <n v="1.87898869626224E-3"/>
    <n v="1.1727999448776201"/>
    <n v="1.1746789216995199"/>
    <n v="1.8789768218994099E-3"/>
  </r>
  <r>
    <x v="1"/>
    <x v="1"/>
    <x v="0"/>
    <x v="0"/>
    <n v="621"/>
    <x v="621"/>
    <x v="1"/>
    <n v="0.49303022027015703"/>
    <n v="0.69303023815154996"/>
    <n v="0.20000001788139299"/>
    <n v="1.03998184204102E-3"/>
    <n v="2.97697819769382E-3"/>
    <n v="1.93699635565281E-3"/>
    <n v="1.17410004138947"/>
    <n v="1.17603707313538"/>
    <n v="1.93703174591064E-3"/>
  </r>
  <r>
    <x v="1"/>
    <x v="1"/>
    <x v="0"/>
    <x v="0"/>
    <n v="621"/>
    <x v="621"/>
    <x v="2"/>
    <n v="0.51447314023971602"/>
    <n v="0.71447312831878695"/>
    <n v="0.19999998807907099"/>
    <n v="5.5003166198730501E-4"/>
    <n v="2.4160263128578702E-3"/>
    <n v="1.8659946508705601E-3"/>
    <n v="1.1725000143051101"/>
    <n v="1.17436599731445"/>
    <n v="1.86598300933838E-3"/>
  </r>
  <r>
    <x v="1"/>
    <x v="1"/>
    <x v="0"/>
    <x v="0"/>
    <n v="621"/>
    <x v="621"/>
    <x v="3"/>
    <n v="0.35836386680603"/>
    <n v="0.55836385488510099"/>
    <n v="0.19999998807907099"/>
    <n v="7.6007843017578103E-4"/>
    <n v="2.6520846877247099E-3"/>
    <n v="1.89200625754893E-3"/>
    <n v="1.1735600233078001"/>
    <n v="1.1754519939422601"/>
    <n v="1.8919706344604501E-3"/>
  </r>
  <r>
    <x v="1"/>
    <x v="1"/>
    <x v="0"/>
    <x v="0"/>
    <n v="622"/>
    <x v="622"/>
    <x v="0"/>
    <n v="0.35178691148757901"/>
    <n v="0.55178689956664995"/>
    <n v="0.19999998807907099"/>
    <n v="7.5006484985351595E-4"/>
    <n v="2.6290535461157599E-3"/>
    <n v="1.87898869626224E-3"/>
    <n v="1.17355000972748"/>
    <n v="1.1754289865493801"/>
    <n v="1.8789768218994099E-3"/>
  </r>
  <r>
    <x v="1"/>
    <x v="1"/>
    <x v="0"/>
    <x v="0"/>
    <n v="622"/>
    <x v="622"/>
    <x v="1"/>
    <n v="0.42797887325286899"/>
    <n v="0.62797886133194003"/>
    <n v="0.19999998807907099"/>
    <n v="4.0996074676513699E-4"/>
    <n v="2.3469568695873E-3"/>
    <n v="1.93699612282217E-3"/>
    <n v="1.17451000213623"/>
    <n v="1.17644703388214"/>
    <n v="1.93703174591064E-3"/>
  </r>
  <r>
    <x v="1"/>
    <x v="1"/>
    <x v="0"/>
    <x v="0"/>
    <n v="622"/>
    <x v="622"/>
    <x v="2"/>
    <n v="0.54554688930511497"/>
    <n v="0.74554687738418601"/>
    <n v="0.19999998807907099"/>
    <n v="8.3994865417480501E-4"/>
    <n v="2.7059437707066501E-3"/>
    <n v="1.86599511653185E-3"/>
    <n v="1.17333996295929"/>
    <n v="1.1752059459686299"/>
    <n v="1.86598300933838E-3"/>
  </r>
  <r>
    <x v="1"/>
    <x v="1"/>
    <x v="0"/>
    <x v="0"/>
    <n v="622"/>
    <x v="622"/>
    <x v="3"/>
    <n v="0.36152681708335899"/>
    <n v="0.56152683496475198"/>
    <n v="0.20000001788139299"/>
    <n v="7.8999996185302702E-4"/>
    <n v="2.6820066850632399E-3"/>
    <n v="1.8920067232102199E-3"/>
    <n v="1.17435002326965"/>
    <n v="1.17624199390411"/>
    <n v="1.8919706344604501E-3"/>
  </r>
  <r>
    <x v="1"/>
    <x v="1"/>
    <x v="0"/>
    <x v="0"/>
    <n v="623"/>
    <x v="623"/>
    <x v="0"/>
    <n v="0.35710346698760997"/>
    <n v="0.55710345506668102"/>
    <n v="0.19999998807907099"/>
    <n v="8.0001354217529297E-4"/>
    <n v="2.6790022384375299E-3"/>
    <n v="1.87898869626224E-3"/>
    <n v="1.17435002326965"/>
    <n v="1.1762290000915501"/>
    <n v="1.8789768218994099E-3"/>
  </r>
  <r>
    <x v="1"/>
    <x v="1"/>
    <x v="0"/>
    <x v="0"/>
    <n v="623"/>
    <x v="623"/>
    <x v="1"/>
    <n v="0.39907810091972401"/>
    <n v="0.59907811880111705"/>
    <n v="0.20000001788139299"/>
    <n v="1.3005733489990199E-4"/>
    <n v="2.0670536905527102E-3"/>
    <n v="1.93699635565281E-3"/>
    <n v="1.1746400594711299"/>
    <n v="1.1765770912170399"/>
    <n v="1.93703174591064E-3"/>
  </r>
  <r>
    <x v="1"/>
    <x v="1"/>
    <x v="0"/>
    <x v="0"/>
    <n v="623"/>
    <x v="623"/>
    <x v="2"/>
    <n v="0.52197325229644798"/>
    <n v="0.72197324037551902"/>
    <n v="0.19999998807907099"/>
    <n v="6.2000751495361296E-4"/>
    <n v="2.4860021658241701E-3"/>
    <n v="1.8659946508705601E-3"/>
    <n v="1.1739599704742401"/>
    <n v="1.17582595348358"/>
    <n v="1.86598300933838E-3"/>
  </r>
  <r>
    <x v="1"/>
    <x v="1"/>
    <x v="0"/>
    <x v="0"/>
    <n v="623"/>
    <x v="623"/>
    <x v="3"/>
    <n v="0.297045648097992"/>
    <n v="0.49704563617706299"/>
    <n v="0.19999998807907099"/>
    <n v="1.8000602722168001E-4"/>
    <n v="2.0720125176012499E-3"/>
    <n v="1.89200649037957E-3"/>
    <n v="1.1745300292968801"/>
    <n v="1.1764219999313399"/>
    <n v="1.8919706344604501E-3"/>
  </r>
  <r>
    <x v="1"/>
    <x v="1"/>
    <x v="0"/>
    <x v="0"/>
    <n v="624"/>
    <x v="624"/>
    <x v="0"/>
    <n v="0.29004386067390397"/>
    <n v="0.49004387855529802"/>
    <n v="0.20000001788139299"/>
    <n v="1.6999244689941401E-4"/>
    <n v="2.0489813759922999E-3"/>
    <n v="1.8789889290928799E-3"/>
    <n v="1.1745200157165501"/>
    <n v="1.1763989925384499"/>
    <n v="1.8789768218994099E-3"/>
  </r>
  <r>
    <x v="1"/>
    <x v="1"/>
    <x v="0"/>
    <x v="0"/>
    <n v="624"/>
    <x v="624"/>
    <x v="1"/>
    <n v="0.40009969472885099"/>
    <n v="0.60009968280792203"/>
    <n v="0.19999998807907099"/>
    <n v="1.39951705932617E-4"/>
    <n v="2.0769475959241399E-3"/>
    <n v="1.9369958899915201E-3"/>
    <n v="1.1747800111770601"/>
    <n v="1.1767170429229701"/>
    <n v="1.93703174591064E-3"/>
  </r>
  <r>
    <x v="1"/>
    <x v="1"/>
    <x v="0"/>
    <x v="0"/>
    <n v="624"/>
    <x v="624"/>
    <x v="2"/>
    <n v="0.45873978734016402"/>
    <n v="0.65873980522155795"/>
    <n v="0.20000001788139299"/>
    <n v="3.0040740966796899E-5"/>
    <n v="1.8960358574986499E-3"/>
    <n v="1.86599511653185E-3"/>
    <n v="1.17399001121521"/>
    <n v="1.1758559942245499"/>
    <n v="1.86598300933838E-3"/>
  </r>
  <r>
    <x v="1"/>
    <x v="1"/>
    <x v="0"/>
    <x v="0"/>
    <n v="624"/>
    <x v="624"/>
    <x v="3"/>
    <n v="0.29175305366516102"/>
    <n v="0.49175304174423201"/>
    <n v="0.19999998807907099"/>
    <n v="1.29938125610352E-4"/>
    <n v="2.0219443831592798E-3"/>
    <n v="1.89200625754893E-3"/>
    <n v="1.17465996742249"/>
    <n v="1.17655193805695"/>
    <n v="1.8919706344604501E-3"/>
  </r>
  <r>
    <x v="1"/>
    <x v="1"/>
    <x v="0"/>
    <x v="0"/>
    <n v="625"/>
    <x v="625"/>
    <x v="0"/>
    <n v="0.28897801041603099"/>
    <n v="0.48897802829742398"/>
    <n v="0.20000001788139299"/>
    <n v="1.59978866577148E-4"/>
    <n v="2.0389677956700299E-3"/>
    <n v="1.8789889290928799E-3"/>
    <n v="1.1746799945831301"/>
    <n v="1.17655897140503"/>
    <n v="1.8789768218994099E-3"/>
  </r>
  <r>
    <x v="1"/>
    <x v="1"/>
    <x v="0"/>
    <x v="0"/>
    <n v="625"/>
    <x v="625"/>
    <x v="1"/>
    <n v="0.37739020586013799"/>
    <n v="0.57739019393920898"/>
    <n v="0.19999998807907099"/>
    <n v="-7.9989433288574205E-5"/>
    <n v="1.8570065731182701E-3"/>
    <n v="1.93699600640684E-3"/>
    <n v="1.17470002174377"/>
    <n v="1.1766370534896899"/>
    <n v="1.93703174591064E-3"/>
  </r>
  <r>
    <x v="1"/>
    <x v="1"/>
    <x v="0"/>
    <x v="0"/>
    <n v="625"/>
    <x v="625"/>
    <x v="2"/>
    <n v="0.42765328288078303"/>
    <n v="0.62765330076217696"/>
    <n v="0.20000001788139299"/>
    <n v="-2.5999546051025401E-4"/>
    <n v="1.6059995396062699E-3"/>
    <n v="1.8659950001165299E-3"/>
    <n v="1.1737300157546999"/>
    <n v="1.1755959987640401"/>
    <n v="1.86598300933838E-3"/>
  </r>
  <r>
    <x v="1"/>
    <x v="1"/>
    <x v="0"/>
    <x v="0"/>
    <n v="625"/>
    <x v="625"/>
    <x v="3"/>
    <n v="0.19450834393501301"/>
    <n v="0.39450836181640597"/>
    <n v="0.20000001788139299"/>
    <n v="-7.8999996185302702E-4"/>
    <n v="1.10200652852654E-3"/>
    <n v="1.89200649037957E-3"/>
    <n v="1.1738699674606301"/>
    <n v="1.1757619380950901"/>
    <n v="1.8919706344604501E-3"/>
  </r>
  <r>
    <x v="1"/>
    <x v="1"/>
    <x v="0"/>
    <x v="0"/>
    <n v="626"/>
    <x v="626"/>
    <x v="0"/>
    <n v="0.18466450273990601"/>
    <n v="0.38466450572013899"/>
    <n v="0.20000000298023199"/>
    <n v="-8.20040702819824E-4"/>
    <n v="1.05894810985774E-3"/>
    <n v="1.8789888126775601E-3"/>
    <n v="1.1738599538803101"/>
    <n v="1.1757389307022099"/>
    <n v="1.8789768218994099E-3"/>
  </r>
  <r>
    <x v="1"/>
    <x v="1"/>
    <x v="0"/>
    <x v="0"/>
    <n v="626"/>
    <x v="626"/>
    <x v="1"/>
    <n v="0.31130492687225297"/>
    <n v="0.51130491495132402"/>
    <n v="0.19999998807907099"/>
    <n v="-7.2002410888671897E-4"/>
    <n v="1.2169718975201199E-3"/>
    <n v="1.93699600640684E-3"/>
    <n v="1.1739799976348899"/>
    <n v="1.1759170293807999"/>
    <n v="1.93703174591064E-3"/>
  </r>
  <r>
    <x v="1"/>
    <x v="1"/>
    <x v="0"/>
    <x v="0"/>
    <n v="626"/>
    <x v="626"/>
    <x v="2"/>
    <n v="0.38692015409469599"/>
    <n v="0.58692014217376698"/>
    <n v="0.19999998807907099"/>
    <n v="-6.4003467559814496E-4"/>
    <n v="1.2259602081030601E-3"/>
    <n v="1.86599488370121E-3"/>
    <n v="1.1730899810791"/>
    <n v="1.1749559640884399"/>
    <n v="1.86598300933838E-3"/>
  </r>
  <r>
    <x v="1"/>
    <x v="1"/>
    <x v="0"/>
    <x v="0"/>
    <n v="626"/>
    <x v="626"/>
    <x v="3"/>
    <n v="0.19556686282157901"/>
    <n v="0.39556688070297202"/>
    <n v="0.20000001788139299"/>
    <n v="-7.7998638153076204E-4"/>
    <n v="1.11202010884881E-3"/>
    <n v="1.89200649037957E-3"/>
    <n v="1.1730899810791"/>
    <n v="1.17498195171356"/>
    <n v="1.8919706344604501E-3"/>
  </r>
  <r>
    <x v="1"/>
    <x v="1"/>
    <x v="0"/>
    <x v="0"/>
    <n v="627"/>
    <x v="627"/>
    <x v="0"/>
    <n v="0.18892788887023901"/>
    <n v="0.38892787694931003"/>
    <n v="0.19999998807907099"/>
    <n v="-7.7998638153076204E-4"/>
    <n v="1.0990021983161599E-3"/>
    <n v="1.8789885798469201E-3"/>
    <n v="1.17307996749878"/>
    <n v="1.17495894432068"/>
    <n v="1.8789768218994099E-3"/>
  </r>
  <r>
    <x v="1"/>
    <x v="1"/>
    <x v="0"/>
    <x v="0"/>
    <n v="627"/>
    <x v="627"/>
    <x v="1"/>
    <n v="0.37739020586013799"/>
    <n v="0.57739019393920898"/>
    <n v="0.19999998807907099"/>
    <n v="-7.9989433288574205E-5"/>
    <n v="1.8570065731182701E-3"/>
    <n v="1.93699600640684E-3"/>
    <n v="1.1739000082016"/>
    <n v="1.17583703994751"/>
    <n v="1.93703174591064E-3"/>
  </r>
  <r>
    <x v="1"/>
    <x v="1"/>
    <x v="0"/>
    <x v="0"/>
    <n v="627"/>
    <x v="627"/>
    <x v="2"/>
    <n v="0.39228647947311401"/>
    <n v="0.59228646755218495"/>
    <n v="0.19999998807907099"/>
    <n v="-5.8996677398681597E-4"/>
    <n v="1.27602787688375E-3"/>
    <n v="1.8659946508705601E-3"/>
    <n v="1.1725000143051101"/>
    <n v="1.17436599731445"/>
    <n v="1.86598300933838E-3"/>
  </r>
  <r>
    <x v="1"/>
    <x v="1"/>
    <x v="0"/>
    <x v="0"/>
    <n v="627"/>
    <x v="627"/>
    <x v="3"/>
    <n v="0.35307130217552202"/>
    <n v="0.55307132005691495"/>
    <n v="0.20000001788139299"/>
    <n v="7.1001052856445302E-4"/>
    <n v="2.60201725177467E-3"/>
    <n v="1.8920067232102199E-3"/>
    <n v="1.17379999160767"/>
    <n v="1.17569196224213"/>
    <n v="1.8919706344604501E-3"/>
  </r>
  <r>
    <x v="1"/>
    <x v="1"/>
    <x v="0"/>
    <x v="0"/>
    <n v="628"/>
    <x v="628"/>
    <x v="0"/>
    <n v="0.34858936071395902"/>
    <n v="0.54858934879303001"/>
    <n v="0.19999998807907099"/>
    <n v="7.2002410888671897E-4"/>
    <n v="2.59901280514896E-3"/>
    <n v="1.87898869626224E-3"/>
    <n v="1.17379999160767"/>
    <n v="1.1756789684295701"/>
    <n v="1.8789768218994099E-3"/>
  </r>
  <r>
    <x v="1"/>
    <x v="1"/>
    <x v="0"/>
    <x v="0"/>
    <n v="628"/>
    <x v="628"/>
    <x v="1"/>
    <n v="0.461027652025223"/>
    <n v="0.66102766990661599"/>
    <n v="0.20000001788139299"/>
    <n v="7.3003768920898405E-4"/>
    <n v="2.6670338120311499E-3"/>
    <n v="1.93699612282217E-3"/>
    <n v="1.1746300458908101"/>
    <n v="1.1765670776367201"/>
    <n v="1.93703174591064E-3"/>
  </r>
  <r>
    <x v="1"/>
    <x v="1"/>
    <x v="0"/>
    <x v="0"/>
    <n v="628"/>
    <x v="628"/>
    <x v="2"/>
    <n v="0.57448685169220004"/>
    <n v="0.77448683977127097"/>
    <n v="0.19999998807907099"/>
    <n v="1.1099576950073201E-3"/>
    <n v="2.9759528115391701E-3"/>
    <n v="1.86599511653185E-3"/>
    <n v="1.1736099720001201"/>
    <n v="1.17547595500946"/>
    <n v="1.86598300933838E-3"/>
  </r>
  <r>
    <x v="1"/>
    <x v="1"/>
    <x v="0"/>
    <x v="0"/>
    <n v="628"/>
    <x v="628"/>
    <x v="3"/>
    <n v="0.326646238565445"/>
    <n v="0.52664625644683805"/>
    <n v="0.20000001788139299"/>
    <n v="4.6002864837646501E-4"/>
    <n v="2.35203537158668E-3"/>
    <n v="1.8920067232102199E-3"/>
    <n v="1.17426002025604"/>
    <n v="1.1761519908905"/>
    <n v="1.8919706344604501E-3"/>
  </r>
  <r>
    <x v="1"/>
    <x v="1"/>
    <x v="0"/>
    <x v="0"/>
    <n v="629"/>
    <x v="629"/>
    <x v="0"/>
    <n v="0.31984955072402999"/>
    <n v="0.51984953880310103"/>
    <n v="0.19999998807907099"/>
    <n v="4.50015068054199E-4"/>
    <n v="2.3290037643164401E-3"/>
    <n v="1.87898869626224E-3"/>
    <n v="1.17425000667572"/>
    <n v="1.1761289834976201"/>
    <n v="1.8789768218994099E-3"/>
  </r>
  <r>
    <x v="1"/>
    <x v="1"/>
    <x v="0"/>
    <x v="0"/>
    <n v="629"/>
    <x v="629"/>
    <x v="1"/>
    <n v="0.48270323872566201"/>
    <n v="0.682703256607056"/>
    <n v="0.20000001788139299"/>
    <n v="9.3996524810791005E-4"/>
    <n v="2.87696137093008E-3"/>
    <n v="1.93699612282217E-3"/>
    <n v="1.17557001113892"/>
    <n v="1.17750704288483"/>
    <n v="1.93703174591064E-3"/>
  </r>
  <r>
    <x v="1"/>
    <x v="1"/>
    <x v="0"/>
    <x v="0"/>
    <n v="629"/>
    <x v="629"/>
    <x v="2"/>
    <n v="0.51769298315048196"/>
    <n v="0.717692971229553"/>
    <n v="0.19999998807907099"/>
    <n v="5.80072402954102E-4"/>
    <n v="2.44606751948595E-3"/>
    <n v="1.86599511653185E-3"/>
    <n v="1.1741900444030799"/>
    <n v="1.1760560274124101"/>
    <n v="1.86598300933838E-3"/>
  </r>
  <r>
    <x v="1"/>
    <x v="1"/>
    <x v="0"/>
    <x v="0"/>
    <n v="629"/>
    <x v="629"/>
    <x v="3"/>
    <n v="0.35201278328895602"/>
    <n v="0.55201280117034901"/>
    <n v="0.20000001788139299"/>
    <n v="6.9999694824218804E-4"/>
    <n v="2.5920036714524E-3"/>
    <n v="1.8920067232102199E-3"/>
    <n v="1.17496001720428"/>
    <n v="1.17685198783875"/>
    <n v="1.8919706344604501E-3"/>
  </r>
  <r>
    <x v="1"/>
    <x v="1"/>
    <x v="0"/>
    <x v="0"/>
    <n v="630"/>
    <x v="630"/>
    <x v="0"/>
    <n v="0.34326010942459101"/>
    <n v="0.543260097503662"/>
    <n v="0.19999998807907099"/>
    <n v="6.6995620727539095E-4"/>
    <n v="2.54894467070699E-3"/>
    <n v="1.8789884634316E-3"/>
    <n v="1.174919962883"/>
    <n v="1.1767989397048999"/>
    <n v="1.8789768218994099E-3"/>
  </r>
  <r>
    <x v="1"/>
    <x v="1"/>
    <x v="0"/>
    <x v="0"/>
    <n v="630"/>
    <x v="630"/>
    <x v="1"/>
    <n v="0.37842413783073398"/>
    <n v="0.57842415571212802"/>
    <n v="0.20000001788139299"/>
    <n v="-6.9975852966308594E-5"/>
    <n v="1.8670205026864999E-3"/>
    <n v="1.93699635565281E-3"/>
    <n v="1.1755000352859499"/>
    <n v="1.1774370670318599"/>
    <n v="1.93703174591064E-3"/>
  </r>
  <r>
    <x v="1"/>
    <x v="1"/>
    <x v="0"/>
    <x v="0"/>
    <n v="630"/>
    <x v="630"/>
    <x v="2"/>
    <n v="0.50910681486129805"/>
    <n v="0.70910680294036899"/>
    <n v="0.19999998807907099"/>
    <n v="4.99963760375977E-4"/>
    <n v="2.3659586440771801E-3"/>
    <n v="1.86599488370121E-3"/>
    <n v="1.1746900081634499"/>
    <n v="1.1765559911727901"/>
    <n v="1.86598300933838E-3"/>
  </r>
  <r>
    <x v="1"/>
    <x v="1"/>
    <x v="0"/>
    <x v="0"/>
    <n v="630"/>
    <x v="630"/>
    <x v="3"/>
    <n v="0.29387009143829301"/>
    <n v="0.493870079517365"/>
    <n v="0.19999998807907099"/>
    <n v="1.49965286254883E-4"/>
    <n v="2.0419715438038102E-3"/>
    <n v="1.89200625754893E-3"/>
    <n v="1.17510998249054"/>
    <n v="1.177001953125"/>
    <n v="1.8919706344604501E-3"/>
  </r>
  <r>
    <x v="1"/>
    <x v="1"/>
    <x v="0"/>
    <x v="0"/>
    <n v="631"/>
    <x v="631"/>
    <x v="0"/>
    <n v="0.29004386067390397"/>
    <n v="0.49004387855529802"/>
    <n v="0.20000001788139299"/>
    <n v="1.6999244689941401E-4"/>
    <n v="2.0489813759922999E-3"/>
    <n v="1.8789889290928799E-3"/>
    <n v="1.1750899553298999"/>
    <n v="1.17696893215179"/>
    <n v="1.8789768218994099E-3"/>
  </r>
  <r>
    <x v="1"/>
    <x v="1"/>
    <x v="0"/>
    <x v="0"/>
    <n v="631"/>
    <x v="631"/>
    <x v="1"/>
    <n v="0.36085966229438798"/>
    <n v="0.56085968017578103"/>
    <n v="0.20000001788139299"/>
    <n v="-2.40087509155273E-4"/>
    <n v="1.69690884649754E-3"/>
    <n v="1.93699635565281E-3"/>
    <n v="1.17525994777679"/>
    <n v="1.17719697952271"/>
    <n v="1.93703174591064E-3"/>
  </r>
  <r>
    <x v="1"/>
    <x v="1"/>
    <x v="0"/>
    <x v="0"/>
    <n v="631"/>
    <x v="631"/>
    <x v="2"/>
    <n v="0.45659324526786799"/>
    <n v="0.65659326314926103"/>
    <n v="0.20000001788139299"/>
    <n v="1.00135803222656E-5"/>
    <n v="1.87600869685411E-3"/>
    <n v="1.86599511653185E-3"/>
    <n v="1.17470002174377"/>
    <n v="1.1765660047531099"/>
    <n v="1.86598300933838E-3"/>
  </r>
  <r>
    <x v="1"/>
    <x v="1"/>
    <x v="0"/>
    <x v="0"/>
    <n v="631"/>
    <x v="631"/>
    <x v="3"/>
    <n v="0.26004803180694602"/>
    <n v="0.46004801988601701"/>
    <n v="0.19999998807907099"/>
    <n v="-1.6999244689941401E-4"/>
    <n v="1.7220138106495101E-3"/>
    <n v="1.89200625754893E-3"/>
    <n v="1.1749399900436399"/>
    <n v="1.1768319606780999"/>
    <n v="1.8919706344604501E-3"/>
  </r>
  <r>
    <x v="1"/>
    <x v="1"/>
    <x v="0"/>
    <x v="0"/>
    <n v="632"/>
    <x v="632"/>
    <x v="0"/>
    <n v="0.254921644926071"/>
    <n v="0.45492166280746499"/>
    <n v="0.20000001788139299"/>
    <n v="-1.59978866577148E-4"/>
    <n v="1.7190101789310601E-3"/>
    <n v="1.87898904550821E-3"/>
    <n v="1.1749299764633201"/>
    <n v="1.1768089532852199"/>
    <n v="1.8789768218994099E-3"/>
  </r>
  <r>
    <x v="1"/>
    <x v="1"/>
    <x v="0"/>
    <x v="0"/>
    <n v="632"/>
    <x v="632"/>
    <x v="1"/>
    <n v="0.41869813203811601"/>
    <n v="0.61869812011718806"/>
    <n v="0.19999998807907099"/>
    <n v="3.2007694244384798E-4"/>
    <n v="2.2570730652660101E-3"/>
    <n v="1.93699612282217E-3"/>
    <n v="1.1755800247192401"/>
    <n v="1.17751705646515"/>
    <n v="1.93703174591064E-3"/>
  </r>
  <r>
    <x v="1"/>
    <x v="1"/>
    <x v="0"/>
    <x v="0"/>
    <n v="632"/>
    <x v="632"/>
    <x v="2"/>
    <n v="0.47052019834518399"/>
    <n v="0.67052018642425504"/>
    <n v="0.19999998807907099"/>
    <n v="1.39951705932617E-4"/>
    <n v="2.0059465896338198E-3"/>
    <n v="1.86599488370121E-3"/>
    <n v="1.1748399734497099"/>
    <n v="1.1767059564590501"/>
    <n v="1.86598300933838E-3"/>
  </r>
  <r>
    <x v="1"/>
    <x v="1"/>
    <x v="0"/>
    <x v="0"/>
    <n v="632"/>
    <x v="632"/>
    <x v="3"/>
    <n v="0.297045648097992"/>
    <n v="0.49704563617706299"/>
    <n v="0.19999998807907099"/>
    <n v="1.8000602722168001E-4"/>
    <n v="2.0720125176012499E-3"/>
    <n v="1.89200649037957E-3"/>
    <n v="1.17511999607086"/>
    <n v="1.17701196670532"/>
    <n v="1.8919706344604501E-3"/>
  </r>
  <r>
    <x v="1"/>
    <x v="1"/>
    <x v="0"/>
    <x v="0"/>
    <n v="633"/>
    <x v="633"/>
    <x v="0"/>
    <n v="0.29110971093177801"/>
    <n v="0.491109728813171"/>
    <n v="0.20000001788139299"/>
    <n v="1.8000602722168001E-4"/>
    <n v="2.0589949563145598E-3"/>
    <n v="1.8789889290928799E-3"/>
    <n v="1.17510998249054"/>
    <n v="1.1769889593124401"/>
    <n v="1.8789768218994099E-3"/>
  </r>
  <r>
    <x v="1"/>
    <x v="1"/>
    <x v="0"/>
    <x v="0"/>
    <n v="633"/>
    <x v="633"/>
    <x v="1"/>
    <n v="0.338150143623352"/>
    <n v="0.53815013170242298"/>
    <n v="0.19999998807907099"/>
    <n v="-4.6002864837646501E-4"/>
    <n v="1.4769673580303799E-3"/>
    <n v="1.93699600640684E-3"/>
    <n v="1.17511999607086"/>
    <n v="1.17705702781677"/>
    <n v="1.93703174591064E-3"/>
  </r>
  <r>
    <x v="1"/>
    <x v="1"/>
    <x v="0"/>
    <x v="0"/>
    <n v="633"/>
    <x v="633"/>
    <x v="2"/>
    <n v="0.35048007965087902"/>
    <n v="0.55048006772994995"/>
    <n v="0.19999998807907099"/>
    <n v="-9.8001956939697309E-4"/>
    <n v="8.8597525609657201E-4"/>
    <n v="1.86599488370121E-3"/>
    <n v="1.1738599538803101"/>
    <n v="1.17572593688965"/>
    <n v="1.86598300933838E-3"/>
  </r>
  <r>
    <x v="1"/>
    <x v="1"/>
    <x v="0"/>
    <x v="0"/>
    <n v="633"/>
    <x v="633"/>
    <x v="3"/>
    <n v="0.153276696801186"/>
    <n v="0.35327669978141801"/>
    <n v="0.20000000298023199"/>
    <n v="-1.1800527572631799E-3"/>
    <n v="7.1195367490872697E-4"/>
    <n v="1.89200649037957E-3"/>
    <n v="1.1739399433136"/>
    <n v="1.17583191394806"/>
    <n v="1.8919706344604501E-3"/>
  </r>
  <r>
    <x v="1"/>
    <x v="1"/>
    <x v="0"/>
    <x v="0"/>
    <n v="634"/>
    <x v="634"/>
    <x v="0"/>
    <n v="0.14529158174991599"/>
    <n v="0.34529158473014798"/>
    <n v="0.20000000298023199"/>
    <n v="-1.1899471282959E-3"/>
    <n v="6.8904168438166402E-4"/>
    <n v="1.8789888126775601E-3"/>
    <n v="1.1739200353622401"/>
    <n v="1.17579901218414"/>
    <n v="1.8789768218994099E-3"/>
  </r>
  <r>
    <x v="1"/>
    <x v="1"/>
    <x v="0"/>
    <x v="0"/>
    <n v="634"/>
    <x v="634"/>
    <x v="1"/>
    <n v="0.29271882772445701"/>
    <n v="0.492718815803528"/>
    <n v="0.19999998807907099"/>
    <n v="-9.00030136108398E-4"/>
    <n v="1.03696587029845E-3"/>
    <n v="1.93699600640684E-3"/>
    <n v="1.1742199659347501"/>
    <n v="1.1761569976806601"/>
    <n v="1.93703174591064E-3"/>
  </r>
  <r>
    <x v="1"/>
    <x v="1"/>
    <x v="0"/>
    <x v="0"/>
    <n v="634"/>
    <x v="634"/>
    <x v="2"/>
    <n v="0.44481283426284801"/>
    <n v="0.64481282234191895"/>
    <n v="0.19999998807907099"/>
    <n v="-9.9897384643554701E-5"/>
    <n v="1.7660974990576499E-3"/>
    <n v="1.86599488370121E-3"/>
    <n v="1.1737600564956701"/>
    <n v="1.175626039505"/>
    <n v="1.86598300933838E-3"/>
  </r>
  <r>
    <x v="1"/>
    <x v="1"/>
    <x v="0"/>
    <x v="0"/>
    <n v="634"/>
    <x v="634"/>
    <x v="3"/>
    <n v="0.29388269782066301"/>
    <n v="0.493882715702057"/>
    <n v="0.20000001788139299"/>
    <n v="1.50084495544434E-4"/>
    <n v="2.04209121875465E-3"/>
    <n v="1.8920067232102199E-3"/>
    <n v="1.17409002780914"/>
    <n v="1.1759819984436"/>
    <n v="1.8919706344604501E-3"/>
  </r>
  <r>
    <x v="1"/>
    <x v="1"/>
    <x v="0"/>
    <x v="0"/>
    <n v="635"/>
    <x v="635"/>
    <x v="0"/>
    <n v="0.29110971093177801"/>
    <n v="0.491109728813171"/>
    <n v="0.20000001788139299"/>
    <n v="1.8000602722168001E-4"/>
    <n v="2.0589949563145598E-3"/>
    <n v="1.8789889290928799E-3"/>
    <n v="1.17410004138947"/>
    <n v="1.1759790182113601"/>
    <n v="1.8789768218994099E-3"/>
  </r>
  <r>
    <x v="1"/>
    <x v="1"/>
    <x v="0"/>
    <x v="0"/>
    <n v="635"/>
    <x v="635"/>
    <x v="1"/>
    <n v="0.402167558670044"/>
    <n v="0.60216754674911499"/>
    <n v="0.19999998807907099"/>
    <n v="1.59978866577148E-4"/>
    <n v="2.0969747565686698E-3"/>
    <n v="1.9369958899915201E-3"/>
    <n v="1.1743799448013299"/>
    <n v="1.1763169765472401"/>
    <n v="1.93703174591064E-3"/>
  </r>
  <r>
    <x v="1"/>
    <x v="1"/>
    <x v="0"/>
    <x v="0"/>
    <n v="635"/>
    <x v="635"/>
    <x v="2"/>
    <n v="0.46944692730903598"/>
    <n v="0.66944694519043002"/>
    <n v="0.20000001788139299"/>
    <n v="1.29938125610352E-4"/>
    <n v="1.9959332421422E-3"/>
    <n v="1.86599511653185E-3"/>
    <n v="1.17388999462128"/>
    <n v="1.1757559776306199"/>
    <n v="1.86598300933838E-3"/>
  </r>
  <r>
    <x v="1"/>
    <x v="1"/>
    <x v="0"/>
    <x v="0"/>
    <n v="635"/>
    <x v="635"/>
    <x v="3"/>
    <n v="0.27801758050918601"/>
    <n v="0.478017568588257"/>
    <n v="0.19999998807907099"/>
    <n v="0"/>
    <n v="1.8920063739642501E-3"/>
    <n v="1.8920063739642501E-3"/>
    <n v="1.17409002780914"/>
    <n v="1.1759819984436"/>
    <n v="1.8919706344604501E-3"/>
  </r>
  <r>
    <x v="1"/>
    <x v="1"/>
    <x v="0"/>
    <x v="0"/>
    <n v="636"/>
    <x v="636"/>
    <x v="0"/>
    <n v="0.27194982767105103"/>
    <n v="0.47194981575012201"/>
    <n v="0.19999998807907099"/>
    <n v="0"/>
    <n v="1.87898869626224E-3"/>
    <n v="1.87898869626224E-3"/>
    <n v="1.17410004138947"/>
    <n v="1.1759790182113601"/>
    <n v="1.8789768218994099E-3"/>
  </r>
  <r>
    <x v="1"/>
    <x v="1"/>
    <x v="0"/>
    <x v="0"/>
    <n v="636"/>
    <x v="636"/>
    <x v="1"/>
    <n v="0.37635627388954201"/>
    <n v="0.57635629177093495"/>
    <n v="0.20000001788139299"/>
    <n v="-9.0003013610839803E-5"/>
    <n v="1.8469932256266501E-3"/>
    <n v="1.9369962392374899E-3"/>
    <n v="1.1742899417877199"/>
    <n v="1.1762269735336299"/>
    <n v="1.93703174591064E-3"/>
  </r>
  <r>
    <x v="1"/>
    <x v="1"/>
    <x v="0"/>
    <x v="0"/>
    <n v="636"/>
    <x v="636"/>
    <x v="2"/>
    <n v="0.46623989939689597"/>
    <n v="0.66623991727829002"/>
    <n v="0.20000001788139299"/>
    <n v="1.0001659393310499E-4"/>
    <n v="1.96601171046495E-3"/>
    <n v="1.86599511653185E-3"/>
    <n v="1.17399001121521"/>
    <n v="1.1758559942245499"/>
    <n v="1.86598300933838E-3"/>
  </r>
  <r>
    <x v="1"/>
    <x v="1"/>
    <x v="0"/>
    <x v="0"/>
    <n v="636"/>
    <x v="636"/>
    <x v="3"/>
    <n v="0.27907609939575201"/>
    <n v="0.479076087474823"/>
    <n v="0.19999998807907099"/>
    <n v="1.00135803222656E-5"/>
    <n v="1.90201995428652E-3"/>
    <n v="1.8920063739642501E-3"/>
    <n v="1.17410004138947"/>
    <n v="1.17599201202393"/>
    <n v="1.8919706344604501E-3"/>
  </r>
  <r>
    <x v="1"/>
    <x v="1"/>
    <x v="0"/>
    <x v="0"/>
    <n v="637"/>
    <x v="637"/>
    <x v="0"/>
    <n v="0.27194982767105103"/>
    <n v="0.47194981575012201"/>
    <n v="0.19999998807907099"/>
    <n v="0"/>
    <n v="1.87898869626224E-3"/>
    <n v="1.87898869626224E-3"/>
    <n v="1.17410004138947"/>
    <n v="1.1759790182113601"/>
    <n v="1.8789768218994099E-3"/>
  </r>
  <r>
    <x v="1"/>
    <x v="1"/>
    <x v="0"/>
    <x v="0"/>
    <n v="637"/>
    <x v="637"/>
    <x v="1"/>
    <n v="0.44554334878921498"/>
    <n v="0.64554333686828602"/>
    <n v="0.19999998807907099"/>
    <n v="5.80072402954102E-4"/>
    <n v="2.5170682929456199E-3"/>
    <n v="1.9369958899915201E-3"/>
    <n v="1.1748700141906701"/>
    <n v="1.17680704593658"/>
    <n v="1.93703174591064E-3"/>
  </r>
  <r>
    <x v="1"/>
    <x v="1"/>
    <x v="0"/>
    <x v="0"/>
    <n v="637"/>
    <x v="637"/>
    <x v="2"/>
    <n v="0.46194681525230402"/>
    <n v="0.66194683313369795"/>
    <n v="0.20000001788139299"/>
    <n v="5.9962272644043003E-5"/>
    <n v="1.9259573891758899E-3"/>
    <n v="1.86599511653185E-3"/>
    <n v="1.17404997348785"/>
    <n v="1.1759159564971899"/>
    <n v="1.86598300933838E-3"/>
  </r>
  <r>
    <x v="1"/>
    <x v="1"/>
    <x v="0"/>
    <x v="0"/>
    <n v="637"/>
    <x v="637"/>
    <x v="3"/>
    <n v="0.35623425245285001"/>
    <n v="0.55623424053192105"/>
    <n v="0.19999998807907099"/>
    <n v="7.39932060241699E-4"/>
    <n v="2.6319385506212698E-3"/>
    <n v="1.89200649037957E-3"/>
    <n v="1.1748399734497099"/>
    <n v="1.1767319440841699"/>
    <n v="1.8919706344604501E-3"/>
  </r>
  <r>
    <x v="1"/>
    <x v="1"/>
    <x v="0"/>
    <x v="0"/>
    <n v="638"/>
    <x v="638"/>
    <x v="0"/>
    <n v="0.35070836544036899"/>
    <n v="0.55070835351944003"/>
    <n v="0.19999998807907099"/>
    <n v="7.39932060241699E-4"/>
    <n v="2.6189207565039401E-3"/>
    <n v="1.87898869626224E-3"/>
    <n v="1.1748399734497099"/>
    <n v="1.17671895027161"/>
    <n v="1.8789768218994099E-3"/>
  </r>
  <r>
    <x v="1"/>
    <x v="1"/>
    <x v="0"/>
    <x v="0"/>
    <n v="638"/>
    <x v="638"/>
    <x v="1"/>
    <n v="0.72947990894317605"/>
    <n v="0.92947989702224698"/>
    <n v="0.19999998807907099"/>
    <n v="3.32999229431152E-3"/>
    <n v="5.2669881843030496E-3"/>
    <n v="1.9369958899915201E-3"/>
    <n v="1.17820000648499"/>
    <n v="1.1801370382309"/>
    <n v="1.93703174591064E-3"/>
  </r>
  <r>
    <x v="1"/>
    <x v="1"/>
    <x v="0"/>
    <x v="0"/>
    <n v="638"/>
    <x v="638"/>
    <x v="2"/>
    <n v="0.53269320726394698"/>
    <n v="0.73269319534301802"/>
    <n v="0.19999998807907099"/>
    <n v="7.2002410888671897E-4"/>
    <n v="2.5860192254185698E-3"/>
    <n v="1.86599511653185E-3"/>
    <n v="1.1747699975967401"/>
    <n v="1.17663598060608"/>
    <n v="1.86598300933838E-3"/>
  </r>
  <r>
    <x v="1"/>
    <x v="1"/>
    <x v="0"/>
    <x v="0"/>
    <n v="638"/>
    <x v="638"/>
    <x v="3"/>
    <n v="0.57611536979675304"/>
    <n v="0.77611535787582397"/>
    <n v="0.19999998807907099"/>
    <n v="2.8200149536132799E-3"/>
    <n v="4.7120209783315702E-3"/>
    <n v="1.8920060247182801E-3"/>
    <n v="1.1776599884033201"/>
    <n v="1.1795519590377801"/>
    <n v="1.8919706344604501E-3"/>
  </r>
  <r>
    <x v="1"/>
    <x v="1"/>
    <x v="0"/>
    <x v="0"/>
    <n v="639"/>
    <x v="639"/>
    <x v="0"/>
    <n v="0.57104706764221203"/>
    <n v="0.77104705572128296"/>
    <n v="0.19999998807907099"/>
    <n v="2.81000137329102E-3"/>
    <n v="4.6889903023838997E-3"/>
    <n v="1.8789889290928799E-3"/>
    <n v="1.177649974823"/>
    <n v="1.1795289516448999"/>
    <n v="1.8789768218994099E-3"/>
  </r>
  <r>
    <x v="1"/>
    <x v="1"/>
    <x v="0"/>
    <x v="0"/>
    <n v="639"/>
    <x v="639"/>
    <x v="1"/>
    <n v="0.37842413783073398"/>
    <n v="0.57842415571212802"/>
    <n v="0.20000001788139299"/>
    <n v="-6.9975852966308594E-5"/>
    <n v="1.8670205026864999E-3"/>
    <n v="1.93699635565281E-3"/>
    <n v="1.1781300306320199"/>
    <n v="1.1800670623779299"/>
    <n v="1.93703174591064E-3"/>
  </r>
  <r>
    <x v="1"/>
    <x v="1"/>
    <x v="0"/>
    <x v="0"/>
    <n v="639"/>
    <x v="639"/>
    <x v="2"/>
    <n v="0.711686491966248"/>
    <n v="0.91168648004531905"/>
    <n v="0.19999998807907099"/>
    <n v="2.3900270462036098E-3"/>
    <n v="4.2560221627354596E-3"/>
    <n v="1.86599511653185E-3"/>
    <n v="1.1771600246429399"/>
    <n v="1.1790260076522801"/>
    <n v="1.86598300933838E-3"/>
  </r>
  <r>
    <x v="1"/>
    <x v="1"/>
    <x v="0"/>
    <x v="0"/>
    <n v="639"/>
    <x v="639"/>
    <x v="3"/>
    <n v="0.22516746819019301"/>
    <n v="0.42516747117042503"/>
    <n v="0.20000000298023199"/>
    <n v="-4.99963760375977E-4"/>
    <n v="1.3920427300035999E-3"/>
    <n v="1.89200649037957E-3"/>
    <n v="1.1771600246429399"/>
    <n v="1.1790519952773999"/>
    <n v="1.8919706344604501E-3"/>
  </r>
  <r>
    <x v="1"/>
    <x v="1"/>
    <x v="0"/>
    <x v="0"/>
    <n v="640"/>
    <x v="640"/>
    <x v="0"/>
    <n v="0.22193111479282401"/>
    <n v="0.42193111777305597"/>
    <n v="0.20000000298023199"/>
    <n v="-4.6992301940918001E-4"/>
    <n v="1.4090657932683799E-3"/>
    <n v="1.8789888126775601E-3"/>
    <n v="1.17718005180359"/>
    <n v="1.1790590286254901"/>
    <n v="1.8789768218994099E-3"/>
  </r>
  <r>
    <x v="1"/>
    <x v="1"/>
    <x v="0"/>
    <x v="0"/>
    <n v="640"/>
    <x v="640"/>
    <x v="1"/>
    <n v="0.30304580926895103"/>
    <n v="0.50304579734802202"/>
    <n v="0.19999998807907099"/>
    <n v="-8.0001354217529297E-4"/>
    <n v="1.1369825806468699E-3"/>
    <n v="1.93699612282217E-3"/>
    <n v="1.17733001708984"/>
    <n v="1.17926704883575"/>
    <n v="1.93703174591064E-3"/>
  </r>
  <r>
    <x v="1"/>
    <x v="1"/>
    <x v="0"/>
    <x v="0"/>
    <n v="640"/>
    <x v="640"/>
    <x v="2"/>
    <n v="0.40085986256599399"/>
    <n v="0.60085988044738803"/>
    <n v="0.20000001788139299"/>
    <n v="-5.0997734069824197E-4"/>
    <n v="1.3560176594182799E-3"/>
    <n v="1.8659950001165299E-3"/>
    <n v="1.1766500473022501"/>
    <n v="1.17851603031158"/>
    <n v="1.86598300933838E-3"/>
  </r>
  <r>
    <x v="1"/>
    <x v="1"/>
    <x v="0"/>
    <x v="0"/>
    <n v="640"/>
    <x v="640"/>
    <x v="3"/>
    <n v="0.22515486180782299"/>
    <n v="0.42515486478805498"/>
    <n v="0.20000000298023199"/>
    <n v="-5.0008296966552702E-4"/>
    <n v="1.3919234042987199E-3"/>
    <n v="1.8920063739642501E-3"/>
    <n v="1.1766599416732799"/>
    <n v="1.1785519123077399"/>
    <n v="1.8919706344604501E-3"/>
  </r>
  <r>
    <x v="1"/>
    <x v="1"/>
    <x v="0"/>
    <x v="0"/>
    <n v="641"/>
    <x v="641"/>
    <x v="0"/>
    <n v="0.21765503287315399"/>
    <n v="0.41765505075454701"/>
    <n v="0.20000001788139299"/>
    <n v="-5.1009654998779297E-4"/>
    <n v="1.36889237910509E-3"/>
    <n v="1.8789889290928799E-3"/>
    <n v="1.1766699552536"/>
    <n v="1.1785489320755"/>
    <n v="1.8789768218994099E-3"/>
  </r>
  <r>
    <x v="1"/>
    <x v="1"/>
    <x v="0"/>
    <x v="0"/>
    <n v="641"/>
    <x v="641"/>
    <x v="1"/>
    <n v="0.38668325543403598"/>
    <n v="0.58668327331543002"/>
    <n v="0.20000001788139299"/>
    <n v="1.00135803222656E-5"/>
    <n v="1.9470098195597499E-3"/>
    <n v="1.9369962392374899E-3"/>
    <n v="1.17734003067017"/>
    <n v="1.17927706241608"/>
    <n v="1.93703174591064E-3"/>
  </r>
  <r>
    <x v="1"/>
    <x v="1"/>
    <x v="0"/>
    <x v="0"/>
    <n v="641"/>
    <x v="641"/>
    <x v="2"/>
    <n v="0.44587332010269198"/>
    <n v="0.64587330818176303"/>
    <n v="0.19999998807907099"/>
    <n v="-9.0003013610839803E-5"/>
    <n v="1.7759917536750399E-3"/>
    <n v="1.86599476728588E-3"/>
    <n v="1.1765600442886399"/>
    <n v="1.1784260272979701"/>
    <n v="1.86598300933838E-3"/>
  </r>
  <r>
    <x v="1"/>
    <x v="1"/>
    <x v="0"/>
    <x v="0"/>
    <n v="641"/>
    <x v="641"/>
    <x v="3"/>
    <n v="0.31819072365760798"/>
    <n v="0.51819074153900102"/>
    <n v="0.20000001788139299"/>
    <n v="3.80039215087891E-4"/>
    <n v="2.2720459382981101E-3"/>
    <n v="1.8920067232102199E-3"/>
    <n v="1.17703998088837"/>
    <n v="1.17893195152283"/>
    <n v="1.8919706344604501E-3"/>
  </r>
  <r>
    <x v="1"/>
    <x v="1"/>
    <x v="0"/>
    <x v="0"/>
    <n v="642"/>
    <x v="642"/>
    <x v="0"/>
    <n v="0.31026959419250499"/>
    <n v="0.51026958227157604"/>
    <n v="0.19999998807907099"/>
    <n v="3.60012054443359E-4"/>
    <n v="2.2390007507055998E-3"/>
    <n v="1.87898869626224E-3"/>
    <n v="1.17702996730804"/>
    <n v="1.1789089441299401"/>
    <n v="1.8789768218994099E-3"/>
  </r>
  <r>
    <x v="1"/>
    <x v="1"/>
    <x v="0"/>
    <x v="0"/>
    <n v="642"/>
    <x v="642"/>
    <x v="1"/>
    <n v="0.39699792861938499"/>
    <n v="0.59699791669845603"/>
    <n v="0.19999998807907099"/>
    <n v="1.0991096496582E-4"/>
    <n v="2.04690685495734E-3"/>
    <n v="1.9369958899915201E-3"/>
    <n v="1.1774499416351301"/>
    <n v="1.17938697338104"/>
    <n v="1.93703174591064E-3"/>
  </r>
  <r>
    <x v="1"/>
    <x v="1"/>
    <x v="0"/>
    <x v="0"/>
    <n v="642"/>
    <x v="642"/>
    <x v="2"/>
    <n v="0.478020310401917"/>
    <n v="0.67802029848098799"/>
    <n v="0.19999998807907099"/>
    <n v="2.09927558898926E-4"/>
    <n v="2.0759224426001302E-3"/>
    <n v="1.86599488370121E-3"/>
    <n v="1.17676997184753"/>
    <n v="1.1786359548568699"/>
    <n v="1.86598300933838E-3"/>
  </r>
  <r>
    <x v="1"/>
    <x v="1"/>
    <x v="0"/>
    <x v="0"/>
    <n v="642"/>
    <x v="642"/>
    <x v="3"/>
    <n v="0.28331014513969399"/>
    <n v="0.48331016302108798"/>
    <n v="0.20000001788139299"/>
    <n v="5.0067901611328098E-5"/>
    <n v="1.9420743919909E-3"/>
    <n v="1.89200649037957E-3"/>
    <n v="1.17709004878998"/>
    <n v="1.17898201942444"/>
    <n v="1.8919706344604501E-3"/>
  </r>
  <r>
    <x v="1"/>
    <x v="1"/>
    <x v="0"/>
    <x v="0"/>
    <n v="643"/>
    <x v="643"/>
    <x v="0"/>
    <n v="0.276213228702545"/>
    <n v="0.47621321678161599"/>
    <n v="0.19999998807907099"/>
    <n v="4.00543212890625E-5"/>
    <n v="1.91904313396662E-3"/>
    <n v="1.8789888126775601E-3"/>
    <n v="1.1770700216293299"/>
    <n v="1.17894899845123"/>
    <n v="1.8789768218994099E-3"/>
  </r>
  <r>
    <x v="1"/>
    <x v="1"/>
    <x v="0"/>
    <x v="0"/>
    <n v="643"/>
    <x v="643"/>
    <x v="1"/>
    <n v="0.53330421447753895"/>
    <n v="0.73330420255661"/>
    <n v="0.19999998807907099"/>
    <n v="1.4300346374511699E-3"/>
    <n v="3.3670305274426898E-3"/>
    <n v="1.9369958899915201E-3"/>
    <n v="1.1788799762725799"/>
    <n v="1.1808170080184901"/>
    <n v="1.93703174591064E-3"/>
  </r>
  <r>
    <x v="1"/>
    <x v="1"/>
    <x v="0"/>
    <x v="0"/>
    <n v="643"/>
    <x v="643"/>
    <x v="2"/>
    <n v="0.43194636702537498"/>
    <n v="0.63194638490676902"/>
    <n v="0.20000001788139299"/>
    <n v="-2.19941139221191E-4"/>
    <n v="1.6460539773106601E-3"/>
    <n v="1.86599511653185E-3"/>
    <n v="1.1765500307083101"/>
    <n v="1.17841601371765"/>
    <n v="1.86598300933838E-3"/>
  </r>
  <r>
    <x v="1"/>
    <x v="1"/>
    <x v="0"/>
    <x v="0"/>
    <n v="643"/>
    <x v="643"/>
    <x v="3"/>
    <n v="0.34777873754501298"/>
    <n v="0.54777872562408403"/>
    <n v="0.19999998807907099"/>
    <n v="6.59942626953125E-4"/>
    <n v="2.5519491173327E-3"/>
    <n v="1.89200649037957E-3"/>
    <n v="1.17774999141693"/>
    <n v="1.17964196205139"/>
    <n v="1.8919706344604501E-3"/>
  </r>
  <r>
    <x v="1"/>
    <x v="1"/>
    <x v="0"/>
    <x v="0"/>
    <n v="644"/>
    <x v="644"/>
    <x v="0"/>
    <n v="0.34219425916671797"/>
    <n v="0.54219424724578902"/>
    <n v="0.19999998807907099"/>
    <n v="6.59942626953125E-4"/>
    <n v="2.53893109038472E-3"/>
    <n v="1.8789884634316E-3"/>
    <n v="1.17772996425629"/>
    <n v="1.17960894107819"/>
    <n v="1.8789768218994099E-3"/>
  </r>
  <r>
    <x v="1"/>
    <x v="1"/>
    <x v="0"/>
    <x v="0"/>
    <n v="644"/>
    <x v="644"/>
    <x v="1"/>
    <n v="0.26690751314163202"/>
    <n v="0.46690750122070301"/>
    <n v="0.19999998807907099"/>
    <n v="-1.15001201629639E-3"/>
    <n v="7.8698387369513501E-4"/>
    <n v="1.9369958899915201E-3"/>
    <n v="1.17772996425629"/>
    <n v="1.1796669960021999"/>
    <n v="1.93703174591064E-3"/>
  </r>
  <r>
    <x v="1"/>
    <x v="1"/>
    <x v="0"/>
    <x v="0"/>
    <n v="644"/>
    <x v="644"/>
    <x v="2"/>
    <n v="0.42121368646621699"/>
    <n v="0.62121367454528797"/>
    <n v="0.19999998807907099"/>
    <n v="-3.2007694244384798E-4"/>
    <n v="1.5459180576726801E-3"/>
    <n v="1.8659950001165299E-3"/>
    <n v="1.17622995376587"/>
    <n v="1.17809593677521"/>
    <n v="1.86598300933838E-3"/>
  </r>
  <r>
    <x v="1"/>
    <x v="1"/>
    <x v="0"/>
    <x v="0"/>
    <n v="644"/>
    <x v="644"/>
    <x v="3"/>
    <n v="0.14693821966648099"/>
    <n v="0.34693822264671298"/>
    <n v="0.20000000298023199"/>
    <n v="-1.24001502990723E-3"/>
    <n v="6.5199151868000605E-4"/>
    <n v="1.89200649037957E-3"/>
    <n v="1.1765099763870199"/>
    <n v="1.1784019470214799"/>
    <n v="1.8919706344604501E-3"/>
  </r>
  <r>
    <x v="1"/>
    <x v="1"/>
    <x v="0"/>
    <x v="0"/>
    <n v="645"/>
    <x v="645"/>
    <x v="0"/>
    <n v="0.14422573149204301"/>
    <n v="0.344225734472275"/>
    <n v="0.20000000298023199"/>
    <n v="-1.1999607086181599E-3"/>
    <n v="6.7902810405939796E-4"/>
    <n v="1.8789888126775601E-3"/>
    <n v="1.17653000354767"/>
    <n v="1.1784089803695701"/>
    <n v="1.8789768218994099E-3"/>
  </r>
  <r>
    <x v="1"/>
    <x v="1"/>
    <x v="0"/>
    <x v="0"/>
    <n v="645"/>
    <x v="645"/>
    <x v="1"/>
    <n v="0.472388565540314"/>
    <n v="0.67238855361938499"/>
    <n v="0.19999998807907099"/>
    <n v="8.4006786346435504E-4"/>
    <n v="2.7770637534558799E-3"/>
    <n v="1.9369958899915201E-3"/>
    <n v="1.1785700321197501"/>
    <n v="1.1805070638656601"/>
    <n v="1.93703174591064E-3"/>
  </r>
  <r>
    <x v="1"/>
    <x v="1"/>
    <x v="0"/>
    <x v="0"/>
    <n v="645"/>
    <x v="645"/>
    <x v="2"/>
    <n v="0.48767974972724898"/>
    <n v="0.68767976760864302"/>
    <n v="0.20000001788139299"/>
    <n v="3.0004978179931603E-4"/>
    <n v="2.1660448983311701E-3"/>
    <n v="1.86599511653185E-3"/>
    <n v="1.17653000354767"/>
    <n v="1.1783959865570099"/>
    <n v="1.86598300933838E-3"/>
  </r>
  <r>
    <x v="1"/>
    <x v="1"/>
    <x v="0"/>
    <x v="0"/>
    <n v="645"/>
    <x v="645"/>
    <x v="3"/>
    <n v="0.418610990047455"/>
    <n v="0.61861097812652599"/>
    <n v="0.19999998807907099"/>
    <n v="1.3300180435180701E-3"/>
    <n v="3.2220245338976401E-3"/>
    <n v="1.89200649037957E-3"/>
    <n v="1.17783999443054"/>
    <n v="1.179731965065"/>
    <n v="1.8919706344604501E-3"/>
  </r>
  <r>
    <x v="1"/>
    <x v="1"/>
    <x v="0"/>
    <x v="0"/>
    <n v="646"/>
    <x v="646"/>
    <x v="0"/>
    <n v="0.41245138645172102"/>
    <n v="0.61245137453079201"/>
    <n v="0.19999998807907099"/>
    <n v="1.3200044631957999E-3"/>
    <n v="3.1989929266274001E-3"/>
    <n v="1.8789884634316E-3"/>
    <n v="1.17785000801086"/>
    <n v="1.1797289848327599"/>
    <n v="1.8789768218994099E-3"/>
  </r>
  <r>
    <x v="1"/>
    <x v="1"/>
    <x v="0"/>
    <x v="0"/>
    <n v="646"/>
    <x v="646"/>
    <x v="1"/>
    <n v="0.55704766511917103"/>
    <n v="0.75704765319824197"/>
    <n v="0.19999998807907099"/>
    <n v="1.65998935699463E-3"/>
    <n v="3.5969854798167901E-3"/>
    <n v="1.93699612282217E-3"/>
    <n v="1.18023002147675"/>
    <n v="1.18216705322266"/>
    <n v="1.93703174591064E-3"/>
  </r>
  <r>
    <x v="1"/>
    <x v="1"/>
    <x v="0"/>
    <x v="0"/>
    <n v="646"/>
    <x v="646"/>
    <x v="2"/>
    <n v="0.55626678466796897"/>
    <n v="0.75626677274704002"/>
    <n v="0.19999998807907099"/>
    <n v="9.3996524810791005E-4"/>
    <n v="2.80595989897847E-3"/>
    <n v="1.8659946508705601E-3"/>
    <n v="1.1774699687957799"/>
    <n v="1.1793359518051101"/>
    <n v="1.86598300933838E-3"/>
  </r>
  <r>
    <x v="1"/>
    <x v="1"/>
    <x v="0"/>
    <x v="0"/>
    <n v="646"/>
    <x v="646"/>
    <x v="3"/>
    <n v="0.52220678329467796"/>
    <n v="0.722206771373749"/>
    <n v="0.19999998807907099"/>
    <n v="2.3100376129150399E-3"/>
    <n v="4.2020441032946101E-3"/>
    <n v="1.89200649037957E-3"/>
    <n v="1.1801500320434599"/>
    <n v="1.1820420026779199"/>
    <n v="1.8919706344604501E-3"/>
  </r>
  <r>
    <x v="1"/>
    <x v="1"/>
    <x v="0"/>
    <x v="0"/>
    <n v="647"/>
    <x v="647"/>
    <x v="0"/>
    <n v="0.51783072948455799"/>
    <n v="0.71783071756362904"/>
    <n v="0.19999998807907099"/>
    <n v="2.3100376129150399E-3"/>
    <n v="4.1890260763466402E-3"/>
    <n v="1.8789884634316E-3"/>
    <n v="1.18016004562378"/>
    <n v="1.18203902244568"/>
    <n v="1.8789768218994099E-3"/>
  </r>
  <r>
    <x v="1"/>
    <x v="1"/>
    <x v="0"/>
    <x v="0"/>
    <n v="647"/>
    <x v="647"/>
    <x v="1"/>
    <n v="0.433148503303528"/>
    <n v="0.63314849138259899"/>
    <n v="0.19999998807907099"/>
    <n v="4.6002864837646501E-4"/>
    <n v="2.3970245383679901E-3"/>
    <n v="1.9369958899915201E-3"/>
    <n v="1.1806900501251201"/>
    <n v="1.1826270818710301"/>
    <n v="1.93703174591064E-3"/>
  </r>
  <r>
    <x v="1"/>
    <x v="1"/>
    <x v="0"/>
    <x v="0"/>
    <n v="647"/>
    <x v="647"/>
    <x v="2"/>
    <n v="0.499472916126251"/>
    <n v="0.69947290420532204"/>
    <n v="0.19999998807907099"/>
    <n v="4.1007995605468799E-4"/>
    <n v="2.27607460692525E-3"/>
    <n v="1.8659946508705601E-3"/>
    <n v="1.1778800487518299"/>
    <n v="1.1797460317611701"/>
    <n v="1.86598300933838E-3"/>
  </r>
  <r>
    <x v="1"/>
    <x v="1"/>
    <x v="0"/>
    <x v="0"/>
    <n v="647"/>
    <x v="647"/>
    <x v="3"/>
    <n v="6.7650437355041504E-2"/>
    <n v="0.26765042543411299"/>
    <n v="0.19999998807907099"/>
    <n v="-1.99007987976074E-3"/>
    <n v="-9.80736222118139E-5"/>
    <n v="1.89200625754893E-3"/>
    <n v="1.1781599521637001"/>
    <n v="1.1800519227981601"/>
    <n v="1.8919706344604501E-3"/>
  </r>
  <r>
    <x v="1"/>
    <x v="1"/>
    <x v="0"/>
    <x v="0"/>
    <n v="648"/>
    <x v="648"/>
    <x v="0"/>
    <n v="6.0125261545181302E-2"/>
    <n v="0.26012527942657498"/>
    <n v="0.20000001788139299"/>
    <n v="-1.99007987976074E-3"/>
    <n v="-1.11090965219773E-4"/>
    <n v="1.8789889290928799E-3"/>
    <n v="1.1781699657440201"/>
    <n v="1.18004894256592"/>
    <n v="1.8789768218994099E-3"/>
  </r>
  <r>
    <x v="1"/>
    <x v="1"/>
    <x v="0"/>
    <x v="0"/>
    <n v="648"/>
    <x v="648"/>
    <x v="1"/>
    <n v="0.27516663074493403"/>
    <n v="0.47516661882400502"/>
    <n v="0.19999998807907099"/>
    <n v="-1.0700225830078099E-3"/>
    <n v="8.6697324877604799E-4"/>
    <n v="1.9369958899915201E-3"/>
    <n v="1.17962002754211"/>
    <n v="1.18155705928802"/>
    <n v="1.93703174591064E-3"/>
  </r>
  <r>
    <x v="1"/>
    <x v="1"/>
    <x v="0"/>
    <x v="0"/>
    <n v="648"/>
    <x v="648"/>
    <x v="2"/>
    <n v="0.39764004945754999"/>
    <n v="0.59764003753662098"/>
    <n v="0.19999998807907099"/>
    <n v="-5.4001808166503895E-4"/>
    <n v="1.3259765692055199E-3"/>
    <n v="1.8659946508705601E-3"/>
    <n v="1.17734003067017"/>
    <n v="1.1792060136795"/>
    <n v="1.86598300933838E-3"/>
  </r>
  <r>
    <x v="1"/>
    <x v="1"/>
    <x v="0"/>
    <x v="0"/>
    <n v="648"/>
    <x v="648"/>
    <x v="3"/>
    <n v="0.43130055069923401"/>
    <n v="0.631300568580627"/>
    <n v="0.20000001788139299"/>
    <n v="1.4500617980957001E-3"/>
    <n v="3.34206852130592E-3"/>
    <n v="1.8920067232102199E-3"/>
    <n v="1.17961001396179"/>
    <n v="1.18150198459625"/>
    <n v="1.8919706344604501E-3"/>
  </r>
  <r>
    <x v="1"/>
    <x v="1"/>
    <x v="0"/>
    <x v="0"/>
    <n v="649"/>
    <x v="649"/>
    <x v="0"/>
    <n v="0.42416304349899298"/>
    <n v="0.62416303157806396"/>
    <n v="0.19999998807907099"/>
    <n v="1.4300346374511699E-3"/>
    <n v="3.3090233337134101E-3"/>
    <n v="1.87898869626224E-3"/>
    <n v="1.1796000003814699"/>
    <n v="1.18147897720337"/>
    <n v="1.8789768218994099E-3"/>
  </r>
  <r>
    <x v="1"/>
    <x v="1"/>
    <x v="0"/>
    <x v="0"/>
    <n v="649"/>
    <x v="649"/>
    <x v="1"/>
    <n v="0.39803186058998102"/>
    <n v="0.59803187847137496"/>
    <n v="0.20000001788139299"/>
    <n v="1.1992454528808601E-4"/>
    <n v="2.0569209009408999E-3"/>
    <n v="1.93699635565281E-3"/>
    <n v="1.1797399520873999"/>
    <n v="1.1816769838333101"/>
    <n v="1.93703174591064E-3"/>
  </r>
  <r>
    <x v="1"/>
    <x v="1"/>
    <x v="0"/>
    <x v="0"/>
    <n v="649"/>
    <x v="649"/>
    <x v="2"/>
    <n v="0.57985317707061801"/>
    <n v="0.77985316514968905"/>
    <n v="0.19999998807907099"/>
    <n v="1.16002559661865E-3"/>
    <n v="3.0260204803198602E-3"/>
    <n v="1.86599488370121E-3"/>
    <n v="1.17850005626678"/>
    <n v="1.1803660392761199"/>
    <n v="1.86598300933838E-3"/>
  </r>
  <r>
    <x v="1"/>
    <x v="1"/>
    <x v="0"/>
    <x v="0"/>
    <n v="649"/>
    <x v="649"/>
    <x v="3"/>
    <n v="0.1828773021698"/>
    <n v="0.38287729024887102"/>
    <n v="0.19999998807907099"/>
    <n v="-9.00030136108398E-4"/>
    <n v="9.9197623785585208E-4"/>
    <n v="1.8920063739642501E-3"/>
    <n v="1.17870998382568"/>
    <n v="1.18060195446014"/>
    <n v="1.8919706344604501E-3"/>
  </r>
  <r>
    <x v="1"/>
    <x v="1"/>
    <x v="0"/>
    <x v="0"/>
    <n v="650"/>
    <x v="650"/>
    <x v="0"/>
    <n v="0.17615041136741599"/>
    <n v="0.37615042924880998"/>
    <n v="0.20000001788139299"/>
    <n v="-9.00030136108398E-4"/>
    <n v="9.7895879298448606E-4"/>
    <n v="1.8789889290928799E-3"/>
    <n v="1.17869997024536"/>
    <n v="1.1805789470672601"/>
    <n v="1.8789768218994099E-3"/>
  </r>
  <r>
    <x v="1"/>
    <x v="1"/>
    <x v="0"/>
    <x v="0"/>
    <n v="650"/>
    <x v="650"/>
    <x v="1"/>
    <n v="0.46516337990760798"/>
    <n v="0.66516339778900102"/>
    <n v="0.20000001788139299"/>
    <n v="7.7009201049804698E-4"/>
    <n v="2.7070883661508599E-3"/>
    <n v="1.93699635565281E-3"/>
    <n v="1.1805100440978999"/>
    <n v="1.1824470758438099"/>
    <n v="1.93703174591064E-3"/>
  </r>
  <r>
    <x v="1"/>
    <x v="1"/>
    <x v="0"/>
    <x v="0"/>
    <n v="650"/>
    <x v="650"/>
    <x v="2"/>
    <n v="0.42336019873619102"/>
    <n v="0.62336021661758401"/>
    <n v="0.20000001788139299"/>
    <n v="-3.0004978179931603E-4"/>
    <n v="1.56594521831721E-3"/>
    <n v="1.8659950001165299E-3"/>
    <n v="1.17820000648499"/>
    <n v="1.18006598949432"/>
    <n v="1.86598300933838E-3"/>
  </r>
  <r>
    <x v="1"/>
    <x v="1"/>
    <x v="0"/>
    <x v="0"/>
    <n v="650"/>
    <x v="650"/>
    <x v="3"/>
    <n v="0.44397753477096602"/>
    <n v="0.64397752285003695"/>
    <n v="0.19999998807907099"/>
    <n v="1.5699863433837899E-3"/>
    <n v="3.4619928337633601E-3"/>
    <n v="1.89200649037957E-3"/>
    <n v="1.18027997016907"/>
    <n v="1.1821719408035301"/>
    <n v="1.8919706344604501E-3"/>
  </r>
  <r>
    <x v="1"/>
    <x v="1"/>
    <x v="0"/>
    <x v="0"/>
    <n v="651"/>
    <x v="651"/>
    <x v="0"/>
    <n v="0.441191226243973"/>
    <n v="0.64119124412536599"/>
    <n v="0.20000001788139299"/>
    <n v="1.5900135040283201E-3"/>
    <n v="3.4690024331212E-3"/>
    <n v="1.8789889290928799E-3"/>
    <n v="1.1802899837493901"/>
    <n v="1.18216896057129"/>
    <n v="1.8789768218994099E-3"/>
  </r>
  <r>
    <x v="1"/>
    <x v="1"/>
    <x v="0"/>
    <x v="0"/>
    <n v="651"/>
    <x v="651"/>
    <x v="1"/>
    <n v="0.51884150505065896"/>
    <n v="0.71884149312973"/>
    <n v="0.19999998807907099"/>
    <n v="1.289963722229E-3"/>
    <n v="3.2269596122205301E-3"/>
    <n v="1.9369958899915201E-3"/>
    <n v="1.1818000078201301"/>
    <n v="1.18373703956604"/>
    <n v="1.93703174591064E-3"/>
  </r>
  <r>
    <x v="1"/>
    <x v="1"/>
    <x v="0"/>
    <x v="0"/>
    <n v="651"/>
    <x v="651"/>
    <x v="2"/>
    <n v="0.65808689594268799"/>
    <n v="0.85808688402175903"/>
    <n v="0.19999998807907099"/>
    <n v="1.8899440765380901E-3"/>
    <n v="3.7559389602392899E-3"/>
    <n v="1.86599488370121E-3"/>
    <n v="1.1800899505615201"/>
    <n v="1.18195593357086"/>
    <n v="1.86598300933838E-3"/>
  </r>
  <r>
    <x v="1"/>
    <x v="1"/>
    <x v="0"/>
    <x v="0"/>
    <n v="651"/>
    <x v="651"/>
    <x v="3"/>
    <n v="0.43130055069923401"/>
    <n v="0.631300568580627"/>
    <n v="0.20000001788139299"/>
    <n v="1.4500617980957001E-3"/>
    <n v="3.34206852130592E-3"/>
    <n v="1.8920067232102199E-3"/>
    <n v="1.18173003196716"/>
    <n v="1.18362200260162"/>
    <n v="1.8919706344604501E-3"/>
  </r>
  <r>
    <x v="1"/>
    <x v="1"/>
    <x v="0"/>
    <x v="0"/>
    <n v="652"/>
    <x v="652"/>
    <x v="0"/>
    <n v="0.42416304349899298"/>
    <n v="0.62416303157806396"/>
    <n v="0.19999998807907099"/>
    <n v="1.4300346374511699E-3"/>
    <n v="3.3090233337134101E-3"/>
    <n v="1.87898869626224E-3"/>
    <n v="1.1817200183868399"/>
    <n v="1.18359899520874"/>
    <n v="1.8789768218994099E-3"/>
  </r>
  <r>
    <x v="1"/>
    <x v="1"/>
    <x v="0"/>
    <x v="0"/>
    <n v="652"/>
    <x v="652"/>
    <x v="1"/>
    <n v="0.38049200177192699"/>
    <n v="0.58049201965331998"/>
    <n v="0.20000001788139299"/>
    <n v="-4.9948692321777303E-5"/>
    <n v="1.8870476633310301E-3"/>
    <n v="1.93699635565281E-3"/>
    <n v="1.1817500591278101"/>
    <n v="1.18368709087372"/>
    <n v="1.93703174591064E-3"/>
  </r>
  <r>
    <x v="1"/>
    <x v="1"/>
    <x v="0"/>
    <x v="0"/>
    <n v="652"/>
    <x v="652"/>
    <x v="2"/>
    <n v="0.47695982456207298"/>
    <n v="0.67695981264114402"/>
    <n v="0.19999998807907099"/>
    <n v="2.0003318786621099E-4"/>
    <n v="2.0660280715674201E-3"/>
    <n v="1.86599488370121E-3"/>
    <n v="1.1802899837493901"/>
    <n v="1.18215596675873"/>
    <n v="1.86598300933838E-3"/>
  </r>
  <r>
    <x v="1"/>
    <x v="1"/>
    <x v="0"/>
    <x v="0"/>
    <n v="652"/>
    <x v="652"/>
    <x v="3"/>
    <n v="0.13848270475864399"/>
    <n v="0.33848270773887601"/>
    <n v="0.20000000298023199"/>
    <n v="-1.3200044631957999E-3"/>
    <n v="5.7200202718377103E-4"/>
    <n v="1.89200649037957E-3"/>
    <n v="1.1804100275039699"/>
    <n v="1.18230199813843"/>
    <n v="1.8919706344604501E-3"/>
  </r>
  <r>
    <x v="1"/>
    <x v="1"/>
    <x v="0"/>
    <x v="0"/>
    <n v="653"/>
    <x v="653"/>
    <x v="0"/>
    <n v="0.12931655347347301"/>
    <n v="0.329316556453705"/>
    <n v="0.20000000298023199"/>
    <n v="-1.3400316238403301E-3"/>
    <n v="5.3895718883722999E-4"/>
    <n v="1.8789888126775601E-3"/>
    <n v="1.180379986763"/>
    <n v="1.1822589635848999"/>
    <n v="1.8789768218994099E-3"/>
  </r>
  <r>
    <x v="1"/>
    <x v="1"/>
    <x v="0"/>
    <x v="0"/>
    <n v="653"/>
    <x v="653"/>
    <x v="1"/>
    <n v="0.25244480371475198"/>
    <n v="0.45244479179382302"/>
    <n v="0.19999998807907099"/>
    <n v="-1.2900829315185499E-3"/>
    <n v="6.4691278384998397E-4"/>
    <n v="1.9369956571608799E-3"/>
    <n v="1.18045997619629"/>
    <n v="1.1823970079421999"/>
    <n v="1.93703174591064E-3"/>
  </r>
  <r>
    <x v="1"/>
    <x v="1"/>
    <x v="0"/>
    <x v="0"/>
    <n v="653"/>
    <x v="653"/>
    <x v="2"/>
    <n v="0.37621301412582397"/>
    <n v="0.57621300220489502"/>
    <n v="0.19999998807907099"/>
    <n v="-7.39932060241699E-4"/>
    <n v="1.12606293987483E-3"/>
    <n v="1.8659950001165299E-3"/>
    <n v="1.1795500516891499"/>
    <n v="1.1814160346984901"/>
    <n v="1.86598300933838E-3"/>
  </r>
  <r>
    <x v="1"/>
    <x v="1"/>
    <x v="0"/>
    <x v="0"/>
    <n v="653"/>
    <x v="653"/>
    <x v="3"/>
    <n v="0.26110655069351202"/>
    <n v="0.46110653877258301"/>
    <n v="0.19999998807907099"/>
    <n v="-1.59978866577148E-4"/>
    <n v="1.73202739097178E-3"/>
    <n v="1.89200625754893E-3"/>
    <n v="1.1802500486373899"/>
    <n v="1.1821420192718499"/>
    <n v="1.8919706344604501E-3"/>
  </r>
  <r>
    <x v="1"/>
    <x v="1"/>
    <x v="0"/>
    <x v="0"/>
    <n v="654"/>
    <x v="654"/>
    <x v="0"/>
    <n v="0.25917235016822798"/>
    <n v="0.45917236804962203"/>
    <n v="0.20000001788139299"/>
    <n v="-1.20043754577637E-4"/>
    <n v="1.75894529093057E-3"/>
    <n v="1.87898904550821E-3"/>
    <n v="1.18025994300842"/>
    <n v="1.18213891983032"/>
    <n v="1.8789768218994099E-3"/>
  </r>
  <r>
    <x v="1"/>
    <x v="1"/>
    <x v="0"/>
    <x v="0"/>
    <n v="654"/>
    <x v="654"/>
    <x v="1"/>
    <n v="0.60042345523834195"/>
    <n v="0.800423443317413"/>
    <n v="0.19999998807907099"/>
    <n v="2.0800828933715799E-3"/>
    <n v="4.0170792490243903E-3"/>
    <n v="1.93699635565281E-3"/>
    <n v="1.18254005908966"/>
    <n v="1.18447709083557"/>
    <n v="1.93703174591064E-3"/>
  </r>
  <r>
    <x v="1"/>
    <x v="1"/>
    <x v="0"/>
    <x v="0"/>
    <n v="654"/>
    <x v="654"/>
    <x v="2"/>
    <n v="0.45980027318000799"/>
    <n v="0.65980029106140103"/>
    <n v="0.20000001788139299"/>
    <n v="3.9935111999511698E-5"/>
    <n v="1.90593022853136E-3"/>
    <n v="1.86599511653185E-3"/>
    <n v="1.1795899868011499"/>
    <n v="1.1814559698104901"/>
    <n v="1.86598300933838E-3"/>
  </r>
  <r>
    <x v="1"/>
    <x v="1"/>
    <x v="0"/>
    <x v="0"/>
    <n v="654"/>
    <x v="654"/>
    <x v="3"/>
    <n v="0.28857752680778498"/>
    <n v="0.48857754468917802"/>
    <n v="0.20000001788139299"/>
    <n v="9.9897384643554701E-5"/>
    <n v="1.9919041078537698E-3"/>
    <n v="1.8920067232102199E-3"/>
    <n v="1.1803499460220299"/>
    <n v="1.1822419166564899"/>
    <n v="1.8919706344604501E-3"/>
  </r>
  <r>
    <x v="1"/>
    <x v="1"/>
    <x v="0"/>
    <x v="0"/>
    <n v="655"/>
    <x v="655"/>
    <x v="0"/>
    <n v="0.282595604658127"/>
    <n v="0.48259562253951999"/>
    <n v="0.20000001788139299"/>
    <n v="1.0001659393310499E-4"/>
    <n v="1.97900552302599E-3"/>
    <n v="1.8789889290928799E-3"/>
    <n v="1.18035995960236"/>
    <n v="1.18223893642426"/>
    <n v="1.8789768218994099E-3"/>
  </r>
  <r>
    <x v="1"/>
    <x v="1"/>
    <x v="0"/>
    <x v="0"/>
    <n v="655"/>
    <x v="655"/>
    <x v="1"/>
    <n v="0.24211785197258001"/>
    <n v="0.442117869853973"/>
    <n v="0.20000001788139299"/>
    <n v="-1.3900995254516599E-3"/>
    <n v="5.4689677199348796E-4"/>
    <n v="1.93699635565281E-3"/>
    <n v="1.1811499595642101"/>
    <n v="1.1830869913101201"/>
    <n v="1.93703174591064E-3"/>
  </r>
  <r>
    <x v="1"/>
    <x v="1"/>
    <x v="0"/>
    <x v="0"/>
    <n v="655"/>
    <x v="655"/>
    <x v="2"/>
    <n v="0.50589978694915805"/>
    <n v="0.70589977502822898"/>
    <n v="0.19999998807907099"/>
    <n v="4.7004222869872998E-4"/>
    <n v="2.3360371123999401E-3"/>
    <n v="1.86599488370121E-3"/>
    <n v="1.18006002902985"/>
    <n v="1.1819260120391799"/>
    <n v="1.86598300933838E-3"/>
  </r>
  <r>
    <x v="1"/>
    <x v="1"/>
    <x v="0"/>
    <x v="0"/>
    <n v="655"/>
    <x v="655"/>
    <x v="3"/>
    <n v="0.280134618282318"/>
    <n v="0.48013460636138899"/>
    <n v="0.19999998807907099"/>
    <n v="2.0027160644531301E-5"/>
    <n v="1.91203353460878E-3"/>
    <n v="1.8920063739642501E-3"/>
    <n v="1.18036997318268"/>
    <n v="1.18226194381714"/>
    <n v="1.8919706344604501E-3"/>
  </r>
  <r>
    <x v="1"/>
    <x v="1"/>
    <x v="0"/>
    <x v="0"/>
    <n v="656"/>
    <x v="656"/>
    <x v="0"/>
    <n v="0.27514737844467202"/>
    <n v="0.47514736652374301"/>
    <n v="0.19999998807907099"/>
    <n v="3.0040740966796899E-5"/>
    <n v="1.9090294372290401E-3"/>
    <n v="1.87898869626224E-3"/>
    <n v="1.1803900003433201"/>
    <n v="1.1822689771652199"/>
    <n v="1.8789768218994099E-3"/>
  </r>
  <r>
    <x v="1"/>
    <x v="1"/>
    <x v="0"/>
    <x v="0"/>
    <n v="656"/>
    <x v="656"/>
    <x v="1"/>
    <n v="0.433148503303528"/>
    <n v="0.63314849138259899"/>
    <n v="0.19999998807907099"/>
    <n v="4.6002864837646501E-4"/>
    <n v="2.3970245383679901E-3"/>
    <n v="1.9369958899915201E-3"/>
    <n v="1.1816099882125899"/>
    <n v="1.1835470199585001"/>
    <n v="1.93703174591064E-3"/>
  </r>
  <r>
    <x v="1"/>
    <x v="1"/>
    <x v="0"/>
    <x v="0"/>
    <n v="656"/>
    <x v="656"/>
    <x v="2"/>
    <n v="0.47374001145362898"/>
    <n v="0.67374002933502197"/>
    <n v="0.20000001788139299"/>
    <n v="1.6999244689941401E-4"/>
    <n v="2.0359875634312599E-3"/>
    <n v="1.86599511653185E-3"/>
    <n v="1.18023002147675"/>
    <n v="1.18209600448608"/>
    <n v="1.86598300933838E-3"/>
  </r>
  <r>
    <x v="1"/>
    <x v="1"/>
    <x v="0"/>
    <x v="0"/>
    <n v="656"/>
    <x v="656"/>
    <x v="3"/>
    <n v="0.39746588468551602"/>
    <n v="0.59746587276458696"/>
    <n v="0.19999998807907099"/>
    <n v="1.12998485565186E-3"/>
    <n v="3.0219911132007798E-3"/>
    <n v="1.89200625754893E-3"/>
    <n v="1.1814999580383301"/>
    <n v="1.1833919286727901"/>
    <n v="1.8919706344604501E-3"/>
  </r>
  <r>
    <x v="1"/>
    <x v="1"/>
    <x v="0"/>
    <x v="0"/>
    <n v="657"/>
    <x v="657"/>
    <x v="0"/>
    <n v="0.39115983247757002"/>
    <n v="0.59115982055664096"/>
    <n v="0.19999998807907099"/>
    <n v="1.1199712753295901E-3"/>
    <n v="2.9989599715918298E-3"/>
    <n v="1.87898869626224E-3"/>
    <n v="1.1815099716186499"/>
    <n v="1.18338894844055"/>
    <n v="1.8789768218994099E-3"/>
  </r>
  <r>
    <x v="1"/>
    <x v="1"/>
    <x v="0"/>
    <x v="0"/>
    <n v="657"/>
    <x v="657"/>
    <x v="1"/>
    <n v="0.39907810091972401"/>
    <n v="0.59907811880111705"/>
    <n v="0.20000001788139299"/>
    <n v="1.3005733489990199E-4"/>
    <n v="2.0670536905527102E-3"/>
    <n v="1.93699635565281E-3"/>
    <n v="1.18174004554749"/>
    <n v="1.1836770772934"/>
    <n v="1.93703174591064E-3"/>
  </r>
  <r>
    <x v="1"/>
    <x v="1"/>
    <x v="0"/>
    <x v="0"/>
    <n v="657"/>
    <x v="657"/>
    <x v="2"/>
    <n v="0.50588697195053101"/>
    <n v="0.70588696002960205"/>
    <n v="0.19999998807907099"/>
    <n v="4.6992301940918001E-4"/>
    <n v="2.33591767027974E-3"/>
    <n v="1.8659946508705601E-3"/>
    <n v="1.1806999444961499"/>
    <n v="1.1825659275054901"/>
    <n v="1.86598300933838E-3"/>
  </r>
  <r>
    <x v="1"/>
    <x v="1"/>
    <x v="0"/>
    <x v="0"/>
    <n v="657"/>
    <x v="657"/>
    <x v="3"/>
    <n v="0.196625381708145"/>
    <n v="0.39662539958953902"/>
    <n v="0.20000001788139299"/>
    <n v="-7.6997280120849599E-4"/>
    <n v="1.1220338055864E-3"/>
    <n v="1.8920066067948901E-3"/>
    <n v="1.18072998523712"/>
    <n v="1.18262195587158"/>
    <n v="1.8919706344604501E-3"/>
  </r>
  <r>
    <x v="1"/>
    <x v="1"/>
    <x v="0"/>
    <x v="0"/>
    <n v="658"/>
    <x v="658"/>
    <x v="0"/>
    <n v="0.18679620325565299"/>
    <n v="0.38679620623588601"/>
    <n v="0.20000000298023199"/>
    <n v="-8.0001354217529297E-4"/>
    <n v="1.0789752705022699E-3"/>
    <n v="1.8789888126775601E-3"/>
    <n v="1.1807099580764799"/>
    <n v="1.18258893489838"/>
    <n v="1.8789768218994099E-3"/>
  </r>
  <r>
    <x v="1"/>
    <x v="1"/>
    <x v="0"/>
    <x v="0"/>
    <n v="658"/>
    <x v="658"/>
    <x v="1"/>
    <n v="0.31646224856376598"/>
    <n v="0.51646226644516002"/>
    <n v="0.20000001788139299"/>
    <n v="-6.7007541656494097E-4"/>
    <n v="1.26692082267255E-3"/>
    <n v="1.9369962392374899E-3"/>
    <n v="1.18106997013092"/>
    <n v="1.1830070018768299"/>
    <n v="1.93703174591064E-3"/>
  </r>
  <r>
    <x v="1"/>
    <x v="1"/>
    <x v="0"/>
    <x v="0"/>
    <n v="658"/>
    <x v="658"/>
    <x v="2"/>
    <n v="0.43944647908210799"/>
    <n v="0.63944649696350098"/>
    <n v="0.20000001788139299"/>
    <n v="-1.49965286254883E-4"/>
    <n v="1.71602983027697E-3"/>
    <n v="1.86599511653185E-3"/>
    <n v="1.1805499792098999"/>
    <n v="1.1824159622192401"/>
    <n v="1.86598300933838E-3"/>
  </r>
  <r>
    <x v="1"/>
    <x v="1"/>
    <x v="0"/>
    <x v="0"/>
    <n v="658"/>
    <x v="658"/>
    <x v="3"/>
    <n v="0.27907609939575201"/>
    <n v="0.479076087474823"/>
    <n v="0.19999998807907099"/>
    <n v="1.00135803222656E-5"/>
    <n v="1.90201995428652E-3"/>
    <n v="1.8920063739642501E-3"/>
    <n v="1.1807399988174401"/>
    <n v="1.1826319694519001"/>
    <n v="1.8919706344604501E-3"/>
  </r>
  <r>
    <x v="1"/>
    <x v="1"/>
    <x v="0"/>
    <x v="0"/>
    <n v="659"/>
    <x v="659"/>
    <x v="0"/>
    <n v="0.279410749673843"/>
    <n v="0.47941076755523698"/>
    <n v="0.20000001788139299"/>
    <n v="7.0095062255859402E-5"/>
    <n v="1.9490838749334201E-3"/>
    <n v="1.8789888126775601E-3"/>
    <n v="1.18078005313873"/>
    <n v="1.1826590299606301"/>
    <n v="1.8789768218994099E-3"/>
  </r>
  <r>
    <x v="1"/>
    <x v="1"/>
    <x v="0"/>
    <x v="0"/>
    <n v="659"/>
    <x v="659"/>
    <x v="1"/>
    <n v="0.393908441066742"/>
    <n v="0.59390842914581299"/>
    <n v="0.19999998807907099"/>
    <n v="7.9989433288574205E-5"/>
    <n v="2.0169853232801E-3"/>
    <n v="1.9369958899915201E-3"/>
    <n v="1.1811499595642101"/>
    <n v="1.1830869913101201"/>
    <n v="1.93703174591064E-3"/>
  </r>
  <r>
    <x v="1"/>
    <x v="1"/>
    <x v="0"/>
    <x v="0"/>
    <n v="659"/>
    <x v="659"/>
    <x v="2"/>
    <n v="0.47374001145362898"/>
    <n v="0.67374002933502197"/>
    <n v="0.20000001788139299"/>
    <n v="1.6999244689941401E-4"/>
    <n v="2.0359875634312599E-3"/>
    <n v="1.86599511653185E-3"/>
    <n v="1.1807199716568"/>
    <n v="1.1825859546661399"/>
    <n v="1.86598300933838E-3"/>
  </r>
  <r>
    <x v="1"/>
    <x v="1"/>
    <x v="0"/>
    <x v="0"/>
    <n v="659"/>
    <x v="659"/>
    <x v="3"/>
    <n v="0.31078112125396701"/>
    <n v="0.510781109333038"/>
    <n v="0.19999998807907099"/>
    <n v="3.0994415283203098E-4"/>
    <n v="2.2019504103809599E-3"/>
    <n v="1.89200625754893E-3"/>
    <n v="1.1810499429702801"/>
    <n v="1.1829419136047401"/>
    <n v="1.8919706344604501E-3"/>
  </r>
  <r>
    <x v="1"/>
    <x v="1"/>
    <x v="0"/>
    <x v="0"/>
    <n v="660"/>
    <x v="660"/>
    <x v="0"/>
    <n v="0.29962381720542902"/>
    <n v="0.49962383508682301"/>
    <n v="0.20000001788139299"/>
    <n v="2.5999546051025401E-4"/>
    <n v="2.1389846224337799E-3"/>
    <n v="1.8789891619235301E-3"/>
    <n v="1.1810400485992401"/>
    <n v="1.1829190254211399"/>
    <n v="1.8789768218994099E-3"/>
  </r>
  <r>
    <x v="1"/>
    <x v="1"/>
    <x v="0"/>
    <x v="0"/>
    <n v="660"/>
    <x v="660"/>
    <x v="1"/>
    <n v="0.44140762090683"/>
    <n v="0.64140760898590099"/>
    <n v="0.19999998807907099"/>
    <n v="5.4001808166503895E-4"/>
    <n v="2.47701397165656E-3"/>
    <n v="1.9369958899915201E-3"/>
    <n v="1.18168997764587"/>
    <n v="1.18362700939178"/>
    <n v="1.93703174591064E-3"/>
  </r>
  <r>
    <x v="1"/>
    <x v="1"/>
    <x v="0"/>
    <x v="0"/>
    <n v="660"/>
    <x v="660"/>
    <x v="2"/>
    <n v="0.48125290870666498"/>
    <n v="0.68125289678573597"/>
    <n v="0.19999998807907099"/>
    <n v="2.40087509155273E-4"/>
    <n v="2.10608239285648E-3"/>
    <n v="1.86599488370121E-3"/>
    <n v="1.1809600591659499"/>
    <n v="1.1828260421752901"/>
    <n v="1.86598300933838E-3"/>
  </r>
  <r>
    <x v="1"/>
    <x v="1"/>
    <x v="0"/>
    <x v="0"/>
    <n v="660"/>
    <x v="660"/>
    <x v="3"/>
    <n v="0.30973520874977101"/>
    <n v="0.50973522663116499"/>
    <n v="0.20000001788139299"/>
    <n v="3.0004978179931603E-4"/>
    <n v="2.1920562721788901E-3"/>
    <n v="1.89200649037957E-3"/>
    <n v="1.1813499927520801"/>
    <n v="1.1832419633865401"/>
    <n v="1.8919706344604501E-3"/>
  </r>
  <r>
    <x v="1"/>
    <x v="1"/>
    <x v="0"/>
    <x v="0"/>
    <n v="661"/>
    <x v="661"/>
    <x v="0"/>
    <n v="0.30280867218971302"/>
    <n v="0.50280869007110596"/>
    <n v="0.20000001788139299"/>
    <n v="2.899169921875E-4"/>
    <n v="2.1689061541110299E-3"/>
    <n v="1.8789891619235301E-3"/>
    <n v="1.18132996559143"/>
    <n v="1.1832089424133301"/>
    <n v="1.8789768218994099E-3"/>
  </r>
  <r>
    <x v="1"/>
    <x v="1"/>
    <x v="0"/>
    <x v="0"/>
    <n v="661"/>
    <x v="661"/>
    <x v="1"/>
    <n v="0.49406415224075301"/>
    <n v="0.694064140319824"/>
    <n v="0.19999998807907099"/>
    <n v="1.0499954223632799E-3"/>
    <n v="2.9869913123548E-3"/>
    <n v="1.9369958899915201E-3"/>
    <n v="1.18273997306824"/>
    <n v="1.1846770048141499"/>
    <n v="1.93703174591064E-3"/>
  </r>
  <r>
    <x v="1"/>
    <x v="1"/>
    <x v="0"/>
    <x v="0"/>
    <n v="661"/>
    <x v="661"/>
    <x v="2"/>
    <n v="0.484447151422501"/>
    <n v="0.68444716930389404"/>
    <n v="0.20000001788139299"/>
    <n v="2.6988983154296902E-4"/>
    <n v="2.1358849480748198E-3"/>
    <n v="1.86599511653185E-3"/>
    <n v="1.1812299489975"/>
    <n v="1.1830959320068399"/>
    <n v="1.86598300933838E-3"/>
  </r>
  <r>
    <x v="1"/>
    <x v="1"/>
    <x v="0"/>
    <x v="0"/>
    <n v="661"/>
    <x v="661"/>
    <x v="3"/>
    <n v="0.34038171172142001"/>
    <n v="0.54038172960281405"/>
    <n v="0.20000001788139299"/>
    <n v="5.8996677398681597E-4"/>
    <n v="2.4819732643663901E-3"/>
    <n v="1.89200649037957E-3"/>
    <n v="1.18193995952606"/>
    <n v="1.18383193016052"/>
    <n v="1.8919706344604501E-3"/>
  </r>
  <r>
    <x v="1"/>
    <x v="1"/>
    <x v="0"/>
    <x v="0"/>
    <n v="662"/>
    <x v="662"/>
    <x v="0"/>
    <n v="0.33687773346900901"/>
    <n v="0.53687775135040305"/>
    <n v="0.20000001788139299"/>
    <n v="6.0999393463134798E-4"/>
    <n v="2.48898286372423E-3"/>
    <n v="1.8789889290928799E-3"/>
    <n v="1.18193995952606"/>
    <n v="1.1838189363479601"/>
    <n v="1.8789768218994099E-3"/>
  </r>
  <r>
    <x v="1"/>
    <x v="1"/>
    <x v="0"/>
    <x v="0"/>
    <n v="662"/>
    <x v="662"/>
    <x v="1"/>
    <n v="0.35054498910903897"/>
    <n v="0.55054497718811002"/>
    <n v="0.19999998807907099"/>
    <n v="-3.3998489379882802E-4"/>
    <n v="1.5970111126080201E-3"/>
    <n v="1.93699600640684E-3"/>
    <n v="1.18239998817444"/>
    <n v="1.18433701992035"/>
    <n v="1.93703174591064E-3"/>
  </r>
  <r>
    <x v="1"/>
    <x v="1"/>
    <x v="0"/>
    <x v="0"/>
    <n v="662"/>
    <x v="662"/>
    <x v="2"/>
    <n v="0.43944647908210799"/>
    <n v="0.63944649696350098"/>
    <n v="0.20000001788139299"/>
    <n v="-1.49965286254883E-4"/>
    <n v="1.71602983027697E-3"/>
    <n v="1.86599511653185E-3"/>
    <n v="1.18107998371124"/>
    <n v="1.1829459667205799"/>
    <n v="1.86598300933838E-3"/>
  </r>
  <r>
    <x v="1"/>
    <x v="1"/>
    <x v="0"/>
    <x v="0"/>
    <n v="662"/>
    <x v="662"/>
    <x v="3"/>
    <n v="0.189228385686874"/>
    <n v="0.38922840356826799"/>
    <n v="0.20000001788139299"/>
    <n v="-8.3994865417480501E-4"/>
    <n v="1.0520579526200899E-3"/>
    <n v="1.8920066067948901E-3"/>
    <n v="1.1811000108718901"/>
    <n v="1.1829919815063501"/>
    <n v="1.8919706344604501E-3"/>
  </r>
  <r>
    <x v="1"/>
    <x v="1"/>
    <x v="0"/>
    <x v="0"/>
    <n v="663"/>
    <x v="663"/>
    <x v="0"/>
    <n v="0.181479647755623"/>
    <n v="0.38147965073585499"/>
    <n v="0.20000000298023199"/>
    <n v="-8.4996223449706999E-4"/>
    <n v="1.02902657818049E-3"/>
    <n v="1.8789888126775601E-3"/>
    <n v="1.1810899972915601"/>
    <n v="1.1829689741134599"/>
    <n v="1.8789768218994099E-3"/>
  </r>
  <r>
    <x v="1"/>
    <x v="1"/>
    <x v="0"/>
    <x v="0"/>
    <n v="663"/>
    <x v="663"/>
    <x v="1"/>
    <n v="0.25349104404449502"/>
    <n v="0.45349103212356601"/>
    <n v="0.19999998807907099"/>
    <n v="-1.27995014190674E-3"/>
    <n v="6.5704563166946205E-4"/>
    <n v="1.9369957735762E-3"/>
    <n v="1.18112003803253"/>
    <n v="1.1830570697784399"/>
    <n v="1.93703174591064E-3"/>
  </r>
  <r>
    <x v="1"/>
    <x v="1"/>
    <x v="0"/>
    <x v="0"/>
    <n v="663"/>
    <x v="663"/>
    <x v="2"/>
    <n v="0.287246584892273"/>
    <n v="0.48724657297134399"/>
    <n v="0.19999998807907099"/>
    <n v="-1.5699863433837899E-3"/>
    <n v="2.9600836569443302E-4"/>
    <n v="1.8659946508705601E-3"/>
    <n v="1.17950999736786"/>
    <n v="1.1813759803771999"/>
    <n v="1.86598300933838E-3"/>
  </r>
  <r>
    <x v="1"/>
    <x v="1"/>
    <x v="0"/>
    <x v="0"/>
    <n v="663"/>
    <x v="663"/>
    <x v="3"/>
    <n v="0.18605284392833699"/>
    <n v="0.386052846908569"/>
    <n v="0.20000000298023199"/>
    <n v="-8.69989395141602E-4"/>
    <n v="1.0220170952379699E-3"/>
    <n v="1.89200649037957E-3"/>
    <n v="1.18023002147675"/>
    <n v="1.1821219921112101"/>
    <n v="1.8919706344604501E-3"/>
  </r>
  <r>
    <x v="1"/>
    <x v="1"/>
    <x v="0"/>
    <x v="0"/>
    <n v="664"/>
    <x v="664"/>
    <x v="0"/>
    <n v="0.17934796214103699"/>
    <n v="0.37934798002242998"/>
    <n v="0.20000001788139299"/>
    <n v="-8.69989395141602E-4"/>
    <n v="1.0089996503666E-3"/>
    <n v="1.87898904550821E-3"/>
    <n v="1.18022000789642"/>
    <n v="1.1820989847183201"/>
    <n v="1.8789768218994099E-3"/>
  </r>
  <r>
    <x v="1"/>
    <x v="1"/>
    <x v="0"/>
    <x v="0"/>
    <n v="664"/>
    <x v="664"/>
    <x v="1"/>
    <n v="0.36809715628624001"/>
    <n v="0.56809717416763295"/>
    <n v="0.20000001788139299"/>
    <n v="-1.6999244689941401E-4"/>
    <n v="1.76700379233807E-3"/>
    <n v="1.9369962392374899E-3"/>
    <n v="1.1809500455856301"/>
    <n v="1.1828870773315401"/>
    <n v="1.93703174591064E-3"/>
  </r>
  <r>
    <x v="1"/>
    <x v="1"/>
    <x v="0"/>
    <x v="0"/>
    <n v="664"/>
    <x v="664"/>
    <x v="2"/>
    <n v="0.50910681486129805"/>
    <n v="0.70910680294036899"/>
    <n v="0.19999998807907099"/>
    <n v="4.99963760375977E-4"/>
    <n v="2.3659586440771801E-3"/>
    <n v="1.86599488370121E-3"/>
    <n v="1.18000996112823"/>
    <n v="1.1818759441375699"/>
    <n v="1.86598300933838E-3"/>
  </r>
  <r>
    <x v="1"/>
    <x v="1"/>
    <x v="0"/>
    <x v="0"/>
    <n v="664"/>
    <x v="664"/>
    <x v="3"/>
    <n v="0.33616027235984802"/>
    <n v="0.53616029024124101"/>
    <n v="0.20000001788139299"/>
    <n v="5.5003166198730501E-4"/>
    <n v="2.4420383851975198E-3"/>
    <n v="1.8920067232102199E-3"/>
    <n v="1.18078005313873"/>
    <n v="1.18267202377319"/>
    <n v="1.8919706344604501E-3"/>
  </r>
  <r>
    <x v="1"/>
    <x v="1"/>
    <x v="0"/>
    <x v="0"/>
    <n v="665"/>
    <x v="665"/>
    <x v="0"/>
    <n v="0.33261433243751498"/>
    <n v="0.53261435031890902"/>
    <n v="0.20000001788139299"/>
    <n v="5.6993961334228505E-4"/>
    <n v="2.4489285424351701E-3"/>
    <n v="1.8789889290928799E-3"/>
    <n v="1.1807899475097701"/>
    <n v="1.1826689243316699"/>
    <n v="1.8789768218994099E-3"/>
  </r>
  <r>
    <x v="1"/>
    <x v="1"/>
    <x v="0"/>
    <x v="0"/>
    <n v="665"/>
    <x v="665"/>
    <x v="1"/>
    <n v="0.49818754196166998"/>
    <n v="0.69818753004074097"/>
    <n v="0.19999998807907099"/>
    <n v="1.0899305343627899E-3"/>
    <n v="3.02692642435431E-3"/>
    <n v="1.9369958899915201E-3"/>
    <n v="1.18203997612"/>
    <n v="1.18397700786591"/>
    <n v="1.93703174591064E-3"/>
  </r>
  <r>
    <x v="1"/>
    <x v="1"/>
    <x v="0"/>
    <x v="0"/>
    <n v="665"/>
    <x v="665"/>
    <x v="2"/>
    <n v="0.53376644849777199"/>
    <n v="0.73376643657684304"/>
    <n v="0.19999998807907099"/>
    <n v="7.3003768920898405E-4"/>
    <n v="2.5960323400795499E-3"/>
    <n v="1.8659946508705601E-3"/>
    <n v="1.1807399988174401"/>
    <n v="1.18260598182678"/>
    <n v="1.86598300933838E-3"/>
  </r>
  <r>
    <x v="1"/>
    <x v="1"/>
    <x v="0"/>
    <x v="0"/>
    <n v="665"/>
    <x v="665"/>
    <x v="3"/>
    <n v="0.34038171172142001"/>
    <n v="0.54038172960281405"/>
    <n v="0.20000001788139299"/>
    <n v="5.8996677398681597E-4"/>
    <n v="2.4819732643663901E-3"/>
    <n v="1.89200649037957E-3"/>
    <n v="1.1813700199127199"/>
    <n v="1.18326199054718"/>
    <n v="1.8919706344604501E-3"/>
  </r>
  <r>
    <x v="1"/>
    <x v="1"/>
    <x v="0"/>
    <x v="0"/>
    <n v="666"/>
    <x v="666"/>
    <x v="0"/>
    <n v="0.33582454919815102"/>
    <n v="0.53582453727722201"/>
    <n v="0.19999998807907099"/>
    <n v="6.0009956359863303E-4"/>
    <n v="2.47908802703023E-3"/>
    <n v="1.8789884634316E-3"/>
    <n v="1.18139004707336"/>
    <n v="1.1832690238952599"/>
    <n v="1.8789768218994099E-3"/>
  </r>
  <r>
    <x v="1"/>
    <x v="1"/>
    <x v="0"/>
    <x v="0"/>
    <n v="666"/>
    <x v="666"/>
    <x v="1"/>
    <n v="0.36087197065353399"/>
    <n v="0.56087195873260498"/>
    <n v="0.19999998807907099"/>
    <n v="-2.3996829986572301E-4"/>
    <n v="1.6970277065411199E-3"/>
    <n v="1.93699600640684E-3"/>
    <n v="1.1818000078201301"/>
    <n v="1.18373703956604"/>
    <n v="1.93703174591064E-3"/>
  </r>
  <r>
    <x v="1"/>
    <x v="1"/>
    <x v="0"/>
    <x v="0"/>
    <n v="666"/>
    <x v="666"/>
    <x v="2"/>
    <n v="0.50910681486129805"/>
    <n v="0.70910680294036899"/>
    <n v="0.19999998807907099"/>
    <n v="4.99963760375977E-4"/>
    <n v="2.3659586440771801E-3"/>
    <n v="1.86599488370121E-3"/>
    <n v="1.18123996257782"/>
    <n v="1.18310594558716"/>
    <n v="1.86598300933838E-3"/>
  </r>
  <r>
    <x v="1"/>
    <x v="1"/>
    <x v="0"/>
    <x v="0"/>
    <n v="666"/>
    <x v="666"/>
    <x v="3"/>
    <n v="0.30232560634612998"/>
    <n v="0.50232559442520097"/>
    <n v="0.19999998807907099"/>
    <n v="2.29954719543457E-4"/>
    <n v="2.1219609770923901E-3"/>
    <n v="1.89200625754893E-3"/>
    <n v="1.1815999746322601"/>
    <n v="1.1834919452667201"/>
    <n v="1.8919706344604501E-3"/>
  </r>
  <r>
    <x v="1"/>
    <x v="1"/>
    <x v="0"/>
    <x v="0"/>
    <n v="667"/>
    <x v="667"/>
    <x v="0"/>
    <n v="0.29322871565818798"/>
    <n v="0.49322873353958102"/>
    <n v="0.20000001788139299"/>
    <n v="1.9991397857665999E-4"/>
    <n v="2.0789029076695399E-3"/>
    <n v="1.8789889290928799E-3"/>
    <n v="1.18158996105194"/>
    <n v="1.1834689378738401"/>
    <n v="1.8789768218994099E-3"/>
  </r>
  <r>
    <x v="1"/>
    <x v="1"/>
    <x v="0"/>
    <x v="0"/>
    <n v="667"/>
    <x v="667"/>
    <x v="1"/>
    <n v="0.55085635185241699"/>
    <n v="0.75085633993148804"/>
    <n v="0.19999998807907099"/>
    <n v="1.6000270843505901E-3"/>
    <n v="3.5370227415114602E-3"/>
    <n v="1.9369956571608799E-3"/>
    <n v="1.18340003490448"/>
    <n v="1.18533706665039"/>
    <n v="1.93703174591064E-3"/>
  </r>
  <r>
    <x v="1"/>
    <x v="1"/>
    <x v="0"/>
    <x v="0"/>
    <n v="667"/>
    <x v="667"/>
    <x v="2"/>
    <n v="0.48231339454650901"/>
    <n v="0.68231338262557995"/>
    <n v="0.19999998807907099"/>
    <n v="2.4998188018798801E-4"/>
    <n v="2.1159767638891901E-3"/>
    <n v="1.86599488370121E-3"/>
    <n v="1.18148994445801"/>
    <n v="1.18335592746735"/>
    <n v="1.86598300933838E-3"/>
  </r>
  <r>
    <x v="1"/>
    <x v="1"/>
    <x v="0"/>
    <x v="0"/>
    <n v="667"/>
    <x v="667"/>
    <x v="3"/>
    <n v="0.33721879124641402"/>
    <n v="0.53721880912780795"/>
    <n v="0.20000001788139299"/>
    <n v="5.6004524230956999E-4"/>
    <n v="2.4520519655197898E-3"/>
    <n v="1.8920067232102199E-3"/>
    <n v="1.1821600198745701"/>
    <n v="1.1840519905090301"/>
    <n v="1.8919706344604501E-3"/>
  </r>
  <r>
    <x v="1"/>
    <x v="1"/>
    <x v="0"/>
    <x v="0"/>
    <n v="668"/>
    <x v="668"/>
    <x v="0"/>
    <n v="0.33156117796897899"/>
    <n v="0.53156119585037198"/>
    <n v="0.20000001788139299"/>
    <n v="5.6004524230956999E-4"/>
    <n v="2.43903417140245E-3"/>
    <n v="1.8789889290928799E-3"/>
    <n v="1.18215000629425"/>
    <n v="1.1840289831161499"/>
    <n v="1.8789768218994099E-3"/>
  </r>
  <r>
    <x v="1"/>
    <x v="1"/>
    <x v="0"/>
    <x v="0"/>
    <n v="668"/>
    <x v="668"/>
    <x v="1"/>
    <n v="0.34847712516784701"/>
    <n v="0.54847711324691795"/>
    <n v="0.19999998807907099"/>
    <n v="-3.60012054443359E-4"/>
    <n v="1.57698395196348E-3"/>
    <n v="1.93699600640684E-3"/>
    <n v="1.18304002285004"/>
    <n v="1.1849770545959499"/>
    <n v="1.93703174591064E-3"/>
  </r>
  <r>
    <x v="1"/>
    <x v="1"/>
    <x v="0"/>
    <x v="0"/>
    <n v="668"/>
    <x v="668"/>
    <x v="2"/>
    <n v="0.44587332010269198"/>
    <n v="0.64587330818176303"/>
    <n v="0.19999998807907099"/>
    <n v="-9.0003013610839803E-5"/>
    <n v="1.7759917536750399E-3"/>
    <n v="1.86599476728588E-3"/>
    <n v="1.1813999414444001"/>
    <n v="1.18326592445374"/>
    <n v="1.86598300933838E-3"/>
  </r>
  <r>
    <x v="1"/>
    <x v="1"/>
    <x v="0"/>
    <x v="0"/>
    <n v="668"/>
    <x v="668"/>
    <x v="3"/>
    <n v="0.33192619681358299"/>
    <n v="0.53192621469497703"/>
    <n v="0.20000001788139299"/>
    <n v="5.0997734069824197E-4"/>
    <n v="2.4019838310778102E-3"/>
    <n v="1.89200649037957E-3"/>
    <n v="1.1826699972152701"/>
    <n v="1.1845619678497299"/>
    <n v="1.8919706344604501E-3"/>
  </r>
  <r>
    <x v="1"/>
    <x v="1"/>
    <x v="0"/>
    <x v="0"/>
    <n v="669"/>
    <x v="669"/>
    <x v="0"/>
    <n v="0.325166076421738"/>
    <n v="0.52516609430313099"/>
    <n v="0.20000001788139299"/>
    <n v="4.99963760375977E-4"/>
    <n v="2.3789526894688602E-3"/>
    <n v="1.8789889290928799E-3"/>
    <n v="1.18264997005463"/>
    <n v="1.1845289468765301"/>
    <n v="1.8789768218994099E-3"/>
  </r>
  <r>
    <x v="1"/>
    <x v="1"/>
    <x v="0"/>
    <x v="0"/>
    <n v="669"/>
    <x v="669"/>
    <x v="1"/>
    <n v="0.53330421447753895"/>
    <n v="0.73330420255661"/>
    <n v="0.19999998807907099"/>
    <n v="1.4300346374511699E-3"/>
    <n v="3.3670305274426898E-3"/>
    <n v="1.9369958899915201E-3"/>
    <n v="1.18447005748749"/>
    <n v="1.1864070892334"/>
    <n v="1.93703174591064E-3"/>
  </r>
  <r>
    <x v="1"/>
    <x v="1"/>
    <x v="0"/>
    <x v="0"/>
    <n v="669"/>
    <x v="669"/>
    <x v="2"/>
    <n v="0.57985317707061801"/>
    <n v="0.77985316514968905"/>
    <n v="0.19999998807907099"/>
    <n v="1.16002559661865E-3"/>
    <n v="3.0260204803198602E-3"/>
    <n v="1.86599488370121E-3"/>
    <n v="1.1825599670410201"/>
    <n v="1.18442595005035"/>
    <n v="1.86598300933838E-3"/>
  </r>
  <r>
    <x v="1"/>
    <x v="1"/>
    <x v="0"/>
    <x v="0"/>
    <n v="669"/>
    <x v="669"/>
    <x v="3"/>
    <n v="0.283297538757324"/>
    <n v="0.48329752683639499"/>
    <n v="0.19999998807907099"/>
    <n v="4.9948692321777303E-5"/>
    <n v="1.9419549498707099E-3"/>
    <n v="1.89200625754893E-3"/>
    <n v="1.1827199459075901"/>
    <n v="1.1846119165420499"/>
    <n v="1.8919706344604501E-3"/>
  </r>
  <r>
    <x v="1"/>
    <x v="1"/>
    <x v="0"/>
    <x v="0"/>
    <n v="670"/>
    <x v="670"/>
    <x v="0"/>
    <n v="0.27727907896041898"/>
    <n v="0.47727906703949002"/>
    <n v="0.19999998807907099"/>
    <n v="5.0067901611328098E-5"/>
    <n v="1.9290567142888899E-3"/>
    <n v="1.8789888126775601E-3"/>
    <n v="1.18270003795624"/>
    <n v="1.1845790147781401"/>
    <n v="1.8789768218994099E-3"/>
  </r>
  <r>
    <x v="1"/>
    <x v="1"/>
    <x v="0"/>
    <x v="0"/>
    <n v="670"/>
    <x v="670"/>
    <x v="1"/>
    <n v="0.21114921569824199"/>
    <n v="0.41114920377731301"/>
    <n v="0.19999998807907099"/>
    <n v="-1.6900300979614299E-3"/>
    <n v="2.4696585023775702E-4"/>
    <n v="1.9369958899915201E-3"/>
    <n v="1.1827800273895299"/>
    <n v="1.1847170591354399"/>
    <n v="1.93703174591064E-3"/>
  </r>
  <r>
    <x v="1"/>
    <x v="1"/>
    <x v="0"/>
    <x v="0"/>
    <n v="670"/>
    <x v="670"/>
    <x v="2"/>
    <n v="0.19399988651275599"/>
    <n v="0.393999874591827"/>
    <n v="0.19999998807907099"/>
    <n v="-2.4399757385253902E-3"/>
    <n v="-5.7398097123950698E-4"/>
    <n v="1.86599476728588E-3"/>
    <n v="1.18011999130249"/>
    <n v="1.1819859743118299"/>
    <n v="1.86598300933838E-3"/>
  </r>
  <r>
    <x v="1"/>
    <x v="1"/>
    <x v="0"/>
    <x v="0"/>
    <n v="670"/>
    <x v="670"/>
    <x v="3"/>
    <n v="5.8149009943008402E-2"/>
    <n v="0.25814902782440202"/>
    <n v="0.20000001788139299"/>
    <n v="-2.0799636840820299E-3"/>
    <n v="-1.87957150046714E-4"/>
    <n v="1.89200649037957E-3"/>
    <n v="1.1806399822235101"/>
    <n v="1.1825319528579701"/>
    <n v="1.8919706344604501E-3"/>
  </r>
  <r>
    <x v="1"/>
    <x v="1"/>
    <x v="0"/>
    <x v="0"/>
    <n v="671"/>
    <x v="671"/>
    <x v="0"/>
    <n v="5.3742870688438402E-2"/>
    <n v="0.25374287366867099"/>
    <n v="0.20000000298023199"/>
    <n v="-2.0500421524047899E-3"/>
    <n v="-1.71053310623392E-4"/>
    <n v="1.8789888126775601E-3"/>
    <n v="1.1806499958038299"/>
    <n v="1.18252897262573"/>
    <n v="1.8789768218994099E-3"/>
  </r>
  <r>
    <x v="1"/>
    <x v="1"/>
    <x v="0"/>
    <x v="0"/>
    <n v="671"/>
    <x v="671"/>
    <x v="1"/>
    <n v="0.33195888996124301"/>
    <n v="0.53195887804031405"/>
    <n v="0.19999998807907099"/>
    <n v="-5.1999092102050803E-4"/>
    <n v="1.4170052018016601E-3"/>
    <n v="1.93699612282217E-3"/>
    <n v="1.1822600364685101"/>
    <n v="1.1841970682144201"/>
    <n v="1.93703174591064E-3"/>
  </r>
  <r>
    <x v="1"/>
    <x v="1"/>
    <x v="0"/>
    <x v="0"/>
    <n v="671"/>
    <x v="671"/>
    <x v="2"/>
    <n v="0.49517986178398099"/>
    <n v="0.69517987966537498"/>
    <n v="0.20000001788139299"/>
    <n v="3.70025634765625E-4"/>
    <n v="2.23602075129747E-3"/>
    <n v="1.86599511653185E-3"/>
    <n v="1.1804900169372601"/>
    <n v="1.18235599994659"/>
    <n v="1.86598300933838E-3"/>
  </r>
  <r>
    <x v="1"/>
    <x v="1"/>
    <x v="0"/>
    <x v="0"/>
    <n v="671"/>
    <x v="671"/>
    <x v="3"/>
    <n v="0.448211580514908"/>
    <n v="0.64821159839630105"/>
    <n v="0.20000001788139299"/>
    <n v="1.61004066467285E-3"/>
    <n v="3.5020473878830702E-3"/>
    <n v="1.8920067232102199E-3"/>
    <n v="1.18225002288818"/>
    <n v="1.18414199352264"/>
    <n v="1.8919706344604501E-3"/>
  </r>
  <r>
    <x v="1"/>
    <x v="1"/>
    <x v="0"/>
    <x v="0"/>
    <n v="672"/>
    <x v="672"/>
    <x v="0"/>
    <n v="0.441191226243973"/>
    <n v="0.64119124412536599"/>
    <n v="0.20000001788139299"/>
    <n v="1.5900135040283201E-3"/>
    <n v="3.4690024331212E-3"/>
    <n v="1.8789889290928799E-3"/>
    <n v="1.18224000930786"/>
    <n v="1.1841189861297601"/>
    <n v="1.8789768218994099E-3"/>
  </r>
  <r>
    <x v="1"/>
    <x v="1"/>
    <x v="0"/>
    <x v="0"/>
    <n v="672"/>
    <x v="672"/>
    <x v="1"/>
    <n v="0.46825283765792802"/>
    <n v="0.66825282573699996"/>
    <n v="0.19999998807907099"/>
    <n v="8.0001354217529297E-4"/>
    <n v="2.73700943216681E-3"/>
    <n v="1.9369958899915201E-3"/>
    <n v="1.18306005001068"/>
    <n v="1.18499708175659"/>
    <n v="1.93703174591064E-3"/>
  </r>
  <r>
    <x v="1"/>
    <x v="1"/>
    <x v="0"/>
    <x v="0"/>
    <n v="672"/>
    <x v="672"/>
    <x v="2"/>
    <n v="0.59914648532867398"/>
    <n v="0.79914647340774503"/>
    <n v="0.19999998807907099"/>
    <n v="1.3400316238403301E-3"/>
    <n v="3.2060265075415399E-3"/>
    <n v="1.86599488370121E-3"/>
    <n v="1.1818300485611"/>
    <n v="1.1836960315704299"/>
    <n v="1.86598300933838E-3"/>
  </r>
  <r>
    <x v="1"/>
    <x v="1"/>
    <x v="0"/>
    <x v="0"/>
    <n v="672"/>
    <x v="672"/>
    <x v="3"/>
    <n v="0.343557268381119"/>
    <n v="0.54355728626251198"/>
    <n v="0.20000001788139299"/>
    <n v="6.2000751495361296E-4"/>
    <n v="2.5120142381638302E-3"/>
    <n v="1.8920067232102199E-3"/>
    <n v="1.1828700304031401"/>
    <n v="1.1847620010376001"/>
    <n v="1.8919706344604501E-3"/>
  </r>
  <r>
    <x v="1"/>
    <x v="1"/>
    <x v="0"/>
    <x v="0"/>
    <n v="673"/>
    <x v="673"/>
    <x v="0"/>
    <n v="0.33900940418243403"/>
    <n v="0.53900939226150502"/>
    <n v="0.19999998807907099"/>
    <n v="6.3002109527587901E-4"/>
    <n v="2.50900955870748E-3"/>
    <n v="1.8789884634316E-3"/>
    <n v="1.1828700304031401"/>
    <n v="1.18474900722504"/>
    <n v="1.8789768218994099E-3"/>
  </r>
  <r>
    <x v="1"/>
    <x v="1"/>
    <x v="0"/>
    <x v="0"/>
    <n v="673"/>
    <x v="673"/>
    <x v="1"/>
    <n v="0.549810171127319"/>
    <n v="0.74981015920639005"/>
    <n v="0.19999998807907099"/>
    <n v="1.58989429473877E-3"/>
    <n v="3.5268904175609398E-3"/>
    <n v="1.93699612282217E-3"/>
    <n v="1.1846499443054199"/>
    <n v="1.1865869760513299"/>
    <n v="1.93703174591064E-3"/>
  </r>
  <r>
    <x v="1"/>
    <x v="1"/>
    <x v="0"/>
    <x v="0"/>
    <n v="673"/>
    <x v="673"/>
    <x v="2"/>
    <n v="0.550900459289551"/>
    <n v="0.75090044736862205"/>
    <n v="0.19999998807907099"/>
    <n v="8.8989734649658203E-4"/>
    <n v="2.7558922301977899E-3"/>
    <n v="1.86599488370121E-3"/>
    <n v="1.1827199459075901"/>
    <n v="1.18458592891693"/>
    <n v="1.86598300933838E-3"/>
  </r>
  <r>
    <x v="1"/>
    <x v="1"/>
    <x v="0"/>
    <x v="0"/>
    <n v="673"/>
    <x v="673"/>
    <x v="3"/>
    <n v="0.44080197811126698"/>
    <n v="0.64080196619033802"/>
    <n v="0.19999998807907099"/>
    <n v="1.53994560241699E-3"/>
    <n v="3.43195185996592E-3"/>
    <n v="1.89200625754893E-3"/>
    <n v="1.18440997600555"/>
    <n v="1.18630194664001"/>
    <n v="1.8919706344604501E-3"/>
  </r>
  <r>
    <x v="1"/>
    <x v="1"/>
    <x v="0"/>
    <x v="0"/>
    <n v="674"/>
    <x v="674"/>
    <x v="0"/>
    <n v="0.43373030424117998"/>
    <n v="0.63373029232025102"/>
    <n v="0.19999998807907099"/>
    <n v="1.5199184417724601E-3"/>
    <n v="3.3989071380347E-3"/>
    <n v="1.87898869626224E-3"/>
    <n v="1.1843899488449099"/>
    <n v="1.18626892566681"/>
    <n v="1.8789768218994099E-3"/>
  </r>
  <r>
    <x v="1"/>
    <x v="1"/>
    <x v="0"/>
    <x v="0"/>
    <n v="674"/>
    <x v="674"/>
    <x v="1"/>
    <n v="0.50645899772643999"/>
    <n v="0.70645898580551103"/>
    <n v="0.19999998807907099"/>
    <n v="1.1700391769409199E-3"/>
    <n v="3.10703529976308E-3"/>
    <n v="1.93699612282217E-3"/>
    <n v="1.18581998348236"/>
    <n v="1.1877570152282699"/>
    <n v="1.93703174591064E-3"/>
  </r>
  <r>
    <x v="1"/>
    <x v="1"/>
    <x v="0"/>
    <x v="0"/>
    <n v="674"/>
    <x v="674"/>
    <x v="2"/>
    <n v="0.55842608213424705"/>
    <n v="0.75842607021331798"/>
    <n v="0.19999998807907099"/>
    <n v="9.6011161804199197E-4"/>
    <n v="2.8261062689125499E-3"/>
    <n v="1.8659946508705601E-3"/>
    <n v="1.1836800575256301"/>
    <n v="1.18554604053497"/>
    <n v="1.86598300933838E-3"/>
  </r>
  <r>
    <x v="1"/>
    <x v="1"/>
    <x v="0"/>
    <x v="0"/>
    <n v="674"/>
    <x v="674"/>
    <x v="3"/>
    <n v="0.389010369777679"/>
    <n v="0.58901035785675004"/>
    <n v="0.19999998807907099"/>
    <n v="1.0499954223632799E-3"/>
    <n v="2.9420016799122099E-3"/>
    <n v="1.89200625754893E-3"/>
    <n v="1.1854599714279199"/>
    <n v="1.1873519420623799"/>
    <n v="1.8919706344604501E-3"/>
  </r>
  <r>
    <x v="1"/>
    <x v="1"/>
    <x v="0"/>
    <x v="0"/>
    <n v="675"/>
    <x v="675"/>
    <x v="0"/>
    <n v="0.38477742671966603"/>
    <n v="0.58477741479873702"/>
    <n v="0.19999998807907099"/>
    <n v="1.0600090026855499E-3"/>
    <n v="2.9389976989477899E-3"/>
    <n v="1.87898869626224E-3"/>
    <n v="1.1854499578476001"/>
    <n v="1.18732893466949"/>
    <n v="1.8789768218994099E-3"/>
  </r>
  <r>
    <x v="1"/>
    <x v="1"/>
    <x v="0"/>
    <x v="0"/>
    <n v="675"/>
    <x v="675"/>
    <x v="1"/>
    <n v="0.36190587282180797"/>
    <n v="0.56190586090087902"/>
    <n v="0.19999998807907099"/>
    <n v="-2.29954719543457E-4"/>
    <n v="1.7070410540327399E-3"/>
    <n v="1.9369957735762E-3"/>
    <n v="1.18559002876282"/>
    <n v="1.18752706050873"/>
    <n v="1.93703174591064E-3"/>
  </r>
  <r>
    <x v="1"/>
    <x v="1"/>
    <x v="0"/>
    <x v="0"/>
    <n v="675"/>
    <x v="675"/>
    <x v="2"/>
    <n v="0.47374001145362898"/>
    <n v="0.67374002933502197"/>
    <n v="0.20000001788139299"/>
    <n v="1.6999244689941401E-4"/>
    <n v="2.0359875634312599E-3"/>
    <n v="1.86599511653185E-3"/>
    <n v="1.18385004997253"/>
    <n v="1.1857160329818699"/>
    <n v="1.86598300933838E-3"/>
  </r>
  <r>
    <x v="1"/>
    <x v="1"/>
    <x v="0"/>
    <x v="0"/>
    <n v="675"/>
    <x v="675"/>
    <x v="3"/>
    <n v="0.16914181411266299"/>
    <n v="0.36914181709289601"/>
    <n v="0.20000000298023199"/>
    <n v="-1.02996826171875E-3"/>
    <n v="8.6203822866082202E-4"/>
    <n v="1.89200649037957E-3"/>
    <n v="1.1844300031662001"/>
    <n v="1.1863219738006601"/>
    <n v="1.8919706344604501E-3"/>
  </r>
  <r>
    <x v="1"/>
    <x v="1"/>
    <x v="0"/>
    <x v="0"/>
    <n v="676"/>
    <x v="676"/>
    <x v="0"/>
    <n v="0.16231976449489599"/>
    <n v="0.36231976747512801"/>
    <n v="0.20000000298023199"/>
    <n v="-1.02996826171875E-3"/>
    <n v="8.49020492751151E-4"/>
    <n v="1.87898869626224E-3"/>
    <n v="1.18441998958588"/>
    <n v="1.1862989664077801"/>
    <n v="1.8789768218994099E-3"/>
  </r>
  <r>
    <x v="1"/>
    <x v="1"/>
    <x v="0"/>
    <x v="0"/>
    <n v="676"/>
    <x v="676"/>
    <x v="1"/>
    <n v="0.393908441066742"/>
    <n v="0.59390842914581299"/>
    <n v="0.19999998807907099"/>
    <n v="7.9989433288574205E-5"/>
    <n v="2.0169853232801E-3"/>
    <n v="1.9369958899915201E-3"/>
    <n v="1.18567001819611"/>
    <n v="1.1876070499420199"/>
    <n v="1.93703174591064E-3"/>
  </r>
  <r>
    <x v="1"/>
    <x v="1"/>
    <x v="0"/>
    <x v="0"/>
    <n v="676"/>
    <x v="676"/>
    <x v="2"/>
    <n v="0.495167076587677"/>
    <n v="0.69516706466674805"/>
    <n v="0.19999998807907099"/>
    <n v="3.69906425476074E-4"/>
    <n v="2.2359013091772799E-3"/>
    <n v="1.86599488370121E-3"/>
    <n v="1.18421995639801"/>
    <n v="1.18608593940735"/>
    <n v="1.86598300933838E-3"/>
  </r>
  <r>
    <x v="1"/>
    <x v="1"/>
    <x v="0"/>
    <x v="0"/>
    <n v="676"/>
    <x v="676"/>
    <x v="3"/>
    <n v="0.30550116300582902"/>
    <n v="0.50550115108490001"/>
    <n v="0.19999998807907099"/>
    <n v="2.5999546051025401E-4"/>
    <n v="2.1520019508898302E-3"/>
    <n v="1.89200649037957E-3"/>
    <n v="1.1846899986267101"/>
    <n v="1.1865819692611701"/>
    <n v="1.8919706344604501E-3"/>
  </r>
  <r>
    <x v="1"/>
    <x v="1"/>
    <x v="0"/>
    <x v="0"/>
    <n v="677"/>
    <x v="677"/>
    <x v="0"/>
    <n v="0.30175548791885398"/>
    <n v="0.50175547599792503"/>
    <n v="0.19999998807907099"/>
    <n v="2.8002262115478499E-4"/>
    <n v="2.1590110845863802E-3"/>
    <n v="1.8789884634316E-3"/>
    <n v="1.1847000122070299"/>
    <n v="1.18657898902893"/>
    <n v="1.8789768218994099E-3"/>
  </r>
  <r>
    <x v="1"/>
    <x v="1"/>
    <x v="0"/>
    <x v="0"/>
    <n v="677"/>
    <x v="677"/>
    <x v="1"/>
    <n v="0.32266581058502197"/>
    <n v="0.52266579866409302"/>
    <n v="0.19999998807907099"/>
    <n v="-6.0999393463134798E-4"/>
    <n v="1.32700183894485E-3"/>
    <n v="1.9369957735762E-3"/>
    <n v="1.1850600242614699"/>
    <n v="1.1869970560073899"/>
    <n v="1.93703174591064E-3"/>
  </r>
  <r>
    <x v="1"/>
    <x v="1"/>
    <x v="0"/>
    <x v="0"/>
    <n v="677"/>
    <x v="677"/>
    <x v="2"/>
    <n v="0.436226665973663"/>
    <n v="0.63622665405273404"/>
    <n v="0.19999998807907099"/>
    <n v="-1.8000602722168001E-4"/>
    <n v="1.6859887400642001E-3"/>
    <n v="1.86599476728588E-3"/>
    <n v="1.1840399503707899"/>
    <n v="1.1859059333801301"/>
    <n v="1.86598300933838E-3"/>
  </r>
  <r>
    <x v="1"/>
    <x v="1"/>
    <x v="0"/>
    <x v="0"/>
    <n v="677"/>
    <x v="677"/>
    <x v="3"/>
    <n v="0.26426950097084001"/>
    <n v="0.464269518852234"/>
    <n v="0.20000001788139299"/>
    <n v="-1.3005733489990199E-4"/>
    <n v="1.7619492718949901E-3"/>
    <n v="1.8920066067948901E-3"/>
    <n v="1.18455994129181"/>
    <n v="1.18645191192627"/>
    <n v="1.8919706344604501E-3"/>
  </r>
  <r>
    <x v="1"/>
    <x v="1"/>
    <x v="0"/>
    <x v="0"/>
    <n v="678"/>
    <x v="678"/>
    <x v="0"/>
    <n v="0.25704064965248102"/>
    <n v="0.45704066753387501"/>
    <n v="0.20000001788139299"/>
    <n v="-1.40070915222168E-4"/>
    <n v="1.73891801387072E-3"/>
    <n v="1.8789889290928799E-3"/>
    <n v="1.18455994129181"/>
    <n v="1.1864389181137101"/>
    <n v="1.8789768218994099E-3"/>
  </r>
  <r>
    <x v="1"/>
    <x v="1"/>
    <x v="0"/>
    <x v="0"/>
    <n v="678"/>
    <x v="678"/>
    <x v="1"/>
    <n v="0.37016502022743197"/>
    <n v="0.57016503810882602"/>
    <n v="0.20000001788139299"/>
    <n v="-1.49965286254883E-4"/>
    <n v="1.78703106939793E-3"/>
    <n v="1.93699635565281E-3"/>
    <n v="1.1849100589752199"/>
    <n v="1.1868470907211299"/>
    <n v="1.93703174591064E-3"/>
  </r>
  <r>
    <x v="1"/>
    <x v="1"/>
    <x v="0"/>
    <x v="0"/>
    <n v="678"/>
    <x v="678"/>
    <x v="2"/>
    <n v="0.46088632941245999"/>
    <n v="0.66088634729385398"/>
    <n v="0.20000001788139299"/>
    <n v="5.0067901611328098E-5"/>
    <n v="1.9160630181431801E-3"/>
    <n v="1.86599511653185E-3"/>
    <n v="1.1840900182723999"/>
    <n v="1.1859560012817401"/>
    <n v="1.86598300933838E-3"/>
  </r>
  <r>
    <x v="1"/>
    <x v="1"/>
    <x v="0"/>
    <x v="0"/>
    <n v="678"/>
    <x v="678"/>
    <x v="3"/>
    <n v="0.244195520877838"/>
    <n v="0.44419550895690901"/>
    <n v="0.19999998807907099"/>
    <n v="-3.1995773315429698E-4"/>
    <n v="1.5720485243946301E-3"/>
    <n v="1.89200625754893E-3"/>
    <n v="1.1842399835586499"/>
    <n v="1.1861319541931199"/>
    <n v="1.8919706344604501E-3"/>
  </r>
  <r>
    <x v="1"/>
    <x v="1"/>
    <x v="0"/>
    <x v="0"/>
    <n v="679"/>
    <x v="679"/>
    <x v="0"/>
    <n v="0.244275853037834"/>
    <n v="0.44427585601806602"/>
    <n v="0.20000000298023199"/>
    <n v="-2.5999546051025401E-4"/>
    <n v="1.6189933521673101E-3"/>
    <n v="1.8789888126775601E-3"/>
    <n v="1.1842999458312999"/>
    <n v="1.1861789226532"/>
    <n v="1.8789768218994099E-3"/>
  </r>
  <r>
    <x v="1"/>
    <x v="1"/>
    <x v="0"/>
    <x v="0"/>
    <n v="679"/>
    <x v="679"/>
    <x v="1"/>
    <n v="0.485792726278305"/>
    <n v="0.68579274415969804"/>
    <n v="0.20000001788139299"/>
    <n v="9.6988677978515603E-4"/>
    <n v="2.9068831354379702E-3"/>
    <n v="1.93699635565281E-3"/>
    <n v="1.185879945755"/>
    <n v="1.18781697750092"/>
    <n v="1.93703174591064E-3"/>
  </r>
  <r>
    <x v="1"/>
    <x v="1"/>
    <x v="0"/>
    <x v="0"/>
    <n v="679"/>
    <x v="679"/>
    <x v="2"/>
    <n v="0.44265350699424699"/>
    <n v="0.64265352487564098"/>
    <n v="0.20000001788139299"/>
    <n v="-1.20043754577637E-4"/>
    <n v="1.7459512455388899E-3"/>
    <n v="1.8659950001165299E-3"/>
    <n v="1.18396997451782"/>
    <n v="1.18583595752716"/>
    <n v="1.86598300933838E-3"/>
  </r>
  <r>
    <x v="1"/>
    <x v="1"/>
    <x v="0"/>
    <x v="0"/>
    <n v="679"/>
    <x v="679"/>
    <x v="3"/>
    <n v="0.39746588468551602"/>
    <n v="0.59746587276458696"/>
    <n v="0.19999998807907099"/>
    <n v="1.12998485565186E-3"/>
    <n v="3.0219911132007798E-3"/>
    <n v="1.89200625754893E-3"/>
    <n v="1.18536996841431"/>
    <n v="1.18726193904877"/>
    <n v="1.8919706344604501E-3"/>
  </r>
  <r>
    <x v="1"/>
    <x v="1"/>
    <x v="0"/>
    <x v="0"/>
    <n v="680"/>
    <x v="680"/>
    <x v="0"/>
    <n v="0.38797497749328602"/>
    <n v="0.58797496557235696"/>
    <n v="0.19999998807907099"/>
    <n v="1.0900497436523401E-3"/>
    <n v="2.9690384399145798E-3"/>
    <n v="1.87898869626224E-3"/>
    <n v="1.1853899955749501"/>
    <n v="1.1872689723968499"/>
    <n v="1.8789768218994099E-3"/>
  </r>
  <r>
    <x v="1"/>
    <x v="1"/>
    <x v="0"/>
    <x v="0"/>
    <n v="680"/>
    <x v="680"/>
    <x v="1"/>
    <n v="0.492008596658707"/>
    <n v="0.69200861454009999"/>
    <n v="0.20000001788139299"/>
    <n v="1.0300874710082999E-3"/>
    <n v="2.9670835938304702E-3"/>
    <n v="1.93699612282217E-3"/>
    <n v="1.1869100332260101"/>
    <n v="1.1888470649719201"/>
    <n v="1.93703174591064E-3"/>
  </r>
  <r>
    <x v="1"/>
    <x v="1"/>
    <x v="0"/>
    <x v="0"/>
    <n v="680"/>
    <x v="680"/>
    <x v="2"/>
    <n v="0.54983997344970703"/>
    <n v="0.74983996152877797"/>
    <n v="0.19999998807907099"/>
    <n v="8.8000297546386697E-4"/>
    <n v="2.74599809199572E-3"/>
    <n v="1.86599511653185E-3"/>
    <n v="1.1848499774932899"/>
    <n v="1.1867159605026201"/>
    <n v="1.86598300933838E-3"/>
  </r>
  <r>
    <x v="1"/>
    <x v="1"/>
    <x v="0"/>
    <x v="0"/>
    <n v="680"/>
    <x v="680"/>
    <x v="3"/>
    <n v="0.41227251291275002"/>
    <n v="0.61227250099182096"/>
    <n v="0.19999998807907099"/>
    <n v="1.27005577087402E-3"/>
    <n v="3.1620622612536001E-3"/>
    <n v="1.89200649037957E-3"/>
    <n v="1.18664002418518"/>
    <n v="1.18853199481964"/>
    <n v="1.8919706344604501E-3"/>
  </r>
  <r>
    <x v="1"/>
    <x v="1"/>
    <x v="0"/>
    <x v="0"/>
    <n v="681"/>
    <x v="681"/>
    <x v="0"/>
    <n v="0.40713486075401301"/>
    <n v="0.60713487863540605"/>
    <n v="0.20000001788139299"/>
    <n v="1.27005577087402E-3"/>
    <n v="3.1490446999669101E-3"/>
    <n v="1.8789889290928799E-3"/>
    <n v="1.1866600513458301"/>
    <n v="1.1885390281677199"/>
    <n v="1.8789768218994099E-3"/>
  </r>
  <r>
    <x v="1"/>
    <x v="1"/>
    <x v="0"/>
    <x v="0"/>
    <n v="681"/>
    <x v="681"/>
    <x v="1"/>
    <n v="0.37842413783073398"/>
    <n v="0.57842415571212802"/>
    <n v="0.20000001788139299"/>
    <n v="-6.9975852966308594E-5"/>
    <n v="1.8670205026864999E-3"/>
    <n v="1.93699635565281E-3"/>
    <n v="1.18684005737305"/>
    <n v="1.18877708911896"/>
    <n v="1.93703174591064E-3"/>
  </r>
  <r>
    <x v="1"/>
    <x v="1"/>
    <x v="0"/>
    <x v="0"/>
    <n v="681"/>
    <x v="681"/>
    <x v="2"/>
    <n v="0.53912001848220803"/>
    <n v="0.73912000656127896"/>
    <n v="0.19999998807907099"/>
    <n v="7.7998638153076204E-4"/>
    <n v="2.6459810324013198E-3"/>
    <n v="1.8659946508705601E-3"/>
    <n v="1.18562996387482"/>
    <n v="1.1874959468841599"/>
    <n v="1.86598300933838E-3"/>
  </r>
  <r>
    <x v="1"/>
    <x v="1"/>
    <x v="0"/>
    <x v="0"/>
    <n v="681"/>
    <x v="681"/>
    <x v="3"/>
    <n v="0.17865583300590501"/>
    <n v="0.37865585088729897"/>
    <n v="0.20000001788139299"/>
    <n v="-9.3996524810791005E-4"/>
    <n v="9.52041300479323E-4"/>
    <n v="1.89200649037957E-3"/>
    <n v="1.1857000589370701"/>
    <n v="1.1875920295715301"/>
    <n v="1.8919706344604501E-3"/>
  </r>
  <r>
    <x v="1"/>
    <x v="1"/>
    <x v="0"/>
    <x v="0"/>
    <n v="682"/>
    <x v="682"/>
    <x v="0"/>
    <n v="0.16337293386459401"/>
    <n v="0.36337292194366499"/>
    <n v="0.19999998807907099"/>
    <n v="-1.0200738906860399E-3"/>
    <n v="8.5891486378386595E-4"/>
    <n v="1.87898869626224E-3"/>
    <n v="1.18563997745514"/>
    <n v="1.1875189542770399"/>
    <n v="1.8789768218994099E-3"/>
  </r>
  <r>
    <x v="1"/>
    <x v="1"/>
    <x v="0"/>
    <x v="0"/>
    <n v="682"/>
    <x v="682"/>
    <x v="1"/>
    <n v="0.32163190841674799"/>
    <n v="0.52163189649581898"/>
    <n v="0.19999998807907099"/>
    <n v="-6.2000751495361296E-4"/>
    <n v="1.3169884914532299E-3"/>
    <n v="1.93699600640684E-3"/>
    <n v="1.1862200498580899"/>
    <n v="1.1881570816039999"/>
    <n v="1.93703174591064E-3"/>
  </r>
  <r>
    <x v="1"/>
    <x v="1"/>
    <x v="0"/>
    <x v="0"/>
    <n v="682"/>
    <x v="682"/>
    <x v="2"/>
    <n v="0.45659324526786799"/>
    <n v="0.65659326314926103"/>
    <n v="0.20000001788139299"/>
    <n v="1.00135803222656E-5"/>
    <n v="1.87600869685411E-3"/>
    <n v="1.86599511653185E-3"/>
    <n v="1.18563997745514"/>
    <n v="1.18750596046448"/>
    <n v="1.86598300933838E-3"/>
  </r>
  <r>
    <x v="1"/>
    <x v="1"/>
    <x v="0"/>
    <x v="0"/>
    <n v="682"/>
    <x v="682"/>
    <x v="3"/>
    <n v="0.3128981590271"/>
    <n v="0.51289814710617099"/>
    <n v="0.19999998807907099"/>
    <n v="3.2997131347656299E-4"/>
    <n v="2.2219778038561301E-3"/>
    <n v="1.89200649037957E-3"/>
    <n v="1.18603003025055"/>
    <n v="1.18792200088501"/>
    <n v="1.8919706344604501E-3"/>
  </r>
  <r>
    <x v="1"/>
    <x v="1"/>
    <x v="0"/>
    <x v="0"/>
    <n v="683"/>
    <x v="683"/>
    <x v="0"/>
    <n v="0.31346714496612499"/>
    <n v="0.51346713304519698"/>
    <n v="0.19999998807907099"/>
    <n v="3.9005279541015598E-4"/>
    <n v="2.2690414916724001E-3"/>
    <n v="1.87898869626224E-3"/>
    <n v="1.18603003025055"/>
    <n v="1.1879090070724501"/>
    <n v="1.8789768218994099E-3"/>
  </r>
  <r>
    <x v="1"/>
    <x v="1"/>
    <x v="0"/>
    <x v="0"/>
    <n v="683"/>
    <x v="683"/>
    <x v="1"/>
    <n v="0.41249454021453902"/>
    <n v="0.61249452829360995"/>
    <n v="0.19999998807907099"/>
    <n v="2.5999546051025401E-4"/>
    <n v="2.1969913505017801E-3"/>
    <n v="1.9369958899915201E-3"/>
    <n v="1.1864800453186"/>
    <n v="1.1884170770645099"/>
    <n v="1.93703174591064E-3"/>
  </r>
  <r>
    <x v="1"/>
    <x v="1"/>
    <x v="0"/>
    <x v="0"/>
    <n v="683"/>
    <x v="683"/>
    <x v="2"/>
    <n v="0.491960048675537"/>
    <n v="0.69196003675460804"/>
    <n v="0.19999998807907099"/>
    <n v="3.3998489379882802E-4"/>
    <n v="2.2059797775000299E-3"/>
    <n v="1.86599488370121E-3"/>
    <n v="1.18597996234894"/>
    <n v="1.1878459453582799"/>
    <n v="1.86598300933838E-3"/>
  </r>
  <r>
    <x v="1"/>
    <x v="1"/>
    <x v="0"/>
    <x v="0"/>
    <n v="683"/>
    <x v="683"/>
    <x v="3"/>
    <n v="0.30338412523269698"/>
    <n v="0.50338411331176802"/>
    <n v="0.19999998807907099"/>
    <n v="2.3996829986572301E-4"/>
    <n v="2.13197455741465E-3"/>
    <n v="1.89200625754893E-3"/>
    <n v="1.1862699985504199"/>
    <n v="1.1881619691848799"/>
    <n v="1.8919706344604501E-3"/>
  </r>
  <r>
    <x v="1"/>
    <x v="1"/>
    <x v="0"/>
    <x v="0"/>
    <n v="684"/>
    <x v="684"/>
    <x v="0"/>
    <n v="0.29855796694755599"/>
    <n v="0.49855798482894897"/>
    <n v="0.20000001788139299"/>
    <n v="2.4998188018798801E-4"/>
    <n v="2.1289708092808702E-3"/>
    <n v="1.8789889290928799E-3"/>
    <n v="1.18628001213074"/>
    <n v="1.18815898895264"/>
    <n v="1.8789768218994099E-3"/>
  </r>
  <r>
    <x v="1"/>
    <x v="1"/>
    <x v="0"/>
    <x v="0"/>
    <n v="684"/>
    <x v="684"/>
    <x v="1"/>
    <n v="0.393908441066742"/>
    <n v="0.59390842914581299"/>
    <n v="0.19999998807907099"/>
    <n v="7.9989433288574205E-5"/>
    <n v="2.0169853232801E-3"/>
    <n v="1.9369958899915201E-3"/>
    <n v="1.1865600347518901"/>
    <n v="1.1884970664978001"/>
    <n v="1.93703174591064E-3"/>
  </r>
  <r>
    <x v="1"/>
    <x v="1"/>
    <x v="0"/>
    <x v="0"/>
    <n v="684"/>
    <x v="684"/>
    <x v="2"/>
    <n v="0.45551997423172003"/>
    <n v="0.65551996231079102"/>
    <n v="0.19999998807907099"/>
    <n v="0"/>
    <n v="1.86599476728588E-3"/>
    <n v="1.86599476728588E-3"/>
    <n v="1.18597996234894"/>
    <n v="1.1878459453582799"/>
    <n v="1.86598300933838E-3"/>
  </r>
  <r>
    <x v="1"/>
    <x v="1"/>
    <x v="0"/>
    <x v="0"/>
    <n v="684"/>
    <x v="684"/>
    <x v="3"/>
    <n v="0.29387009143829301"/>
    <n v="0.493870079517365"/>
    <n v="0.19999998807907099"/>
    <n v="1.49965286254883E-4"/>
    <n v="2.0419715438038102E-3"/>
    <n v="1.89200625754893E-3"/>
    <n v="1.1864199638366699"/>
    <n v="1.1883119344711299"/>
    <n v="1.8919706344604501E-3"/>
  </r>
  <r>
    <x v="1"/>
    <x v="1"/>
    <x v="0"/>
    <x v="0"/>
    <n v="685"/>
    <x v="685"/>
    <x v="0"/>
    <n v="0.28578045964241"/>
    <n v="0.48578047752380399"/>
    <n v="0.20000001788139299"/>
    <n v="1.29938125610352E-4"/>
    <n v="2.00892705470324E-3"/>
    <n v="1.8789889290928799E-3"/>
    <n v="1.1864099502563501"/>
    <n v="1.18828892707825"/>
    <n v="1.8789768218994099E-3"/>
  </r>
  <r>
    <x v="1"/>
    <x v="1"/>
    <x v="0"/>
    <x v="0"/>
    <n v="685"/>
    <x v="685"/>
    <x v="1"/>
    <n v="0.44656497240066501"/>
    <n v="0.646564960479736"/>
    <n v="0.19999998807907099"/>
    <n v="5.8996677398681597E-4"/>
    <n v="2.5269628968089802E-3"/>
    <n v="1.93699612282217E-3"/>
    <n v="1.18715000152588"/>
    <n v="1.18908703327179"/>
    <n v="1.93703174591064E-3"/>
  </r>
  <r>
    <x v="1"/>
    <x v="1"/>
    <x v="0"/>
    <x v="0"/>
    <n v="685"/>
    <x v="685"/>
    <x v="2"/>
    <n v="0.440519750118256"/>
    <n v="0.64051973819732699"/>
    <n v="0.19999998807907099"/>
    <n v="-1.39951705932617E-4"/>
    <n v="1.7260430613532699E-3"/>
    <n v="1.86599476728588E-3"/>
    <n v="1.18584001064301"/>
    <n v="1.18770599365234"/>
    <n v="1.86598300933838E-3"/>
  </r>
  <r>
    <x v="1"/>
    <x v="1"/>
    <x v="0"/>
    <x v="0"/>
    <n v="685"/>
    <x v="685"/>
    <x v="3"/>
    <n v="0.27485463023185702"/>
    <n v="0.47485464811325101"/>
    <n v="0.20000001788139299"/>
    <n v="-2.9921531677246101E-5"/>
    <n v="1.8620849587023299E-3"/>
    <n v="1.89200649037957E-3"/>
    <n v="1.18639004230499"/>
    <n v="1.18828201293945"/>
    <n v="1.8919706344604501E-3"/>
  </r>
  <r>
    <x v="1"/>
    <x v="1"/>
    <x v="0"/>
    <x v="0"/>
    <n v="686"/>
    <x v="686"/>
    <x v="0"/>
    <n v="0.27089667320251498"/>
    <n v="0.47089666128158603"/>
    <n v="0.19999998807907099"/>
    <n v="-9.8943710327148404E-6"/>
    <n v="1.8690943252295299E-3"/>
    <n v="1.87898869626224E-3"/>
    <n v="1.1864000558853101"/>
    <n v="1.1882790327072099"/>
    <n v="1.8789768218994099E-3"/>
  </r>
  <r>
    <x v="1"/>
    <x v="1"/>
    <x v="0"/>
    <x v="0"/>
    <n v="686"/>
    <x v="686"/>
    <x v="1"/>
    <n v="0.430046707391739"/>
    <n v="0.63004672527313199"/>
    <n v="0.20000001788139299"/>
    <n v="4.2998790740966802E-4"/>
    <n v="2.36698403023183E-3"/>
    <n v="1.93699612282217E-3"/>
    <n v="1.1875799894332899"/>
    <n v="1.1895170211792001"/>
    <n v="1.93703174591064E-3"/>
  </r>
  <r>
    <x v="1"/>
    <x v="1"/>
    <x v="0"/>
    <x v="0"/>
    <n v="686"/>
    <x v="686"/>
    <x v="2"/>
    <n v="0.50160670280456499"/>
    <n v="0.70160669088363603"/>
    <n v="0.19999998807907099"/>
    <n v="4.2998790740966802E-4"/>
    <n v="2.2959827911108702E-3"/>
    <n v="1.86599488370121E-3"/>
    <n v="1.1862699985504199"/>
    <n v="1.1881359815597501"/>
    <n v="1.86598300933838E-3"/>
  </r>
  <r>
    <x v="1"/>
    <x v="1"/>
    <x v="0"/>
    <x v="0"/>
    <n v="686"/>
    <x v="686"/>
    <x v="3"/>
    <n v="0.34038171172142001"/>
    <n v="0.54038172960281405"/>
    <n v="0.20000001788139299"/>
    <n v="5.8996677398681597E-4"/>
    <n v="2.4819732643663901E-3"/>
    <n v="1.89200649037957E-3"/>
    <n v="1.1869800090789799"/>
    <n v="1.1888719797134399"/>
    <n v="1.8919706344604501E-3"/>
  </r>
  <r>
    <x v="1"/>
    <x v="1"/>
    <x v="0"/>
    <x v="0"/>
    <n v="687"/>
    <x v="687"/>
    <x v="0"/>
    <n v="0.33261433243751498"/>
    <n v="0.53261435031890902"/>
    <n v="0.20000001788139299"/>
    <n v="5.6993961334228505E-4"/>
    <n v="2.4489285424351701E-3"/>
    <n v="1.8789889290928799E-3"/>
    <n v="1.1869699954986599"/>
    <n v="1.18884897232056"/>
    <n v="1.8789768218994099E-3"/>
  </r>
  <r>
    <x v="1"/>
    <x v="1"/>
    <x v="0"/>
    <x v="0"/>
    <n v="687"/>
    <x v="687"/>
    <x v="1"/>
    <n v="0.37842413783073398"/>
    <n v="0.57842415571212802"/>
    <n v="0.20000001788139299"/>
    <n v="-6.9975852966308594E-5"/>
    <n v="1.8670205026864999E-3"/>
    <n v="1.93699635565281E-3"/>
    <n v="1.18751001358032"/>
    <n v="1.18944704532623"/>
    <n v="1.93703174591064E-3"/>
  </r>
  <r>
    <x v="1"/>
    <x v="1"/>
    <x v="0"/>
    <x v="0"/>
    <n v="687"/>
    <x v="687"/>
    <x v="2"/>
    <n v="0.50375324487686202"/>
    <n v="0.70375323295593295"/>
    <n v="0.19999998807907099"/>
    <n v="4.50015068054199E-4"/>
    <n v="2.3160099517554001E-3"/>
    <n v="1.86599488370121E-3"/>
    <n v="1.1867200136184699"/>
    <n v="1.1885859966278101"/>
    <n v="1.86598300933838E-3"/>
  </r>
  <r>
    <x v="1"/>
    <x v="1"/>
    <x v="0"/>
    <x v="0"/>
    <n v="687"/>
    <x v="687"/>
    <x v="3"/>
    <n v="0.32135367393493702"/>
    <n v="0.52135366201400801"/>
    <n v="0.19999998807907099"/>
    <n v="4.0996074676513699E-4"/>
    <n v="2.3019672371447099E-3"/>
    <n v="1.89200649037957E-3"/>
    <n v="1.18738996982574"/>
    <n v="1.18928194046021"/>
    <n v="1.8919706344604501E-3"/>
  </r>
  <r>
    <x v="1"/>
    <x v="1"/>
    <x v="0"/>
    <x v="0"/>
    <n v="688"/>
    <x v="688"/>
    <x v="0"/>
    <n v="0.31665199995040899"/>
    <n v="0.51665198802947998"/>
    <n v="0.19999998807907099"/>
    <n v="4.1997432708740202E-4"/>
    <n v="2.2989630233496402E-3"/>
    <n v="1.87898869626224E-3"/>
    <n v="1.18738996982574"/>
    <n v="1.18926894664764"/>
    <n v="1.8789768218994099E-3"/>
  </r>
  <r>
    <x v="1"/>
    <x v="1"/>
    <x v="0"/>
    <x v="0"/>
    <n v="688"/>
    <x v="688"/>
    <x v="1"/>
    <n v="0.41249454021453902"/>
    <n v="0.61249452829360995"/>
    <n v="0.19999998807907099"/>
    <n v="2.5999546051025401E-4"/>
    <n v="2.1969913505017801E-3"/>
    <n v="1.9369958899915201E-3"/>
    <n v="1.1877700090408301"/>
    <n v="1.1897070407867401"/>
    <n v="1.93703174591064E-3"/>
  </r>
  <r>
    <x v="1"/>
    <x v="1"/>
    <x v="0"/>
    <x v="0"/>
    <n v="688"/>
    <x v="688"/>
    <x v="2"/>
    <n v="0.50696027278900102"/>
    <n v="0.70696026086807295"/>
    <n v="0.19999998807907099"/>
    <n v="4.7993659973144499E-4"/>
    <n v="2.3459314834326501E-3"/>
    <n v="1.86599488370121E-3"/>
    <n v="1.1871999502182"/>
    <n v="1.18906593322754"/>
    <n v="1.86598300933838E-3"/>
  </r>
  <r>
    <x v="1"/>
    <x v="1"/>
    <x v="0"/>
    <x v="0"/>
    <n v="688"/>
    <x v="688"/>
    <x v="3"/>
    <n v="0.29070714116096502"/>
    <n v="0.49070715904235801"/>
    <n v="0.20000001788139299"/>
    <n v="1.20043754577637E-4"/>
    <n v="2.0120502449572099E-3"/>
    <n v="1.89200649037957E-3"/>
    <n v="1.18751001358032"/>
    <n v="1.1894019842147801"/>
    <n v="1.8919706344604501E-3"/>
  </r>
  <r>
    <x v="1"/>
    <x v="1"/>
    <x v="0"/>
    <x v="0"/>
    <n v="689"/>
    <x v="689"/>
    <x v="0"/>
    <n v="0.28472730517387401"/>
    <n v="0.484727323055267"/>
    <n v="0.20000001788139299"/>
    <n v="1.20043754577637E-4"/>
    <n v="1.9990326836705199E-3"/>
    <n v="1.8789889290928799E-3"/>
    <n v="1.18751001358032"/>
    <n v="1.1893889904022199"/>
    <n v="1.8789768218994099E-3"/>
  </r>
  <r>
    <x v="1"/>
    <x v="1"/>
    <x v="0"/>
    <x v="0"/>
    <n v="689"/>
    <x v="689"/>
    <x v="1"/>
    <n v="0.38977274298667902"/>
    <n v="0.58977276086807295"/>
    <n v="0.20000001788139299"/>
    <n v="3.9935111999511698E-5"/>
    <n v="1.97693146765232E-3"/>
    <n v="1.93699635565281E-3"/>
    <n v="1.18780994415283"/>
    <n v="1.18974697589874"/>
    <n v="1.93703174591064E-3"/>
  </r>
  <r>
    <x v="1"/>
    <x v="1"/>
    <x v="0"/>
    <x v="0"/>
    <n v="689"/>
    <x v="689"/>
    <x v="2"/>
    <n v="0.47267952561378501"/>
    <n v="0.672679543495178"/>
    <n v="0.20000001788139299"/>
    <n v="1.60098075866699E-4"/>
    <n v="2.0260931923985499E-3"/>
    <n v="1.86599511653185E-3"/>
    <n v="1.18736004829407"/>
    <n v="1.18922603130341"/>
    <n v="1.86598300933838E-3"/>
  </r>
  <r>
    <x v="1"/>
    <x v="1"/>
    <x v="0"/>
    <x v="0"/>
    <n v="689"/>
    <x v="689"/>
    <x v="3"/>
    <n v="0.28753161430358898"/>
    <n v="0.48753160238266002"/>
    <n v="0.19999998807907099"/>
    <n v="9.0003013610839803E-5"/>
    <n v="1.9820092711597698E-3"/>
    <n v="1.89200625754893E-3"/>
    <n v="1.18760001659393"/>
    <n v="1.18949198722839"/>
    <n v="1.8919706344604501E-3"/>
  </r>
  <r>
    <x v="1"/>
    <x v="1"/>
    <x v="0"/>
    <x v="0"/>
    <n v="690"/>
    <x v="690"/>
    <x v="0"/>
    <n v="0.28152978420257602"/>
    <n v="0.48152977228164701"/>
    <n v="0.19999998807907099"/>
    <n v="9.0003013610839803E-5"/>
    <n v="1.9689917098730798E-3"/>
    <n v="1.87898869626224E-3"/>
    <n v="1.18760001659393"/>
    <n v="1.1894789934158301"/>
    <n v="1.8789768218994099E-3"/>
  </r>
  <r>
    <x v="1"/>
    <x v="1"/>
    <x v="0"/>
    <x v="0"/>
    <n v="690"/>
    <x v="690"/>
    <x v="1"/>
    <n v="0.40114593505859403"/>
    <n v="0.60114592313766502"/>
    <n v="0.19999998807907099"/>
    <n v="1.50084495544434E-4"/>
    <n v="2.0870803855359602E-3"/>
    <n v="1.9369958899915201E-3"/>
    <n v="1.18796002864838"/>
    <n v="1.18989706039429"/>
    <n v="1.93703174591064E-3"/>
  </r>
  <r>
    <x v="1"/>
    <x v="1"/>
    <x v="0"/>
    <x v="0"/>
    <n v="690"/>
    <x v="690"/>
    <x v="2"/>
    <n v="0.43729993700981101"/>
    <n v="0.63729995489120495"/>
    <n v="0.20000001788139299"/>
    <n v="-1.6999244689941401E-4"/>
    <n v="1.6960026696324301E-3"/>
    <n v="1.86599511653185E-3"/>
    <n v="1.18719005584717"/>
    <n v="1.1890560388565099"/>
    <n v="1.86598300933838E-3"/>
  </r>
  <r>
    <x v="1"/>
    <x v="1"/>
    <x v="0"/>
    <x v="0"/>
    <n v="690"/>
    <x v="690"/>
    <x v="3"/>
    <n v="0.297045648097992"/>
    <n v="0.49704563617706299"/>
    <n v="0.19999998807907099"/>
    <n v="1.8000602722168001E-4"/>
    <n v="2.0720125176012499E-3"/>
    <n v="1.89200649037957E-3"/>
    <n v="1.1877800226211499"/>
    <n v="1.1896719932556199"/>
    <n v="1.8919706344604501E-3"/>
  </r>
  <r>
    <x v="1"/>
    <x v="1"/>
    <x v="0"/>
    <x v="0"/>
    <n v="691"/>
    <x v="691"/>
    <x v="0"/>
    <n v="0.29429456591606101"/>
    <n v="0.494294583797455"/>
    <n v="0.20000001788139299"/>
    <n v="2.09927558898926E-4"/>
    <n v="2.0889164879918098E-3"/>
    <n v="1.8789889290928799E-3"/>
    <n v="1.18780994415283"/>
    <n v="1.1896889209747299"/>
    <n v="1.8789768218994099E-3"/>
  </r>
  <r>
    <x v="1"/>
    <x v="1"/>
    <x v="0"/>
    <x v="0"/>
    <n v="691"/>
    <x v="691"/>
    <x v="1"/>
    <n v="0.37635627388954201"/>
    <n v="0.57635629177093495"/>
    <n v="0.20000001788139299"/>
    <n v="-9.0003013610839803E-5"/>
    <n v="1.8469932256266501E-3"/>
    <n v="1.9369962392374899E-3"/>
    <n v="1.1878700256347701"/>
    <n v="1.18980705738068"/>
    <n v="1.93703174591064E-3"/>
  </r>
  <r>
    <x v="1"/>
    <x v="1"/>
    <x v="0"/>
    <x v="0"/>
    <n v="691"/>
    <x v="691"/>
    <x v="2"/>
    <n v="0.37512695789337203"/>
    <n v="0.57512694597244296"/>
    <n v="0.19999998807907099"/>
    <n v="-7.5006484985351595E-4"/>
    <n v="1.1159300338476901E-3"/>
    <n v="1.86599488370121E-3"/>
    <n v="1.18643999099731"/>
    <n v="1.1883059740066499"/>
    <n v="1.86598300933838E-3"/>
  </r>
  <r>
    <x v="1"/>
    <x v="1"/>
    <x v="0"/>
    <x v="0"/>
    <n v="691"/>
    <x v="691"/>
    <x v="3"/>
    <n v="0.159627795219421"/>
    <n v="0.35962778329849199"/>
    <n v="0.19999998807907099"/>
    <n v="-1.1199712753295901E-3"/>
    <n v="7.7203515684232105E-4"/>
    <n v="1.89200649037957E-3"/>
    <n v="1.1866600513458301"/>
    <n v="1.1885520219802901"/>
    <n v="1.8919706344604501E-3"/>
  </r>
  <r>
    <x v="1"/>
    <x v="1"/>
    <x v="0"/>
    <x v="0"/>
    <n v="692"/>
    <x v="692"/>
    <x v="0"/>
    <n v="0.14848911762237499"/>
    <n v="0.34848910570144698"/>
    <n v="0.19999998807907099"/>
    <n v="-1.1599063873291E-3"/>
    <n v="7.1908225072547804E-4"/>
    <n v="1.87898869626224E-3"/>
    <n v="1.1866500377655"/>
    <n v="1.1885290145873999"/>
    <n v="1.8789768218994099E-3"/>
  </r>
  <r>
    <x v="1"/>
    <x v="1"/>
    <x v="0"/>
    <x v="0"/>
    <n v="692"/>
    <x v="692"/>
    <x v="1"/>
    <n v="0.28135791420936601"/>
    <n v="0.481357932090759"/>
    <n v="0.20000001788139299"/>
    <n v="-1.01006031036377E-3"/>
    <n v="9.2693598708137902E-4"/>
    <n v="1.93699635565281E-3"/>
    <n v="1.1868599653244001"/>
    <n v="1.1887969970703101"/>
    <n v="1.93703174591064E-3"/>
  </r>
  <r>
    <x v="1"/>
    <x v="1"/>
    <x v="0"/>
    <x v="0"/>
    <n v="692"/>
    <x v="692"/>
    <x v="2"/>
    <n v="0.36441981792450001"/>
    <n v="0.564419806003571"/>
    <n v="0.19999998807907099"/>
    <n v="-8.4996223449706999E-4"/>
    <n v="1.01603264920413E-3"/>
    <n v="1.86599488370121E-3"/>
    <n v="1.18559002876282"/>
    <n v="1.18745601177216"/>
    <n v="1.86598300933838E-3"/>
  </r>
  <r>
    <x v="1"/>
    <x v="1"/>
    <x v="0"/>
    <x v="0"/>
    <n v="692"/>
    <x v="692"/>
    <x v="3"/>
    <n v="0.28223904967308"/>
    <n v="0.48223906755447399"/>
    <n v="0.20000001788139299"/>
    <n v="3.9935111999511698E-5"/>
    <n v="1.9319418352097301E-3"/>
    <n v="1.8920067232102199E-3"/>
    <n v="1.18669998645782"/>
    <n v="1.18859195709229"/>
    <n v="1.8919706344604501E-3"/>
  </r>
  <r>
    <x v="1"/>
    <x v="1"/>
    <x v="0"/>
    <x v="0"/>
    <n v="693"/>
    <x v="693"/>
    <x v="0"/>
    <n v="0.27726638317108199"/>
    <n v="0.47726637125015298"/>
    <n v="0.19999998807907099"/>
    <n v="4.9948692321777303E-5"/>
    <n v="1.9289373885840199E-3"/>
    <n v="1.87898869626224E-3"/>
    <n v="1.18669998645782"/>
    <n v="1.1885789632797199"/>
    <n v="1.8789768218994099E-3"/>
  </r>
  <r>
    <x v="1"/>
    <x v="1"/>
    <x v="0"/>
    <x v="0"/>
    <n v="693"/>
    <x v="693"/>
    <x v="1"/>
    <n v="0.36913108825683599"/>
    <n v="0.56913107633590698"/>
    <n v="0.19999998807907099"/>
    <n v="-1.59978866577148E-4"/>
    <n v="1.7770171398297E-3"/>
    <n v="1.93699600640684E-3"/>
    <n v="1.18669998645782"/>
    <n v="1.18863701820374"/>
    <n v="1.93703174591064E-3"/>
  </r>
  <r>
    <x v="1"/>
    <x v="1"/>
    <x v="0"/>
    <x v="0"/>
    <n v="693"/>
    <x v="693"/>
    <x v="2"/>
    <n v="0.49410659074783297"/>
    <n v="0.69410657882690396"/>
    <n v="0.19999998807907099"/>
    <n v="3.60012054443359E-4"/>
    <n v="2.2260069381445599E-3"/>
    <n v="1.86599488370121E-3"/>
    <n v="1.1859500408172601"/>
    <n v="1.1878160238266"/>
    <n v="1.86598300933838E-3"/>
  </r>
  <r>
    <x v="1"/>
    <x v="1"/>
    <x v="0"/>
    <x v="0"/>
    <n v="693"/>
    <x v="693"/>
    <x v="3"/>
    <n v="0.22622598707675901"/>
    <n v="0.42622599005699202"/>
    <n v="0.20000000298023199"/>
    <n v="-4.8995018005371105E-4"/>
    <n v="1.4020563103258599E-3"/>
    <n v="1.89200649037957E-3"/>
    <n v="1.1862100362777701"/>
    <n v="1.1881020069122299"/>
    <n v="1.8919706344604501E-3"/>
  </r>
  <r>
    <x v="1"/>
    <x v="1"/>
    <x v="0"/>
    <x v="0"/>
    <n v="694"/>
    <x v="694"/>
    <x v="0"/>
    <n v="0.22086526453495001"/>
    <n v="0.420865267515182"/>
    <n v="0.20000000298023199"/>
    <n v="-4.7993659973144499E-4"/>
    <n v="1.39905221294612E-3"/>
    <n v="1.8789888126775601E-3"/>
    <n v="1.1862200498580899"/>
    <n v="1.18809902667999"/>
    <n v="1.8789768218994099E-3"/>
  </r>
  <r>
    <x v="1"/>
    <x v="1"/>
    <x v="0"/>
    <x v="0"/>
    <n v="694"/>
    <x v="694"/>
    <x v="1"/>
    <n v="0.374288409948349"/>
    <n v="0.57428842782974199"/>
    <n v="0.20000001788139299"/>
    <n v="-1.10030174255371E-4"/>
    <n v="1.8269659485667901E-3"/>
    <n v="1.93699612282217E-3"/>
    <n v="1.18658995628357"/>
    <n v="1.18852698802948"/>
    <n v="1.93703174591064E-3"/>
  </r>
  <r>
    <x v="1"/>
    <x v="1"/>
    <x v="0"/>
    <x v="0"/>
    <n v="694"/>
    <x v="694"/>
    <x v="2"/>
    <n v="0.36440703272819502"/>
    <n v="0.56440705060958896"/>
    <n v="0.20000001788139299"/>
    <n v="-8.5008144378662099E-4"/>
    <n v="1.01591367274523E-3"/>
    <n v="1.86599511653185E-3"/>
    <n v="1.1850999593734699"/>
    <n v="1.1869659423828101"/>
    <n v="1.86598300933838E-3"/>
  </r>
  <r>
    <x v="1"/>
    <x v="1"/>
    <x v="0"/>
    <x v="0"/>
    <n v="694"/>
    <x v="694"/>
    <x v="3"/>
    <n v="0.17230474948883101"/>
    <n v="0.372304737567902"/>
    <n v="0.19999998807907099"/>
    <n v="-1.0000467300415E-3"/>
    <n v="8.9195952750742403E-4"/>
    <n v="1.89200625754893E-3"/>
    <n v="1.1852099895477299"/>
    <n v="1.1871019601821899"/>
    <n v="1.8919706344604501E-3"/>
  </r>
  <r>
    <x v="1"/>
    <x v="1"/>
    <x v="0"/>
    <x v="0"/>
    <n v="695"/>
    <x v="695"/>
    <x v="0"/>
    <n v="0.16337293386459401"/>
    <n v="0.36337292194366499"/>
    <n v="0.19999998807907099"/>
    <n v="-1.0200738906860399E-3"/>
    <n v="8.5891486378386595E-4"/>
    <n v="1.87898869626224E-3"/>
    <n v="1.1851999759674099"/>
    <n v="1.18707895278931"/>
    <n v="1.8789768218994099E-3"/>
  </r>
  <r>
    <x v="1"/>
    <x v="1"/>
    <x v="0"/>
    <x v="0"/>
    <n v="695"/>
    <x v="695"/>
    <x v="1"/>
    <n v="0.287561476230621"/>
    <n v="0.48756146430969199"/>
    <n v="0.19999998807907099"/>
    <n v="-9.49978828430176E-4"/>
    <n v="9.8701706156134605E-4"/>
    <n v="1.9369958899915201E-3"/>
    <n v="1.18563997745514"/>
    <n v="1.18757700920105"/>
    <n v="1.93703174591064E-3"/>
  </r>
  <r>
    <x v="1"/>
    <x v="1"/>
    <x v="0"/>
    <x v="0"/>
    <n v="695"/>
    <x v="695"/>
    <x v="2"/>
    <n v="0.45873978734016402"/>
    <n v="0.65873980522155795"/>
    <n v="0.20000001788139299"/>
    <n v="3.0040740966796899E-5"/>
    <n v="1.8960358574986499E-3"/>
    <n v="1.86599511653185E-3"/>
    <n v="1.18513000011444"/>
    <n v="1.18699598312378"/>
    <n v="1.86598300933838E-3"/>
  </r>
  <r>
    <x v="1"/>
    <x v="1"/>
    <x v="0"/>
    <x v="0"/>
    <n v="695"/>
    <x v="695"/>
    <x v="3"/>
    <n v="0.29281157255172702"/>
    <n v="0.49281156063079801"/>
    <n v="0.19999998807907099"/>
    <n v="1.39951705932617E-4"/>
    <n v="2.0319579634815498E-3"/>
    <n v="1.89200625754893E-3"/>
    <n v="1.1853499412536601"/>
    <n v="1.1872419118881199"/>
    <n v="1.8919706344604501E-3"/>
  </r>
  <r>
    <x v="1"/>
    <x v="1"/>
    <x v="0"/>
    <x v="0"/>
    <n v="696"/>
    <x v="696"/>
    <x v="0"/>
    <n v="0.28685900568962103"/>
    <n v="0.48685902357101402"/>
    <n v="0.20000001788139299"/>
    <n v="1.40070915222168E-4"/>
    <n v="2.0190598443150499E-3"/>
    <n v="1.8789889290928799E-3"/>
    <n v="1.1853400468826301"/>
    <n v="1.1872190237045299"/>
    <n v="1.8789768218994099E-3"/>
  </r>
  <r>
    <x v="1"/>
    <x v="1"/>
    <x v="0"/>
    <x v="0"/>
    <n v="696"/>
    <x v="696"/>
    <x v="1"/>
    <n v="0.44140762090683"/>
    <n v="0.64140760898590099"/>
    <n v="0.19999998807907099"/>
    <n v="5.4001808166503895E-4"/>
    <n v="2.47701397165656E-3"/>
    <n v="1.9369958899915201E-3"/>
    <n v="1.1861799955368"/>
    <n v="1.18811702728271"/>
    <n v="1.93703174591064E-3"/>
  </r>
  <r>
    <x v="1"/>
    <x v="1"/>
    <x v="0"/>
    <x v="0"/>
    <n v="696"/>
    <x v="696"/>
    <x v="2"/>
    <n v="0.45551997423172003"/>
    <n v="0.65551996231079102"/>
    <n v="0.19999998807907099"/>
    <n v="0"/>
    <n v="1.86599476728588E-3"/>
    <n v="1.86599476728588E-3"/>
    <n v="1.18513000011444"/>
    <n v="1.18699598312378"/>
    <n v="1.86598300933838E-3"/>
  </r>
  <r>
    <x v="1"/>
    <x v="1"/>
    <x v="0"/>
    <x v="0"/>
    <n v="696"/>
    <x v="696"/>
    <x v="3"/>
    <n v="0.28542718291282698"/>
    <n v="0.48542720079422003"/>
    <n v="0.20000001788139299"/>
    <n v="7.0095062255859402E-5"/>
    <n v="1.9621017854660702E-3"/>
    <n v="1.8920067232102199E-3"/>
    <n v="1.18542003631592"/>
    <n v="1.18731200695038"/>
    <n v="1.8919706344604501E-3"/>
  </r>
  <r>
    <x v="1"/>
    <x v="1"/>
    <x v="0"/>
    <x v="0"/>
    <n v="697"/>
    <x v="697"/>
    <x v="0"/>
    <n v="0.28046393394470198"/>
    <n v="0.48046392202377303"/>
    <n v="0.19999998807907099"/>
    <n v="7.9989433288574205E-5"/>
    <n v="1.9589781295508099E-3"/>
    <n v="1.87898869626224E-3"/>
    <n v="1.18542003631592"/>
    <n v="1.18729901313782"/>
    <n v="1.8789768218994099E-3"/>
  </r>
  <r>
    <x v="1"/>
    <x v="1"/>
    <x v="0"/>
    <x v="0"/>
    <n v="697"/>
    <x v="697"/>
    <x v="1"/>
    <n v="0.34744319319724998"/>
    <n v="0.54744321107864402"/>
    <n v="0.20000001788139299"/>
    <n v="-3.70025634765625E-4"/>
    <n v="1.5669706044718599E-3"/>
    <n v="1.9369962392374899E-3"/>
    <n v="1.1858099699020399"/>
    <n v="1.1877470016479501"/>
    <n v="1.93703174591064E-3"/>
  </r>
  <r>
    <x v="1"/>
    <x v="1"/>
    <x v="0"/>
    <x v="0"/>
    <n v="697"/>
    <x v="697"/>
    <x v="2"/>
    <n v="0.338686883449554"/>
    <n v="0.53868687152862504"/>
    <n v="0.19999998807907099"/>
    <n v="-1.0900497436523401E-3"/>
    <n v="7.7594502363354E-4"/>
    <n v="1.86599476728588E-3"/>
    <n v="1.1840399503707899"/>
    <n v="1.1859059333801301"/>
    <n v="1.86598300933838E-3"/>
  </r>
  <r>
    <x v="1"/>
    <x v="1"/>
    <x v="0"/>
    <x v="0"/>
    <n v="697"/>
    <x v="697"/>
    <x v="3"/>
    <n v="0.205080896615982"/>
    <n v="0.40508091449737499"/>
    <n v="0.20000001788139299"/>
    <n v="-6.8998336791992198E-4"/>
    <n v="1.2020232388749699E-3"/>
    <n v="1.8920066067948901E-3"/>
    <n v="1.184730052948"/>
    <n v="1.1866220235824601"/>
    <n v="1.8919706344604501E-3"/>
  </r>
  <r>
    <x v="1"/>
    <x v="1"/>
    <x v="0"/>
    <x v="0"/>
    <n v="698"/>
    <x v="698"/>
    <x v="0"/>
    <n v="0.19744199514388999"/>
    <n v="0.39744198322296098"/>
    <n v="0.19999998807907099"/>
    <n v="-6.9999694824218804E-4"/>
    <n v="1.1789917480200501E-3"/>
    <n v="1.87898869626224E-3"/>
    <n v="1.18472003936768"/>
    <n v="1.1865990161895801"/>
    <n v="1.8789768218994099E-3"/>
  </r>
  <r>
    <x v="1"/>
    <x v="1"/>
    <x v="0"/>
    <x v="0"/>
    <n v="698"/>
    <x v="698"/>
    <x v="1"/>
    <n v="0.318542420864105"/>
    <n v="0.51854240894317605"/>
    <n v="0.19999998807907099"/>
    <n v="-6.4992904663085905E-4"/>
    <n v="1.28706695977598E-3"/>
    <n v="1.93699600640684E-3"/>
    <n v="1.1851600408554099"/>
    <n v="1.1870970726013199"/>
    <n v="1.93703174591064E-3"/>
  </r>
  <r>
    <x v="1"/>
    <x v="1"/>
    <x v="0"/>
    <x v="0"/>
    <n v="698"/>
    <x v="698"/>
    <x v="2"/>
    <n v="0.33227282762527499"/>
    <n v="0.53227281570434604"/>
    <n v="0.19999998807907099"/>
    <n v="-1.1498928070068401E-3"/>
    <n v="7.1610207669436899E-4"/>
    <n v="1.86599488370121E-3"/>
    <n v="1.18289005756378"/>
    <n v="1.1847560405731199"/>
    <n v="1.86598300933838E-3"/>
  </r>
  <r>
    <x v="1"/>
    <x v="1"/>
    <x v="0"/>
    <x v="0"/>
    <n v="698"/>
    <x v="698"/>
    <x v="3"/>
    <n v="0.12367610633373299"/>
    <n v="0.32367610931396501"/>
    <n v="0.20000000298023199"/>
    <n v="-1.4600753784179701E-3"/>
    <n v="4.31931141065434E-4"/>
    <n v="1.89200649037957E-3"/>
    <n v="1.1832699775695801"/>
    <n v="1.1851619482040401"/>
    <n v="1.8919706344604501E-3"/>
  </r>
  <r>
    <x v="1"/>
    <x v="1"/>
    <x v="0"/>
    <x v="0"/>
    <n v="699"/>
    <x v="699"/>
    <x v="0"/>
    <n v="0.118670761585236"/>
    <n v="0.31867074966430697"/>
    <n v="0.19999998807907099"/>
    <n v="-1.4400482177734401E-3"/>
    <n v="4.3894044938497202E-4"/>
    <n v="1.87898869626224E-3"/>
    <n v="1.1832799911498999"/>
    <n v="1.1851589679718"/>
    <n v="1.8789768218994099E-3"/>
  </r>
  <r>
    <x v="1"/>
    <x v="1"/>
    <x v="0"/>
    <x v="0"/>
    <n v="699"/>
    <x v="699"/>
    <x v="1"/>
    <n v="0.362927496433258"/>
    <n v="0.56292748451232899"/>
    <n v="0.19999998807907099"/>
    <n v="-2.20060348510742E-4"/>
    <n v="1.7169355414807801E-3"/>
    <n v="1.9369958899915201E-3"/>
    <n v="1.1849399805069001"/>
    <n v="1.1868770122528101"/>
    <n v="1.93703174591064E-3"/>
  </r>
  <r>
    <x v="1"/>
    <x v="1"/>
    <x v="0"/>
    <x v="0"/>
    <n v="699"/>
    <x v="699"/>
    <x v="2"/>
    <n v="0.47266674041748002"/>
    <n v="0.67266672849655196"/>
    <n v="0.19999998807907099"/>
    <n v="1.59978866577148E-4"/>
    <n v="2.0259737502783498E-3"/>
    <n v="1.86599488370121E-3"/>
    <n v="1.18305003643036"/>
    <n v="1.1849160194396999"/>
    <n v="1.86598300933838E-3"/>
  </r>
  <r>
    <x v="1"/>
    <x v="1"/>
    <x v="0"/>
    <x v="0"/>
    <n v="699"/>
    <x v="699"/>
    <x v="3"/>
    <n v="0.42284503579139698"/>
    <n v="0.62284505367279097"/>
    <n v="0.20000001788139299"/>
    <n v="1.37007236480713E-3"/>
    <n v="3.2620790880173401E-3"/>
    <n v="1.8920067232102199E-3"/>
    <n v="1.1846400499343901"/>
    <n v="1.1865320205688501"/>
    <n v="1.8919706344604501E-3"/>
  </r>
  <r>
    <x v="1"/>
    <x v="1"/>
    <x v="0"/>
    <x v="0"/>
    <n v="700"/>
    <x v="700"/>
    <x v="0"/>
    <n v="0.41883379220962502"/>
    <n v="0.61883378028869596"/>
    <n v="0.19999998807907099"/>
    <n v="1.3799667358398401E-3"/>
    <n v="3.2589551992714401E-3"/>
    <n v="1.8789884634316E-3"/>
    <n v="1.18465995788574"/>
    <n v="1.18653893470764"/>
    <n v="1.8789768218994099E-3"/>
  </r>
  <r>
    <x v="1"/>
    <x v="1"/>
    <x v="0"/>
    <x v="0"/>
    <n v="700"/>
    <x v="700"/>
    <x v="1"/>
    <n v="0.36913108825683599"/>
    <n v="0.56913107633590698"/>
    <n v="0.19999998807907099"/>
    <n v="-1.59978866577148E-4"/>
    <n v="1.7770171398297E-3"/>
    <n v="1.93699600640684E-3"/>
    <n v="1.18478000164032"/>
    <n v="1.18671703338623"/>
    <n v="1.93703174591064E-3"/>
  </r>
  <r>
    <x v="1"/>
    <x v="1"/>
    <x v="0"/>
    <x v="0"/>
    <n v="700"/>
    <x v="700"/>
    <x v="2"/>
    <n v="0.49731361865997298"/>
    <n v="0.69731360673904397"/>
    <n v="0.19999998807907099"/>
    <n v="3.8993358612060498E-4"/>
    <n v="2.2559284698218099E-3"/>
    <n v="1.86599488370121E-3"/>
    <n v="1.1834399700164799"/>
    <n v="1.1853059530258201"/>
    <n v="1.86598300933838E-3"/>
  </r>
  <r>
    <x v="1"/>
    <x v="1"/>
    <x v="0"/>
    <x v="0"/>
    <n v="700"/>
    <x v="700"/>
    <x v="3"/>
    <n v="0.212477892637253"/>
    <n v="0.41247791051864602"/>
    <n v="0.20000001788139299"/>
    <n v="-6.2000751495361296E-4"/>
    <n v="1.27199909184128E-3"/>
    <n v="1.8920066067948901E-3"/>
    <n v="1.18402004241943"/>
    <n v="1.18591201305389"/>
    <n v="1.8919706344604501E-3"/>
  </r>
  <r>
    <x v="1"/>
    <x v="1"/>
    <x v="0"/>
    <x v="0"/>
    <n v="701"/>
    <x v="701"/>
    <x v="0"/>
    <n v="0.20383706688880901"/>
    <n v="0.40383708477020303"/>
    <n v="0.20000001788139299"/>
    <n v="-6.3991546630859397E-4"/>
    <n v="1.23907334636897E-3"/>
    <n v="1.8789888126775601E-3"/>
    <n v="1.18402004241943"/>
    <n v="1.1858990192413299"/>
    <n v="1.8789768218994099E-3"/>
  </r>
  <r>
    <x v="1"/>
    <x v="1"/>
    <x v="0"/>
    <x v="0"/>
    <n v="701"/>
    <x v="701"/>
    <x v="1"/>
    <n v="0.38049200177192699"/>
    <n v="0.58049201965331998"/>
    <n v="0.20000001788139299"/>
    <n v="-4.9948692321777303E-5"/>
    <n v="1.8870476633310301E-3"/>
    <n v="1.93699635565281E-3"/>
    <n v="1.184730052948"/>
    <n v="1.18666708469391"/>
    <n v="1.93703174591064E-3"/>
  </r>
  <r>
    <x v="1"/>
    <x v="1"/>
    <x v="0"/>
    <x v="0"/>
    <n v="701"/>
    <x v="701"/>
    <x v="2"/>
    <n v="0.45016640424728399"/>
    <n v="0.65016639232635498"/>
    <n v="0.19999998807907099"/>
    <n v="-4.9948692321777303E-5"/>
    <n v="1.8160461913794301E-3"/>
    <n v="1.86599488370121E-3"/>
    <n v="1.1833900213241599"/>
    <n v="1.1852560043335001"/>
    <n v="1.86598300933838E-3"/>
  </r>
  <r>
    <x v="1"/>
    <x v="1"/>
    <x v="0"/>
    <x v="0"/>
    <n v="701"/>
    <x v="701"/>
    <x v="3"/>
    <n v="0.22305044531822199"/>
    <n v="0.42305046319961498"/>
    <n v="0.20000001788139299"/>
    <n v="-5.1999092102050803E-4"/>
    <n v="1.37201568577439E-3"/>
    <n v="1.8920066067948901E-3"/>
    <n v="1.18350005149841"/>
    <n v="1.18539202213287"/>
    <n v="1.8919706344604501E-3"/>
  </r>
  <r>
    <x v="1"/>
    <x v="1"/>
    <x v="0"/>
    <x v="0"/>
    <n v="702"/>
    <x v="702"/>
    <x v="0"/>
    <n v="0.216601878404617"/>
    <n v="0.41660189628601102"/>
    <n v="0.20000001788139299"/>
    <n v="-5.1999092102050803E-4"/>
    <n v="1.3589981244877E-3"/>
    <n v="1.87898904550821E-3"/>
    <n v="1.18350005149841"/>
    <n v="1.1853790283203101"/>
    <n v="1.8789768218994099E-3"/>
  </r>
  <r>
    <x v="1"/>
    <x v="1"/>
    <x v="0"/>
    <x v="0"/>
    <n v="702"/>
    <x v="702"/>
    <x v="1"/>
    <n v="0.41868582367897"/>
    <n v="0.61868584156036399"/>
    <n v="0.20000001788139299"/>
    <n v="3.1995773315429698E-4"/>
    <n v="2.2569540888071099E-3"/>
    <n v="1.93699635565281E-3"/>
    <n v="1.1850500106811499"/>
    <n v="1.1869870424270601"/>
    <n v="1.93703174591064E-3"/>
  </r>
  <r>
    <x v="1"/>
    <x v="1"/>
    <x v="0"/>
    <x v="0"/>
    <n v="702"/>
    <x v="702"/>
    <x v="2"/>
    <n v="0.38049331307411199"/>
    <n v="0.58049333095550504"/>
    <n v="0.20000001788139299"/>
    <n v="-6.9999694824218804E-4"/>
    <n v="1.16599828470498E-3"/>
    <n v="1.8659952329471701E-3"/>
    <n v="1.18269002437592"/>
    <n v="1.1845560073852499"/>
    <n v="1.86598300933838E-3"/>
  </r>
  <r>
    <x v="1"/>
    <x v="1"/>
    <x v="0"/>
    <x v="0"/>
    <n v="702"/>
    <x v="702"/>
    <x v="3"/>
    <n v="0.39957031607627902"/>
    <n v="0.59957033395767201"/>
    <n v="0.20000001788139299"/>
    <n v="1.1498928070068401E-3"/>
    <n v="3.04189929738641E-3"/>
    <n v="1.89200649037957E-3"/>
    <n v="1.1846499443054199"/>
    <n v="1.1865419149398799"/>
    <n v="1.8919706344604501E-3"/>
  </r>
  <r>
    <x v="1"/>
    <x v="1"/>
    <x v="0"/>
    <x v="0"/>
    <n v="703"/>
    <x v="703"/>
    <x v="0"/>
    <n v="0.39541053771972701"/>
    <n v="0.59541052579879805"/>
    <n v="0.19999998807907099"/>
    <n v="1.1599063873291E-3"/>
    <n v="3.0388950835913398E-3"/>
    <n v="1.87898869626224E-3"/>
    <n v="1.18465995788574"/>
    <n v="1.18653893470764"/>
    <n v="1.8789768218994099E-3"/>
  </r>
  <r>
    <x v="1"/>
    <x v="1"/>
    <x v="0"/>
    <x v="0"/>
    <n v="703"/>
    <x v="703"/>
    <x v="1"/>
    <n v="0.36706322431564298"/>
    <n v="0.56706321239471402"/>
    <n v="0.19999998807907099"/>
    <n v="-1.8000602722168001E-4"/>
    <n v="1.7569899791851601E-3"/>
    <n v="1.93699600640684E-3"/>
    <n v="1.18487000465393"/>
    <n v="1.18680703639984"/>
    <n v="1.93703174591064E-3"/>
  </r>
  <r>
    <x v="1"/>
    <x v="1"/>
    <x v="0"/>
    <x v="0"/>
    <n v="703"/>
    <x v="703"/>
    <x v="2"/>
    <n v="0.53054666519164995"/>
    <n v="0.73054665327072099"/>
    <n v="0.19999998807907099"/>
    <n v="6.9999694824218804E-4"/>
    <n v="2.5659920647740399E-3"/>
    <n v="1.86599511653185E-3"/>
    <n v="1.1833900213241599"/>
    <n v="1.1852560043335001"/>
    <n v="1.86598300933838E-3"/>
  </r>
  <r>
    <x v="1"/>
    <x v="1"/>
    <x v="0"/>
    <x v="0"/>
    <n v="703"/>
    <x v="703"/>
    <x v="3"/>
    <n v="0.15540632605552701"/>
    <n v="0.35540634393692"/>
    <n v="0.20000001788139299"/>
    <n v="-1.1599063873291E-3"/>
    <n v="7.3210021946579196E-4"/>
    <n v="1.8920066067948901E-3"/>
    <n v="1.1834900379180899"/>
    <n v="1.1853820085525499"/>
    <n v="1.8919706344604501E-3"/>
  </r>
  <r>
    <x v="1"/>
    <x v="1"/>
    <x v="0"/>
    <x v="0"/>
    <n v="704"/>
    <x v="704"/>
    <x v="0"/>
    <n v="0.149542272090912"/>
    <n v="0.34954226016998302"/>
    <n v="0.19999998807907099"/>
    <n v="-1.15001201629639E-3"/>
    <n v="7.2897656355053197E-4"/>
    <n v="1.8789885798469201E-3"/>
    <n v="1.18350994586945"/>
    <n v="1.1853889226913501"/>
    <n v="1.8789768218994099E-3"/>
  </r>
  <r>
    <x v="1"/>
    <x v="1"/>
    <x v="0"/>
    <x v="0"/>
    <n v="704"/>
    <x v="704"/>
    <x v="1"/>
    <n v="0.27723449468612699"/>
    <n v="0.47723448276519798"/>
    <n v="0.19999998807907099"/>
    <n v="-1.0499954223632799E-3"/>
    <n v="8.8700046762824102E-4"/>
    <n v="1.9369958899915201E-3"/>
    <n v="1.18382000923157"/>
    <n v="1.18575704097748"/>
    <n v="1.93703174591064E-3"/>
  </r>
  <r>
    <x v="1"/>
    <x v="1"/>
    <x v="0"/>
    <x v="0"/>
    <n v="704"/>
    <x v="704"/>
    <x v="2"/>
    <n v="0.41371357440948497"/>
    <n v="0.61371356248855602"/>
    <n v="0.19999998807907099"/>
    <n v="-3.9005279541015598E-4"/>
    <n v="1.47594220470637E-3"/>
    <n v="1.8659950001165299E-3"/>
    <n v="1.18299996852875"/>
    <n v="1.1848659515380899"/>
    <n v="1.86598300933838E-3"/>
  </r>
  <r>
    <x v="1"/>
    <x v="1"/>
    <x v="0"/>
    <x v="0"/>
    <n v="704"/>
    <x v="704"/>
    <x v="3"/>
    <n v="0.27801758050918601"/>
    <n v="0.478017568588257"/>
    <n v="0.19999998807907099"/>
    <n v="0"/>
    <n v="1.8920063739642501E-3"/>
    <n v="1.8920063739642501E-3"/>
    <n v="1.1834900379180899"/>
    <n v="1.1853820085525499"/>
    <n v="1.8919706344604501E-3"/>
  </r>
  <r>
    <x v="1"/>
    <x v="1"/>
    <x v="0"/>
    <x v="0"/>
    <n v="705"/>
    <x v="705"/>
    <x v="0"/>
    <n v="0.269830822944641"/>
    <n v="0.46983081102371199"/>
    <n v="0.19999998807907099"/>
    <n v="-1.9907951354980499E-5"/>
    <n v="1.8590807449072599E-3"/>
    <n v="1.87898869626224E-3"/>
    <n v="1.1834900379180899"/>
    <n v="1.18536901473999"/>
    <n v="1.8789768218994099E-3"/>
  </r>
  <r>
    <x v="1"/>
    <x v="1"/>
    <x v="0"/>
    <x v="0"/>
    <n v="705"/>
    <x v="705"/>
    <x v="1"/>
    <n v="0.35261282324790999"/>
    <n v="0.55261284112930298"/>
    <n v="0.20000001788139299"/>
    <n v="-3.1995773315429698E-4"/>
    <n v="1.6170383896678699E-3"/>
    <n v="1.93699612282217E-3"/>
    <n v="1.18350005149841"/>
    <n v="1.18543708324432"/>
    <n v="1.93703174591064E-3"/>
  </r>
  <r>
    <x v="1"/>
    <x v="1"/>
    <x v="0"/>
    <x v="0"/>
    <n v="705"/>
    <x v="705"/>
    <x v="2"/>
    <n v="0.42765328288078303"/>
    <n v="0.62765330076217696"/>
    <n v="0.20000001788139299"/>
    <n v="-2.5999546051025401E-4"/>
    <n v="1.6059995396062699E-3"/>
    <n v="1.8659950001165299E-3"/>
    <n v="1.18273997306824"/>
    <n v="1.1846059560775799"/>
    <n v="1.86598300933838E-3"/>
  </r>
  <r>
    <x v="1"/>
    <x v="1"/>
    <x v="0"/>
    <x v="0"/>
    <n v="705"/>
    <x v="705"/>
    <x v="3"/>
    <n v="0.20930235087871599"/>
    <n v="0.40930235385894798"/>
    <n v="0.20000000298023199"/>
    <n v="-6.5004825592041005E-4"/>
    <n v="1.24195823445916E-3"/>
    <n v="1.89200649037957E-3"/>
    <n v="1.18283998966217"/>
    <n v="1.18473196029663"/>
    <n v="1.8919706344604501E-3"/>
  </r>
  <r>
    <x v="1"/>
    <x v="1"/>
    <x v="0"/>
    <x v="0"/>
    <n v="706"/>
    <x v="706"/>
    <x v="0"/>
    <n v="0.20275855064392101"/>
    <n v="0.402758538722992"/>
    <n v="0.19999998807907099"/>
    <n v="-6.5004825592041005E-4"/>
    <n v="1.2289405567571499E-3"/>
    <n v="1.8789888126775601E-3"/>
    <n v="1.18283998966217"/>
    <n v="1.18471896648407"/>
    <n v="1.8789768218994099E-3"/>
  </r>
  <r>
    <x v="1"/>
    <x v="1"/>
    <x v="0"/>
    <x v="0"/>
    <n v="706"/>
    <x v="706"/>
    <x v="1"/>
    <n v="0.36396142840385398"/>
    <n v="0.56396144628524802"/>
    <n v="0.20000001788139299"/>
    <n v="-2.10046768188477E-4"/>
    <n v="1.72694935463369E-3"/>
    <n v="1.93699612282217E-3"/>
    <n v="1.1832900047302199"/>
    <n v="1.1852270364761399"/>
    <n v="1.93703174591064E-3"/>
  </r>
  <r>
    <x v="1"/>
    <x v="1"/>
    <x v="0"/>
    <x v="0"/>
    <n v="706"/>
    <x v="706"/>
    <x v="2"/>
    <n v="0.43837320804595897"/>
    <n v="0.63837319612503096"/>
    <n v="0.19999998807907099"/>
    <n v="-1.59978866577148E-4"/>
    <n v="1.70601590070873E-3"/>
    <n v="1.86599476728588E-3"/>
    <n v="1.1825799942016599"/>
    <n v="1.1844459772110001"/>
    <n v="1.86598300933838E-3"/>
  </r>
  <r>
    <x v="1"/>
    <x v="1"/>
    <x v="0"/>
    <x v="0"/>
    <n v="706"/>
    <x v="706"/>
    <x v="3"/>
    <n v="0.30338412523269698"/>
    <n v="0.50338411331176802"/>
    <n v="0.19999998807907099"/>
    <n v="2.3996829986572301E-4"/>
    <n v="2.13197455741465E-3"/>
    <n v="1.89200625754893E-3"/>
    <n v="1.1830799579620399"/>
    <n v="1.1849719285964999"/>
    <n v="1.8919706344604501E-3"/>
  </r>
  <r>
    <x v="1"/>
    <x v="1"/>
    <x v="0"/>
    <x v="0"/>
    <n v="707"/>
    <x v="707"/>
    <x v="0"/>
    <n v="0.29962381720542902"/>
    <n v="0.49962383508682301"/>
    <n v="0.20000001788139299"/>
    <n v="2.5999546051025401E-4"/>
    <n v="2.1389846224337799E-3"/>
    <n v="1.8789891619235301E-3"/>
    <n v="1.18309998512268"/>
    <n v="1.1849789619445801"/>
    <n v="1.8789768218994099E-3"/>
  </r>
  <r>
    <x v="1"/>
    <x v="1"/>
    <x v="0"/>
    <x v="0"/>
    <n v="707"/>
    <x v="707"/>
    <x v="1"/>
    <n v="0.43108063936233498"/>
    <n v="0.63108062744140603"/>
    <n v="0.19999998807907099"/>
    <n v="4.4000148773193397E-4"/>
    <n v="2.3769973777234602E-3"/>
    <n v="1.9369958899915201E-3"/>
    <n v="1.1837300062179601"/>
    <n v="1.1856670379638701"/>
    <n v="1.93703174591064E-3"/>
  </r>
  <r>
    <x v="1"/>
    <x v="1"/>
    <x v="0"/>
    <x v="0"/>
    <n v="707"/>
    <x v="707"/>
    <x v="2"/>
    <n v="0.49517986178398099"/>
    <n v="0.69517987966537498"/>
    <n v="0.20000001788139299"/>
    <n v="3.70025634765625E-4"/>
    <n v="2.23602075129747E-3"/>
    <n v="1.86599511653185E-3"/>
    <n v="1.18295001983643"/>
    <n v="1.1848160028457599"/>
    <n v="1.86598300933838E-3"/>
  </r>
  <r>
    <x v="1"/>
    <x v="1"/>
    <x v="0"/>
    <x v="0"/>
    <n v="707"/>
    <x v="707"/>
    <x v="3"/>
    <n v="0.31501516699790999"/>
    <n v="0.51501518487930298"/>
    <n v="0.20000001788139299"/>
    <n v="3.4999847412109402E-4"/>
    <n v="2.24200496450067E-3"/>
    <n v="1.89200649037957E-3"/>
    <n v="1.1834299564361599"/>
    <n v="1.1853219270706199"/>
    <n v="1.8919706344604501E-3"/>
  </r>
  <r>
    <x v="1"/>
    <x v="1"/>
    <x v="0"/>
    <x v="0"/>
    <n v="708"/>
    <x v="708"/>
    <x v="0"/>
    <n v="0.30813789367675798"/>
    <n v="0.50813788175582897"/>
    <n v="0.19999998807907099"/>
    <n v="3.3998489379882802E-4"/>
    <n v="2.2189735900610698E-3"/>
    <n v="1.87898869626224E-3"/>
    <n v="1.1834399700164799"/>
    <n v="1.18531894683838"/>
    <n v="1.8789768218994099E-3"/>
  </r>
  <r>
    <x v="1"/>
    <x v="1"/>
    <x v="0"/>
    <x v="0"/>
    <n v="708"/>
    <x v="708"/>
    <x v="1"/>
    <n v="0.35673624277114901"/>
    <n v="0.55673623085021995"/>
    <n v="0.19999998807907099"/>
    <n v="-2.8002262115478499E-4"/>
    <n v="1.6569732688367399E-3"/>
    <n v="1.9369958899915201E-3"/>
    <n v="1.1834499835968"/>
    <n v="1.18538701534271"/>
    <n v="1.93703174591064E-3"/>
  </r>
  <r>
    <x v="1"/>
    <x v="1"/>
    <x v="0"/>
    <x v="0"/>
    <n v="708"/>
    <x v="708"/>
    <x v="2"/>
    <n v="0.40621346235275302"/>
    <n v="0.60621345043182395"/>
    <n v="0.19999998807907099"/>
    <n v="-4.6002864837646501E-4"/>
    <n v="1.4059663517400601E-3"/>
    <n v="1.8659950001165299E-3"/>
    <n v="1.18248999118805"/>
    <n v="1.1843559741973899"/>
    <n v="1.86598300933838E-3"/>
  </r>
  <r>
    <x v="1"/>
    <x v="1"/>
    <x v="0"/>
    <x v="0"/>
    <n v="708"/>
    <x v="708"/>
    <x v="3"/>
    <n v="0.244195520877838"/>
    <n v="0.44419550895690901"/>
    <n v="0.19999998807907099"/>
    <n v="-3.1995773315429698E-4"/>
    <n v="1.5720485243946301E-3"/>
    <n v="1.89200625754893E-3"/>
    <n v="1.183109998703"/>
    <n v="1.18500196933746"/>
    <n v="1.8919706344604501E-3"/>
  </r>
  <r>
    <x v="1"/>
    <x v="1"/>
    <x v="0"/>
    <x v="0"/>
    <n v="709"/>
    <x v="709"/>
    <x v="0"/>
    <n v="0.23789344727993"/>
    <n v="0.43789345026016202"/>
    <n v="0.20000000298023199"/>
    <n v="-3.1995773315429698E-4"/>
    <n v="1.5590310795232699E-3"/>
    <n v="1.8789888126775601E-3"/>
    <n v="1.1831200122833301"/>
    <n v="1.1849989891052199"/>
    <n v="1.8789768218994099E-3"/>
  </r>
  <r>
    <x v="1"/>
    <x v="1"/>
    <x v="0"/>
    <x v="0"/>
    <n v="709"/>
    <x v="709"/>
    <x v="1"/>
    <n v="0.48683893680572499"/>
    <n v="0.68683892488479603"/>
    <n v="0.19999998807907099"/>
    <n v="9.8001956939697309E-4"/>
    <n v="2.9170154593884902E-3"/>
    <n v="1.9369958899915201E-3"/>
    <n v="1.1844300031662001"/>
    <n v="1.18636703491211"/>
    <n v="1.93703174591064E-3"/>
  </r>
  <r>
    <x v="1"/>
    <x v="1"/>
    <x v="0"/>
    <x v="0"/>
    <n v="709"/>
    <x v="709"/>
    <x v="2"/>
    <n v="0.49517986178398099"/>
    <n v="0.69517987966537498"/>
    <n v="0.20000001788139299"/>
    <n v="3.70025634765625E-4"/>
    <n v="2.23602075129747E-3"/>
    <n v="1.86599511653185E-3"/>
    <n v="1.1828600168228101"/>
    <n v="1.18472599983215"/>
    <n v="1.86598300933838E-3"/>
  </r>
  <r>
    <x v="1"/>
    <x v="1"/>
    <x v="0"/>
    <x v="0"/>
    <n v="709"/>
    <x v="709"/>
    <x v="3"/>
    <n v="0.41543543338775601"/>
    <n v="0.61543542146682695"/>
    <n v="0.19999998807907099"/>
    <n v="1.29997730255127E-3"/>
    <n v="3.1919835601002E-3"/>
    <n v="1.89200625754893E-3"/>
    <n v="1.18440997600555"/>
    <n v="1.18630194664001"/>
    <n v="1.8919706344604501E-3"/>
  </r>
  <r>
    <x v="1"/>
    <x v="1"/>
    <x v="0"/>
    <x v="0"/>
    <n v="710"/>
    <x v="710"/>
    <x v="0"/>
    <n v="0.40925386548042297"/>
    <n v="0.60925388336181596"/>
    <n v="0.20000001788139299"/>
    <n v="1.289963722229E-3"/>
    <n v="3.1689526513218901E-3"/>
    <n v="1.8789889290928799E-3"/>
    <n v="1.18440997600555"/>
    <n v="1.1862889528274501"/>
    <n v="1.8789768218994099E-3"/>
  </r>
  <r>
    <x v="1"/>
    <x v="1"/>
    <x v="0"/>
    <x v="0"/>
    <n v="710"/>
    <x v="710"/>
    <x v="1"/>
    <n v="0.41456240415573098"/>
    <n v="0.61456239223480202"/>
    <n v="0.19999998807907099"/>
    <n v="2.8002262115478499E-4"/>
    <n v="2.21701851114631E-3"/>
    <n v="1.9369958899915201E-3"/>
    <n v="1.18471002578735"/>
    <n v="1.1866470575332599"/>
    <n v="1.93703174591064E-3"/>
  </r>
  <r>
    <x v="1"/>
    <x v="1"/>
    <x v="0"/>
    <x v="0"/>
    <n v="710"/>
    <x v="710"/>
    <x v="2"/>
    <n v="0.55091321468353305"/>
    <n v="0.75091320276260398"/>
    <n v="0.19999998807907099"/>
    <n v="8.9001655578613303E-4"/>
    <n v="2.7560114394873398E-3"/>
    <n v="1.86599488370121E-3"/>
    <n v="1.1837500333786"/>
    <n v="1.1856160163879399"/>
    <n v="1.86598300933838E-3"/>
  </r>
  <r>
    <x v="1"/>
    <x v="1"/>
    <x v="0"/>
    <x v="0"/>
    <n v="710"/>
    <x v="710"/>
    <x v="3"/>
    <n v="0.27590054273605302"/>
    <n v="0.47590053081512501"/>
    <n v="0.19999998807907099"/>
    <n v="-2.0027160644531301E-5"/>
    <n v="1.8719790969044E-3"/>
    <n v="1.89200625754893E-3"/>
    <n v="1.1843899488449099"/>
    <n v="1.1862819194793699"/>
    <n v="1.8919706344604501E-3"/>
  </r>
  <r>
    <x v="1"/>
    <x v="1"/>
    <x v="0"/>
    <x v="0"/>
    <n v="711"/>
    <x v="711"/>
    <x v="0"/>
    <n v="0.26981812715530401"/>
    <n v="0.469818115234375"/>
    <n v="0.19999998807907099"/>
    <n v="-2.0027160644531301E-5"/>
    <n v="1.8589614192023899E-3"/>
    <n v="1.8789885798469201E-3"/>
    <n v="1.1843899488449099"/>
    <n v="1.18626892566681"/>
    <n v="1.8789768218994099E-3"/>
  </r>
  <r>
    <x v="1"/>
    <x v="1"/>
    <x v="0"/>
    <x v="0"/>
    <n v="711"/>
    <x v="711"/>
    <x v="1"/>
    <n v="0.42797887325286899"/>
    <n v="0.62797886133194003"/>
    <n v="0.19999998807907099"/>
    <n v="4.0996074676513699E-4"/>
    <n v="2.3469568695873E-3"/>
    <n v="1.93699612282217E-3"/>
    <n v="1.18511998653412"/>
    <n v="1.18705701828003"/>
    <n v="1.93703174591064E-3"/>
  </r>
  <r>
    <x v="1"/>
    <x v="1"/>
    <x v="0"/>
    <x v="0"/>
    <n v="711"/>
    <x v="711"/>
    <x v="2"/>
    <n v="0.50588697195053101"/>
    <n v="0.70588696002960205"/>
    <n v="0.19999998807907099"/>
    <n v="4.6992301940918001E-4"/>
    <n v="2.33591767027974E-3"/>
    <n v="1.8659946508705601E-3"/>
    <n v="1.18421995639801"/>
    <n v="1.18608593940735"/>
    <n v="1.86598300933838E-3"/>
  </r>
  <r>
    <x v="1"/>
    <x v="1"/>
    <x v="0"/>
    <x v="0"/>
    <n v="711"/>
    <x v="711"/>
    <x v="3"/>
    <n v="0.32982176542282099"/>
    <n v="0.52982175350189198"/>
    <n v="0.19999998807907099"/>
    <n v="4.9006938934326204E-4"/>
    <n v="2.38207564689219E-3"/>
    <n v="1.89200625754893E-3"/>
    <n v="1.18488001823425"/>
    <n v="1.18677198886871"/>
    <n v="1.8919706344604501E-3"/>
  </r>
  <r>
    <x v="1"/>
    <x v="1"/>
    <x v="0"/>
    <x v="0"/>
    <n v="712"/>
    <x v="712"/>
    <x v="0"/>
    <n v="0.325178772211075"/>
    <n v="0.52517879009246804"/>
    <n v="0.20000001788139299"/>
    <n v="5.0008296966552702E-4"/>
    <n v="2.3790718987584101E-3"/>
    <n v="1.8789889290928799E-3"/>
    <n v="1.1848900318145801"/>
    <n v="1.1867690086364699"/>
    <n v="1.8789768218994099E-3"/>
  </r>
  <r>
    <x v="1"/>
    <x v="1"/>
    <x v="0"/>
    <x v="0"/>
    <n v="712"/>
    <x v="712"/>
    <x v="1"/>
    <n v="0.382547527551651"/>
    <n v="0.58254754543304399"/>
    <n v="0.20000001788139299"/>
    <n v="-3.0040740966796899E-5"/>
    <n v="1.9069553818553699E-3"/>
    <n v="1.93699612282217E-3"/>
    <n v="1.1850899457931501"/>
    <n v="1.1870269775390601"/>
    <n v="1.93703174591064E-3"/>
  </r>
  <r>
    <x v="1"/>
    <x v="1"/>
    <x v="0"/>
    <x v="0"/>
    <n v="712"/>
    <x v="712"/>
    <x v="2"/>
    <n v="0.49089956283569303"/>
    <n v="0.69089955091476396"/>
    <n v="0.19999998807907099"/>
    <n v="3.3009052276611301E-4"/>
    <n v="2.1960854064673198E-3"/>
    <n v="1.86599488370121E-3"/>
    <n v="1.1845500469207799"/>
    <n v="1.1864160299301101"/>
    <n v="1.86598300933838E-3"/>
  </r>
  <r>
    <x v="1"/>
    <x v="1"/>
    <x v="0"/>
    <x v="0"/>
    <n v="712"/>
    <x v="712"/>
    <x v="3"/>
    <n v="0.26638650894165"/>
    <n v="0.46638649702072099"/>
    <n v="0.19999998807907099"/>
    <n v="-1.10030174255371E-4"/>
    <n v="1.7819759668782399E-3"/>
    <n v="1.8920061411336099E-3"/>
    <n v="1.18476998806"/>
    <n v="1.18666195869446"/>
    <n v="1.8919706344604501E-3"/>
  </r>
  <r>
    <x v="1"/>
    <x v="1"/>
    <x v="0"/>
    <x v="0"/>
    <n v="713"/>
    <x v="713"/>
    <x v="0"/>
    <n v="0.25917235016822798"/>
    <n v="0.45917236804962203"/>
    <n v="0.20000001788139299"/>
    <n v="-1.20043754577637E-4"/>
    <n v="1.75894529093057E-3"/>
    <n v="1.87898904550821E-3"/>
    <n v="1.18476998806"/>
    <n v="1.1866489648819001"/>
    <n v="1.8789768218994099E-3"/>
  </r>
  <r>
    <x v="1"/>
    <x v="1"/>
    <x v="0"/>
    <x v="0"/>
    <n v="713"/>
    <x v="713"/>
    <x v="1"/>
    <n v="0.36293980479240401"/>
    <n v="0.56293982267379805"/>
    <n v="0.20000001788139299"/>
    <n v="-2.19941139221191E-4"/>
    <n v="1.71705498360097E-3"/>
    <n v="1.93699612282217E-3"/>
    <n v="1.18487000465393"/>
    <n v="1.18680703639984"/>
    <n v="1.93703174591064E-3"/>
  </r>
  <r>
    <x v="1"/>
    <x v="1"/>
    <x v="0"/>
    <x v="0"/>
    <n v="713"/>
    <x v="713"/>
    <x v="2"/>
    <n v="0.43086031079292297"/>
    <n v="0.63086032867431596"/>
    <n v="0.20000001788139299"/>
    <n v="-2.30073928833008E-4"/>
    <n v="1.6359210712835199E-3"/>
    <n v="1.8659950001165299E-3"/>
    <n v="1.18431997299194"/>
    <n v="1.18618595600128"/>
    <n v="1.86598300933838E-3"/>
  </r>
  <r>
    <x v="1"/>
    <x v="1"/>
    <x v="0"/>
    <x v="0"/>
    <n v="713"/>
    <x v="713"/>
    <x v="3"/>
    <n v="0.25265103578567499"/>
    <n v="0.45265102386474598"/>
    <n v="0.19999998807907099"/>
    <n v="-2.3996829986572301E-4"/>
    <n v="1.6520379576832099E-3"/>
    <n v="1.89200625754893E-3"/>
    <n v="1.1845300197601301"/>
    <n v="1.1864219903945901"/>
    <n v="1.8919706344604501E-3"/>
  </r>
  <r>
    <x v="1"/>
    <x v="1"/>
    <x v="0"/>
    <x v="0"/>
    <n v="714"/>
    <x v="714"/>
    <x v="0"/>
    <n v="0.247473388910294"/>
    <n v="0.44747340679168701"/>
    <n v="0.20000001788139299"/>
    <n v="-2.29954719543457E-4"/>
    <n v="1.6490342095494301E-3"/>
    <n v="1.8789889290928799E-3"/>
    <n v="1.1845400333404501"/>
    <n v="1.18641901016235"/>
    <n v="1.8789768218994099E-3"/>
  </r>
  <r>
    <x v="1"/>
    <x v="1"/>
    <x v="0"/>
    <x v="0"/>
    <n v="714"/>
    <x v="714"/>
    <x v="1"/>
    <n v="0.41249454021453902"/>
    <n v="0.61249452829360995"/>
    <n v="0.19999998807907099"/>
    <n v="2.5999546051025401E-4"/>
    <n v="2.1969913505017801E-3"/>
    <n v="1.9369958899915201E-3"/>
    <n v="1.18513000011444"/>
    <n v="1.18706703186035"/>
    <n v="1.93703174591064E-3"/>
  </r>
  <r>
    <x v="1"/>
    <x v="1"/>
    <x v="0"/>
    <x v="0"/>
    <n v="714"/>
    <x v="714"/>
    <x v="2"/>
    <n v="0.4640933573246"/>
    <n v="0.66409337520599399"/>
    <n v="0.20000001788139299"/>
    <n v="7.9989433288574205E-5"/>
    <n v="1.9459845498204201E-3"/>
    <n v="1.86599511653185E-3"/>
    <n v="1.1843999624252299"/>
    <n v="1.1862659454345701"/>
    <n v="1.86598300933838E-3"/>
  </r>
  <r>
    <x v="1"/>
    <x v="1"/>
    <x v="0"/>
    <x v="0"/>
    <n v="714"/>
    <x v="714"/>
    <x v="3"/>
    <n v="0.28859013319015497"/>
    <n v="0.48859012126922602"/>
    <n v="0.19999998807907099"/>
    <n v="1.0001659393310499E-4"/>
    <n v="1.99202308431268E-3"/>
    <n v="1.89200649037957E-3"/>
    <n v="1.1846300363540601"/>
    <n v="1.1865220069885301"/>
    <n v="1.8919706344604501E-3"/>
  </r>
  <r>
    <x v="1"/>
    <x v="1"/>
    <x v="0"/>
    <x v="0"/>
    <n v="715"/>
    <x v="715"/>
    <x v="0"/>
    <n v="0.28684630990028398"/>
    <n v="0.48684632778167702"/>
    <n v="0.20000001788139299"/>
    <n v="1.39951705932617E-4"/>
    <n v="2.0189406350255E-3"/>
    <n v="1.8789889290928799E-3"/>
    <n v="1.18467998504639"/>
    <n v="1.1865589618682899"/>
    <n v="1.8789768218994099E-3"/>
  </r>
  <r>
    <x v="1"/>
    <x v="1"/>
    <x v="0"/>
    <x v="0"/>
    <n v="715"/>
    <x v="715"/>
    <x v="1"/>
    <n v="0.354668378829956"/>
    <n v="0.55466836690902699"/>
    <n v="0.19999998807907099"/>
    <n v="-3.0004978179931603E-4"/>
    <n v="1.63694610819221E-3"/>
    <n v="1.9369958899915201E-3"/>
    <n v="1.18482995033264"/>
    <n v="1.18676698207855"/>
    <n v="1.93703174591064E-3"/>
  </r>
  <r>
    <x v="1"/>
    <x v="1"/>
    <x v="0"/>
    <x v="0"/>
    <n v="715"/>
    <x v="715"/>
    <x v="2"/>
    <n v="0.36656635999679599"/>
    <n v="0.56656634807586703"/>
    <n v="0.19999998807907099"/>
    <n v="-8.2993507385253895E-4"/>
    <n v="1.0360598098486701E-3"/>
    <n v="1.86599488370121E-3"/>
    <n v="1.1835700273513801"/>
    <n v="1.18543601036072"/>
    <n v="1.86598300933838E-3"/>
  </r>
  <r>
    <x v="1"/>
    <x v="1"/>
    <x v="0"/>
    <x v="0"/>
    <n v="715"/>
    <x v="715"/>
    <x v="3"/>
    <n v="0.19239133596420299"/>
    <n v="0.39239132404327398"/>
    <n v="0.19999998807907099"/>
    <n v="-8.1002712249755903E-4"/>
    <n v="1.08197925146669E-3"/>
    <n v="1.8920063739642501E-3"/>
    <n v="1.18382000923157"/>
    <n v="1.1857119798660301"/>
    <n v="1.8919706344604501E-3"/>
  </r>
  <r>
    <x v="1"/>
    <x v="1"/>
    <x v="0"/>
    <x v="0"/>
    <n v="716"/>
    <x v="716"/>
    <x v="0"/>
    <n v="0.181479647755623"/>
    <n v="0.38147965073585499"/>
    <n v="0.20000000298023199"/>
    <n v="-8.4996223449706999E-4"/>
    <n v="1.02902657818049E-3"/>
    <n v="1.8789888126775601E-3"/>
    <n v="1.1838300228118901"/>
    <n v="1.18570899963379"/>
    <n v="1.8789768218994099E-3"/>
  </r>
  <r>
    <x v="1"/>
    <x v="1"/>
    <x v="0"/>
    <x v="0"/>
    <n v="716"/>
    <x v="716"/>
    <x v="1"/>
    <n v="0.28549361228942899"/>
    <n v="0.48549360036849998"/>
    <n v="0.19999998807907099"/>
    <n v="-9.7000598907470703E-4"/>
    <n v="9.66989842709154E-4"/>
    <n v="1.9369958899915201E-3"/>
    <n v="1.18385994434357"/>
    <n v="1.18579697608948"/>
    <n v="1.93703174591064E-3"/>
  </r>
  <r>
    <x v="1"/>
    <x v="1"/>
    <x v="0"/>
    <x v="0"/>
    <n v="716"/>
    <x v="716"/>
    <x v="2"/>
    <n v="0.23364698886871299"/>
    <n v="0.43364697694778398"/>
    <n v="0.19999998807907099"/>
    <n v="-2.0700693130493199E-3"/>
    <n v="-2.0407451665960301E-4"/>
    <n v="1.86599476728588E-3"/>
    <n v="1.1814999580383301"/>
    <n v="1.18336594104767"/>
    <n v="1.86598300933838E-3"/>
  </r>
  <r>
    <x v="1"/>
    <x v="1"/>
    <x v="0"/>
    <x v="0"/>
    <n v="716"/>
    <x v="716"/>
    <x v="3"/>
    <n v="0.17759732902049999"/>
    <n v="0.37759733200073198"/>
    <n v="0.20000000298023199"/>
    <n v="-9.49978828430176E-4"/>
    <n v="9.4202766194939603E-4"/>
    <n v="1.89200649037957E-3"/>
    <n v="1.1828700304031401"/>
    <n v="1.1847620010376001"/>
    <n v="1.8919706344604501E-3"/>
  </r>
  <r>
    <x v="1"/>
    <x v="1"/>
    <x v="0"/>
    <x v="0"/>
    <n v="717"/>
    <x v="717"/>
    <x v="0"/>
    <n v="0.17508456110954301"/>
    <n v="0.375084578990936"/>
    <n v="0.20000001788139299"/>
    <n v="-9.1004371643066395E-4"/>
    <n v="9.6894521266222E-4"/>
    <n v="1.8789889290928799E-3"/>
    <n v="1.1829199790954601"/>
    <n v="1.18479895591736"/>
    <n v="1.8789768218994099E-3"/>
  </r>
  <r>
    <x v="1"/>
    <x v="1"/>
    <x v="0"/>
    <x v="0"/>
    <n v="717"/>
    <x v="717"/>
    <x v="1"/>
    <n v="0.35468068718910201"/>
    <n v="0.55468070507049605"/>
    <n v="0.20000001788139299"/>
    <n v="-2.99930572509766E-4"/>
    <n v="1.6370655503124001E-3"/>
    <n v="1.93699612282217E-3"/>
    <n v="1.18356001377106"/>
    <n v="1.18549704551697"/>
    <n v="1.93703174591064E-3"/>
  </r>
  <r>
    <x v="1"/>
    <x v="1"/>
    <x v="0"/>
    <x v="0"/>
    <n v="717"/>
    <x v="717"/>
    <x v="2"/>
    <n v="0.57235306501388505"/>
    <n v="0.77235305309295699"/>
    <n v="0.19999998807907099"/>
    <n v="1.0900497436523401E-3"/>
    <n v="2.9560446273535499E-3"/>
    <n v="1.86599488370121E-3"/>
    <n v="1.18259000778198"/>
    <n v="1.1844559907913199"/>
    <n v="1.86598300933838E-3"/>
  </r>
  <r>
    <x v="1"/>
    <x v="1"/>
    <x v="0"/>
    <x v="0"/>
    <n v="717"/>
    <x v="717"/>
    <x v="3"/>
    <n v="0.30126708745956399"/>
    <n v="0.50126707553863503"/>
    <n v="0.19999998807907099"/>
    <n v="2.19941139221191E-4"/>
    <n v="2.1119473967701201E-3"/>
    <n v="1.89200625754893E-3"/>
    <n v="1.18308997154236"/>
    <n v="1.18498194217682"/>
    <n v="1.8919706344604501E-3"/>
  </r>
  <r>
    <x v="1"/>
    <x v="1"/>
    <x v="0"/>
    <x v="0"/>
    <n v="718"/>
    <x v="718"/>
    <x v="0"/>
    <n v="0.28791216015815702"/>
    <n v="0.487912178039551"/>
    <n v="0.20000001788139299"/>
    <n v="1.49965286254883E-4"/>
    <n v="2.0289542153477699E-3"/>
    <n v="1.8789889290928799E-3"/>
    <n v="1.1830699443817101"/>
    <n v="1.18494892120361"/>
    <n v="1.8789768218994099E-3"/>
  </r>
  <r>
    <x v="1"/>
    <x v="1"/>
    <x v="0"/>
    <x v="0"/>
    <n v="718"/>
    <x v="718"/>
    <x v="1"/>
    <n v="0.37325447797775302"/>
    <n v="0.57325446605682395"/>
    <n v="0.19999998807907099"/>
    <n v="-1.20043754577637E-4"/>
    <n v="1.8169521354138901E-3"/>
    <n v="1.9369958899915201E-3"/>
    <n v="1.1834399700164799"/>
    <n v="1.1853770017623899"/>
    <n v="1.93703174591064E-3"/>
  </r>
  <r>
    <x v="1"/>
    <x v="1"/>
    <x v="0"/>
    <x v="0"/>
    <n v="718"/>
    <x v="718"/>
    <x v="2"/>
    <n v="0.43837320804595897"/>
    <n v="0.63837319612503096"/>
    <n v="0.19999998807907099"/>
    <n v="-1.59978866577148E-4"/>
    <n v="1.70601590070873E-3"/>
    <n v="1.86599476728588E-3"/>
    <n v="1.1824300289154099"/>
    <n v="1.1842960119247401"/>
    <n v="1.86598300933838E-3"/>
  </r>
  <r>
    <x v="1"/>
    <x v="1"/>
    <x v="0"/>
    <x v="0"/>
    <n v="718"/>
    <x v="718"/>
    <x v="3"/>
    <n v="0.26322358846664401"/>
    <n v="0.463223576545715"/>
    <n v="0.19999998807907099"/>
    <n v="-1.39951705932617E-4"/>
    <n v="1.7520546680316301E-3"/>
    <n v="1.8920063739642501E-3"/>
    <n v="1.18295001983643"/>
    <n v="1.18484199047089"/>
    <n v="1.8919706344604501E-3"/>
  </r>
  <r>
    <x v="1"/>
    <x v="1"/>
    <x v="0"/>
    <x v="0"/>
    <n v="719"/>
    <x v="719"/>
    <x v="0"/>
    <n v="0.25811919569969199"/>
    <n v="0.45811921358108498"/>
    <n v="0.20000001788139299"/>
    <n v="-1.29938125610352E-4"/>
    <n v="1.74905091989785E-3"/>
    <n v="1.87898904550821E-3"/>
    <n v="1.1829400062561"/>
    <n v="1.184818983078"/>
    <n v="1.8789768218994099E-3"/>
  </r>
  <r>
    <x v="1"/>
    <x v="1"/>
    <x v="0"/>
    <x v="0"/>
    <n v="719"/>
    <x v="719"/>
    <x v="1"/>
    <n v="0.37532234191894498"/>
    <n v="0.57532232999801602"/>
    <n v="0.19999998807907099"/>
    <n v="-1.0001659393310499E-4"/>
    <n v="1.8369792960584201E-3"/>
    <n v="1.9369958899915201E-3"/>
    <n v="1.1833399534225499"/>
    <n v="1.1852769851684599"/>
    <n v="1.93703174591064E-3"/>
  </r>
  <r>
    <x v="1"/>
    <x v="1"/>
    <x v="0"/>
    <x v="0"/>
    <n v="719"/>
    <x v="719"/>
    <x v="2"/>
    <n v="0.40085986256599399"/>
    <n v="0.60085988044738803"/>
    <n v="0.20000001788139299"/>
    <n v="-5.0997734069824197E-4"/>
    <n v="1.3560176594182799E-3"/>
    <n v="1.8659950001165299E-3"/>
    <n v="1.1819200515747099"/>
    <n v="1.1837860345840501"/>
    <n v="1.86598300933838E-3"/>
  </r>
  <r>
    <x v="1"/>
    <x v="1"/>
    <x v="0"/>
    <x v="0"/>
    <n v="719"/>
    <x v="719"/>
    <x v="3"/>
    <n v="0.242078498005867"/>
    <n v="0.44207850098609902"/>
    <n v="0.20000000298023199"/>
    <n v="-3.3998489379882802E-4"/>
    <n v="1.5520215965807401E-3"/>
    <n v="1.89200649037957E-3"/>
    <n v="1.1826100349426301"/>
    <n v="1.1845020055770901"/>
    <n v="1.8919706344604501E-3"/>
  </r>
  <r>
    <x v="1"/>
    <x v="1"/>
    <x v="0"/>
    <x v="0"/>
    <n v="720"/>
    <x v="720"/>
    <x v="0"/>
    <n v="0.23576176166534399"/>
    <n v="0.43576174974441501"/>
    <n v="0.19999998807907099"/>
    <n v="-3.3998489379882802E-4"/>
    <n v="1.5390038024634099E-3"/>
    <n v="1.87898869626224E-3"/>
    <n v="1.1826000213623"/>
    <n v="1.1844789981842001"/>
    <n v="1.8789768218994099E-3"/>
  </r>
  <r>
    <x v="1"/>
    <x v="1"/>
    <x v="0"/>
    <x v="0"/>
    <n v="720"/>
    <x v="720"/>
    <x v="1"/>
    <n v="0.310283303260803"/>
    <n v="0.51028329133987405"/>
    <n v="0.19999998807907099"/>
    <n v="-7.2991847991943403E-4"/>
    <n v="1.2070775264874101E-3"/>
    <n v="1.93699600640684E-3"/>
    <n v="1.1826100349426301"/>
    <n v="1.18454706668854"/>
    <n v="1.93703174591064E-3"/>
  </r>
  <r>
    <x v="1"/>
    <x v="1"/>
    <x v="0"/>
    <x v="0"/>
    <n v="720"/>
    <x v="720"/>
    <x v="2"/>
    <n v="0.30974692106246898"/>
    <n v="0.50974690914154097"/>
    <n v="0.19999998807907099"/>
    <n v="-1.36005878448486E-3"/>
    <n v="5.0593592459335902E-4"/>
    <n v="1.8659946508705601E-3"/>
    <n v="1.1805599927902199"/>
    <n v="1.1824259757995601"/>
    <n v="1.86598300933838E-3"/>
  </r>
  <r>
    <x v="1"/>
    <x v="1"/>
    <x v="0"/>
    <x v="0"/>
    <n v="720"/>
    <x v="720"/>
    <x v="3"/>
    <n v="7.2943016886711107E-2"/>
    <n v="0.27294301986694303"/>
    <n v="0.20000000298023199"/>
    <n v="-1.9400119781494099E-3"/>
    <n v="-4.8005505959736197E-5"/>
    <n v="1.89200649037957E-3"/>
    <n v="1.18067002296448"/>
    <n v="1.18256199359894"/>
    <n v="1.8919706344604501E-3"/>
  </r>
  <r>
    <x v="1"/>
    <x v="1"/>
    <x v="0"/>
    <x v="0"/>
    <n v="721"/>
    <x v="721"/>
    <x v="0"/>
    <n v="6.5454497933387798E-2"/>
    <n v="0.26545450091362"/>
    <n v="0.20000000298023199"/>
    <n v="-1.9400119781494099E-3"/>
    <n v="-6.1023230955470401E-5"/>
    <n v="1.87898869626224E-3"/>
    <n v="1.1806600093841599"/>
    <n v="1.18253898620605"/>
    <n v="1.8789768218994099E-3"/>
  </r>
  <r>
    <x v="1"/>
    <x v="1"/>
    <x v="0"/>
    <x v="0"/>
    <n v="721"/>
    <x v="721"/>
    <x v="1"/>
    <n v="0.88022422790527299"/>
    <n v="1.0802242755889899"/>
    <n v="0.20000004768371599"/>
    <n v="4.7899484634399397E-3"/>
    <n v="6.7269448190927497E-3"/>
    <n v="1.93699635565281E-3"/>
    <n v="1.18739998340607"/>
    <n v="1.18933701515198"/>
    <n v="1.93703174591064E-3"/>
  </r>
  <r>
    <x v="1"/>
    <x v="1"/>
    <x v="0"/>
    <x v="0"/>
    <n v="721"/>
    <x v="721"/>
    <x v="2"/>
    <n v="0.45123967528343201"/>
    <n v="0.651239693164825"/>
    <n v="0.20000001788139299"/>
    <n v="-3.9935111999511698E-5"/>
    <n v="1.82606000453234E-3"/>
    <n v="1.86599511653185E-3"/>
    <n v="1.18052005767822"/>
    <n v="1.1823860406875599"/>
    <n v="1.86598300933838E-3"/>
  </r>
  <r>
    <x v="1"/>
    <x v="1"/>
    <x v="0"/>
    <x v="0"/>
    <n v="721"/>
    <x v="721"/>
    <x v="3"/>
    <n v="0.80549800395965598"/>
    <n v="1.00549805164337"/>
    <n v="0.20000004768371599"/>
    <n v="4.9899816513061497E-3"/>
    <n v="6.8819886073470098E-3"/>
    <n v="1.8920069560408601E-3"/>
    <n v="1.1856600046157799"/>
    <n v="1.1875519752502399"/>
    <n v="1.8919706344604501E-3"/>
  </r>
  <r>
    <x v="1"/>
    <x v="1"/>
    <x v="0"/>
    <x v="0"/>
    <n v="722"/>
    <x v="722"/>
    <x v="0"/>
    <n v="0.80521631240844704"/>
    <n v="1.00521636009216"/>
    <n v="0.20000004768371599"/>
    <n v="5.0100088119506801E-3"/>
    <n v="6.8889977410435703E-3"/>
    <n v="1.8789889290928799E-3"/>
    <n v="1.18567001819611"/>
    <n v="1.18754899501801"/>
    <n v="1.8789768218994099E-3"/>
  </r>
  <r>
    <x v="1"/>
    <x v="1"/>
    <x v="0"/>
    <x v="0"/>
    <n v="722"/>
    <x v="722"/>
    <x v="1"/>
    <n v="0.39184057712554898"/>
    <n v="0.59184056520462003"/>
    <n v="0.19999998807907099"/>
    <n v="5.9962272644043003E-5"/>
    <n v="1.99695816263556E-3"/>
    <n v="1.9369958899915201E-3"/>
    <n v="1.18745994567871"/>
    <n v="1.18939697742462"/>
    <n v="1.93703174591064E-3"/>
  </r>
  <r>
    <x v="1"/>
    <x v="1"/>
    <x v="0"/>
    <x v="0"/>
    <n v="722"/>
    <x v="722"/>
    <x v="2"/>
    <n v="1"/>
    <n v="1.20000004768372"/>
    <n v="0.20000004768371599"/>
    <n v="5.0799846649169896E-3"/>
    <n v="6.9459802471101301E-3"/>
    <n v="1.8659955821931399E-3"/>
    <n v="1.1856000423431401"/>
    <n v="1.18746602535248"/>
    <n v="1.86598300933838E-3"/>
  </r>
  <r>
    <x v="1"/>
    <x v="1"/>
    <x v="0"/>
    <x v="0"/>
    <n v="722"/>
    <x v="722"/>
    <x v="3"/>
    <n v="0.37737932801246599"/>
    <n v="0.57737934589385997"/>
    <n v="0.20000001788139299"/>
    <n v="9.3996524810791005E-4"/>
    <n v="2.8319719713181301E-3"/>
    <n v="1.8920067232102199E-3"/>
    <n v="1.18659996986389"/>
    <n v="1.1884919404983501"/>
    <n v="1.8919706344604501E-3"/>
  </r>
  <r>
    <x v="1"/>
    <x v="1"/>
    <x v="0"/>
    <x v="0"/>
    <n v="723"/>
    <x v="723"/>
    <x v="0"/>
    <n v="0.37199994921684298"/>
    <n v="0.57199996709823597"/>
    <n v="0.20000001788139299"/>
    <n v="9.3996524810791005E-4"/>
    <n v="2.8189541772007899E-3"/>
    <n v="1.8789889290928799E-3"/>
    <n v="1.1866099834442101"/>
    <n v="1.18848896026611"/>
    <n v="1.8789768218994099E-3"/>
  </r>
  <r>
    <x v="1"/>
    <x v="1"/>
    <x v="0"/>
    <x v="0"/>
    <n v="723"/>
    <x v="723"/>
    <x v="1"/>
    <n v="0.34331977367401101"/>
    <n v="0.54331976175308205"/>
    <n v="0.19999998807907099"/>
    <n v="-4.0996074676513699E-4"/>
    <n v="1.52703502681106E-3"/>
    <n v="1.9369957735762E-3"/>
    <n v="1.18704998493195"/>
    <n v="1.18898701667786"/>
    <n v="1.93703174591064E-3"/>
  </r>
  <r>
    <x v="1"/>
    <x v="1"/>
    <x v="0"/>
    <x v="0"/>
    <n v="723"/>
    <x v="723"/>
    <x v="2"/>
    <n v="0.19828018546104401"/>
    <n v="0.39828020334243802"/>
    <n v="0.20000001788139299"/>
    <n v="-2.4000406265258802E-3"/>
    <n v="-5.3404562640935204E-4"/>
    <n v="1.8659950001165299E-3"/>
    <n v="1.18320000171661"/>
    <n v="1.1850659847259499"/>
    <n v="1.86598300933838E-3"/>
  </r>
  <r>
    <x v="1"/>
    <x v="1"/>
    <x v="0"/>
    <x v="0"/>
    <n v="723"/>
    <x v="723"/>
    <x v="3"/>
    <n v="-4.6505302190780598E-2"/>
    <n v="0.15349470078945199"/>
    <n v="0.20000000298023199"/>
    <n v="-3.06999683380127E-3"/>
    <n v="-1.1779904598370201E-3"/>
    <n v="1.8920063739642501E-3"/>
    <n v="1.1835299730300901"/>
    <n v="1.1854219436645499"/>
    <n v="1.8919706344604501E-3"/>
  </r>
  <r>
    <x v="1"/>
    <x v="1"/>
    <x v="0"/>
    <x v="0"/>
    <n v="724"/>
    <x v="724"/>
    <x v="0"/>
    <n v="-5.3755491971969598E-2"/>
    <n v="0.146244511008263"/>
    <n v="0.20000000298023199"/>
    <n v="-3.059983253479E-3"/>
    <n v="-1.1809944408014399E-3"/>
    <n v="1.8789888126775601E-3"/>
    <n v="1.18355000019073"/>
    <n v="1.1854289770126301"/>
    <n v="1.8789768218994099E-3"/>
  </r>
  <r>
    <x v="1"/>
    <x v="1"/>
    <x v="0"/>
    <x v="0"/>
    <n v="724"/>
    <x v="724"/>
    <x v="1"/>
    <n v="0.100678831338882"/>
    <n v="0.30067884922027599"/>
    <n v="0.20000001788139299"/>
    <n v="-2.7599334716796901E-3"/>
    <n v="-8.2293734885752201E-4"/>
    <n v="1.93699612282217E-3"/>
    <n v="1.1842900514602701"/>
    <n v="1.1862270832061801"/>
    <n v="1.93703174591064E-3"/>
  </r>
  <r>
    <x v="1"/>
    <x v="1"/>
    <x v="0"/>
    <x v="0"/>
    <n v="724"/>
    <x v="724"/>
    <x v="2"/>
    <n v="0.45122689008712802"/>
    <n v="0.65122687816619895"/>
    <n v="0.19999998807907099"/>
    <n v="-4.00543212890625E-5"/>
    <n v="1.8259404459968201E-3"/>
    <n v="1.86599476728588E-3"/>
    <n v="1.18315994739532"/>
    <n v="1.18502593040466"/>
    <n v="1.86598300933838E-3"/>
  </r>
  <r>
    <x v="1"/>
    <x v="1"/>
    <x v="0"/>
    <x v="0"/>
    <n v="724"/>
    <x v="724"/>
    <x v="3"/>
    <n v="0.28753161430358898"/>
    <n v="0.48753160238266002"/>
    <n v="0.19999998807907099"/>
    <n v="9.0003013610839803E-5"/>
    <n v="1.9820092711597698E-3"/>
    <n v="1.89200625754893E-3"/>
    <n v="1.1836199760437001"/>
    <n v="1.1855119466781601"/>
    <n v="1.8919706344604501E-3"/>
  </r>
  <r>
    <x v="1"/>
    <x v="1"/>
    <x v="0"/>
    <x v="0"/>
    <n v="725"/>
    <x v="725"/>
    <x v="0"/>
    <n v="0.28152978420257602"/>
    <n v="0.48152977228164701"/>
    <n v="0.19999998807907099"/>
    <n v="9.0003013610839803E-5"/>
    <n v="1.9689917098730798E-3"/>
    <n v="1.87898869626224E-3"/>
    <n v="1.1836400032043499"/>
    <n v="1.18551898002625"/>
    <n v="1.8789768218994099E-3"/>
  </r>
  <r>
    <x v="1"/>
    <x v="1"/>
    <x v="0"/>
    <x v="0"/>
    <n v="725"/>
    <x v="725"/>
    <x v="1"/>
    <n v="0.44449710845947299"/>
    <n v="0.64449709653854403"/>
    <n v="0.19999998807907099"/>
    <n v="5.6993961334228505E-4"/>
    <n v="2.50693550333381E-3"/>
    <n v="1.9369958899915201E-3"/>
    <n v="1.18485999107361"/>
    <n v="1.1867970228195199"/>
    <n v="1.93703174591064E-3"/>
  </r>
  <r>
    <x v="1"/>
    <x v="1"/>
    <x v="0"/>
    <x v="0"/>
    <n v="725"/>
    <x v="725"/>
    <x v="2"/>
    <n v="0.40622621774673501"/>
    <n v="0.606226205825806"/>
    <n v="0.19999998807907099"/>
    <n v="-4.5990943908691401E-4"/>
    <n v="1.40608532819897E-3"/>
    <n v="1.86599476728588E-3"/>
    <n v="1.18270003795624"/>
    <n v="1.1845660209655799"/>
    <n v="1.86598300933838E-3"/>
  </r>
  <r>
    <x v="1"/>
    <x v="1"/>
    <x v="0"/>
    <x v="0"/>
    <n v="725"/>
    <x v="725"/>
    <x v="3"/>
    <n v="0.180772870779037"/>
    <n v="0.38077288866043102"/>
    <n v="0.20000001788139299"/>
    <n v="-9.1993808746337901E-4"/>
    <n v="9.7206851933151505E-4"/>
    <n v="1.8920066067948901E-3"/>
    <n v="1.18270003795624"/>
    <n v="1.1845920085907"/>
    <n v="1.8919706344604501E-3"/>
  </r>
  <r>
    <x v="1"/>
    <x v="1"/>
    <x v="0"/>
    <x v="0"/>
    <n v="726"/>
    <x v="726"/>
    <x v="0"/>
    <n v="0.17296555638313299"/>
    <n v="0.37296557426452598"/>
    <n v="0.20000001788139299"/>
    <n v="-9.2995166778564496E-4"/>
    <n v="9.4903726130723997E-4"/>
    <n v="1.8789889290928799E-3"/>
    <n v="1.1827100515365601"/>
    <n v="1.1845890283584599"/>
    <n v="1.8789768218994099E-3"/>
  </r>
  <r>
    <x v="1"/>
    <x v="1"/>
    <x v="0"/>
    <x v="0"/>
    <n v="726"/>
    <x v="726"/>
    <x v="1"/>
    <n v="0.20185616612434401"/>
    <n v="0.40185618400573703"/>
    <n v="0.20000001788139299"/>
    <n v="-1.78003311157227E-3"/>
    <n v="1.5696312766522199E-4"/>
    <n v="1.9369962392374899E-3"/>
    <n v="1.1830799579620399"/>
    <n v="1.1850169897079501"/>
    <n v="1.93703174591064E-3"/>
  </r>
  <r>
    <x v="1"/>
    <x v="1"/>
    <x v="0"/>
    <x v="0"/>
    <n v="726"/>
    <x v="726"/>
    <x v="2"/>
    <n v="0.38477361202240001"/>
    <n v="0.58477360010147095"/>
    <n v="0.19999998807907099"/>
    <n v="-6.60061836242676E-4"/>
    <n v="1.2059330474585299E-3"/>
    <n v="1.86599488370121E-3"/>
    <n v="1.18203997612"/>
    <n v="1.1839059591293299"/>
    <n v="1.86598300933838E-3"/>
  </r>
  <r>
    <x v="1"/>
    <x v="1"/>
    <x v="0"/>
    <x v="0"/>
    <n v="726"/>
    <x v="726"/>
    <x v="3"/>
    <n v="0.25687250494956998"/>
    <n v="0.45687252283096302"/>
    <n v="0.20000001788139299"/>
    <n v="-2.0003318786621099E-4"/>
    <n v="1.6919735353440001E-3"/>
    <n v="1.8920067232102199E-3"/>
    <n v="1.18250000476837"/>
    <n v="1.18439197540283"/>
    <n v="1.8919706344604501E-3"/>
  </r>
  <r>
    <x v="1"/>
    <x v="1"/>
    <x v="0"/>
    <x v="0"/>
    <n v="727"/>
    <x v="727"/>
    <x v="0"/>
    <n v="0.24959239363670299"/>
    <n v="0.44959241151809698"/>
    <n v="0.20000001788139299"/>
    <n v="-2.10046768188477E-4"/>
    <n v="1.6689421609044101E-3"/>
    <n v="1.8789889290928799E-3"/>
    <n v="1.18250000476837"/>
    <n v="1.1843789815902701"/>
    <n v="1.8789768218994099E-3"/>
  </r>
  <r>
    <x v="1"/>
    <x v="1"/>
    <x v="0"/>
    <x v="0"/>
    <n v="727"/>
    <x v="727"/>
    <x v="1"/>
    <n v="0.326801538467407"/>
    <n v="0.52680152654647805"/>
    <n v="0.19999998807907099"/>
    <n v="-5.6993961334228505E-4"/>
    <n v="1.3670562766492399E-3"/>
    <n v="1.9369958899915201E-3"/>
    <n v="1.1825100183486901"/>
    <n v="1.1844470500946001"/>
    <n v="1.93703174591064E-3"/>
  </r>
  <r>
    <x v="1"/>
    <x v="1"/>
    <x v="0"/>
    <x v="0"/>
    <n v="727"/>
    <x v="727"/>
    <x v="2"/>
    <n v="0.35048007965087902"/>
    <n v="0.55048006772994995"/>
    <n v="0.19999998807907099"/>
    <n v="-9.8001956939697309E-4"/>
    <n v="8.8597525609657201E-4"/>
    <n v="1.86599488370121E-3"/>
    <n v="1.1810599565505999"/>
    <n v="1.1829259395599401"/>
    <n v="1.86598300933838E-3"/>
  </r>
  <r>
    <x v="1"/>
    <x v="1"/>
    <x v="0"/>
    <x v="0"/>
    <n v="727"/>
    <x v="727"/>
    <x v="3"/>
    <n v="0.20296385884285001"/>
    <n v="0.402963876724243"/>
    <n v="0.20000001788139299"/>
    <n v="-7.1001052856445302E-4"/>
    <n v="1.1819959618151201E-3"/>
    <n v="1.89200649037957E-3"/>
    <n v="1.18178999423981"/>
    <n v="1.18368196487427"/>
    <n v="1.8919706344604501E-3"/>
  </r>
  <r>
    <x v="1"/>
    <x v="1"/>
    <x v="0"/>
    <x v="0"/>
    <n v="728"/>
    <x v="728"/>
    <x v="0"/>
    <n v="0.198507845401764"/>
    <n v="0.39850783348083502"/>
    <n v="0.19999998807907099"/>
    <n v="-6.8998336791992198E-4"/>
    <n v="1.1890053283423201E-3"/>
    <n v="1.87898869626224E-3"/>
    <n v="1.1818100214004501"/>
    <n v="1.18368899822235"/>
    <n v="1.8789768218994099E-3"/>
  </r>
  <r>
    <x v="1"/>
    <x v="1"/>
    <x v="0"/>
    <x v="0"/>
    <n v="728"/>
    <x v="728"/>
    <x v="1"/>
    <n v="0.35673624277114901"/>
    <n v="0.55673623085021995"/>
    <n v="0.19999998807907099"/>
    <n v="-2.8002262115478499E-4"/>
    <n v="1.6569732688367399E-3"/>
    <n v="1.9369958899915201E-3"/>
    <n v="1.18222999572754"/>
    <n v="1.1841670274734499"/>
    <n v="1.93703174591064E-3"/>
  </r>
  <r>
    <x v="1"/>
    <x v="1"/>
    <x v="0"/>
    <x v="0"/>
    <n v="728"/>
    <x v="728"/>
    <x v="2"/>
    <n v="0.52304655313491799"/>
    <n v="0.72304654121398904"/>
    <n v="0.19999998807907099"/>
    <n v="6.3002109527587901E-4"/>
    <n v="2.49601621180773E-3"/>
    <n v="1.86599511653185E-3"/>
    <n v="1.18168997764587"/>
    <n v="1.18355596065521"/>
    <n v="1.86598300933838E-3"/>
  </r>
  <r>
    <x v="1"/>
    <x v="1"/>
    <x v="0"/>
    <x v="0"/>
    <n v="728"/>
    <x v="728"/>
    <x v="3"/>
    <n v="0.29070714116096502"/>
    <n v="0.49070715904235801"/>
    <n v="0.20000001788139299"/>
    <n v="1.20043754577637E-4"/>
    <n v="2.0120502449572099E-3"/>
    <n v="1.89200649037957E-3"/>
    <n v="1.1819100379943801"/>
    <n v="1.1838020086288501"/>
    <n v="1.8919706344604501E-3"/>
  </r>
  <r>
    <x v="1"/>
    <x v="1"/>
    <x v="0"/>
    <x v="0"/>
    <n v="729"/>
    <x v="729"/>
    <x v="0"/>
    <n v="0.28046393394470198"/>
    <n v="0.48046392202377303"/>
    <n v="0.19999998807907099"/>
    <n v="7.9989433288574205E-5"/>
    <n v="1.9589781295508099E-3"/>
    <n v="1.87898869626224E-3"/>
    <n v="1.18189001083374"/>
    <n v="1.1837689876556401"/>
    <n v="1.8789768218994099E-3"/>
  </r>
  <r>
    <x v="1"/>
    <x v="1"/>
    <x v="0"/>
    <x v="0"/>
    <n v="729"/>
    <x v="729"/>
    <x v="1"/>
    <n v="0.421787589788437"/>
    <n v="0.62178760766982999"/>
    <n v="0.20000001788139299"/>
    <n v="3.4999847412109402E-4"/>
    <n v="2.2869945969432601E-3"/>
    <n v="1.93699612282217E-3"/>
    <n v="1.1825799942016599"/>
    <n v="1.1845170259475699"/>
    <n v="1.93703174591064E-3"/>
  </r>
  <r>
    <x v="1"/>
    <x v="1"/>
    <x v="0"/>
    <x v="0"/>
    <n v="729"/>
    <x v="729"/>
    <x v="2"/>
    <n v="0.45337343215942399"/>
    <n v="0.65337342023849498"/>
    <n v="0.19999998807907099"/>
    <n v="-2.0027160644531301E-5"/>
    <n v="1.84596760664135E-3"/>
    <n v="1.86599476728588E-3"/>
    <n v="1.1816699504852299"/>
    <n v="1.1835359334945701"/>
    <n v="1.86598300933838E-3"/>
  </r>
  <r>
    <x v="1"/>
    <x v="1"/>
    <x v="0"/>
    <x v="0"/>
    <n v="729"/>
    <x v="729"/>
    <x v="3"/>
    <n v="0.27590054273605302"/>
    <n v="0.47590053081512501"/>
    <n v="0.19999998807907099"/>
    <n v="-2.0027160644531301E-5"/>
    <n v="1.8719790969044E-3"/>
    <n v="1.89200625754893E-3"/>
    <n v="1.18189001083374"/>
    <n v="1.1837819814682"/>
    <n v="1.8919706344604501E-3"/>
  </r>
  <r>
    <x v="1"/>
    <x v="1"/>
    <x v="0"/>
    <x v="0"/>
    <n v="730"/>
    <x v="730"/>
    <x v="0"/>
    <n v="0.17828211188316301"/>
    <n v="0.378282129764557"/>
    <n v="0.20000001788139299"/>
    <n v="-8.8000297546386697E-4"/>
    <n v="9.9898595362901709E-4"/>
    <n v="1.8789889290928799E-3"/>
    <n v="1.1810100078582799"/>
    <n v="1.18288898468018"/>
    <n v="1.8789768218994099E-3"/>
  </r>
  <r>
    <x v="1"/>
    <x v="1"/>
    <x v="0"/>
    <x v="0"/>
    <n v="730"/>
    <x v="730"/>
    <x v="1"/>
    <n v="0.28962934017181402"/>
    <n v="0.48962932825088501"/>
    <n v="0.19999998807907099"/>
    <n v="-9.2995166778564496E-4"/>
    <n v="1.0070443386212E-3"/>
    <n v="1.93699600640684E-3"/>
    <n v="1.1816500425338701"/>
    <n v="1.18358707427979"/>
    <n v="1.93703174591064E-3"/>
  </r>
  <r>
    <x v="1"/>
    <x v="1"/>
    <x v="0"/>
    <x v="0"/>
    <n v="730"/>
    <x v="730"/>
    <x v="2"/>
    <n v="0.38263982534408603"/>
    <n v="0.58263981342315696"/>
    <n v="0.19999998807907099"/>
    <n v="-6.7996978759765603E-4"/>
    <n v="1.1860248632729099E-3"/>
    <n v="1.8659946508705601E-3"/>
    <n v="1.1809899806976301"/>
    <n v="1.18285596370697"/>
    <n v="1.86598300933838E-3"/>
  </r>
  <r>
    <x v="1"/>
    <x v="1"/>
    <x v="0"/>
    <x v="0"/>
    <n v="730"/>
    <x v="730"/>
    <x v="3"/>
    <n v="0.18711134791374201"/>
    <n v="0.387111365795135"/>
    <n v="0.20000001788139299"/>
    <n v="-8.5997581481933605E-4"/>
    <n v="1.0320306755602401E-3"/>
    <n v="1.89200649037957E-3"/>
    <n v="1.18103003501892"/>
    <n v="1.18292200565338"/>
    <n v="1.8919706344604501E-3"/>
  </r>
  <r>
    <x v="1"/>
    <x v="1"/>
    <x v="0"/>
    <x v="0"/>
    <n v="731"/>
    <x v="731"/>
    <x v="0"/>
    <n v="0.28578045964241"/>
    <n v="0.48578047752380399"/>
    <n v="0.20000001788139299"/>
    <n v="1.29938125610352E-4"/>
    <n v="2.00892705470324E-3"/>
    <n v="1.8789889290928799E-3"/>
    <n v="1.18113994598389"/>
    <n v="1.1830189228057899"/>
    <n v="1.8789768218994099E-3"/>
  </r>
  <r>
    <x v="1"/>
    <x v="1"/>
    <x v="0"/>
    <x v="0"/>
    <n v="731"/>
    <x v="731"/>
    <x v="1"/>
    <n v="0.40320149064063998"/>
    <n v="0.60320150852203402"/>
    <n v="0.20000001788139299"/>
    <n v="1.6999244689941401E-4"/>
    <n v="2.10698856972158E-3"/>
    <n v="1.93699612282217E-3"/>
    <n v="1.1818200349807699"/>
    <n v="1.1837570667266799"/>
    <n v="1.93703174591064E-3"/>
  </r>
  <r>
    <x v="1"/>
    <x v="1"/>
    <x v="0"/>
    <x v="0"/>
    <n v="731"/>
    <x v="731"/>
    <x v="2"/>
    <n v="0.41586008667945901"/>
    <n v="0.61586010456085205"/>
    <n v="0.20000001788139299"/>
    <n v="-3.70025634765625E-4"/>
    <n v="1.4959693653508999E-3"/>
    <n v="1.8659950001165299E-3"/>
    <n v="1.18061995506287"/>
    <n v="1.1824859380721999"/>
    <n v="1.86598300933838E-3"/>
  </r>
  <r>
    <x v="1"/>
    <x v="1"/>
    <x v="0"/>
    <x v="0"/>
    <n v="731"/>
    <x v="731"/>
    <x v="3"/>
    <n v="0.23890295624732999"/>
    <n v="0.43890297412872298"/>
    <n v="0.20000001788139299"/>
    <n v="-3.70025634765625E-4"/>
    <n v="1.52198097202927E-3"/>
    <n v="1.8920066067948901E-3"/>
    <n v="1.1806600093841599"/>
    <n v="1.1825519800186199"/>
    <n v="1.8919706344604501E-3"/>
  </r>
  <r>
    <x v="1"/>
    <x v="1"/>
    <x v="0"/>
    <x v="0"/>
    <n v="732"/>
    <x v="732"/>
    <x v="0"/>
    <n v="0.22086526453495001"/>
    <n v="0.420865267515182"/>
    <n v="0.20000000298023199"/>
    <n v="-4.7993659973144499E-4"/>
    <n v="1.39905221294612E-3"/>
    <n v="1.8789888126775601E-3"/>
    <n v="1.1806600093841599"/>
    <n v="1.18253898620605"/>
    <n v="1.8789768218994099E-3"/>
  </r>
  <r>
    <x v="1"/>
    <x v="1"/>
    <x v="0"/>
    <x v="0"/>
    <n v="732"/>
    <x v="732"/>
    <x v="1"/>
    <n v="0.34744319319724998"/>
    <n v="0.54744321107864402"/>
    <n v="0.20000001788139299"/>
    <n v="-3.70025634765625E-4"/>
    <n v="1.5669706044718599E-3"/>
    <n v="1.9369962392374899E-3"/>
    <n v="1.1814500093460101"/>
    <n v="1.1833870410919201"/>
    <n v="1.93703174591064E-3"/>
  </r>
  <r>
    <x v="1"/>
    <x v="1"/>
    <x v="0"/>
    <x v="0"/>
    <n v="732"/>
    <x v="732"/>
    <x v="2"/>
    <n v="0.44909313321113598"/>
    <n v="0.64909315109252896"/>
    <n v="0.20000001788139299"/>
    <n v="-5.9962272644043003E-5"/>
    <n v="1.8060328438878101E-3"/>
    <n v="1.86599511653185E-3"/>
    <n v="1.1805599927902199"/>
    <n v="1.1824259757995601"/>
    <n v="1.86598300933838E-3"/>
  </r>
  <r>
    <x v="1"/>
    <x v="1"/>
    <x v="0"/>
    <x v="0"/>
    <n v="732"/>
    <x v="732"/>
    <x v="3"/>
    <n v="0.36152681708335899"/>
    <n v="0.56152683496475198"/>
    <n v="0.20000001788139299"/>
    <n v="7.8999996185302702E-4"/>
    <n v="2.6820066850632399E-3"/>
    <n v="1.8920067232102199E-3"/>
    <n v="1.1814500093460101"/>
    <n v="1.1833419799804701"/>
    <n v="1.8919706344604501E-3"/>
  </r>
  <r>
    <x v="1"/>
    <x v="1"/>
    <x v="0"/>
    <x v="0"/>
    <n v="733"/>
    <x v="733"/>
    <x v="0"/>
    <n v="0.35710346698760997"/>
    <n v="0.55710345506668102"/>
    <n v="0.19999998807907099"/>
    <n v="8.0001354217529297E-4"/>
    <n v="2.6790022384375299E-3"/>
    <n v="1.87898869626224E-3"/>
    <n v="1.1814600229263299"/>
    <n v="1.18333899974823"/>
    <n v="1.8789768218994099E-3"/>
  </r>
  <r>
    <x v="1"/>
    <x v="1"/>
    <x v="0"/>
    <x v="0"/>
    <n v="733"/>
    <x v="733"/>
    <x v="1"/>
    <n v="0.43520405888557401"/>
    <n v="0.635204076766968"/>
    <n v="0.20000001788139299"/>
    <n v="4.7993659973144499E-4"/>
    <n v="2.4169329553842501E-3"/>
    <n v="1.93699635565281E-3"/>
    <n v="1.18192994594574"/>
    <n v="1.1838669776916499"/>
    <n v="1.93703174591064E-3"/>
  </r>
  <r>
    <x v="1"/>
    <x v="1"/>
    <x v="0"/>
    <x v="0"/>
    <n v="733"/>
    <x v="733"/>
    <x v="2"/>
    <n v="0.52304655313491799"/>
    <n v="0.72304654121398904"/>
    <n v="0.19999998807907099"/>
    <n v="6.3002109527587901E-4"/>
    <n v="2.49601621180773E-3"/>
    <n v="1.86599511653185E-3"/>
    <n v="1.1811900138855"/>
    <n v="1.18305599689484"/>
    <n v="1.86598300933838E-3"/>
  </r>
  <r>
    <x v="1"/>
    <x v="1"/>
    <x v="0"/>
    <x v="0"/>
    <n v="733"/>
    <x v="733"/>
    <x v="3"/>
    <n v="0.25687250494956998"/>
    <n v="0.45687252283096302"/>
    <n v="0.20000001788139299"/>
    <n v="-2.0003318786621099E-4"/>
    <n v="1.6919735353440001E-3"/>
    <n v="1.8920067232102199E-3"/>
    <n v="1.1812499761581401"/>
    <n v="1.1831419467926001"/>
    <n v="1.8919706344604501E-3"/>
  </r>
  <r>
    <x v="1"/>
    <x v="1"/>
    <x v="0"/>
    <x v="0"/>
    <n v="734"/>
    <x v="734"/>
    <x v="0"/>
    <n v="0.24959239363670299"/>
    <n v="0.44959241151809698"/>
    <n v="0.20000001788139299"/>
    <n v="-2.10046768188477E-4"/>
    <n v="1.6689421609044101E-3"/>
    <n v="1.8789889290928799E-3"/>
    <n v="1.1812499761581401"/>
    <n v="1.1831289529800399"/>
    <n v="1.8789768218994099E-3"/>
  </r>
  <r>
    <x v="1"/>
    <x v="1"/>
    <x v="0"/>
    <x v="0"/>
    <n v="734"/>
    <x v="734"/>
    <x v="1"/>
    <n v="0.34745550155639598"/>
    <n v="0.54745548963546797"/>
    <n v="0.19999998807907099"/>
    <n v="-3.69906425476074E-4"/>
    <n v="1.5670895809307701E-3"/>
    <n v="1.93699600640684E-3"/>
    <n v="1.1815600395202599"/>
    <n v="1.1834970712661701"/>
    <n v="1.93703174591064E-3"/>
  </r>
  <r>
    <x v="1"/>
    <x v="1"/>
    <x v="0"/>
    <x v="0"/>
    <n v="734"/>
    <x v="734"/>
    <x v="2"/>
    <n v="0.338686883449554"/>
    <n v="0.53868687152862504"/>
    <n v="0.19999998807907099"/>
    <n v="-1.0900497436523401E-3"/>
    <n v="7.7594502363354E-4"/>
    <n v="1.86599476728588E-3"/>
    <n v="1.1800999641418499"/>
    <n v="1.1819659471511801"/>
    <n v="1.86598300933838E-3"/>
  </r>
  <r>
    <x v="1"/>
    <x v="1"/>
    <x v="0"/>
    <x v="0"/>
    <n v="734"/>
    <x v="734"/>
    <x v="3"/>
    <n v="0.17653881013393399"/>
    <n v="0.37653881311416598"/>
    <n v="0.20000000298023199"/>
    <n v="-9.5999240875244097E-4"/>
    <n v="9.3201402341947003E-4"/>
    <n v="1.89200649037957E-3"/>
    <n v="1.1802899837493901"/>
    <n v="1.1821819543838501"/>
    <n v="1.8919706344604501E-3"/>
  </r>
  <r>
    <x v="1"/>
    <x v="1"/>
    <x v="0"/>
    <x v="0"/>
    <n v="735"/>
    <x v="735"/>
    <x v="0"/>
    <n v="0.169768005609512"/>
    <n v="0.36976802349090598"/>
    <n v="0.20000001788139299"/>
    <n v="-9.5999240875244097E-4"/>
    <n v="9.1899646213278196E-4"/>
    <n v="1.8789889290928799E-3"/>
    <n v="1.1802899837493901"/>
    <n v="1.18216896057129"/>
    <n v="1.8789768218994099E-3"/>
  </r>
  <r>
    <x v="1"/>
    <x v="1"/>
    <x v="0"/>
    <x v="0"/>
    <n v="735"/>
    <x v="735"/>
    <x v="1"/>
    <n v="0.31646224856376598"/>
    <n v="0.51646226644516002"/>
    <n v="0.20000001788139299"/>
    <n v="-6.7007541656494097E-4"/>
    <n v="1.26692082267255E-3"/>
    <n v="1.9369962392374899E-3"/>
    <n v="1.1808899641037001"/>
    <n v="1.18282699584961"/>
    <n v="1.93703174591064E-3"/>
  </r>
  <r>
    <x v="1"/>
    <x v="1"/>
    <x v="0"/>
    <x v="0"/>
    <n v="735"/>
    <x v="735"/>
    <x v="2"/>
    <n v="0.42122644186019897"/>
    <n v="0.62122642993927002"/>
    <n v="0.19999998807907099"/>
    <n v="-3.1995773315429698E-4"/>
    <n v="1.54603703413159E-3"/>
    <n v="1.86599476728588E-3"/>
    <n v="1.1797800064086901"/>
    <n v="1.18164598941803"/>
    <n v="1.86598300933838E-3"/>
  </r>
  <r>
    <x v="1"/>
    <x v="1"/>
    <x v="0"/>
    <x v="0"/>
    <n v="735"/>
    <x v="735"/>
    <x v="3"/>
    <n v="0.327704757452011"/>
    <n v="0.52770477533340499"/>
    <n v="0.20000001788139299"/>
    <n v="4.7004222869872998E-4"/>
    <n v="2.3620489519089499E-3"/>
    <n v="1.8920067232102199E-3"/>
    <n v="1.1807600259780899"/>
    <n v="1.1826519966125499"/>
    <n v="1.8919706344604501E-3"/>
  </r>
  <r>
    <x v="1"/>
    <x v="1"/>
    <x v="0"/>
    <x v="0"/>
    <n v="736"/>
    <x v="736"/>
    <x v="0"/>
    <n v="0.321981221437454"/>
    <n v="0.52198123931884799"/>
    <n v="0.20000001788139299"/>
    <n v="4.7004222869872998E-4"/>
    <n v="2.3490311577916102E-3"/>
    <n v="1.8789889290928799E-3"/>
    <n v="1.1807600259780899"/>
    <n v="1.18263900279999"/>
    <n v="1.8789768218994099E-3"/>
  </r>
  <r>
    <x v="1"/>
    <x v="1"/>
    <x v="0"/>
    <x v="0"/>
    <n v="736"/>
    <x v="736"/>
    <x v="1"/>
    <n v="0.37739020586013799"/>
    <n v="0.57739019393920898"/>
    <n v="0.19999998807907099"/>
    <n v="-7.9989433288574205E-5"/>
    <n v="1.8570065731182701E-3"/>
    <n v="1.93699600640684E-3"/>
    <n v="1.1808099746704099"/>
    <n v="1.1827470064163199"/>
    <n v="1.93703174591064E-3"/>
  </r>
  <r>
    <x v="1"/>
    <x v="1"/>
    <x v="0"/>
    <x v="0"/>
    <n v="736"/>
    <x v="736"/>
    <x v="2"/>
    <n v="0.50053340196609497"/>
    <n v="0.70053339004516602"/>
    <n v="0.19999998807907099"/>
    <n v="4.1997432708740202E-4"/>
    <n v="2.28596897795796E-3"/>
    <n v="1.8659946508705601E-3"/>
    <n v="1.1801999807357799"/>
    <n v="1.1820659637451201"/>
    <n v="1.86598300933838E-3"/>
  </r>
  <r>
    <x v="1"/>
    <x v="1"/>
    <x v="0"/>
    <x v="0"/>
    <n v="736"/>
    <x v="736"/>
    <x v="3"/>
    <n v="0.26215246319770802"/>
    <n v="0.46215248107910201"/>
    <n v="0.20000001788139299"/>
    <n v="-1.50084495544434E-4"/>
    <n v="1.7419221112504599E-3"/>
    <n v="1.8920066067948901E-3"/>
    <n v="1.1806099414825399"/>
    <n v="1.182501912117"/>
    <n v="1.8919706344604501E-3"/>
  </r>
  <r>
    <x v="1"/>
    <x v="1"/>
    <x v="0"/>
    <x v="0"/>
    <n v="737"/>
    <x v="737"/>
    <x v="0"/>
    <n v="0.254921644926071"/>
    <n v="0.45492166280746499"/>
    <n v="0.20000001788139299"/>
    <n v="-1.59978866577148E-4"/>
    <n v="1.7190101789310601E-3"/>
    <n v="1.87898904550821E-3"/>
    <n v="1.1806000471115099"/>
    <n v="1.18247902393341"/>
    <n v="1.8789768218994099E-3"/>
  </r>
  <r>
    <x v="1"/>
    <x v="1"/>
    <x v="0"/>
    <x v="0"/>
    <n v="737"/>
    <x v="737"/>
    <x v="1"/>
    <n v="0.40940508246421797"/>
    <n v="0.60940510034561202"/>
    <n v="0.20000001788139299"/>
    <n v="2.30073928833008E-4"/>
    <n v="2.16707028448582E-3"/>
    <n v="1.93699635565281E-3"/>
    <n v="1.1810400485992401"/>
    <n v="1.18297708034515"/>
    <n v="1.93703174591064E-3"/>
  </r>
  <r>
    <x v="1"/>
    <x v="1"/>
    <x v="0"/>
    <x v="0"/>
    <n v="737"/>
    <x v="737"/>
    <x v="2"/>
    <n v="0.48338666558265703"/>
    <n v="0.68338668346404996"/>
    <n v="0.20000001788139299"/>
    <n v="2.5999546051025401E-4"/>
    <n v="2.1259905770421002E-3"/>
    <n v="1.86599511653185E-3"/>
    <n v="1.18045997619629"/>
    <n v="1.1823259592056301"/>
    <n v="1.86598300933838E-3"/>
  </r>
  <r>
    <x v="1"/>
    <x v="1"/>
    <x v="0"/>
    <x v="0"/>
    <n v="737"/>
    <x v="737"/>
    <x v="3"/>
    <n v="0.30761817097663902"/>
    <n v="0.507618188858032"/>
    <n v="0.20000001788139299"/>
    <n v="2.8002262115478499E-4"/>
    <n v="2.1720291115343601E-3"/>
    <n v="1.89200649037957E-3"/>
    <n v="1.1808899641037001"/>
    <n v="1.1827819347381601"/>
    <n v="1.8919706344604501E-3"/>
  </r>
  <r>
    <x v="1"/>
    <x v="1"/>
    <x v="0"/>
    <x v="0"/>
    <n v="738"/>
    <x v="738"/>
    <x v="0"/>
    <n v="0.303874492645264"/>
    <n v="0.50387448072433505"/>
    <n v="0.19999998807907099"/>
    <n v="2.99930572509766E-4"/>
    <n v="2.1789190359413602E-3"/>
    <n v="1.8789884634316E-3"/>
    <n v="1.1808999776840201"/>
    <n v="1.18277895450592"/>
    <n v="1.8789768218994099E-3"/>
  </r>
  <r>
    <x v="1"/>
    <x v="1"/>
    <x v="0"/>
    <x v="0"/>
    <n v="738"/>
    <x v="738"/>
    <x v="1"/>
    <n v="0.37739020586013799"/>
    <n v="0.57739019393920898"/>
    <n v="0.19999998807907099"/>
    <n v="-7.9989433288574205E-5"/>
    <n v="1.8570065731182701E-3"/>
    <n v="1.93699600640684E-3"/>
    <n v="1.1809600591659499"/>
    <n v="1.1828970909118699"/>
    <n v="1.93703174591064E-3"/>
  </r>
  <r>
    <x v="1"/>
    <x v="1"/>
    <x v="0"/>
    <x v="0"/>
    <n v="738"/>
    <x v="738"/>
    <x v="2"/>
    <n v="0.34083342552185097"/>
    <n v="0.54083341360092196"/>
    <n v="0.19999998807907099"/>
    <n v="-1.0700225830078099E-3"/>
    <n v="7.9597224248573195E-4"/>
    <n v="1.86599488370121E-3"/>
    <n v="1.1793899536132799"/>
    <n v="1.1812559366226201"/>
    <n v="1.86598300933838E-3"/>
  </r>
  <r>
    <x v="1"/>
    <x v="1"/>
    <x v="0"/>
    <x v="0"/>
    <n v="738"/>
    <x v="738"/>
    <x v="3"/>
    <n v="0.14693821966648099"/>
    <n v="0.34693822264671298"/>
    <n v="0.20000000298023199"/>
    <n v="-1.24001502990723E-3"/>
    <n v="6.5199151868000605E-4"/>
    <n v="1.89200649037957E-3"/>
    <n v="1.1796499490737899"/>
    <n v="1.18154191970825"/>
    <n v="1.8919706344604501E-3"/>
  </r>
  <r>
    <x v="1"/>
    <x v="1"/>
    <x v="0"/>
    <x v="0"/>
    <n v="739"/>
    <x v="739"/>
    <x v="0"/>
    <n v="0.13996234536171001"/>
    <n v="0.33996236324310303"/>
    <n v="0.20000001788139299"/>
    <n v="-1.24001502990723E-3"/>
    <n v="6.3897395739331798E-4"/>
    <n v="1.8789889290928799E-3"/>
    <n v="1.17965996265411"/>
    <n v="1.1815389394760101"/>
    <n v="1.8789768218994099E-3"/>
  </r>
  <r>
    <x v="1"/>
    <x v="1"/>
    <x v="0"/>
    <x v="0"/>
    <n v="739"/>
    <x v="739"/>
    <x v="1"/>
    <n v="0.287549167871475"/>
    <n v="0.48754918575286899"/>
    <n v="0.20000001788139299"/>
    <n v="-9.50098037719727E-4"/>
    <n v="9.8689820151776097E-4"/>
    <n v="1.9369962392374899E-3"/>
    <n v="1.18000996112823"/>
    <n v="1.1819469928741499"/>
    <n v="1.93703174591064E-3"/>
  </r>
  <r>
    <x v="1"/>
    <x v="1"/>
    <x v="0"/>
    <x v="0"/>
    <n v="739"/>
    <x v="739"/>
    <x v="2"/>
    <n v="0.346199780702591"/>
    <n v="0.54619979858398404"/>
    <n v="0.20000001788139299"/>
    <n v="-1.01995468139648E-3"/>
    <n v="8.4604049334302501E-4"/>
    <n v="1.86599511653185E-3"/>
    <n v="1.1783699989318801"/>
    <n v="1.18023598194122"/>
    <n v="1.86598300933838E-3"/>
  </r>
  <r>
    <x v="1"/>
    <x v="1"/>
    <x v="0"/>
    <x v="0"/>
    <n v="739"/>
    <x v="739"/>
    <x v="3"/>
    <n v="0.143775269389153"/>
    <n v="0.34377527236938499"/>
    <n v="0.20000000298023199"/>
    <n v="-1.2699365615844701E-3"/>
    <n v="6.2206987058743802E-4"/>
    <n v="1.89200649037957E-3"/>
    <n v="1.1783800125122099"/>
    <n v="1.1802719831466699"/>
    <n v="1.8919706344604501E-3"/>
  </r>
  <r>
    <x v="1"/>
    <x v="1"/>
    <x v="0"/>
    <x v="0"/>
    <n v="740"/>
    <x v="740"/>
    <x v="0"/>
    <n v="0.13677749037742601"/>
    <n v="0.33677750825882002"/>
    <n v="0.20000001788139299"/>
    <n v="-1.2699365615844701E-3"/>
    <n v="6.09052425716072E-4"/>
    <n v="1.8789889290928799E-3"/>
    <n v="1.17839002609253"/>
    <n v="1.18026900291443"/>
    <n v="1.8789768218994099E-3"/>
  </r>
  <r>
    <x v="1"/>
    <x v="1"/>
    <x v="0"/>
    <x v="0"/>
    <n v="740"/>
    <x v="740"/>
    <x v="1"/>
    <n v="0.33712852001190202"/>
    <n v="0.53712850809097301"/>
    <n v="0.19999998807907099"/>
    <n v="-4.6992301940918001E-4"/>
    <n v="1.46707287058234E-3"/>
    <n v="1.9369958899915201E-3"/>
    <n v="1.1795400381088299"/>
    <n v="1.1814770698547401"/>
    <n v="1.93703174591064E-3"/>
  </r>
  <r>
    <x v="1"/>
    <x v="1"/>
    <x v="0"/>
    <x v="0"/>
    <n v="740"/>
    <x v="740"/>
    <x v="2"/>
    <n v="0.42122644186019897"/>
    <n v="0.62122642993927002"/>
    <n v="0.19999998807907099"/>
    <n v="-3.1995773315429698E-4"/>
    <n v="1.54603703413159E-3"/>
    <n v="1.86599476728588E-3"/>
    <n v="1.17805004119873"/>
    <n v="1.17991602420807"/>
    <n v="1.86598300933838E-3"/>
  </r>
  <r>
    <x v="1"/>
    <x v="1"/>
    <x v="0"/>
    <x v="0"/>
    <n v="740"/>
    <x v="740"/>
    <x v="3"/>
    <n v="0.37421637773513799"/>
    <n v="0.57421636581420898"/>
    <n v="0.19999998807907099"/>
    <n v="9.1004371643066395E-4"/>
    <n v="2.8020499739795902E-3"/>
    <n v="1.89200625754893E-3"/>
    <n v="1.1792900562286399"/>
    <n v="1.1811820268630999"/>
    <n v="1.8919706344604501E-3"/>
  </r>
  <r>
    <x v="1"/>
    <x v="1"/>
    <x v="0"/>
    <x v="0"/>
    <n v="741"/>
    <x v="741"/>
    <x v="0"/>
    <n v="0.36668339371681202"/>
    <n v="0.56668341159820601"/>
    <n v="0.20000001788139299"/>
    <n v="8.9001655578613303E-4"/>
    <n v="2.7690054848790199E-3"/>
    <n v="1.8789889290928799E-3"/>
    <n v="1.1792800426483201"/>
    <n v="1.18115901947021"/>
    <n v="1.8789768218994099E-3"/>
  </r>
  <r>
    <x v="1"/>
    <x v="1"/>
    <x v="0"/>
    <x v="0"/>
    <n v="741"/>
    <x v="741"/>
    <x v="1"/>
    <n v="0.37739020586013799"/>
    <n v="0.57739019393920898"/>
    <n v="0.19999998807907099"/>
    <n v="-7.9989433288574205E-5"/>
    <n v="1.8570065731182701E-3"/>
    <n v="1.93699600640684E-3"/>
    <n v="1.17946004867554"/>
    <n v="1.18139708042145"/>
    <n v="1.93703174591064E-3"/>
  </r>
  <r>
    <x v="1"/>
    <x v="1"/>
    <x v="0"/>
    <x v="0"/>
    <n v="741"/>
    <x v="741"/>
    <x v="2"/>
    <n v="0.49624034762382502"/>
    <n v="0.69624036550521895"/>
    <n v="0.20000001788139299"/>
    <n v="3.7992000579834001E-4"/>
    <n v="2.2459151223301901E-3"/>
    <n v="1.86599511653185E-3"/>
    <n v="1.1784299612045299"/>
    <n v="1.1802959442138701"/>
    <n v="1.86598300933838E-3"/>
  </r>
  <r>
    <x v="1"/>
    <x v="1"/>
    <x v="0"/>
    <x v="0"/>
    <n v="741"/>
    <x v="741"/>
    <x v="3"/>
    <n v="0.244182914495468"/>
    <n v="0.44418293237686202"/>
    <n v="0.20000001788139299"/>
    <n v="-3.2007694244384798E-4"/>
    <n v="1.5719295479357199E-3"/>
    <n v="1.89200649037957E-3"/>
    <n v="1.1789699792861901"/>
    <n v="1.1808619499206501"/>
    <n v="1.8919706344604501E-3"/>
  </r>
  <r>
    <x v="1"/>
    <x v="1"/>
    <x v="0"/>
    <x v="0"/>
    <n v="742"/>
    <x v="742"/>
    <x v="0"/>
    <n v="0.23788076639175401"/>
    <n v="0.43788075447082497"/>
    <n v="0.19999998807907099"/>
    <n v="-3.2007694244384798E-4"/>
    <n v="1.5589117538183899E-3"/>
    <n v="1.87898869626224E-3"/>
    <n v="1.17895996570587"/>
    <n v="1.1808389425277701"/>
    <n v="1.8789768218994099E-3"/>
  </r>
  <r>
    <x v="1"/>
    <x v="1"/>
    <x v="0"/>
    <x v="0"/>
    <n v="742"/>
    <x v="742"/>
    <x v="1"/>
    <n v="0.36085966229438798"/>
    <n v="0.56085968017578103"/>
    <n v="0.20000001788139299"/>
    <n v="-2.40087509155273E-4"/>
    <n v="1.69690884649754E-3"/>
    <n v="1.93699635565281E-3"/>
    <n v="1.1792199611663801"/>
    <n v="1.18115699291229"/>
    <n v="1.93703174591064E-3"/>
  </r>
  <r>
    <x v="1"/>
    <x v="1"/>
    <x v="0"/>
    <x v="0"/>
    <n v="742"/>
    <x v="742"/>
    <x v="2"/>
    <n v="0.45444670319557201"/>
    <n v="0.654446721076965"/>
    <n v="0.20000001788139299"/>
    <n v="-1.00135803222656E-5"/>
    <n v="1.85598153620958E-3"/>
    <n v="1.86599511653185E-3"/>
    <n v="1.1784199476242101"/>
    <n v="1.18028593063354"/>
    <n v="1.86598300933838E-3"/>
  </r>
  <r>
    <x v="1"/>
    <x v="1"/>
    <x v="0"/>
    <x v="0"/>
    <n v="742"/>
    <x v="742"/>
    <x v="3"/>
    <n v="0.27907609939575201"/>
    <n v="0.479076087474823"/>
    <n v="0.19999998807907099"/>
    <n v="1.00135803222656E-5"/>
    <n v="1.90201995428652E-3"/>
    <n v="1.8920063739642501E-3"/>
    <n v="1.1789799928665201"/>
    <n v="1.1808719635009799"/>
    <n v="1.8919706344604501E-3"/>
  </r>
  <r>
    <x v="1"/>
    <x v="1"/>
    <x v="0"/>
    <x v="0"/>
    <n v="743"/>
    <x v="743"/>
    <x v="0"/>
    <n v="0.273015677928925"/>
    <n v="0.47301566600799599"/>
    <n v="0.19999998807907099"/>
    <n v="1.00135803222656E-5"/>
    <n v="1.8890022765845099E-3"/>
    <n v="1.87898869626224E-3"/>
    <n v="1.1789699792861901"/>
    <n v="1.1808489561080899"/>
    <n v="1.8789768218994099E-3"/>
  </r>
  <r>
    <x v="1"/>
    <x v="1"/>
    <x v="0"/>
    <x v="0"/>
    <n v="743"/>
    <x v="743"/>
    <x v="1"/>
    <n v="0.53020238876342796"/>
    <n v="0.730202376842499"/>
    <n v="0.19999998807907099"/>
    <n v="1.39999389648438E-3"/>
    <n v="3.3369895536452501E-3"/>
    <n v="1.9369956571608799E-3"/>
    <n v="1.18061995506287"/>
    <n v="1.18255698680878"/>
    <n v="1.93703174591064E-3"/>
  </r>
  <r>
    <x v="1"/>
    <x v="1"/>
    <x v="0"/>
    <x v="0"/>
    <n v="743"/>
    <x v="743"/>
    <x v="2"/>
    <n v="0.51447314023971602"/>
    <n v="0.71447312831878695"/>
    <n v="0.19999998807907099"/>
    <n v="5.5003166198730501E-4"/>
    <n v="2.4160263128578702E-3"/>
    <n v="1.8659946508705601E-3"/>
    <n v="1.1789699792861901"/>
    <n v="1.18083596229553"/>
    <n v="1.86598300933838E-3"/>
  </r>
  <r>
    <x v="1"/>
    <x v="1"/>
    <x v="0"/>
    <x v="0"/>
    <n v="743"/>
    <x v="743"/>
    <x v="3"/>
    <n v="0.40169996023178101"/>
    <n v="0.60169994831085205"/>
    <n v="0.19999998807907099"/>
    <n v="1.1700391769409199E-3"/>
    <n v="3.0620456673204899E-3"/>
    <n v="1.89200649037957E-3"/>
    <n v="1.1801500320434599"/>
    <n v="1.1820420026779199"/>
    <n v="1.8919706344604501E-3"/>
  </r>
  <r>
    <x v="1"/>
    <x v="1"/>
    <x v="0"/>
    <x v="0"/>
    <n v="744"/>
    <x v="744"/>
    <x v="0"/>
    <n v="0.401805639266968"/>
    <n v="0.60180562734603904"/>
    <n v="0.19999998807907099"/>
    <n v="1.2199878692627001E-3"/>
    <n v="3.0989767983555798E-3"/>
    <n v="1.8789889290928799E-3"/>
    <n v="1.1801899671554601"/>
    <n v="1.18206894397736"/>
    <n v="1.8789768218994099E-3"/>
  </r>
  <r>
    <x v="1"/>
    <x v="1"/>
    <x v="0"/>
    <x v="0"/>
    <n v="744"/>
    <x v="744"/>
    <x v="1"/>
    <n v="0.49406415224075301"/>
    <n v="0.694064140319824"/>
    <n v="0.19999998807907099"/>
    <n v="1.0499954223632799E-3"/>
    <n v="2.9869913123548E-3"/>
    <n v="1.9369958899915201E-3"/>
    <n v="1.1816699504852299"/>
    <n v="1.1836069822311399"/>
    <n v="1.93703174591064E-3"/>
  </r>
  <r>
    <x v="1"/>
    <x v="1"/>
    <x v="0"/>
    <x v="0"/>
    <n v="744"/>
    <x v="744"/>
    <x v="2"/>
    <n v="0.57235306501388505"/>
    <n v="0.77235305309295699"/>
    <n v="0.19999998807907099"/>
    <n v="1.0900497436523401E-3"/>
    <n v="2.9560446273535499E-3"/>
    <n v="1.86599488370121E-3"/>
    <n v="1.18006002902985"/>
    <n v="1.1819260120391799"/>
    <n v="1.86598300933838E-3"/>
  </r>
  <r>
    <x v="1"/>
    <x v="1"/>
    <x v="0"/>
    <x v="0"/>
    <n v="744"/>
    <x v="744"/>
    <x v="3"/>
    <n v="0.32029515504836997"/>
    <n v="0.52029514312744096"/>
    <n v="0.19999998807907099"/>
    <n v="3.9994716644287099E-4"/>
    <n v="2.2919534239917998E-3"/>
    <n v="1.89200625754893E-3"/>
    <n v="1.1805499792098999"/>
    <n v="1.1824419498443599"/>
    <n v="1.8919706344604501E-3"/>
  </r>
  <r>
    <x v="1"/>
    <x v="1"/>
    <x v="0"/>
    <x v="0"/>
    <n v="745"/>
    <x v="745"/>
    <x v="0"/>
    <n v="0.31240129470825201"/>
    <n v="0.512401282787323"/>
    <n v="0.19999998807907099"/>
    <n v="3.80039215087891E-4"/>
    <n v="2.2590279113501302E-3"/>
    <n v="1.87898869626224E-3"/>
    <n v="1.18057000637054"/>
    <n v="1.1824489831924401"/>
    <n v="1.8789768218994099E-3"/>
  </r>
  <r>
    <x v="1"/>
    <x v="1"/>
    <x v="0"/>
    <x v="0"/>
    <n v="745"/>
    <x v="745"/>
    <x v="1"/>
    <n v="0.30511364340782199"/>
    <n v="0.50511366128921498"/>
    <n v="0.20000001788139299"/>
    <n v="-7.7998638153076204E-4"/>
    <n v="1.1570097412914001E-3"/>
    <n v="1.93699612282217E-3"/>
    <n v="1.1808899641037001"/>
    <n v="1.18282699584961"/>
    <n v="1.93703174591064E-3"/>
  </r>
  <r>
    <x v="1"/>
    <x v="1"/>
    <x v="0"/>
    <x v="0"/>
    <n v="745"/>
    <x v="745"/>
    <x v="2"/>
    <n v="0.40299364924430803"/>
    <n v="0.60299366712570202"/>
    <n v="0.20000001788139299"/>
    <n v="-4.9006938934326204E-4"/>
    <n v="1.3759258436039101E-3"/>
    <n v="1.8659952329471701E-3"/>
    <n v="1.1795699596405"/>
    <n v="1.18143594264984"/>
    <n v="1.86598300933838E-3"/>
  </r>
  <r>
    <x v="1"/>
    <x v="1"/>
    <x v="0"/>
    <x v="0"/>
    <n v="745"/>
    <x v="745"/>
    <x v="3"/>
    <n v="0.29176566004753102"/>
    <n v="0.491765677928925"/>
    <n v="0.20000001788139299"/>
    <n v="1.3005733489990199E-4"/>
    <n v="2.0220638252794699E-3"/>
    <n v="1.89200649037957E-3"/>
    <n v="1.1806800365448"/>
    <n v="1.18257200717926"/>
    <n v="1.8919706344604501E-3"/>
  </r>
  <r>
    <x v="1"/>
    <x v="1"/>
    <x v="0"/>
    <x v="0"/>
    <n v="746"/>
    <x v="746"/>
    <x v="0"/>
    <n v="0.282595604658127"/>
    <n v="0.48259562253951999"/>
    <n v="0.20000001788139299"/>
    <n v="1.0001659393310499E-4"/>
    <n v="1.97900552302599E-3"/>
    <n v="1.8789889290928799E-3"/>
    <n v="1.18067002296448"/>
    <n v="1.1825489997863801"/>
    <n v="1.8789768218994099E-3"/>
  </r>
  <r>
    <x v="1"/>
    <x v="1"/>
    <x v="0"/>
    <x v="0"/>
    <n v="746"/>
    <x v="746"/>
    <x v="1"/>
    <n v="0.39804416894912698"/>
    <n v="0.59804415702819802"/>
    <n v="0.19999998807907099"/>
    <n v="1.20043754577637E-4"/>
    <n v="2.0570398773998E-3"/>
    <n v="1.93699612282217E-3"/>
    <n v="1.1810100078582799"/>
    <n v="1.1829470396041899"/>
    <n v="1.93703174591064E-3"/>
  </r>
  <r>
    <x v="1"/>
    <x v="1"/>
    <x v="0"/>
    <x v="0"/>
    <n v="746"/>
    <x v="746"/>
    <x v="2"/>
    <n v="0.49625313282012901"/>
    <n v="0.6962531208992"/>
    <n v="0.19999998807907099"/>
    <n v="3.80039215087891E-4"/>
    <n v="2.2460340987891002E-3"/>
    <n v="1.86599488370121E-3"/>
    <n v="1.1799499988555899"/>
    <n v="1.1818159818649301"/>
    <n v="1.86598300933838E-3"/>
  </r>
  <r>
    <x v="1"/>
    <x v="1"/>
    <x v="0"/>
    <x v="0"/>
    <n v="746"/>
    <x v="746"/>
    <x v="3"/>
    <n v="0.23150596022605899"/>
    <n v="0.431505978107452"/>
    <n v="0.20000001788139299"/>
    <n v="-4.4000148773193397E-4"/>
    <n v="1.45200523547828E-3"/>
    <n v="1.8920067232102199E-3"/>
    <n v="1.1802400350570701"/>
    <n v="1.1821320056915301"/>
    <n v="1.8919706344604501E-3"/>
  </r>
  <r>
    <x v="1"/>
    <x v="1"/>
    <x v="0"/>
    <x v="0"/>
    <n v="747"/>
    <x v="747"/>
    <x v="0"/>
    <n v="0.226181820034981"/>
    <n v="0.42618182301521301"/>
    <n v="0.20000000298023199"/>
    <n v="-4.2998790740966802E-4"/>
    <n v="1.4490009052678899E-3"/>
    <n v="1.8789888126775601E-3"/>
    <n v="1.1802400350570701"/>
    <n v="1.1821190118789699"/>
    <n v="1.8789768218994099E-3"/>
  </r>
  <r>
    <x v="1"/>
    <x v="1"/>
    <x v="0"/>
    <x v="0"/>
    <n v="747"/>
    <x v="747"/>
    <x v="1"/>
    <n v="0.32885709404945401"/>
    <n v="0.52885711193084695"/>
    <n v="0.20000001788139299"/>
    <n v="-5.5003166198730501E-4"/>
    <n v="1.38696457725018E-3"/>
    <n v="1.9369962392374899E-3"/>
    <n v="1.18045997619629"/>
    <n v="1.1823970079421999"/>
    <n v="1.93703174591064E-3"/>
  </r>
  <r>
    <x v="1"/>
    <x v="1"/>
    <x v="0"/>
    <x v="0"/>
    <n v="747"/>
    <x v="747"/>
    <x v="2"/>
    <n v="0.405140161514282"/>
    <n v="0.60514014959335305"/>
    <n v="0.19999998807907099"/>
    <n v="-4.7004222869872998E-4"/>
    <n v="1.39595242217183E-3"/>
    <n v="1.8659946508705601E-3"/>
    <n v="1.1794799566268901"/>
    <n v="1.18134593963623"/>
    <n v="1.86598300933838E-3"/>
  </r>
  <r>
    <x v="1"/>
    <x v="1"/>
    <x v="0"/>
    <x v="0"/>
    <n v="747"/>
    <x v="747"/>
    <x v="3"/>
    <n v="0.212477892637253"/>
    <n v="0.41247791051864602"/>
    <n v="0.20000001788139299"/>
    <n v="-6.2000751495361296E-4"/>
    <n v="1.27199909184128E-3"/>
    <n v="1.8920066067948901E-3"/>
    <n v="1.17962002754211"/>
    <n v="1.18151199817657"/>
    <n v="1.8919706344604501E-3"/>
  </r>
  <r>
    <x v="1"/>
    <x v="1"/>
    <x v="0"/>
    <x v="0"/>
    <n v="748"/>
    <x v="748"/>
    <x v="0"/>
    <n v="0.20595608651638"/>
    <n v="0.40595608949661299"/>
    <n v="0.20000000298023199"/>
    <n v="-6.2000751495361296E-4"/>
    <n v="1.25898129772395E-3"/>
    <n v="1.8789888126775601E-3"/>
    <n v="1.17962002754211"/>
    <n v="1.1814990043640099"/>
    <n v="1.8789768218994099E-3"/>
  </r>
  <r>
    <x v="1"/>
    <x v="1"/>
    <x v="0"/>
    <x v="0"/>
    <n v="748"/>
    <x v="748"/>
    <x v="1"/>
    <n v="0.54052937030792203"/>
    <n v="0.74052935838699296"/>
    <n v="0.19999998807907099"/>
    <n v="1.50001049041748E-3"/>
    <n v="3.43700614757836E-3"/>
    <n v="1.9369956571608799E-3"/>
    <n v="1.1819599866867101"/>
    <n v="1.1838970184326201"/>
    <n v="1.93703174591064E-3"/>
  </r>
  <r>
    <x v="1"/>
    <x v="1"/>
    <x v="0"/>
    <x v="0"/>
    <n v="748"/>
    <x v="748"/>
    <x v="2"/>
    <n v="0.47053298354148898"/>
    <n v="0.67053300142288197"/>
    <n v="0.20000001788139299"/>
    <n v="1.40070915222168E-4"/>
    <n v="2.0060660317540199E-3"/>
    <n v="1.86599511653185E-3"/>
    <n v="1.17962002754211"/>
    <n v="1.18148601055145"/>
    <n v="1.86598300933838E-3"/>
  </r>
  <r>
    <x v="1"/>
    <x v="1"/>
    <x v="0"/>
    <x v="0"/>
    <n v="748"/>
    <x v="748"/>
    <x v="3"/>
    <n v="0.41225987672805797"/>
    <n v="0.61225986480712902"/>
    <n v="0.19999998807907099"/>
    <n v="1.2699365615844701E-3"/>
    <n v="3.1619428191334E-3"/>
    <n v="1.89200625754893E-3"/>
    <n v="1.1808899641037001"/>
    <n v="1.1827819347381601"/>
    <n v="1.8919706344604501E-3"/>
  </r>
  <r>
    <x v="1"/>
    <x v="1"/>
    <x v="0"/>
    <x v="0"/>
    <n v="749"/>
    <x v="749"/>
    <x v="0"/>
    <n v="0.40818801522254899"/>
    <n v="0.60818803310394298"/>
    <n v="0.20000001788139299"/>
    <n v="1.27995014190674E-3"/>
    <n v="3.1589390709996202E-3"/>
    <n v="1.8789889290928799E-3"/>
    <n v="1.1808999776840201"/>
    <n v="1.18277895450592"/>
    <n v="1.8789768218994099E-3"/>
  </r>
  <r>
    <x v="1"/>
    <x v="1"/>
    <x v="0"/>
    <x v="0"/>
    <n v="749"/>
    <x v="749"/>
    <x v="1"/>
    <n v="0.30511364340782199"/>
    <n v="0.50511366128921498"/>
    <n v="0.20000001788139299"/>
    <n v="-7.7998638153076204E-4"/>
    <n v="1.1570097412914001E-3"/>
    <n v="1.93699612282217E-3"/>
    <n v="1.18118000030518"/>
    <n v="1.18311703205109"/>
    <n v="1.93703174591064E-3"/>
  </r>
  <r>
    <x v="1"/>
    <x v="1"/>
    <x v="0"/>
    <x v="0"/>
    <n v="749"/>
    <x v="749"/>
    <x v="2"/>
    <n v="0.56269365549087502"/>
    <n v="0.76269364356994596"/>
    <n v="0.19999998807907099"/>
    <n v="9.9992752075195291E-4"/>
    <n v="2.8659226372837999E-3"/>
    <n v="1.86599511653185E-3"/>
    <n v="1.18061995506287"/>
    <n v="1.1824859380721999"/>
    <n v="1.86598300933838E-3"/>
  </r>
  <r>
    <x v="1"/>
    <x v="1"/>
    <x v="0"/>
    <x v="0"/>
    <n v="749"/>
    <x v="749"/>
    <x v="3"/>
    <n v="0.29492861032486001"/>
    <n v="0.494928598403931"/>
    <n v="0.19999998807907099"/>
    <n v="1.59978866577148E-4"/>
    <n v="2.0519851241260802E-3"/>
    <n v="1.89200625754893E-3"/>
    <n v="1.1810499429702801"/>
    <n v="1.1829419136047401"/>
    <n v="1.8919706344604501E-3"/>
  </r>
  <r>
    <x v="1"/>
    <x v="1"/>
    <x v="0"/>
    <x v="0"/>
    <n v="750"/>
    <x v="750"/>
    <x v="0"/>
    <n v="0.28791216015815702"/>
    <n v="0.487912178039551"/>
    <n v="0.20000001788139299"/>
    <n v="1.49965286254883E-4"/>
    <n v="2.0289542153477699E-3"/>
    <n v="1.8789889290928799E-3"/>
    <n v="1.1810499429702801"/>
    <n v="1.18292891979218"/>
    <n v="1.8789768218994099E-3"/>
  </r>
  <r>
    <x v="1"/>
    <x v="1"/>
    <x v="0"/>
    <x v="0"/>
    <n v="750"/>
    <x v="750"/>
    <x v="1"/>
    <n v="0.37635627388954201"/>
    <n v="0.57635629177093495"/>
    <n v="0.20000001788139299"/>
    <n v="-9.0003013610839803E-5"/>
    <n v="1.8469932256266501E-3"/>
    <n v="1.9369962392374899E-3"/>
    <n v="1.1810899972915601"/>
    <n v="1.18302702903748"/>
    <n v="1.93703174591064E-3"/>
  </r>
  <r>
    <x v="1"/>
    <x v="1"/>
    <x v="0"/>
    <x v="0"/>
    <n v="750"/>
    <x v="750"/>
    <x v="2"/>
    <n v="0.412653058767319"/>
    <n v="0.61265307664871205"/>
    <n v="0.20000001788139299"/>
    <n v="-3.9994716644287099E-4"/>
    <n v="1.4660478336736601E-3"/>
    <n v="1.8659950001165299E-3"/>
    <n v="1.18022000789642"/>
    <n v="1.1820859909057599"/>
    <n v="1.86598300933838E-3"/>
  </r>
  <r>
    <x v="1"/>
    <x v="1"/>
    <x v="0"/>
    <x v="0"/>
    <n v="750"/>
    <x v="750"/>
    <x v="3"/>
    <n v="0.22622598707675901"/>
    <n v="0.42622599005699202"/>
    <n v="0.20000000298023199"/>
    <n v="-4.8995018005371105E-4"/>
    <n v="1.4020563103258599E-3"/>
    <n v="1.89200649037957E-3"/>
    <n v="1.1805599927902199"/>
    <n v="1.18245196342468"/>
    <n v="1.8919706344604501E-3"/>
  </r>
  <r>
    <x v="1"/>
    <x v="1"/>
    <x v="0"/>
    <x v="0"/>
    <n v="751"/>
    <x v="751"/>
    <x v="0"/>
    <n v="0.21873356401920299"/>
    <n v="0.41873356699943498"/>
    <n v="0.20000000298023199"/>
    <n v="-4.99963760375977E-4"/>
    <n v="1.3790249358862599E-3"/>
    <n v="1.87898869626224E-3"/>
    <n v="1.1805499792098999"/>
    <n v="1.1824289560318"/>
    <n v="1.8789768218994099E-3"/>
  </r>
  <r>
    <x v="1"/>
    <x v="1"/>
    <x v="0"/>
    <x v="0"/>
    <n v="751"/>
    <x v="751"/>
    <x v="1"/>
    <n v="0.37119895219802901"/>
    <n v="0.57119894027710005"/>
    <n v="0.19999998807907099"/>
    <n v="-1.39951705932617E-4"/>
    <n v="1.79704441688955E-3"/>
    <n v="1.93699612282217E-3"/>
    <n v="1.1809500455856301"/>
    <n v="1.1828870773315401"/>
    <n v="1.93703174591064E-3"/>
  </r>
  <r>
    <x v="1"/>
    <x v="1"/>
    <x v="0"/>
    <x v="0"/>
    <n v="751"/>
    <x v="751"/>
    <x v="2"/>
    <n v="0.31725981831550598"/>
    <n v="0.51725983619689897"/>
    <n v="0.20000001788139299"/>
    <n v="-1.289963722229E-3"/>
    <n v="5.7603133609518398E-4"/>
    <n v="1.86599511653185E-3"/>
    <n v="1.1789300441741899"/>
    <n v="1.1807960271835301"/>
    <n v="1.86598300933838E-3"/>
  </r>
  <r>
    <x v="1"/>
    <x v="1"/>
    <x v="0"/>
    <x v="0"/>
    <n v="751"/>
    <x v="751"/>
    <x v="3"/>
    <n v="0.130027189850807"/>
    <n v="0.33002719283103898"/>
    <n v="0.20000000298023199"/>
    <n v="-1.39999389648438E-3"/>
    <n v="4.9201259389519702E-4"/>
    <n v="1.89200649037957E-3"/>
    <n v="1.17915999889374"/>
    <n v="1.1810519695282"/>
    <n v="1.8919706344604501E-3"/>
  </r>
  <r>
    <x v="1"/>
    <x v="1"/>
    <x v="0"/>
    <x v="0"/>
    <n v="752"/>
    <x v="752"/>
    <x v="0"/>
    <n v="0.122934147715569"/>
    <n v="0.322934150695801"/>
    <n v="0.20000000298023199"/>
    <n v="-1.39999389648438E-3"/>
    <n v="4.78994857985526E-4"/>
    <n v="1.87898869626224E-3"/>
    <n v="1.17914998531342"/>
    <n v="1.1810289621353101"/>
    <n v="1.8789768218994099E-3"/>
  </r>
  <r>
    <x v="1"/>
    <x v="1"/>
    <x v="0"/>
    <x v="0"/>
    <n v="752"/>
    <x v="752"/>
    <x v="1"/>
    <n v="0.21114921569824199"/>
    <n v="0.41114920377731301"/>
    <n v="0.19999998807907099"/>
    <n v="-1.6900300979614299E-3"/>
    <n v="2.4696585023775702E-4"/>
    <n v="1.9369958899915201E-3"/>
    <n v="1.17926001548767"/>
    <n v="1.18119704723358"/>
    <n v="1.93703174591064E-3"/>
  </r>
  <r>
    <x v="1"/>
    <x v="1"/>
    <x v="0"/>
    <x v="0"/>
    <n v="752"/>
    <x v="752"/>
    <x v="2"/>
    <n v="0.42014038562774703"/>
    <n v="0.62014037370681796"/>
    <n v="0.19999998807907099"/>
    <n v="-3.3009052276611301E-4"/>
    <n v="1.5359041281044501E-3"/>
    <n v="1.8659946508705601E-3"/>
    <n v="1.17859995365143"/>
    <n v="1.1804659366607699"/>
    <n v="1.86598300933838E-3"/>
  </r>
  <r>
    <x v="1"/>
    <x v="1"/>
    <x v="0"/>
    <x v="0"/>
    <n v="752"/>
    <x v="752"/>
    <x v="3"/>
    <n v="0.28647309541702298"/>
    <n v="0.48647308349609403"/>
    <n v="0.19999998807907099"/>
    <n v="7.9989433288574205E-5"/>
    <n v="1.9719956908374999E-3"/>
    <n v="1.89200625754893E-3"/>
    <n v="1.1792399883270299"/>
    <n v="1.1811319589614899"/>
    <n v="1.8919706344604501E-3"/>
  </r>
  <r>
    <x v="1"/>
    <x v="1"/>
    <x v="0"/>
    <x v="0"/>
    <n v="753"/>
    <x v="753"/>
    <x v="0"/>
    <n v="0.282595604658127"/>
    <n v="0.48259562253951999"/>
    <n v="0.20000001788139299"/>
    <n v="1.0001659393310499E-4"/>
    <n v="1.97900552302599E-3"/>
    <n v="1.8789889290928799E-3"/>
    <n v="1.17925000190735"/>
    <n v="1.18112897872925"/>
    <n v="1.8789768218994099E-3"/>
  </r>
  <r>
    <x v="1"/>
    <x v="1"/>
    <x v="0"/>
    <x v="0"/>
    <n v="753"/>
    <x v="753"/>
    <x v="1"/>
    <n v="0.43520405888557401"/>
    <n v="0.635204076766968"/>
    <n v="0.20000001788139299"/>
    <n v="4.7993659973144499E-4"/>
    <n v="2.4169329553842501E-3"/>
    <n v="1.93699635565281E-3"/>
    <n v="1.1797399520873999"/>
    <n v="1.1816769838333101"/>
    <n v="1.93703174591064E-3"/>
  </r>
  <r>
    <x v="1"/>
    <x v="1"/>
    <x v="0"/>
    <x v="0"/>
    <n v="753"/>
    <x v="753"/>
    <x v="2"/>
    <n v="0.51876622438430797"/>
    <n v="0.71876621246337902"/>
    <n v="0.19999998807907099"/>
    <n v="5.9008598327636697E-4"/>
    <n v="2.4560806341469301E-3"/>
    <n v="1.8659946508705601E-3"/>
    <n v="1.1791900396346999"/>
    <n v="1.1810560226440401"/>
    <n v="1.86598300933838E-3"/>
  </r>
  <r>
    <x v="1"/>
    <x v="1"/>
    <x v="0"/>
    <x v="0"/>
    <n v="753"/>
    <x v="753"/>
    <x v="3"/>
    <n v="0.30232560634612998"/>
    <n v="0.50232559442520097"/>
    <n v="0.19999998807907099"/>
    <n v="2.29954719543457E-4"/>
    <n v="2.1219609770923901E-3"/>
    <n v="1.89200625754893E-3"/>
    <n v="1.17946994304657"/>
    <n v="1.1813619136810301"/>
    <n v="1.8919706344604501E-3"/>
  </r>
  <r>
    <x v="1"/>
    <x v="1"/>
    <x v="0"/>
    <x v="0"/>
    <n v="754"/>
    <x v="754"/>
    <x v="0"/>
    <n v="0.29536041617393499"/>
    <n v="0.49536043405532798"/>
    <n v="0.20000001788139299"/>
    <n v="2.19941139221191E-4"/>
    <n v="2.0989300683140798E-3"/>
    <n v="1.8789889290928799E-3"/>
    <n v="1.17946994304657"/>
    <n v="1.1813489198684699"/>
    <n v="1.8789768218994099E-3"/>
  </r>
  <r>
    <x v="1"/>
    <x v="1"/>
    <x v="0"/>
    <x v="0"/>
    <n v="754"/>
    <x v="754"/>
    <x v="1"/>
    <n v="0.41043898463249201"/>
    <n v="0.61043900251388505"/>
    <n v="0.20000001788139299"/>
    <n v="2.40087509155273E-4"/>
    <n v="2.1770836319774398E-3"/>
    <n v="1.93699612282217E-3"/>
    <n v="1.1799800395965601"/>
    <n v="1.18191707134247"/>
    <n v="1.93703174591064E-3"/>
  </r>
  <r>
    <x v="1"/>
    <x v="1"/>
    <x v="0"/>
    <x v="0"/>
    <n v="754"/>
    <x v="754"/>
    <x v="2"/>
    <n v="0.48552042245864901"/>
    <n v="0.68552041053771995"/>
    <n v="0.19999998807907099"/>
    <n v="2.79903411865234E-4"/>
    <n v="2.1458982955664401E-3"/>
    <n v="1.86599488370121E-3"/>
    <n v="1.17946994304657"/>
    <n v="1.18133592605591"/>
    <n v="1.86598300933838E-3"/>
  </r>
  <r>
    <x v="1"/>
    <x v="1"/>
    <x v="0"/>
    <x v="0"/>
    <n v="754"/>
    <x v="754"/>
    <x v="3"/>
    <n v="0.29176566004753102"/>
    <n v="0.491765677928925"/>
    <n v="0.20000001788139299"/>
    <n v="1.3005733489990199E-4"/>
    <n v="2.0220638252794699E-3"/>
    <n v="1.89200649037957E-3"/>
    <n v="1.1796000003814699"/>
    <n v="1.18149197101593"/>
    <n v="1.8919706344604501E-3"/>
  </r>
  <r>
    <x v="1"/>
    <x v="1"/>
    <x v="0"/>
    <x v="0"/>
    <n v="755"/>
    <x v="755"/>
    <x v="0"/>
    <n v="0.28899070620536799"/>
    <n v="0.48899072408676098"/>
    <n v="0.20000001788139299"/>
    <n v="1.60098075866699E-4"/>
    <n v="2.0390870049595798E-3"/>
    <n v="1.8789889290928799E-3"/>
    <n v="1.1796300411224401"/>
    <n v="1.1815090179443399"/>
    <n v="1.8789768218994099E-3"/>
  </r>
  <r>
    <x v="1"/>
    <x v="1"/>
    <x v="0"/>
    <x v="0"/>
    <n v="755"/>
    <x v="755"/>
    <x v="1"/>
    <n v="0.35260051488876298"/>
    <n v="0.55260050296783403"/>
    <n v="0.19999998807907099"/>
    <n v="-3.2007694244384798E-4"/>
    <n v="1.61691883113235E-3"/>
    <n v="1.9369957735762E-3"/>
    <n v="1.17965996265411"/>
    <n v="1.18159699440002"/>
    <n v="1.93703174591064E-3"/>
  </r>
  <r>
    <x v="1"/>
    <x v="1"/>
    <x v="0"/>
    <x v="0"/>
    <n v="755"/>
    <x v="755"/>
    <x v="2"/>
    <n v="0.42015317082405101"/>
    <n v="0.620153188705444"/>
    <n v="0.20000001788139299"/>
    <n v="-3.2997131347656299E-4"/>
    <n v="1.53602368663996E-3"/>
    <n v="1.8659950001165299E-3"/>
    <n v="1.1791399717330899"/>
    <n v="1.1810059547424301"/>
    <n v="1.86598300933838E-3"/>
  </r>
  <r>
    <x v="1"/>
    <x v="1"/>
    <x v="0"/>
    <x v="0"/>
    <n v="755"/>
    <x v="755"/>
    <x v="3"/>
    <n v="0.234681501984596"/>
    <n v="0.43468150496482799"/>
    <n v="0.20000000298023199"/>
    <n v="-4.0996074676513699E-4"/>
    <n v="1.48204574361444E-3"/>
    <n v="1.89200649037957E-3"/>
    <n v="1.1791900396346999"/>
    <n v="1.1810820102691699"/>
    <n v="1.8919706344604501E-3"/>
  </r>
  <r>
    <x v="1"/>
    <x v="1"/>
    <x v="0"/>
    <x v="0"/>
    <n v="756"/>
    <x v="756"/>
    <x v="0"/>
    <n v="0.226181820034981"/>
    <n v="0.42618182301521301"/>
    <n v="0.20000000298023199"/>
    <n v="-4.2998790740966802E-4"/>
    <n v="1.4490009052678899E-3"/>
    <n v="1.8789888126775601E-3"/>
    <n v="1.17920005321503"/>
    <n v="1.18107903003693"/>
    <n v="1.8789768218994099E-3"/>
  </r>
  <r>
    <x v="1"/>
    <x v="1"/>
    <x v="0"/>
    <x v="0"/>
    <n v="756"/>
    <x v="756"/>
    <x v="1"/>
    <n v="0.36500766873359702"/>
    <n v="0.56500768661499001"/>
    <n v="0.20000001788139299"/>
    <n v="-1.9991397857665999E-4"/>
    <n v="1.73708226066083E-3"/>
    <n v="1.9369962392374899E-3"/>
    <n v="1.17946004867554"/>
    <n v="1.18139708042145"/>
    <n v="1.93703174591064E-3"/>
  </r>
  <r>
    <x v="1"/>
    <x v="1"/>
    <x v="0"/>
    <x v="0"/>
    <n v="756"/>
    <x v="756"/>
    <x v="2"/>
    <n v="0.41586008667945901"/>
    <n v="0.61586010456085205"/>
    <n v="0.20000001788139299"/>
    <n v="-3.70025634765625E-4"/>
    <n v="1.4959693653508999E-3"/>
    <n v="1.8659950001165299E-3"/>
    <n v="1.1787699460983301"/>
    <n v="1.18063592910767"/>
    <n v="1.86598300933838E-3"/>
  </r>
  <r>
    <x v="1"/>
    <x v="1"/>
    <x v="0"/>
    <x v="0"/>
    <n v="756"/>
    <x v="756"/>
    <x v="3"/>
    <n v="0.30655965209007302"/>
    <n v="0.50655966997146595"/>
    <n v="0.20000001788139299"/>
    <n v="2.7000904083252002E-4"/>
    <n v="2.1620155312120901E-3"/>
    <n v="1.89200649037957E-3"/>
    <n v="1.17946004867554"/>
    <n v="1.18135201931"/>
    <n v="1.8919706344604501E-3"/>
  </r>
  <r>
    <x v="1"/>
    <x v="1"/>
    <x v="0"/>
    <x v="0"/>
    <n v="757"/>
    <x v="757"/>
    <x v="0"/>
    <n v="0.29855796694755599"/>
    <n v="0.49855798482894897"/>
    <n v="0.20000001788139299"/>
    <n v="2.4998188018798801E-4"/>
    <n v="2.1289708092808702E-3"/>
    <n v="1.8789889290928799E-3"/>
    <n v="1.17945003509521"/>
    <n v="1.18132901191711"/>
    <n v="1.8789768218994099E-3"/>
  </r>
  <r>
    <x v="1"/>
    <x v="1"/>
    <x v="0"/>
    <x v="0"/>
    <n v="757"/>
    <x v="757"/>
    <x v="1"/>
    <n v="0.38770487904548601"/>
    <n v="0.58770489692687999"/>
    <n v="0.20000001788139299"/>
    <n v="1.9907951354980499E-5"/>
    <n v="1.95690430700779E-3"/>
    <n v="1.93699635565281E-3"/>
    <n v="1.1794799566268901"/>
    <n v="1.1814169883728001"/>
    <n v="1.93703174591064E-3"/>
  </r>
  <r>
    <x v="1"/>
    <x v="1"/>
    <x v="0"/>
    <x v="0"/>
    <n v="757"/>
    <x v="757"/>
    <x v="2"/>
    <n v="0.41587287187576299"/>
    <n v="0.61587285995483398"/>
    <n v="0.19999998807907099"/>
    <n v="-3.69906425476074E-4"/>
    <n v="1.4960883418098101E-3"/>
    <n v="1.86599476728588E-3"/>
    <n v="1.17840003967285"/>
    <n v="1.1802660226821899"/>
    <n v="1.86598300933838E-3"/>
  </r>
  <r>
    <x v="1"/>
    <x v="1"/>
    <x v="0"/>
    <x v="0"/>
    <n v="757"/>
    <x v="757"/>
    <x v="3"/>
    <n v="0.18921577930450401"/>
    <n v="0.389215767383575"/>
    <n v="0.19999998807907099"/>
    <n v="-8.4006786346435504E-4"/>
    <n v="1.05193839408457E-3"/>
    <n v="1.89200625754893E-3"/>
    <n v="1.1786199808120701"/>
    <n v="1.1805119514465301"/>
    <n v="1.8919706344604501E-3"/>
  </r>
  <r>
    <x v="1"/>
    <x v="1"/>
    <x v="0"/>
    <x v="0"/>
    <n v="758"/>
    <x v="758"/>
    <x v="0"/>
    <n v="0.18253281712531999"/>
    <n v="0.38253283500671398"/>
    <n v="0.20000001788139299"/>
    <n v="-8.4006786346435504E-4"/>
    <n v="1.03892118204385E-3"/>
    <n v="1.87898904550821E-3"/>
    <n v="1.17860996723175"/>
    <n v="1.1804889440536499"/>
    <n v="1.8789768218994099E-3"/>
  </r>
  <r>
    <x v="1"/>
    <x v="1"/>
    <x v="0"/>
    <x v="0"/>
    <n v="758"/>
    <x v="758"/>
    <x v="1"/>
    <n v="0.30511364340782199"/>
    <n v="0.50511366128921498"/>
    <n v="0.20000001788139299"/>
    <n v="-7.7998638153076204E-4"/>
    <n v="1.1570097412914001E-3"/>
    <n v="1.93699612282217E-3"/>
    <n v="1.17869997024536"/>
    <n v="1.18063700199127"/>
    <n v="1.93703174591064E-3"/>
  </r>
  <r>
    <x v="1"/>
    <x v="1"/>
    <x v="0"/>
    <x v="0"/>
    <n v="758"/>
    <x v="758"/>
    <x v="2"/>
    <n v="0.35690692067146301"/>
    <n v="0.556906938552856"/>
    <n v="0.20000001788139299"/>
    <n v="-9.2005729675293001E-4"/>
    <n v="9.45937819778919E-4"/>
    <n v="1.86599511653185E-3"/>
    <n v="1.1774799823761"/>
    <n v="1.1793459653854399"/>
    <n v="1.86598300933838E-3"/>
  </r>
  <r>
    <x v="1"/>
    <x v="1"/>
    <x v="0"/>
    <x v="0"/>
    <n v="758"/>
    <x v="758"/>
    <x v="3"/>
    <n v="0.17336326837539701"/>
    <n v="0.373363256454468"/>
    <n v="0.19999998807907099"/>
    <n v="-9.9003314971923806E-4"/>
    <n v="9.01973166037351E-4"/>
    <n v="1.89200625754893E-3"/>
    <n v="1.17762994766235"/>
    <n v="1.17952191829681"/>
    <n v="1.8919706344604501E-3"/>
  </r>
  <r>
    <x v="1"/>
    <x v="1"/>
    <x v="0"/>
    <x v="0"/>
    <n v="759"/>
    <x v="759"/>
    <x v="0"/>
    <n v="0.16551730036735501"/>
    <n v="0.365517318248749"/>
    <n v="0.20000001788139299"/>
    <n v="-9.9992752075195291E-4"/>
    <n v="8.7906135013327003E-4"/>
    <n v="1.8789889290928799E-3"/>
    <n v="1.1776100397110001"/>
    <n v="1.1794890165328999"/>
    <n v="1.8789768218994099E-3"/>
  </r>
  <r>
    <x v="1"/>
    <x v="1"/>
    <x v="0"/>
    <x v="0"/>
    <n v="759"/>
    <x v="759"/>
    <x v="1"/>
    <n v="0.35054498910903897"/>
    <n v="0.55054497718811002"/>
    <n v="0.19999998807907099"/>
    <n v="-3.3998489379882802E-4"/>
    <n v="1.5970111126080201E-3"/>
    <n v="1.93699600640684E-3"/>
    <n v="1.1783599853515601"/>
    <n v="1.18029701709747"/>
    <n v="1.93703174591064E-3"/>
  </r>
  <r>
    <x v="1"/>
    <x v="1"/>
    <x v="0"/>
    <x v="0"/>
    <n v="759"/>
    <x v="759"/>
    <x v="2"/>
    <n v="0.46516662836074801"/>
    <n v="0.665166616439819"/>
    <n v="0.19999998807907099"/>
    <n v="9.0003013610839803E-5"/>
    <n v="1.9559978973120499E-3"/>
    <n v="1.86599488370121E-3"/>
    <n v="1.1775699853897099"/>
    <n v="1.1794359683990501"/>
    <n v="1.86598300933838E-3"/>
  </r>
  <r>
    <x v="1"/>
    <x v="1"/>
    <x v="0"/>
    <x v="0"/>
    <n v="759"/>
    <x v="759"/>
    <x v="3"/>
    <n v="0.35096687078476002"/>
    <n v="0.55096685886383101"/>
    <n v="0.19999998807907099"/>
    <n v="6.9010257720947298E-4"/>
    <n v="2.5821090675890398E-3"/>
    <n v="1.89200649037957E-3"/>
    <n v="1.1783200502395601"/>
    <n v="1.1802120208740201"/>
    <n v="1.8919706344604501E-3"/>
  </r>
  <r>
    <x v="1"/>
    <x v="1"/>
    <x v="0"/>
    <x v="0"/>
    <n v="760"/>
    <x v="760"/>
    <x v="0"/>
    <n v="0.346457660198212"/>
    <n v="0.54645764827728305"/>
    <n v="0.19999998807907099"/>
    <n v="6.9999694824218804E-4"/>
    <n v="2.5789856445044301E-3"/>
    <n v="1.87898869626224E-3"/>
    <n v="1.1783100366592401"/>
    <n v="1.1801890134811399"/>
    <n v="1.8789768218994099E-3"/>
  </r>
  <r>
    <x v="1"/>
    <x v="1"/>
    <x v="0"/>
    <x v="0"/>
    <n v="760"/>
    <x v="760"/>
    <x v="1"/>
    <n v="0.38875111937522899"/>
    <n v="0.58875113725662198"/>
    <n v="0.20000001788139299"/>
    <n v="3.0040740966796899E-5"/>
    <n v="1.9670370966196099E-3"/>
    <n v="1.93699635565281E-3"/>
    <n v="1.17839002609253"/>
    <n v="1.1803270578384399"/>
    <n v="1.93703174591064E-3"/>
  </r>
  <r>
    <x v="1"/>
    <x v="1"/>
    <x v="0"/>
    <x v="0"/>
    <n v="760"/>
    <x v="760"/>
    <x v="2"/>
    <n v="0.474813282489777"/>
    <n v="0.67481327056884799"/>
    <n v="0.19999998807907099"/>
    <n v="1.8000602722168001E-4"/>
    <n v="2.0460009109228802E-3"/>
    <n v="1.86599488370121E-3"/>
    <n v="1.17774999141693"/>
    <n v="1.17961597442627"/>
    <n v="1.86598300933838E-3"/>
  </r>
  <r>
    <x v="1"/>
    <x v="1"/>
    <x v="0"/>
    <x v="0"/>
    <n v="760"/>
    <x v="760"/>
    <x v="3"/>
    <n v="0.23361037671566001"/>
    <n v="0.433610379695892"/>
    <n v="0.20000000298023199"/>
    <n v="-4.2009353637695302E-4"/>
    <n v="1.4719128375873E-3"/>
    <n v="1.8920063739642501E-3"/>
    <n v="1.17789995670319"/>
    <n v="1.17979192733765"/>
    <n v="1.8919706344604501E-3"/>
  </r>
  <r>
    <x v="1"/>
    <x v="1"/>
    <x v="0"/>
    <x v="0"/>
    <n v="761"/>
    <x v="761"/>
    <x v="0"/>
    <n v="0.22830082476139099"/>
    <n v="0.42830082774162298"/>
    <n v="0.20000000298023199"/>
    <n v="-4.1007995605468799E-4"/>
    <n v="1.46890885662287E-3"/>
    <n v="1.8789888126775601E-3"/>
    <n v="1.17789995670319"/>
    <n v="1.1797789335250899"/>
    <n v="1.8789768218994099E-3"/>
  </r>
  <r>
    <x v="1"/>
    <x v="1"/>
    <x v="0"/>
    <x v="0"/>
    <n v="761"/>
    <x v="761"/>
    <x v="1"/>
    <n v="0.35983803868293801"/>
    <n v="0.55983805656433105"/>
    <n v="0.20000001788139299"/>
    <n v="-2.4998188018798801E-4"/>
    <n v="1.68701447546482E-3"/>
    <n v="1.93699635565281E-3"/>
    <n v="1.17814004421234"/>
    <n v="1.18007707595825"/>
    <n v="1.93703174591064E-3"/>
  </r>
  <r>
    <x v="1"/>
    <x v="1"/>
    <x v="0"/>
    <x v="0"/>
    <n v="761"/>
    <x v="761"/>
    <x v="2"/>
    <n v="0.44909313321113598"/>
    <n v="0.64909315109252896"/>
    <n v="0.20000001788139299"/>
    <n v="-5.9962272644043003E-5"/>
    <n v="1.8060328438878101E-3"/>
    <n v="1.86599511653185E-3"/>
    <n v="1.17769002914429"/>
    <n v="1.1795560121536299"/>
    <n v="1.86598300933838E-3"/>
  </r>
  <r>
    <x v="1"/>
    <x v="1"/>
    <x v="0"/>
    <x v="0"/>
    <n v="761"/>
    <x v="761"/>
    <x v="3"/>
    <n v="0.26004803180694602"/>
    <n v="0.46004801988601701"/>
    <n v="0.19999998807907099"/>
    <n v="-1.6999244689941401E-4"/>
    <n v="1.7220138106495101E-3"/>
    <n v="1.89200625754893E-3"/>
    <n v="1.17772996425629"/>
    <n v="1.17962193489075"/>
    <n v="1.8919706344604501E-3"/>
  </r>
  <r>
    <x v="1"/>
    <x v="1"/>
    <x v="0"/>
    <x v="0"/>
    <n v="762"/>
    <x v="762"/>
    <x v="0"/>
    <n v="0.25385579466819802"/>
    <n v="0.45385581254959101"/>
    <n v="0.20000001788139299"/>
    <n v="-1.6999244689941401E-4"/>
    <n v="1.70899648219347E-3"/>
    <n v="1.8789889290928799E-3"/>
    <n v="1.17772996425629"/>
    <n v="1.17960894107819"/>
    <n v="1.8789768218994099E-3"/>
  </r>
  <r>
    <x v="1"/>
    <x v="1"/>
    <x v="0"/>
    <x v="0"/>
    <n v="762"/>
    <x v="762"/>
    <x v="1"/>
    <n v="0.37222054600715598"/>
    <n v="0.57222056388855003"/>
    <n v="0.20000001788139299"/>
    <n v="-1.3005733489990199E-4"/>
    <n v="1.8069387879222599E-3"/>
    <n v="1.93699612282217E-3"/>
    <n v="1.1780099868774401"/>
    <n v="1.1799470186233501"/>
    <n v="1.93703174591064E-3"/>
  </r>
  <r>
    <x v="1"/>
    <x v="1"/>
    <x v="0"/>
    <x v="0"/>
    <n v="762"/>
    <x v="762"/>
    <x v="2"/>
    <n v="0.34511372447013899"/>
    <n v="0.54511374235153198"/>
    <n v="0.20000001788139299"/>
    <n v="-1.0300874710082999E-3"/>
    <n v="8.35907587315887E-4"/>
    <n v="1.86599511653185E-3"/>
    <n v="1.1766599416732799"/>
    <n v="1.1785259246826201"/>
    <n v="1.86598300933838E-3"/>
  </r>
  <r>
    <x v="1"/>
    <x v="1"/>
    <x v="0"/>
    <x v="0"/>
    <n v="762"/>
    <x v="762"/>
    <x v="3"/>
    <n v="0.19556686282157901"/>
    <n v="0.39556688070297202"/>
    <n v="0.20000001788139299"/>
    <n v="-7.7998638153076204E-4"/>
    <n v="1.11202010884881E-3"/>
    <n v="1.89200649037957E-3"/>
    <n v="1.1769499778747601"/>
    <n v="1.1788419485092201"/>
    <n v="1.8919706344604501E-3"/>
  </r>
  <r>
    <x v="1"/>
    <x v="1"/>
    <x v="0"/>
    <x v="0"/>
    <n v="763"/>
    <x v="763"/>
    <x v="0"/>
    <n v="0.185743033885956"/>
    <n v="0.38574302196502702"/>
    <n v="0.19999998807907099"/>
    <n v="-8.0990791320800803E-4"/>
    <n v="1.0690806666389099E-3"/>
    <n v="1.8789885798469201E-3"/>
    <n v="1.1769200563430799"/>
    <n v="1.17879903316498"/>
    <n v="1.8789768218994099E-3"/>
  </r>
  <r>
    <x v="1"/>
    <x v="1"/>
    <x v="0"/>
    <x v="0"/>
    <n v="763"/>
    <x v="763"/>
    <x v="1"/>
    <n v="0.31956404447555498"/>
    <n v="0.51956403255462602"/>
    <n v="0.19999998807907099"/>
    <n v="-6.4003467559814496E-4"/>
    <n v="1.2969613308087E-3"/>
    <n v="1.93699600640684E-3"/>
    <n v="1.1773699522018399"/>
    <n v="1.1793069839477499"/>
    <n v="1.93703174591064E-3"/>
  </r>
  <r>
    <x v="1"/>
    <x v="1"/>
    <x v="0"/>
    <x v="0"/>
    <n v="763"/>
    <x v="763"/>
    <x v="2"/>
    <n v="0.34191948175430298"/>
    <n v="0.54191946983337402"/>
    <n v="0.19999998807907099"/>
    <n v="-1.059889793396E-3"/>
    <n v="8.0610509030520905E-4"/>
    <n v="1.86599488370121E-3"/>
    <n v="1.1756000518798799"/>
    <n v="1.1774660348892201"/>
    <n v="1.86598300933838E-3"/>
  </r>
  <r>
    <x v="1"/>
    <x v="1"/>
    <x v="0"/>
    <x v="0"/>
    <n v="763"/>
    <x v="763"/>
    <x v="3"/>
    <n v="0.14799672365188599"/>
    <n v="0.34799671173095698"/>
    <n v="0.19999998807907099"/>
    <n v="-1.2300014495849601E-3"/>
    <n v="6.62004807963967E-4"/>
    <n v="1.89200625754893E-3"/>
    <n v="1.17571997642517"/>
    <n v="1.17761194705963"/>
    <n v="1.8919706344604501E-3"/>
  </r>
  <r>
    <x v="1"/>
    <x v="1"/>
    <x v="0"/>
    <x v="0"/>
    <n v="764"/>
    <x v="764"/>
    <x v="0"/>
    <n v="0.14314720034599299"/>
    <n v="0.34314721822738598"/>
    <n v="0.20000001788139299"/>
    <n v="-1.21009349822998E-3"/>
    <n v="6.6889548907056505E-4"/>
    <n v="1.8789889290928799E-3"/>
    <n v="1.17570996284485"/>
    <n v="1.17758893966675"/>
    <n v="1.8789768218994099E-3"/>
  </r>
  <r>
    <x v="1"/>
    <x v="1"/>
    <x v="0"/>
    <x v="0"/>
    <n v="764"/>
    <x v="764"/>
    <x v="1"/>
    <n v="0.37945806980133101"/>
    <n v="0.57945805788040206"/>
    <n v="0.19999998807907099"/>
    <n v="-5.9962272644043003E-5"/>
    <n v="1.8770337337628E-3"/>
    <n v="1.93699600640684E-3"/>
    <n v="1.1773099899292001"/>
    <n v="1.1792470216751101"/>
    <n v="1.93703174591064E-3"/>
  </r>
  <r>
    <x v="1"/>
    <x v="1"/>
    <x v="0"/>
    <x v="0"/>
    <n v="764"/>
    <x v="764"/>
    <x v="2"/>
    <n v="0.44480004906654402"/>
    <n v="0.64480006694793701"/>
    <n v="0.20000001788139299"/>
    <n v="-1.0001659393310499E-4"/>
    <n v="1.76597852259874E-3"/>
    <n v="1.86599511653185E-3"/>
    <n v="1.1755000352859499"/>
    <n v="1.1773660182952901"/>
    <n v="1.86598300933838E-3"/>
  </r>
  <r>
    <x v="1"/>
    <x v="1"/>
    <x v="0"/>
    <x v="0"/>
    <n v="764"/>
    <x v="764"/>
    <x v="3"/>
    <n v="0.43658053874969499"/>
    <n v="0.63658052682876598"/>
    <n v="0.19999998807907099"/>
    <n v="1.50001049041748E-3"/>
    <n v="3.3920169807970502E-3"/>
    <n v="1.89200649037957E-3"/>
    <n v="1.1772199869155899"/>
    <n v="1.1791119575500499"/>
    <n v="1.8919706344604501E-3"/>
  </r>
  <r>
    <x v="1"/>
    <x v="1"/>
    <x v="0"/>
    <x v="0"/>
    <n v="765"/>
    <x v="765"/>
    <x v="0"/>
    <n v="0.43374300003051802"/>
    <n v="0.63374298810958896"/>
    <n v="0.19999998807907099"/>
    <n v="1.52003765106201E-3"/>
    <n v="3.39902634732425E-3"/>
    <n v="1.87898869626224E-3"/>
    <n v="1.17723000049591"/>
    <n v="1.1791089773178101"/>
    <n v="1.8789768218994099E-3"/>
  </r>
  <r>
    <x v="1"/>
    <x v="1"/>
    <x v="0"/>
    <x v="0"/>
    <n v="765"/>
    <x v="765"/>
    <x v="1"/>
    <n v="0.40630328655242898"/>
    <n v="0.60630327463150002"/>
    <n v="0.19999998807907099"/>
    <n v="2.0003318786621099E-4"/>
    <n v="2.1370290778577302E-3"/>
    <n v="1.9369958899915201E-3"/>
    <n v="1.1775100231170701"/>
    <n v="1.1794470548629801"/>
    <n v="1.93703174591064E-3"/>
  </r>
  <r>
    <x v="1"/>
    <x v="1"/>
    <x v="0"/>
    <x v="0"/>
    <n v="765"/>
    <x v="765"/>
    <x v="2"/>
    <n v="0.54983997344970703"/>
    <n v="0.74983996152877797"/>
    <n v="0.19999998807907099"/>
    <n v="8.8000297546386697E-4"/>
    <n v="2.74599809199572E-3"/>
    <n v="1.86599511653185E-3"/>
    <n v="1.17638003826141"/>
    <n v="1.17824602127075"/>
    <n v="1.86598300933838E-3"/>
  </r>
  <r>
    <x v="1"/>
    <x v="1"/>
    <x v="0"/>
    <x v="0"/>
    <n v="765"/>
    <x v="765"/>
    <x v="3"/>
    <n v="0.19556686282157901"/>
    <n v="0.39556688070297202"/>
    <n v="0.20000001788139299"/>
    <n v="-7.7998638153076204E-4"/>
    <n v="1.11202010884881E-3"/>
    <n v="1.89200649037957E-3"/>
    <n v="1.1764400005340601"/>
    <n v="1.1783319711685201"/>
    <n v="1.8919706344604501E-3"/>
  </r>
  <r>
    <x v="1"/>
    <x v="1"/>
    <x v="0"/>
    <x v="0"/>
    <n v="766"/>
    <x v="766"/>
    <x v="0"/>
    <n v="0.191059589385986"/>
    <n v="0.39105957746505698"/>
    <n v="0.19999998807907099"/>
    <n v="-7.5995922088623004E-4"/>
    <n v="1.1190293589606901E-3"/>
    <n v="1.8789885798469201E-3"/>
    <n v="1.17647004127502"/>
    <n v="1.1783490180969201"/>
    <n v="1.8789768218994099E-3"/>
  </r>
  <r>
    <x v="1"/>
    <x v="1"/>
    <x v="0"/>
    <x v="0"/>
    <n v="766"/>
    <x v="766"/>
    <x v="1"/>
    <n v="0.31440669298172003"/>
    <n v="0.51440668106079102"/>
    <n v="0.19999998807907099"/>
    <n v="-6.8998336791992198E-4"/>
    <n v="1.2470125220716E-3"/>
    <n v="1.9369958899915201E-3"/>
    <n v="1.1768200397491499"/>
    <n v="1.1787570714950599"/>
    <n v="1.93703174591064E-3"/>
  </r>
  <r>
    <x v="1"/>
    <x v="1"/>
    <x v="0"/>
    <x v="0"/>
    <n v="766"/>
    <x v="766"/>
    <x v="2"/>
    <n v="0.35369989275932301"/>
    <n v="0.553699910640717"/>
    <n v="0.20000001788139299"/>
    <n v="-9.49978828430176E-4"/>
    <n v="9.1601634630933404E-4"/>
    <n v="1.86599511653185E-3"/>
    <n v="1.1754300594329801"/>
    <n v="1.17729604244232"/>
    <n v="1.86598300933838E-3"/>
  </r>
  <r>
    <x v="1"/>
    <x v="1"/>
    <x v="0"/>
    <x v="0"/>
    <n v="766"/>
    <x v="766"/>
    <x v="3"/>
    <n v="0.21565344929695099"/>
    <n v="0.415653467178345"/>
    <n v="0.20000001788139299"/>
    <n v="-5.8996677398681597E-4"/>
    <n v="1.3020399492234E-3"/>
    <n v="1.8920067232102199E-3"/>
    <n v="1.1758500337600699"/>
    <n v="1.1777420043945299"/>
    <n v="1.8919706344604501E-3"/>
  </r>
  <r>
    <x v="1"/>
    <x v="1"/>
    <x v="0"/>
    <x v="0"/>
    <n v="767"/>
    <x v="767"/>
    <x v="0"/>
    <n v="0.201692700386047"/>
    <n v="0.40169268846511802"/>
    <n v="0.19999998807907099"/>
    <n v="-6.60061836242676E-4"/>
    <n v="1.2189268600195601E-3"/>
    <n v="1.87898869626224E-3"/>
    <n v="1.17580997943878"/>
    <n v="1.17768895626068"/>
    <n v="1.8789768218994099E-3"/>
  </r>
  <r>
    <x v="1"/>
    <x v="1"/>
    <x v="0"/>
    <x v="0"/>
    <n v="767"/>
    <x v="767"/>
    <x v="1"/>
    <n v="0.399065792560577"/>
    <n v="0.59906578063964799"/>
    <n v="0.19999998807907099"/>
    <n v="1.29938125610352E-4"/>
    <n v="2.0669342484325201E-3"/>
    <n v="1.93699612282217E-3"/>
    <n v="1.1769499778747601"/>
    <n v="1.1788870096206701"/>
    <n v="1.93703174591064E-3"/>
  </r>
  <r>
    <x v="1"/>
    <x v="1"/>
    <x v="0"/>
    <x v="0"/>
    <n v="767"/>
    <x v="767"/>
    <x v="2"/>
    <n v="0.456580460071564"/>
    <n v="0.65658044815063499"/>
    <n v="0.19999998807907099"/>
    <n v="9.8943710327148404E-6"/>
    <n v="1.8758891383186E-3"/>
    <n v="1.86599476728588E-3"/>
    <n v="1.1754399538040201"/>
    <n v="1.1773059368133501"/>
    <n v="1.86598300933838E-3"/>
  </r>
  <r>
    <x v="1"/>
    <x v="1"/>
    <x v="0"/>
    <x v="0"/>
    <n v="767"/>
    <x v="767"/>
    <x v="3"/>
    <n v="0.29387009143829301"/>
    <n v="0.493870079517365"/>
    <n v="0.19999998807907099"/>
    <n v="1.49965286254883E-4"/>
    <n v="2.0419715438038102E-3"/>
    <n v="1.89200625754893E-3"/>
    <n v="1.1759999990463299"/>
    <n v="1.1778919696807899"/>
    <n v="1.8919706344604501E-3"/>
  </r>
  <r>
    <x v="1"/>
    <x v="1"/>
    <x v="0"/>
    <x v="0"/>
    <n v="768"/>
    <x v="768"/>
    <x v="0"/>
    <n v="0.29217556118965099"/>
    <n v="0.49217557907104498"/>
    <n v="0.20000001788139299"/>
    <n v="1.9001960754394499E-4"/>
    <n v="2.0690085366368298E-3"/>
    <n v="1.8789889290928799E-3"/>
    <n v="1.1759999990463299"/>
    <n v="1.17787897586823"/>
    <n v="1.8789768218994099E-3"/>
  </r>
  <r>
    <x v="1"/>
    <x v="1"/>
    <x v="0"/>
    <x v="0"/>
    <n v="768"/>
    <x v="768"/>
    <x v="1"/>
    <n v="0.37119895219802901"/>
    <n v="0.57119894027710005"/>
    <n v="0.19999998807907099"/>
    <n v="-1.39951705932617E-4"/>
    <n v="1.79704441688955E-3"/>
    <n v="1.93699612282217E-3"/>
    <n v="1.1768100261688199"/>
    <n v="1.1787470579147299"/>
    <n v="1.93703174591064E-3"/>
  </r>
  <r>
    <x v="1"/>
    <x v="1"/>
    <x v="0"/>
    <x v="0"/>
    <n v="768"/>
    <x v="768"/>
    <x v="2"/>
    <n v="0.46731317043304399"/>
    <n v="0.66731315851211503"/>
    <n v="0.19999998807907099"/>
    <n v="1.10030174255371E-4"/>
    <n v="1.9760250579565798E-3"/>
    <n v="1.86599488370121E-3"/>
    <n v="1.1755499839782699"/>
    <n v="1.1774159669876101"/>
    <n v="1.86598300933838E-3"/>
  </r>
  <r>
    <x v="1"/>
    <x v="1"/>
    <x v="0"/>
    <x v="0"/>
    <n v="768"/>
    <x v="768"/>
    <x v="3"/>
    <n v="0.30655965209007302"/>
    <n v="0.50655966997146595"/>
    <n v="0.20000001788139299"/>
    <n v="2.7000904083252002E-4"/>
    <n v="2.1620155312120901E-3"/>
    <n v="1.89200649037957E-3"/>
    <n v="1.17627000808716"/>
    <n v="1.17816197872162"/>
    <n v="1.8919706344604501E-3"/>
  </r>
  <r>
    <x v="1"/>
    <x v="1"/>
    <x v="0"/>
    <x v="0"/>
    <n v="769"/>
    <x v="769"/>
    <x v="0"/>
    <n v="0.30175548791885398"/>
    <n v="0.50175547599792503"/>
    <n v="0.19999998807907099"/>
    <n v="2.8002262115478499E-4"/>
    <n v="2.1590110845863802E-3"/>
    <n v="1.8789884634316E-3"/>
    <n v="1.17628002166748"/>
    <n v="1.1781589984893801"/>
    <n v="1.8789768218994099E-3"/>
  </r>
  <r>
    <x v="1"/>
    <x v="1"/>
    <x v="0"/>
    <x v="0"/>
    <n v="769"/>
    <x v="769"/>
    <x v="1"/>
    <n v="0.34951105713844299"/>
    <n v="0.54951107501983598"/>
    <n v="0.20000001788139299"/>
    <n v="-3.4999847412109402E-4"/>
    <n v="1.5869978815317199E-3"/>
    <n v="1.93699635565281E-3"/>
    <n v="1.1764600276946999"/>
    <n v="1.1783970594406099"/>
    <n v="1.93703174591064E-3"/>
  </r>
  <r>
    <x v="1"/>
    <x v="1"/>
    <x v="0"/>
    <x v="0"/>
    <n v="769"/>
    <x v="769"/>
    <x v="2"/>
    <n v="0.41050651669502303"/>
    <n v="0.61050653457641602"/>
    <n v="0.20000001788139299"/>
    <n v="-4.1997432708740202E-4"/>
    <n v="1.44602067302912E-3"/>
    <n v="1.8659950001165299E-3"/>
    <n v="1.1751300096511801"/>
    <n v="1.17699599266052"/>
    <n v="1.86598300933838E-3"/>
  </r>
  <r>
    <x v="1"/>
    <x v="1"/>
    <x v="0"/>
    <x v="0"/>
    <n v="769"/>
    <x v="769"/>
    <x v="3"/>
    <n v="0.15751075744628901"/>
    <n v="0.35751074552536"/>
    <n v="0.19999998807907099"/>
    <n v="-1.13999843597412E-3"/>
    <n v="7.5200787978246797E-4"/>
    <n v="1.89200625754893E-3"/>
    <n v="1.1751300096511801"/>
    <n v="1.1770219802856401"/>
    <n v="1.8919706344604501E-3"/>
  </r>
  <r>
    <x v="1"/>
    <x v="1"/>
    <x v="0"/>
    <x v="0"/>
    <n v="770"/>
    <x v="770"/>
    <x v="0"/>
    <n v="0.14421305060386699"/>
    <n v="0.34421306848526001"/>
    <n v="0.20000001788139299"/>
    <n v="-1.2000799179077101E-3"/>
    <n v="6.7890906939283003E-4"/>
    <n v="1.8789889290928799E-3"/>
    <n v="1.1750799417495701"/>
    <n v="1.1769589185714699"/>
    <n v="1.8789768218994099E-3"/>
  </r>
  <r>
    <x v="1"/>
    <x v="1"/>
    <x v="0"/>
    <x v="0"/>
    <n v="770"/>
    <x v="770"/>
    <x v="1"/>
    <n v="0.26690751314163202"/>
    <n v="0.46690750122070301"/>
    <n v="0.19999998807907099"/>
    <n v="-1.15001201629639E-3"/>
    <n v="7.8698387369513501E-4"/>
    <n v="1.9369958899915201E-3"/>
    <n v="1.17531001567841"/>
    <n v="1.17724704742432"/>
    <n v="1.93703174591064E-3"/>
  </r>
  <r>
    <x v="1"/>
    <x v="1"/>
    <x v="0"/>
    <x v="0"/>
    <n v="770"/>
    <x v="770"/>
    <x v="2"/>
    <n v="0.36441981792450001"/>
    <n v="0.564419806003571"/>
    <n v="0.19999998807907099"/>
    <n v="-8.4996223449706999E-4"/>
    <n v="1.01603264920413E-3"/>
    <n v="1.86599488370121E-3"/>
    <n v="1.1742800474166899"/>
    <n v="1.1761460304260301"/>
    <n v="1.86598300933838E-3"/>
  </r>
  <r>
    <x v="1"/>
    <x v="1"/>
    <x v="0"/>
    <x v="0"/>
    <n v="770"/>
    <x v="770"/>
    <x v="3"/>
    <n v="0.22410894930362699"/>
    <n v="0.42410895228385898"/>
    <n v="0.20000000298023199"/>
    <n v="-5.0997734069824197E-4"/>
    <n v="1.3820290332660101E-3"/>
    <n v="1.8920063739642501E-3"/>
    <n v="1.1746200323104901"/>
    <n v="1.1765120029449501"/>
    <n v="1.8919706344604501E-3"/>
  </r>
  <r>
    <x v="1"/>
    <x v="1"/>
    <x v="0"/>
    <x v="0"/>
    <n v="771"/>
    <x v="771"/>
    <x v="0"/>
    <n v="0.22193111479282401"/>
    <n v="0.42193111777305597"/>
    <n v="0.20000000298023199"/>
    <n v="-4.6992301940918001E-4"/>
    <n v="1.4090657932683799E-3"/>
    <n v="1.8789888126775601E-3"/>
    <n v="1.17461001873016"/>
    <n v="1.1764889955520601"/>
    <n v="1.8789768218994099E-3"/>
  </r>
  <r>
    <x v="1"/>
    <x v="1"/>
    <x v="0"/>
    <x v="0"/>
    <n v="771"/>
    <x v="771"/>
    <x v="1"/>
    <n v="0.37842413783073398"/>
    <n v="0.57842415571212802"/>
    <n v="0.20000001788139299"/>
    <n v="-6.9975852966308594E-5"/>
    <n v="1.8670205026864999E-3"/>
    <n v="1.93699635565281E-3"/>
    <n v="1.1752400398254399"/>
    <n v="1.1771770715713501"/>
    <n v="1.93703174591064E-3"/>
  </r>
  <r>
    <x v="1"/>
    <x v="1"/>
    <x v="0"/>
    <x v="0"/>
    <n v="771"/>
    <x v="771"/>
    <x v="2"/>
    <n v="0.38155379891395602"/>
    <n v="0.58155381679534901"/>
    <n v="0.20000001788139299"/>
    <n v="-6.9010257720947298E-4"/>
    <n v="1.1758925393223799E-3"/>
    <n v="1.86599511653185E-3"/>
    <n v="1.17358994483948"/>
    <n v="1.1754559278488199"/>
    <n v="1.86598300933838E-3"/>
  </r>
  <r>
    <x v="1"/>
    <x v="1"/>
    <x v="0"/>
    <x v="0"/>
    <n v="771"/>
    <x v="771"/>
    <x v="3"/>
    <n v="0.32663363218307501"/>
    <n v="0.526633620262146"/>
    <n v="0.19999998807907099"/>
    <n v="4.5990943908691401E-4"/>
    <n v="2.3519156966358402E-3"/>
    <n v="1.89200625754893E-3"/>
    <n v="1.1750799417495701"/>
    <n v="1.1769719123840301"/>
    <n v="1.8919706344604501E-3"/>
  </r>
  <r>
    <x v="1"/>
    <x v="1"/>
    <x v="0"/>
    <x v="0"/>
    <n v="772"/>
    <x v="772"/>
    <x v="0"/>
    <n v="0.31984955072402999"/>
    <n v="0.51984953880310103"/>
    <n v="0.19999998807907099"/>
    <n v="4.50015068054199E-4"/>
    <n v="2.3290037643164401E-3"/>
    <n v="1.87898869626224E-3"/>
    <n v="1.17506003379822"/>
    <n v="1.1769390106201201"/>
    <n v="1.8789768218994099E-3"/>
  </r>
  <r>
    <x v="1"/>
    <x v="1"/>
    <x v="0"/>
    <x v="0"/>
    <n v="772"/>
    <x v="772"/>
    <x v="1"/>
    <n v="0.43623799085617099"/>
    <n v="0.63623797893524203"/>
    <n v="0.19999998807907099"/>
    <n v="4.8995018005371105E-4"/>
    <n v="2.4269460700452302E-3"/>
    <n v="1.9369958899915201E-3"/>
    <n v="1.1757299900054901"/>
    <n v="1.1776670217514"/>
    <n v="1.93703174591064E-3"/>
  </r>
  <r>
    <x v="1"/>
    <x v="1"/>
    <x v="0"/>
    <x v="0"/>
    <n v="772"/>
    <x v="772"/>
    <x v="2"/>
    <n v="0.565926194190979"/>
    <n v="0.76592618227005005"/>
    <n v="0.19999998807907099"/>
    <n v="1.0300874710082999E-3"/>
    <n v="2.8960821218788602E-3"/>
    <n v="1.8659946508705601E-3"/>
    <n v="1.1746200323104901"/>
    <n v="1.17648601531982"/>
    <n v="1.86598300933838E-3"/>
  </r>
  <r>
    <x v="1"/>
    <x v="1"/>
    <x v="0"/>
    <x v="0"/>
    <n v="772"/>
    <x v="772"/>
    <x v="3"/>
    <n v="0.30339673161506697"/>
    <n v="0.50339674949645996"/>
    <n v="0.20000001788139299"/>
    <n v="2.40087509155273E-4"/>
    <n v="2.1320942323654899E-3"/>
    <n v="1.8920067232102199E-3"/>
    <n v="1.17532002925873"/>
    <n v="1.17721199989319"/>
    <n v="1.8919706344604501E-3"/>
  </r>
  <r>
    <x v="1"/>
    <x v="1"/>
    <x v="0"/>
    <x v="0"/>
    <n v="773"/>
    <x v="773"/>
    <x v="0"/>
    <n v="0.30280867218971302"/>
    <n v="0.50280869007110596"/>
    <n v="0.20000001788139299"/>
    <n v="2.899169921875E-4"/>
    <n v="2.1689061541110299E-3"/>
    <n v="1.8789891619235301E-3"/>
    <n v="1.1753499507904099"/>
    <n v="1.1772289276123"/>
    <n v="1.8789768218994099E-3"/>
  </r>
  <r>
    <x v="1"/>
    <x v="1"/>
    <x v="0"/>
    <x v="0"/>
    <n v="773"/>
    <x v="773"/>
    <x v="1"/>
    <n v="0.36809715628624001"/>
    <n v="0.56809717416763295"/>
    <n v="0.20000001788139299"/>
    <n v="-1.6999244689941401E-4"/>
    <n v="1.76700379233807E-3"/>
    <n v="1.9369962392374899E-3"/>
    <n v="1.17555999755859"/>
    <n v="1.1774970293045"/>
    <n v="1.93703174591064E-3"/>
  </r>
  <r>
    <x v="1"/>
    <x v="1"/>
    <x v="0"/>
    <x v="0"/>
    <n v="773"/>
    <x v="773"/>
    <x v="2"/>
    <n v="0.439433693885803"/>
    <n v="0.63943368196487405"/>
    <n v="0.19999998807907099"/>
    <n v="-1.50084495544434E-4"/>
    <n v="1.71591027174145E-3"/>
    <n v="1.86599476728588E-3"/>
    <n v="1.1744699478149401"/>
    <n v="1.17633593082428"/>
    <n v="1.86598300933838E-3"/>
  </r>
  <r>
    <x v="1"/>
    <x v="1"/>
    <x v="0"/>
    <x v="0"/>
    <n v="773"/>
    <x v="773"/>
    <x v="3"/>
    <n v="0.197671294212341"/>
    <n v="0.39767128229141202"/>
    <n v="0.19999998807907099"/>
    <n v="-7.6007843017578103E-4"/>
    <n v="1.13192782737315E-3"/>
    <n v="1.89200625754893E-3"/>
    <n v="1.17455995082855"/>
    <n v="1.17645192146301"/>
    <n v="1.8919706344604501E-3"/>
  </r>
  <r>
    <x v="1"/>
    <x v="1"/>
    <x v="0"/>
    <x v="0"/>
    <n v="774"/>
    <x v="774"/>
    <x v="0"/>
    <n v="0.18892788887023901"/>
    <n v="0.38892787694931003"/>
    <n v="0.19999998807907099"/>
    <n v="-7.7998638153076204E-4"/>
    <n v="1.0990021983161599E-3"/>
    <n v="1.8789885798469201E-3"/>
    <n v="1.1745699644088701"/>
    <n v="1.1764489412307699"/>
    <n v="1.8789768218994099E-3"/>
  </r>
  <r>
    <x v="1"/>
    <x v="1"/>
    <x v="0"/>
    <x v="0"/>
    <n v="774"/>
    <x v="774"/>
    <x v="1"/>
    <n v="0.49613201618194602"/>
    <n v="0.69613200426101696"/>
    <n v="0.19999998807907099"/>
    <n v="1.0700225830078099E-3"/>
    <n v="3.0070187058299802E-3"/>
    <n v="1.93699612282217E-3"/>
    <n v="1.1766300201416"/>
    <n v="1.17856705188751"/>
    <n v="1.93703174591064E-3"/>
  </r>
  <r>
    <x v="1"/>
    <x v="1"/>
    <x v="0"/>
    <x v="0"/>
    <n v="774"/>
    <x v="774"/>
    <x v="2"/>
    <n v="0.45123967528343201"/>
    <n v="0.651239693164825"/>
    <n v="0.20000001788139299"/>
    <n v="-3.9935111999511698E-5"/>
    <n v="1.82606000453234E-3"/>
    <n v="1.86599511653185E-3"/>
    <n v="1.1744300127029399"/>
    <n v="1.1762959957122801"/>
    <n v="1.86598300933838E-3"/>
  </r>
  <r>
    <x v="1"/>
    <x v="1"/>
    <x v="0"/>
    <x v="0"/>
    <n v="774"/>
    <x v="774"/>
    <x v="3"/>
    <n v="0.47251960635185197"/>
    <n v="0.67251962423324596"/>
    <n v="0.20000001788139299"/>
    <n v="1.8399953842163099E-3"/>
    <n v="3.7320021074265198E-3"/>
    <n v="1.8920067232102199E-3"/>
    <n v="1.1763999462127701"/>
    <n v="1.1782919168472299"/>
    <n v="1.8919706344604501E-3"/>
  </r>
  <r>
    <x v="1"/>
    <x v="1"/>
    <x v="0"/>
    <x v="0"/>
    <n v="775"/>
    <x v="775"/>
    <x v="0"/>
    <n v="0.46461451053619401"/>
    <n v="0.664614498615265"/>
    <n v="0.19999998807907099"/>
    <n v="1.8100738525390599E-3"/>
    <n v="3.6890625488012999E-3"/>
    <n v="1.87898869626224E-3"/>
    <n v="1.17638003826141"/>
    <n v="1.1782590150833101"/>
    <n v="1.8789768218994099E-3"/>
  </r>
  <r>
    <x v="1"/>
    <x v="1"/>
    <x v="0"/>
    <x v="0"/>
    <n v="775"/>
    <x v="775"/>
    <x v="1"/>
    <n v="0.47341018915176403"/>
    <n v="0.67341017723083496"/>
    <n v="0.19999998807907099"/>
    <n v="8.4996223449706999E-4"/>
    <n v="2.78695812448859E-3"/>
    <n v="1.9369958899915201E-3"/>
    <n v="1.1774799823761"/>
    <n v="1.1794170141220099"/>
    <n v="1.93703174591064E-3"/>
  </r>
  <r>
    <x v="1"/>
    <x v="1"/>
    <x v="0"/>
    <x v="0"/>
    <n v="775"/>
    <x v="775"/>
    <x v="2"/>
    <n v="0.63879358768463101"/>
    <n v="0.83879357576370195"/>
    <n v="0.19999998807907099"/>
    <n v="1.7099380493164099E-3"/>
    <n v="3.5759329330176102E-3"/>
    <n v="1.86599488370121E-3"/>
    <n v="1.1761399507522601"/>
    <n v="1.1780059337616"/>
    <n v="1.86598300933838E-3"/>
  </r>
  <r>
    <x v="1"/>
    <x v="1"/>
    <x v="0"/>
    <x v="0"/>
    <n v="775"/>
    <x v="775"/>
    <x v="3"/>
    <n v="0.35518831014633201"/>
    <n v="0.55518829822540305"/>
    <n v="0.19999998807907099"/>
    <n v="7.3003768920898405E-4"/>
    <n v="2.62204394675791E-3"/>
    <n v="1.89200625754893E-3"/>
    <n v="1.17712998390198"/>
    <n v="1.17902195453644"/>
    <n v="1.8919706344604501E-3"/>
  </r>
  <r>
    <x v="1"/>
    <x v="1"/>
    <x v="0"/>
    <x v="0"/>
    <n v="776"/>
    <x v="776"/>
    <x v="0"/>
    <n v="0.35070836544036899"/>
    <n v="0.55070835351944003"/>
    <n v="0.19999998807907099"/>
    <n v="7.39932060241699E-4"/>
    <n v="2.6189207565039401E-3"/>
    <n v="1.87898869626224E-3"/>
    <n v="1.1771199703216599"/>
    <n v="1.17899894714355"/>
    <n v="1.8789768218994099E-3"/>
  </r>
  <r>
    <x v="1"/>
    <x v="1"/>
    <x v="0"/>
    <x v="0"/>
    <n v="776"/>
    <x v="776"/>
    <x v="1"/>
    <n v="0.35570231080055198"/>
    <n v="0.55570232868194602"/>
    <n v="0.20000001788139299"/>
    <n v="-2.90036201477051E-4"/>
    <n v="1.64696003776044E-3"/>
    <n v="1.9369962392374899E-3"/>
    <n v="1.17718994617462"/>
    <n v="1.17912697792053"/>
    <n v="1.93703174591064E-3"/>
  </r>
  <r>
    <x v="1"/>
    <x v="1"/>
    <x v="0"/>
    <x v="0"/>
    <n v="776"/>
    <x v="776"/>
    <x v="2"/>
    <n v="0.51661968231201205"/>
    <n v="0.71661967039108299"/>
    <n v="0.19999998807907099"/>
    <n v="5.7005882263183605E-4"/>
    <n v="2.4360534735024001E-3"/>
    <n v="1.8659946508705601E-3"/>
    <n v="1.1767100095748899"/>
    <n v="1.1785759925842301"/>
    <n v="1.86598300933838E-3"/>
  </r>
  <r>
    <x v="1"/>
    <x v="1"/>
    <x v="0"/>
    <x v="0"/>
    <n v="776"/>
    <x v="776"/>
    <x v="3"/>
    <n v="0.24525403976440399"/>
    <n v="0.44525402784347501"/>
    <n v="0.19999998807907099"/>
    <n v="-3.0994415283203098E-4"/>
    <n v="1.5820622211322199E-3"/>
    <n v="1.8920063739642501E-3"/>
    <n v="1.1768200397491499"/>
    <n v="1.17871201038361"/>
    <n v="1.8919706344604501E-3"/>
  </r>
  <r>
    <x v="1"/>
    <x v="1"/>
    <x v="0"/>
    <x v="0"/>
    <n v="777"/>
    <x v="777"/>
    <x v="0"/>
    <n v="0.23895929753780401"/>
    <n v="0.438959300518036"/>
    <n v="0.20000000298023199"/>
    <n v="-3.0994415283203098E-4"/>
    <n v="1.5690446598455299E-3"/>
    <n v="1.8789888126775601E-3"/>
    <n v="1.1768100261688199"/>
    <n v="1.17868900299072"/>
    <n v="1.8789768218994099E-3"/>
  </r>
  <r>
    <x v="1"/>
    <x v="1"/>
    <x v="0"/>
    <x v="0"/>
    <n v="777"/>
    <x v="777"/>
    <x v="1"/>
    <n v="0.34745550155639598"/>
    <n v="0.54745548963546797"/>
    <n v="0.19999998807907099"/>
    <n v="-3.69906425476074E-4"/>
    <n v="1.5670895809307701E-3"/>
    <n v="1.93699600640684E-3"/>
    <n v="1.1768200397491499"/>
    <n v="1.1787570714950599"/>
    <n v="1.93703174591064E-3"/>
  </r>
  <r>
    <x v="1"/>
    <x v="1"/>
    <x v="0"/>
    <x v="0"/>
    <n v="777"/>
    <x v="777"/>
    <x v="2"/>
    <n v="0.436226665973663"/>
    <n v="0.63622665405273404"/>
    <n v="0.19999998807907099"/>
    <n v="-1.8000602722168001E-4"/>
    <n v="1.6859887400642001E-3"/>
    <n v="1.86599476728588E-3"/>
    <n v="1.17653000354767"/>
    <n v="1.1783959865570099"/>
    <n v="1.86598300933838E-3"/>
  </r>
  <r>
    <x v="1"/>
    <x v="1"/>
    <x v="0"/>
    <x v="0"/>
    <n v="777"/>
    <x v="777"/>
    <x v="3"/>
    <n v="0.24841697514057201"/>
    <n v="0.448416978120804"/>
    <n v="0.20000000298023199"/>
    <n v="-2.8002262115478499E-4"/>
    <n v="1.6119837528094599E-3"/>
    <n v="1.8920063739642501E-3"/>
    <n v="1.1765400171279901"/>
    <n v="1.1784319877624501"/>
    <n v="1.8919706344604501E-3"/>
  </r>
  <r>
    <x v="1"/>
    <x v="1"/>
    <x v="0"/>
    <x v="0"/>
    <n v="778"/>
    <x v="778"/>
    <x v="0"/>
    <n v="0.236827611923218"/>
    <n v="0.43682760000228898"/>
    <n v="0.19999998807907099"/>
    <n v="-3.2997131347656299E-4"/>
    <n v="1.5490173827856801E-3"/>
    <n v="1.87898869626224E-3"/>
    <n v="1.17648005485535"/>
    <n v="1.1783590316772501"/>
    <n v="1.8789768218994099E-3"/>
  </r>
  <r>
    <x v="1"/>
    <x v="1"/>
    <x v="0"/>
    <x v="0"/>
    <n v="778"/>
    <x v="778"/>
    <x v="1"/>
    <n v="0.38668325543403598"/>
    <n v="0.58668327331543002"/>
    <n v="0.20000001788139299"/>
    <n v="1.00135803222656E-5"/>
    <n v="1.9470098195597499E-3"/>
    <n v="1.9369962392374899E-3"/>
    <n v="1.17683005332947"/>
    <n v="1.17876708507538"/>
    <n v="1.93703174591064E-3"/>
  </r>
  <r>
    <x v="1"/>
    <x v="1"/>
    <x v="0"/>
    <x v="0"/>
    <n v="778"/>
    <x v="778"/>
    <x v="2"/>
    <n v="0.440519750118256"/>
    <n v="0.64051973819732699"/>
    <n v="0.19999998807907099"/>
    <n v="-1.39951705932617E-4"/>
    <n v="1.7260430613532699E-3"/>
    <n v="1.86599476728588E-3"/>
    <n v="1.1763900518417401"/>
    <n v="1.17825603485107"/>
    <n v="1.86598300933838E-3"/>
  </r>
  <r>
    <x v="1"/>
    <x v="1"/>
    <x v="0"/>
    <x v="0"/>
    <n v="778"/>
    <x v="778"/>
    <x v="3"/>
    <n v="0.281193137168884"/>
    <n v="0.48119312524795499"/>
    <n v="0.19999998807907099"/>
    <n v="3.0040740966796899E-5"/>
    <n v="1.9220472313463701E-3"/>
    <n v="1.89200649037957E-3"/>
    <n v="1.17657005786896"/>
    <n v="1.17846202850342"/>
    <n v="1.8919706344604501E-3"/>
  </r>
  <r>
    <x v="1"/>
    <x v="1"/>
    <x v="0"/>
    <x v="0"/>
    <n v="779"/>
    <x v="779"/>
    <x v="0"/>
    <n v="0.28152978420257602"/>
    <n v="0.48152977228164701"/>
    <n v="0.19999998807907099"/>
    <n v="9.0003013610839803E-5"/>
    <n v="1.9689917098730798E-3"/>
    <n v="1.87898869626224E-3"/>
    <n v="1.17657005786896"/>
    <n v="1.17844903469086"/>
    <n v="1.8789768218994099E-3"/>
  </r>
  <r>
    <x v="1"/>
    <x v="1"/>
    <x v="0"/>
    <x v="0"/>
    <n v="779"/>
    <x v="779"/>
    <x v="1"/>
    <n v="0.390806645154953"/>
    <n v="0.59080666303634599"/>
    <n v="0.20000001788139299"/>
    <n v="4.9948692321777303E-5"/>
    <n v="1.9869448151439398E-3"/>
    <n v="1.93699612282217E-3"/>
    <n v="1.17688000202179"/>
    <n v="1.1788170337677"/>
    <n v="1.93703174591064E-3"/>
  </r>
  <r>
    <x v="1"/>
    <x v="1"/>
    <x v="0"/>
    <x v="0"/>
    <n v="779"/>
    <x v="779"/>
    <x v="2"/>
    <n v="0.456580460071564"/>
    <n v="0.65658044815063499"/>
    <n v="0.19999998807907099"/>
    <n v="9.8943710327148404E-6"/>
    <n v="1.8758891383186E-3"/>
    <n v="1.86599476728588E-3"/>
    <n v="1.1763999462127701"/>
    <n v="1.17826592922211"/>
    <n v="1.86598300933838E-3"/>
  </r>
  <r>
    <x v="1"/>
    <x v="1"/>
    <x v="0"/>
    <x v="0"/>
    <n v="779"/>
    <x v="779"/>
    <x v="3"/>
    <n v="0.30232560634612998"/>
    <n v="0.50232559442520097"/>
    <n v="0.19999998807907099"/>
    <n v="2.29954719543457E-4"/>
    <n v="2.1219609770923901E-3"/>
    <n v="1.89200625754893E-3"/>
    <n v="1.1768000125885001"/>
    <n v="1.1786919832229601"/>
    <n v="1.8919706344604501E-3"/>
  </r>
  <r>
    <x v="1"/>
    <x v="1"/>
    <x v="0"/>
    <x v="0"/>
    <n v="780"/>
    <x v="780"/>
    <x v="0"/>
    <n v="0.29962381720542902"/>
    <n v="0.49962383508682301"/>
    <n v="0.20000001788139299"/>
    <n v="2.5999546051025401E-4"/>
    <n v="2.1389846224337799E-3"/>
    <n v="1.8789891619235301E-3"/>
    <n v="1.17683005332947"/>
    <n v="1.1787090301513701"/>
    <n v="1.8789768218994099E-3"/>
  </r>
  <r>
    <x v="1"/>
    <x v="1"/>
    <x v="0"/>
    <x v="0"/>
    <n v="780"/>
    <x v="780"/>
    <x v="1"/>
    <n v="0.41456240415573098"/>
    <n v="0.61456239223480202"/>
    <n v="0.19999998807907099"/>
    <n v="2.8002262115478499E-4"/>
    <n v="2.21701851114631E-3"/>
    <n v="1.9369958899915201E-3"/>
    <n v="1.1771600246429399"/>
    <n v="1.1790970563888501"/>
    <n v="1.93703174591064E-3"/>
  </r>
  <r>
    <x v="1"/>
    <x v="1"/>
    <x v="0"/>
    <x v="0"/>
    <n v="780"/>
    <x v="780"/>
    <x v="2"/>
    <n v="0.499472916126251"/>
    <n v="0.69947290420532204"/>
    <n v="0.19999998807907099"/>
    <n v="4.1007995605468799E-4"/>
    <n v="2.27607460692525E-3"/>
    <n v="1.8659946508705601E-3"/>
    <n v="1.1768100261688199"/>
    <n v="1.1786760091781601"/>
    <n v="1.86598300933838E-3"/>
  </r>
  <r>
    <x v="1"/>
    <x v="1"/>
    <x v="0"/>
    <x v="0"/>
    <n v="780"/>
    <x v="780"/>
    <x v="3"/>
    <n v="0.31078112125396701"/>
    <n v="0.510781109333038"/>
    <n v="0.19999998807907099"/>
    <n v="3.0994415283203098E-4"/>
    <n v="2.2019504103809599E-3"/>
    <n v="1.89200625754893E-3"/>
    <n v="1.1771099567413299"/>
    <n v="1.1790019273757899"/>
    <n v="1.8919706344604501E-3"/>
  </r>
  <r>
    <x v="1"/>
    <x v="1"/>
    <x v="0"/>
    <x v="0"/>
    <n v="781"/>
    <x v="781"/>
    <x v="0"/>
    <n v="0.29855796694755599"/>
    <n v="0.49855798482894897"/>
    <n v="0.20000001788139299"/>
    <n v="2.4998188018798801E-4"/>
    <n v="2.1289708092808702E-3"/>
    <n v="1.8789889290928799E-3"/>
    <n v="1.17708003520966"/>
    <n v="1.1789590120315601"/>
    <n v="1.8789768218994099E-3"/>
  </r>
  <r>
    <x v="1"/>
    <x v="1"/>
    <x v="0"/>
    <x v="0"/>
    <n v="781"/>
    <x v="781"/>
    <x v="1"/>
    <n v="0.477545917034149"/>
    <n v="0.67754590511321999"/>
    <n v="0.19999998807907099"/>
    <n v="8.9001655578613303E-4"/>
    <n v="2.8270126786083E-3"/>
    <n v="1.93699612282217E-3"/>
    <n v="1.17805004119873"/>
    <n v="1.17998707294464"/>
    <n v="1.93703174591064E-3"/>
  </r>
  <r>
    <x v="1"/>
    <x v="1"/>
    <x v="0"/>
    <x v="0"/>
    <n v="781"/>
    <x v="781"/>
    <x v="2"/>
    <n v="0.47695982456207298"/>
    <n v="0.67695981264114402"/>
    <n v="0.19999998807907099"/>
    <n v="2.0003318786621099E-4"/>
    <n v="2.0660280715674201E-3"/>
    <n v="1.86599488370121E-3"/>
    <n v="1.1770100593566899"/>
    <n v="1.1788760423660301"/>
    <n v="1.86598300933838E-3"/>
  </r>
  <r>
    <x v="1"/>
    <x v="1"/>
    <x v="0"/>
    <x v="0"/>
    <n v="781"/>
    <x v="781"/>
    <x v="3"/>
    <n v="0.29388269782066301"/>
    <n v="0.493882715702057"/>
    <n v="0.20000001788139299"/>
    <n v="1.50084495544434E-4"/>
    <n v="2.04209121875465E-3"/>
    <n v="1.8920067232102199E-3"/>
    <n v="1.1772600412368801"/>
    <n v="1.1791520118713399"/>
    <n v="1.8919706344604501E-3"/>
  </r>
  <r>
    <x v="1"/>
    <x v="1"/>
    <x v="0"/>
    <x v="0"/>
    <n v="782"/>
    <x v="782"/>
    <x v="0"/>
    <n v="0.29110971093177801"/>
    <n v="0.491109728813171"/>
    <n v="0.20000001788139299"/>
    <n v="1.8000602722168001E-4"/>
    <n v="2.0589949563145598E-3"/>
    <n v="1.8789889290928799E-3"/>
    <n v="1.1772600412368801"/>
    <n v="1.17913901805878"/>
    <n v="1.8789768218994099E-3"/>
  </r>
  <r>
    <x v="1"/>
    <x v="1"/>
    <x v="0"/>
    <x v="0"/>
    <n v="782"/>
    <x v="782"/>
    <x v="1"/>
    <n v="0.31027099490165699"/>
    <n v="0.51027101278305098"/>
    <n v="0.20000001788139299"/>
    <n v="-7.3003768920898405E-4"/>
    <n v="1.2069585500284999E-3"/>
    <n v="1.9369962392374899E-3"/>
    <n v="1.1773200035095199"/>
    <n v="1.1792570352554299"/>
    <n v="1.93703174591064E-3"/>
  </r>
  <r>
    <x v="1"/>
    <x v="1"/>
    <x v="0"/>
    <x v="0"/>
    <n v="782"/>
    <x v="782"/>
    <x v="2"/>
    <n v="0.42336019873619102"/>
    <n v="0.62336021661758401"/>
    <n v="0.20000001788139299"/>
    <n v="-3.0004978179931603E-4"/>
    <n v="1.56594521831721E-3"/>
    <n v="1.8659950001165299E-3"/>
    <n v="1.1767100095748899"/>
    <n v="1.1785759925842301"/>
    <n v="1.86598300933838E-3"/>
  </r>
  <r>
    <x v="1"/>
    <x v="1"/>
    <x v="0"/>
    <x v="0"/>
    <n v="782"/>
    <x v="782"/>
    <x v="3"/>
    <n v="0.24101997911930101"/>
    <n v="0.44101998209953303"/>
    <n v="0.20000000298023199"/>
    <n v="-3.4999847412109402E-4"/>
    <n v="1.5420080162584799E-3"/>
    <n v="1.89200649037957E-3"/>
    <n v="1.1769100427627599"/>
    <n v="1.1788020133972199"/>
    <n v="1.8919706344604501E-3"/>
  </r>
  <r>
    <x v="1"/>
    <x v="1"/>
    <x v="0"/>
    <x v="0"/>
    <n v="783"/>
    <x v="783"/>
    <x v="0"/>
    <n v="0.233630061149597"/>
    <n v="0.43363004922866799"/>
    <n v="0.19999998807907099"/>
    <n v="-3.60012054443359E-4"/>
    <n v="1.51897664181888E-3"/>
    <n v="1.87898869626224E-3"/>
    <n v="1.1769000291824301"/>
    <n v="1.1787790060043299"/>
    <n v="1.8789768218994099E-3"/>
  </r>
  <r>
    <x v="1"/>
    <x v="1"/>
    <x v="0"/>
    <x v="0"/>
    <n v="783"/>
    <x v="783"/>
    <x v="1"/>
    <n v="0.402167558670044"/>
    <n v="0.60216754674911499"/>
    <n v="0.19999998807907099"/>
    <n v="1.59978866577148E-4"/>
    <n v="2.0969747565686698E-3"/>
    <n v="1.9369958899915201E-3"/>
    <n v="1.1774799823761"/>
    <n v="1.1794170141220099"/>
    <n v="1.93703174591064E-3"/>
  </r>
  <r>
    <x v="1"/>
    <x v="1"/>
    <x v="0"/>
    <x v="0"/>
    <n v="783"/>
    <x v="783"/>
    <x v="2"/>
    <n v="0.474813282489777"/>
    <n v="0.67481327056884799"/>
    <n v="0.19999998807907099"/>
    <n v="1.8000602722168001E-4"/>
    <n v="2.0460009109228802E-3"/>
    <n v="1.86599488370121E-3"/>
    <n v="1.17689001560211"/>
    <n v="1.17875599861145"/>
    <n v="1.86598300933838E-3"/>
  </r>
  <r>
    <x v="1"/>
    <x v="1"/>
    <x v="0"/>
    <x v="0"/>
    <n v="783"/>
    <x v="783"/>
    <x v="3"/>
    <n v="0.311839640140533"/>
    <n v="0.51183962821960405"/>
    <n v="0.19999998807907099"/>
    <n v="3.1995773315429698E-4"/>
    <n v="2.2119639907032299E-3"/>
    <n v="1.89200625754893E-3"/>
    <n v="1.17723000049591"/>
    <n v="1.17912197113037"/>
    <n v="1.8919706344604501E-3"/>
  </r>
  <r>
    <x v="1"/>
    <x v="1"/>
    <x v="0"/>
    <x v="0"/>
    <n v="784"/>
    <x v="784"/>
    <x v="0"/>
    <n v="0.307072043418884"/>
    <n v="0.50707203149795499"/>
    <n v="0.19999998807907099"/>
    <n v="3.2997131347656299E-4"/>
    <n v="2.2089600097387999E-3"/>
    <n v="1.87898869626224E-3"/>
    <n v="1.17723000049591"/>
    <n v="1.1791089773178101"/>
    <n v="1.8789768218994099E-3"/>
  </r>
  <r>
    <x v="1"/>
    <x v="1"/>
    <x v="0"/>
    <x v="0"/>
    <n v="784"/>
    <x v="784"/>
    <x v="1"/>
    <n v="0.36397373676299999"/>
    <n v="0.56397372484207198"/>
    <n v="0.19999998807907099"/>
    <n v="-2.09927558898926E-4"/>
    <n v="1.7270683310926E-3"/>
    <n v="1.9369958899915201E-3"/>
    <n v="1.1772700548171999"/>
    <n v="1.1792070865631099"/>
    <n v="1.93703174591064E-3"/>
  </r>
  <r>
    <x v="1"/>
    <x v="1"/>
    <x v="0"/>
    <x v="0"/>
    <n v="784"/>
    <x v="784"/>
    <x v="2"/>
    <n v="0.45230016112327598"/>
    <n v="0.65230017900466897"/>
    <n v="0.20000001788139299"/>
    <n v="-3.0040740966796899E-5"/>
    <n v="1.8359543755650501E-3"/>
    <n v="1.86599511653185E-3"/>
    <n v="1.1768599748611499"/>
    <n v="1.1787259578704801"/>
    <n v="1.86598300933838E-3"/>
  </r>
  <r>
    <x v="1"/>
    <x v="1"/>
    <x v="0"/>
    <x v="0"/>
    <n v="784"/>
    <x v="784"/>
    <x v="3"/>
    <n v="0.251592516899109"/>
    <n v="0.45159250497817999"/>
    <n v="0.19999998807907099"/>
    <n v="-2.4998188018798801E-4"/>
    <n v="1.64202437736094E-3"/>
    <n v="1.89200625754893E-3"/>
    <n v="1.17698001861572"/>
    <n v="1.17887198925018"/>
    <n v="1.8919706344604501E-3"/>
  </r>
  <r>
    <x v="1"/>
    <x v="1"/>
    <x v="0"/>
    <x v="0"/>
    <n v="785"/>
    <x v="785"/>
    <x v="0"/>
    <n v="0.24640753865241999"/>
    <n v="0.44640755653381298"/>
    <n v="0.20000001788139299"/>
    <n v="-2.3996829986572301E-4"/>
    <n v="1.6390206292271601E-3"/>
    <n v="1.8789889290928799E-3"/>
    <n v="1.17699003219604"/>
    <n v="1.1788690090179399"/>
    <n v="1.8789768218994099E-3"/>
  </r>
  <r>
    <x v="1"/>
    <x v="1"/>
    <x v="0"/>
    <x v="0"/>
    <n v="785"/>
    <x v="785"/>
    <x v="1"/>
    <n v="0.36085966229438798"/>
    <n v="0.56085968017578103"/>
    <n v="0.20000001788139299"/>
    <n v="-2.40087509155273E-4"/>
    <n v="1.69690884649754E-3"/>
    <n v="1.93699635565281E-3"/>
    <n v="1.17702996730804"/>
    <n v="1.17896699905396"/>
    <n v="1.93703174591064E-3"/>
  </r>
  <r>
    <x v="1"/>
    <x v="1"/>
    <x v="0"/>
    <x v="0"/>
    <n v="785"/>
    <x v="785"/>
    <x v="2"/>
    <n v="0.38693290948867798"/>
    <n v="0.58693289756774902"/>
    <n v="0.19999998807907099"/>
    <n v="-6.3991546630859397E-4"/>
    <n v="1.2260793009772899E-3"/>
    <n v="1.86599476728588E-3"/>
    <n v="1.17622005939484"/>
    <n v="1.1780860424041699"/>
    <n v="1.86598300933838E-3"/>
  </r>
  <r>
    <x v="1"/>
    <x v="1"/>
    <x v="0"/>
    <x v="0"/>
    <n v="785"/>
    <x v="785"/>
    <x v="3"/>
    <n v="0.21459493041038499"/>
    <n v="0.41459494829177901"/>
    <n v="0.20000001788139299"/>
    <n v="-5.9998035430908203E-4"/>
    <n v="1.29202625248581E-3"/>
    <n v="1.8920066067948901E-3"/>
    <n v="1.17638003826141"/>
    <n v="1.17827200889587"/>
    <n v="1.8919706344604501E-3"/>
  </r>
  <r>
    <x v="1"/>
    <x v="1"/>
    <x v="0"/>
    <x v="0"/>
    <n v="786"/>
    <x v="786"/>
    <x v="0"/>
    <n v="0.20595608651638"/>
    <n v="0.40595608949661299"/>
    <n v="0.20000000298023199"/>
    <n v="-6.2000751495361296E-4"/>
    <n v="1.25898129772395E-3"/>
    <n v="1.8789888126775601E-3"/>
    <n v="1.17637002468109"/>
    <n v="1.1782490015029901"/>
    <n v="1.8789768218994099E-3"/>
  </r>
  <r>
    <x v="1"/>
    <x v="1"/>
    <x v="0"/>
    <x v="0"/>
    <n v="786"/>
    <x v="786"/>
    <x v="1"/>
    <n v="0.33609458804130599"/>
    <n v="0.53609460592269897"/>
    <n v="0.20000001788139299"/>
    <n v="-4.7993659973144499E-4"/>
    <n v="1.4570596395060401E-3"/>
    <n v="1.9369962392374899E-3"/>
    <n v="1.1765500307083101"/>
    <n v="1.1784870624542201"/>
    <n v="1.93703174591064E-3"/>
  </r>
  <r>
    <x v="1"/>
    <x v="1"/>
    <x v="0"/>
    <x v="0"/>
    <n v="786"/>
    <x v="786"/>
    <x v="2"/>
    <n v="0.41799387335777299"/>
    <n v="0.61799389123916604"/>
    <n v="0.20000001788139299"/>
    <n v="-3.5011768341064502E-4"/>
    <n v="1.5158775495365301E-3"/>
    <n v="1.8659952329471701E-3"/>
    <n v="1.17586994171143"/>
    <n v="1.1777359247207599"/>
    <n v="1.86598300933838E-3"/>
  </r>
  <r>
    <x v="1"/>
    <x v="1"/>
    <x v="0"/>
    <x v="0"/>
    <n v="786"/>
    <x v="786"/>
    <x v="3"/>
    <n v="0.29175305366516102"/>
    <n v="0.49175304174423201"/>
    <n v="0.19999998807907099"/>
    <n v="1.29938125610352E-4"/>
    <n v="2.0219443831592798E-3"/>
    <n v="1.89200625754893E-3"/>
    <n v="1.1765099763870199"/>
    <n v="1.1784019470214799"/>
    <n v="1.8919706344604501E-3"/>
  </r>
  <r>
    <x v="1"/>
    <x v="1"/>
    <x v="0"/>
    <x v="0"/>
    <n v="787"/>
    <x v="787"/>
    <x v="0"/>
    <n v="0.28684630990028398"/>
    <n v="0.48684632778167702"/>
    <n v="0.20000001788139299"/>
    <n v="1.39951705932617E-4"/>
    <n v="2.0189406350255E-3"/>
    <n v="1.8789889290928799E-3"/>
    <n v="1.1765099763870199"/>
    <n v="1.17838895320892"/>
    <n v="1.8789768218994099E-3"/>
  </r>
  <r>
    <x v="1"/>
    <x v="1"/>
    <x v="0"/>
    <x v="0"/>
    <n v="787"/>
    <x v="787"/>
    <x v="1"/>
    <n v="0.438305854797363"/>
    <n v="0.63830584287643399"/>
    <n v="0.19999998807907099"/>
    <n v="5.0997734069824197E-4"/>
    <n v="2.4469734635204098E-3"/>
    <n v="1.93699612282217E-3"/>
    <n v="1.1770600080490099"/>
    <n v="1.1789970397949201"/>
    <n v="1.93703174591064E-3"/>
  </r>
  <r>
    <x v="1"/>
    <x v="1"/>
    <x v="0"/>
    <x v="0"/>
    <n v="787"/>
    <x v="787"/>
    <x v="2"/>
    <n v="0.39978659152984602"/>
    <n v="0.59978657960891701"/>
    <n v="0.19999998807907099"/>
    <n v="-5.1999092102050803E-4"/>
    <n v="1.3460037298500501E-3"/>
    <n v="1.8659946508705601E-3"/>
    <n v="1.1753499507904099"/>
    <n v="1.1772159337997401"/>
    <n v="1.86598300933838E-3"/>
  </r>
  <r>
    <x v="1"/>
    <x v="1"/>
    <x v="0"/>
    <x v="0"/>
    <n v="787"/>
    <x v="787"/>
    <x v="3"/>
    <n v="0.15751075744628901"/>
    <n v="0.35751074552536"/>
    <n v="0.19999998807907099"/>
    <n v="-1.13999843597412E-3"/>
    <n v="7.5200787978246797E-4"/>
    <n v="1.89200625754893E-3"/>
    <n v="1.17536997795105"/>
    <n v="1.17726194858551"/>
    <n v="1.8919706344604501E-3"/>
  </r>
  <r>
    <x v="1"/>
    <x v="1"/>
    <x v="0"/>
    <x v="0"/>
    <n v="788"/>
    <x v="788"/>
    <x v="0"/>
    <n v="0.15167397260665899"/>
    <n v="0.35167396068572998"/>
    <n v="0.19999998807907099"/>
    <n v="-1.12998485565186E-3"/>
    <n v="7.4900378240272403E-4"/>
    <n v="1.87898869626224E-3"/>
    <n v="1.1753799915313701"/>
    <n v="1.1772589683532699"/>
    <n v="1.8789768218994099E-3"/>
  </r>
  <r>
    <x v="1"/>
    <x v="1"/>
    <x v="0"/>
    <x v="0"/>
    <n v="788"/>
    <x v="788"/>
    <x v="1"/>
    <n v="0.36499536037445102"/>
    <n v="0.56499534845352195"/>
    <n v="0.19999998807907099"/>
    <n v="-2.0003318786621099E-4"/>
    <n v="1.73696270212531E-3"/>
    <n v="1.9369958899915201E-3"/>
    <n v="1.1768599748611499"/>
    <n v="1.1787970066070601"/>
    <n v="1.93703174591064E-3"/>
  </r>
  <r>
    <x v="1"/>
    <x v="1"/>
    <x v="0"/>
    <x v="0"/>
    <n v="788"/>
    <x v="788"/>
    <x v="2"/>
    <n v="0.39443302154540999"/>
    <n v="0.59443300962448098"/>
    <n v="0.19999998807907099"/>
    <n v="-5.6993961334228505E-4"/>
    <n v="1.2960551539436E-3"/>
    <n v="1.86599476728588E-3"/>
    <n v="1.1747800111770601"/>
    <n v="1.1766459941864"/>
    <n v="1.86598300933838E-3"/>
  </r>
  <r>
    <x v="1"/>
    <x v="1"/>
    <x v="0"/>
    <x v="0"/>
    <n v="788"/>
    <x v="788"/>
    <x v="3"/>
    <n v="0.356246829032898"/>
    <n v="0.55624681711196899"/>
    <n v="0.19999998807907099"/>
    <n v="7.4005126953125E-4"/>
    <n v="2.63205752708018E-3"/>
    <n v="1.89200625754893E-3"/>
    <n v="1.1761100292205799"/>
    <n v="1.1780019998550399"/>
    <n v="1.8919706344604501E-3"/>
  </r>
  <r>
    <x v="1"/>
    <x v="1"/>
    <x v="0"/>
    <x v="0"/>
    <n v="789"/>
    <x v="789"/>
    <x v="0"/>
    <n v="0.35072106122970598"/>
    <n v="0.55072104930877697"/>
    <n v="0.19999998807907099"/>
    <n v="7.4005126953125E-4"/>
    <n v="2.61903996579349E-3"/>
    <n v="1.87898869626224E-3"/>
    <n v="1.1761200428009"/>
    <n v="1.1779990196228001"/>
    <n v="1.8789768218994099E-3"/>
  </r>
  <r>
    <x v="1"/>
    <x v="1"/>
    <x v="0"/>
    <x v="0"/>
    <n v="789"/>
    <x v="789"/>
    <x v="1"/>
    <n v="0.35364675521850603"/>
    <n v="0.55364674329757702"/>
    <n v="0.19999998807907099"/>
    <n v="-3.0994415283203098E-4"/>
    <n v="1.6270517371594899E-3"/>
    <n v="1.9369958899915201E-3"/>
    <n v="1.1765500307083101"/>
    <n v="1.1784870624542201"/>
    <n v="1.93703174591064E-3"/>
  </r>
  <r>
    <x v="1"/>
    <x v="1"/>
    <x v="0"/>
    <x v="0"/>
    <n v="789"/>
    <x v="789"/>
    <x v="2"/>
    <n v="0.41264027357101402"/>
    <n v="0.61264026165008501"/>
    <n v="0.19999998807907099"/>
    <n v="-4.0006637573242198E-4"/>
    <n v="1.4659282751381399E-3"/>
    <n v="1.8659946508705601E-3"/>
    <n v="1.1743799448013299"/>
    <n v="1.1762459278106701"/>
    <n v="1.86598300933838E-3"/>
  </r>
  <r>
    <x v="1"/>
    <x v="1"/>
    <x v="0"/>
    <x v="0"/>
    <n v="789"/>
    <x v="789"/>
    <x v="3"/>
    <n v="0.11205764114856701"/>
    <n v="0.31205764412879899"/>
    <n v="0.20000000298023199"/>
    <n v="-1.5699863433837899E-3"/>
    <n v="3.2202008878812199E-4"/>
    <n v="1.89200649037957E-3"/>
    <n v="1.1745400428771999"/>
    <n v="1.1764320135116599"/>
    <n v="1.8919706344604501E-3"/>
  </r>
  <r>
    <x v="1"/>
    <x v="1"/>
    <x v="0"/>
    <x v="0"/>
    <n v="790"/>
    <x v="790"/>
    <x v="0"/>
    <n v="0.104840114712715"/>
    <n v="0.304840117692947"/>
    <n v="0.20000000298023199"/>
    <n v="-1.5699863433837899E-3"/>
    <n v="3.0900244018994299E-4"/>
    <n v="1.8789888126775601E-3"/>
    <n v="1.17455005645752"/>
    <n v="1.1764290332794201"/>
    <n v="1.8789768218994099E-3"/>
  </r>
  <r>
    <x v="1"/>
    <x v="1"/>
    <x v="0"/>
    <x v="0"/>
    <n v="790"/>
    <x v="790"/>
    <x v="1"/>
    <n v="0.195664897561073"/>
    <n v="0.39566490054130599"/>
    <n v="0.20000000298023199"/>
    <n v="-1.8399953842163099E-3"/>
    <n v="9.7000665846280794E-5"/>
    <n v="1.93699600640684E-3"/>
    <n v="1.1747100353241"/>
    <n v="1.17664706707001"/>
    <n v="1.93703174591064E-3"/>
  </r>
  <r>
    <x v="1"/>
    <x v="1"/>
    <x v="0"/>
    <x v="0"/>
    <n v="790"/>
    <x v="790"/>
    <x v="2"/>
    <n v="0.30868643522262601"/>
    <n v="0.508686423301697"/>
    <n v="0.19999998807907099"/>
    <n v="-1.3699531555175801E-3"/>
    <n v="4.9604161176830498E-4"/>
    <n v="1.86599476728588E-3"/>
    <n v="1.1730099916458101"/>
    <n v="1.17487597465515"/>
    <n v="1.86598300933838E-3"/>
  </r>
  <r>
    <x v="1"/>
    <x v="1"/>
    <x v="0"/>
    <x v="0"/>
    <n v="790"/>
    <x v="790"/>
    <x v="3"/>
    <n v="0.242078498005867"/>
    <n v="0.44207850098609902"/>
    <n v="0.20000000298023199"/>
    <n v="-3.3998489379882802E-4"/>
    <n v="1.5520215965807401E-3"/>
    <n v="1.89200649037957E-3"/>
    <n v="1.1742000579834"/>
    <n v="1.17609202861786"/>
    <n v="1.8919706344604501E-3"/>
  </r>
  <r>
    <x v="1"/>
    <x v="1"/>
    <x v="0"/>
    <x v="0"/>
    <n v="791"/>
    <x v="791"/>
    <x v="0"/>
    <n v="0.235749065876007"/>
    <n v="0.43574905395507801"/>
    <n v="0.19999998807907099"/>
    <n v="-3.4010410308837901E-4"/>
    <n v="1.53888459317386E-3"/>
    <n v="1.87898869626224E-3"/>
    <n v="1.17420995235443"/>
    <n v="1.1760889291763299"/>
    <n v="1.8789768218994099E-3"/>
  </r>
  <r>
    <x v="1"/>
    <x v="1"/>
    <x v="0"/>
    <x v="0"/>
    <n v="791"/>
    <x v="791"/>
    <x v="1"/>
    <n v="0.50232326984405495"/>
    <n v="0.702323257923126"/>
    <n v="0.19999998807907099"/>
    <n v="1.12998485565186E-3"/>
    <n v="3.0669807456433799E-3"/>
    <n v="1.9369958899915201E-3"/>
    <n v="1.1758400201797501"/>
    <n v="1.1777770519256601"/>
    <n v="1.93703174591064E-3"/>
  </r>
  <r>
    <x v="1"/>
    <x v="1"/>
    <x v="0"/>
    <x v="0"/>
    <n v="791"/>
    <x v="791"/>
    <x v="2"/>
    <n v="0.57770663499832198"/>
    <n v="0.77770662307739302"/>
    <n v="0.19999998807907099"/>
    <n v="1.13999843597412E-3"/>
    <n v="3.0059933196753298E-3"/>
    <n v="1.86599488370121E-3"/>
    <n v="1.17414999008179"/>
    <n v="1.1760159730911299"/>
    <n v="1.86598300933838E-3"/>
  </r>
  <r>
    <x v="1"/>
    <x v="1"/>
    <x v="0"/>
    <x v="0"/>
    <n v="791"/>
    <x v="791"/>
    <x v="3"/>
    <n v="0.38689333200454701"/>
    <n v="0.58689332008361805"/>
    <n v="0.19999998807907099"/>
    <n v="1.02996826171875E-3"/>
    <n v="2.92197451926768E-3"/>
    <n v="1.89200625754893E-3"/>
    <n v="1.1752300262451201"/>
    <n v="1.1771219968795801"/>
    <n v="1.8919706344604501E-3"/>
  </r>
  <r>
    <x v="1"/>
    <x v="1"/>
    <x v="0"/>
    <x v="0"/>
    <n v="792"/>
    <x v="792"/>
    <x v="0"/>
    <n v="0.38052672147750899"/>
    <n v="0.58052670955658003"/>
    <n v="0.19999998807907099"/>
    <n v="1.0200738906860399E-3"/>
    <n v="2.8990625869482799E-3"/>
    <n v="1.87898869626224E-3"/>
    <n v="1.1752300262451201"/>
    <n v="1.1771090030670199"/>
    <n v="1.8789768218994099E-3"/>
  </r>
  <r>
    <x v="1"/>
    <x v="1"/>
    <x v="0"/>
    <x v="0"/>
    <n v="792"/>
    <x v="792"/>
    <x v="1"/>
    <n v="0.34744319319724998"/>
    <n v="0.54744321107864402"/>
    <n v="0.20000001788139299"/>
    <n v="-3.70025634765625E-4"/>
    <n v="1.5669706044718599E-3"/>
    <n v="1.9369962392374899E-3"/>
    <n v="1.17546999454498"/>
    <n v="1.17740702629089"/>
    <n v="1.93703174591064E-3"/>
  </r>
  <r>
    <x v="1"/>
    <x v="1"/>
    <x v="0"/>
    <x v="0"/>
    <n v="792"/>
    <x v="792"/>
    <x v="2"/>
    <n v="0.491960048675537"/>
    <n v="0.69196003675460804"/>
    <n v="0.19999998807907099"/>
    <n v="3.3998489379882802E-4"/>
    <n v="2.2059797775000299E-3"/>
    <n v="1.86599488370121E-3"/>
    <n v="1.1744899749755899"/>
    <n v="1.1763559579849201"/>
    <n v="1.86598300933838E-3"/>
  </r>
  <r>
    <x v="1"/>
    <x v="1"/>
    <x v="0"/>
    <x v="0"/>
    <n v="792"/>
    <x v="792"/>
    <x v="3"/>
    <n v="0.20084685087203999"/>
    <n v="0.40084683895111101"/>
    <n v="0.19999998807907099"/>
    <n v="-7.3003768920898405E-4"/>
    <n v="1.16196868475527E-3"/>
    <n v="1.8920063739642501E-3"/>
    <n v="1.17449998855591"/>
    <n v="1.17639195919037"/>
    <n v="1.8919706344604501E-3"/>
  </r>
  <r>
    <x v="1"/>
    <x v="1"/>
    <x v="0"/>
    <x v="0"/>
    <n v="793"/>
    <x v="793"/>
    <x v="0"/>
    <n v="0.19531029462814301"/>
    <n v="0.39531028270721402"/>
    <n v="0.19999998807907099"/>
    <n v="-7.2002410888671897E-4"/>
    <n v="1.1589645873755199E-3"/>
    <n v="1.87898869626224E-3"/>
    <n v="1.17451000213623"/>
    <n v="1.1763889789581301"/>
    <n v="1.8789768218994099E-3"/>
  </r>
  <r>
    <x v="1"/>
    <x v="1"/>
    <x v="0"/>
    <x v="0"/>
    <n v="793"/>
    <x v="793"/>
    <x v="1"/>
    <n v="0.54052937030792203"/>
    <n v="0.74052935838699296"/>
    <n v="0.19999998807907099"/>
    <n v="1.50001049041748E-3"/>
    <n v="3.43700614757836E-3"/>
    <n v="1.9369956571608799E-3"/>
    <n v="1.1769700050353999"/>
    <n v="1.1789070367813099"/>
    <n v="1.93703174591064E-3"/>
  </r>
  <r>
    <x v="1"/>
    <x v="1"/>
    <x v="0"/>
    <x v="0"/>
    <n v="793"/>
    <x v="793"/>
    <x v="2"/>
    <n v="0.440519750118256"/>
    <n v="0.64051973819732699"/>
    <n v="0.19999998807907099"/>
    <n v="-1.39951705932617E-4"/>
    <n v="1.7260430613532699E-3"/>
    <n v="1.86599476728588E-3"/>
    <n v="1.17435002326965"/>
    <n v="1.1762160062789899"/>
    <n v="1.86598300933838E-3"/>
  </r>
  <r>
    <x v="1"/>
    <x v="1"/>
    <x v="0"/>
    <x v="0"/>
    <n v="793"/>
    <x v="793"/>
    <x v="3"/>
    <n v="0.48626768589019798"/>
    <n v="0.68626767396926902"/>
    <n v="0.19999998807907099"/>
    <n v="1.9700527191162101E-3"/>
    <n v="3.8620589766651401E-3"/>
    <n v="1.89200625754893E-3"/>
    <n v="1.17647004127502"/>
    <n v="1.17836201190948"/>
    <n v="1.8919706344604501E-3"/>
  </r>
  <r>
    <x v="1"/>
    <x v="1"/>
    <x v="0"/>
    <x v="0"/>
    <n v="794"/>
    <x v="794"/>
    <x v="0"/>
    <n v="0.4805768430233"/>
    <n v="0.68057686090469405"/>
    <n v="0.20000001788139299"/>
    <n v="1.9600391387939501E-3"/>
    <n v="3.8390280678868298E-3"/>
    <n v="1.8789889290928799E-3"/>
    <n v="1.17647004127502"/>
    <n v="1.1783490180969201"/>
    <n v="1.8789768218994099E-3"/>
  </r>
  <r>
    <x v="1"/>
    <x v="1"/>
    <x v="0"/>
    <x v="0"/>
    <n v="794"/>
    <x v="794"/>
    <x v="1"/>
    <n v="0.46411713957786599"/>
    <n v="0.66411715745925903"/>
    <n v="0.20000001788139299"/>
    <n v="7.5995922088623004E-4"/>
    <n v="2.69695557653904E-3"/>
    <n v="1.93699635565281E-3"/>
    <n v="1.17772996425629"/>
    <n v="1.1796669960021999"/>
    <n v="1.93703174591064E-3"/>
  </r>
  <r>
    <x v="1"/>
    <x v="1"/>
    <x v="0"/>
    <x v="0"/>
    <n v="794"/>
    <x v="794"/>
    <x v="2"/>
    <n v="0.64736694097518899"/>
    <n v="0.84736692905426003"/>
    <n v="0.19999998807907099"/>
    <n v="1.78992748260498E-3"/>
    <n v="3.6559221334755399E-3"/>
    <n v="1.8659946508705601E-3"/>
    <n v="1.1761399507522601"/>
    <n v="1.1780059337616"/>
    <n v="1.86598300933838E-3"/>
  </r>
  <r>
    <x v="1"/>
    <x v="1"/>
    <x v="0"/>
    <x v="0"/>
    <n v="794"/>
    <x v="794"/>
    <x v="3"/>
    <n v="0.27590054273605302"/>
    <n v="0.47590053081512501"/>
    <n v="0.19999998807907099"/>
    <n v="-2.0027160644531301E-5"/>
    <n v="1.8719790969044E-3"/>
    <n v="1.89200625754893E-3"/>
    <n v="1.1764500141143801"/>
    <n v="1.1783419847488401"/>
    <n v="1.8919706344604501E-3"/>
  </r>
  <r>
    <x v="1"/>
    <x v="1"/>
    <x v="0"/>
    <x v="0"/>
    <n v="795"/>
    <x v="795"/>
    <x v="0"/>
    <n v="0.26981812715530401"/>
    <n v="0.469818115234375"/>
    <n v="0.19999998807907099"/>
    <n v="-2.0027160644531301E-5"/>
    <n v="1.8589614192023899E-3"/>
    <n v="1.8789885798469201E-3"/>
    <n v="1.1764500141143801"/>
    <n v="1.17832899093628"/>
    <n v="1.8789768218994099E-3"/>
  </r>
  <r>
    <x v="1"/>
    <x v="1"/>
    <x v="0"/>
    <x v="0"/>
    <n v="795"/>
    <x v="795"/>
    <x v="1"/>
    <n v="0.413528472185135"/>
    <n v="0.61352849006652799"/>
    <n v="0.20000001788139299"/>
    <n v="2.7000904083252002E-4"/>
    <n v="2.2070051636546898E-3"/>
    <n v="1.93699612282217E-3"/>
    <n v="1.17799997329712"/>
    <n v="1.17993700504303"/>
    <n v="1.93703174591064E-3"/>
  </r>
  <r>
    <x v="1"/>
    <x v="1"/>
    <x v="0"/>
    <x v="0"/>
    <n v="795"/>
    <x v="795"/>
    <x v="2"/>
    <n v="0.436226665973663"/>
    <n v="0.63622665405273404"/>
    <n v="0.19999998807907099"/>
    <n v="-1.8000602722168001E-4"/>
    <n v="1.6859887400642001E-3"/>
    <n v="1.86599476728588E-3"/>
    <n v="1.17595994472504"/>
    <n v="1.1778259277343801"/>
    <n v="1.86598300933838E-3"/>
  </r>
  <r>
    <x v="1"/>
    <x v="1"/>
    <x v="0"/>
    <x v="0"/>
    <n v="795"/>
    <x v="795"/>
    <x v="3"/>
    <n v="0.41121399402618403"/>
    <n v="0.61121398210525502"/>
    <n v="0.19999998807907099"/>
    <n v="1.26004219055176E-3"/>
    <n v="3.1520486809313302E-3"/>
    <n v="1.89200649037957E-3"/>
    <n v="1.1777100563049301"/>
    <n v="1.1796020269393901"/>
    <n v="1.8919706344604501E-3"/>
  </r>
  <r>
    <x v="1"/>
    <x v="1"/>
    <x v="0"/>
    <x v="0"/>
    <n v="796"/>
    <x v="796"/>
    <x v="0"/>
    <n v="0.40500316023826599"/>
    <n v="0.60500317811965898"/>
    <n v="0.20000001788139299"/>
    <n v="1.25002861022949E-3"/>
    <n v="3.1290175393223802E-3"/>
    <n v="1.8789889290928799E-3"/>
    <n v="1.17770004272461"/>
    <n v="1.1795790195465099"/>
    <n v="1.8789768218994099E-3"/>
  </r>
  <r>
    <x v="1"/>
    <x v="1"/>
    <x v="0"/>
    <x v="0"/>
    <n v="796"/>
    <x v="796"/>
    <x v="1"/>
    <n v="0.39185288548469499"/>
    <n v="0.59185290336608898"/>
    <n v="0.20000001788139299"/>
    <n v="6.0081481933593797E-5"/>
    <n v="1.9970776047557601E-3"/>
    <n v="1.93699612282217E-3"/>
    <n v="1.1780600547790501"/>
    <n v="1.17999708652496"/>
    <n v="1.93703174591064E-3"/>
  </r>
  <r>
    <x v="1"/>
    <x v="1"/>
    <x v="0"/>
    <x v="0"/>
    <n v="796"/>
    <x v="796"/>
    <x v="2"/>
    <n v="0.53054666519164995"/>
    <n v="0.73054665327072099"/>
    <n v="0.19999998807907099"/>
    <n v="6.9999694824218804E-4"/>
    <n v="2.5659920647740399E-3"/>
    <n v="1.86599511653185E-3"/>
    <n v="1.1766599416732799"/>
    <n v="1.1785259246826201"/>
    <n v="1.86598300933838E-3"/>
  </r>
  <r>
    <x v="1"/>
    <x v="1"/>
    <x v="0"/>
    <x v="0"/>
    <n v="796"/>
    <x v="796"/>
    <x v="3"/>
    <n v="0.236785918474197"/>
    <n v="0.43678593635559099"/>
    <n v="0.20000001788139299"/>
    <n v="-3.9005279541015598E-4"/>
    <n v="1.5019538113847401E-3"/>
    <n v="1.8920066067948901E-3"/>
    <n v="1.1773200035095199"/>
    <n v="1.1792119741439799"/>
    <n v="1.8919706344604501E-3"/>
  </r>
  <r>
    <x v="1"/>
    <x v="1"/>
    <x v="0"/>
    <x v="0"/>
    <n v="797"/>
    <x v="797"/>
    <x v="0"/>
    <n v="0.233630061149597"/>
    <n v="0.43363004922866799"/>
    <n v="0.19999998807907099"/>
    <n v="-3.60012054443359E-4"/>
    <n v="1.51897664181888E-3"/>
    <n v="1.87898869626224E-3"/>
    <n v="1.17734003067017"/>
    <n v="1.1792190074920701"/>
    <n v="1.8789768218994099E-3"/>
  </r>
  <r>
    <x v="1"/>
    <x v="1"/>
    <x v="0"/>
    <x v="0"/>
    <n v="797"/>
    <x v="797"/>
    <x v="1"/>
    <n v="0.52296495437622104"/>
    <n v="0.72296494245529197"/>
    <n v="0.19999998807907099"/>
    <n v="1.32989883422852E-3"/>
    <n v="3.26689518988132E-3"/>
    <n v="1.93699635565281E-3"/>
    <n v="1.1793899536132799"/>
    <n v="1.1813269853591899"/>
    <n v="1.93703174591064E-3"/>
  </r>
  <r>
    <x v="1"/>
    <x v="1"/>
    <x v="0"/>
    <x v="0"/>
    <n v="797"/>
    <x v="797"/>
    <x v="2"/>
    <n v="0.52841287851333596"/>
    <n v="0.728412866592407"/>
    <n v="0.19999998807907099"/>
    <n v="6.8008899688720703E-4"/>
    <n v="2.5460838805884101E-3"/>
    <n v="1.86599488370121E-3"/>
    <n v="1.17734003067017"/>
    <n v="1.1792060136795"/>
    <n v="1.86598300933838E-3"/>
  </r>
  <r>
    <x v="1"/>
    <x v="1"/>
    <x v="0"/>
    <x v="0"/>
    <n v="797"/>
    <x v="797"/>
    <x v="3"/>
    <n v="0.42072799801826499"/>
    <n v="0.62072801589965798"/>
    <n v="0.20000001788139299"/>
    <n v="1.3500452041626E-3"/>
    <n v="3.24205169454217E-3"/>
    <n v="1.89200649037957E-3"/>
    <n v="1.1786700487136801"/>
    <n v="1.1805620193481401"/>
    <n v="1.8919706344604501E-3"/>
  </r>
  <r>
    <x v="1"/>
    <x v="1"/>
    <x v="0"/>
    <x v="0"/>
    <n v="798"/>
    <x v="798"/>
    <x v="0"/>
    <n v="0.41457042098045299"/>
    <n v="0.61457043886184703"/>
    <n v="0.20000001788139299"/>
    <n v="1.3399124145507799E-3"/>
    <n v="3.2189013436436701E-3"/>
    <n v="1.8789889290928799E-3"/>
    <n v="1.1786799430847199"/>
    <n v="1.18055891990662"/>
    <n v="1.8789768218994099E-3"/>
  </r>
  <r>
    <x v="1"/>
    <x v="1"/>
    <x v="0"/>
    <x v="0"/>
    <n v="798"/>
    <x v="798"/>
    <x v="1"/>
    <n v="0.34021800756454501"/>
    <n v="0.54021799564361594"/>
    <n v="0.19999998807907099"/>
    <n v="-4.4000148773193397E-4"/>
    <n v="1.4969945186749101E-3"/>
    <n v="1.93699600640684E-3"/>
    <n v="1.17894995212555"/>
    <n v="1.18088698387146"/>
    <n v="1.93703174591064E-3"/>
  </r>
  <r>
    <x v="1"/>
    <x v="1"/>
    <x v="0"/>
    <x v="0"/>
    <n v="798"/>
    <x v="798"/>
    <x v="2"/>
    <n v="0.56269365549087502"/>
    <n v="0.76269364356994596"/>
    <n v="0.19999998807907099"/>
    <n v="9.9992752075195291E-4"/>
    <n v="2.8659226372837999E-3"/>
    <n v="1.86599511653185E-3"/>
    <n v="1.17833995819092"/>
    <n v="1.1802059412002599"/>
    <n v="1.86598300933838E-3"/>
  </r>
  <r>
    <x v="1"/>
    <x v="1"/>
    <x v="0"/>
    <x v="0"/>
    <n v="798"/>
    <x v="798"/>
    <x v="3"/>
    <n v="0.265328019857407"/>
    <n v="0.46532803773879999"/>
    <n v="0.20000001788139299"/>
    <n v="-1.20043754577637E-4"/>
    <n v="1.7719629686325799E-3"/>
    <n v="1.8920067232102199E-3"/>
    <n v="1.17855000495911"/>
    <n v="1.18044197559357"/>
    <n v="1.8919706344604501E-3"/>
  </r>
  <r>
    <x v="1"/>
    <x v="1"/>
    <x v="0"/>
    <x v="0"/>
    <n v="799"/>
    <x v="799"/>
    <x v="0"/>
    <n v="0.25811919569969199"/>
    <n v="0.45811921358108498"/>
    <n v="0.20000001788139299"/>
    <n v="-1.29938125610352E-4"/>
    <n v="1.74905091989785E-3"/>
    <n v="1.87898904550821E-3"/>
    <n v="1.17855000495911"/>
    <n v="1.1804289817810101"/>
    <n v="1.8789768218994099E-3"/>
  </r>
  <r>
    <x v="1"/>
    <x v="1"/>
    <x v="0"/>
    <x v="0"/>
    <n v="799"/>
    <x v="799"/>
    <x v="1"/>
    <n v="0.54878854751586903"/>
    <n v="0.74878853559493996"/>
    <n v="0.19999998807907099"/>
    <n v="1.5799999237060499E-3"/>
    <n v="3.5169960465282202E-3"/>
    <n v="1.93699612282217E-3"/>
    <n v="1.18052995204926"/>
    <n v="1.18246698379517"/>
    <n v="1.93703174591064E-3"/>
  </r>
  <r>
    <x v="1"/>
    <x v="1"/>
    <x v="0"/>
    <x v="0"/>
    <n v="799"/>
    <x v="799"/>
    <x v="2"/>
    <n v="0.46731317043304399"/>
    <n v="0.66731315851211503"/>
    <n v="0.19999998807907099"/>
    <n v="1.10030174255371E-4"/>
    <n v="1.9760250579565798E-3"/>
    <n v="1.86599488370121E-3"/>
    <n v="1.17844998836517"/>
    <n v="1.1803159713745099"/>
    <n v="1.86598300933838E-3"/>
  </r>
  <r>
    <x v="1"/>
    <x v="1"/>
    <x v="0"/>
    <x v="0"/>
    <n v="799"/>
    <x v="799"/>
    <x v="3"/>
    <n v="0.46300557255744901"/>
    <n v="0.663005590438843"/>
    <n v="0.20000001788139299"/>
    <n v="1.7499923706054701E-3"/>
    <n v="3.6419988609850398E-3"/>
    <n v="1.89200649037957E-3"/>
    <n v="1.1802999973297099"/>
    <n v="1.1821919679641699"/>
    <n v="1.8919706344604501E-3"/>
  </r>
  <r>
    <x v="1"/>
    <x v="1"/>
    <x v="0"/>
    <x v="0"/>
    <n v="800"/>
    <x v="800"/>
    <x v="0"/>
    <n v="0.45608770847320601"/>
    <n v="0.65608769655227706"/>
    <n v="0.19999998807907099"/>
    <n v="1.7299652099609401E-3"/>
    <n v="3.6089536733925299E-3"/>
    <n v="1.8789884634316E-3"/>
    <n v="1.18027997016907"/>
    <n v="1.1821589469909699"/>
    <n v="1.8789768218994099E-3"/>
  </r>
  <r>
    <x v="1"/>
    <x v="1"/>
    <x v="0"/>
    <x v="0"/>
    <n v="800"/>
    <x v="800"/>
    <x v="1"/>
    <n v="0.366041600704193"/>
    <n v="0.56604158878326405"/>
    <n v="0.19999998807907099"/>
    <n v="-1.8990039825439499E-4"/>
    <n v="1.7470954917371299E-3"/>
    <n v="1.9369958899915201E-3"/>
    <n v="1.1803400516510001"/>
    <n v="1.1822770833969101"/>
    <n v="1.93703174591064E-3"/>
  </r>
  <r>
    <x v="1"/>
    <x v="1"/>
    <x v="0"/>
    <x v="0"/>
    <n v="800"/>
    <x v="800"/>
    <x v="2"/>
    <n v="0.54662013053893999"/>
    <n v="0.74662011861801103"/>
    <n v="0.19999998807907099"/>
    <n v="8.4996223449706999E-4"/>
    <n v="2.7159568853676302E-3"/>
    <n v="1.8659946508705601E-3"/>
    <n v="1.17929995059967"/>
    <n v="1.1811659336090099"/>
    <n v="1.86598300933838E-3"/>
  </r>
  <r>
    <x v="1"/>
    <x v="1"/>
    <x v="0"/>
    <x v="0"/>
    <n v="800"/>
    <x v="800"/>
    <x v="3"/>
    <n v="0.180772870779037"/>
    <n v="0.38077288866043102"/>
    <n v="0.20000001788139299"/>
    <n v="-9.1993808746337901E-4"/>
    <n v="9.7206851933151505E-4"/>
    <n v="1.8920066067948901E-3"/>
    <n v="1.1793800592422501"/>
    <n v="1.1812720298767101"/>
    <n v="1.8919706344604501E-3"/>
  </r>
  <r>
    <x v="1"/>
    <x v="1"/>
    <x v="0"/>
    <x v="0"/>
    <n v="801"/>
    <x v="801"/>
    <x v="0"/>
    <n v="0.174031406641006"/>
    <n v="0.37403142452240001"/>
    <n v="0.20000001788139299"/>
    <n v="-9.1993808746337901E-4"/>
    <n v="9.5905089983716596E-4"/>
    <n v="1.8789889290928799E-3"/>
    <n v="1.1793600320816"/>
    <n v="1.1812390089035001"/>
    <n v="1.8789768218994099E-3"/>
  </r>
  <r>
    <x v="1"/>
    <x v="1"/>
    <x v="0"/>
    <x v="0"/>
    <n v="801"/>
    <x v="801"/>
    <x v="1"/>
    <n v="0.31027099490165699"/>
    <n v="0.51027101278305098"/>
    <n v="0.20000001788139299"/>
    <n v="-7.3003768920898405E-4"/>
    <n v="1.2069585500284999E-3"/>
    <n v="1.9369962392374899E-3"/>
    <n v="1.17961001396179"/>
    <n v="1.1815470457077"/>
    <n v="1.93703174591064E-3"/>
  </r>
  <r>
    <x v="1"/>
    <x v="1"/>
    <x v="0"/>
    <x v="0"/>
    <n v="801"/>
    <x v="801"/>
    <x v="2"/>
    <n v="0.37943279743194602"/>
    <n v="0.57943278551101696"/>
    <n v="0.19999998807907099"/>
    <n v="-7.0989131927490202E-4"/>
    <n v="1.15610344801098E-3"/>
    <n v="1.86599476728588E-3"/>
    <n v="1.1785900592803999"/>
    <n v="1.1804560422897299"/>
    <n v="1.86598300933838E-3"/>
  </r>
  <r>
    <x v="1"/>
    <x v="1"/>
    <x v="0"/>
    <x v="0"/>
    <n v="801"/>
    <x v="801"/>
    <x v="3"/>
    <n v="0.19450834393501301"/>
    <n v="0.39450836181640597"/>
    <n v="0.20000001788139299"/>
    <n v="-7.8999996185302702E-4"/>
    <n v="1.10200652852654E-3"/>
    <n v="1.89200649037957E-3"/>
    <n v="1.1785900592803999"/>
    <n v="1.18048202991486"/>
    <n v="1.8919706344604501E-3"/>
  </r>
  <r>
    <x v="1"/>
    <x v="1"/>
    <x v="0"/>
    <x v="0"/>
    <n v="802"/>
    <x v="802"/>
    <x v="0"/>
    <n v="0.18999373912811299"/>
    <n v="0.389993727207184"/>
    <n v="0.19999998807907099"/>
    <n v="-7.6997280120849599E-4"/>
    <n v="1.1090157786384201E-3"/>
    <n v="1.8789885798469201E-3"/>
    <n v="1.1785900592803999"/>
    <n v="1.18046903610229"/>
    <n v="1.8789768218994099E-3"/>
  </r>
  <r>
    <x v="1"/>
    <x v="1"/>
    <x v="0"/>
    <x v="0"/>
    <n v="802"/>
    <x v="802"/>
    <x v="1"/>
    <n v="0.35983803868293801"/>
    <n v="0.55983805656433105"/>
    <n v="0.20000001788139299"/>
    <n v="-2.4998188018798801E-4"/>
    <n v="1.68701447546482E-3"/>
    <n v="1.93699635565281E-3"/>
    <n v="1.1793600320816"/>
    <n v="1.18129706382751"/>
    <n v="1.93703174591064E-3"/>
  </r>
  <r>
    <x v="1"/>
    <x v="1"/>
    <x v="0"/>
    <x v="0"/>
    <n v="802"/>
    <x v="802"/>
    <x v="2"/>
    <n v="0.45230016112327598"/>
    <n v="0.65230017900466897"/>
    <n v="0.20000001788139299"/>
    <n v="-3.0040740966796899E-5"/>
    <n v="1.8359543755650501E-3"/>
    <n v="1.86599511653185E-3"/>
    <n v="1.17856001853943"/>
    <n v="1.18042600154877"/>
    <n v="1.86598300933838E-3"/>
  </r>
  <r>
    <x v="1"/>
    <x v="1"/>
    <x v="0"/>
    <x v="0"/>
    <n v="802"/>
    <x v="802"/>
    <x v="3"/>
    <n v="0.33614766597747803"/>
    <n v="0.53614765405654896"/>
    <n v="0.19999998807907099"/>
    <n v="5.4991245269775401E-4"/>
    <n v="2.44191871024668E-3"/>
    <n v="1.89200625754893E-3"/>
    <n v="1.1791399717330899"/>
    <n v="1.1810319423675499"/>
    <n v="1.8919706344604501E-3"/>
  </r>
  <r>
    <x v="1"/>
    <x v="1"/>
    <x v="0"/>
    <x v="0"/>
    <n v="803"/>
    <x v="803"/>
    <x v="0"/>
    <n v="0.32835093140602101"/>
    <n v="0.52835094928741499"/>
    <n v="0.20000001788139299"/>
    <n v="5.2988529205322298E-4"/>
    <n v="2.4088742211461102E-3"/>
    <n v="1.8789889290928799E-3"/>
    <n v="1.1791199445724501"/>
    <n v="1.1809989213943499"/>
    <n v="1.8789768218994099E-3"/>
  </r>
  <r>
    <x v="1"/>
    <x v="1"/>
    <x v="0"/>
    <x v="0"/>
    <n v="803"/>
    <x v="803"/>
    <x v="1"/>
    <n v="0.41456240415573098"/>
    <n v="0.61456239223480202"/>
    <n v="0.19999998807907099"/>
    <n v="2.8002262115478499E-4"/>
    <n v="2.21701851114631E-3"/>
    <n v="1.9369958899915201E-3"/>
    <n v="1.1796400547027599"/>
    <n v="1.1815770864486701"/>
    <n v="1.93703174591064E-3"/>
  </r>
  <r>
    <x v="1"/>
    <x v="1"/>
    <x v="0"/>
    <x v="0"/>
    <n v="803"/>
    <x v="803"/>
    <x v="2"/>
    <n v="0.51553362607955899"/>
    <n v="0.71553361415863004"/>
    <n v="0.19999998807907099"/>
    <n v="5.5992603302001996E-4"/>
    <n v="2.4259206838905798E-3"/>
    <n v="1.8659946508705601E-3"/>
    <n v="1.1791199445724501"/>
    <n v="1.18098592758179"/>
    <n v="1.86598300933838E-3"/>
  </r>
  <r>
    <x v="1"/>
    <x v="1"/>
    <x v="0"/>
    <x v="0"/>
    <n v="803"/>
    <x v="803"/>
    <x v="3"/>
    <n v="0.31501516699790999"/>
    <n v="0.51501518487930298"/>
    <n v="0.20000001788139299"/>
    <n v="3.4999847412109402E-4"/>
    <n v="2.24200496450067E-3"/>
    <n v="1.89200649037957E-3"/>
    <n v="1.1794899702072099"/>
    <n v="1.1813819408416699"/>
    <n v="1.8919706344604501E-3"/>
  </r>
  <r>
    <x v="1"/>
    <x v="1"/>
    <x v="0"/>
    <x v="0"/>
    <n v="804"/>
    <x v="804"/>
    <x v="0"/>
    <n v="0.31453299522399902"/>
    <n v="0.51453298330306996"/>
    <n v="0.19999998807907099"/>
    <n v="4.0006637573242198E-4"/>
    <n v="2.2790550719946601E-3"/>
    <n v="1.87898869626224E-3"/>
    <n v="1.17952001094818"/>
    <n v="1.1813989877700799"/>
    <n v="1.8789768218994099E-3"/>
  </r>
  <r>
    <x v="1"/>
    <x v="1"/>
    <x v="0"/>
    <x v="0"/>
    <n v="804"/>
    <x v="804"/>
    <x v="1"/>
    <n v="0.42280921339988697"/>
    <n v="0.62280923128128096"/>
    <n v="0.20000001788139299"/>
    <n v="3.5989284515380897E-4"/>
    <n v="2.2968889679759702E-3"/>
    <n v="1.93699612282217E-3"/>
    <n v="1.1799999475479099"/>
    <n v="1.1819369792938199"/>
    <n v="1.93703174591064E-3"/>
  </r>
  <r>
    <x v="1"/>
    <x v="1"/>
    <x v="0"/>
    <x v="0"/>
    <n v="804"/>
    <x v="804"/>
    <x v="2"/>
    <n v="0.468386441469193"/>
    <n v="0.66838645935058605"/>
    <n v="0.20000001788139299"/>
    <n v="1.20043754577637E-4"/>
    <n v="1.98603887110949E-3"/>
    <n v="1.86599511653185E-3"/>
    <n v="1.1792399883270299"/>
    <n v="1.1811059713363601"/>
    <n v="1.86598300933838E-3"/>
  </r>
  <r>
    <x v="1"/>
    <x v="1"/>
    <x v="0"/>
    <x v="0"/>
    <n v="804"/>
    <x v="804"/>
    <x v="3"/>
    <n v="0.27167910337448098"/>
    <n v="0.47167909145355202"/>
    <n v="0.19999998807907099"/>
    <n v="-5.9962272644043003E-5"/>
    <n v="1.8320441013202099E-3"/>
    <n v="1.8920063739642501E-3"/>
    <n v="1.1794300079345701"/>
    <n v="1.1813219785690301"/>
    <n v="1.8919706344604501E-3"/>
  </r>
  <r>
    <x v="1"/>
    <x v="1"/>
    <x v="0"/>
    <x v="0"/>
    <n v="805"/>
    <x v="805"/>
    <x v="0"/>
    <n v="0.261304050683975"/>
    <n v="0.46130406856536899"/>
    <n v="0.20000001788139299"/>
    <n v="-1.0001659393310499E-4"/>
    <n v="1.7789724515751E-3"/>
    <n v="1.87898904550821E-3"/>
    <n v="1.17941999435425"/>
    <n v="1.1812989711761499"/>
    <n v="1.8789768218994099E-3"/>
  </r>
  <r>
    <x v="1"/>
    <x v="1"/>
    <x v="0"/>
    <x v="0"/>
    <n v="805"/>
    <x v="805"/>
    <x v="1"/>
    <n v="0.55499207973480202"/>
    <n v="0.75499206781387296"/>
    <n v="0.19999998807907099"/>
    <n v="1.64008140563965E-3"/>
    <n v="3.5770772956311698E-3"/>
    <n v="1.9369958899915201E-3"/>
    <n v="1.18164002895355"/>
    <n v="1.18357706069946"/>
    <n v="1.93703174591064E-3"/>
  </r>
  <r>
    <x v="1"/>
    <x v="1"/>
    <x v="0"/>
    <x v="0"/>
    <n v="805"/>
    <x v="805"/>
    <x v="2"/>
    <n v="0.46194681525230402"/>
    <n v="0.66194683313369795"/>
    <n v="0.20000001788139299"/>
    <n v="5.9962272644043003E-5"/>
    <n v="1.9259573891758899E-3"/>
    <n v="1.86599511653185E-3"/>
    <n v="1.17929995059967"/>
    <n v="1.1811659336090099"/>
    <n v="1.86598300933838E-3"/>
  </r>
  <r>
    <x v="1"/>
    <x v="1"/>
    <x v="0"/>
    <x v="0"/>
    <n v="805"/>
    <x v="805"/>
    <x v="3"/>
    <n v="0.45349153876304599"/>
    <n v="0.65349155664444003"/>
    <n v="0.20000001788139299"/>
    <n v="1.65998935699463E-3"/>
    <n v="3.5519958473742E-3"/>
    <n v="1.89200649037957E-3"/>
    <n v="1.1810899972915601"/>
    <n v="1.1829819679260301"/>
    <n v="1.8919706344604501E-3"/>
  </r>
  <r>
    <x v="1"/>
    <x v="1"/>
    <x v="0"/>
    <x v="0"/>
    <n v="806"/>
    <x v="806"/>
    <x v="0"/>
    <n v="0.45077115297317499"/>
    <n v="0.65077114105224598"/>
    <n v="0.19999998807907099"/>
    <n v="1.6800165176391599E-3"/>
    <n v="3.5590049810707599E-3"/>
    <n v="1.8789884634316E-3"/>
    <n v="1.1811000108718901"/>
    <n v="1.18297898769379"/>
    <n v="1.8789768218994099E-3"/>
  </r>
  <r>
    <x v="1"/>
    <x v="1"/>
    <x v="0"/>
    <x v="0"/>
    <n v="806"/>
    <x v="806"/>
    <x v="1"/>
    <n v="0.36189356446266202"/>
    <n v="0.56189358234405495"/>
    <n v="0.20000001788139299"/>
    <n v="-2.30073928833008E-4"/>
    <n v="1.7069221939891601E-3"/>
    <n v="1.93699612282217E-3"/>
    <n v="1.1814099550247199"/>
    <n v="1.1833469867706301"/>
    <n v="1.93703174591064E-3"/>
  </r>
  <r>
    <x v="1"/>
    <x v="1"/>
    <x v="0"/>
    <x v="0"/>
    <n v="806"/>
    <x v="806"/>
    <x v="2"/>
    <n v="0.558413326740265"/>
    <n v="0.75841331481933605"/>
    <n v="0.19999998807907099"/>
    <n v="9.5999240875244097E-4"/>
    <n v="2.8259872924536501E-3"/>
    <n v="1.86599488370121E-3"/>
    <n v="1.18025994300842"/>
    <n v="1.1821259260177599"/>
    <n v="1.86598300933838E-3"/>
  </r>
  <r>
    <x v="1"/>
    <x v="1"/>
    <x v="0"/>
    <x v="0"/>
    <n v="806"/>
    <x v="806"/>
    <x v="3"/>
    <n v="0.21141937375068701"/>
    <n v="0.41141939163208002"/>
    <n v="0.20000001788139299"/>
    <n v="-6.3002109527587901E-4"/>
    <n v="1.26198539510369E-3"/>
    <n v="1.89200649037957E-3"/>
    <n v="1.18045997619629"/>
    <n v="1.18235194683075"/>
    <n v="1.8919706344604501E-3"/>
  </r>
  <r>
    <x v="1"/>
    <x v="1"/>
    <x v="0"/>
    <x v="0"/>
    <n v="807"/>
    <x v="807"/>
    <x v="0"/>
    <n v="0.20275855064392101"/>
    <n v="0.402758538722992"/>
    <n v="0.19999998807907099"/>
    <n v="-6.5004825592041005E-4"/>
    <n v="1.2289405567571499E-3"/>
    <n v="1.8789888126775601E-3"/>
    <n v="1.1804499626159699"/>
    <n v="1.18232893943787"/>
    <n v="1.8789768218994099E-3"/>
  </r>
  <r>
    <x v="1"/>
    <x v="1"/>
    <x v="0"/>
    <x v="0"/>
    <n v="807"/>
    <x v="807"/>
    <x v="1"/>
    <n v="0.29273110628128102"/>
    <n v="0.49273109436035201"/>
    <n v="0.19999998807907099"/>
    <n v="-8.9991092681884798E-4"/>
    <n v="1.03708484675735E-3"/>
    <n v="1.9369957735762E-3"/>
    <n v="1.1805100440978999"/>
    <n v="1.1824470758438099"/>
    <n v="1.93703174591064E-3"/>
  </r>
  <r>
    <x v="1"/>
    <x v="1"/>
    <x v="0"/>
    <x v="0"/>
    <n v="807"/>
    <x v="807"/>
    <x v="2"/>
    <n v="0.38049331307411199"/>
    <n v="0.58049333095550504"/>
    <n v="0.20000001788139299"/>
    <n v="-6.9999694824218804E-4"/>
    <n v="1.16599828470498E-3"/>
    <n v="1.8659952329471701E-3"/>
    <n v="1.17955994606018"/>
    <n v="1.1814259290695199"/>
    <n v="1.86598300933838E-3"/>
  </r>
  <r>
    <x v="1"/>
    <x v="1"/>
    <x v="0"/>
    <x v="0"/>
    <n v="807"/>
    <x v="807"/>
    <x v="3"/>
    <n v="0.20825643837451899"/>
    <n v="0.40825644135475198"/>
    <n v="0.20000000298023199"/>
    <n v="-6.59942626953125E-4"/>
    <n v="1.23206386342645E-3"/>
    <n v="1.89200649037957E-3"/>
    <n v="1.1798000335693399"/>
    <n v="1.1816920042037999"/>
    <n v="1.8919706344604501E-3"/>
  </r>
  <r>
    <x v="1"/>
    <x v="1"/>
    <x v="0"/>
    <x v="0"/>
    <n v="808"/>
    <x v="808"/>
    <x v="0"/>
    <n v="0.20702192187309301"/>
    <n v="0.40702193975448597"/>
    <n v="0.20000001788139299"/>
    <n v="-6.0999393463134798E-4"/>
    <n v="1.26899487804621E-3"/>
    <n v="1.8789888126775601E-3"/>
    <n v="1.1798399686813399"/>
    <n v="1.18171894550323"/>
    <n v="1.8789768218994099E-3"/>
  </r>
  <r>
    <x v="1"/>
    <x v="1"/>
    <x v="0"/>
    <x v="0"/>
    <n v="808"/>
    <x v="808"/>
    <x v="1"/>
    <n v="0.35363444685936002"/>
    <n v="0.55363446474075295"/>
    <n v="0.20000001788139299"/>
    <n v="-3.1006336212158198E-4"/>
    <n v="1.62693276070058E-3"/>
    <n v="1.93699612282217E-3"/>
    <n v="1.1801999807357799"/>
    <n v="1.1821370124816899"/>
    <n v="1.93703174591064E-3"/>
  </r>
  <r>
    <x v="1"/>
    <x v="1"/>
    <x v="0"/>
    <x v="0"/>
    <n v="808"/>
    <x v="808"/>
    <x v="2"/>
    <n v="0.44694659113884"/>
    <n v="0.64694660902023304"/>
    <n v="0.20000001788139299"/>
    <n v="-7.9989433288574205E-5"/>
    <n v="1.7860056832432699E-3"/>
    <n v="1.86599511653185E-3"/>
    <n v="1.1794799566268901"/>
    <n v="1.18134593963623"/>
    <n v="1.86598300933838E-3"/>
  </r>
  <r>
    <x v="1"/>
    <x v="1"/>
    <x v="0"/>
    <x v="0"/>
    <n v="808"/>
    <x v="808"/>
    <x v="3"/>
    <n v="0.29492861032486001"/>
    <n v="0.494928598403931"/>
    <n v="0.19999998807907099"/>
    <n v="1.59978866577148E-4"/>
    <n v="2.0519851241260802E-3"/>
    <n v="1.89200625754893E-3"/>
    <n v="1.17996001243591"/>
    <n v="1.18185198307037"/>
    <n v="1.8919706344604501E-3"/>
  </r>
  <r>
    <x v="1"/>
    <x v="1"/>
    <x v="0"/>
    <x v="0"/>
    <n v="809"/>
    <x v="809"/>
    <x v="0"/>
    <n v="0.28579315543174699"/>
    <n v="0.48579317331314098"/>
    <n v="0.20000001788139299"/>
    <n v="1.3005733489990199E-4"/>
    <n v="2.0090462639927899E-3"/>
    <n v="1.8789889290928799E-3"/>
    <n v="1.17997002601624"/>
    <n v="1.1818490028381301"/>
    <n v="1.8789768218994099E-3"/>
  </r>
  <r>
    <x v="1"/>
    <x v="1"/>
    <x v="0"/>
    <x v="0"/>
    <n v="809"/>
    <x v="809"/>
    <x v="1"/>
    <n v="0.43211457133293202"/>
    <n v="0.63211458921432495"/>
    <n v="0.20000001788139299"/>
    <n v="4.50015068054199E-4"/>
    <n v="2.3870111908763599E-3"/>
    <n v="1.93699612282217E-3"/>
    <n v="1.1806499958038299"/>
    <n v="1.1825870275497401"/>
    <n v="1.93703174591064E-3"/>
  </r>
  <r>
    <x v="1"/>
    <x v="1"/>
    <x v="0"/>
    <x v="0"/>
    <n v="809"/>
    <x v="809"/>
    <x v="2"/>
    <n v="0.50375324487686202"/>
    <n v="0.70375323295593295"/>
    <n v="0.19999998807907099"/>
    <n v="4.50015068054199E-4"/>
    <n v="2.3160099517554001E-3"/>
    <n v="1.86599488370121E-3"/>
    <n v="1.1799299716949501"/>
    <n v="1.18179595470428"/>
    <n v="1.86598300933838E-3"/>
  </r>
  <r>
    <x v="1"/>
    <x v="1"/>
    <x v="0"/>
    <x v="0"/>
    <n v="809"/>
    <x v="809"/>
    <x v="3"/>
    <n v="0.30550116300582902"/>
    <n v="0.50550115108490001"/>
    <n v="0.19999998807907099"/>
    <n v="2.5999546051025401E-4"/>
    <n v="2.1520019508898302E-3"/>
    <n v="1.89200649037957E-3"/>
    <n v="1.18022000789642"/>
    <n v="1.18211197853088"/>
    <n v="1.8919706344604501E-3"/>
  </r>
  <r>
    <x v="1"/>
    <x v="1"/>
    <x v="0"/>
    <x v="0"/>
    <n v="810"/>
    <x v="810"/>
    <x v="0"/>
    <n v="0.29962381720542902"/>
    <n v="0.49962383508682301"/>
    <n v="0.20000001788139299"/>
    <n v="2.5999546051025401E-4"/>
    <n v="2.1389846224337799E-3"/>
    <n v="1.8789891619235301E-3"/>
    <n v="1.18023002147675"/>
    <n v="1.1821089982986499"/>
    <n v="1.8789768218994099E-3"/>
  </r>
  <r>
    <x v="1"/>
    <x v="1"/>
    <x v="0"/>
    <x v="0"/>
    <n v="810"/>
    <x v="810"/>
    <x v="1"/>
    <n v="0.35364675521850603"/>
    <n v="0.55364674329757702"/>
    <n v="0.19999998807907099"/>
    <n v="-3.0994415283203098E-4"/>
    <n v="1.6270517371594899E-3"/>
    <n v="1.9369958899915201E-3"/>
    <n v="1.1803400516510001"/>
    <n v="1.1822770833969101"/>
    <n v="1.93703174591064E-3"/>
  </r>
  <r>
    <x v="1"/>
    <x v="1"/>
    <x v="0"/>
    <x v="0"/>
    <n v="810"/>
    <x v="810"/>
    <x v="2"/>
    <n v="0.40515294671058699"/>
    <n v="0.60515296459197998"/>
    <n v="0.20000001788139299"/>
    <n v="-4.6992301940918001E-4"/>
    <n v="1.39607198070735E-3"/>
    <n v="1.8659950001165299E-3"/>
    <n v="1.17946004867554"/>
    <n v="1.1813260316848799"/>
    <n v="1.86598300933838E-3"/>
  </r>
  <r>
    <x v="1"/>
    <x v="1"/>
    <x v="0"/>
    <x v="0"/>
    <n v="810"/>
    <x v="810"/>
    <x v="3"/>
    <n v="0.23044744133949299"/>
    <n v="0.43044745922088601"/>
    <n v="0.20000001788139299"/>
    <n v="-4.50015068054199E-4"/>
    <n v="1.44199153874069E-3"/>
    <n v="1.8920066067948901E-3"/>
    <n v="1.17976999282837"/>
    <n v="1.18166196346283"/>
    <n v="1.8919706344604501E-3"/>
  </r>
  <r>
    <x v="1"/>
    <x v="1"/>
    <x v="0"/>
    <x v="0"/>
    <n v="811"/>
    <x v="811"/>
    <x v="0"/>
    <n v="0.22405011951923401"/>
    <n v="0.424050122499466"/>
    <n v="0.20000000298023199"/>
    <n v="-4.50015068054199E-4"/>
    <n v="1.42897374462336E-3"/>
    <n v="1.8789888126775601E-3"/>
    <n v="1.1797800064086901"/>
    <n v="1.1816589832305899"/>
    <n v="1.8789768218994099E-3"/>
  </r>
  <r>
    <x v="1"/>
    <x v="1"/>
    <x v="0"/>
    <x v="0"/>
    <n v="811"/>
    <x v="811"/>
    <x v="1"/>
    <n v="0.58285892009735096"/>
    <n v="0.78285890817642201"/>
    <n v="0.19999998807907099"/>
    <n v="1.90997123718262E-3"/>
    <n v="3.8469668943435001E-3"/>
    <n v="1.9369956571608799E-3"/>
    <n v="1.18225002288818"/>
    <n v="1.18418705463409"/>
    <n v="1.93703174591064E-3"/>
  </r>
  <r>
    <x v="1"/>
    <x v="1"/>
    <x v="0"/>
    <x v="0"/>
    <n v="811"/>
    <x v="811"/>
    <x v="2"/>
    <n v="0.48231339454650901"/>
    <n v="0.68231338262557995"/>
    <n v="0.19999998807907099"/>
    <n v="2.4998188018798801E-4"/>
    <n v="2.1159767638891901E-3"/>
    <n v="1.86599488370121E-3"/>
    <n v="1.17971003055573"/>
    <n v="1.1815760135650599"/>
    <n v="1.86598300933838E-3"/>
  </r>
  <r>
    <x v="1"/>
    <x v="1"/>
    <x v="0"/>
    <x v="0"/>
    <n v="811"/>
    <x v="811"/>
    <x v="3"/>
    <n v="0.52748674154281605"/>
    <n v="0.72748672962188698"/>
    <n v="0.19999998807907099"/>
    <n v="2.3599863052368199E-3"/>
    <n v="4.2519927956163901E-3"/>
    <n v="1.89200649037957E-3"/>
    <n v="1.18212997913361"/>
    <n v="1.18402194976807"/>
    <n v="1.8919706344604501E-3"/>
  </r>
  <r>
    <x v="1"/>
    <x v="1"/>
    <x v="0"/>
    <x v="0"/>
    <n v="812"/>
    <x v="812"/>
    <x v="0"/>
    <n v="0.521015644073486"/>
    <n v="0.72101563215255704"/>
    <n v="0.19999998807907099"/>
    <n v="2.3399591445922899E-3"/>
    <n v="4.2189480736851701E-3"/>
    <n v="1.8789889290928799E-3"/>
    <n v="1.1821199655532799"/>
    <n v="1.18399894237518"/>
    <n v="1.8789768218994099E-3"/>
  </r>
  <r>
    <x v="1"/>
    <x v="1"/>
    <x v="0"/>
    <x v="0"/>
    <n v="812"/>
    <x v="812"/>
    <x v="1"/>
    <n v="0.37222054600715598"/>
    <n v="0.57222056388855003"/>
    <n v="0.20000001788139299"/>
    <n v="-1.3005733489990199E-4"/>
    <n v="1.8069387879222599E-3"/>
    <n v="1.93699612282217E-3"/>
    <n v="1.1821199655532799"/>
    <n v="1.1840569972991899"/>
    <n v="1.93703174591064E-3"/>
  </r>
  <r>
    <x v="1"/>
    <x v="1"/>
    <x v="0"/>
    <x v="0"/>
    <n v="812"/>
    <x v="812"/>
    <x v="2"/>
    <n v="0.536973476409912"/>
    <n v="0.73697346448898304"/>
    <n v="0.19999998807907099"/>
    <n v="7.5995922088623004E-4"/>
    <n v="2.6259538717567899E-3"/>
    <n v="1.8659946508705601E-3"/>
    <n v="1.18046998977661"/>
    <n v="1.1823359727859499"/>
    <n v="1.86598300933838E-3"/>
  </r>
  <r>
    <x v="1"/>
    <x v="1"/>
    <x v="0"/>
    <x v="0"/>
    <n v="812"/>
    <x v="812"/>
    <x v="3"/>
    <n v="0.197683900594711"/>
    <n v="0.39768391847610501"/>
    <n v="0.20000001788139299"/>
    <n v="-7.5995922088623004E-4"/>
    <n v="1.13204738590866E-3"/>
    <n v="1.8920066067948901E-3"/>
    <n v="1.1813700199127199"/>
    <n v="1.18326199054718"/>
    <n v="1.8919706344604501E-3"/>
  </r>
  <r>
    <x v="1"/>
    <x v="1"/>
    <x v="0"/>
    <x v="0"/>
    <n v="813"/>
    <x v="813"/>
    <x v="0"/>
    <n v="0.19319128990173301"/>
    <n v="0.393191277980804"/>
    <n v="0.19999998807907099"/>
    <n v="-7.39932060241699E-4"/>
    <n v="1.1390566360205401E-3"/>
    <n v="1.87898869626224E-3"/>
    <n v="1.18138003349304"/>
    <n v="1.1832590103149401"/>
    <n v="1.8789768218994099E-3"/>
  </r>
  <r>
    <x v="1"/>
    <x v="1"/>
    <x v="0"/>
    <x v="0"/>
    <n v="813"/>
    <x v="813"/>
    <x v="1"/>
    <n v="0.34331977367401101"/>
    <n v="0.54331976175308205"/>
    <n v="0.19999998807907099"/>
    <n v="-4.0996074676513699E-4"/>
    <n v="1.52703502681106E-3"/>
    <n v="1.9369957735762E-3"/>
    <n v="1.1817100048065201"/>
    <n v="1.1836470365524301"/>
    <n v="1.93703174591064E-3"/>
  </r>
  <r>
    <x v="1"/>
    <x v="1"/>
    <x v="0"/>
    <x v="0"/>
    <n v="813"/>
    <x v="813"/>
    <x v="2"/>
    <n v="6.10933005809784E-2"/>
    <n v="0.26109331846237199"/>
    <n v="0.20000001788139299"/>
    <n v="-3.6799907684326198E-3"/>
    <n v="-1.8139957683160901E-3"/>
    <n v="1.8659950001165299E-3"/>
    <n v="1.17678999900818"/>
    <n v="1.17865598201752"/>
    <n v="1.86598300933838E-3"/>
  </r>
  <r>
    <x v="1"/>
    <x v="1"/>
    <x v="0"/>
    <x v="0"/>
    <n v="813"/>
    <x v="813"/>
    <x v="3"/>
    <n v="0.198729813098907"/>
    <n v="0.39872980117797902"/>
    <n v="0.19999998807907099"/>
    <n v="-7.5006484985351595E-4"/>
    <n v="1.1419415241107299E-3"/>
    <n v="1.8920063739642501E-3"/>
    <n v="1.18061995506287"/>
    <n v="1.18251192569733"/>
    <n v="1.8919706344604501E-3"/>
  </r>
  <r>
    <x v="1"/>
    <x v="1"/>
    <x v="0"/>
    <x v="0"/>
    <n v="814"/>
    <x v="814"/>
    <x v="0"/>
    <n v="0.19317859411239599"/>
    <n v="0.39317858219146701"/>
    <n v="0.19999998807907099"/>
    <n v="-7.4005126953125E-4"/>
    <n v="1.1389373103156701E-3"/>
    <n v="1.8789885798469201E-3"/>
    <n v="1.1806399822235101"/>
    <n v="1.1825189590454099"/>
    <n v="1.8789768218994099E-3"/>
  </r>
  <r>
    <x v="1"/>
    <x v="1"/>
    <x v="0"/>
    <x v="0"/>
    <n v="814"/>
    <x v="814"/>
    <x v="1"/>
    <n v="0.37325447797775302"/>
    <n v="0.57325446605682395"/>
    <n v="0.19999998807907099"/>
    <n v="-1.20043754577637E-4"/>
    <n v="1.8169521354138901E-3"/>
    <n v="1.9369958899915201E-3"/>
    <n v="1.18158996105194"/>
    <n v="1.18352699279785"/>
    <n v="1.93703174591064E-3"/>
  </r>
  <r>
    <x v="1"/>
    <x v="1"/>
    <x v="0"/>
    <x v="0"/>
    <n v="814"/>
    <x v="814"/>
    <x v="2"/>
    <n v="0.80278664827346802"/>
    <n v="1.00278663635254"/>
    <n v="0.19999998807907099"/>
    <n v="3.2399892807006801E-3"/>
    <n v="5.1059839315712504E-3"/>
    <n v="1.8659946508705601E-3"/>
    <n v="1.1800299882888801"/>
    <n v="1.18189597129822"/>
    <n v="1.86598300933838E-3"/>
  </r>
  <r>
    <x v="1"/>
    <x v="1"/>
    <x v="0"/>
    <x v="0"/>
    <n v="814"/>
    <x v="814"/>
    <x v="3"/>
    <n v="0.35201278328895602"/>
    <n v="0.55201280117034901"/>
    <n v="0.20000001788139299"/>
    <n v="6.9999694824218804E-4"/>
    <n v="2.5920036714524E-3"/>
    <n v="1.8920067232102199E-3"/>
    <n v="1.18131995201111"/>
    <n v="1.18321192264557"/>
    <n v="1.8919706344604501E-3"/>
  </r>
  <r>
    <x v="1"/>
    <x v="1"/>
    <x v="0"/>
    <x v="0"/>
    <n v="815"/>
    <x v="815"/>
    <x v="0"/>
    <n v="0.34432595968246499"/>
    <n v="0.54432594776153598"/>
    <n v="0.19999998807907099"/>
    <n v="6.7996978759765603E-4"/>
    <n v="2.55895825102925E-3"/>
    <n v="1.8789884634316E-3"/>
    <n v="1.18131995201111"/>
    <n v="1.18319892883301"/>
    <n v="1.8789768218994099E-3"/>
  </r>
  <r>
    <x v="1"/>
    <x v="1"/>
    <x v="0"/>
    <x v="0"/>
    <n v="815"/>
    <x v="815"/>
    <x v="1"/>
    <n v="0.59732162952423096"/>
    <n v="0.797321617603302"/>
    <n v="0.19999998807907099"/>
    <n v="2.0500421524047899E-3"/>
    <n v="3.9870380423963096E-3"/>
    <n v="1.9369958899915201E-3"/>
    <n v="1.1836400032043499"/>
    <n v="1.1855770349502599"/>
    <n v="1.93703174591064E-3"/>
  </r>
  <r>
    <x v="1"/>
    <x v="1"/>
    <x v="0"/>
    <x v="0"/>
    <n v="815"/>
    <x v="815"/>
    <x v="2"/>
    <n v="0.54876667261123702"/>
    <n v="0.74876666069030795"/>
    <n v="0.19999998807907099"/>
    <n v="8.69989395141602E-4"/>
    <n v="2.7359840460121601E-3"/>
    <n v="1.8659946508705601E-3"/>
    <n v="1.1808999776840201"/>
    <n v="1.18276596069336"/>
    <n v="1.86598300933838E-3"/>
  </r>
  <r>
    <x v="1"/>
    <x v="1"/>
    <x v="0"/>
    <x v="0"/>
    <n v="815"/>
    <x v="815"/>
    <x v="3"/>
    <n v="0.389010369777679"/>
    <n v="0.58901035785675004"/>
    <n v="0.19999998807907099"/>
    <n v="1.0499954223632799E-3"/>
    <n v="2.9420016799122099E-3"/>
    <n v="1.89200625754893E-3"/>
    <n v="1.1823699474334699"/>
    <n v="1.1842619180679299"/>
    <n v="1.8919706344604501E-3"/>
  </r>
  <r>
    <x v="1"/>
    <x v="1"/>
    <x v="0"/>
    <x v="0"/>
    <n v="816"/>
    <x v="816"/>
    <x v="0"/>
    <n v="0.38477742671966603"/>
    <n v="0.58477741479873702"/>
    <n v="0.19999998807907099"/>
    <n v="1.0600090026855499E-3"/>
    <n v="2.9389976989477899E-3"/>
    <n v="1.87898869626224E-3"/>
    <n v="1.1823799610137899"/>
    <n v="1.18425893783569"/>
    <n v="1.8789768218994099E-3"/>
  </r>
  <r>
    <x v="1"/>
    <x v="1"/>
    <x v="0"/>
    <x v="0"/>
    <n v="816"/>
    <x v="816"/>
    <x v="1"/>
    <n v="0.41868582367897"/>
    <n v="0.61868584156036399"/>
    <n v="0.20000001788139299"/>
    <n v="3.1995773315429698E-4"/>
    <n v="2.2569540888071099E-3"/>
    <n v="1.93699635565281E-3"/>
    <n v="1.1839599609375"/>
    <n v="1.18589699268341"/>
    <n v="1.93703174591064E-3"/>
  </r>
  <r>
    <x v="1"/>
    <x v="1"/>
    <x v="0"/>
    <x v="0"/>
    <n v="816"/>
    <x v="816"/>
    <x v="2"/>
    <n v="0.59592664241790805"/>
    <n v="0.79592663049697898"/>
    <n v="0.19999998807907099"/>
    <n v="1.3099908828735399E-3"/>
    <n v="3.1759855337440998E-3"/>
    <n v="1.8659946508705601E-3"/>
    <n v="1.1822099685668901"/>
    <n v="1.18407595157623"/>
    <n v="1.86598300933838E-3"/>
  </r>
  <r>
    <x v="1"/>
    <x v="1"/>
    <x v="0"/>
    <x v="0"/>
    <n v="816"/>
    <x v="816"/>
    <x v="3"/>
    <n v="0.39430296421050998"/>
    <n v="0.59430295228958097"/>
    <n v="0.19999998807907099"/>
    <n v="1.10006332397461E-3"/>
    <n v="2.99206981435418E-3"/>
    <n v="1.89200649037957E-3"/>
    <n v="1.1834700107574501"/>
    <n v="1.1853619813919101"/>
    <n v="1.8919706344604501E-3"/>
  </r>
  <r>
    <x v="1"/>
    <x v="1"/>
    <x v="0"/>
    <x v="0"/>
    <n v="817"/>
    <x v="817"/>
    <x v="0"/>
    <n v="0.38904082775116"/>
    <n v="0.58904081583023105"/>
    <n v="0.19999998807907099"/>
    <n v="1.10006332397461E-3"/>
    <n v="2.9790520202368498E-3"/>
    <n v="1.87898869626224E-3"/>
    <n v="1.1834800243377701"/>
    <n v="1.18535900115967"/>
    <n v="1.8789768218994099E-3"/>
  </r>
  <r>
    <x v="1"/>
    <x v="1"/>
    <x v="0"/>
    <x v="0"/>
    <n v="817"/>
    <x v="817"/>
    <x v="1"/>
    <n v="0.41146060824394198"/>
    <n v="0.61146062612533603"/>
    <n v="0.20000001788139299"/>
    <n v="2.4998188018798801E-4"/>
    <n v="2.1869780030101499E-3"/>
    <n v="1.93699612282217E-3"/>
    <n v="1.18420994281769"/>
    <n v="1.1861469745636"/>
    <n v="1.93703174591064E-3"/>
  </r>
  <r>
    <x v="1"/>
    <x v="1"/>
    <x v="0"/>
    <x v="0"/>
    <n v="817"/>
    <x v="817"/>
    <x v="2"/>
    <n v="0.49625313282012901"/>
    <n v="0.6962531208992"/>
    <n v="0.19999998807907099"/>
    <n v="3.80039215087891E-4"/>
    <n v="2.2460340987891002E-3"/>
    <n v="1.86599488370121E-3"/>
    <n v="1.18259000778198"/>
    <n v="1.1844559907913199"/>
    <n v="1.86598300933838E-3"/>
  </r>
  <r>
    <x v="1"/>
    <x v="1"/>
    <x v="0"/>
    <x v="0"/>
    <n v="817"/>
    <x v="817"/>
    <x v="3"/>
    <n v="0.23044744133949299"/>
    <n v="0.43044745922088601"/>
    <n v="0.20000001788139299"/>
    <n v="-4.50015068054199E-4"/>
    <n v="1.44199153874069E-3"/>
    <n v="1.8920066067948901E-3"/>
    <n v="1.1830199956893901"/>
    <n v="1.1849119663238501"/>
    <n v="1.8919706344604501E-3"/>
  </r>
  <r>
    <x v="1"/>
    <x v="1"/>
    <x v="0"/>
    <x v="0"/>
    <n v="818"/>
    <x v="818"/>
    <x v="0"/>
    <n v="0.22191841900348699"/>
    <n v="0.42191842198371898"/>
    <n v="0.20000000298023199"/>
    <n v="-4.7004222869872998E-4"/>
    <n v="1.40894658397883E-3"/>
    <n v="1.8789888126775601E-3"/>
    <n v="1.18300998210907"/>
    <n v="1.1848889589309699"/>
    <n v="1.8789768218994099E-3"/>
  </r>
  <r>
    <x v="1"/>
    <x v="1"/>
    <x v="0"/>
    <x v="0"/>
    <n v="818"/>
    <x v="818"/>
    <x v="1"/>
    <n v="0.44140762090683"/>
    <n v="0.64140760898590099"/>
    <n v="0.19999998807907099"/>
    <n v="5.4001808166503895E-4"/>
    <n v="2.47701397165656E-3"/>
    <n v="1.9369958899915201E-3"/>
    <n v="1.1847499608993499"/>
    <n v="1.1866869926452599"/>
    <n v="1.93703174591064E-3"/>
  </r>
  <r>
    <x v="1"/>
    <x v="1"/>
    <x v="0"/>
    <x v="0"/>
    <n v="818"/>
    <x v="818"/>
    <x v="2"/>
    <n v="0.4640933573246"/>
    <n v="0.66409337520599399"/>
    <n v="0.20000001788139299"/>
    <n v="7.9989433288574205E-5"/>
    <n v="1.9459845498204201E-3"/>
    <n v="1.86599511653185E-3"/>
    <n v="1.1826699972152701"/>
    <n v="1.18453598022461"/>
    <n v="1.86598300933838E-3"/>
  </r>
  <r>
    <x v="1"/>
    <x v="1"/>
    <x v="0"/>
    <x v="0"/>
    <n v="818"/>
    <x v="818"/>
    <x v="3"/>
    <n v="0.433404982089996"/>
    <n v="0.63340497016906705"/>
    <n v="0.19999998807907099"/>
    <n v="1.4699697494506799E-3"/>
    <n v="3.3619762398302598E-3"/>
    <n v="1.89200649037957E-3"/>
    <n v="1.1844899654388401"/>
    <n v="1.1863819360732999"/>
    <n v="1.8919706344604501E-3"/>
  </r>
  <r>
    <x v="1"/>
    <x v="1"/>
    <x v="0"/>
    <x v="0"/>
    <n v="819"/>
    <x v="819"/>
    <x v="0"/>
    <n v="0.42841374874115001"/>
    <n v="0.62841373682022095"/>
    <n v="0.19999998807907099"/>
    <n v="1.4699697494506799E-3"/>
    <n v="3.3489584457129201E-3"/>
    <n v="1.87898869626224E-3"/>
    <n v="1.1844799518585201"/>
    <n v="1.1863589286804199"/>
    <n v="1.8789768218994099E-3"/>
  </r>
  <r>
    <x v="1"/>
    <x v="1"/>
    <x v="0"/>
    <x v="0"/>
    <n v="819"/>
    <x v="819"/>
    <x v="1"/>
    <n v="0.49303022027015703"/>
    <n v="0.69303023815154996"/>
    <n v="0.20000001788139299"/>
    <n v="1.03998184204102E-3"/>
    <n v="2.97697819769382E-3"/>
    <n v="1.93699635565281E-3"/>
    <n v="1.18578994274139"/>
    <n v="1.1877269744873"/>
    <n v="1.93703174591064E-3"/>
  </r>
  <r>
    <x v="1"/>
    <x v="1"/>
    <x v="0"/>
    <x v="0"/>
    <n v="819"/>
    <x v="819"/>
    <x v="2"/>
    <n v="0.60129302740097001"/>
    <n v="0.80129301548004195"/>
    <n v="0.19999998807907099"/>
    <n v="1.36005878448486E-3"/>
    <n v="3.2260536681860698E-3"/>
    <n v="1.86599488370121E-3"/>
    <n v="1.1840300559997601"/>
    <n v="1.18589603900909"/>
    <n v="1.86598300933838E-3"/>
  </r>
  <r>
    <x v="1"/>
    <x v="1"/>
    <x v="0"/>
    <x v="0"/>
    <n v="819"/>
    <x v="819"/>
    <x v="3"/>
    <n v="0.356246829032898"/>
    <n v="0.55624681711196899"/>
    <n v="0.19999998807907099"/>
    <n v="7.4005126953125E-4"/>
    <n v="2.63205752708018E-3"/>
    <n v="1.89200625754893E-3"/>
    <n v="1.18523001670837"/>
    <n v="1.18712198734283"/>
    <n v="1.8919706344604501E-3"/>
  </r>
  <r>
    <x v="1"/>
    <x v="1"/>
    <x v="0"/>
    <x v="0"/>
    <n v="820"/>
    <x v="820"/>
    <x v="0"/>
    <n v="0.35072106122970598"/>
    <n v="0.55072104930877697"/>
    <n v="0.19999998807907099"/>
    <n v="7.4005126953125E-4"/>
    <n v="2.61903996579349E-3"/>
    <n v="1.87898869626224E-3"/>
    <n v="1.18522000312805"/>
    <n v="1.1870989799499501"/>
    <n v="1.8789768218994099E-3"/>
  </r>
  <r>
    <x v="1"/>
    <x v="1"/>
    <x v="0"/>
    <x v="0"/>
    <n v="820"/>
    <x v="820"/>
    <x v="1"/>
    <n v="0.35157889127731301"/>
    <n v="0.55157887935638406"/>
    <n v="0.19999998807907099"/>
    <n v="-3.2997131347656299E-4"/>
    <n v="1.6070244600996399E-3"/>
    <n v="1.9369957735762E-3"/>
    <n v="1.1854599714279199"/>
    <n v="1.1873970031738299"/>
    <n v="1.93703174591064E-3"/>
  </r>
  <r>
    <x v="1"/>
    <x v="1"/>
    <x v="0"/>
    <x v="0"/>
    <n v="820"/>
    <x v="820"/>
    <x v="2"/>
    <n v="0.4640933573246"/>
    <n v="0.66409337520599399"/>
    <n v="0.20000001788139299"/>
    <n v="7.9989433288574205E-5"/>
    <n v="1.9459845498204201E-3"/>
    <n v="1.86599511653185E-3"/>
    <n v="1.18411004543304"/>
    <n v="1.1859760284423799"/>
    <n v="1.86598300933838E-3"/>
  </r>
  <r>
    <x v="1"/>
    <x v="1"/>
    <x v="0"/>
    <x v="0"/>
    <n v="820"/>
    <x v="820"/>
    <x v="3"/>
    <n v="0.17336326837539701"/>
    <n v="0.373363256454468"/>
    <n v="0.19999998807907099"/>
    <n v="-9.9003314971923806E-4"/>
    <n v="9.01973166037351E-4"/>
    <n v="1.89200625754893E-3"/>
    <n v="1.1842399835586499"/>
    <n v="1.1861319541931199"/>
    <n v="1.8919706344604501E-3"/>
  </r>
  <r>
    <x v="1"/>
    <x v="1"/>
    <x v="0"/>
    <x v="0"/>
    <n v="821"/>
    <x v="821"/>
    <x v="0"/>
    <n v="0.16763631999492601"/>
    <n v="0.36763632297515902"/>
    <n v="0.20000000298023199"/>
    <n v="-9.8001956939697309E-4"/>
    <n v="8.9896924328059001E-4"/>
    <n v="1.8789888126775601E-3"/>
    <n v="1.1842399835586499"/>
    <n v="1.18611896038055"/>
    <n v="1.8789768218994099E-3"/>
  </r>
  <r>
    <x v="1"/>
    <x v="1"/>
    <x v="0"/>
    <x v="0"/>
    <n v="821"/>
    <x v="821"/>
    <x v="1"/>
    <n v="0.279302358627319"/>
    <n v="0.47930234670638999"/>
    <n v="0.19999998807907099"/>
    <n v="-1.02996826171875E-3"/>
    <n v="9.0702768648043297E-4"/>
    <n v="1.9369958899915201E-3"/>
    <n v="1.1844300031662001"/>
    <n v="1.18636703491211"/>
    <n v="1.93703174591064E-3"/>
  </r>
  <r>
    <x v="1"/>
    <x v="1"/>
    <x v="0"/>
    <x v="0"/>
    <n v="821"/>
    <x v="821"/>
    <x v="2"/>
    <n v="0.33654034137725802"/>
    <n v="0.53654032945632901"/>
    <n v="0.19999998807907099"/>
    <n v="-1.11007690429688E-3"/>
    <n v="7.5591786298900799E-4"/>
    <n v="1.86599476728588E-3"/>
    <n v="1.18299996852875"/>
    <n v="1.1848659515380899"/>
    <n v="1.86598300933838E-3"/>
  </r>
  <r>
    <x v="1"/>
    <x v="1"/>
    <x v="0"/>
    <x v="0"/>
    <n v="821"/>
    <x v="821"/>
    <x v="3"/>
    <n v="0.19556686282157901"/>
    <n v="0.39556688070297202"/>
    <n v="0.20000001788139299"/>
    <n v="-7.7998638153076204E-4"/>
    <n v="1.11202010884881E-3"/>
    <n v="1.89200649037957E-3"/>
    <n v="1.18345999717712"/>
    <n v="1.18535196781158"/>
    <n v="1.8919706344604501E-3"/>
  </r>
  <r>
    <x v="1"/>
    <x v="1"/>
    <x v="0"/>
    <x v="0"/>
    <n v="822"/>
    <x v="822"/>
    <x v="0"/>
    <n v="0.19424444437027"/>
    <n v="0.39424443244934099"/>
    <n v="0.19999998807907099"/>
    <n v="-7.3003768920898405E-4"/>
    <n v="1.1489510070532599E-3"/>
    <n v="1.87898869626224E-3"/>
    <n v="1.18350994586945"/>
    <n v="1.1853889226913501"/>
    <n v="1.8789768218994099E-3"/>
  </r>
  <r>
    <x v="1"/>
    <x v="1"/>
    <x v="0"/>
    <x v="0"/>
    <n v="822"/>
    <x v="822"/>
    <x v="1"/>
    <n v="0.30201187729835499"/>
    <n v="0.50201189517974898"/>
    <n v="0.20000001788139299"/>
    <n v="-8.1002712249755903E-4"/>
    <n v="1.1269692331552499E-3"/>
    <n v="1.93699635565281E-3"/>
    <n v="1.1836199760437001"/>
    <n v="1.18555700778961"/>
    <n v="1.93703174591064E-3"/>
  </r>
  <r>
    <x v="1"/>
    <x v="1"/>
    <x v="0"/>
    <x v="0"/>
    <n v="822"/>
    <x v="822"/>
    <x v="2"/>
    <n v="0.43194636702537498"/>
    <n v="0.63194638490676902"/>
    <n v="0.20000001788139299"/>
    <n v="-2.19941139221191E-4"/>
    <n v="1.6460539773106601E-3"/>
    <n v="1.86599511653185E-3"/>
    <n v="1.1827800273895299"/>
    <n v="1.1846460103988601"/>
    <n v="1.86598300933838E-3"/>
  </r>
  <r>
    <x v="1"/>
    <x v="1"/>
    <x v="0"/>
    <x v="0"/>
    <n v="822"/>
    <x v="822"/>
    <x v="3"/>
    <n v="0.29492861032486001"/>
    <n v="0.494928598403931"/>
    <n v="0.19999998807907099"/>
    <n v="1.59978866577148E-4"/>
    <n v="2.0519851241260802E-3"/>
    <n v="1.89200625754893E-3"/>
    <n v="1.1836199760437001"/>
    <n v="1.1855119466781601"/>
    <n v="1.8919706344604501E-3"/>
  </r>
  <r>
    <x v="1"/>
    <x v="1"/>
    <x v="0"/>
    <x v="0"/>
    <n v="823"/>
    <x v="823"/>
    <x v="0"/>
    <n v="0.28366145491599998"/>
    <n v="0.48366147279739402"/>
    <n v="0.20000001788139299"/>
    <n v="1.10030174255371E-4"/>
    <n v="1.9890191033482599E-3"/>
    <n v="1.8789889290928799E-3"/>
    <n v="1.1836199760437001"/>
    <n v="1.1854989528655999"/>
    <n v="1.8789768218994099E-3"/>
  </r>
  <r>
    <x v="1"/>
    <x v="1"/>
    <x v="0"/>
    <x v="0"/>
    <n v="823"/>
    <x v="823"/>
    <x v="1"/>
    <n v="0.39804416894912698"/>
    <n v="0.59804415702819802"/>
    <n v="0.19999998807907099"/>
    <n v="1.20043754577637E-4"/>
    <n v="2.0570398773998E-3"/>
    <n v="1.93699612282217E-3"/>
    <n v="1.1837400197982799"/>
    <n v="1.1856770515441899"/>
    <n v="1.93703174591064E-3"/>
  </r>
  <r>
    <x v="1"/>
    <x v="1"/>
    <x v="0"/>
    <x v="0"/>
    <n v="823"/>
    <x v="823"/>
    <x v="2"/>
    <n v="0.44587332010269198"/>
    <n v="0.64587330818176303"/>
    <n v="0.19999998807907099"/>
    <n v="-9.0003013610839803E-5"/>
    <n v="1.7759917536750399E-3"/>
    <n v="1.86599476728588E-3"/>
    <n v="1.18269002437592"/>
    <n v="1.1845560073852499"/>
    <n v="1.86598300933838E-3"/>
  </r>
  <r>
    <x v="1"/>
    <x v="1"/>
    <x v="0"/>
    <x v="0"/>
    <n v="823"/>
    <x v="823"/>
    <x v="3"/>
    <n v="0.19980092346668199"/>
    <n v="0.39980092644691501"/>
    <n v="0.20000000298023199"/>
    <n v="-7.39932060241699E-4"/>
    <n v="1.15207431372255E-3"/>
    <n v="1.8920063739642501E-3"/>
    <n v="1.1828800439834599"/>
    <n v="1.1847720146179199"/>
    <n v="1.8919706344604501E-3"/>
  </r>
  <r>
    <x v="1"/>
    <x v="1"/>
    <x v="0"/>
    <x v="0"/>
    <n v="824"/>
    <x v="824"/>
    <x v="0"/>
    <n v="0.19212543964386"/>
    <n v="0.39212542772293102"/>
    <n v="0.19999998807907099"/>
    <n v="-7.4994564056396495E-4"/>
    <n v="1.1290430556982799E-3"/>
    <n v="1.87898869626224E-3"/>
    <n v="1.1828700304031401"/>
    <n v="1.18474900722504"/>
    <n v="1.8789768218994099E-3"/>
  </r>
  <r>
    <x v="1"/>
    <x v="1"/>
    <x v="0"/>
    <x v="0"/>
    <n v="824"/>
    <x v="824"/>
    <x v="1"/>
    <n v="0.49406415224075301"/>
    <n v="0.694064140319824"/>
    <n v="0.19999998807907099"/>
    <n v="1.0499954223632799E-3"/>
    <n v="2.9869913123548E-3"/>
    <n v="1.9369958899915201E-3"/>
    <n v="1.1847900152206401"/>
    <n v="1.1867270469665501"/>
    <n v="1.93703174591064E-3"/>
  </r>
  <r>
    <x v="1"/>
    <x v="1"/>
    <x v="0"/>
    <x v="0"/>
    <n v="824"/>
    <x v="824"/>
    <x v="2"/>
    <n v="0.44587332010269198"/>
    <n v="0.64587330818176303"/>
    <n v="0.19999998807907099"/>
    <n v="-9.0003013610839803E-5"/>
    <n v="1.7759917536750399E-3"/>
    <n v="1.86599476728588E-3"/>
    <n v="1.1826000213623"/>
    <n v="1.18446600437164"/>
    <n v="1.86598300933838E-3"/>
  </r>
  <r>
    <x v="1"/>
    <x v="1"/>
    <x v="0"/>
    <x v="0"/>
    <n v="824"/>
    <x v="824"/>
    <x v="3"/>
    <n v="0.40062883496284502"/>
    <n v="0.60062885284423795"/>
    <n v="0.20000001788139299"/>
    <n v="1.1599063873291E-3"/>
    <n v="3.0519131105393202E-3"/>
    <n v="1.8920067232102199E-3"/>
    <n v="1.1840399503707899"/>
    <n v="1.1859319210052499"/>
    <n v="1.8919706344604501E-3"/>
  </r>
  <r>
    <x v="1"/>
    <x v="1"/>
    <x v="0"/>
    <x v="0"/>
    <n v="825"/>
    <x v="825"/>
    <x v="0"/>
    <n v="0.395423233509064"/>
    <n v="0.59542322158813499"/>
    <n v="0.19999998807907099"/>
    <n v="1.16002559661865E-3"/>
    <n v="3.0390142928808902E-3"/>
    <n v="1.87898869626224E-3"/>
    <n v="1.1840300559997601"/>
    <n v="1.1859090328216599"/>
    <n v="1.8789768218994099E-3"/>
  </r>
  <r>
    <x v="1"/>
    <x v="1"/>
    <x v="0"/>
    <x v="0"/>
    <n v="825"/>
    <x v="825"/>
    <x v="1"/>
    <n v="0.48683893680572499"/>
    <n v="0.68683892488479603"/>
    <n v="0.19999998807907099"/>
    <n v="9.8001956939697309E-4"/>
    <n v="2.9170154593884902E-3"/>
    <n v="1.9369958899915201E-3"/>
    <n v="1.18577003479004"/>
    <n v="1.1877070665359499"/>
    <n v="1.93703174591064E-3"/>
  </r>
  <r>
    <x v="1"/>
    <x v="1"/>
    <x v="0"/>
    <x v="0"/>
    <n v="825"/>
    <x v="825"/>
    <x v="2"/>
    <n v="0.581986904144287"/>
    <n v="0.78198689222335804"/>
    <n v="0.19999998807907099"/>
    <n v="1.17993354797363E-3"/>
    <n v="3.0459279660135499E-3"/>
    <n v="1.8659944180399199E-3"/>
    <n v="1.1837799549102801"/>
    <n v="1.18564593791962"/>
    <n v="1.86598300933838E-3"/>
  </r>
  <r>
    <x v="1"/>
    <x v="1"/>
    <x v="0"/>
    <x v="0"/>
    <n v="825"/>
    <x v="825"/>
    <x v="3"/>
    <n v="0.387964457273483"/>
    <n v="0.58796447515487704"/>
    <n v="0.20000001788139299"/>
    <n v="1.0401010513305701E-3"/>
    <n v="2.9321075417101401E-3"/>
    <n v="1.89200649037957E-3"/>
    <n v="1.18508005142212"/>
    <n v="1.18697202205658"/>
    <n v="1.8919706344604501E-3"/>
  </r>
  <r>
    <x v="1"/>
    <x v="1"/>
    <x v="0"/>
    <x v="0"/>
    <n v="826"/>
    <x v="826"/>
    <x v="0"/>
    <n v="0.38796228170394897"/>
    <n v="0.58796226978302002"/>
    <n v="0.19999998807907099"/>
    <n v="1.0899305343627899E-3"/>
    <n v="2.9689192306250299E-3"/>
    <n v="1.87898869626224E-3"/>
    <n v="1.18511998653412"/>
    <n v="1.1869989633560201"/>
    <n v="1.8789768218994099E-3"/>
  </r>
  <r>
    <x v="1"/>
    <x v="1"/>
    <x v="0"/>
    <x v="0"/>
    <n v="826"/>
    <x v="826"/>
    <x v="1"/>
    <n v="0.33299279212951699"/>
    <n v="0.53299278020858798"/>
    <n v="0.19999998807907099"/>
    <n v="-5.0997734069824197E-4"/>
    <n v="1.42701843287796E-3"/>
    <n v="1.9369957735762E-3"/>
    <n v="1.1852600574493399"/>
    <n v="1.1871970891952499"/>
    <n v="1.93703174591064E-3"/>
  </r>
  <r>
    <x v="1"/>
    <x v="1"/>
    <x v="0"/>
    <x v="0"/>
    <n v="826"/>
    <x v="826"/>
    <x v="2"/>
    <n v="0.49410659074783297"/>
    <n v="0.69410657882690396"/>
    <n v="0.19999998807907099"/>
    <n v="3.60012054443359E-4"/>
    <n v="2.2260069381445599E-3"/>
    <n v="1.86599488370121E-3"/>
    <n v="1.1841399669647199"/>
    <n v="1.1860059499740601"/>
    <n v="1.86598300933838E-3"/>
  </r>
  <r>
    <x v="1"/>
    <x v="1"/>
    <x v="0"/>
    <x v="0"/>
    <n v="826"/>
    <x v="826"/>
    <x v="3"/>
    <n v="0.23044744133949299"/>
    <n v="0.43044745922088601"/>
    <n v="0.20000001788139299"/>
    <n v="-4.50015068054199E-4"/>
    <n v="1.44199153874069E-3"/>
    <n v="1.8920066067948901E-3"/>
    <n v="1.1846300363540601"/>
    <n v="1.1865220069885301"/>
    <n v="1.8919706344604501E-3"/>
  </r>
  <r>
    <x v="1"/>
    <x v="1"/>
    <x v="0"/>
    <x v="0"/>
    <n v="827"/>
    <x v="827"/>
    <x v="0"/>
    <n v="0.22191841900348699"/>
    <n v="0.42191842198371898"/>
    <n v="0.20000000298023199"/>
    <n v="-4.7004222869872998E-4"/>
    <n v="1.40894658397883E-3"/>
    <n v="1.8789888126775601E-3"/>
    <n v="1.1846499443054199"/>
    <n v="1.18652892112732"/>
    <n v="1.8789768218994099E-3"/>
  </r>
  <r>
    <x v="1"/>
    <x v="1"/>
    <x v="0"/>
    <x v="0"/>
    <n v="827"/>
    <x v="827"/>
    <x v="1"/>
    <n v="0.36499536037445102"/>
    <n v="0.56499534845352195"/>
    <n v="0.19999998807907099"/>
    <n v="-2.0003318786621099E-4"/>
    <n v="1.73696270212531E-3"/>
    <n v="1.9369958899915201E-3"/>
    <n v="1.1850600242614699"/>
    <n v="1.1869970560073899"/>
    <n v="1.93703174591064E-3"/>
  </r>
  <r>
    <x v="1"/>
    <x v="1"/>
    <x v="0"/>
    <x v="0"/>
    <n v="827"/>
    <x v="827"/>
    <x v="2"/>
    <n v="0.49089956283569303"/>
    <n v="0.69089955091476396"/>
    <n v="0.19999998807907099"/>
    <n v="3.3009052276611301E-4"/>
    <n v="2.1960854064673198E-3"/>
    <n v="1.86599488370121E-3"/>
    <n v="1.18447005748749"/>
    <n v="1.1863360404968299"/>
    <n v="1.86598300933838E-3"/>
  </r>
  <r>
    <x v="1"/>
    <x v="1"/>
    <x v="0"/>
    <x v="0"/>
    <n v="827"/>
    <x v="827"/>
    <x v="3"/>
    <n v="0.281180530786514"/>
    <n v="0.48118054866790799"/>
    <n v="0.20000001788139299"/>
    <n v="2.9921531677246101E-5"/>
    <n v="1.9219282548874599E-3"/>
    <n v="1.8920067232102199E-3"/>
    <n v="1.18465995788574"/>
    <n v="1.1865519285202"/>
    <n v="1.8919706344604501E-3"/>
  </r>
  <r>
    <x v="1"/>
    <x v="1"/>
    <x v="0"/>
    <x v="0"/>
    <n v="828"/>
    <x v="828"/>
    <x v="0"/>
    <n v="0.27408152818679798"/>
    <n v="0.47408151626586897"/>
    <n v="0.19999998807907099"/>
    <n v="2.0027160644531301E-5"/>
    <n v="1.8990158569067699E-3"/>
    <n v="1.87898869626224E-3"/>
    <n v="1.18466997146606"/>
    <n v="1.1865489482879601"/>
    <n v="1.8789768218994099E-3"/>
  </r>
  <r>
    <x v="1"/>
    <x v="1"/>
    <x v="0"/>
    <x v="0"/>
    <n v="828"/>
    <x v="828"/>
    <x v="1"/>
    <n v="0.40835884213447599"/>
    <n v="0.60835886001586903"/>
    <n v="0.20000001788139299"/>
    <n v="2.19941139221191E-4"/>
    <n v="2.1569374948740001E-3"/>
    <n v="1.93699635565281E-3"/>
    <n v="1.1852799654007"/>
    <n v="1.18721699714661"/>
    <n v="1.93703174591064E-3"/>
  </r>
  <r>
    <x v="1"/>
    <x v="1"/>
    <x v="0"/>
    <x v="0"/>
    <n v="828"/>
    <x v="828"/>
    <x v="2"/>
    <n v="0.45765373110771201"/>
    <n v="0.657653748989105"/>
    <n v="0.20000001788139299"/>
    <n v="1.9907951354980499E-5"/>
    <n v="1.8859029514715099E-3"/>
    <n v="1.8659950001165299E-3"/>
    <n v="1.1844899654388401"/>
    <n v="1.18635594844818"/>
    <n v="1.86598300933838E-3"/>
  </r>
  <r>
    <x v="1"/>
    <x v="1"/>
    <x v="0"/>
    <x v="0"/>
    <n v="828"/>
    <x v="828"/>
    <x v="3"/>
    <n v="0.297045648097992"/>
    <n v="0.49704563617706299"/>
    <n v="0.19999998807907099"/>
    <n v="1.8000602722168001E-4"/>
    <n v="2.0720125176012499E-3"/>
    <n v="1.89200649037957E-3"/>
    <n v="1.1848399639129601"/>
    <n v="1.1867319345474201"/>
    <n v="1.8919706344604501E-3"/>
  </r>
  <r>
    <x v="1"/>
    <x v="1"/>
    <x v="0"/>
    <x v="0"/>
    <n v="829"/>
    <x v="829"/>
    <x v="0"/>
    <n v="0.28897801041603099"/>
    <n v="0.48897802829742398"/>
    <n v="0.20000001788139299"/>
    <n v="1.59978866577148E-4"/>
    <n v="2.0389677956700299E-3"/>
    <n v="1.8789889290928799E-3"/>
    <n v="1.18482995033264"/>
    <n v="1.1867089271545399"/>
    <n v="1.8789768218994099E-3"/>
  </r>
  <r>
    <x v="1"/>
    <x v="1"/>
    <x v="0"/>
    <x v="0"/>
    <n v="829"/>
    <x v="829"/>
    <x v="1"/>
    <n v="0.38359376788139299"/>
    <n v="0.58359378576278698"/>
    <n v="0.20000001788139299"/>
    <n v="-1.9907951354980499E-5"/>
    <n v="1.91708817146719E-3"/>
    <n v="1.93699612282217E-3"/>
    <n v="1.1852600574493399"/>
    <n v="1.1871970891952499"/>
    <n v="1.93703174591064E-3"/>
  </r>
  <r>
    <x v="1"/>
    <x v="1"/>
    <x v="0"/>
    <x v="0"/>
    <n v="829"/>
    <x v="829"/>
    <x v="2"/>
    <n v="0.440519750118256"/>
    <n v="0.64051973819732699"/>
    <n v="0.19999998807907099"/>
    <n v="-1.39951705932617E-4"/>
    <n v="1.7260430613532699E-3"/>
    <n v="1.86599476728588E-3"/>
    <n v="1.1843500137329099"/>
    <n v="1.1862159967422501"/>
    <n v="1.86598300933838E-3"/>
  </r>
  <r>
    <x v="1"/>
    <x v="1"/>
    <x v="0"/>
    <x v="0"/>
    <n v="829"/>
    <x v="829"/>
    <x v="3"/>
    <n v="0.29070714116096502"/>
    <n v="0.49070715904235801"/>
    <n v="0.20000001788139299"/>
    <n v="1.20043754577637E-4"/>
    <n v="2.0120502449572099E-3"/>
    <n v="1.89200649037957E-3"/>
    <n v="1.1849600076675399"/>
    <n v="1.186851978302"/>
    <n v="1.8919706344604501E-3"/>
  </r>
  <r>
    <x v="1"/>
    <x v="1"/>
    <x v="0"/>
    <x v="0"/>
    <n v="830"/>
    <x v="830"/>
    <x v="0"/>
    <n v="0.28579315543174699"/>
    <n v="0.48579317331314098"/>
    <n v="0.20000001788139299"/>
    <n v="1.3005733489990199E-4"/>
    <n v="2.0090462639927899E-3"/>
    <n v="1.8789889290928799E-3"/>
    <n v="1.1849600076675399"/>
    <n v="1.18683898448944"/>
    <n v="1.8789768218994099E-3"/>
  </r>
  <r>
    <x v="1"/>
    <x v="1"/>
    <x v="0"/>
    <x v="0"/>
    <n v="830"/>
    <x v="830"/>
    <x v="1"/>
    <n v="0.43933975696563698"/>
    <n v="0.63933974504470803"/>
    <n v="0.19999998807907099"/>
    <n v="5.1999092102050803E-4"/>
    <n v="2.4569868110120301E-3"/>
    <n v="1.9369958899915201E-3"/>
    <n v="1.18578004837036"/>
    <n v="1.18771708011627"/>
    <n v="1.93703174591064E-3"/>
  </r>
  <r>
    <x v="1"/>
    <x v="1"/>
    <x v="0"/>
    <x v="0"/>
    <n v="830"/>
    <x v="830"/>
    <x v="2"/>
    <n v="0.23043996095657299"/>
    <n v="0.43043994903564498"/>
    <n v="0.19999998807907099"/>
    <n v="-2.0999908447265599E-3"/>
    <n v="-2.3399600468110301E-4"/>
    <n v="1.86599488370121E-3"/>
    <n v="1.18225002288818"/>
    <n v="1.18411600589752"/>
    <n v="1.86598300933838E-3"/>
  </r>
  <r>
    <x v="1"/>
    <x v="1"/>
    <x v="0"/>
    <x v="0"/>
    <n v="830"/>
    <x v="830"/>
    <x v="3"/>
    <n v="-4.2277276515960702E-3"/>
    <n v="0.195772275328636"/>
    <n v="0.20000000298023199"/>
    <n v="-2.6700496673584002E-3"/>
    <n v="-7.78043235186487E-4"/>
    <n v="1.89200649037957E-3"/>
    <n v="1.18228995800018"/>
    <n v="1.18418192863464"/>
    <n v="1.8919706344604501E-3"/>
  </r>
  <r>
    <x v="1"/>
    <x v="1"/>
    <x v="0"/>
    <x v="0"/>
    <n v="831"/>
    <x v="831"/>
    <x v="0"/>
    <n v="-1.43698751926422E-2"/>
    <n v="0.18563012778759"/>
    <n v="0.20000000298023199"/>
    <n v="-2.6899576187133802E-3"/>
    <n v="-8.1096874782815597E-4"/>
    <n v="1.8789889290928799E-3"/>
    <n v="1.1822700500488299"/>
    <n v="1.18414902687073"/>
    <n v="1.8789768218994099E-3"/>
  </r>
  <r>
    <x v="1"/>
    <x v="1"/>
    <x v="0"/>
    <x v="0"/>
    <n v="831"/>
    <x v="831"/>
    <x v="1"/>
    <n v="2.3232638835907E-2"/>
    <n v="0.223232641816139"/>
    <n v="0.20000000298023199"/>
    <n v="-3.5099983215332001E-3"/>
    <n v="-1.5730023151263599E-3"/>
    <n v="1.93699600640684E-3"/>
    <n v="1.1822700500488299"/>
    <n v="1.1842070817947401"/>
    <n v="1.93703174591064E-3"/>
  </r>
  <r>
    <x v="1"/>
    <x v="1"/>
    <x v="0"/>
    <x v="0"/>
    <n v="831"/>
    <x v="831"/>
    <x v="2"/>
    <n v="0.29260015487670898"/>
    <n v="0.49260014295577997"/>
    <n v="0.19999998807907099"/>
    <n v="-1.52003765106201E-3"/>
    <n v="3.4595702891238001E-4"/>
    <n v="1.8659946508705601E-3"/>
    <n v="1.18072998523712"/>
    <n v="1.18259596824646"/>
    <n v="1.86598300933838E-3"/>
  </r>
  <r>
    <x v="1"/>
    <x v="1"/>
    <x v="0"/>
    <x v="0"/>
    <n v="831"/>
    <x v="831"/>
    <x v="3"/>
    <n v="0.136378273367882"/>
    <n v="0.33637827634811401"/>
    <n v="0.20000000298023199"/>
    <n v="-1.3399124145507799E-3"/>
    <n v="5.5209407582879099E-4"/>
    <n v="1.89200649037957E-3"/>
    <n v="1.1809500455856301"/>
    <n v="1.1828420162200901"/>
    <n v="1.8919706344604501E-3"/>
  </r>
  <r>
    <x v="1"/>
    <x v="1"/>
    <x v="0"/>
    <x v="0"/>
    <n v="832"/>
    <x v="832"/>
    <x v="0"/>
    <n v="0.13144825398922"/>
    <n v="0.33144825696945202"/>
    <n v="0.20000000298023199"/>
    <n v="-1.3200044631957999E-3"/>
    <n v="5.5898440768942204E-4"/>
    <n v="1.8789889290928799E-3"/>
    <n v="1.1809500455856301"/>
    <n v="1.18282902240753"/>
    <n v="1.8789768218994099E-3"/>
  </r>
  <r>
    <x v="1"/>
    <x v="1"/>
    <x v="0"/>
    <x v="0"/>
    <n v="832"/>
    <x v="832"/>
    <x v="1"/>
    <n v="0.34744319319724998"/>
    <n v="0.54744321107864402"/>
    <n v="0.20000001788139299"/>
    <n v="-3.70025634765625E-4"/>
    <n v="1.5669706044718599E-3"/>
    <n v="1.9369962392374899E-3"/>
    <n v="1.1819000244140601"/>
    <n v="1.18383705615997"/>
    <n v="1.93703174591064E-3"/>
  </r>
  <r>
    <x v="1"/>
    <x v="1"/>
    <x v="0"/>
    <x v="0"/>
    <n v="832"/>
    <x v="832"/>
    <x v="2"/>
    <n v="0.46088632941245999"/>
    <n v="0.66088634729385398"/>
    <n v="0.20000001788139299"/>
    <n v="5.0067901611328098E-5"/>
    <n v="1.9160630181431801E-3"/>
    <n v="1.86599511653185E-3"/>
    <n v="1.18078005313873"/>
    <n v="1.18264603614807"/>
    <n v="1.86598300933838E-3"/>
  </r>
  <r>
    <x v="1"/>
    <x v="1"/>
    <x v="0"/>
    <x v="0"/>
    <n v="832"/>
    <x v="832"/>
    <x v="3"/>
    <n v="0.374203771352768"/>
    <n v="0.57420378923416104"/>
    <n v="0.20000001788139299"/>
    <n v="9.0992450714111296E-4"/>
    <n v="2.80193099752069E-3"/>
    <n v="1.89200649037957E-3"/>
    <n v="1.1818599700927701"/>
    <n v="1.1837519407272299"/>
    <n v="1.8919706344604501E-3"/>
  </r>
  <r>
    <x v="1"/>
    <x v="1"/>
    <x v="0"/>
    <x v="0"/>
    <n v="833"/>
    <x v="833"/>
    <x v="0"/>
    <n v="0.36773654818534901"/>
    <n v="0.56773656606674205"/>
    <n v="0.20000001788139299"/>
    <n v="8.9991092681884798E-4"/>
    <n v="2.77889985591173E-3"/>
    <n v="1.8789889290928799E-3"/>
    <n v="1.1818499565124501"/>
    <n v="1.1837289333343499"/>
    <n v="1.8789768218994099E-3"/>
  </r>
  <r>
    <x v="1"/>
    <x v="1"/>
    <x v="0"/>
    <x v="0"/>
    <n v="833"/>
    <x v="833"/>
    <x v="1"/>
    <n v="0.40423542261123702"/>
    <n v="0.60423541069030795"/>
    <n v="0.19999998807907099"/>
    <n v="1.8000602722168001E-4"/>
    <n v="2.1170019172131998E-3"/>
    <n v="1.9369958899915201E-3"/>
    <n v="1.18208003044128"/>
    <n v="1.1840170621871899"/>
    <n v="1.93703174591064E-3"/>
  </r>
  <r>
    <x v="1"/>
    <x v="1"/>
    <x v="0"/>
    <x v="0"/>
    <n v="833"/>
    <x v="833"/>
    <x v="2"/>
    <n v="0.52840012311935403"/>
    <n v="0.72840011119842496"/>
    <n v="0.19999998807907099"/>
    <n v="6.7996978759765603E-4"/>
    <n v="2.5459646712988602E-3"/>
    <n v="1.86599488370121E-3"/>
    <n v="1.1814600229263299"/>
    <n v="1.1833260059356701"/>
    <n v="1.86598300933838E-3"/>
  </r>
  <r>
    <x v="1"/>
    <x v="1"/>
    <x v="0"/>
    <x v="0"/>
    <n v="833"/>
    <x v="833"/>
    <x v="3"/>
    <n v="0.23679852485656699"/>
    <n v="0.43679851293563798"/>
    <n v="0.19999998807907099"/>
    <n v="-3.8993358612060498E-4"/>
    <n v="1.50207267142832E-3"/>
    <n v="1.89200625754893E-3"/>
    <n v="1.1814700365066499"/>
    <n v="1.18336200714111"/>
    <n v="1.8919706344604501E-3"/>
  </r>
  <r>
    <x v="1"/>
    <x v="1"/>
    <x v="0"/>
    <x v="0"/>
    <n v="834"/>
    <x v="834"/>
    <x v="0"/>
    <n v="0.230445206165314"/>
    <n v="0.43044519424438499"/>
    <n v="0.19999998807907099"/>
    <n v="-3.8993358612060498E-4"/>
    <n v="1.48905511014163E-3"/>
    <n v="1.87898869626224E-3"/>
    <n v="1.1814600229263299"/>
    <n v="1.18333899974823"/>
    <n v="1.8789768218994099E-3"/>
  </r>
  <r>
    <x v="1"/>
    <x v="1"/>
    <x v="0"/>
    <x v="0"/>
    <n v="834"/>
    <x v="834"/>
    <x v="1"/>
    <n v="0.34125193953514099"/>
    <n v="0.54125195741653398"/>
    <n v="0.20000001788139299"/>
    <n v="-4.2998790740966802E-4"/>
    <n v="1.5070084482431401E-3"/>
    <n v="1.93699635565281E-3"/>
    <n v="1.1816500425338701"/>
    <n v="1.18358707427979"/>
    <n v="1.93703174591064E-3"/>
  </r>
  <r>
    <x v="1"/>
    <x v="1"/>
    <x v="0"/>
    <x v="0"/>
    <n v="834"/>
    <x v="834"/>
    <x v="2"/>
    <n v="0.34190669655799899"/>
    <n v="0.54190671443939198"/>
    <n v="0.20000001788139299"/>
    <n v="-1.0600090026855499E-3"/>
    <n v="8.0598611384630203E-4"/>
    <n v="1.86599511653185E-3"/>
    <n v="1.1804000139236499"/>
    <n v="1.1822659969329801"/>
    <n v="1.86598300933838E-3"/>
  </r>
  <r>
    <x v="1"/>
    <x v="1"/>
    <x v="0"/>
    <x v="0"/>
    <n v="834"/>
    <x v="834"/>
    <x v="3"/>
    <n v="0.21141937375068701"/>
    <n v="0.41141939163208002"/>
    <n v="0.20000001788139299"/>
    <n v="-6.3002109527587901E-4"/>
    <n v="1.26198539510369E-3"/>
    <n v="1.89200649037957E-3"/>
    <n v="1.1808400154113801"/>
    <n v="1.1827319860458401"/>
    <n v="1.8919706344604501E-3"/>
  </r>
  <r>
    <x v="1"/>
    <x v="1"/>
    <x v="0"/>
    <x v="0"/>
    <n v="835"/>
    <x v="835"/>
    <x v="0"/>
    <n v="0.20595608651638"/>
    <n v="0.40595608949661299"/>
    <n v="0.20000000298023199"/>
    <n v="-6.2000751495361296E-4"/>
    <n v="1.25898129772395E-3"/>
    <n v="1.8789888126775601E-3"/>
    <n v="1.1808400154113801"/>
    <n v="1.1827189922332799"/>
    <n v="1.8789768218994099E-3"/>
  </r>
  <r>
    <x v="1"/>
    <x v="1"/>
    <x v="0"/>
    <x v="0"/>
    <n v="835"/>
    <x v="835"/>
    <x v="1"/>
    <n v="0.410426676273346"/>
    <n v="0.61042666435241699"/>
    <n v="0.19999998807907099"/>
    <n v="2.3996829986572301E-4"/>
    <n v="2.1769641898572402E-3"/>
    <n v="1.9369958899915201E-3"/>
    <n v="1.18189001083374"/>
    <n v="1.18382704257965"/>
    <n v="1.93703174591064E-3"/>
  </r>
  <r>
    <x v="1"/>
    <x v="1"/>
    <x v="0"/>
    <x v="0"/>
    <n v="835"/>
    <x v="835"/>
    <x v="2"/>
    <n v="0.45873978734016402"/>
    <n v="0.65873980522155795"/>
    <n v="0.20000001788139299"/>
    <n v="3.0040740966796899E-5"/>
    <n v="1.8960358574986499E-3"/>
    <n v="1.86599511653185E-3"/>
    <n v="1.18043005466461"/>
    <n v="1.18229603767395"/>
    <n v="1.86598300933838E-3"/>
  </r>
  <r>
    <x v="1"/>
    <x v="1"/>
    <x v="0"/>
    <x v="0"/>
    <n v="835"/>
    <x v="835"/>
    <x v="3"/>
    <n v="0.36152681708335899"/>
    <n v="0.56152683496475198"/>
    <n v="0.20000001788139299"/>
    <n v="7.8999996185302702E-4"/>
    <n v="2.6820066850632399E-3"/>
    <n v="1.8920067232102199E-3"/>
    <n v="1.18163001537323"/>
    <n v="1.18352198600769"/>
    <n v="1.8919706344604501E-3"/>
  </r>
  <r>
    <x v="1"/>
    <x v="1"/>
    <x v="0"/>
    <x v="0"/>
    <n v="836"/>
    <x v="836"/>
    <x v="0"/>
    <n v="0.35390591621398898"/>
    <n v="0.55390590429305997"/>
    <n v="0.19999998807907099"/>
    <n v="7.6997280120849599E-4"/>
    <n v="2.64896149747074E-3"/>
    <n v="1.87898869626224E-3"/>
    <n v="1.1816099882125899"/>
    <n v="1.18348896503448"/>
    <n v="1.8789768218994099E-3"/>
  </r>
  <r>
    <x v="1"/>
    <x v="1"/>
    <x v="0"/>
    <x v="0"/>
    <n v="836"/>
    <x v="836"/>
    <x v="1"/>
    <n v="0.45999372005462602"/>
    <n v="0.65999370813369795"/>
    <n v="0.19999998807907099"/>
    <n v="7.2002410888671897E-4"/>
    <n v="2.6570199988782402E-3"/>
    <n v="1.9369958899915201E-3"/>
    <n v="1.1826100349426301"/>
    <n v="1.18454706668854"/>
    <n v="1.93703174591064E-3"/>
  </r>
  <r>
    <x v="1"/>
    <x v="1"/>
    <x v="0"/>
    <x v="0"/>
    <n v="836"/>
    <x v="836"/>
    <x v="2"/>
    <n v="0.30760037899017301"/>
    <n v="0.50760036706924405"/>
    <n v="0.19999998807907099"/>
    <n v="-1.38008594512939E-3"/>
    <n v="4.8590873484499801E-4"/>
    <n v="1.8659946508705601E-3"/>
    <n v="1.17904996871948"/>
    <n v="1.1809159517288199"/>
    <n v="1.86598300933838E-3"/>
  </r>
  <r>
    <x v="1"/>
    <x v="1"/>
    <x v="0"/>
    <x v="0"/>
    <n v="836"/>
    <x v="836"/>
    <x v="3"/>
    <n v="0.16279071569442699"/>
    <n v="0.36279070377349898"/>
    <n v="0.19999998807907099"/>
    <n v="-1.0900497436523401E-3"/>
    <n v="8.0195645568892403E-4"/>
    <n v="1.89200625754893E-3"/>
    <n v="1.1805399656295801"/>
    <n v="1.1824319362640401"/>
    <n v="1.8919706344604501E-3"/>
  </r>
  <r>
    <x v="1"/>
    <x v="1"/>
    <x v="0"/>
    <x v="0"/>
    <n v="837"/>
    <x v="837"/>
    <x v="0"/>
    <n v="0.15699052810668901"/>
    <n v="0.35699051618576"/>
    <n v="0.19999998807907099"/>
    <n v="-1.0800361633300801E-3"/>
    <n v="7.9895247472450105E-4"/>
    <n v="1.87898869626224E-3"/>
    <n v="1.18052995204926"/>
    <n v="1.1824089288711499"/>
    <n v="1.8789768218994099E-3"/>
  </r>
  <r>
    <x v="1"/>
    <x v="1"/>
    <x v="0"/>
    <x v="0"/>
    <n v="837"/>
    <x v="837"/>
    <x v="1"/>
    <n v="0.19152918457984899"/>
    <n v="0.39152920246124301"/>
    <n v="0.20000001788139299"/>
    <n v="-1.88004970550537E-3"/>
    <n v="5.69465119042434E-5"/>
    <n v="1.9369962392374899E-3"/>
    <n v="1.18072998523712"/>
    <n v="1.18266701698303"/>
    <n v="1.93703174591064E-3"/>
  </r>
  <r>
    <x v="1"/>
    <x v="1"/>
    <x v="0"/>
    <x v="0"/>
    <n v="837"/>
    <x v="837"/>
    <x v="2"/>
    <n v="0.54233986139297496"/>
    <n v="0.74233984947204601"/>
    <n v="0.19999998807907099"/>
    <n v="8.1002712249755903E-4"/>
    <n v="2.6760222390294101E-3"/>
    <n v="1.86599511653185E-3"/>
    <n v="1.17985999584198"/>
    <n v="1.1817259788513199"/>
    <n v="1.86598300933838E-3"/>
  </r>
  <r>
    <x v="1"/>
    <x v="1"/>
    <x v="0"/>
    <x v="0"/>
    <n v="837"/>
    <x v="837"/>
    <x v="3"/>
    <n v="0.26110655069351202"/>
    <n v="0.46110653877258301"/>
    <n v="0.19999998807907099"/>
    <n v="-1.59978866577148E-4"/>
    <n v="1.73202739097178E-3"/>
    <n v="1.89200625754893E-3"/>
    <n v="1.180379986763"/>
    <n v="1.18227195739746"/>
    <n v="1.8919706344604501E-3"/>
  </r>
  <r>
    <x v="1"/>
    <x v="1"/>
    <x v="0"/>
    <x v="0"/>
    <n v="838"/>
    <x v="838"/>
    <x v="0"/>
    <n v="0.25067093968391402"/>
    <n v="0.45067095756530801"/>
    <n v="0.20000001788139299"/>
    <n v="-1.9991397857665999E-4"/>
    <n v="1.67907495051622E-3"/>
    <n v="1.8789889290928799E-3"/>
    <n v="1.18033003807068"/>
    <n v="1.1822090148925799"/>
    <n v="1.8789768218994099E-3"/>
  </r>
  <r>
    <x v="1"/>
    <x v="1"/>
    <x v="0"/>
    <x v="0"/>
    <n v="838"/>
    <x v="838"/>
    <x v="1"/>
    <n v="0.438305854797363"/>
    <n v="0.63830584287643399"/>
    <n v="0.19999998807907099"/>
    <n v="5.0997734069824197E-4"/>
    <n v="2.4469734635204098E-3"/>
    <n v="1.93699612282217E-3"/>
    <n v="1.18123996257782"/>
    <n v="1.18317699432373"/>
    <n v="1.93703174591064E-3"/>
  </r>
  <r>
    <x v="1"/>
    <x v="1"/>
    <x v="0"/>
    <x v="0"/>
    <n v="838"/>
    <x v="838"/>
    <x v="2"/>
    <n v="0.42658001184463501"/>
    <n v="0.62657999992370605"/>
    <n v="0.19999998807907099"/>
    <n v="-2.7000904083252002E-4"/>
    <n v="1.59598572645336E-3"/>
    <n v="1.86599476728588E-3"/>
    <n v="1.1795899868011499"/>
    <n v="1.1814559698104901"/>
    <n v="1.86598300933838E-3"/>
  </r>
  <r>
    <x v="1"/>
    <x v="1"/>
    <x v="0"/>
    <x v="0"/>
    <n v="838"/>
    <x v="838"/>
    <x v="3"/>
    <n v="0.357305347919464"/>
    <n v="0.55730533599853505"/>
    <n v="0.19999998807907099"/>
    <n v="7.5006484985351595E-4"/>
    <n v="2.64207110740244E-3"/>
    <n v="1.89200625754893E-3"/>
    <n v="1.18113005161285"/>
    <n v="1.18302202224731"/>
    <n v="1.8919706344604501E-3"/>
  </r>
  <r>
    <x v="1"/>
    <x v="1"/>
    <x v="0"/>
    <x v="0"/>
    <n v="839"/>
    <x v="839"/>
    <x v="0"/>
    <n v="0.356037616729736"/>
    <n v="0.55603760480880704"/>
    <n v="0.19999998807907099"/>
    <n v="7.8999996185302702E-4"/>
    <n v="2.6689886581152699E-3"/>
    <n v="1.87898869626224E-3"/>
    <n v="1.18112003803253"/>
    <n v="1.18299901485443"/>
    <n v="1.8789768218994099E-3"/>
  </r>
  <r>
    <x v="1"/>
    <x v="1"/>
    <x v="0"/>
    <x v="0"/>
    <n v="839"/>
    <x v="839"/>
    <x v="1"/>
    <n v="0.37945806980133101"/>
    <n v="0.57945805788040206"/>
    <n v="0.19999998807907099"/>
    <n v="-5.9962272644043003E-5"/>
    <n v="1.8770337337628E-3"/>
    <n v="1.93699600640684E-3"/>
    <n v="1.18118000030518"/>
    <n v="1.18311703205109"/>
    <n v="1.93703174591064E-3"/>
  </r>
  <r>
    <x v="1"/>
    <x v="1"/>
    <x v="0"/>
    <x v="0"/>
    <n v="839"/>
    <x v="839"/>
    <x v="2"/>
    <n v="0.49946016073226901"/>
    <n v="0.69946014881134"/>
    <n v="0.19999998807907099"/>
    <n v="4.0996074676513699E-4"/>
    <n v="2.2759556304663398E-3"/>
    <n v="1.86599488370121E-3"/>
    <n v="1.1799999475479099"/>
    <n v="1.1818659305572501"/>
    <n v="1.86598300933838E-3"/>
  </r>
  <r>
    <x v="1"/>
    <x v="1"/>
    <x v="0"/>
    <x v="0"/>
    <n v="839"/>
    <x v="839"/>
    <x v="3"/>
    <n v="0.229388922452927"/>
    <n v="0.42938894033432001"/>
    <n v="0.20000001788139299"/>
    <n v="-4.6002864837646501E-4"/>
    <n v="1.43197795841843E-3"/>
    <n v="1.8920066067948901E-3"/>
    <n v="1.18067002296448"/>
    <n v="1.18256199359894"/>
    <n v="1.8919706344604501E-3"/>
  </r>
  <r>
    <x v="1"/>
    <x v="1"/>
    <x v="0"/>
    <x v="0"/>
    <n v="840"/>
    <x v="840"/>
    <x v="0"/>
    <n v="0.22298426926136"/>
    <n v="0.42298427224159202"/>
    <n v="0.20000000298023199"/>
    <n v="-4.6002864837646501E-4"/>
    <n v="1.4189601643011E-3"/>
    <n v="1.8789888126775601E-3"/>
    <n v="1.1806600093841599"/>
    <n v="1.18253898620605"/>
    <n v="1.8789768218994099E-3"/>
  </r>
  <r>
    <x v="1"/>
    <x v="1"/>
    <x v="0"/>
    <x v="0"/>
    <n v="840"/>
    <x v="840"/>
    <x v="1"/>
    <n v="0.47237625718116799"/>
    <n v="0.67237627506256104"/>
    <n v="0.20000001788139299"/>
    <n v="8.3994865417480501E-4"/>
    <n v="2.7769447769969702E-3"/>
    <n v="1.93699612282217E-3"/>
    <n v="1.1820199489593499"/>
    <n v="1.1839569807052599"/>
    <n v="1.93703174591064E-3"/>
  </r>
  <r>
    <x v="1"/>
    <x v="1"/>
    <x v="0"/>
    <x v="0"/>
    <n v="840"/>
    <x v="840"/>
    <x v="2"/>
    <n v="0.50804632902145397"/>
    <n v="0.70804631710052501"/>
    <n v="0.19999998807907099"/>
    <n v="4.9006938934326204E-4"/>
    <n v="2.35606427304447E-3"/>
    <n v="1.86599488370121E-3"/>
    <n v="1.1804900169372601"/>
    <n v="1.18235599994659"/>
    <n v="1.86598300933838E-3"/>
  </r>
  <r>
    <x v="1"/>
    <x v="1"/>
    <x v="0"/>
    <x v="0"/>
    <n v="840"/>
    <x v="840"/>
    <x v="3"/>
    <n v="0.372099339962006"/>
    <n v="0.57209932804107699"/>
    <n v="0.19999998807907099"/>
    <n v="8.9001655578613303E-4"/>
    <n v="2.7820228133350602E-3"/>
    <n v="1.89200625754893E-3"/>
    <n v="1.1815600395202599"/>
    <n v="1.1834520101547199"/>
    <n v="1.8919706344604501E-3"/>
  </r>
  <r>
    <x v="1"/>
    <x v="1"/>
    <x v="0"/>
    <x v="0"/>
    <n v="841"/>
    <x v="841"/>
    <x v="0"/>
    <n v="0.36668339371681202"/>
    <n v="0.56668341159820601"/>
    <n v="0.20000001788139299"/>
    <n v="8.9001655578613303E-4"/>
    <n v="2.7690054848790199E-3"/>
    <n v="1.8789889290928799E-3"/>
    <n v="1.1815500259399401"/>
    <n v="1.1834290027618399"/>
    <n v="1.8789768218994099E-3"/>
  </r>
  <r>
    <x v="1"/>
    <x v="1"/>
    <x v="0"/>
    <x v="0"/>
    <n v="841"/>
    <x v="841"/>
    <x v="1"/>
    <n v="0.38771718740463301"/>
    <n v="0.58771717548370395"/>
    <n v="0.19999998807907099"/>
    <n v="2.0027160644531301E-5"/>
    <n v="1.95702305063605E-3"/>
    <n v="1.9369958899915201E-3"/>
    <n v="1.18203997612"/>
    <n v="1.18397700786591"/>
    <n v="1.93703174591064E-3"/>
  </r>
  <r>
    <x v="1"/>
    <x v="1"/>
    <x v="0"/>
    <x v="0"/>
    <n v="841"/>
    <x v="841"/>
    <x v="2"/>
    <n v="0.41264027357101402"/>
    <n v="0.61264026165008501"/>
    <n v="0.19999998807907099"/>
    <n v="-4.0006637573242198E-4"/>
    <n v="1.4659282751381399E-3"/>
    <n v="1.8659946508705601E-3"/>
    <n v="1.1800899505615201"/>
    <n v="1.18195593357086"/>
    <n v="1.86598300933838E-3"/>
  </r>
  <r>
    <x v="1"/>
    <x v="1"/>
    <x v="0"/>
    <x v="0"/>
    <n v="841"/>
    <x v="841"/>
    <x v="3"/>
    <n v="0.122617587447166"/>
    <n v="0.32261759042739901"/>
    <n v="0.20000000298023199"/>
    <n v="-1.47008895874023E-3"/>
    <n v="4.2191753163933797E-4"/>
    <n v="1.89200649037957E-3"/>
    <n v="1.1800899505615201"/>
    <n v="1.1819819211959799"/>
    <n v="1.8919706344604501E-3"/>
  </r>
  <r>
    <x v="1"/>
    <x v="1"/>
    <x v="0"/>
    <x v="0"/>
    <n v="842"/>
    <x v="842"/>
    <x v="0"/>
    <n v="0.118670761585236"/>
    <n v="0.31867074966430697"/>
    <n v="0.19999998807907099"/>
    <n v="-1.4400482177734401E-3"/>
    <n v="4.3894044938497202E-4"/>
    <n v="1.87898869626224E-3"/>
    <n v="1.18010997772217"/>
    <n v="1.18198895454407"/>
    <n v="1.8789768218994099E-3"/>
  </r>
  <r>
    <x v="1"/>
    <x v="1"/>
    <x v="0"/>
    <x v="0"/>
    <n v="842"/>
    <x v="842"/>
    <x v="1"/>
    <n v="0.22561191022396099"/>
    <n v="0.425611913204193"/>
    <n v="0.20000000298023199"/>
    <n v="-1.54995918273926E-3"/>
    <n v="3.8703688187524698E-4"/>
    <n v="1.93699612282217E-3"/>
    <n v="1.1804900169372601"/>
    <n v="1.1824270486831701"/>
    <n v="1.93703174591064E-3"/>
  </r>
  <r>
    <x v="1"/>
    <x v="1"/>
    <x v="0"/>
    <x v="0"/>
    <n v="842"/>
    <x v="842"/>
    <x v="2"/>
    <n v="0.29261294007301297"/>
    <n v="0.49261295795440702"/>
    <n v="0.20000001788139299"/>
    <n v="-1.5199184417724601E-3"/>
    <n v="3.4607658744789698E-4"/>
    <n v="1.8659950001165299E-3"/>
    <n v="1.1785700321197501"/>
    <n v="1.18043601512909"/>
    <n v="1.86598300933838E-3"/>
  </r>
  <r>
    <x v="1"/>
    <x v="1"/>
    <x v="0"/>
    <x v="0"/>
    <n v="842"/>
    <x v="842"/>
    <x v="3"/>
    <n v="0.130027189850807"/>
    <n v="0.33002719283103898"/>
    <n v="0.20000000298023199"/>
    <n v="-1.39999389648438E-3"/>
    <n v="4.9201259389519702E-4"/>
    <n v="1.89200649037957E-3"/>
    <n v="1.17868995666504"/>
    <n v="1.1805819272995"/>
    <n v="1.8919706344604501E-3"/>
  </r>
  <r>
    <x v="1"/>
    <x v="1"/>
    <x v="0"/>
    <x v="0"/>
    <n v="843"/>
    <x v="843"/>
    <x v="0"/>
    <n v="0.122934147715569"/>
    <n v="0.322934150695801"/>
    <n v="0.20000000298023199"/>
    <n v="-1.39999389648438E-3"/>
    <n v="4.78994857985526E-4"/>
    <n v="1.87898869626224E-3"/>
    <n v="1.17870998382568"/>
    <n v="1.1805889606475799"/>
    <n v="1.8789768218994099E-3"/>
  </r>
  <r>
    <x v="1"/>
    <x v="1"/>
    <x v="0"/>
    <x v="0"/>
    <n v="843"/>
    <x v="843"/>
    <x v="1"/>
    <n v="0.326789230108261"/>
    <n v="0.52678924798965499"/>
    <n v="0.20000001788139299"/>
    <n v="-5.7005882263183605E-4"/>
    <n v="1.3669374166056501E-3"/>
    <n v="1.9369962392374899E-3"/>
    <n v="1.17991995811462"/>
    <n v="1.18185698986053"/>
    <n v="1.93703174591064E-3"/>
  </r>
  <r>
    <x v="1"/>
    <x v="1"/>
    <x v="0"/>
    <x v="0"/>
    <n v="843"/>
    <x v="843"/>
    <x v="2"/>
    <n v="0.40085986256599399"/>
    <n v="0.60085988044738803"/>
    <n v="0.20000001788139299"/>
    <n v="-5.0997734069824197E-4"/>
    <n v="1.3560176594182799E-3"/>
    <n v="1.8659950001165299E-3"/>
    <n v="1.1780600547790501"/>
    <n v="1.17992603778839"/>
    <n v="1.86598300933838E-3"/>
  </r>
  <r>
    <x v="1"/>
    <x v="1"/>
    <x v="0"/>
    <x v="0"/>
    <n v="843"/>
    <x v="843"/>
    <x v="3"/>
    <n v="0.27062058448791498"/>
    <n v="0.47062057256698597"/>
    <n v="0.19999998807907099"/>
    <n v="-6.9975852966308594E-5"/>
    <n v="1.82203052099794E-3"/>
    <n v="1.8920063739642501E-3"/>
    <n v="1.1786199808120701"/>
    <n v="1.1805119514465301"/>
    <n v="1.8919706344604501E-3"/>
  </r>
  <r>
    <x v="1"/>
    <x v="1"/>
    <x v="0"/>
    <x v="0"/>
    <n v="844"/>
    <x v="844"/>
    <x v="0"/>
    <n v="0.26556742191314697"/>
    <n v="0.46556740999221802"/>
    <n v="0.19999998807907099"/>
    <n v="-5.9962272644043003E-5"/>
    <n v="1.81902630720288E-3"/>
    <n v="1.8789885798469201E-3"/>
    <n v="1.17865002155304"/>
    <n v="1.1805289983749401"/>
    <n v="1.8789768218994099E-3"/>
  </r>
  <r>
    <x v="1"/>
    <x v="1"/>
    <x v="0"/>
    <x v="0"/>
    <n v="844"/>
    <x v="844"/>
    <x v="1"/>
    <n v="0.287561476230621"/>
    <n v="0.48756146430969199"/>
    <n v="0.19999998807907099"/>
    <n v="-9.49978828430176E-4"/>
    <n v="9.8701706156134605E-4"/>
    <n v="1.9369958899915201E-3"/>
    <n v="1.1789699792861901"/>
    <n v="1.1809070110321001"/>
    <n v="1.93703174591064E-3"/>
  </r>
  <r>
    <x v="1"/>
    <x v="1"/>
    <x v="0"/>
    <x v="0"/>
    <n v="844"/>
    <x v="844"/>
    <x v="2"/>
    <n v="0.26044040918350198"/>
    <n v="0.46044039726257302"/>
    <n v="0.19999998807907099"/>
    <n v="-1.8200874328613301E-3"/>
    <n v="4.5907421736046699E-5"/>
    <n v="1.86599488370121E-3"/>
    <n v="1.1762399673461901"/>
    <n v="1.17810595035553"/>
    <n v="1.86598300933838E-3"/>
  </r>
  <r>
    <x v="1"/>
    <x v="1"/>
    <x v="0"/>
    <x v="0"/>
    <n v="844"/>
    <x v="844"/>
    <x v="3"/>
    <n v="0.10042658448219299"/>
    <n v="0.30042660236358598"/>
    <n v="0.20000001788139299"/>
    <n v="-1.6800165176391599E-3"/>
    <n v="2.11990074603818E-4"/>
    <n v="1.8920066067948901E-3"/>
    <n v="1.17693996429443"/>
    <n v="1.17883193492889"/>
    <n v="1.8919706344604501E-3"/>
  </r>
  <r>
    <x v="1"/>
    <x v="1"/>
    <x v="0"/>
    <x v="0"/>
    <n v="845"/>
    <x v="845"/>
    <x v="0"/>
    <n v="9.0996786952018696E-2"/>
    <n v="0.29099678993225098"/>
    <n v="0.20000000298023199"/>
    <n v="-1.7000436782836901E-3"/>
    <n v="1.7894513439387099E-4"/>
    <n v="1.8789888126775601E-3"/>
    <n v="1.1769499778747601"/>
    <n v="1.1788289546966599"/>
    <n v="1.8789768218994099E-3"/>
  </r>
  <r>
    <x v="1"/>
    <x v="1"/>
    <x v="0"/>
    <x v="0"/>
    <n v="845"/>
    <x v="845"/>
    <x v="1"/>
    <n v="0.37532234191894498"/>
    <n v="0.57532232999801602"/>
    <n v="0.19999998807907099"/>
    <n v="-1.0001659393310499E-4"/>
    <n v="1.8369792960584201E-3"/>
    <n v="1.9369958899915201E-3"/>
    <n v="1.1788699626922601"/>
    <n v="1.1808069944381701"/>
    <n v="1.93703174591064E-3"/>
  </r>
  <r>
    <x v="1"/>
    <x v="1"/>
    <x v="0"/>
    <x v="0"/>
    <n v="845"/>
    <x v="845"/>
    <x v="2"/>
    <n v="0.52304655313491799"/>
    <n v="0.72304654121398904"/>
    <n v="0.19999998807907099"/>
    <n v="6.3002109527587901E-4"/>
    <n v="2.49601621180773E-3"/>
    <n v="1.86599511653185E-3"/>
    <n v="1.1768699884414699"/>
    <n v="1.1787359714508101"/>
    <n v="1.86598300933838E-3"/>
  </r>
  <r>
    <x v="1"/>
    <x v="1"/>
    <x v="0"/>
    <x v="0"/>
    <n v="845"/>
    <x v="845"/>
    <x v="3"/>
    <n v="0.42918351292610202"/>
    <n v="0.62918353080749501"/>
    <n v="0.20000001788139299"/>
    <n v="1.4300346374511699E-3"/>
    <n v="3.3220411278307399E-3"/>
    <n v="1.89200649037957E-3"/>
    <n v="1.1783699989318801"/>
    <n v="1.1802619695663501"/>
    <n v="1.8919706344604501E-3"/>
  </r>
  <r>
    <x v="1"/>
    <x v="1"/>
    <x v="0"/>
    <x v="0"/>
    <n v="846"/>
    <x v="846"/>
    <x v="0"/>
    <n v="0.42203134298324602"/>
    <n v="0.62203133106231701"/>
    <n v="0.19999998807907099"/>
    <n v="1.41000747680664E-3"/>
    <n v="3.2889961730688802E-3"/>
    <n v="1.87898869626224E-3"/>
    <n v="1.1783599853515601"/>
    <n v="1.1802389621734599"/>
    <n v="1.8789768218994099E-3"/>
  </r>
  <r>
    <x v="1"/>
    <x v="1"/>
    <x v="0"/>
    <x v="0"/>
    <n v="846"/>
    <x v="846"/>
    <x v="1"/>
    <n v="0.36500766873359702"/>
    <n v="0.56500768661499001"/>
    <n v="0.20000001788139299"/>
    <n v="-1.9991397857665999E-4"/>
    <n v="1.73708226066083E-3"/>
    <n v="1.9369962392374899E-3"/>
    <n v="1.1786700487136801"/>
    <n v="1.1806070804595901"/>
    <n v="1.93703174591064E-3"/>
  </r>
  <r>
    <x v="1"/>
    <x v="1"/>
    <x v="0"/>
    <x v="0"/>
    <n v="846"/>
    <x v="846"/>
    <x v="2"/>
    <n v="0.57556009292602495"/>
    <n v="0.77556008100509599"/>
    <n v="0.19999998807907099"/>
    <n v="1.1199712753295901E-3"/>
    <n v="2.9859661590307999E-3"/>
    <n v="1.86599488370121E-3"/>
    <n v="1.1779899597168"/>
    <n v="1.1798559427261399"/>
    <n v="1.86598300933838E-3"/>
  </r>
  <r>
    <x v="1"/>
    <x v="1"/>
    <x v="0"/>
    <x v="0"/>
    <n v="846"/>
    <x v="846"/>
    <x v="3"/>
    <n v="0.30022117495536799"/>
    <n v="0.50022119283676103"/>
    <n v="0.20000001788139299"/>
    <n v="2.10046768188477E-4"/>
    <n v="2.1020532585680502E-3"/>
    <n v="1.89200649037957E-3"/>
    <n v="1.1785800457000699"/>
    <n v="1.1804720163345299"/>
    <n v="1.8919706344604501E-3"/>
  </r>
  <r>
    <x v="1"/>
    <x v="1"/>
    <x v="0"/>
    <x v="0"/>
    <n v="847"/>
    <x v="847"/>
    <x v="0"/>
    <n v="0.29537311196327198"/>
    <n v="0.49537312984466603"/>
    <n v="0.20000001788139299"/>
    <n v="2.20060348510742E-4"/>
    <n v="2.0990492776036302E-3"/>
    <n v="1.8789889290928799E-3"/>
    <n v="1.1785800457000699"/>
    <n v="1.18045902252197"/>
    <n v="1.8789768218994099E-3"/>
  </r>
  <r>
    <x v="1"/>
    <x v="1"/>
    <x v="0"/>
    <x v="0"/>
    <n v="847"/>
    <x v="847"/>
    <x v="1"/>
    <n v="0.40629097819328303"/>
    <n v="0.60629099607467696"/>
    <n v="0.20000001788139299"/>
    <n v="1.9991397857665999E-4"/>
    <n v="2.1369103342294702E-3"/>
    <n v="1.93699635565281E-3"/>
    <n v="1.1788699626922601"/>
    <n v="1.1808069944381701"/>
    <n v="1.93703174591064E-3"/>
  </r>
  <r>
    <x v="1"/>
    <x v="1"/>
    <x v="0"/>
    <x v="0"/>
    <n v="847"/>
    <x v="847"/>
    <x v="2"/>
    <n v="0.356919705867767"/>
    <n v="0.55691969394683805"/>
    <n v="0.19999998807907099"/>
    <n v="-9.1993808746337901E-4"/>
    <n v="9.4605679623782602E-4"/>
    <n v="1.86599488370121E-3"/>
    <n v="1.1770700216293299"/>
    <n v="1.1789360046386701"/>
    <n v="1.86598300933838E-3"/>
  </r>
  <r>
    <x v="1"/>
    <x v="1"/>
    <x v="0"/>
    <x v="0"/>
    <n v="847"/>
    <x v="847"/>
    <x v="3"/>
    <n v="0.19239133596420299"/>
    <n v="0.39239132404327398"/>
    <n v="0.19999998807907099"/>
    <n v="-8.1002712249755903E-4"/>
    <n v="1.08197925146669E-3"/>
    <n v="1.8920063739642501E-3"/>
    <n v="1.1777700185775799"/>
    <n v="1.1796619892120399"/>
    <n v="1.8919706344604501E-3"/>
  </r>
  <r>
    <x v="1"/>
    <x v="1"/>
    <x v="0"/>
    <x v="0"/>
    <n v="848"/>
    <x v="848"/>
    <x v="0"/>
    <n v="0.18466450273990601"/>
    <n v="0.38466450572013899"/>
    <n v="0.20000000298023199"/>
    <n v="-8.20040702819824E-4"/>
    <n v="1.05894810985774E-3"/>
    <n v="1.8789888126775601E-3"/>
    <n v="1.1777600049972501"/>
    <n v="1.1796389818191499"/>
    <n v="1.8789768218994099E-3"/>
  </r>
  <r>
    <x v="1"/>
    <x v="1"/>
    <x v="0"/>
    <x v="0"/>
    <n v="848"/>
    <x v="848"/>
    <x v="1"/>
    <n v="0.29273110628128102"/>
    <n v="0.49273109436035201"/>
    <n v="0.19999998807907099"/>
    <n v="-8.9991092681884798E-4"/>
    <n v="1.03708484675735E-3"/>
    <n v="1.9369957735762E-3"/>
    <n v="1.1779700517654399"/>
    <n v="1.1799070835113501"/>
    <n v="1.93703174591064E-3"/>
  </r>
  <r>
    <x v="1"/>
    <x v="1"/>
    <x v="0"/>
    <x v="0"/>
    <n v="848"/>
    <x v="848"/>
    <x v="2"/>
    <n v="0.47052019834518399"/>
    <n v="0.67052018642425504"/>
    <n v="0.19999998807907099"/>
    <n v="1.39951705932617E-4"/>
    <n v="2.0059465896338198E-3"/>
    <n v="1.86599488370121E-3"/>
    <n v="1.1772099733352701"/>
    <n v="1.1790759563446001"/>
    <n v="1.86598300933838E-3"/>
  </r>
  <r>
    <x v="1"/>
    <x v="1"/>
    <x v="0"/>
    <x v="0"/>
    <n v="848"/>
    <x v="848"/>
    <x v="3"/>
    <n v="0.22621338069438901"/>
    <n v="0.42621338367462203"/>
    <n v="0.20000000298023199"/>
    <n v="-4.9006938934326204E-4"/>
    <n v="1.40193710103631E-3"/>
    <n v="1.89200649037957E-3"/>
    <n v="1.17727994918823"/>
    <n v="1.17917191982269"/>
    <n v="1.8919706344604501E-3"/>
  </r>
  <r>
    <x v="1"/>
    <x v="1"/>
    <x v="0"/>
    <x v="0"/>
    <n v="849"/>
    <x v="849"/>
    <x v="0"/>
    <n v="0.21873356401920299"/>
    <n v="0.41873356699943498"/>
    <n v="0.20000000298023199"/>
    <n v="-4.99963760375977E-4"/>
    <n v="1.3790249358862599E-3"/>
    <n v="1.87898869626224E-3"/>
    <n v="1.1772600412368801"/>
    <n v="1.17913901805878"/>
    <n v="1.8789768218994099E-3"/>
  </r>
  <r>
    <x v="1"/>
    <x v="1"/>
    <x v="0"/>
    <x v="0"/>
    <n v="849"/>
    <x v="849"/>
    <x v="1"/>
    <n v="0.42694494128227201"/>
    <n v="0.62694495916366599"/>
    <n v="0.20000001788139299"/>
    <n v="3.9994716644287099E-4"/>
    <n v="2.3369435220956798E-3"/>
    <n v="1.93699635565281E-3"/>
    <n v="1.1783699989318801"/>
    <n v="1.1803070306778001"/>
    <n v="1.93703174591064E-3"/>
  </r>
  <r>
    <x v="1"/>
    <x v="1"/>
    <x v="0"/>
    <x v="0"/>
    <n v="849"/>
    <x v="849"/>
    <x v="2"/>
    <n v="0.391213238239288"/>
    <n v="0.59121322631835904"/>
    <n v="0.19999998807907099"/>
    <n v="-5.9998035430908203E-4"/>
    <n v="1.26601464580745E-3"/>
    <n v="1.8659950001165299E-3"/>
    <n v="1.1766099929809599"/>
    <n v="1.1784759759903001"/>
    <n v="1.86598300933838E-3"/>
  </r>
  <r>
    <x v="1"/>
    <x v="1"/>
    <x v="0"/>
    <x v="0"/>
    <n v="849"/>
    <x v="849"/>
    <x v="3"/>
    <n v="0.39324444532394398"/>
    <n v="0.59324443340301503"/>
    <n v="0.19999998807907099"/>
    <n v="1.0900497436523401E-3"/>
    <n v="2.98205623403192E-3"/>
    <n v="1.89200649037957E-3"/>
    <n v="1.1783699989318801"/>
    <n v="1.1802619695663501"/>
    <n v="1.8919706344604501E-3"/>
  </r>
  <r>
    <x v="1"/>
    <x v="1"/>
    <x v="0"/>
    <x v="0"/>
    <n v="850"/>
    <x v="850"/>
    <x v="0"/>
    <n v="0.16125392913818401"/>
    <n v="0.36125391721725503"/>
    <n v="0.19999998807907099"/>
    <n v="-1.03998184204102E-3"/>
    <n v="8.3900691242888602E-4"/>
    <n v="1.87898869626224E-3"/>
    <n v="1.17622005939484"/>
    <n v="1.1780990362167401"/>
    <n v="1.8789768218994099E-3"/>
  </r>
  <r>
    <x v="1"/>
    <x v="1"/>
    <x v="0"/>
    <x v="0"/>
    <n v="850"/>
    <x v="850"/>
    <x v="1"/>
    <n v="0.27207717299461398"/>
    <n v="0.47207719087600702"/>
    <n v="0.20000001788139299"/>
    <n v="-1.0999441146850599E-3"/>
    <n v="8.3705218276008996E-4"/>
    <n v="1.93699635565281E-3"/>
    <n v="1.1772700548171999"/>
    <n v="1.1792070865631099"/>
    <n v="1.93703174591064E-3"/>
  </r>
  <r>
    <x v="1"/>
    <x v="1"/>
    <x v="0"/>
    <x v="0"/>
    <n v="850"/>
    <x v="850"/>
    <x v="2"/>
    <n v="0.41372632980346702"/>
    <n v="0.61372631788253795"/>
    <n v="0.19999998807907099"/>
    <n v="-3.8993358612060498E-4"/>
    <n v="1.4760611811652799E-3"/>
    <n v="1.86599476728588E-3"/>
    <n v="1.17622005939484"/>
    <n v="1.1780860424041699"/>
    <n v="1.86598300933838E-3"/>
  </r>
  <r>
    <x v="1"/>
    <x v="1"/>
    <x v="0"/>
    <x v="0"/>
    <n v="850"/>
    <x v="850"/>
    <x v="3"/>
    <n v="0.144821181893349"/>
    <n v="0.34482118487358099"/>
    <n v="0.20000000298023199"/>
    <n v="-1.26004219055176E-3"/>
    <n v="6.3196424162015297E-4"/>
    <n v="1.89200649037957E-3"/>
    <n v="1.1771099567413299"/>
    <n v="1.1790019273757899"/>
    <n v="1.8919706344604501E-3"/>
  </r>
  <r>
    <x v="1"/>
    <x v="1"/>
    <x v="0"/>
    <x v="0"/>
    <n v="851"/>
    <x v="851"/>
    <x v="0"/>
    <n v="0.37093409895896901"/>
    <n v="0.57093411684036299"/>
    <n v="0.20000001788139299"/>
    <n v="9.2995166778564496E-4"/>
    <n v="2.8089405968785299E-3"/>
    <n v="1.8789889290928799E-3"/>
    <n v="1.1771500110626201"/>
    <n v="1.1790289878845199"/>
    <n v="1.8789768218994099E-3"/>
  </r>
  <r>
    <x v="1"/>
    <x v="1"/>
    <x v="0"/>
    <x v="0"/>
    <n v="851"/>
    <x v="851"/>
    <x v="1"/>
    <n v="0.399065792560577"/>
    <n v="0.59906578063964799"/>
    <n v="0.19999998807907099"/>
    <n v="1.29938125610352E-4"/>
    <n v="2.0669342484325201E-3"/>
    <n v="1.93699612282217E-3"/>
    <n v="1.1773999929428101"/>
    <n v="1.17933702468872"/>
    <n v="1.93703174591064E-3"/>
  </r>
  <r>
    <x v="1"/>
    <x v="1"/>
    <x v="0"/>
    <x v="0"/>
    <n v="851"/>
    <x v="851"/>
    <x v="2"/>
    <n v="0.44158023595809898"/>
    <n v="0.64158022403716997"/>
    <n v="0.19999998807907099"/>
    <n v="-1.3005733489990199E-4"/>
    <n v="1.73593743238598E-3"/>
    <n v="1.86599476728588E-3"/>
    <n v="1.1760900020599401"/>
    <n v="1.17795598506927"/>
    <n v="1.86598300933838E-3"/>
  </r>
  <r>
    <x v="1"/>
    <x v="1"/>
    <x v="0"/>
    <x v="0"/>
    <n v="851"/>
    <x v="851"/>
    <x v="3"/>
    <n v="0.175480306148529"/>
    <n v="0.37548029422759999"/>
    <n v="0.19999998807907099"/>
    <n v="-9.7000598907470703E-4"/>
    <n v="9.2200038488954295E-4"/>
    <n v="1.8920063739642501E-3"/>
    <n v="1.1761399507522601"/>
    <n v="1.1780319213867201"/>
    <n v="1.8919706344604501E-3"/>
  </r>
  <r>
    <x v="1"/>
    <x v="1"/>
    <x v="0"/>
    <x v="0"/>
    <n v="852"/>
    <x v="852"/>
    <x v="0"/>
    <n v="0.170833855867386"/>
    <n v="0.37083387374877902"/>
    <n v="0.20000001788139299"/>
    <n v="-9.49978828430176E-4"/>
    <n v="9.2901004245504704E-4"/>
    <n v="1.8789889290928799E-3"/>
    <n v="1.1762000322341899"/>
    <n v="1.17807900905609"/>
    <n v="1.8789768218994099E-3"/>
  </r>
  <r>
    <x v="1"/>
    <x v="1"/>
    <x v="0"/>
    <x v="0"/>
    <n v="852"/>
    <x v="852"/>
    <x v="1"/>
    <n v="0.29271882772445701"/>
    <n v="0.492718815803528"/>
    <n v="0.19999998807907099"/>
    <n v="-9.00030136108398E-4"/>
    <n v="1.03696587029845E-3"/>
    <n v="1.93699600640684E-3"/>
    <n v="1.1764999628067001"/>
    <n v="1.1784369945526101"/>
    <n v="1.93703174591064E-3"/>
  </r>
  <r>
    <x v="1"/>
    <x v="1"/>
    <x v="0"/>
    <x v="0"/>
    <n v="852"/>
    <x v="852"/>
    <x v="2"/>
    <n v="0.35155335068702698"/>
    <n v="0.55155336856841997"/>
    <n v="0.20000001788139299"/>
    <n v="-9.7000598907470703E-4"/>
    <n v="8.9598912745714198E-4"/>
    <n v="1.86599511653185E-3"/>
    <n v="1.17511999607086"/>
    <n v="1.1769859790802"/>
    <n v="1.86598300933838E-3"/>
  </r>
  <r>
    <x v="1"/>
    <x v="1"/>
    <x v="0"/>
    <x v="0"/>
    <n v="852"/>
    <x v="852"/>
    <x v="3"/>
    <n v="0.19980092346668199"/>
    <n v="0.39980092644691501"/>
    <n v="0.20000000298023199"/>
    <n v="-7.39932060241699E-4"/>
    <n v="1.15207431372255E-3"/>
    <n v="1.8920063739642501E-3"/>
    <n v="1.1754000186920199"/>
    <n v="1.1772919893264799"/>
    <n v="1.8919706344604501E-3"/>
  </r>
  <r>
    <x v="1"/>
    <x v="1"/>
    <x v="0"/>
    <x v="0"/>
    <n v="853"/>
    <x v="853"/>
    <x v="0"/>
    <n v="0.19637614488601701"/>
    <n v="0.396376132965088"/>
    <n v="0.19999998807907099"/>
    <n v="-7.1001052856445302E-4"/>
    <n v="1.1689781676977901E-3"/>
    <n v="1.87898869626224E-3"/>
    <n v="1.1754900217056301"/>
    <n v="1.17736899852753"/>
    <n v="1.8789768218994099E-3"/>
  </r>
  <r>
    <x v="1"/>
    <x v="1"/>
    <x v="0"/>
    <x v="0"/>
    <n v="853"/>
    <x v="853"/>
    <x v="1"/>
    <n v="0.35880410671234098"/>
    <n v="0.55880409479141202"/>
    <n v="0.19999998807907099"/>
    <n v="-2.5999546051025401E-4"/>
    <n v="1.67700054589659E-3"/>
    <n v="1.93699600640684E-3"/>
    <n v="1.1762399673461901"/>
    <n v="1.1781769990921001"/>
    <n v="1.93703174591064E-3"/>
  </r>
  <r>
    <x v="1"/>
    <x v="1"/>
    <x v="0"/>
    <x v="0"/>
    <n v="853"/>
    <x v="853"/>
    <x v="2"/>
    <n v="0.48016685247421298"/>
    <n v="0.68016684055328402"/>
    <n v="0.19999998807907099"/>
    <n v="2.29954719543457E-4"/>
    <n v="2.0959496032446601E-3"/>
    <n v="1.86599488370121E-3"/>
    <n v="1.1753499507904099"/>
    <n v="1.1772159337997401"/>
    <n v="1.86598300933838E-3"/>
  </r>
  <r>
    <x v="1"/>
    <x v="1"/>
    <x v="0"/>
    <x v="0"/>
    <n v="853"/>
    <x v="853"/>
    <x v="3"/>
    <n v="0.342498749494553"/>
    <n v="0.54249876737594604"/>
    <n v="0.20000001788139299"/>
    <n v="6.0999393463134798E-4"/>
    <n v="2.50200042501092E-3"/>
    <n v="1.89200649037957E-3"/>
    <n v="1.1760100126266499"/>
    <n v="1.17790198326111"/>
    <n v="1.8919706344604501E-3"/>
  </r>
  <r>
    <x v="1"/>
    <x v="1"/>
    <x v="0"/>
    <x v="0"/>
    <n v="854"/>
    <x v="854"/>
    <x v="0"/>
    <n v="0.32623192667961098"/>
    <n v="0.52623194456100497"/>
    <n v="0.20000001788139299"/>
    <n v="5.0997734069824197E-4"/>
    <n v="2.3889662697911302E-3"/>
    <n v="1.8789889290928799E-3"/>
    <n v="1.1759999990463299"/>
    <n v="1.17787897586823"/>
    <n v="1.8789768218994099E-3"/>
  </r>
  <r>
    <x v="1"/>
    <x v="1"/>
    <x v="0"/>
    <x v="0"/>
    <n v="854"/>
    <x v="854"/>
    <x v="1"/>
    <n v="0.42385545372963002"/>
    <n v="0.62385547161102295"/>
    <n v="0.20000001788139299"/>
    <n v="3.70025634765625E-4"/>
    <n v="2.3070217575877901E-3"/>
    <n v="1.93699612282217E-3"/>
    <n v="1.1766099929809599"/>
    <n v="1.1785470247268699"/>
    <n v="1.93703174591064E-3"/>
  </r>
  <r>
    <x v="1"/>
    <x v="1"/>
    <x v="0"/>
    <x v="0"/>
    <n v="854"/>
    <x v="854"/>
    <x v="2"/>
    <n v="0.47588655352592502"/>
    <n v="0.675886571407318"/>
    <n v="0.20000001788139299"/>
    <n v="1.9001960754394499E-4"/>
    <n v="2.0560147240757899E-3"/>
    <n v="1.86599511653185E-3"/>
    <n v="1.1755399703979501"/>
    <n v="1.17740595340729"/>
    <n v="1.86598300933838E-3"/>
  </r>
  <r>
    <x v="1"/>
    <x v="1"/>
    <x v="0"/>
    <x v="0"/>
    <n v="854"/>
    <x v="854"/>
    <x v="3"/>
    <n v="0.33404323458671598"/>
    <n v="0.53404325246810902"/>
    <n v="0.20000001788139299"/>
    <n v="5.30004501342773E-4"/>
    <n v="2.4220109917223501E-3"/>
    <n v="1.89200649037957E-3"/>
    <n v="1.1765400171279901"/>
    <n v="1.1784319877624501"/>
    <n v="1.8919706344604501E-3"/>
  </r>
  <r>
    <x v="1"/>
    <x v="1"/>
    <x v="0"/>
    <x v="0"/>
    <n v="855"/>
    <x v="855"/>
    <x v="0"/>
    <n v="0.328363627195358"/>
    <n v="0.52836364507675204"/>
    <n v="0.20000001788139299"/>
    <n v="5.30004501342773E-4"/>
    <n v="2.4089934304356601E-3"/>
    <n v="1.8789889290928799E-3"/>
    <n v="1.17653000354767"/>
    <n v="1.1784089803695701"/>
    <n v="1.8789768218994099E-3"/>
  </r>
  <r>
    <x v="1"/>
    <x v="1"/>
    <x v="0"/>
    <x v="0"/>
    <n v="855"/>
    <x v="855"/>
    <x v="1"/>
    <n v="0.43521636724472001"/>
    <n v="0.63521635532379195"/>
    <n v="0.19999998807907099"/>
    <n v="4.8005580902099599E-4"/>
    <n v="2.4170516990125201E-3"/>
    <n v="1.9369958899915201E-3"/>
    <n v="1.17709004878998"/>
    <n v="1.17902708053589"/>
    <n v="1.93703174591064E-3"/>
  </r>
  <r>
    <x v="1"/>
    <x v="1"/>
    <x v="0"/>
    <x v="0"/>
    <n v="855"/>
    <x v="855"/>
    <x v="2"/>
    <n v="0.55627954006195102"/>
    <n v="0.75627952814102195"/>
    <n v="0.19999998807907099"/>
    <n v="9.4008445739746105E-4"/>
    <n v="2.8060791082680199E-3"/>
    <n v="1.8659946508705601E-3"/>
    <n v="1.17648005485535"/>
    <n v="1.1783460378646899"/>
    <n v="1.86598300933838E-3"/>
  </r>
  <r>
    <x v="1"/>
    <x v="1"/>
    <x v="0"/>
    <x v="0"/>
    <n v="855"/>
    <x v="855"/>
    <x v="3"/>
    <n v="0.31501516699790999"/>
    <n v="0.51501518487930298"/>
    <n v="0.20000001788139299"/>
    <n v="3.4999847412109402E-4"/>
    <n v="2.24200496450067E-3"/>
    <n v="1.89200649037957E-3"/>
    <n v="1.17689001560211"/>
    <n v="1.17878198623657"/>
    <n v="1.8919706344604501E-3"/>
  </r>
  <r>
    <x v="1"/>
    <x v="1"/>
    <x v="0"/>
    <x v="0"/>
    <n v="856"/>
    <x v="856"/>
    <x v="0"/>
    <n v="0.30813789367675798"/>
    <n v="0.50813788175582897"/>
    <n v="0.19999998807907099"/>
    <n v="3.3998489379882802E-4"/>
    <n v="2.2189735900610698E-3"/>
    <n v="1.87898869626224E-3"/>
    <n v="1.1768699884414699"/>
    <n v="1.17874896526337"/>
    <n v="1.8789768218994099E-3"/>
  </r>
  <r>
    <x v="1"/>
    <x v="1"/>
    <x v="0"/>
    <x v="0"/>
    <n v="856"/>
    <x v="856"/>
    <x v="1"/>
    <n v="0.38047969341278098"/>
    <n v="0.58047968149185203"/>
    <n v="0.19999998807907099"/>
    <n v="-5.0067901611328098E-5"/>
    <n v="1.88692822121084E-3"/>
    <n v="1.93699612282217E-3"/>
    <n v="1.17703998088837"/>
    <n v="1.17897701263428"/>
    <n v="1.93703174591064E-3"/>
  </r>
  <r>
    <x v="1"/>
    <x v="1"/>
    <x v="0"/>
    <x v="0"/>
    <n v="856"/>
    <x v="856"/>
    <x v="2"/>
    <n v="0.47909358143806502"/>
    <n v="0.67909359931945801"/>
    <n v="0.20000001788139299"/>
    <n v="2.19941139221191E-4"/>
    <n v="2.0859362557530399E-3"/>
    <n v="1.86599511653185E-3"/>
    <n v="1.1766999959945701"/>
    <n v="1.17856597900391"/>
    <n v="1.86598300933838E-3"/>
  </r>
  <r>
    <x v="1"/>
    <x v="1"/>
    <x v="0"/>
    <x v="0"/>
    <n v="856"/>
    <x v="856"/>
    <x v="3"/>
    <n v="0.28859013319015497"/>
    <n v="0.48859012126922602"/>
    <n v="0.19999998807907099"/>
    <n v="1.0001659393310499E-4"/>
    <n v="1.99202308431268E-3"/>
    <n v="1.89200649037957E-3"/>
    <n v="1.17699003219604"/>
    <n v="1.17888200283051"/>
    <n v="1.8919706344604501E-3"/>
  </r>
  <r>
    <x v="1"/>
    <x v="1"/>
    <x v="0"/>
    <x v="0"/>
    <n v="857"/>
    <x v="857"/>
    <x v="0"/>
    <n v="0.28152978420257602"/>
    <n v="0.48152977228164701"/>
    <n v="0.19999998807907099"/>
    <n v="9.0003013610839803E-5"/>
    <n v="1.9689917098730798E-3"/>
    <n v="1.87898869626224E-3"/>
    <n v="1.1769599914550799"/>
    <n v="1.17883896827698"/>
    <n v="1.8789768218994099E-3"/>
  </r>
  <r>
    <x v="1"/>
    <x v="1"/>
    <x v="0"/>
    <x v="0"/>
    <n v="857"/>
    <x v="857"/>
    <x v="1"/>
    <n v="0.41456240415573098"/>
    <n v="0.61456239223480202"/>
    <n v="0.19999998807907099"/>
    <n v="2.8002262115478499E-4"/>
    <n v="2.21701851114631E-3"/>
    <n v="1.9369958899915201E-3"/>
    <n v="1.1773200035095199"/>
    <n v="1.1792570352554299"/>
    <n v="1.93703174591064E-3"/>
  </r>
  <r>
    <x v="1"/>
    <x v="1"/>
    <x v="0"/>
    <x v="0"/>
    <n v="857"/>
    <x v="857"/>
    <x v="2"/>
    <n v="0.46516662836074801"/>
    <n v="0.665166616439819"/>
    <n v="0.19999998807907099"/>
    <n v="9.0003013610839803E-5"/>
    <n v="1.9559978973120499E-3"/>
    <n v="1.86599488370121E-3"/>
    <n v="1.17678999900818"/>
    <n v="1.17865598201752"/>
    <n v="1.86598300933838E-3"/>
  </r>
  <r>
    <x v="1"/>
    <x v="1"/>
    <x v="0"/>
    <x v="0"/>
    <n v="857"/>
    <x v="857"/>
    <x v="3"/>
    <n v="0.27590054273605302"/>
    <n v="0.47590053081512501"/>
    <n v="0.19999998807907099"/>
    <n v="-2.0027160644531301E-5"/>
    <n v="1.8719790969044E-3"/>
    <n v="1.89200625754893E-3"/>
    <n v="1.1769700050353999"/>
    <n v="1.17886197566986"/>
    <n v="1.8919706344604501E-3"/>
  </r>
  <r>
    <x v="1"/>
    <x v="1"/>
    <x v="0"/>
    <x v="0"/>
    <n v="858"/>
    <x v="858"/>
    <x v="0"/>
    <n v="0.27088397741317699"/>
    <n v="0.47088396549224898"/>
    <n v="0.19999998807907099"/>
    <n v="-1.00135803222656E-5"/>
    <n v="1.86897511593997E-3"/>
    <n v="1.87898869626224E-3"/>
    <n v="1.1769499778747601"/>
    <n v="1.1788289546966599"/>
    <n v="1.8789768218994099E-3"/>
  </r>
  <r>
    <x v="1"/>
    <x v="1"/>
    <x v="0"/>
    <x v="0"/>
    <n v="858"/>
    <x v="858"/>
    <x v="1"/>
    <n v="0.37945806980133101"/>
    <n v="0.57945805788040206"/>
    <n v="0.19999998807907099"/>
    <n v="-5.9962272644043003E-5"/>
    <n v="1.8770337337628E-3"/>
    <n v="1.93699600640684E-3"/>
    <n v="1.1772600412368801"/>
    <n v="1.1791970729827901"/>
    <n v="1.93703174591064E-3"/>
  </r>
  <r>
    <x v="1"/>
    <x v="1"/>
    <x v="0"/>
    <x v="0"/>
    <n v="858"/>
    <x v="858"/>
    <x v="2"/>
    <n v="0.436226665973663"/>
    <n v="0.63622665405273404"/>
    <n v="0.19999998807907099"/>
    <n v="-1.8000602722168001E-4"/>
    <n v="1.6859887400642001E-3"/>
    <n v="1.86599476728588E-3"/>
    <n v="1.1766099929809599"/>
    <n v="1.1784759759903001"/>
    <n v="1.86598300933838E-3"/>
  </r>
  <r>
    <x v="1"/>
    <x v="1"/>
    <x v="0"/>
    <x v="0"/>
    <n v="858"/>
    <x v="858"/>
    <x v="3"/>
    <n v="0.30867668986320501"/>
    <n v="0.50867670774459794"/>
    <n v="0.20000001788139299"/>
    <n v="2.90036201477051E-4"/>
    <n v="2.1820426918566201E-3"/>
    <n v="1.89200649037957E-3"/>
    <n v="1.1772600412368801"/>
    <n v="1.1791520118713399"/>
    <n v="1.8919706344604501E-3"/>
  </r>
  <r>
    <x v="1"/>
    <x v="1"/>
    <x v="0"/>
    <x v="0"/>
    <n v="859"/>
    <x v="859"/>
    <x v="0"/>
    <n v="0.303887188434601"/>
    <n v="0.50388717651367199"/>
    <n v="0.19999998807907099"/>
    <n v="3.0004978179931603E-4"/>
    <n v="2.1790384780615599E-3"/>
    <n v="1.87898869626224E-3"/>
    <n v="1.1772500276565601"/>
    <n v="1.1791290044784499"/>
    <n v="1.8789768218994099E-3"/>
  </r>
  <r>
    <x v="1"/>
    <x v="1"/>
    <x v="0"/>
    <x v="0"/>
    <n v="859"/>
    <x v="859"/>
    <x v="1"/>
    <n v="0.43417012691497803"/>
    <n v="0.63417011499404896"/>
    <n v="0.19999998807907099"/>
    <n v="4.6992301940918001E-4"/>
    <n v="2.4069189094006998E-3"/>
    <n v="1.9369958899915201E-3"/>
    <n v="1.17772996425629"/>
    <n v="1.1796669960021999"/>
    <n v="1.93703174591064E-3"/>
  </r>
  <r>
    <x v="1"/>
    <x v="1"/>
    <x v="0"/>
    <x v="0"/>
    <n v="859"/>
    <x v="859"/>
    <x v="2"/>
    <n v="0.37834677100181602"/>
    <n v="0.57834678888320901"/>
    <n v="0.20000001788139299"/>
    <n v="-7.2002410888671897E-4"/>
    <n v="1.14597112406045E-3"/>
    <n v="1.8659952329471701E-3"/>
    <n v="1.1758899688720701"/>
    <n v="1.17775595188141"/>
    <n v="1.86598300933838E-3"/>
  </r>
  <r>
    <x v="1"/>
    <x v="1"/>
    <x v="0"/>
    <x v="0"/>
    <n v="859"/>
    <x v="859"/>
    <x v="3"/>
    <n v="0.137424185872078"/>
    <n v="0.33742418885231001"/>
    <n v="0.20000000298023199"/>
    <n v="-1.3300180435180701E-3"/>
    <n v="5.6198844686150605E-4"/>
    <n v="1.89200649037957E-3"/>
    <n v="1.17593002319336"/>
    <n v="1.17782199382782"/>
    <n v="1.8919706344604501E-3"/>
  </r>
  <r>
    <x v="1"/>
    <x v="1"/>
    <x v="0"/>
    <x v="0"/>
    <n v="860"/>
    <x v="860"/>
    <x v="0"/>
    <n v="0.13357993960380601"/>
    <n v="0.33357995748519897"/>
    <n v="0.20000001788139299"/>
    <n v="-1.29997730255127E-3"/>
    <n v="5.7901162654161497E-4"/>
    <n v="1.8789889290928799E-3"/>
    <n v="1.1759500503539999"/>
    <n v="1.1778290271759"/>
    <n v="1.8789768218994099E-3"/>
  </r>
  <r>
    <x v="1"/>
    <x v="1"/>
    <x v="0"/>
    <x v="0"/>
    <n v="860"/>
    <x v="860"/>
    <x v="1"/>
    <n v="0.234904959797859"/>
    <n v="0.43490496277809099"/>
    <n v="0.20000000298023199"/>
    <n v="-1.4599561691284199E-3"/>
    <n v="4.7703989548608699E-4"/>
    <n v="1.93699612282217E-3"/>
    <n v="1.17627000808716"/>
    <n v="1.17820703983307"/>
    <n v="1.93703174591064E-3"/>
  </r>
  <r>
    <x v="1"/>
    <x v="1"/>
    <x v="0"/>
    <x v="0"/>
    <n v="860"/>
    <x v="860"/>
    <x v="2"/>
    <n v="0.37084665894508401"/>
    <n v="0.57084667682647705"/>
    <n v="0.20000001788139299"/>
    <n v="-7.8999996185302702E-4"/>
    <n v="1.0759952710941399E-3"/>
    <n v="1.8659952329471701E-3"/>
    <n v="1.1750999689102199"/>
    <n v="1.1769659519195601"/>
    <n v="1.86598300933838E-3"/>
  </r>
  <r>
    <x v="1"/>
    <x v="1"/>
    <x v="0"/>
    <x v="0"/>
    <n v="860"/>
    <x v="860"/>
    <x v="3"/>
    <n v="0.24101997911930101"/>
    <n v="0.44101998209953303"/>
    <n v="0.20000000298023199"/>
    <n v="-3.4999847412109402E-4"/>
    <n v="1.5420080162584799E-3"/>
    <n v="1.89200649037957E-3"/>
    <n v="1.1755800247192401"/>
    <n v="1.1774719953537001"/>
    <n v="1.8919706344604501E-3"/>
  </r>
  <r>
    <x v="1"/>
    <x v="1"/>
    <x v="0"/>
    <x v="0"/>
    <n v="861"/>
    <x v="861"/>
    <x v="0"/>
    <n v="0.23149836063384999"/>
    <n v="0.43149834871292098"/>
    <n v="0.19999998807907099"/>
    <n v="-3.80039215087891E-4"/>
    <n v="1.4989493647590299E-3"/>
    <n v="1.8789885798469201E-3"/>
    <n v="1.17557001113892"/>
    <n v="1.1774489879608201"/>
    <n v="1.8789768218994099E-3"/>
  </r>
  <r>
    <x v="1"/>
    <x v="1"/>
    <x v="0"/>
    <x v="0"/>
    <n v="861"/>
    <x v="861"/>
    <x v="1"/>
    <n v="0.33402672410011303"/>
    <n v="0.53402674198150601"/>
    <n v="0.20000001788139299"/>
    <n v="-4.99963760375977E-4"/>
    <n v="1.43703236244619E-3"/>
    <n v="1.93699612282217E-3"/>
    <n v="1.17577004432678"/>
    <n v="1.17770707607269"/>
    <n v="1.93703174591064E-3"/>
  </r>
  <r>
    <x v="1"/>
    <x v="1"/>
    <x v="0"/>
    <x v="0"/>
    <n v="861"/>
    <x v="861"/>
    <x v="2"/>
    <n v="0.33869966864585899"/>
    <n v="0.53869968652725198"/>
    <n v="0.20000001788139299"/>
    <n v="-1.0899305343627899E-3"/>
    <n v="7.7606458216905605E-4"/>
    <n v="1.86599511653185E-3"/>
    <n v="1.1740100383758501"/>
    <n v="1.17587602138519"/>
    <n v="1.86598300933838E-3"/>
  </r>
  <r>
    <x v="1"/>
    <x v="1"/>
    <x v="0"/>
    <x v="0"/>
    <n v="861"/>
    <x v="861"/>
    <x v="3"/>
    <n v="0.174421787261963"/>
    <n v="0.37442177534103399"/>
    <n v="0.19999998807907099"/>
    <n v="-9.8001956939697309E-4"/>
    <n v="9.11986804567277E-4"/>
    <n v="1.8920063739642501E-3"/>
    <n v="1.17460000514984"/>
    <n v="1.1764919757843"/>
    <n v="1.8919706344604501E-3"/>
  </r>
  <r>
    <x v="1"/>
    <x v="1"/>
    <x v="0"/>
    <x v="0"/>
    <n v="862"/>
    <x v="862"/>
    <x v="0"/>
    <n v="0.16763631999492601"/>
    <n v="0.36763632297515902"/>
    <n v="0.20000000298023199"/>
    <n v="-9.8001956939697309E-4"/>
    <n v="8.9896924328059001E-4"/>
    <n v="1.8789888126775601E-3"/>
    <n v="1.1745899915695199"/>
    <n v="1.17646896839142"/>
    <n v="1.8789768218994099E-3"/>
  </r>
  <r>
    <x v="1"/>
    <x v="1"/>
    <x v="0"/>
    <x v="0"/>
    <n v="862"/>
    <x v="862"/>
    <x v="1"/>
    <n v="0.33918407559394798"/>
    <n v="0.53918409347534202"/>
    <n v="0.20000001788139299"/>
    <n v="-4.50015068054199E-4"/>
    <n v="1.48698117118329E-3"/>
    <n v="1.9369962392374899E-3"/>
    <n v="1.17532002925873"/>
    <n v="1.17725706100464"/>
    <n v="1.93703174591064E-3"/>
  </r>
  <r>
    <x v="1"/>
    <x v="1"/>
    <x v="0"/>
    <x v="0"/>
    <n v="862"/>
    <x v="862"/>
    <x v="2"/>
    <n v="0.39978659152984602"/>
    <n v="0.59978657960891701"/>
    <n v="0.19999998807907099"/>
    <n v="-5.1999092102050803E-4"/>
    <n v="1.3460037298500501E-3"/>
    <n v="1.8659946508705601E-3"/>
    <n v="1.17349004745483"/>
    <n v="1.1753560304641699"/>
    <n v="1.86598300933838E-3"/>
  </r>
  <r>
    <x v="1"/>
    <x v="1"/>
    <x v="0"/>
    <x v="0"/>
    <n v="862"/>
    <x v="862"/>
    <x v="3"/>
    <n v="0.16384923458099401"/>
    <n v="0.36384922266006497"/>
    <n v="0.19999998807907099"/>
    <n v="-1.0800361633300801E-3"/>
    <n v="8.1197009421885003E-4"/>
    <n v="1.89200625754893E-3"/>
    <n v="1.1735199689865099"/>
    <n v="1.1754119396209699"/>
    <n v="1.8919706344604501E-3"/>
  </r>
  <r>
    <x v="1"/>
    <x v="1"/>
    <x v="0"/>
    <x v="0"/>
    <n v="863"/>
    <x v="863"/>
    <x v="0"/>
    <n v="0.155924677848816"/>
    <n v="0.35592466592788702"/>
    <n v="0.19999998807907099"/>
    <n v="-1.0900497436523401E-3"/>
    <n v="7.8893889440223596E-4"/>
    <n v="1.87898869626224E-3"/>
    <n v="1.17349994182587"/>
    <n v="1.1753789186477701"/>
    <n v="1.8789768218994099E-3"/>
  </r>
  <r>
    <x v="1"/>
    <x v="1"/>
    <x v="0"/>
    <x v="0"/>
    <n v="863"/>
    <x v="863"/>
    <x v="1"/>
    <n v="0.33711621165275601"/>
    <n v="0.53711622953414895"/>
    <n v="0.20000001788139299"/>
    <n v="-4.7004222869872998E-4"/>
    <n v="1.4669540105387601E-3"/>
    <n v="1.9369962392374899E-3"/>
    <n v="1.17484998703003"/>
    <n v="1.1767870187759399"/>
    <n v="1.93703174591064E-3"/>
  </r>
  <r>
    <x v="1"/>
    <x v="1"/>
    <x v="0"/>
    <x v="0"/>
    <n v="863"/>
    <x v="863"/>
    <x v="2"/>
    <n v="0.45551997423172003"/>
    <n v="0.65551996231079102"/>
    <n v="0.19999998807907099"/>
    <n v="0"/>
    <n v="1.86599476728588E-3"/>
    <n v="1.86599476728588E-3"/>
    <n v="1.17349004745483"/>
    <n v="1.1753560304641699"/>
    <n v="1.86598300933838E-3"/>
  </r>
  <r>
    <x v="1"/>
    <x v="1"/>
    <x v="0"/>
    <x v="0"/>
    <n v="863"/>
    <x v="863"/>
    <x v="3"/>
    <n v="0.37633341550826999"/>
    <n v="0.57633340358734098"/>
    <n v="0.19999998807907099"/>
    <n v="9.3007087707519499E-4"/>
    <n v="2.8220773674547698E-3"/>
    <n v="1.89200649037957E-3"/>
    <n v="1.17445003986359"/>
    <n v="1.17634201049805"/>
    <n v="1.8919706344604501E-3"/>
  </r>
  <r>
    <x v="1"/>
    <x v="1"/>
    <x v="0"/>
    <x v="0"/>
    <n v="864"/>
    <x v="864"/>
    <x v="0"/>
    <n v="0.37307846546173101"/>
    <n v="0.573078453540802"/>
    <n v="0.19999998807907099"/>
    <n v="9.50098037719727E-4"/>
    <n v="2.8290865011513198E-3"/>
    <n v="1.8789884634316E-3"/>
    <n v="1.17445003986359"/>
    <n v="1.1763290166854901"/>
    <n v="1.8789768218994099E-3"/>
  </r>
  <r>
    <x v="1"/>
    <x v="1"/>
    <x v="0"/>
    <x v="0"/>
    <n v="864"/>
    <x v="864"/>
    <x v="1"/>
    <n v="0.35673624277114901"/>
    <n v="0.55673623085021995"/>
    <n v="0.19999998807907099"/>
    <n v="-2.8002262115478499E-4"/>
    <n v="1.6569732688367399E-3"/>
    <n v="1.9369958899915201E-3"/>
    <n v="1.1745699644088701"/>
    <n v="1.17650699615479"/>
    <n v="1.93703174591064E-3"/>
  </r>
  <r>
    <x v="1"/>
    <x v="1"/>
    <x v="0"/>
    <x v="0"/>
    <n v="864"/>
    <x v="864"/>
    <x v="2"/>
    <n v="0.47159346938133201"/>
    <n v="0.67159348726272605"/>
    <n v="0.20000001788139299"/>
    <n v="1.49965286254883E-4"/>
    <n v="2.01596040278673E-3"/>
    <n v="1.86599511653185E-3"/>
    <n v="1.17364001274109"/>
    <n v="1.1755059957504299"/>
    <n v="1.86598300933838E-3"/>
  </r>
  <r>
    <x v="1"/>
    <x v="1"/>
    <x v="0"/>
    <x v="0"/>
    <n v="864"/>
    <x v="864"/>
    <x v="3"/>
    <n v="0.219874888658524"/>
    <n v="0.41987490653991699"/>
    <n v="0.20000001788139299"/>
    <n v="-5.5003166198730501E-4"/>
    <n v="1.34197482839227E-3"/>
    <n v="1.89200649037957E-3"/>
    <n v="1.1739000082016"/>
    <n v="1.17579197883606"/>
    <n v="1.8919706344604501E-3"/>
  </r>
  <r>
    <x v="1"/>
    <x v="1"/>
    <x v="0"/>
    <x v="0"/>
    <n v="865"/>
    <x v="865"/>
    <x v="0"/>
    <n v="0.212338477373123"/>
    <n v="0.41233849525451699"/>
    <n v="0.20000001788139299"/>
    <n v="-5.6004524230956999E-4"/>
    <n v="1.3189436867833101E-3"/>
    <n v="1.8789889290928799E-3"/>
    <n v="1.17388999462128"/>
    <n v="1.17576897144318"/>
    <n v="1.8789768218994099E-3"/>
  </r>
  <r>
    <x v="1"/>
    <x v="1"/>
    <x v="0"/>
    <x v="0"/>
    <n v="865"/>
    <x v="865"/>
    <x v="1"/>
    <n v="0.34435370564460799"/>
    <n v="0.54435372352600098"/>
    <n v="0.20000001788139299"/>
    <n v="-3.9994716644287099E-4"/>
    <n v="1.5370489563792901E-3"/>
    <n v="1.93699612282217E-3"/>
    <n v="1.1741700172424301"/>
    <n v="1.1761070489883401"/>
    <n v="1.93703174591064E-3"/>
  </r>
  <r>
    <x v="1"/>
    <x v="1"/>
    <x v="0"/>
    <x v="0"/>
    <n v="865"/>
    <x v="865"/>
    <x v="2"/>
    <n v="0.42122644186019897"/>
    <n v="0.62122642993927002"/>
    <n v="0.19999998807907099"/>
    <n v="-3.1995773315429698E-4"/>
    <n v="1.54603703413159E-3"/>
    <n v="1.86599476728588E-3"/>
    <n v="1.1733200550079299"/>
    <n v="1.1751860380172701"/>
    <n v="1.86598300933838E-3"/>
  </r>
  <r>
    <x v="1"/>
    <x v="1"/>
    <x v="0"/>
    <x v="0"/>
    <n v="865"/>
    <x v="865"/>
    <x v="3"/>
    <n v="0.23996147513389601"/>
    <n v="0.43996149301528897"/>
    <n v="0.20000001788139299"/>
    <n v="-3.60012054443359E-4"/>
    <n v="1.5319946687668601E-3"/>
    <n v="1.8920067232102199E-3"/>
    <n v="1.17353999614716"/>
    <n v="1.17543196678162"/>
    <n v="1.8919706344604501E-3"/>
  </r>
  <r>
    <x v="1"/>
    <x v="1"/>
    <x v="0"/>
    <x v="0"/>
    <n v="866"/>
    <x v="866"/>
    <x v="0"/>
    <n v="0.23576176166534399"/>
    <n v="0.43576174974441501"/>
    <n v="0.19999998807907099"/>
    <n v="-3.3998489379882802E-4"/>
    <n v="1.5390038024634099E-3"/>
    <n v="1.87898869626224E-3"/>
    <n v="1.17355000972748"/>
    <n v="1.1754289865493801"/>
    <n v="1.8789768218994099E-3"/>
  </r>
  <r>
    <x v="1"/>
    <x v="1"/>
    <x v="0"/>
    <x v="0"/>
    <n v="866"/>
    <x v="866"/>
    <x v="1"/>
    <n v="0.47341018915176403"/>
    <n v="0.67341017723083496"/>
    <n v="0.19999998807907099"/>
    <n v="8.4996223449706999E-4"/>
    <n v="2.78695812448859E-3"/>
    <n v="1.9369958899915201E-3"/>
    <n v="1.17501997947693"/>
    <n v="1.17695701122284"/>
    <n v="1.93703174591064E-3"/>
  </r>
  <r>
    <x v="1"/>
    <x v="1"/>
    <x v="0"/>
    <x v="0"/>
    <n v="866"/>
    <x v="866"/>
    <x v="2"/>
    <n v="0.46302008628845198"/>
    <n v="0.66302007436752297"/>
    <n v="0.19999998807907099"/>
    <n v="6.9975852966308594E-5"/>
    <n v="1.9359707366675099E-3"/>
    <n v="1.86599488370121E-3"/>
    <n v="1.1733900308609"/>
    <n v="1.1752560138702399"/>
    <n v="1.86598300933838E-3"/>
  </r>
  <r>
    <x v="1"/>
    <x v="1"/>
    <x v="0"/>
    <x v="0"/>
    <n v="866"/>
    <x v="866"/>
    <x v="3"/>
    <n v="0.40803843736648598"/>
    <n v="0.60803842544555697"/>
    <n v="0.19999998807907099"/>
    <n v="1.2300014495849601E-3"/>
    <n v="3.1220077071338901E-3"/>
    <n v="1.89200625754893E-3"/>
    <n v="1.1747699975967401"/>
    <n v="1.1766619682312001"/>
    <n v="1.8919706344604501E-3"/>
  </r>
  <r>
    <x v="1"/>
    <x v="1"/>
    <x v="0"/>
    <x v="0"/>
    <n v="867"/>
    <x v="867"/>
    <x v="0"/>
    <n v="0.40393730998039201"/>
    <n v="0.603937327861786"/>
    <n v="0.20000001788139299"/>
    <n v="1.24001502990723E-3"/>
    <n v="3.1190039590001102E-3"/>
    <n v="1.8789889290928799E-3"/>
    <n v="1.1747900247573899"/>
    <n v="1.17666900157928"/>
    <n v="1.8789768218994099E-3"/>
  </r>
  <r>
    <x v="1"/>
    <x v="1"/>
    <x v="0"/>
    <x v="0"/>
    <n v="867"/>
    <x v="867"/>
    <x v="1"/>
    <n v="0.45380246639251698"/>
    <n v="0.65380245447158802"/>
    <n v="0.19999998807907099"/>
    <n v="6.60061836242676E-4"/>
    <n v="2.5970577262341998E-3"/>
    <n v="1.9369958899915201E-3"/>
    <n v="1.1756800413131701"/>
    <n v="1.17761707305908"/>
    <n v="1.93703174591064E-3"/>
  </r>
  <r>
    <x v="1"/>
    <x v="1"/>
    <x v="0"/>
    <x v="0"/>
    <n v="867"/>
    <x v="867"/>
    <x v="2"/>
    <n v="0.54983997344970703"/>
    <n v="0.74983996152877797"/>
    <n v="0.19999998807907099"/>
    <n v="8.8000297546386697E-4"/>
    <n v="2.74599809199572E-3"/>
    <n v="1.86599511653185E-3"/>
    <n v="1.1742700338363601"/>
    <n v="1.1761360168457"/>
    <n v="1.86598300933838E-3"/>
  </r>
  <r>
    <x v="1"/>
    <x v="1"/>
    <x v="0"/>
    <x v="0"/>
    <n v="867"/>
    <x v="867"/>
    <x v="3"/>
    <n v="0.250533998012543"/>
    <n v="0.45053398609161399"/>
    <n v="0.19999998807907099"/>
    <n v="-2.5999546051025401E-4"/>
    <n v="1.63201079703867E-3"/>
    <n v="1.89200625754893E-3"/>
    <n v="1.17451000213623"/>
    <n v="1.17640197277069"/>
    <n v="1.8919706344604501E-3"/>
  </r>
  <r>
    <x v="1"/>
    <x v="1"/>
    <x v="0"/>
    <x v="0"/>
    <n v="868"/>
    <x v="868"/>
    <x v="0"/>
    <n v="0.24534170329570801"/>
    <n v="0.44534170627594"/>
    <n v="0.20000000298023199"/>
    <n v="-2.4998188018798801E-4"/>
    <n v="1.6290069324895701E-3"/>
    <n v="1.8789888126775601E-3"/>
    <n v="1.1745400428771999"/>
    <n v="1.1764190196991"/>
    <n v="1.8789768218994099E-3"/>
  </r>
  <r>
    <x v="1"/>
    <x v="1"/>
    <x v="0"/>
    <x v="0"/>
    <n v="868"/>
    <x v="868"/>
    <x v="1"/>
    <n v="0.438305854797363"/>
    <n v="0.63830584287643399"/>
    <n v="0.19999998807907099"/>
    <n v="5.0997734069824197E-4"/>
    <n v="2.4469734635204098E-3"/>
    <n v="1.93699612282217E-3"/>
    <n v="1.1761900186538701"/>
    <n v="1.1781270503997801"/>
    <n v="1.93703174591064E-3"/>
  </r>
  <r>
    <x v="1"/>
    <x v="1"/>
    <x v="0"/>
    <x v="0"/>
    <n v="868"/>
    <x v="868"/>
    <x v="2"/>
    <n v="0.43086031079292297"/>
    <n v="0.63086032867431596"/>
    <n v="0.20000001788139299"/>
    <n v="-2.30073928833008E-4"/>
    <n v="1.6359210712835199E-3"/>
    <n v="1.8659950001165299E-3"/>
    <n v="1.17403995990753"/>
    <n v="1.1759059429168699"/>
    <n v="1.86598300933838E-3"/>
  </r>
  <r>
    <x v="1"/>
    <x v="1"/>
    <x v="0"/>
    <x v="0"/>
    <n v="868"/>
    <x v="868"/>
    <x v="3"/>
    <n v="0.43975606560707098"/>
    <n v="0.63975608348846402"/>
    <n v="0.20000001788139299"/>
    <n v="1.5300512313842799E-3"/>
    <n v="3.4220579545944899E-3"/>
    <n v="1.8920067232102199E-3"/>
    <n v="1.1760400533676101"/>
    <n v="1.1779320240020801"/>
    <n v="1.8919706344604501E-3"/>
  </r>
  <r>
    <x v="1"/>
    <x v="1"/>
    <x v="0"/>
    <x v="0"/>
    <n v="869"/>
    <x v="869"/>
    <x v="0"/>
    <n v="0.43161129951477101"/>
    <n v="0.631611287593842"/>
    <n v="0.19999998807907099"/>
    <n v="1.50001049041748E-3"/>
    <n v="3.37899918667972E-3"/>
    <n v="1.87898869626224E-3"/>
    <n v="1.1760400533676101"/>
    <n v="1.1779190301895099"/>
    <n v="1.8789768218994099E-3"/>
  </r>
  <r>
    <x v="1"/>
    <x v="1"/>
    <x v="0"/>
    <x v="0"/>
    <n v="869"/>
    <x v="869"/>
    <x v="1"/>
    <n v="0.40009969472885099"/>
    <n v="0.60009968280792203"/>
    <n v="0.19999998807907099"/>
    <n v="1.39951705932617E-4"/>
    <n v="2.0769475959241399E-3"/>
    <n v="1.9369958899915201E-3"/>
    <n v="1.1763299703598"/>
    <n v="1.17826700210571"/>
    <n v="1.93703174591064E-3"/>
  </r>
  <r>
    <x v="1"/>
    <x v="1"/>
    <x v="0"/>
    <x v="0"/>
    <n v="869"/>
    <x v="869"/>
    <x v="2"/>
    <n v="0.49732637405395502"/>
    <n v="0.69732636213302601"/>
    <n v="0.19999998807907099"/>
    <n v="3.9005279541015598E-4"/>
    <n v="2.25604744628072E-3"/>
    <n v="1.8659946508705601E-3"/>
    <n v="1.1744300127029399"/>
    <n v="1.1762959957122801"/>
    <n v="1.86598300933838E-3"/>
  </r>
  <r>
    <x v="1"/>
    <x v="1"/>
    <x v="0"/>
    <x v="0"/>
    <n v="869"/>
    <x v="869"/>
    <x v="3"/>
    <n v="0.10782358050346399"/>
    <n v="0.30782359838485701"/>
    <n v="0.20000001788139299"/>
    <n v="-1.61004066467285E-3"/>
    <n v="2.8196588391438099E-4"/>
    <n v="1.89200649037957E-3"/>
    <n v="1.1744300127029399"/>
    <n v="1.1763219833373999"/>
    <n v="1.8919706344604501E-3"/>
  </r>
  <r>
    <x v="1"/>
    <x v="1"/>
    <x v="0"/>
    <x v="0"/>
    <n v="870"/>
    <x v="870"/>
    <x v="0"/>
    <n v="0.10057672858238199"/>
    <n v="0.30057674646377602"/>
    <n v="0.20000001788139299"/>
    <n v="-1.61004066467285E-3"/>
    <n v="2.6894829352386301E-4"/>
    <n v="1.8789889290928799E-3"/>
    <n v="1.1744300127029399"/>
    <n v="1.17630898952484"/>
    <n v="1.8789768218994099E-3"/>
  </r>
  <r>
    <x v="1"/>
    <x v="1"/>
    <x v="0"/>
    <x v="0"/>
    <n v="870"/>
    <x v="870"/>
    <x v="1"/>
    <n v="0.226645842194557"/>
    <n v="0.42664584517478898"/>
    <n v="0.20000000298023199"/>
    <n v="-1.53994560241699E-3"/>
    <n v="3.9705049130134301E-4"/>
    <n v="1.93699612282217E-3"/>
    <n v="1.1747900247573899"/>
    <n v="1.1767270565032999"/>
    <n v="1.93703174591064E-3"/>
  </r>
  <r>
    <x v="1"/>
    <x v="1"/>
    <x v="0"/>
    <x v="0"/>
    <n v="870"/>
    <x v="870"/>
    <x v="2"/>
    <n v="0.37620022892951999"/>
    <n v="0.57620024681091297"/>
    <n v="0.20000001788139299"/>
    <n v="-7.4005126953125E-4"/>
    <n v="1.1259438470006E-3"/>
    <n v="1.86599511653185E-3"/>
    <n v="1.17368996143341"/>
    <n v="1.1755559444427499"/>
    <n v="1.86598300933838E-3"/>
  </r>
  <r>
    <x v="1"/>
    <x v="1"/>
    <x v="0"/>
    <x v="0"/>
    <n v="870"/>
    <x v="870"/>
    <x v="3"/>
    <n v="0.20190535485744501"/>
    <n v="0.401905357837677"/>
    <n v="0.20000000298023199"/>
    <n v="-7.2002410888671897E-4"/>
    <n v="1.1719823814928499E-3"/>
    <n v="1.89200649037957E-3"/>
    <n v="1.1737099885940601"/>
    <n v="1.1756019592285201"/>
    <n v="1.8919706344604501E-3"/>
  </r>
  <r>
    <x v="1"/>
    <x v="1"/>
    <x v="0"/>
    <x v="0"/>
    <n v="871"/>
    <x v="871"/>
    <x v="0"/>
    <n v="0.19744199514388999"/>
    <n v="0.39744198322296098"/>
    <n v="0.19999998807907099"/>
    <n v="-6.9999694824218804E-4"/>
    <n v="1.1789917480200501E-3"/>
    <n v="1.87898869626224E-3"/>
    <n v="1.1737300157546999"/>
    <n v="1.1756089925766"/>
    <n v="1.8789768218994099E-3"/>
  </r>
  <r>
    <x v="1"/>
    <x v="1"/>
    <x v="0"/>
    <x v="0"/>
    <n v="871"/>
    <x v="871"/>
    <x v="1"/>
    <n v="0.31337279081344599"/>
    <n v="0.51337277889251698"/>
    <n v="0.19999998807907099"/>
    <n v="-6.9999694824218804E-4"/>
    <n v="1.2369991745799799E-3"/>
    <n v="1.93699612282217E-3"/>
    <n v="1.17409002780914"/>
    <n v="1.1760270595550499"/>
    <n v="1.93703174591064E-3"/>
  </r>
  <r>
    <x v="1"/>
    <x v="1"/>
    <x v="0"/>
    <x v="0"/>
    <n v="871"/>
    <x v="871"/>
    <x v="2"/>
    <n v="0.32690647244453402"/>
    <n v="0.52690649032592796"/>
    <n v="0.20000001788139299"/>
    <n v="-1.1999607086181599E-3"/>
    <n v="6.6603440791368495E-4"/>
    <n v="1.86599511653185E-3"/>
    <n v="1.17249000072479"/>
    <n v="1.17435598373413"/>
    <n v="1.86598300933838E-3"/>
  </r>
  <r>
    <x v="1"/>
    <x v="1"/>
    <x v="0"/>
    <x v="0"/>
    <n v="871"/>
    <x v="871"/>
    <x v="3"/>
    <n v="0.27907609939575201"/>
    <n v="0.479076087474823"/>
    <n v="0.19999998807907099"/>
    <n v="1.00135803222656E-5"/>
    <n v="1.90201995428652E-3"/>
    <n v="1.8920063739642501E-3"/>
    <n v="1.1737200021743801"/>
    <n v="1.1756119728088399"/>
    <n v="1.8919706344604501E-3"/>
  </r>
  <r>
    <x v="1"/>
    <x v="1"/>
    <x v="0"/>
    <x v="0"/>
    <n v="872"/>
    <x v="872"/>
    <x v="0"/>
    <n v="0.27194982767105103"/>
    <n v="0.47194981575012201"/>
    <n v="0.19999998807907099"/>
    <n v="0"/>
    <n v="1.87898869626224E-3"/>
    <n v="1.87898869626224E-3"/>
    <n v="1.1737300157546999"/>
    <n v="1.1756089925766"/>
    <n v="1.8789768218994099E-3"/>
  </r>
  <r>
    <x v="1"/>
    <x v="1"/>
    <x v="0"/>
    <x v="0"/>
    <n v="872"/>
    <x v="872"/>
    <x v="1"/>
    <n v="0.51987540721893299"/>
    <n v="0.71987539529800404"/>
    <n v="0.19999998807907099"/>
    <n v="1.29997730255127E-3"/>
    <n v="3.2369729597121499E-3"/>
    <n v="1.9369956571608799E-3"/>
    <n v="1.1753900051116899"/>
    <n v="1.1773270368576001"/>
    <n v="1.93703174591064E-3"/>
  </r>
  <r>
    <x v="1"/>
    <x v="1"/>
    <x v="0"/>
    <x v="0"/>
    <n v="872"/>
    <x v="872"/>
    <x v="2"/>
    <n v="0.57020652294158902"/>
    <n v="0.77020651102065996"/>
    <n v="0.19999998807907099"/>
    <n v="1.0700225830078099E-3"/>
    <n v="2.9360174667090199E-3"/>
    <n v="1.86599488370121E-3"/>
    <n v="1.1735600233078001"/>
    <n v="1.17542600631714"/>
    <n v="1.86598300933838E-3"/>
  </r>
  <r>
    <x v="1"/>
    <x v="1"/>
    <x v="0"/>
    <x v="0"/>
    <n v="872"/>
    <x v="872"/>
    <x v="3"/>
    <n v="0.404862880706787"/>
    <n v="0.60486286878585804"/>
    <n v="0.19999998807907099"/>
    <n v="1.1999607086181599E-3"/>
    <n v="3.0919669661670902E-3"/>
    <n v="1.89200625754893E-3"/>
    <n v="1.174919962883"/>
    <n v="1.1768119335174601"/>
    <n v="1.8919706344604501E-3"/>
  </r>
  <r>
    <x v="1"/>
    <x v="1"/>
    <x v="0"/>
    <x v="0"/>
    <n v="873"/>
    <x v="873"/>
    <x v="0"/>
    <n v="0.39754223823547402"/>
    <n v="0.59754222631454501"/>
    <n v="0.19999998807907099"/>
    <n v="1.17993354797363E-3"/>
    <n v="3.0589222442358702E-3"/>
    <n v="1.87898869626224E-3"/>
    <n v="1.17490994930267"/>
    <n v="1.1767889261245701"/>
    <n v="1.8789768218994099E-3"/>
  </r>
  <r>
    <x v="1"/>
    <x v="1"/>
    <x v="0"/>
    <x v="0"/>
    <n v="873"/>
    <x v="873"/>
    <x v="1"/>
    <n v="0.34951105713844299"/>
    <n v="0.54951107501983598"/>
    <n v="0.20000001788139299"/>
    <n v="-3.4999847412109402E-4"/>
    <n v="1.5869978815317199E-3"/>
    <n v="1.93699635565281E-3"/>
    <n v="1.1750400066375699"/>
    <n v="1.1769770383834799"/>
    <n v="1.93703174591064E-3"/>
  </r>
  <r>
    <x v="1"/>
    <x v="1"/>
    <x v="0"/>
    <x v="0"/>
    <n v="873"/>
    <x v="873"/>
    <x v="2"/>
    <n v="0.55626678466796897"/>
    <n v="0.75626677274704002"/>
    <n v="0.19999998807907099"/>
    <n v="9.3996524810791005E-4"/>
    <n v="2.80595989897847E-3"/>
    <n v="1.8659946508705601E-3"/>
    <n v="1.17449998855591"/>
    <n v="1.1763659715652499"/>
    <n v="1.86598300933838E-3"/>
  </r>
  <r>
    <x v="1"/>
    <x v="1"/>
    <x v="0"/>
    <x v="0"/>
    <n v="873"/>
    <x v="873"/>
    <x v="3"/>
    <n v="0.26216506958007801"/>
    <n v="0.462165057659149"/>
    <n v="0.19999998807907099"/>
    <n v="-1.49965286254883E-4"/>
    <n v="1.7420410877093701E-3"/>
    <n v="1.8920063739642501E-3"/>
    <n v="1.1747699975967401"/>
    <n v="1.1766619682312001"/>
    <n v="1.8919706344604501E-3"/>
  </r>
  <r>
    <x v="1"/>
    <x v="1"/>
    <x v="0"/>
    <x v="0"/>
    <n v="874"/>
    <x v="874"/>
    <x v="0"/>
    <n v="0.25385579466819802"/>
    <n v="0.45385581254959101"/>
    <n v="0.20000001788139299"/>
    <n v="-1.6999244689941401E-4"/>
    <n v="1.70899648219347E-3"/>
    <n v="1.8789889290928799E-3"/>
    <n v="1.1747399568557699"/>
    <n v="1.17661893367767"/>
    <n v="1.8789768218994099E-3"/>
  </r>
  <r>
    <x v="1"/>
    <x v="1"/>
    <x v="0"/>
    <x v="0"/>
    <n v="874"/>
    <x v="874"/>
    <x v="1"/>
    <n v="0.39494237303733798"/>
    <n v="0.59494239091873202"/>
    <n v="0.20000001788139299"/>
    <n v="9.0003013610839803E-5"/>
    <n v="2.0269991364330101E-3"/>
    <n v="1.93699612282217E-3"/>
    <n v="1.1751300096511801"/>
    <n v="1.1770670413970901"/>
    <n v="1.93703174591064E-3"/>
  </r>
  <r>
    <x v="1"/>
    <x v="1"/>
    <x v="0"/>
    <x v="0"/>
    <n v="874"/>
    <x v="874"/>
    <x v="2"/>
    <n v="0.45873978734016402"/>
    <n v="0.65873980522155795"/>
    <n v="0.20000001788139299"/>
    <n v="3.0040740966796899E-5"/>
    <n v="1.8960358574986499E-3"/>
    <n v="1.86599511653185E-3"/>
    <n v="1.1745300292968801"/>
    <n v="1.17639601230621"/>
    <n v="1.86598300933838E-3"/>
  </r>
  <r>
    <x v="1"/>
    <x v="1"/>
    <x v="0"/>
    <x v="0"/>
    <n v="874"/>
    <x v="874"/>
    <x v="3"/>
    <n v="0.29176566004753102"/>
    <n v="0.491765677928925"/>
    <n v="0.20000001788139299"/>
    <n v="1.3005733489990199E-4"/>
    <n v="2.0220638252794699E-3"/>
    <n v="1.89200649037957E-3"/>
    <n v="1.17490005493164"/>
    <n v="1.1767920255661"/>
    <n v="1.8919706344604501E-3"/>
  </r>
  <r>
    <x v="1"/>
    <x v="1"/>
    <x v="0"/>
    <x v="0"/>
    <n v="875"/>
    <x v="875"/>
    <x v="0"/>
    <n v="0.28792485594749501"/>
    <n v="0.48792487382888799"/>
    <n v="0.20000001788139299"/>
    <n v="1.50084495544434E-4"/>
    <n v="2.0290734246373198E-3"/>
    <n v="1.8789889290928799E-3"/>
    <n v="1.1748900413513199"/>
    <n v="1.17676901817322"/>
    <n v="1.8789768218994099E-3"/>
  </r>
  <r>
    <x v="1"/>
    <x v="1"/>
    <x v="0"/>
    <x v="0"/>
    <n v="875"/>
    <x v="875"/>
    <x v="1"/>
    <n v="0.37325447797775302"/>
    <n v="0.57325446605682395"/>
    <n v="0.19999998807907099"/>
    <n v="-1.20043754577637E-4"/>
    <n v="1.8169521354138901E-3"/>
    <n v="1.9369958899915201E-3"/>
    <n v="1.17500996589661"/>
    <n v="1.17694699764252"/>
    <n v="1.93703174591064E-3"/>
  </r>
  <r>
    <x v="1"/>
    <x v="1"/>
    <x v="0"/>
    <x v="0"/>
    <n v="875"/>
    <x v="875"/>
    <x v="2"/>
    <n v="0.474813282489777"/>
    <n v="0.67481327056884799"/>
    <n v="0.19999998807907099"/>
    <n v="1.8000602722168001E-4"/>
    <n v="2.0460009109228802E-3"/>
    <n v="1.86599488370121E-3"/>
    <n v="1.1747100353241"/>
    <n v="1.1765760183334399"/>
    <n v="1.86598300933838E-3"/>
  </r>
  <r>
    <x v="1"/>
    <x v="1"/>
    <x v="0"/>
    <x v="0"/>
    <n v="875"/>
    <x v="875"/>
    <x v="3"/>
    <n v="0.28012201189994801"/>
    <n v="0.480122029781342"/>
    <n v="0.20000001788139299"/>
    <n v="1.9907951354980499E-5"/>
    <n v="1.9119145581498701E-3"/>
    <n v="1.8920066067948901E-3"/>
    <n v="1.174919962883"/>
    <n v="1.1768119335174601"/>
    <n v="1.8919706344604501E-3"/>
  </r>
  <r>
    <x v="1"/>
    <x v="1"/>
    <x v="0"/>
    <x v="0"/>
    <n v="876"/>
    <x v="876"/>
    <x v="0"/>
    <n v="0.27513468265533397"/>
    <n v="0.47513467073440602"/>
    <n v="0.19999998807907099"/>
    <n v="2.9921531677246101E-5"/>
    <n v="1.90891022793949E-3"/>
    <n v="1.87898869626224E-3"/>
    <n v="1.174919962883"/>
    <n v="1.1767989397048999"/>
    <n v="1.8789768218994099E-3"/>
  </r>
  <r>
    <x v="1"/>
    <x v="1"/>
    <x v="0"/>
    <x v="0"/>
    <n v="876"/>
    <x v="876"/>
    <x v="1"/>
    <n v="0.45173460245132402"/>
    <n v="0.65173459053039595"/>
    <n v="0.19999998807907099"/>
    <n v="6.4003467559814496E-4"/>
    <n v="2.5770305655896698E-3"/>
    <n v="1.9369958899915201E-3"/>
    <n v="1.1756500005721999"/>
    <n v="1.1775870323181199"/>
    <n v="1.93703174591064E-3"/>
  </r>
  <r>
    <x v="1"/>
    <x v="1"/>
    <x v="0"/>
    <x v="0"/>
    <n v="876"/>
    <x v="876"/>
    <x v="2"/>
    <n v="0.47374001145362898"/>
    <n v="0.67374002933502197"/>
    <n v="0.20000001788139299"/>
    <n v="1.6999244689941401E-4"/>
    <n v="2.0359875634312599E-3"/>
    <n v="1.86599511653185E-3"/>
    <n v="1.1748800277710001"/>
    <n v="1.17674601078033"/>
    <n v="1.86598300933838E-3"/>
  </r>
  <r>
    <x v="1"/>
    <x v="1"/>
    <x v="0"/>
    <x v="0"/>
    <n v="876"/>
    <x v="876"/>
    <x v="3"/>
    <n v="0.33721879124641402"/>
    <n v="0.53721880912780795"/>
    <n v="0.20000001788139299"/>
    <n v="5.6004524230956999E-4"/>
    <n v="2.4520519655197898E-3"/>
    <n v="1.8920067232102199E-3"/>
    <n v="1.1754800081253101"/>
    <n v="1.1773719787597701"/>
    <n v="1.8919706344604501E-3"/>
  </r>
  <r>
    <x v="1"/>
    <x v="1"/>
    <x v="0"/>
    <x v="0"/>
    <n v="877"/>
    <x v="877"/>
    <x v="0"/>
    <n v="0.33369287848472601"/>
    <n v="0.53369289636611905"/>
    <n v="0.20000001788139299"/>
    <n v="5.80072402954102E-4"/>
    <n v="2.45906133204699E-3"/>
    <n v="1.8789889290928799E-3"/>
    <n v="1.1755000352859499"/>
    <n v="1.17737901210785"/>
    <n v="1.8789768218994099E-3"/>
  </r>
  <r>
    <x v="1"/>
    <x v="1"/>
    <x v="0"/>
    <x v="0"/>
    <n v="877"/>
    <x v="877"/>
    <x v="1"/>
    <n v="0.42797887325286899"/>
    <n v="0.62797886133194003"/>
    <n v="0.19999998807907099"/>
    <n v="4.0996074676513699E-4"/>
    <n v="2.3469568695873E-3"/>
    <n v="1.93699612282217E-3"/>
    <n v="1.1760599613189699"/>
    <n v="1.1779969930648799"/>
    <n v="1.93703174591064E-3"/>
  </r>
  <r>
    <x v="1"/>
    <x v="1"/>
    <x v="0"/>
    <x v="0"/>
    <n v="877"/>
    <x v="877"/>
    <x v="2"/>
    <n v="0.51447314023971602"/>
    <n v="0.71447312831878695"/>
    <n v="0.19999998807907099"/>
    <n v="5.5003166198730501E-4"/>
    <n v="2.4160263128578702E-3"/>
    <n v="1.8659946508705601E-3"/>
    <n v="1.1754300594329801"/>
    <n v="1.17729604244232"/>
    <n v="1.86598300933838E-3"/>
  </r>
  <r>
    <x v="1"/>
    <x v="1"/>
    <x v="0"/>
    <x v="0"/>
    <n v="877"/>
    <x v="877"/>
    <x v="3"/>
    <n v="0.32980918884277299"/>
    <n v="0.52980917692184404"/>
    <n v="0.19999998807907099"/>
    <n v="4.8995018005371105E-4"/>
    <n v="2.3819566704332798E-3"/>
    <n v="1.89200649037957E-3"/>
    <n v="1.17596995830536"/>
    <n v="1.17786192893982"/>
    <n v="1.8919706344604501E-3"/>
  </r>
  <r>
    <x v="1"/>
    <x v="1"/>
    <x v="0"/>
    <x v="0"/>
    <n v="878"/>
    <x v="878"/>
    <x v="0"/>
    <n v="0.31665199995040899"/>
    <n v="0.51665198802947998"/>
    <n v="0.19999998807907099"/>
    <n v="4.1997432708740202E-4"/>
    <n v="2.2989630233496402E-3"/>
    <n v="1.87898869626224E-3"/>
    <n v="1.17592000961304"/>
    <n v="1.1777989864349401"/>
    <n v="1.8789768218994099E-3"/>
  </r>
  <r>
    <x v="1"/>
    <x v="1"/>
    <x v="0"/>
    <x v="0"/>
    <n v="878"/>
    <x v="878"/>
    <x v="1"/>
    <n v="0.39701023697853099"/>
    <n v="0.59701025485992398"/>
    <n v="0.20000001788139299"/>
    <n v="1.10030174255371E-4"/>
    <n v="2.0470265299081798E-3"/>
    <n v="1.93699635565281E-3"/>
    <n v="1.17616999149323"/>
    <n v="1.17810702323914"/>
    <n v="1.93703174591064E-3"/>
  </r>
  <r>
    <x v="1"/>
    <x v="1"/>
    <x v="0"/>
    <x v="0"/>
    <n v="878"/>
    <x v="878"/>
    <x v="2"/>
    <n v="0.48552042245864901"/>
    <n v="0.68552041053771995"/>
    <n v="0.19999998807907099"/>
    <n v="2.79903411865234E-4"/>
    <n v="2.1458982955664401E-3"/>
    <n v="1.86599488370121E-3"/>
    <n v="1.17570996284485"/>
    <n v="1.1775759458541899"/>
    <n v="1.86598300933838E-3"/>
  </r>
  <r>
    <x v="1"/>
    <x v="1"/>
    <x v="0"/>
    <x v="0"/>
    <n v="878"/>
    <x v="878"/>
    <x v="3"/>
    <n v="0.28964865207672102"/>
    <n v="0.48964864015579201"/>
    <n v="0.19999998807907099"/>
    <n v="1.10030174255371E-4"/>
    <n v="2.00203666463494E-3"/>
    <n v="1.89200649037957E-3"/>
    <n v="1.17607998847961"/>
    <n v="1.17797195911407"/>
    <n v="1.8919706344604501E-3"/>
  </r>
  <r>
    <x v="1"/>
    <x v="1"/>
    <x v="0"/>
    <x v="0"/>
    <n v="879"/>
    <x v="879"/>
    <x v="0"/>
    <n v="0.28791216015815702"/>
    <n v="0.487912178039551"/>
    <n v="0.20000001788139299"/>
    <n v="1.49965286254883E-4"/>
    <n v="2.0289542153477699E-3"/>
    <n v="1.8789889290928799E-3"/>
    <n v="1.17606997489929"/>
    <n v="1.1779489517211901"/>
    <n v="1.8789768218994099E-3"/>
  </r>
  <r>
    <x v="1"/>
    <x v="1"/>
    <x v="0"/>
    <x v="0"/>
    <n v="879"/>
    <x v="879"/>
    <x v="1"/>
    <n v="0.42075365781784102"/>
    <n v="0.62075364589691195"/>
    <n v="0.19999998807907099"/>
    <n v="3.3998489379882802E-4"/>
    <n v="2.27698078379035E-3"/>
    <n v="1.9369958899915201E-3"/>
    <n v="1.1765099763870199"/>
    <n v="1.1784470081329299"/>
    <n v="1.93703174591064E-3"/>
  </r>
  <r>
    <x v="1"/>
    <x v="1"/>
    <x v="0"/>
    <x v="0"/>
    <n v="879"/>
    <x v="879"/>
    <x v="2"/>
    <n v="0.468386441469193"/>
    <n v="0.66838645935058605"/>
    <n v="0.20000001788139299"/>
    <n v="1.20043754577637E-4"/>
    <n v="1.98603887110949E-3"/>
    <n v="1.86599511653185E-3"/>
    <n v="1.17583000659943"/>
    <n v="1.17769598960876"/>
    <n v="1.86598300933838E-3"/>
  </r>
  <r>
    <x v="1"/>
    <x v="1"/>
    <x v="0"/>
    <x v="0"/>
    <n v="879"/>
    <x v="879"/>
    <x v="3"/>
    <n v="0.27695906162262002"/>
    <n v="0.47695904970169101"/>
    <n v="0.19999998807907099"/>
    <n v="-1.00135803222656E-5"/>
    <n v="1.88199267722666E-3"/>
    <n v="1.89200625754893E-3"/>
    <n v="1.17606997489929"/>
    <n v="1.17796194553375"/>
    <n v="1.8919706344604501E-3"/>
  </r>
  <r>
    <x v="1"/>
    <x v="1"/>
    <x v="0"/>
    <x v="0"/>
    <n v="880"/>
    <x v="880"/>
    <x v="0"/>
    <n v="0.273015677928925"/>
    <n v="0.47301566600799599"/>
    <n v="0.19999998807907099"/>
    <n v="1.00135803222656E-5"/>
    <n v="1.8890022765845099E-3"/>
    <n v="1.87898869626224E-3"/>
    <n v="1.17607998847961"/>
    <n v="1.1779589653015099"/>
    <n v="1.8789768218994099E-3"/>
  </r>
  <r>
    <x v="1"/>
    <x v="1"/>
    <x v="0"/>
    <x v="0"/>
    <n v="880"/>
    <x v="880"/>
    <x v="1"/>
    <n v="0.43521636724472001"/>
    <n v="0.63521635532379195"/>
    <n v="0.19999998807907099"/>
    <n v="4.8005580902099599E-4"/>
    <n v="2.4170516990125201E-3"/>
    <n v="1.9369958899915201E-3"/>
    <n v="1.17699003219604"/>
    <n v="1.17892706394196"/>
    <n v="1.93703174591064E-3"/>
  </r>
  <r>
    <x v="1"/>
    <x v="1"/>
    <x v="0"/>
    <x v="0"/>
    <n v="880"/>
    <x v="880"/>
    <x v="2"/>
    <n v="0.48231339454650901"/>
    <n v="0.68231338262557995"/>
    <n v="0.19999998807907099"/>
    <n v="2.4998188018798801E-4"/>
    <n v="2.1159767638891901E-3"/>
    <n v="1.86599488370121E-3"/>
    <n v="1.17607998847961"/>
    <n v="1.17794597148895"/>
    <n v="1.86598300933838E-3"/>
  </r>
  <r>
    <x v="1"/>
    <x v="1"/>
    <x v="0"/>
    <x v="0"/>
    <n v="880"/>
    <x v="880"/>
    <x v="3"/>
    <n v="0.33298471570014998"/>
    <n v="0.53298473358154297"/>
    <n v="0.20000001788139299"/>
    <n v="5.1999092102050803E-4"/>
    <n v="2.4119974114000802E-3"/>
    <n v="1.89200649037957E-3"/>
    <n v="1.1765899658203101"/>
    <n v="1.1784819364547701"/>
    <n v="1.8919706344604501E-3"/>
  </r>
  <r>
    <x v="1"/>
    <x v="1"/>
    <x v="0"/>
    <x v="0"/>
    <n v="881"/>
    <x v="881"/>
    <x v="0"/>
    <n v="0.32729777693748502"/>
    <n v="0.52729779481887795"/>
    <n v="0.20000001788139299"/>
    <n v="5.1999092102050803E-4"/>
    <n v="2.3989798501133901E-3"/>
    <n v="1.8789889290928799E-3"/>
    <n v="1.1765999794006301"/>
    <n v="1.17847895622253"/>
    <n v="1.8789768218994099E-3"/>
  </r>
  <r>
    <x v="1"/>
    <x v="1"/>
    <x v="0"/>
    <x v="0"/>
    <n v="881"/>
    <x v="881"/>
    <x v="1"/>
    <n v="0.35156661272049"/>
    <n v="0.55156660079956099"/>
    <n v="0.19999998807907099"/>
    <n v="-3.3009052276611301E-4"/>
    <n v="1.60690560005605E-3"/>
    <n v="1.93699612282217E-3"/>
    <n v="1.1766599416732799"/>
    <n v="1.1785969734191899"/>
    <n v="1.93703174591064E-3"/>
  </r>
  <r>
    <x v="1"/>
    <x v="1"/>
    <x v="0"/>
    <x v="0"/>
    <n v="881"/>
    <x v="881"/>
    <x v="2"/>
    <n v="0.45873978734016402"/>
    <n v="0.65873980522155795"/>
    <n v="0.20000001788139299"/>
    <n v="3.0040740966796899E-5"/>
    <n v="1.8960358574986499E-3"/>
    <n v="1.86599511653185E-3"/>
    <n v="1.1761100292205799"/>
    <n v="1.1779760122299201"/>
    <n v="1.86598300933838E-3"/>
  </r>
  <r>
    <x v="1"/>
    <x v="1"/>
    <x v="0"/>
    <x v="0"/>
    <n v="881"/>
    <x v="881"/>
    <x v="3"/>
    <n v="0.23256446421146401"/>
    <n v="0.432564467191696"/>
    <n v="0.20000000298023199"/>
    <n v="-4.2998790740966802E-4"/>
    <n v="1.46201846655458E-3"/>
    <n v="1.8920063739642501E-3"/>
    <n v="1.1761599779128999"/>
    <n v="1.17805194854736"/>
    <n v="1.8919706344604501E-3"/>
  </r>
  <r>
    <x v="1"/>
    <x v="1"/>
    <x v="0"/>
    <x v="0"/>
    <n v="882"/>
    <x v="882"/>
    <x v="0"/>
    <n v="0.227247655391693"/>
    <n v="0.42724764347076399"/>
    <n v="0.19999998807907099"/>
    <n v="-4.1997432708740202E-4"/>
    <n v="1.4590142527595199E-3"/>
    <n v="1.8789885798469201E-3"/>
    <n v="1.17618000507355"/>
    <n v="1.1780589818954501"/>
    <n v="1.8789768218994099E-3"/>
  </r>
  <r>
    <x v="1"/>
    <x v="1"/>
    <x v="0"/>
    <x v="0"/>
    <n v="882"/>
    <x v="882"/>
    <x v="1"/>
    <n v="0.34331977367401101"/>
    <n v="0.54331976175308205"/>
    <n v="0.19999998807907099"/>
    <n v="-4.0996074676513699E-4"/>
    <n v="1.52703502681106E-3"/>
    <n v="1.9369957735762E-3"/>
    <n v="1.1762499809265099"/>
    <n v="1.1781870126724201"/>
    <n v="1.93703174591064E-3"/>
  </r>
  <r>
    <x v="1"/>
    <x v="1"/>
    <x v="0"/>
    <x v="0"/>
    <n v="882"/>
    <x v="882"/>
    <x v="2"/>
    <n v="0.37084665894508401"/>
    <n v="0.57084667682647705"/>
    <n v="0.20000001788139299"/>
    <n v="-7.8999996185302702E-4"/>
    <n v="1.0759952710941399E-3"/>
    <n v="1.8659952329471701E-3"/>
    <n v="1.17532002925873"/>
    <n v="1.17718601226807"/>
    <n v="1.86598300933838E-3"/>
  </r>
  <r>
    <x v="1"/>
    <x v="1"/>
    <x v="0"/>
    <x v="0"/>
    <n v="882"/>
    <x v="882"/>
    <x v="3"/>
    <n v="0.212477892637253"/>
    <n v="0.41247791051864602"/>
    <n v="0.20000001788139299"/>
    <n v="-6.2000751495361296E-4"/>
    <n v="1.27199909184128E-3"/>
    <n v="1.8920066067948901E-3"/>
    <n v="1.1755399703979501"/>
    <n v="1.1774319410324099"/>
    <n v="1.8919706344604501E-3"/>
  </r>
  <r>
    <x v="1"/>
    <x v="1"/>
    <x v="0"/>
    <x v="0"/>
    <n v="883"/>
    <x v="883"/>
    <x v="0"/>
    <n v="0.20275855064392101"/>
    <n v="0.402758538722992"/>
    <n v="0.19999998807907099"/>
    <n v="-6.5004825592041005E-4"/>
    <n v="1.2289405567571499E-3"/>
    <n v="1.8789888126775601E-3"/>
    <n v="1.1755299568176301"/>
    <n v="1.1774089336395299"/>
    <n v="1.8789768218994099E-3"/>
  </r>
  <r>
    <x v="1"/>
    <x v="1"/>
    <x v="0"/>
    <x v="0"/>
    <n v="883"/>
    <x v="883"/>
    <x v="1"/>
    <n v="0.40320149064063998"/>
    <n v="0.60320150852203402"/>
    <n v="0.20000001788139299"/>
    <n v="1.6999244689941401E-4"/>
    <n v="2.10698856972158E-3"/>
    <n v="1.93699612282217E-3"/>
    <n v="1.17641997337341"/>
    <n v="1.17835700511932"/>
    <n v="1.93703174591064E-3"/>
  </r>
  <r>
    <x v="1"/>
    <x v="1"/>
    <x v="0"/>
    <x v="0"/>
    <n v="883"/>
    <x v="883"/>
    <x v="2"/>
    <n v="0.46944692730903598"/>
    <n v="0.66944694519043002"/>
    <n v="0.20000001788139299"/>
    <n v="1.29938125610352E-4"/>
    <n v="1.9959332421422E-3"/>
    <n v="1.86599511653185E-3"/>
    <n v="1.1754499673843399"/>
    <n v="1.1773159503936801"/>
    <n v="1.86598300933838E-3"/>
  </r>
  <r>
    <x v="1"/>
    <x v="1"/>
    <x v="0"/>
    <x v="0"/>
    <n v="883"/>
    <x v="883"/>
    <x v="3"/>
    <n v="0.29810416698455799"/>
    <n v="0.49810415506362898"/>
    <n v="0.19999998807907099"/>
    <n v="1.9001960754394499E-4"/>
    <n v="2.0820260979235198E-3"/>
    <n v="1.89200649037957E-3"/>
    <n v="1.1757299900054901"/>
    <n v="1.1776219606399501"/>
    <n v="1.8919706344604501E-3"/>
  </r>
  <r>
    <x v="1"/>
    <x v="1"/>
    <x v="0"/>
    <x v="0"/>
    <n v="884"/>
    <x v="884"/>
    <x v="0"/>
    <n v="0.29217556118965099"/>
    <n v="0.49217557907104498"/>
    <n v="0.20000001788139299"/>
    <n v="1.9001960754394499E-4"/>
    <n v="2.0690085366368298E-3"/>
    <n v="1.8789889290928799E-3"/>
    <n v="1.17571997642517"/>
    <n v="1.1775989532470701"/>
    <n v="1.8789768218994099E-3"/>
  </r>
  <r>
    <x v="1"/>
    <x v="1"/>
    <x v="0"/>
    <x v="0"/>
    <n v="884"/>
    <x v="884"/>
    <x v="1"/>
    <n v="0.34021800756454501"/>
    <n v="0.54021799564361594"/>
    <n v="0.19999998807907099"/>
    <n v="-4.4000148773193397E-4"/>
    <n v="1.4969945186749101E-3"/>
    <n v="1.93699600640684E-3"/>
    <n v="1.17597997188568"/>
    <n v="1.17791700363159"/>
    <n v="1.93703174591064E-3"/>
  </r>
  <r>
    <x v="1"/>
    <x v="1"/>
    <x v="0"/>
    <x v="0"/>
    <n v="884"/>
    <x v="884"/>
    <x v="2"/>
    <n v="0.32905301451683"/>
    <n v="0.52905303239822399"/>
    <n v="0.20000001788139299"/>
    <n v="-1.17993354797363E-3"/>
    <n v="6.8606156855821599E-4"/>
    <n v="1.86599511653185E-3"/>
    <n v="1.1742700338363601"/>
    <n v="1.1761360168457"/>
    <n v="1.86598300933838E-3"/>
  </r>
  <r>
    <x v="1"/>
    <x v="1"/>
    <x v="0"/>
    <x v="0"/>
    <n v="884"/>
    <x v="884"/>
    <x v="3"/>
    <n v="0.25370955467224099"/>
    <n v="0.45370954275131198"/>
    <n v="0.19999998807907099"/>
    <n v="-2.29954719543457E-4"/>
    <n v="1.66205165442079E-3"/>
    <n v="1.8920063739642501E-3"/>
    <n v="1.1755000352859499"/>
    <n v="1.1773920059204099"/>
    <n v="1.8919706344604501E-3"/>
  </r>
  <r>
    <x v="1"/>
    <x v="1"/>
    <x v="0"/>
    <x v="0"/>
    <n v="885"/>
    <x v="885"/>
    <x v="0"/>
    <n v="0.24960508942604101"/>
    <n v="0.44960510730743403"/>
    <n v="0.20000001788139299"/>
    <n v="-2.09927558898926E-4"/>
    <n v="1.66906137019396E-3"/>
    <n v="1.8789889290928799E-3"/>
    <n v="1.17551004886627"/>
    <n v="1.1773890256881701"/>
    <n v="1.8789768218994099E-3"/>
  </r>
  <r>
    <x v="1"/>
    <x v="1"/>
    <x v="0"/>
    <x v="0"/>
    <n v="885"/>
    <x v="885"/>
    <x v="1"/>
    <n v="0.44759890437126199"/>
    <n v="0.64759892225265503"/>
    <n v="0.20000001788139299"/>
    <n v="5.9998035430908203E-4"/>
    <n v="2.5369767099618899E-3"/>
    <n v="1.93699635565281E-3"/>
    <n v="1.17657995223999"/>
    <n v="1.1785169839859"/>
    <n v="1.93703174591064E-3"/>
  </r>
  <r>
    <x v="1"/>
    <x v="1"/>
    <x v="0"/>
    <x v="0"/>
    <n v="885"/>
    <x v="885"/>
    <x v="2"/>
    <n v="0.58842658996581998"/>
    <n v="0.78842657804489102"/>
    <n v="0.19999998807907099"/>
    <n v="1.24001502990723E-3"/>
    <n v="3.1060101464390798E-3"/>
    <n v="1.86599511653185E-3"/>
    <n v="1.17551004886627"/>
    <n v="1.1773760318756099"/>
    <n v="1.86598300933838E-3"/>
  </r>
  <r>
    <x v="1"/>
    <x v="1"/>
    <x v="0"/>
    <x v="0"/>
    <n v="885"/>
    <x v="885"/>
    <x v="3"/>
    <n v="0.36998230218887301"/>
    <n v="0.569982290267944"/>
    <n v="0.19999998807907099"/>
    <n v="8.69989395141602E-4"/>
    <n v="2.7619956526905298E-3"/>
    <n v="1.89200625754893E-3"/>
    <n v="1.17637002468109"/>
    <n v="1.17826199531555"/>
    <n v="1.8919706344604501E-3"/>
  </r>
  <r>
    <x v="1"/>
    <x v="1"/>
    <x v="0"/>
    <x v="0"/>
    <n v="886"/>
    <x v="886"/>
    <x v="0"/>
    <n v="0.36561754345893899"/>
    <n v="0.56561756134033203"/>
    <n v="0.20000001788139299"/>
    <n v="8.8000297546386697E-4"/>
    <n v="2.75899190455675E-3"/>
    <n v="1.8789889290928799E-3"/>
    <n v="1.1763900518417401"/>
    <n v="1.1782690286636399"/>
    <n v="1.8789768218994099E-3"/>
  </r>
  <r>
    <x v="1"/>
    <x v="1"/>
    <x v="0"/>
    <x v="0"/>
    <n v="886"/>
    <x v="886"/>
    <x v="1"/>
    <n v="0.39701023697853099"/>
    <n v="0.59701025485992398"/>
    <n v="0.20000001788139299"/>
    <n v="1.10030174255371E-4"/>
    <n v="2.0470265299081798E-3"/>
    <n v="1.93699635565281E-3"/>
    <n v="1.17668998241425"/>
    <n v="1.17862701416016"/>
    <n v="1.93703174591064E-3"/>
  </r>
  <r>
    <x v="1"/>
    <x v="1"/>
    <x v="0"/>
    <x v="0"/>
    <n v="886"/>
    <x v="886"/>
    <x v="2"/>
    <n v="0.41264027357101402"/>
    <n v="0.61264026165008501"/>
    <n v="0.19999998807907099"/>
    <n v="-4.0006637573242198E-4"/>
    <n v="1.4659282751381399E-3"/>
    <n v="1.8659946508705601E-3"/>
    <n v="1.17510998249054"/>
    <n v="1.1769759654998799"/>
    <n v="1.86598300933838E-3"/>
  </r>
  <r>
    <x v="1"/>
    <x v="1"/>
    <x v="0"/>
    <x v="0"/>
    <n v="886"/>
    <x v="886"/>
    <x v="3"/>
    <n v="0.26638650894165"/>
    <n v="0.46638649702072099"/>
    <n v="0.19999998807907099"/>
    <n v="-1.10030174255371E-4"/>
    <n v="1.7819759668782399E-3"/>
    <n v="1.8920061411336099E-3"/>
    <n v="1.1762599945068399"/>
    <n v="1.1781519651412999"/>
    <n v="1.8919706344604501E-3"/>
  </r>
  <r>
    <x v="1"/>
    <x v="1"/>
    <x v="0"/>
    <x v="0"/>
    <n v="887"/>
    <x v="887"/>
    <x v="0"/>
    <n v="0.25917235016822798"/>
    <n v="0.45917236804962203"/>
    <n v="0.20000001788139299"/>
    <n v="-1.20043754577637E-4"/>
    <n v="1.75894529093057E-3"/>
    <n v="1.87898904550821E-3"/>
    <n v="1.17627000808716"/>
    <n v="1.1781489849090601"/>
    <n v="1.8789768218994099E-3"/>
  </r>
  <r>
    <x v="1"/>
    <x v="1"/>
    <x v="0"/>
    <x v="0"/>
    <n v="887"/>
    <x v="887"/>
    <x v="1"/>
    <n v="0.34228587150573703"/>
    <n v="0.54228585958480802"/>
    <n v="0.19999998807907099"/>
    <n v="-4.1997432708740202E-4"/>
    <n v="1.5170217957347599E-3"/>
    <n v="1.93699612282217E-3"/>
    <n v="1.17627000808716"/>
    <n v="1.17820703983307"/>
    <n v="1.93703174591064E-3"/>
  </r>
  <r>
    <x v="1"/>
    <x v="1"/>
    <x v="0"/>
    <x v="0"/>
    <n v="887"/>
    <x v="887"/>
    <x v="2"/>
    <n v="0.481240123510361"/>
    <n v="0.68124014139175404"/>
    <n v="0.20000001788139299"/>
    <n v="2.3996829986572301E-4"/>
    <n v="2.1059634163975698E-3"/>
    <n v="1.86599511653185E-3"/>
    <n v="1.1753499507904099"/>
    <n v="1.1772159337997401"/>
    <n v="1.86598300933838E-3"/>
  </r>
  <r>
    <x v="1"/>
    <x v="1"/>
    <x v="0"/>
    <x v="0"/>
    <n v="887"/>
    <x v="887"/>
    <x v="3"/>
    <n v="0.24101997911930101"/>
    <n v="0.44101998209953303"/>
    <n v="0.20000000298023199"/>
    <n v="-3.4999847412109402E-4"/>
    <n v="1.5420080162584799E-3"/>
    <n v="1.89200649037957E-3"/>
    <n v="1.17590999603271"/>
    <n v="1.17780196666718"/>
    <n v="1.8919706344604501E-3"/>
  </r>
  <r>
    <x v="1"/>
    <x v="1"/>
    <x v="0"/>
    <x v="0"/>
    <n v="888"/>
    <x v="888"/>
    <x v="0"/>
    <n v="0.23469591140747101"/>
    <n v="0.43469589948654203"/>
    <n v="0.19999998807907099"/>
    <n v="-3.4999847412109402E-4"/>
    <n v="1.5289902221411499E-3"/>
    <n v="1.87898869626224E-3"/>
    <n v="1.17592000961304"/>
    <n v="1.1777989864349401"/>
    <n v="1.8789768218994099E-3"/>
  </r>
  <r>
    <x v="1"/>
    <x v="1"/>
    <x v="0"/>
    <x v="0"/>
    <n v="888"/>
    <x v="888"/>
    <x v="1"/>
    <n v="0.457925856113434"/>
    <n v="0.65792584419250499"/>
    <n v="0.19999998807907099"/>
    <n v="6.9999694824218804E-4"/>
    <n v="2.6369928382337102E-3"/>
    <n v="1.9369958899915201E-3"/>
    <n v="1.1769700050353999"/>
    <n v="1.1789070367813099"/>
    <n v="1.93703174591064E-3"/>
  </r>
  <r>
    <x v="1"/>
    <x v="1"/>
    <x v="0"/>
    <x v="0"/>
    <n v="888"/>
    <x v="888"/>
    <x v="2"/>
    <n v="0.43409290909767201"/>
    <n v="0.63409292697906505"/>
    <n v="0.20000001788139299"/>
    <n v="-1.9991397857665999E-4"/>
    <n v="1.6660811379551901E-3"/>
    <n v="1.86599511653185E-3"/>
    <n v="1.1751500368118299"/>
    <n v="1.1770160198211701"/>
    <n v="1.86598300933838E-3"/>
  </r>
  <r>
    <x v="1"/>
    <x v="1"/>
    <x v="0"/>
    <x v="0"/>
    <n v="888"/>
    <x v="888"/>
    <x v="3"/>
    <n v="0.25476807355880698"/>
    <n v="0.45476806163787797"/>
    <n v="0.19999998807907099"/>
    <n v="-2.19941139221191E-4"/>
    <n v="1.67206523474306E-3"/>
    <n v="1.8920063739642501E-3"/>
    <n v="1.1756900548934901"/>
    <n v="1.1775820255279501"/>
    <n v="1.8919706344604501E-3"/>
  </r>
  <r>
    <x v="1"/>
    <x v="1"/>
    <x v="0"/>
    <x v="0"/>
    <n v="889"/>
    <x v="889"/>
    <x v="0"/>
    <n v="0.24640753865241999"/>
    <n v="0.44640755653381298"/>
    <n v="0.20000001788139299"/>
    <n v="-2.3996829986572301E-4"/>
    <n v="1.6390206292271601E-3"/>
    <n v="1.8789889290928799E-3"/>
    <n v="1.1756800413131701"/>
    <n v="1.1775590181350699"/>
    <n v="1.8789768218994099E-3"/>
  </r>
  <r>
    <x v="1"/>
    <x v="1"/>
    <x v="0"/>
    <x v="0"/>
    <n v="889"/>
    <x v="889"/>
    <x v="1"/>
    <n v="0.35983803868293801"/>
    <n v="0.55983805656433105"/>
    <n v="0.20000001788139299"/>
    <n v="-2.4998188018798801E-4"/>
    <n v="1.68701447546482E-3"/>
    <n v="1.93699635565281E-3"/>
    <n v="1.17672002315521"/>
    <n v="1.1786570549011199"/>
    <n v="1.93703174591064E-3"/>
  </r>
  <r>
    <x v="1"/>
    <x v="1"/>
    <x v="0"/>
    <x v="0"/>
    <n v="889"/>
    <x v="889"/>
    <x v="2"/>
    <n v="0.49303331971168501"/>
    <n v="0.69303333759307895"/>
    <n v="0.20000001788139299"/>
    <n v="3.4999847412109402E-4"/>
    <n v="2.2159935906529401E-3"/>
    <n v="1.86599511653185E-3"/>
    <n v="1.1755000352859499"/>
    <n v="1.1773660182952901"/>
    <n v="1.86598300933838E-3"/>
  </r>
  <r>
    <x v="1"/>
    <x v="1"/>
    <x v="0"/>
    <x v="0"/>
    <n v="889"/>
    <x v="889"/>
    <x v="3"/>
    <n v="0.31923663616180398"/>
    <n v="0.51923662424087502"/>
    <n v="0.19999998807907099"/>
    <n v="3.8993358612060498E-4"/>
    <n v="2.2819398436695298E-3"/>
    <n v="1.89200625754893E-3"/>
    <n v="1.17607998847961"/>
    <n v="1.17797195911407"/>
    <n v="1.8919706344604501E-3"/>
  </r>
  <r>
    <x v="1"/>
    <x v="1"/>
    <x v="0"/>
    <x v="0"/>
    <n v="890"/>
    <x v="890"/>
    <x v="0"/>
    <n v="0.313454449176788"/>
    <n v="0.51345443725585904"/>
    <n v="0.19999998807907099"/>
    <n v="3.8993358612060498E-4"/>
    <n v="2.2689222823828502E-3"/>
    <n v="1.87898869626224E-3"/>
    <n v="1.17606997489929"/>
    <n v="1.1779489517211901"/>
    <n v="1.8789768218994099E-3"/>
  </r>
  <r>
    <x v="1"/>
    <x v="1"/>
    <x v="0"/>
    <x v="0"/>
    <n v="890"/>
    <x v="890"/>
    <x v="1"/>
    <n v="0.36396142840385398"/>
    <n v="0.56396144628524802"/>
    <n v="0.20000001788139299"/>
    <n v="-2.10046768188477E-4"/>
    <n v="1.72694935463369E-3"/>
    <n v="1.93699612282217E-3"/>
    <n v="1.1765099763870199"/>
    <n v="1.1784470081329299"/>
    <n v="1.93703174591064E-3"/>
  </r>
  <r>
    <x v="1"/>
    <x v="1"/>
    <x v="0"/>
    <x v="0"/>
    <n v="890"/>
    <x v="890"/>
    <x v="2"/>
    <n v="0.44480004906654402"/>
    <n v="0.64480006694793701"/>
    <n v="0.20000001788139299"/>
    <n v="-1.0001659393310499E-4"/>
    <n v="1.76597852259874E-3"/>
    <n v="1.86599511653185E-3"/>
    <n v="1.1754000186920199"/>
    <n v="1.1772660017013501"/>
    <n v="1.86598300933838E-3"/>
  </r>
  <r>
    <x v="1"/>
    <x v="1"/>
    <x v="0"/>
    <x v="0"/>
    <n v="890"/>
    <x v="890"/>
    <x v="3"/>
    <n v="0.26110655069351202"/>
    <n v="0.46110653877258301"/>
    <n v="0.19999998807907099"/>
    <n v="-1.59978866577148E-4"/>
    <n v="1.73202739097178E-3"/>
    <n v="1.89200625754893E-3"/>
    <n v="1.17592000961304"/>
    <n v="1.1778119802475"/>
    <n v="1.8919706344604501E-3"/>
  </r>
  <r>
    <x v="1"/>
    <x v="1"/>
    <x v="0"/>
    <x v="0"/>
    <n v="891"/>
    <x v="891"/>
    <x v="0"/>
    <n v="0.254921644926071"/>
    <n v="0.45492166280746499"/>
    <n v="0.20000001788139299"/>
    <n v="-1.59978866577148E-4"/>
    <n v="1.7190101789310601E-3"/>
    <n v="1.87898904550821E-3"/>
    <n v="1.17590999603271"/>
    <n v="1.17778897285461"/>
    <n v="1.8789768218994099E-3"/>
  </r>
  <r>
    <x v="1"/>
    <x v="1"/>
    <x v="0"/>
    <x v="0"/>
    <n v="891"/>
    <x v="891"/>
    <x v="1"/>
    <n v="0.50645899772643999"/>
    <n v="0.70645898580551103"/>
    <n v="0.19999998807907099"/>
    <n v="1.1700391769409199E-3"/>
    <n v="3.10703529976308E-3"/>
    <n v="1.93699612282217E-3"/>
    <n v="1.17768001556396"/>
    <n v="1.1796170473098799"/>
    <n v="1.93703174591064E-3"/>
  </r>
  <r>
    <x v="1"/>
    <x v="1"/>
    <x v="0"/>
    <x v="0"/>
    <n v="891"/>
    <x v="891"/>
    <x v="2"/>
    <n v="0.491960048675537"/>
    <n v="0.69196003675460804"/>
    <n v="0.19999998807907099"/>
    <n v="3.3998489379882802E-4"/>
    <n v="2.2059797775000299E-3"/>
    <n v="1.86599488370121E-3"/>
    <n v="1.1757400035858201"/>
    <n v="1.17760598659515"/>
    <n v="1.86598300933838E-3"/>
  </r>
  <r>
    <x v="1"/>
    <x v="1"/>
    <x v="0"/>
    <x v="0"/>
    <n v="891"/>
    <x v="891"/>
    <x v="3"/>
    <n v="0.30232560634612998"/>
    <n v="0.50232559442520097"/>
    <n v="0.19999998807907099"/>
    <n v="2.29954719543457E-4"/>
    <n v="2.1219609770923901E-3"/>
    <n v="1.89200625754893E-3"/>
    <n v="1.1761499643325799"/>
    <n v="1.1780419349670399"/>
    <n v="1.8919706344604501E-3"/>
  </r>
  <r>
    <x v="1"/>
    <x v="1"/>
    <x v="0"/>
    <x v="0"/>
    <n v="892"/>
    <x v="892"/>
    <x v="0"/>
    <n v="0.29962381720542902"/>
    <n v="0.49962383508682301"/>
    <n v="0.20000001788139299"/>
    <n v="2.5999546051025401E-4"/>
    <n v="2.1389846224337799E-3"/>
    <n v="1.8789891619235301E-3"/>
    <n v="1.17616999149323"/>
    <n v="1.1780489683151201"/>
    <n v="1.8789768218994099E-3"/>
  </r>
  <r>
    <x v="1"/>
    <x v="1"/>
    <x v="0"/>
    <x v="0"/>
    <n v="892"/>
    <x v="892"/>
    <x v="1"/>
    <n v="0.33195888996124301"/>
    <n v="0.53195887804031405"/>
    <n v="0.19999998807907099"/>
    <n v="-5.1999092102050803E-4"/>
    <n v="1.4170052018016601E-3"/>
    <n v="1.93699612282217E-3"/>
    <n v="1.1771600246429399"/>
    <n v="1.1790970563888501"/>
    <n v="1.93703174591064E-3"/>
  </r>
  <r>
    <x v="1"/>
    <x v="1"/>
    <x v="0"/>
    <x v="0"/>
    <n v="892"/>
    <x v="892"/>
    <x v="2"/>
    <n v="0.46623989939689597"/>
    <n v="0.66623991727829002"/>
    <n v="0.20000001788139299"/>
    <n v="1.0001659393310499E-4"/>
    <n v="1.96601171046495E-3"/>
    <n v="1.86599511653185E-3"/>
    <n v="1.1758400201797501"/>
    <n v="1.17770600318909"/>
    <n v="1.86598300933838E-3"/>
  </r>
  <r>
    <x v="1"/>
    <x v="1"/>
    <x v="0"/>
    <x v="0"/>
    <n v="892"/>
    <x v="892"/>
    <x v="3"/>
    <n v="0.32136625051498402"/>
    <n v="0.52136623859405495"/>
    <n v="0.19999998807907099"/>
    <n v="4.1007995605468799E-4"/>
    <n v="2.3020862136036201E-3"/>
    <n v="1.89200625754893E-3"/>
    <n v="1.1765600442886399"/>
    <n v="1.1784520149230999"/>
    <n v="1.8919706344604501E-3"/>
  </r>
  <r>
    <x v="1"/>
    <x v="1"/>
    <x v="0"/>
    <x v="0"/>
    <n v="893"/>
    <x v="893"/>
    <x v="0"/>
    <n v="0.31240129470825201"/>
    <n v="0.512401282787323"/>
    <n v="0.19999998807907099"/>
    <n v="3.80039215087891E-4"/>
    <n v="2.2590279113501302E-3"/>
    <n v="1.87898869626224E-3"/>
    <n v="1.1765500307083101"/>
    <n v="1.17842900753021"/>
    <n v="1.8789768218994099E-3"/>
  </r>
  <r>
    <x v="1"/>
    <x v="1"/>
    <x v="0"/>
    <x v="0"/>
    <n v="893"/>
    <x v="893"/>
    <x v="1"/>
    <n v="0.35260051488876298"/>
    <n v="0.55260050296783403"/>
    <n v="0.19999998807907099"/>
    <n v="-3.2007694244384798E-4"/>
    <n v="1.61691883113235E-3"/>
    <n v="1.9369957735762E-3"/>
    <n v="1.1768399477005"/>
    <n v="1.17877697944641"/>
    <n v="1.93703174591064E-3"/>
  </r>
  <r>
    <x v="1"/>
    <x v="1"/>
    <x v="0"/>
    <x v="0"/>
    <n v="893"/>
    <x v="893"/>
    <x v="2"/>
    <n v="0.48874023556709301"/>
    <n v="0.688740253448486"/>
    <n v="0.20000001788139299"/>
    <n v="3.0994415283203098E-4"/>
    <n v="2.1759392693638802E-3"/>
    <n v="1.86599511653185E-3"/>
    <n v="1.1761499643325799"/>
    <n v="1.1780159473419201"/>
    <n v="1.86598300933838E-3"/>
  </r>
  <r>
    <x v="1"/>
    <x v="1"/>
    <x v="0"/>
    <x v="0"/>
    <n v="893"/>
    <x v="893"/>
    <x v="3"/>
    <n v="0.25793099403381298"/>
    <n v="0.45793098211288502"/>
    <n v="0.19999998807907099"/>
    <n v="-1.9001960754394499E-4"/>
    <n v="1.70198653358966E-3"/>
    <n v="1.8920061411336099E-3"/>
    <n v="1.17637002468109"/>
    <n v="1.17826199531555"/>
    <n v="1.8919706344604501E-3"/>
  </r>
  <r>
    <x v="1"/>
    <x v="1"/>
    <x v="0"/>
    <x v="0"/>
    <n v="894"/>
    <x v="894"/>
    <x v="0"/>
    <n v="0.25704064965248102"/>
    <n v="0.45704066753387501"/>
    <n v="0.20000001788139299"/>
    <n v="-1.40070915222168E-4"/>
    <n v="1.73891801387072E-3"/>
    <n v="1.8789889290928799E-3"/>
    <n v="1.1764099597930899"/>
    <n v="1.17828893661499"/>
    <n v="1.8789768218994099E-3"/>
  </r>
  <r>
    <x v="1"/>
    <x v="1"/>
    <x v="0"/>
    <x v="0"/>
    <n v="894"/>
    <x v="894"/>
    <x v="1"/>
    <n v="0.37842413783073398"/>
    <n v="0.57842415571212802"/>
    <n v="0.20000001788139299"/>
    <n v="-6.9975852966308594E-5"/>
    <n v="1.8670205026864999E-3"/>
    <n v="1.93699635565281E-3"/>
    <n v="1.17676997184753"/>
    <n v="1.1787070035934399"/>
    <n v="1.93703174591064E-3"/>
  </r>
  <r>
    <x v="1"/>
    <x v="1"/>
    <x v="0"/>
    <x v="0"/>
    <n v="894"/>
    <x v="894"/>
    <x v="2"/>
    <n v="0.41372632980346702"/>
    <n v="0.61372631788253795"/>
    <n v="0.19999998807907099"/>
    <n v="-3.8993358612060498E-4"/>
    <n v="1.4760611811652799E-3"/>
    <n v="1.86599476728588E-3"/>
    <n v="1.17576003074646"/>
    <n v="1.1776260137557999"/>
    <n v="1.86598300933838E-3"/>
  </r>
  <r>
    <x v="1"/>
    <x v="1"/>
    <x v="0"/>
    <x v="0"/>
    <n v="894"/>
    <x v="894"/>
    <x v="3"/>
    <n v="0.22410894930362699"/>
    <n v="0.42410895228385898"/>
    <n v="0.20000000298023199"/>
    <n v="-5.0997734069824197E-4"/>
    <n v="1.3820290332660101E-3"/>
    <n v="1.8920063739642501E-3"/>
    <n v="1.17586004734039"/>
    <n v="1.17775201797485"/>
    <n v="1.8919706344604501E-3"/>
  </r>
  <r>
    <x v="1"/>
    <x v="1"/>
    <x v="0"/>
    <x v="0"/>
    <n v="895"/>
    <x v="895"/>
    <x v="0"/>
    <n v="0.21128532290458699"/>
    <n v="0.41128534078598"/>
    <n v="0.20000001788139299"/>
    <n v="-5.6993961334228505E-4"/>
    <n v="1.3090493157506E-3"/>
    <n v="1.8789889290928799E-3"/>
    <n v="1.1758400201797501"/>
    <n v="1.1777189970016499"/>
    <n v="1.8789768218994099E-3"/>
  </r>
  <r>
    <x v="1"/>
    <x v="1"/>
    <x v="0"/>
    <x v="0"/>
    <n v="895"/>
    <x v="895"/>
    <x v="1"/>
    <n v="0.58285892009735096"/>
    <n v="0.78285890817642201"/>
    <n v="0.19999998807907099"/>
    <n v="1.90997123718262E-3"/>
    <n v="3.8469668943435001E-3"/>
    <n v="1.9369956571608799E-3"/>
    <n v="1.1786799430847199"/>
    <n v="1.1806169748306301"/>
    <n v="1.93703174591064E-3"/>
  </r>
  <r>
    <x v="1"/>
    <x v="1"/>
    <x v="0"/>
    <x v="0"/>
    <n v="895"/>
    <x v="895"/>
    <x v="2"/>
    <n v="0.439433693885803"/>
    <n v="0.63943368196487405"/>
    <n v="0.19999998807907099"/>
    <n v="-1.50084495544434E-4"/>
    <n v="1.71591027174145E-3"/>
    <n v="1.86599476728588E-3"/>
    <n v="1.17560994625092"/>
    <n v="1.1774759292602499"/>
    <n v="1.86598300933838E-3"/>
  </r>
  <r>
    <x v="1"/>
    <x v="1"/>
    <x v="0"/>
    <x v="0"/>
    <n v="895"/>
    <x v="895"/>
    <x v="3"/>
    <n v="0.558133244514465"/>
    <n v="0.75813323259353604"/>
    <n v="0.19999998807907099"/>
    <n v="2.6499032974243199E-3"/>
    <n v="4.5419093221426001E-3"/>
    <n v="1.8920060247182801E-3"/>
    <n v="1.17850995063782"/>
    <n v="1.1804019212722801"/>
    <n v="1.8919706344604501E-3"/>
  </r>
  <r>
    <x v="1"/>
    <x v="1"/>
    <x v="0"/>
    <x v="0"/>
    <n v="896"/>
    <x v="896"/>
    <x v="0"/>
    <n v="0.55720365047454801"/>
    <n v="0.75720363855361905"/>
    <n v="0.19999998807907099"/>
    <n v="2.6799440383911098E-3"/>
    <n v="4.55893250182271E-3"/>
    <n v="1.8789884634316E-3"/>
    <n v="1.1785199642181401"/>
    <n v="1.18039894104004"/>
    <n v="1.8789768218994099E-3"/>
  </r>
  <r>
    <x v="1"/>
    <x v="1"/>
    <x v="0"/>
    <x v="0"/>
    <n v="896"/>
    <x v="896"/>
    <x v="1"/>
    <n v="0.44554334878921498"/>
    <n v="0.64554333686828602"/>
    <n v="0.19999998807907099"/>
    <n v="5.80072402954102E-4"/>
    <n v="2.5170682929456199E-3"/>
    <n v="1.9369958899915201E-3"/>
    <n v="1.17926001548767"/>
    <n v="1.18119704723358"/>
    <n v="1.93703174591064E-3"/>
  </r>
  <r>
    <x v="1"/>
    <x v="1"/>
    <x v="0"/>
    <x v="0"/>
    <n v="896"/>
    <x v="896"/>
    <x v="2"/>
    <n v="0.474813282489777"/>
    <n v="0.67481327056884799"/>
    <n v="0.19999998807907099"/>
    <n v="1.8000602722168001E-4"/>
    <n v="2.0460009109228802E-3"/>
    <n v="1.86599488370121E-3"/>
    <n v="1.1757899522781401"/>
    <n v="1.17765593528748"/>
    <n v="1.86598300933838E-3"/>
  </r>
  <r>
    <x v="1"/>
    <x v="1"/>
    <x v="0"/>
    <x v="0"/>
    <n v="896"/>
    <x v="896"/>
    <x v="3"/>
    <n v="1.16373896598816E-2"/>
    <n v="0.211637392640114"/>
    <n v="0.20000000298023199"/>
    <n v="-2.5199651718139601E-3"/>
    <n v="-6.2795873964205395E-4"/>
    <n v="1.89200649037957E-3"/>
    <n v="1.1759899854660001"/>
    <n v="1.1778819561004601"/>
    <n v="1.8919706344604501E-3"/>
  </r>
  <r>
    <x v="1"/>
    <x v="1"/>
    <x v="0"/>
    <x v="0"/>
    <n v="897"/>
    <x v="897"/>
    <x v="0"/>
    <n v="3.7241578102111799E-3"/>
    <n v="0.203724160790443"/>
    <n v="0.20000000298023199"/>
    <n v="-2.5199651718139601E-3"/>
    <n v="-6.4097630092874202E-4"/>
    <n v="1.8789889290928799E-3"/>
    <n v="1.1759999990463299"/>
    <n v="1.17787897586823"/>
    <n v="1.8789768218994099E-3"/>
  </r>
  <r>
    <x v="1"/>
    <x v="1"/>
    <x v="0"/>
    <x v="0"/>
    <n v="897"/>
    <x v="897"/>
    <x v="1"/>
    <n v="0.10583618283271801"/>
    <n v="0.305836200714111"/>
    <n v="0.20000001788139299"/>
    <n v="-2.7099847793579102E-3"/>
    <n v="-7.7298854012042295E-4"/>
    <n v="1.9369962392374899E-3"/>
    <n v="1.1765500307083101"/>
    <n v="1.1784870624542201"/>
    <n v="1.93703174591064E-3"/>
  </r>
  <r>
    <x v="1"/>
    <x v="1"/>
    <x v="0"/>
    <x v="0"/>
    <n v="897"/>
    <x v="897"/>
    <x v="2"/>
    <n v="0.468386441469193"/>
    <n v="0.66838645935058605"/>
    <n v="0.20000001788139299"/>
    <n v="1.20043754577637E-4"/>
    <n v="1.98603887110949E-3"/>
    <n v="1.86599511653185E-3"/>
    <n v="1.17590999603271"/>
    <n v="1.1777759790420499"/>
    <n v="1.86598300933838E-3"/>
  </r>
  <r>
    <x v="1"/>
    <x v="1"/>
    <x v="0"/>
    <x v="0"/>
    <n v="897"/>
    <x v="897"/>
    <x v="3"/>
    <n v="0.27167910337448098"/>
    <n v="0.47167909145355202"/>
    <n v="0.19999998807907099"/>
    <n v="-5.9962272644043003E-5"/>
    <n v="1.8320441013202099E-3"/>
    <n v="1.8920063739642501E-3"/>
    <n v="1.17593002319336"/>
    <n v="1.17782199382782"/>
    <n v="1.8919706344604501E-3"/>
  </r>
  <r>
    <x v="1"/>
    <x v="1"/>
    <x v="0"/>
    <x v="0"/>
    <n v="898"/>
    <x v="898"/>
    <x v="0"/>
    <n v="0.267686426639557"/>
    <n v="0.46768641471862799"/>
    <n v="0.19999998807907099"/>
    <n v="-4.00543212890625E-5"/>
    <n v="1.83893425855786E-3"/>
    <n v="1.8789885798469201E-3"/>
    <n v="1.17595994472504"/>
    <n v="1.17783892154694"/>
    <n v="1.8789768218994099E-3"/>
  </r>
  <r>
    <x v="1"/>
    <x v="1"/>
    <x v="0"/>
    <x v="0"/>
    <n v="898"/>
    <x v="898"/>
    <x v="1"/>
    <n v="0.37635627388954201"/>
    <n v="0.57635629177093495"/>
    <n v="0.20000001788139299"/>
    <n v="-9.0003013610839803E-5"/>
    <n v="1.8469932256266501E-3"/>
    <n v="1.9369962392374899E-3"/>
    <n v="1.1764600276946999"/>
    <n v="1.1783970594406099"/>
    <n v="1.93703174591064E-3"/>
  </r>
  <r>
    <x v="1"/>
    <x v="1"/>
    <x v="0"/>
    <x v="0"/>
    <n v="898"/>
    <x v="898"/>
    <x v="2"/>
    <n v="0.45981305837631198"/>
    <n v="0.65981304645538297"/>
    <n v="0.19999998807907099"/>
    <n v="4.00543212890625E-5"/>
    <n v="1.9060492049902699E-3"/>
    <n v="1.86599488370121E-3"/>
    <n v="1.1759500503539999"/>
    <n v="1.1778160333633401"/>
    <n v="1.86598300933838E-3"/>
  </r>
  <r>
    <x v="1"/>
    <x v="1"/>
    <x v="0"/>
    <x v="0"/>
    <n v="898"/>
    <x v="898"/>
    <x v="3"/>
    <n v="0.32135367393493702"/>
    <n v="0.52135366201400801"/>
    <n v="0.19999998807907099"/>
    <n v="4.0996074676513699E-4"/>
    <n v="2.3019672371447099E-3"/>
    <n v="1.89200649037957E-3"/>
    <n v="1.1763399839401201"/>
    <n v="1.1782319545745801"/>
    <n v="1.8919706344604501E-3"/>
  </r>
  <r>
    <x v="1"/>
    <x v="1"/>
    <x v="0"/>
    <x v="0"/>
    <n v="899"/>
    <x v="899"/>
    <x v="0"/>
    <n v="0.31346714496612499"/>
    <n v="0.51346713304519698"/>
    <n v="0.19999998807907099"/>
    <n v="3.9005279541015598E-4"/>
    <n v="2.2690414916724001E-3"/>
    <n v="1.87898869626224E-3"/>
    <n v="1.1763499975204501"/>
    <n v="1.17822897434235"/>
    <n v="1.8789768218994099E-3"/>
  </r>
  <r>
    <x v="1"/>
    <x v="1"/>
    <x v="0"/>
    <x v="0"/>
    <n v="899"/>
    <x v="899"/>
    <x v="1"/>
    <n v="0.44037368893623402"/>
    <n v="0.64037370681762695"/>
    <n v="0.20000001788139299"/>
    <n v="5.30004501342773E-4"/>
    <n v="2.4670006241649398E-3"/>
    <n v="1.93699612282217E-3"/>
    <n v="1.17699003219604"/>
    <n v="1.17892706394196"/>
    <n v="1.93703174591064E-3"/>
  </r>
  <r>
    <x v="1"/>
    <x v="1"/>
    <x v="0"/>
    <x v="0"/>
    <n v="899"/>
    <x v="899"/>
    <x v="2"/>
    <n v="0.49731361865997298"/>
    <n v="0.69731360673904397"/>
    <n v="0.19999998807907099"/>
    <n v="3.8993358612060498E-4"/>
    <n v="2.2559284698218099E-3"/>
    <n v="1.86599488370121E-3"/>
    <n v="1.1763399839401201"/>
    <n v="1.17820596694946"/>
    <n v="1.86598300933838E-3"/>
  </r>
  <r>
    <x v="1"/>
    <x v="1"/>
    <x v="0"/>
    <x v="0"/>
    <n v="899"/>
    <x v="899"/>
    <x v="3"/>
    <n v="0.28647309541702298"/>
    <n v="0.48647308349609403"/>
    <n v="0.19999998807907099"/>
    <n v="7.9989433288574205E-5"/>
    <n v="1.9719956908374999E-3"/>
    <n v="1.89200625754893E-3"/>
    <n v="1.17641997337341"/>
    <n v="1.17831194400787"/>
    <n v="1.8919706344604501E-3"/>
  </r>
  <r>
    <x v="1"/>
    <x v="1"/>
    <x v="0"/>
    <x v="0"/>
    <n v="900"/>
    <x v="900"/>
    <x v="0"/>
    <n v="0.279398083686829"/>
    <n v="0.47939807176589999"/>
    <n v="0.19999998807907099"/>
    <n v="6.9975852966308594E-5"/>
    <n v="1.94896466564387E-3"/>
    <n v="1.8789888126775601E-3"/>
    <n v="1.17641997337341"/>
    <n v="1.1782989501953101"/>
    <n v="1.8789768218994099E-3"/>
  </r>
  <r>
    <x v="1"/>
    <x v="1"/>
    <x v="0"/>
    <x v="0"/>
    <n v="900"/>
    <x v="900"/>
    <x v="1"/>
    <n v="0.343307465314865"/>
    <n v="0.54330748319625899"/>
    <n v="0.20000001788139299"/>
    <n v="-4.1007995605468799E-4"/>
    <n v="1.5269161667674799E-3"/>
    <n v="1.93699612282217E-3"/>
    <n v="1.17657995223999"/>
    <n v="1.1785169839859"/>
    <n v="1.93703174591064E-3"/>
  </r>
  <r>
    <x v="1"/>
    <x v="1"/>
    <x v="0"/>
    <x v="0"/>
    <n v="900"/>
    <x v="900"/>
    <x v="2"/>
    <n v="0.39656680822372398"/>
    <n v="0.59656679630279497"/>
    <n v="0.19999998807907099"/>
    <n v="-5.5003166198730501E-4"/>
    <n v="1.3159632217138999E-3"/>
    <n v="1.86599488370121E-3"/>
    <n v="1.1757899522781401"/>
    <n v="1.17765593528748"/>
    <n v="1.86598300933838E-3"/>
  </r>
  <r>
    <x v="1"/>
    <x v="1"/>
    <x v="0"/>
    <x v="0"/>
    <n v="900"/>
    <x v="900"/>
    <x v="3"/>
    <n v="0.23362298309803001"/>
    <n v="0.433622986078262"/>
    <n v="0.20000000298023199"/>
    <n v="-4.1997432708740202E-4"/>
    <n v="1.47203216329217E-3"/>
    <n v="1.89200649037957E-3"/>
    <n v="1.1759999990463299"/>
    <n v="1.1778919696807899"/>
    <n v="1.8919706344604501E-3"/>
  </r>
  <r>
    <x v="1"/>
    <x v="1"/>
    <x v="0"/>
    <x v="0"/>
    <n v="901"/>
    <x v="901"/>
    <x v="0"/>
    <n v="0.226181820034981"/>
    <n v="0.42618182301521301"/>
    <n v="0.20000000298023199"/>
    <n v="-4.2998790740966802E-4"/>
    <n v="1.4490009052678899E-3"/>
    <n v="1.8789888126775601E-3"/>
    <n v="1.1759899854660001"/>
    <n v="1.1778689622878999"/>
    <n v="1.8789768218994099E-3"/>
  </r>
  <r>
    <x v="1"/>
    <x v="1"/>
    <x v="0"/>
    <x v="0"/>
    <n v="901"/>
    <x v="901"/>
    <x v="1"/>
    <n v="0.36190587282180797"/>
    <n v="0.56190586090087902"/>
    <n v="0.19999998807907099"/>
    <n v="-2.29954719543457E-4"/>
    <n v="1.7070410540327399E-3"/>
    <n v="1.9369957735762E-3"/>
    <n v="1.1763499975204501"/>
    <n v="1.1782870292663601"/>
    <n v="1.93703174591064E-3"/>
  </r>
  <r>
    <x v="1"/>
    <x v="1"/>
    <x v="0"/>
    <x v="0"/>
    <n v="901"/>
    <x v="901"/>
    <x v="2"/>
    <n v="0.401933133602142"/>
    <n v="0.60193312168121305"/>
    <n v="0.19999998807907099"/>
    <n v="-4.99963760375977E-4"/>
    <n v="1.3660310069099099E-3"/>
    <n v="1.86599476728588E-3"/>
    <n v="1.1752899885177599"/>
    <n v="1.1771559715271001"/>
    <n v="1.86598300933838E-3"/>
  </r>
  <r>
    <x v="1"/>
    <x v="1"/>
    <x v="0"/>
    <x v="0"/>
    <n v="901"/>
    <x v="901"/>
    <x v="3"/>
    <n v="0.26110655069351202"/>
    <n v="0.46110653877258301"/>
    <n v="0.19999998807907099"/>
    <n v="-1.59978866577148E-4"/>
    <n v="1.73202739097178E-3"/>
    <n v="1.89200625754893E-3"/>
    <n v="1.1758400201797501"/>
    <n v="1.1777319908142101"/>
    <n v="1.8919706344604501E-3"/>
  </r>
  <r>
    <x v="1"/>
    <x v="1"/>
    <x v="0"/>
    <x v="0"/>
    <n v="902"/>
    <x v="902"/>
    <x v="0"/>
    <n v="0.25705334544181802"/>
    <n v="0.457053363323212"/>
    <n v="0.20000001788139299"/>
    <n v="-1.39951705932617E-4"/>
    <n v="1.73903733957559E-3"/>
    <n v="1.87898904550821E-3"/>
    <n v="1.1758500337600699"/>
    <n v="1.17772901058197"/>
    <n v="1.8789768218994099E-3"/>
  </r>
  <r>
    <x v="1"/>
    <x v="1"/>
    <x v="0"/>
    <x v="0"/>
    <n v="902"/>
    <x v="902"/>
    <x v="1"/>
    <n v="0.39184057712554898"/>
    <n v="0.59184056520462003"/>
    <n v="0.19999998807907099"/>
    <n v="5.9962272644043003E-5"/>
    <n v="1.99695816263556E-3"/>
    <n v="1.9369958899915201E-3"/>
    <n v="1.1764099597930899"/>
    <n v="1.1783469915389999"/>
    <n v="1.93703174591064E-3"/>
  </r>
  <r>
    <x v="1"/>
    <x v="1"/>
    <x v="0"/>
    <x v="0"/>
    <n v="902"/>
    <x v="902"/>
    <x v="2"/>
    <n v="0.48338666558265703"/>
    <n v="0.68338668346404996"/>
    <n v="0.20000001788139299"/>
    <n v="2.5999546051025401E-4"/>
    <n v="2.1259905770421002E-3"/>
    <n v="1.86599511653185E-3"/>
    <n v="1.1755499839782699"/>
    <n v="1.1774159669876101"/>
    <n v="1.86598300933838E-3"/>
  </r>
  <r>
    <x v="1"/>
    <x v="1"/>
    <x v="0"/>
    <x v="0"/>
    <n v="902"/>
    <x v="902"/>
    <x v="3"/>
    <n v="0.29387009143829301"/>
    <n v="0.493870079517365"/>
    <n v="0.19999998807907099"/>
    <n v="1.49965286254883E-4"/>
    <n v="2.0419715438038102E-3"/>
    <n v="1.89200625754893E-3"/>
    <n v="1.1759899854660001"/>
    <n v="1.1778819561004601"/>
    <n v="1.8919706344604501E-3"/>
  </r>
  <r>
    <x v="1"/>
    <x v="1"/>
    <x v="0"/>
    <x v="0"/>
    <n v="903"/>
    <x v="903"/>
    <x v="0"/>
    <n v="0.28791216015815702"/>
    <n v="0.487912178039551"/>
    <n v="0.20000001788139299"/>
    <n v="1.49965286254883E-4"/>
    <n v="2.0289542153477699E-3"/>
    <n v="1.8789889290928799E-3"/>
    <n v="1.1759999990463299"/>
    <n v="1.17787897586823"/>
    <n v="1.8789768218994099E-3"/>
  </r>
  <r>
    <x v="1"/>
    <x v="1"/>
    <x v="0"/>
    <x v="0"/>
    <n v="903"/>
    <x v="903"/>
    <x v="1"/>
    <n v="0.37739020586013799"/>
    <n v="0.57739019393920898"/>
    <n v="0.19999998807907099"/>
    <n v="-7.9989433288574205E-5"/>
    <n v="1.8570065731182701E-3"/>
    <n v="1.93699600640684E-3"/>
    <n v="1.1763299703598"/>
    <n v="1.17826700210571"/>
    <n v="1.93703174591064E-3"/>
  </r>
  <r>
    <x v="1"/>
    <x v="1"/>
    <x v="0"/>
    <x v="0"/>
    <n v="903"/>
    <x v="903"/>
    <x v="2"/>
    <n v="0.44801986217498802"/>
    <n v="0.64801985025405895"/>
    <n v="0.19999998807907099"/>
    <n v="-6.9975852966308594E-5"/>
    <n v="1.7960189143195701E-3"/>
    <n v="1.86599476728588E-3"/>
    <n v="1.1754800081253101"/>
    <n v="1.17734599113464"/>
    <n v="1.86598300933838E-3"/>
  </r>
  <r>
    <x v="1"/>
    <x v="1"/>
    <x v="0"/>
    <x v="0"/>
    <n v="903"/>
    <x v="903"/>
    <x v="3"/>
    <n v="0.27695906162262002"/>
    <n v="0.47695904970169101"/>
    <n v="0.19999998807907099"/>
    <n v="-1.00135803222656E-5"/>
    <n v="1.88199267722666E-3"/>
    <n v="1.89200625754893E-3"/>
    <n v="1.17597997188568"/>
    <n v="1.17787194252014"/>
    <n v="1.8919706344604501E-3"/>
  </r>
  <r>
    <x v="1"/>
    <x v="1"/>
    <x v="0"/>
    <x v="0"/>
    <n v="904"/>
    <x v="904"/>
    <x v="0"/>
    <n v="0.26875227689742998"/>
    <n v="0.46875226497650102"/>
    <n v="0.19999998807907099"/>
    <n v="-3.0040740966796899E-5"/>
    <n v="1.84894783888012E-3"/>
    <n v="1.8789885798469201E-3"/>
    <n v="1.17596995830536"/>
    <n v="1.1778489351272601"/>
    <n v="1.8789768218994099E-3"/>
  </r>
  <r>
    <x v="1"/>
    <x v="1"/>
    <x v="0"/>
    <x v="0"/>
    <n v="904"/>
    <x v="904"/>
    <x v="1"/>
    <n v="0.35364675521850603"/>
    <n v="0.55364674329757702"/>
    <n v="0.19999998807907099"/>
    <n v="-3.0994415283203098E-4"/>
    <n v="1.6270517371594899E-3"/>
    <n v="1.9369958899915201E-3"/>
    <n v="1.17602002620697"/>
    <n v="1.17795705795288"/>
    <n v="1.93703174591064E-3"/>
  </r>
  <r>
    <x v="1"/>
    <x v="1"/>
    <x v="0"/>
    <x v="0"/>
    <n v="904"/>
    <x v="904"/>
    <x v="2"/>
    <n v="0.440519750118256"/>
    <n v="0.64051973819732699"/>
    <n v="0.19999998807907099"/>
    <n v="-1.39951705932617E-4"/>
    <n v="1.7260430613532699E-3"/>
    <n v="1.86599476728588E-3"/>
    <n v="1.1753400564193699"/>
    <n v="1.17720603942871"/>
    <n v="1.86598300933838E-3"/>
  </r>
  <r>
    <x v="1"/>
    <x v="1"/>
    <x v="0"/>
    <x v="0"/>
    <n v="904"/>
    <x v="904"/>
    <x v="3"/>
    <n v="0.23256446421146401"/>
    <n v="0.432564467191696"/>
    <n v="0.20000000298023199"/>
    <n v="-4.2998790740966802E-4"/>
    <n v="1.46201846655458E-3"/>
    <n v="1.8920063739642501E-3"/>
    <n v="1.1755499839782699"/>
    <n v="1.1774419546127299"/>
    <n v="1.8919706344604501E-3"/>
  </r>
  <r>
    <x v="1"/>
    <x v="1"/>
    <x v="0"/>
    <x v="0"/>
    <n v="905"/>
    <x v="905"/>
    <x v="0"/>
    <n v="0.226181820034981"/>
    <n v="0.42618182301521301"/>
    <n v="0.20000000298023199"/>
    <n v="-4.2998790740966802E-4"/>
    <n v="1.4490009052678899E-3"/>
    <n v="1.8789888126775601E-3"/>
    <n v="1.1755399703979501"/>
    <n v="1.17741894721985"/>
    <n v="1.8789768218994099E-3"/>
  </r>
  <r>
    <x v="1"/>
    <x v="1"/>
    <x v="0"/>
    <x v="0"/>
    <n v="905"/>
    <x v="905"/>
    <x v="1"/>
    <n v="0.36396142840385398"/>
    <n v="0.56396144628524802"/>
    <n v="0.20000001788139299"/>
    <n v="-2.10046768188477E-4"/>
    <n v="1.72694935463369E-3"/>
    <n v="1.93699612282217E-3"/>
    <n v="1.17580997943878"/>
    <n v="1.1777470111846899"/>
    <n v="1.93703174591064E-3"/>
  </r>
  <r>
    <x v="1"/>
    <x v="1"/>
    <x v="0"/>
    <x v="0"/>
    <n v="905"/>
    <x v="905"/>
    <x v="2"/>
    <n v="0.46194681525230402"/>
    <n v="0.66194683313369795"/>
    <n v="0.20000001788139299"/>
    <n v="5.9962272644043003E-5"/>
    <n v="1.9259573891758899E-3"/>
    <n v="1.86599511653185E-3"/>
    <n v="1.1754000186920199"/>
    <n v="1.1772660017013501"/>
    <n v="1.86598300933838E-3"/>
  </r>
  <r>
    <x v="1"/>
    <x v="1"/>
    <x v="0"/>
    <x v="0"/>
    <n v="905"/>
    <x v="905"/>
    <x v="3"/>
    <n v="0.30127969384193398"/>
    <n v="0.50127971172332797"/>
    <n v="0.20000001788139299"/>
    <n v="2.20060348510742E-4"/>
    <n v="2.1120668388903102E-3"/>
    <n v="1.89200649037957E-3"/>
    <n v="1.17577004432678"/>
    <n v="1.17766201496124"/>
    <n v="1.8919706344604501E-3"/>
  </r>
  <r>
    <x v="1"/>
    <x v="1"/>
    <x v="0"/>
    <x v="0"/>
    <n v="906"/>
    <x v="906"/>
    <x v="0"/>
    <n v="0.29643896222114602"/>
    <n v="0.49643898010253901"/>
    <n v="0.20000001788139299"/>
    <n v="2.30073928833008E-4"/>
    <n v="2.1090630907565399E-3"/>
    <n v="1.8789891619235301E-3"/>
    <n v="1.17577004432678"/>
    <n v="1.1776490211486801"/>
    <n v="1.8789768218994099E-3"/>
  </r>
  <r>
    <x v="1"/>
    <x v="1"/>
    <x v="0"/>
    <x v="0"/>
    <n v="906"/>
    <x v="906"/>
    <x v="1"/>
    <n v="0.46721893548965499"/>
    <n v="0.66721892356872603"/>
    <n v="0.19999998807907099"/>
    <n v="7.8999996185302702E-4"/>
    <n v="2.7269960846751898E-3"/>
    <n v="1.93699612282217E-3"/>
    <n v="1.1765999794006301"/>
    <n v="1.1785370111465501"/>
    <n v="1.93703174591064E-3"/>
  </r>
  <r>
    <x v="1"/>
    <x v="1"/>
    <x v="0"/>
    <x v="0"/>
    <n v="906"/>
    <x v="906"/>
    <x v="2"/>
    <n v="0.491960048675537"/>
    <n v="0.69196003675460804"/>
    <n v="0.19999998807907099"/>
    <n v="3.3998489379882802E-4"/>
    <n v="2.2059797775000299E-3"/>
    <n v="1.86599488370121E-3"/>
    <n v="1.1757400035858201"/>
    <n v="1.17760598659515"/>
    <n v="1.86598300933838E-3"/>
  </r>
  <r>
    <x v="1"/>
    <x v="1"/>
    <x v="0"/>
    <x v="0"/>
    <n v="906"/>
    <x v="906"/>
    <x v="3"/>
    <n v="0.36363124847412098"/>
    <n v="0.56363123655319203"/>
    <n v="0.19999998807907099"/>
    <n v="8.0990791320800803E-4"/>
    <n v="2.7019144035875802E-3"/>
    <n v="1.89200649037957E-3"/>
    <n v="1.17657995223999"/>
    <n v="1.17847192287445"/>
    <n v="1.8919706344604501E-3"/>
  </r>
  <r>
    <x v="1"/>
    <x v="1"/>
    <x v="0"/>
    <x v="0"/>
    <n v="907"/>
    <x v="907"/>
    <x v="0"/>
    <n v="0.35497176647186302"/>
    <n v="0.55497175455093395"/>
    <n v="0.19999998807907099"/>
    <n v="7.7998638153076204E-4"/>
    <n v="2.658975077793E-3"/>
    <n v="1.87898869626224E-3"/>
    <n v="1.1765500307083101"/>
    <n v="1.17842900753021"/>
    <n v="1.8789768218994099E-3"/>
  </r>
  <r>
    <x v="1"/>
    <x v="1"/>
    <x v="0"/>
    <x v="0"/>
    <n v="907"/>
    <x v="907"/>
    <x v="1"/>
    <n v="0.393908441066742"/>
    <n v="0.59390842914581299"/>
    <n v="0.19999998807907099"/>
    <n v="7.9989433288574205E-5"/>
    <n v="2.0169853232801E-3"/>
    <n v="1.9369958899915201E-3"/>
    <n v="1.17667996883392"/>
    <n v="1.17861700057983"/>
    <n v="1.93703174591064E-3"/>
  </r>
  <r>
    <x v="1"/>
    <x v="1"/>
    <x v="0"/>
    <x v="0"/>
    <n v="907"/>
    <x v="907"/>
    <x v="2"/>
    <n v="0.436226665973663"/>
    <n v="0.63622665405273404"/>
    <n v="0.19999998807907099"/>
    <n v="-1.8000602722168001E-4"/>
    <n v="1.6859887400642001E-3"/>
    <n v="1.86599476728588E-3"/>
    <n v="1.17555999755859"/>
    <n v="1.1774259805679299"/>
    <n v="1.86598300933838E-3"/>
  </r>
  <r>
    <x v="1"/>
    <x v="1"/>
    <x v="0"/>
    <x v="0"/>
    <n v="907"/>
    <x v="907"/>
    <x v="3"/>
    <n v="0.227284491062164"/>
    <n v="0.42728447914123502"/>
    <n v="0.19999998807907099"/>
    <n v="-4.7993659973144499E-4"/>
    <n v="1.4120696578174799E-3"/>
    <n v="1.89200625754893E-3"/>
    <n v="1.1761000156402599"/>
    <n v="1.1779919862747199"/>
    <n v="1.8919706344604501E-3"/>
  </r>
  <r>
    <x v="1"/>
    <x v="1"/>
    <x v="0"/>
    <x v="0"/>
    <n v="908"/>
    <x v="908"/>
    <x v="0"/>
    <n v="0.22511596977710699"/>
    <n v="0.42511597275733898"/>
    <n v="0.20000000298023199"/>
    <n v="-4.4000148773193397E-4"/>
    <n v="1.4389873249456299E-3"/>
    <n v="1.8789888126775601E-3"/>
    <n v="1.1761100292205799"/>
    <n v="1.17798900604248"/>
    <n v="1.8789768218994099E-3"/>
  </r>
  <r>
    <x v="1"/>
    <x v="1"/>
    <x v="0"/>
    <x v="0"/>
    <n v="908"/>
    <x v="908"/>
    <x v="1"/>
    <n v="0.40320149064063998"/>
    <n v="0.60320150852203402"/>
    <n v="0.20000001788139299"/>
    <n v="1.6999244689941401E-4"/>
    <n v="2.10698856972158E-3"/>
    <n v="1.93699612282217E-3"/>
    <n v="1.1768499612808201"/>
    <n v="1.1787869930267301"/>
    <n v="1.93703174591064E-3"/>
  </r>
  <r>
    <x v="1"/>
    <x v="1"/>
    <x v="0"/>
    <x v="0"/>
    <n v="908"/>
    <x v="908"/>
    <x v="2"/>
    <n v="0.45337343215942399"/>
    <n v="0.65337342023849498"/>
    <n v="0.19999998807907099"/>
    <n v="-2.0027160644531301E-5"/>
    <n v="1.84596760664135E-3"/>
    <n v="1.86599476728588E-3"/>
    <n v="1.1755399703979501"/>
    <n v="1.17740595340729"/>
    <n v="1.86598300933838E-3"/>
  </r>
  <r>
    <x v="1"/>
    <x v="1"/>
    <x v="0"/>
    <x v="0"/>
    <n v="908"/>
    <x v="908"/>
    <x v="3"/>
    <n v="0.281193137168884"/>
    <n v="0.48119312524795499"/>
    <n v="0.19999998807907099"/>
    <n v="3.0040740966796899E-5"/>
    <n v="1.9220472313463701E-3"/>
    <n v="1.89200649037957E-3"/>
    <n v="1.17613005638123"/>
    <n v="1.17802202701569"/>
    <n v="1.8919706344604501E-3"/>
  </r>
  <r>
    <x v="1"/>
    <x v="1"/>
    <x v="0"/>
    <x v="0"/>
    <n v="909"/>
    <x v="909"/>
    <x v="0"/>
    <n v="0.273015677928925"/>
    <n v="0.47301566600799599"/>
    <n v="0.19999998807907099"/>
    <n v="1.00135803222656E-5"/>
    <n v="1.8890022765845099E-3"/>
    <n v="1.87898869626224E-3"/>
    <n v="1.1761200428009"/>
    <n v="1.1779990196228001"/>
    <n v="1.8789768218994099E-3"/>
  </r>
  <r>
    <x v="1"/>
    <x v="1"/>
    <x v="0"/>
    <x v="0"/>
    <n v="909"/>
    <x v="909"/>
    <x v="1"/>
    <n v="0.45070067048072798"/>
    <n v="0.65070068836212203"/>
    <n v="0.20000001788139299"/>
    <n v="6.3002109527587901E-4"/>
    <n v="2.5670172180980401E-3"/>
    <n v="1.93699612282217E-3"/>
    <n v="1.1774799823761"/>
    <n v="1.1794170141220099"/>
    <n v="1.93703174591064E-3"/>
  </r>
  <r>
    <x v="1"/>
    <x v="1"/>
    <x v="0"/>
    <x v="0"/>
    <n v="909"/>
    <x v="909"/>
    <x v="2"/>
    <n v="0.50804632902145397"/>
    <n v="0.70804631710052501"/>
    <n v="0.19999998807907099"/>
    <n v="4.9006938934326204E-4"/>
    <n v="2.35606427304447E-3"/>
    <n v="1.86599488370121E-3"/>
    <n v="1.17603003978729"/>
    <n v="1.17789602279663"/>
    <n v="1.86598300933838E-3"/>
  </r>
  <r>
    <x v="1"/>
    <x v="1"/>
    <x v="0"/>
    <x v="0"/>
    <n v="909"/>
    <x v="909"/>
    <x v="3"/>
    <n v="0.343544661998749"/>
    <n v="0.54354465007782005"/>
    <n v="0.19999998807907099"/>
    <n v="6.1988830566406304E-4"/>
    <n v="2.5118945632129899E-3"/>
    <n v="1.89200625754893E-3"/>
    <n v="1.1767499446868901"/>
    <n v="1.1786419153213501"/>
    <n v="1.8919706344604501E-3"/>
  </r>
  <r>
    <x v="1"/>
    <x v="1"/>
    <x v="0"/>
    <x v="0"/>
    <n v="910"/>
    <x v="910"/>
    <x v="0"/>
    <n v="0.33687773346900901"/>
    <n v="0.53687775135040305"/>
    <n v="0.20000001788139299"/>
    <n v="6.0999393463134798E-4"/>
    <n v="2.48898286372423E-3"/>
    <n v="1.8789889290928799E-3"/>
    <n v="1.17673003673553"/>
    <n v="1.1786090135574301"/>
    <n v="1.8789768218994099E-3"/>
  </r>
  <r>
    <x v="1"/>
    <x v="1"/>
    <x v="0"/>
    <x v="0"/>
    <n v="910"/>
    <x v="910"/>
    <x v="1"/>
    <n v="0.38564932346344"/>
    <n v="0.58564931154251099"/>
    <n v="0.19999998807907099"/>
    <n v="0"/>
    <n v="1.9369958899915201E-3"/>
    <n v="1.9369958899915201E-3"/>
    <n v="1.1774799823761"/>
    <n v="1.1794170141220099"/>
    <n v="1.93703174591064E-3"/>
  </r>
  <r>
    <x v="1"/>
    <x v="1"/>
    <x v="0"/>
    <x v="0"/>
    <n v="910"/>
    <x v="910"/>
    <x v="2"/>
    <n v="0.44800707697868303"/>
    <n v="0.64800709486007702"/>
    <n v="0.20000001788139299"/>
    <n v="-7.0095062255859402E-5"/>
    <n v="1.7958999378606701E-3"/>
    <n v="1.8659950001165299E-3"/>
    <n v="1.17595994472504"/>
    <n v="1.1778259277343801"/>
    <n v="1.86598300933838E-3"/>
  </r>
  <r>
    <x v="1"/>
    <x v="1"/>
    <x v="0"/>
    <x v="0"/>
    <n v="910"/>
    <x v="910"/>
    <x v="3"/>
    <n v="0.27697166800499001"/>
    <n v="0.476971685886383"/>
    <n v="0.20000001788139299"/>
    <n v="-9.8943710327148404E-6"/>
    <n v="1.88211223576218E-3"/>
    <n v="1.8920066067948901E-3"/>
    <n v="1.17674005031586"/>
    <n v="1.17863202095032"/>
    <n v="1.8919706344604501E-3"/>
  </r>
  <r>
    <x v="1"/>
    <x v="1"/>
    <x v="0"/>
    <x v="0"/>
    <n v="911"/>
    <x v="911"/>
    <x v="0"/>
    <n v="0.27620053291320801"/>
    <n v="0.476200520992279"/>
    <n v="0.19999998807907099"/>
    <n v="3.9935111999511698E-5"/>
    <n v="1.91892380826175E-3"/>
    <n v="1.87898869626224E-3"/>
    <n v="1.17676997184753"/>
    <n v="1.17864894866943"/>
    <n v="1.8789768218994099E-3"/>
  </r>
  <r>
    <x v="1"/>
    <x v="1"/>
    <x v="0"/>
    <x v="0"/>
    <n v="911"/>
    <x v="911"/>
    <x v="1"/>
    <n v="0.45585802197456399"/>
    <n v="0.65585803985595703"/>
    <n v="0.20000001788139299"/>
    <n v="6.7996978759765603E-4"/>
    <n v="2.6169661432504702E-3"/>
    <n v="1.93699635565281E-3"/>
    <n v="1.1781599521637001"/>
    <n v="1.18009698390961"/>
    <n v="1.93703174591064E-3"/>
  </r>
  <r>
    <x v="1"/>
    <x v="1"/>
    <x v="0"/>
    <x v="0"/>
    <n v="911"/>
    <x v="911"/>
    <x v="2"/>
    <n v="0.50054621696472201"/>
    <n v="0.70054620504379295"/>
    <n v="0.19999998807907099"/>
    <n v="4.2009353637695302E-4"/>
    <n v="2.2860884200781601E-3"/>
    <n v="1.86599488370121E-3"/>
    <n v="1.17638003826141"/>
    <n v="1.17824602127075"/>
    <n v="1.86598300933838E-3"/>
  </r>
  <r>
    <x v="1"/>
    <x v="1"/>
    <x v="0"/>
    <x v="0"/>
    <n v="911"/>
    <x v="911"/>
    <x v="3"/>
    <n v="0.373145252466202"/>
    <n v="0.57314527034759499"/>
    <n v="0.20000001788139299"/>
    <n v="8.9991092681884798E-4"/>
    <n v="2.79191741719842E-3"/>
    <n v="1.89200649037957E-3"/>
    <n v="1.17763996124268"/>
    <n v="1.17953193187714"/>
    <n v="1.8919706344604501E-3"/>
  </r>
  <r>
    <x v="1"/>
    <x v="1"/>
    <x v="0"/>
    <x v="0"/>
    <n v="912"/>
    <x v="912"/>
    <x v="0"/>
    <n v="0.36243268847465498"/>
    <n v="0.56243270635604903"/>
    <n v="0.20000001788139299"/>
    <n v="8.5008144378662099E-4"/>
    <n v="2.7290703728795099E-3"/>
    <n v="1.8789889290928799E-3"/>
    <n v="1.1776200532913199"/>
    <n v="1.17949903011322"/>
    <n v="1.8789768218994099E-3"/>
  </r>
  <r>
    <x v="1"/>
    <x v="1"/>
    <x v="0"/>
    <x v="0"/>
    <n v="912"/>
    <x v="912"/>
    <x v="1"/>
    <n v="0.38152590394020103"/>
    <n v="0.58152592182159402"/>
    <n v="0.20000001788139299"/>
    <n v="-3.9935111999511698E-5"/>
    <n v="1.8970610108226501E-3"/>
    <n v="1.93699612282217E-3"/>
    <n v="1.1781200170517001"/>
    <n v="1.1800570487976101"/>
    <n v="1.93703174591064E-3"/>
  </r>
  <r>
    <x v="1"/>
    <x v="1"/>
    <x v="0"/>
    <x v="0"/>
    <n v="912"/>
    <x v="912"/>
    <x v="2"/>
    <n v="0.51660692691803001"/>
    <n v="0.71660691499710105"/>
    <n v="0.19999998807907099"/>
    <n v="5.6993961334228505E-4"/>
    <n v="2.43593449704349E-3"/>
    <n v="1.86599488370121E-3"/>
    <n v="1.1769499778747601"/>
    <n v="1.17881596088409"/>
    <n v="1.86598300933838E-3"/>
  </r>
  <r>
    <x v="1"/>
    <x v="1"/>
    <x v="0"/>
    <x v="0"/>
    <n v="912"/>
    <x v="912"/>
    <x v="3"/>
    <n v="0.30655965209007302"/>
    <n v="0.50655966997146595"/>
    <n v="0.20000001788139299"/>
    <n v="2.7000904083252002E-4"/>
    <n v="2.1620155312120901E-3"/>
    <n v="1.89200649037957E-3"/>
    <n v="1.1779099702835101"/>
    <n v="1.1798019409179701"/>
    <n v="1.8919706344604501E-3"/>
  </r>
  <r>
    <x v="1"/>
    <x v="1"/>
    <x v="0"/>
    <x v="0"/>
    <n v="913"/>
    <x v="913"/>
    <x v="0"/>
    <n v="0.303874492645264"/>
    <n v="0.50387448072433505"/>
    <n v="0.19999998807907099"/>
    <n v="2.99930572509766E-4"/>
    <n v="2.1789190359413602E-3"/>
    <n v="1.8789884634316E-3"/>
    <n v="1.1779199838638299"/>
    <n v="1.17979896068573"/>
    <n v="1.8789768218994099E-3"/>
  </r>
  <r>
    <x v="1"/>
    <x v="1"/>
    <x v="0"/>
    <x v="0"/>
    <n v="913"/>
    <x v="913"/>
    <x v="1"/>
    <n v="0.43418243527412398"/>
    <n v="0.63418245315551802"/>
    <n v="0.20000001788139299"/>
    <n v="4.7004222869872998E-4"/>
    <n v="2.4070383515208999E-3"/>
    <n v="1.93699612282217E-3"/>
    <n v="1.1785900592803999"/>
    <n v="1.1805270910263099"/>
    <n v="1.93703174591064E-3"/>
  </r>
  <r>
    <x v="1"/>
    <x v="1"/>
    <x v="0"/>
    <x v="0"/>
    <n v="913"/>
    <x v="913"/>
    <x v="2"/>
    <n v="0.45981305837631198"/>
    <n v="0.65981304645538297"/>
    <n v="0.19999998807907099"/>
    <n v="4.00543212890625E-5"/>
    <n v="1.9060492049902699E-3"/>
    <n v="1.86599488370121E-3"/>
    <n v="1.17699003219604"/>
    <n v="1.17885601520538"/>
    <n v="1.86598300933838E-3"/>
  </r>
  <r>
    <x v="1"/>
    <x v="1"/>
    <x v="0"/>
    <x v="0"/>
    <n v="913"/>
    <x v="913"/>
    <x v="3"/>
    <n v="0.250533998012543"/>
    <n v="0.45053398609161399"/>
    <n v="0.19999998807907099"/>
    <n v="-2.5999546051025401E-4"/>
    <n v="1.63201079703867E-3"/>
    <n v="1.89200625754893E-3"/>
    <n v="1.177649974823"/>
    <n v="1.1795419454574601"/>
    <n v="1.8919706344604501E-3"/>
  </r>
  <r>
    <x v="1"/>
    <x v="1"/>
    <x v="0"/>
    <x v="0"/>
    <n v="914"/>
    <x v="914"/>
    <x v="0"/>
    <n v="0.244275853037834"/>
    <n v="0.44427585601806602"/>
    <n v="0.20000000298023199"/>
    <n v="-2.5999546051025401E-4"/>
    <n v="1.6189933521673101E-3"/>
    <n v="1.8789888126775601E-3"/>
    <n v="1.1776599884033201"/>
    <n v="1.1795389652252199"/>
    <n v="1.8789768218994099E-3"/>
  </r>
  <r>
    <x v="1"/>
    <x v="1"/>
    <x v="0"/>
    <x v="0"/>
    <n v="914"/>
    <x v="914"/>
    <x v="1"/>
    <n v="0.53742760419845603"/>
    <n v="0.73742759227752697"/>
    <n v="0.19999998807907099"/>
    <n v="1.4699697494506799E-3"/>
    <n v="3.4069656394422102E-3"/>
    <n v="1.9369958899915201E-3"/>
    <n v="1.18006002902985"/>
    <n v="1.1819970607757599"/>
    <n v="1.93703174591064E-3"/>
  </r>
  <r>
    <x v="1"/>
    <x v="1"/>
    <x v="0"/>
    <x v="0"/>
    <n v="914"/>
    <x v="914"/>
    <x v="2"/>
    <n v="0.52732682228088401"/>
    <n v="0.72732681035995495"/>
    <n v="0.19999998807907099"/>
    <n v="6.6995620727539095E-4"/>
    <n v="2.5359508581459501E-3"/>
    <n v="1.8659946508705601E-3"/>
    <n v="1.1776599884033201"/>
    <n v="1.17952597141266"/>
    <n v="1.86598300933838E-3"/>
  </r>
  <r>
    <x v="1"/>
    <x v="1"/>
    <x v="0"/>
    <x v="0"/>
    <n v="914"/>
    <x v="914"/>
    <x v="3"/>
    <n v="0.50317871570587203"/>
    <n v="0.70317870378494296"/>
    <n v="0.19999998807907099"/>
    <n v="2.1300315856933598E-3"/>
    <n v="4.0220380760729304E-3"/>
    <n v="1.89200649037957E-3"/>
    <n v="1.1797800064086901"/>
    <n v="1.1816719770431501"/>
    <n v="1.8919706344604501E-3"/>
  </r>
  <r>
    <x v="1"/>
    <x v="1"/>
    <x v="0"/>
    <x v="0"/>
    <n v="915"/>
    <x v="915"/>
    <x v="0"/>
    <n v="0.49547332525253301"/>
    <n v="0.695473313331604"/>
    <n v="0.19999998807907099"/>
    <n v="2.0999908447265599E-3"/>
    <n v="3.9789793081581601E-3"/>
    <n v="1.8789884634316E-3"/>
    <n v="1.17975997924805"/>
    <n v="1.1816389560699501"/>
    <n v="1.8789768218994099E-3"/>
  </r>
  <r>
    <x v="1"/>
    <x v="1"/>
    <x v="0"/>
    <x v="0"/>
    <n v="915"/>
    <x v="915"/>
    <x v="1"/>
    <n v="0.55497980117797896"/>
    <n v="0.75497978925705"/>
    <n v="0.19999998807907099"/>
    <n v="1.6399621963501E-3"/>
    <n v="3.5769583191722601E-3"/>
    <n v="1.93699612282217E-3"/>
    <n v="1.1816999912262001"/>
    <n v="1.18363702297211"/>
    <n v="1.93703174591064E-3"/>
  </r>
  <r>
    <x v="1"/>
    <x v="1"/>
    <x v="0"/>
    <x v="0"/>
    <n v="915"/>
    <x v="915"/>
    <x v="2"/>
    <n v="0.54983997344970703"/>
    <n v="0.74983996152877797"/>
    <n v="0.19999998807907099"/>
    <n v="8.8000297546386697E-4"/>
    <n v="2.74599809199572E-3"/>
    <n v="1.86599511653185E-3"/>
    <n v="1.17853999137878"/>
    <n v="1.1804059743881199"/>
    <n v="1.86598300933838E-3"/>
  </r>
  <r>
    <x v="1"/>
    <x v="1"/>
    <x v="0"/>
    <x v="0"/>
    <n v="915"/>
    <x v="915"/>
    <x v="3"/>
    <n v="0.417552471160889"/>
    <n v="0.61755245923996005"/>
    <n v="0.19999998807907099"/>
    <n v="1.3200044631957999E-3"/>
    <n v="3.2120109535753701E-3"/>
    <n v="1.89200649037957E-3"/>
    <n v="1.1811000108718901"/>
    <n v="1.1829919815063501"/>
    <n v="1.8919706344604501E-3"/>
  </r>
  <r>
    <x v="1"/>
    <x v="1"/>
    <x v="0"/>
    <x v="0"/>
    <n v="916"/>
    <x v="916"/>
    <x v="0"/>
    <n v="0.413517236709595"/>
    <n v="0.61351722478866599"/>
    <n v="0.19999998807907099"/>
    <n v="1.3300180435180701E-3"/>
    <n v="3.2090065069496601E-3"/>
    <n v="1.8789884634316E-3"/>
    <n v="1.1810899972915601"/>
    <n v="1.1829689741134599"/>
    <n v="1.8789768218994099E-3"/>
  </r>
  <r>
    <x v="1"/>
    <x v="1"/>
    <x v="0"/>
    <x v="0"/>
    <n v="916"/>
    <x v="916"/>
    <x v="1"/>
    <n v="0.366029292345047"/>
    <n v="0.56602931022643999"/>
    <n v="0.20000001788139299"/>
    <n v="-1.9001960754394499E-4"/>
    <n v="1.7469766316935401E-3"/>
    <n v="1.9369962392374899E-3"/>
    <n v="1.1815099716186499"/>
    <n v="1.1834470033645601"/>
    <n v="1.93703174591064E-3"/>
  </r>
  <r>
    <x v="1"/>
    <x v="1"/>
    <x v="0"/>
    <x v="0"/>
    <n v="916"/>
    <x v="916"/>
    <x v="2"/>
    <n v="0.62272006273269698"/>
    <n v="0.82272005081176802"/>
    <n v="0.19999998807907099"/>
    <n v="1.55997276306152E-3"/>
    <n v="3.4259674139320898E-3"/>
    <n v="1.8659946508705601E-3"/>
    <n v="1.1800999641418499"/>
    <n v="1.1819659471511801"/>
    <n v="1.86598300933838E-3"/>
  </r>
  <r>
    <x v="1"/>
    <x v="1"/>
    <x v="0"/>
    <x v="0"/>
    <n v="916"/>
    <x v="916"/>
    <x v="3"/>
    <n v="0.190274298191071"/>
    <n v="0.39027428627014199"/>
    <n v="0.19999998807907099"/>
    <n v="-8.3005428314208995E-4"/>
    <n v="1.06195209082216E-3"/>
    <n v="1.8920063739642501E-3"/>
    <n v="1.18026995658875"/>
    <n v="1.18216192722321"/>
    <n v="1.8919706344604501E-3"/>
  </r>
  <r>
    <x v="1"/>
    <x v="1"/>
    <x v="0"/>
    <x v="0"/>
    <n v="917"/>
    <x v="917"/>
    <x v="0"/>
    <n v="0.183598667383194"/>
    <n v="0.38359868526458701"/>
    <n v="0.20000001788139299"/>
    <n v="-8.3005428314208995E-4"/>
    <n v="1.04893476236612E-3"/>
    <n v="1.87898904550821E-3"/>
    <n v="1.18025994300842"/>
    <n v="1.18213891983032"/>
    <n v="1.8789768218994099E-3"/>
  </r>
  <r>
    <x v="1"/>
    <x v="1"/>
    <x v="0"/>
    <x v="0"/>
    <n v="917"/>
    <x v="917"/>
    <x v="1"/>
    <n v="0.36809715628624001"/>
    <n v="0.56809717416763295"/>
    <n v="0.20000001788139299"/>
    <n v="-1.6999244689941401E-4"/>
    <n v="1.76700379233807E-3"/>
    <n v="1.9369962392374899E-3"/>
    <n v="1.18133997917175"/>
    <n v="1.18327701091766"/>
    <n v="1.93703174591064E-3"/>
  </r>
  <r>
    <x v="1"/>
    <x v="1"/>
    <x v="0"/>
    <x v="0"/>
    <n v="917"/>
    <x v="917"/>
    <x v="2"/>
    <n v="0.46623989939689597"/>
    <n v="0.66623991727829002"/>
    <n v="0.20000001788139299"/>
    <n v="1.0001659393310499E-4"/>
    <n v="1.96601171046495E-3"/>
    <n v="1.86599511653185E-3"/>
    <n v="1.1801999807357799"/>
    <n v="1.1820659637451201"/>
    <n v="1.86598300933838E-3"/>
  </r>
  <r>
    <x v="1"/>
    <x v="1"/>
    <x v="0"/>
    <x v="0"/>
    <n v="917"/>
    <x v="917"/>
    <x v="3"/>
    <n v="0.38373041152954102"/>
    <n v="0.58373039960861195"/>
    <n v="0.19999998807907099"/>
    <n v="1.0000467300415E-3"/>
    <n v="2.8920532204210802E-3"/>
    <n v="1.89200649037957E-3"/>
    <n v="1.18127000331879"/>
    <n v="1.18316197395325"/>
    <n v="1.8919706344604501E-3"/>
  </r>
  <r>
    <x v="1"/>
    <x v="1"/>
    <x v="0"/>
    <x v="0"/>
    <n v="918"/>
    <x v="918"/>
    <x v="0"/>
    <n v="0.38372427225112898"/>
    <n v="0.58372426033019997"/>
    <n v="0.19999998807907099"/>
    <n v="1.0501146316528301E-3"/>
    <n v="2.9291033279150698E-3"/>
    <n v="1.87898869626224E-3"/>
    <n v="1.1813100576400799"/>
    <n v="1.18318903446198"/>
    <n v="1.8789768218994099E-3"/>
  </r>
  <r>
    <x v="1"/>
    <x v="1"/>
    <x v="0"/>
    <x v="0"/>
    <n v="918"/>
    <x v="918"/>
    <x v="1"/>
    <n v="0.430046707391739"/>
    <n v="0.63004672527313199"/>
    <n v="0.20000001788139299"/>
    <n v="4.2998790740966802E-4"/>
    <n v="2.36698403023183E-3"/>
    <n v="1.93699612282217E-3"/>
    <n v="1.1817699670791599"/>
    <n v="1.1837069988250699"/>
    <n v="1.93703174591064E-3"/>
  </r>
  <r>
    <x v="1"/>
    <x v="1"/>
    <x v="0"/>
    <x v="0"/>
    <n v="918"/>
    <x v="918"/>
    <x v="2"/>
    <n v="0.47053298354148898"/>
    <n v="0.67053300142288197"/>
    <n v="0.20000001788139299"/>
    <n v="1.40070915222168E-4"/>
    <n v="2.0060660317540199E-3"/>
    <n v="1.86599511653185E-3"/>
    <n v="1.1803400516510001"/>
    <n v="1.18220603466034"/>
    <n v="1.86598300933838E-3"/>
  </r>
  <r>
    <x v="1"/>
    <x v="1"/>
    <x v="0"/>
    <x v="0"/>
    <n v="918"/>
    <x v="918"/>
    <x v="3"/>
    <n v="0.23150596022605899"/>
    <n v="0.431505978107452"/>
    <n v="0.20000001788139299"/>
    <n v="-4.4000148773193397E-4"/>
    <n v="1.45200523547828E-3"/>
    <n v="1.8920067232102199E-3"/>
    <n v="1.18083000183105"/>
    <n v="1.18272197246552"/>
    <n v="1.8919706344604501E-3"/>
  </r>
  <r>
    <x v="1"/>
    <x v="1"/>
    <x v="0"/>
    <x v="0"/>
    <n v="919"/>
    <x v="919"/>
    <x v="0"/>
    <n v="0.218720883131027"/>
    <n v="0.41872090101242099"/>
    <n v="0.20000001788139299"/>
    <n v="-5.0008296966552702E-4"/>
    <n v="1.37890595942736E-3"/>
    <n v="1.8789889290928799E-3"/>
    <n v="1.1808099746704099"/>
    <n v="1.18268895149231"/>
    <n v="1.8789768218994099E-3"/>
  </r>
  <r>
    <x v="1"/>
    <x v="1"/>
    <x v="0"/>
    <x v="0"/>
    <n v="919"/>
    <x v="919"/>
    <x v="1"/>
    <n v="0.32576760649681102"/>
    <n v="0.52576762437820401"/>
    <n v="0.20000001788139299"/>
    <n v="-5.79953193664551E-4"/>
    <n v="1.3570429291576099E-3"/>
    <n v="1.93699612282217E-3"/>
    <n v="1.1811900138855"/>
    <n v="1.18312704563141"/>
    <n v="1.93703174591064E-3"/>
  </r>
  <r>
    <x v="1"/>
    <x v="1"/>
    <x v="0"/>
    <x v="0"/>
    <n v="919"/>
    <x v="919"/>
    <x v="2"/>
    <n v="0.43836042284965498"/>
    <n v="0.63836044073104903"/>
    <n v="0.20000001788139299"/>
    <n v="-1.60098075866699E-4"/>
    <n v="1.70589692424983E-3"/>
    <n v="1.8659950001165299E-3"/>
    <n v="1.1801799535751301"/>
    <n v="1.18204593658447"/>
    <n v="1.86598300933838E-3"/>
  </r>
  <r>
    <x v="1"/>
    <x v="1"/>
    <x v="0"/>
    <x v="0"/>
    <n v="919"/>
    <x v="919"/>
    <x v="3"/>
    <n v="0.24841697514057201"/>
    <n v="0.448416978120804"/>
    <n v="0.20000000298023199"/>
    <n v="-2.8002262115478499E-4"/>
    <n v="1.6119837528094599E-3"/>
    <n v="1.8920063739642501E-3"/>
    <n v="1.1805499792098999"/>
    <n v="1.1824419498443599"/>
    <n v="1.8919706344604501E-3"/>
  </r>
  <r>
    <x v="1"/>
    <x v="1"/>
    <x v="0"/>
    <x v="0"/>
    <n v="920"/>
    <x v="920"/>
    <x v="0"/>
    <n v="0.24534170329570801"/>
    <n v="0.44534170627594"/>
    <n v="0.20000000298023199"/>
    <n v="-2.4998188018798801E-4"/>
    <n v="1.6290069324895701E-3"/>
    <n v="1.8789888126775601E-3"/>
    <n v="1.1805599927902199"/>
    <n v="1.18243896961212"/>
    <n v="1.8789768218994099E-3"/>
  </r>
  <r>
    <x v="1"/>
    <x v="1"/>
    <x v="0"/>
    <x v="0"/>
    <n v="920"/>
    <x v="920"/>
    <x v="1"/>
    <n v="0.366029292345047"/>
    <n v="0.56602931022643999"/>
    <n v="0.20000001788139299"/>
    <n v="-1.9001960754394499E-4"/>
    <n v="1.7469766316935401E-3"/>
    <n v="1.9369962392374899E-3"/>
    <n v="1.1809999942779501"/>
    <n v="1.1829370260238601"/>
    <n v="1.93703174591064E-3"/>
  </r>
  <r>
    <x v="1"/>
    <x v="1"/>
    <x v="0"/>
    <x v="0"/>
    <n v="920"/>
    <x v="920"/>
    <x v="2"/>
    <n v="0.46731317043304399"/>
    <n v="0.66731315851211503"/>
    <n v="0.19999998807907099"/>
    <n v="1.10030174255371E-4"/>
    <n v="1.9760250579565798E-3"/>
    <n v="1.86599488370121E-3"/>
    <n v="1.1802899837493901"/>
    <n v="1.18215596675873"/>
    <n v="1.86598300933838E-3"/>
  </r>
  <r>
    <x v="1"/>
    <x v="1"/>
    <x v="0"/>
    <x v="0"/>
    <n v="920"/>
    <x v="920"/>
    <x v="3"/>
    <n v="0.25898951292038003"/>
    <n v="0.45898950099945102"/>
    <n v="0.19999998807907099"/>
    <n v="-1.8000602722168001E-4"/>
    <n v="1.7120002303272501E-3"/>
    <n v="1.89200625754893E-3"/>
    <n v="1.18036997318268"/>
    <n v="1.18226194381714"/>
    <n v="1.8919706344604501E-3"/>
  </r>
  <r>
    <x v="1"/>
    <x v="1"/>
    <x v="0"/>
    <x v="0"/>
    <n v="921"/>
    <x v="921"/>
    <x v="0"/>
    <n v="0.24959239363670299"/>
    <n v="0.44959241151809698"/>
    <n v="0.20000001788139299"/>
    <n v="-2.10046768188477E-4"/>
    <n v="1.6689421609044101E-3"/>
    <n v="1.8789889290928799E-3"/>
    <n v="1.1803499460220299"/>
    <n v="1.18222892284393"/>
    <n v="1.8789768218994099E-3"/>
  </r>
  <r>
    <x v="1"/>
    <x v="1"/>
    <x v="0"/>
    <x v="0"/>
    <n v="921"/>
    <x v="921"/>
    <x v="1"/>
    <n v="0.43418243527412398"/>
    <n v="0.63418245315551802"/>
    <n v="0.20000001788139299"/>
    <n v="4.7004222869872998E-4"/>
    <n v="2.4070383515208999E-3"/>
    <n v="1.93699612282217E-3"/>
    <n v="1.1814700365066499"/>
    <n v="1.1834070682525599"/>
    <n v="1.93703174591064E-3"/>
  </r>
  <r>
    <x v="1"/>
    <x v="1"/>
    <x v="0"/>
    <x v="0"/>
    <n v="921"/>
    <x v="921"/>
    <x v="2"/>
    <n v="0.42443346977233898"/>
    <n v="0.62443345785141002"/>
    <n v="0.19999998807907099"/>
    <n v="-2.90036201477051E-4"/>
    <n v="1.57595856580883E-3"/>
    <n v="1.86599476728588E-3"/>
    <n v="1.1799999475479099"/>
    <n v="1.1818659305572501"/>
    <n v="1.86598300933838E-3"/>
  </r>
  <r>
    <x v="1"/>
    <x v="1"/>
    <x v="0"/>
    <x v="0"/>
    <n v="921"/>
    <x v="921"/>
    <x v="3"/>
    <n v="0.36787790060043302"/>
    <n v="0.56787788867950395"/>
    <n v="0.19999998807907099"/>
    <n v="8.5008144378662099E-4"/>
    <n v="2.74208793416619E-3"/>
    <n v="1.89200649037957E-3"/>
    <n v="1.18122005462646"/>
    <n v="1.18311202526093"/>
    <n v="1.8919706344604501E-3"/>
  </r>
  <r>
    <x v="1"/>
    <x v="1"/>
    <x v="0"/>
    <x v="0"/>
    <n v="922"/>
    <x v="922"/>
    <x v="0"/>
    <n v="0.35923516750335699"/>
    <n v="0.55923515558242798"/>
    <n v="0.19999998807907099"/>
    <n v="8.20040702819824E-4"/>
    <n v="2.69902963191271E-3"/>
    <n v="1.8789889290928799E-3"/>
    <n v="1.18116998672485"/>
    <n v="1.18304896354675"/>
    <n v="1.8789768218994099E-3"/>
  </r>
  <r>
    <x v="1"/>
    <x v="1"/>
    <x v="0"/>
    <x v="0"/>
    <n v="922"/>
    <x v="922"/>
    <x v="1"/>
    <n v="0.40629097819328303"/>
    <n v="0.60629099607467696"/>
    <n v="0.20000001788139299"/>
    <n v="1.9991397857665999E-4"/>
    <n v="2.1369103342294702E-3"/>
    <n v="1.93699635565281E-3"/>
    <n v="1.1816699504852299"/>
    <n v="1.1836069822311399"/>
    <n v="1.93703174591064E-3"/>
  </r>
  <r>
    <x v="1"/>
    <x v="1"/>
    <x v="0"/>
    <x v="0"/>
    <n v="922"/>
    <x v="922"/>
    <x v="2"/>
    <n v="0.57235306501388505"/>
    <n v="0.77235305309295699"/>
    <n v="0.19999998807907099"/>
    <n v="1.0900497436523401E-3"/>
    <n v="2.9560446273535499E-3"/>
    <n v="1.86599488370121E-3"/>
    <n v="1.1810899972915601"/>
    <n v="1.1829559803009"/>
    <n v="1.86598300933838E-3"/>
  </r>
  <r>
    <x v="1"/>
    <x v="1"/>
    <x v="0"/>
    <x v="0"/>
    <n v="922"/>
    <x v="922"/>
    <x v="3"/>
    <n v="0.30972260236740101"/>
    <n v="0.50972259044647195"/>
    <n v="0.19999998807907099"/>
    <n v="2.99930572509766E-4"/>
    <n v="2.19193683005869E-3"/>
    <n v="1.89200625754893E-3"/>
    <n v="1.1815199851989699"/>
    <n v="1.1834119558334399"/>
    <n v="1.8919706344604501E-3"/>
  </r>
  <r>
    <x v="1"/>
    <x v="1"/>
    <x v="0"/>
    <x v="0"/>
    <n v="923"/>
    <x v="923"/>
    <x v="0"/>
    <n v="0.31133544445037797"/>
    <n v="0.51133543252944902"/>
    <n v="0.19999998807907099"/>
    <n v="3.70025634765625E-4"/>
    <n v="2.2490143310278702E-3"/>
    <n v="1.87898869626224E-3"/>
    <n v="1.18154001235962"/>
    <n v="1.1834189891815201"/>
    <n v="1.8789768218994099E-3"/>
  </r>
  <r>
    <x v="1"/>
    <x v="1"/>
    <x v="0"/>
    <x v="0"/>
    <n v="923"/>
    <x v="923"/>
    <x v="1"/>
    <n v="0.38564932346344"/>
    <n v="0.58564931154251099"/>
    <n v="0.19999998807907099"/>
    <n v="0"/>
    <n v="1.9369958899915201E-3"/>
    <n v="1.9369958899915201E-3"/>
    <n v="1.1816699504852299"/>
    <n v="1.1836069822311399"/>
    <n v="1.93703174591064E-3"/>
  </r>
  <r>
    <x v="1"/>
    <x v="1"/>
    <x v="0"/>
    <x v="0"/>
    <n v="923"/>
    <x v="923"/>
    <x v="2"/>
    <n v="0.46731317043304399"/>
    <n v="0.66731315851211503"/>
    <n v="0.19999998807907099"/>
    <n v="1.10030174255371E-4"/>
    <n v="1.9760250579565798E-3"/>
    <n v="1.86599488370121E-3"/>
    <n v="1.1812000274658201"/>
    <n v="1.18306601047516"/>
    <n v="1.86598300933838E-3"/>
  </r>
  <r>
    <x v="1"/>
    <x v="1"/>
    <x v="0"/>
    <x v="0"/>
    <n v="923"/>
    <x v="923"/>
    <x v="3"/>
    <n v="0.27695906162262002"/>
    <n v="0.47695904970169101"/>
    <n v="0.19999998807907099"/>
    <n v="-1.00135803222656E-5"/>
    <n v="1.88199267722666E-3"/>
    <n v="1.89200625754893E-3"/>
    <n v="1.1815099716186499"/>
    <n v="1.1834019422531099"/>
    <n v="1.8919706344604501E-3"/>
  </r>
  <r>
    <x v="1"/>
    <x v="1"/>
    <x v="0"/>
    <x v="0"/>
    <n v="924"/>
    <x v="924"/>
    <x v="0"/>
    <n v="0.267686426639557"/>
    <n v="0.46768641471862799"/>
    <n v="0.19999998807907099"/>
    <n v="-4.00543212890625E-5"/>
    <n v="1.83893425855786E-3"/>
    <n v="1.8789885798469201E-3"/>
    <n v="1.1814999580383301"/>
    <n v="1.1833789348602299"/>
    <n v="1.8789768218994099E-3"/>
  </r>
  <r>
    <x v="1"/>
    <x v="1"/>
    <x v="0"/>
    <x v="0"/>
    <n v="924"/>
    <x v="924"/>
    <x v="1"/>
    <n v="0.42282152175903298"/>
    <n v="0.62282150983810403"/>
    <n v="0.19999998807907099"/>
    <n v="3.60012054443359E-4"/>
    <n v="2.2970079444348799E-3"/>
    <n v="1.9369958899915201E-3"/>
    <n v="1.18202996253967"/>
    <n v="1.1839669942855799"/>
    <n v="1.93703174591064E-3"/>
  </r>
  <r>
    <x v="1"/>
    <x v="1"/>
    <x v="0"/>
    <x v="0"/>
    <n v="924"/>
    <x v="924"/>
    <x v="2"/>
    <n v="0.48338666558265703"/>
    <n v="0.68338668346404996"/>
    <n v="0.20000001788139299"/>
    <n v="2.5999546051025401E-4"/>
    <n v="2.1259905770421002E-3"/>
    <n v="1.86599511653185E-3"/>
    <n v="1.1814600229263299"/>
    <n v="1.1833260059356701"/>
    <n v="1.86598300933838E-3"/>
  </r>
  <r>
    <x v="1"/>
    <x v="1"/>
    <x v="0"/>
    <x v="0"/>
    <n v="924"/>
    <x v="924"/>
    <x v="3"/>
    <n v="0.32452920079231301"/>
    <n v="0.52452921867370605"/>
    <n v="0.20000001788139299"/>
    <n v="4.4000148773193397E-4"/>
    <n v="2.3320079781115098E-3"/>
    <n v="1.89200649037957E-3"/>
    <n v="1.1819499731063801"/>
    <n v="1.1838419437408401"/>
    <n v="1.8919706344604501E-3"/>
  </r>
  <r>
    <x v="1"/>
    <x v="1"/>
    <x v="0"/>
    <x v="0"/>
    <n v="925"/>
    <x v="925"/>
    <x v="0"/>
    <n v="0.32091537117958102"/>
    <n v="0.52091538906097401"/>
    <n v="0.20000001788139299"/>
    <n v="4.6002864837646501E-4"/>
    <n v="2.3390175774693502E-3"/>
    <n v="1.8789889290928799E-3"/>
    <n v="1.1819599866867101"/>
    <n v="1.18383896350861"/>
    <n v="1.8789768218994099E-3"/>
  </r>
  <r>
    <x v="1"/>
    <x v="1"/>
    <x v="0"/>
    <x v="0"/>
    <n v="925"/>
    <x v="925"/>
    <x v="1"/>
    <n v="0.41249454021453902"/>
    <n v="0.61249452829360995"/>
    <n v="0.19999998807907099"/>
    <n v="2.5999546051025401E-4"/>
    <n v="2.1969913505017801E-3"/>
    <n v="1.9369958899915201E-3"/>
    <n v="1.18228995800018"/>
    <n v="1.18422698974609"/>
    <n v="1.93703174591064E-3"/>
  </r>
  <r>
    <x v="1"/>
    <x v="1"/>
    <x v="0"/>
    <x v="0"/>
    <n v="925"/>
    <x v="925"/>
    <x v="2"/>
    <n v="0.46194681525230402"/>
    <n v="0.66194683313369795"/>
    <n v="0.20000001788139299"/>
    <n v="5.9962272644043003E-5"/>
    <n v="1.9259573891758899E-3"/>
    <n v="1.86599511653185E-3"/>
    <n v="1.1815199851989699"/>
    <n v="1.1833859682083101"/>
    <n v="1.86598300933838E-3"/>
  </r>
  <r>
    <x v="1"/>
    <x v="1"/>
    <x v="0"/>
    <x v="0"/>
    <n v="925"/>
    <x v="925"/>
    <x v="3"/>
    <n v="0.25793099403381298"/>
    <n v="0.45793098211288502"/>
    <n v="0.19999998807907099"/>
    <n v="-1.9001960754394499E-4"/>
    <n v="1.70198653358966E-3"/>
    <n v="1.8920061411336099E-3"/>
    <n v="1.1817599534988401"/>
    <n v="1.1836519241332999"/>
    <n v="1.8919706344604501E-3"/>
  </r>
  <r>
    <x v="1"/>
    <x v="1"/>
    <x v="0"/>
    <x v="0"/>
    <n v="926"/>
    <x v="926"/>
    <x v="0"/>
    <n v="0.25172409415245101"/>
    <n v="0.45172411203384399"/>
    <n v="0.20000001788139299"/>
    <n v="-1.9001960754394499E-4"/>
    <n v="1.6889693215489401E-3"/>
    <n v="1.8789889290928799E-3"/>
    <n v="1.1817699670791599"/>
    <n v="1.18364894390106"/>
    <n v="1.8789768218994099E-3"/>
  </r>
  <r>
    <x v="1"/>
    <x v="1"/>
    <x v="0"/>
    <x v="0"/>
    <n v="926"/>
    <x v="926"/>
    <x v="1"/>
    <n v="0.46825283765792802"/>
    <n v="0.66825282573699996"/>
    <n v="0.19999998807907099"/>
    <n v="8.0001354217529297E-4"/>
    <n v="2.73700943216681E-3"/>
    <n v="1.9369958899915201E-3"/>
    <n v="1.18308997154236"/>
    <n v="1.1850270032882699"/>
    <n v="1.93703174591064E-3"/>
  </r>
  <r>
    <x v="1"/>
    <x v="1"/>
    <x v="0"/>
    <x v="0"/>
    <n v="926"/>
    <x v="926"/>
    <x v="2"/>
    <n v="0.47910636663436901"/>
    <n v="0.67910635471344005"/>
    <n v="0.19999998807907099"/>
    <n v="2.20060348510742E-4"/>
    <n v="2.08605523221195E-3"/>
    <n v="1.86599488370121E-3"/>
    <n v="1.18174004554749"/>
    <n v="1.18360602855682"/>
    <n v="1.86598300933838E-3"/>
  </r>
  <r>
    <x v="1"/>
    <x v="1"/>
    <x v="0"/>
    <x v="0"/>
    <n v="926"/>
    <x v="926"/>
    <x v="3"/>
    <n v="0.389010369777679"/>
    <n v="0.58901035785675004"/>
    <n v="0.19999998807907099"/>
    <n v="1.0499954223632799E-3"/>
    <n v="2.9420016799122099E-3"/>
    <n v="1.89200625754893E-3"/>
    <n v="1.1828099489212001"/>
    <n v="1.1847019195556601"/>
    <n v="1.8919706344604501E-3"/>
  </r>
  <r>
    <x v="1"/>
    <x v="1"/>
    <x v="0"/>
    <x v="0"/>
    <n v="927"/>
    <x v="927"/>
    <x v="0"/>
    <n v="0.38264572620391801"/>
    <n v="0.58264571428298995"/>
    <n v="0.19999998807907099"/>
    <n v="1.03998184204102E-3"/>
    <n v="2.9189703054726102E-3"/>
    <n v="1.8789884634316E-3"/>
    <n v="1.1828099489212001"/>
    <n v="1.1846889257430999"/>
    <n v="1.8789768218994099E-3"/>
  </r>
  <r>
    <x v="1"/>
    <x v="1"/>
    <x v="0"/>
    <x v="0"/>
    <n v="927"/>
    <x v="927"/>
    <x v="1"/>
    <n v="0.40320149064063998"/>
    <n v="0.60320150852203402"/>
    <n v="0.20000001788139299"/>
    <n v="1.6999244689941401E-4"/>
    <n v="2.10698856972158E-3"/>
    <n v="1.93699612282217E-3"/>
    <n v="1.18325996398926"/>
    <n v="1.18519699573517"/>
    <n v="1.93703174591064E-3"/>
  </r>
  <r>
    <x v="1"/>
    <x v="1"/>
    <x v="0"/>
    <x v="0"/>
    <n v="927"/>
    <x v="927"/>
    <x v="2"/>
    <n v="0.50910681486129805"/>
    <n v="0.70910680294036899"/>
    <n v="0.19999998807907099"/>
    <n v="4.99963760375977E-4"/>
    <n v="2.3659586440771801E-3"/>
    <n v="1.86599488370121E-3"/>
    <n v="1.18224000930786"/>
    <n v="1.1841059923171999"/>
    <n v="1.86598300933838E-3"/>
  </r>
  <r>
    <x v="1"/>
    <x v="1"/>
    <x v="0"/>
    <x v="0"/>
    <n v="927"/>
    <x v="927"/>
    <x v="3"/>
    <n v="0.234681501984596"/>
    <n v="0.43468150496482799"/>
    <n v="0.20000000298023199"/>
    <n v="-4.0996074676513699E-4"/>
    <n v="1.48204574361444E-3"/>
    <n v="1.89200649037957E-3"/>
    <n v="1.18239998817444"/>
    <n v="1.1842919588089"/>
    <n v="1.8919706344604501E-3"/>
  </r>
  <r>
    <x v="1"/>
    <x v="1"/>
    <x v="0"/>
    <x v="0"/>
    <n v="928"/>
    <x v="928"/>
    <x v="0"/>
    <n v="0.227247655391693"/>
    <n v="0.42724764347076399"/>
    <n v="0.19999998807907099"/>
    <n v="-4.1997432708740202E-4"/>
    <n v="1.4590142527595199E-3"/>
    <n v="1.8789885798469201E-3"/>
    <n v="1.18238997459412"/>
    <n v="1.1842689514160201"/>
    <n v="1.8789768218994099E-3"/>
  </r>
  <r>
    <x v="1"/>
    <x v="1"/>
    <x v="0"/>
    <x v="0"/>
    <n v="928"/>
    <x v="928"/>
    <x v="1"/>
    <n v="0.34847712516784701"/>
    <n v="0.54847711324691795"/>
    <n v="0.19999998807907099"/>
    <n v="-3.60012054443359E-4"/>
    <n v="1.57698395196348E-3"/>
    <n v="1.93699600640684E-3"/>
    <n v="1.18289995193481"/>
    <n v="1.18483698368073"/>
    <n v="1.93703174591064E-3"/>
  </r>
  <r>
    <x v="1"/>
    <x v="1"/>
    <x v="0"/>
    <x v="0"/>
    <n v="928"/>
    <x v="928"/>
    <x v="2"/>
    <n v="0.46623989939689597"/>
    <n v="0.66623991727829002"/>
    <n v="0.20000001788139299"/>
    <n v="1.0001659393310499E-4"/>
    <n v="1.96601171046495E-3"/>
    <n v="1.86599511653185E-3"/>
    <n v="1.18234002590179"/>
    <n v="1.1842060089111299"/>
    <n v="1.86598300933838E-3"/>
  </r>
  <r>
    <x v="1"/>
    <x v="1"/>
    <x v="0"/>
    <x v="0"/>
    <n v="928"/>
    <x v="928"/>
    <x v="3"/>
    <n v="0.28435605764388999"/>
    <n v="0.48435604572296098"/>
    <n v="0.19999998807907099"/>
    <n v="5.9962272644043003E-5"/>
    <n v="1.9519685301929699E-3"/>
    <n v="1.89200625754893E-3"/>
    <n v="1.1824599504470801"/>
    <n v="1.1843519210815401"/>
    <n v="1.8919706344604501E-3"/>
  </r>
  <r>
    <x v="1"/>
    <x v="1"/>
    <x v="0"/>
    <x v="0"/>
    <n v="929"/>
    <x v="929"/>
    <x v="0"/>
    <n v="0.27834492921829201"/>
    <n v="0.478344917297363"/>
    <n v="0.19999998807907099"/>
    <n v="6.0081481933593797E-5"/>
    <n v="1.9390702946111601E-3"/>
    <n v="1.8789888126775601E-3"/>
    <n v="1.18245005607605"/>
    <n v="1.1843290328979501"/>
    <n v="1.8789768218994099E-3"/>
  </r>
  <r>
    <x v="1"/>
    <x v="1"/>
    <x v="0"/>
    <x v="0"/>
    <n v="929"/>
    <x v="929"/>
    <x v="1"/>
    <n v="0.35880410671234098"/>
    <n v="0.55880409479141202"/>
    <n v="0.19999998807907099"/>
    <n v="-2.5999546051025401E-4"/>
    <n v="1.67700054589659E-3"/>
    <n v="1.93699600640684E-3"/>
    <n v="1.1826399564743"/>
    <n v="1.18457698822021"/>
    <n v="1.93703174591064E-3"/>
  </r>
  <r>
    <x v="1"/>
    <x v="1"/>
    <x v="0"/>
    <x v="0"/>
    <n v="929"/>
    <x v="929"/>
    <x v="2"/>
    <n v="0.45551997423172003"/>
    <n v="0.65551996231079102"/>
    <n v="0.19999998807907099"/>
    <n v="0"/>
    <n v="1.86599476728588E-3"/>
    <n v="1.86599476728588E-3"/>
    <n v="1.18234002590179"/>
    <n v="1.1842060089111299"/>
    <n v="1.86598300933838E-3"/>
  </r>
  <r>
    <x v="1"/>
    <x v="1"/>
    <x v="0"/>
    <x v="0"/>
    <n v="929"/>
    <x v="929"/>
    <x v="3"/>
    <n v="0.28964865207672102"/>
    <n v="0.48964864015579201"/>
    <n v="0.19999998807907099"/>
    <n v="1.10030174255371E-4"/>
    <n v="2.00203666463494E-3"/>
    <n v="1.89200649037957E-3"/>
    <n v="1.1825699806213399"/>
    <n v="1.1844619512557999"/>
    <n v="1.8919706344604501E-3"/>
  </r>
  <r>
    <x v="1"/>
    <x v="1"/>
    <x v="0"/>
    <x v="0"/>
    <n v="930"/>
    <x v="930"/>
    <x v="0"/>
    <n v="0.28364878892898598"/>
    <n v="0.48364877700805697"/>
    <n v="0.19999998807907099"/>
    <n v="1.0991096496582E-4"/>
    <n v="1.9888996612280599E-3"/>
    <n v="1.87898869626224E-3"/>
    <n v="1.1825599670410201"/>
    <n v="1.1844389438629199"/>
    <n v="1.8789768218994099E-3"/>
  </r>
  <r>
    <x v="1"/>
    <x v="1"/>
    <x v="0"/>
    <x v="0"/>
    <n v="930"/>
    <x v="930"/>
    <x v="1"/>
    <n v="0.49097466468811002"/>
    <n v="0.69097465276718095"/>
    <n v="0.19999998807907099"/>
    <n v="1.0200738906860399E-3"/>
    <n v="2.95706978067756E-3"/>
    <n v="1.9369958899915201E-3"/>
    <n v="1.18366003036499"/>
    <n v="1.1855970621109"/>
    <n v="1.93703174591064E-3"/>
  </r>
  <r>
    <x v="1"/>
    <x v="1"/>
    <x v="0"/>
    <x v="0"/>
    <n v="930"/>
    <x v="930"/>
    <x v="2"/>
    <n v="0.44694659113884"/>
    <n v="0.64694660902023304"/>
    <n v="0.20000001788139299"/>
    <n v="-7.9989433288574205E-5"/>
    <n v="1.7860056832432699E-3"/>
    <n v="1.86599511653185E-3"/>
    <n v="1.1822600364685101"/>
    <n v="1.18412601947784"/>
    <n v="1.86598300933838E-3"/>
  </r>
  <r>
    <x v="1"/>
    <x v="1"/>
    <x v="0"/>
    <x v="0"/>
    <n v="930"/>
    <x v="930"/>
    <x v="3"/>
    <n v="0.31501516699790999"/>
    <n v="0.51501518487930298"/>
    <n v="0.20000001788139299"/>
    <n v="3.4999847412109402E-4"/>
    <n v="2.24200496450067E-3"/>
    <n v="1.89200649037957E-3"/>
    <n v="1.1829199790954601"/>
    <n v="1.1848119497299201"/>
    <n v="1.8919706344604501E-3"/>
  </r>
  <r>
    <x v="1"/>
    <x v="1"/>
    <x v="0"/>
    <x v="0"/>
    <n v="931"/>
    <x v="931"/>
    <x v="0"/>
    <n v="0.30920374393463101"/>
    <n v="0.50920373201370195"/>
    <n v="0.19999998807907099"/>
    <n v="3.4999847412109402E-4"/>
    <n v="2.2289871703833298E-3"/>
    <n v="1.87898869626224E-3"/>
    <n v="1.18290996551514"/>
    <n v="1.1847889423370399"/>
    <n v="1.8789768218994099E-3"/>
  </r>
  <r>
    <x v="1"/>
    <x v="1"/>
    <x v="0"/>
    <x v="0"/>
    <n v="931"/>
    <x v="931"/>
    <x v="1"/>
    <n v="0.34537532925605802"/>
    <n v="0.54537534713745095"/>
    <n v="0.20000001788139299"/>
    <n v="-3.9005279541015598E-4"/>
    <n v="1.54694344382733E-3"/>
    <n v="1.9369962392374899E-3"/>
    <n v="1.1832699775695801"/>
    <n v="1.1852070093154901"/>
    <n v="1.93703174591064E-3"/>
  </r>
  <r>
    <x v="1"/>
    <x v="1"/>
    <x v="0"/>
    <x v="0"/>
    <n v="931"/>
    <x v="931"/>
    <x v="2"/>
    <n v="0.42978703975677501"/>
    <n v="0.62978702783584595"/>
    <n v="0.19999998807907099"/>
    <n v="-2.40087509155273E-4"/>
    <n v="1.6259071417152899E-3"/>
    <n v="1.8659946508705601E-3"/>
    <n v="1.1820199489593499"/>
    <n v="1.1838859319686901"/>
    <n v="1.86598300933838E-3"/>
  </r>
  <r>
    <x v="1"/>
    <x v="1"/>
    <x v="0"/>
    <x v="0"/>
    <n v="931"/>
    <x v="931"/>
    <x v="3"/>
    <n v="0.205080896615982"/>
    <n v="0.40508091449737499"/>
    <n v="0.20000001788139299"/>
    <n v="-6.8998336791992198E-4"/>
    <n v="1.2020232388749699E-3"/>
    <n v="1.8920066067948901E-3"/>
    <n v="1.18222999572754"/>
    <n v="1.184121966362"/>
    <n v="1.8919706344604501E-3"/>
  </r>
  <r>
    <x v="1"/>
    <x v="1"/>
    <x v="0"/>
    <x v="0"/>
    <n v="932"/>
    <x v="932"/>
    <x v="0"/>
    <n v="0.198507845401764"/>
    <n v="0.39850783348083502"/>
    <n v="0.19999998807907099"/>
    <n v="-6.8998336791992198E-4"/>
    <n v="1.1890053283423201E-3"/>
    <n v="1.87898869626224E-3"/>
    <n v="1.1822199821472199"/>
    <n v="1.18409895896912"/>
    <n v="1.8789768218994099E-3"/>
  </r>
  <r>
    <x v="1"/>
    <x v="1"/>
    <x v="0"/>
    <x v="0"/>
    <n v="932"/>
    <x v="932"/>
    <x v="1"/>
    <n v="0.34435370564460799"/>
    <n v="0.54435372352600098"/>
    <n v="0.20000001788139299"/>
    <n v="-3.9994716644287099E-4"/>
    <n v="1.5370489563792901E-3"/>
    <n v="1.93699612282217E-3"/>
    <n v="1.1828700304031401"/>
    <n v="1.1848070621490501"/>
    <n v="1.93703174591064E-3"/>
  </r>
  <r>
    <x v="1"/>
    <x v="1"/>
    <x v="0"/>
    <x v="0"/>
    <n v="932"/>
    <x v="932"/>
    <x v="2"/>
    <n v="0.391213238239288"/>
    <n v="0.59121322631835904"/>
    <n v="0.19999998807907099"/>
    <n v="-5.9998035430908203E-4"/>
    <n v="1.26601464580745E-3"/>
    <n v="1.8659950001165299E-3"/>
    <n v="1.1814199686050399"/>
    <n v="1.1832859516143801"/>
    <n v="1.86598300933838E-3"/>
  </r>
  <r>
    <x v="1"/>
    <x v="1"/>
    <x v="0"/>
    <x v="0"/>
    <n v="932"/>
    <x v="932"/>
    <x v="3"/>
    <n v="0.23362298309803001"/>
    <n v="0.433622986078262"/>
    <n v="0.20000000298023199"/>
    <n v="-4.1997432708740202E-4"/>
    <n v="1.47203216329217E-3"/>
    <n v="1.89200649037957E-3"/>
    <n v="1.1818100214004501"/>
    <n v="1.1837019920349101"/>
    <n v="1.8919706344604501E-3"/>
  </r>
  <r>
    <x v="1"/>
    <x v="1"/>
    <x v="0"/>
    <x v="0"/>
    <n v="933"/>
    <x v="933"/>
    <x v="0"/>
    <n v="0.227247655391693"/>
    <n v="0.42724764347076399"/>
    <n v="0.19999998807907099"/>
    <n v="-4.1997432708740202E-4"/>
    <n v="1.4590142527595199E-3"/>
    <n v="1.8789885798469201E-3"/>
    <n v="1.1818000078201301"/>
    <n v="1.1836789846420299"/>
    <n v="1.8789768218994099E-3"/>
  </r>
  <r>
    <x v="1"/>
    <x v="1"/>
    <x v="0"/>
    <x v="0"/>
    <n v="933"/>
    <x v="933"/>
    <x v="1"/>
    <n v="0.30097794532775901"/>
    <n v="0.50097793340682995"/>
    <n v="0.19999998807907099"/>
    <n v="-8.20040702819824E-4"/>
    <n v="1.1169553035870201E-3"/>
    <n v="1.93699600640684E-3"/>
    <n v="1.18204998970032"/>
    <n v="1.18398702144623"/>
    <n v="1.93703174591064E-3"/>
  </r>
  <r>
    <x v="1"/>
    <x v="1"/>
    <x v="0"/>
    <x v="0"/>
    <n v="933"/>
    <x v="933"/>
    <x v="2"/>
    <n v="0.436226665973663"/>
    <n v="0.63622665405273404"/>
    <n v="0.19999998807907099"/>
    <n v="-1.8000602722168001E-4"/>
    <n v="1.6859887400642001E-3"/>
    <n v="1.86599476728588E-3"/>
    <n v="1.18123996257782"/>
    <n v="1.18310594558716"/>
    <n v="1.86598300933838E-3"/>
  </r>
  <r>
    <x v="1"/>
    <x v="1"/>
    <x v="0"/>
    <x v="0"/>
    <n v="933"/>
    <x v="933"/>
    <x v="3"/>
    <n v="0.23044744133949299"/>
    <n v="0.43044745922088601"/>
    <n v="0.20000001788139299"/>
    <n v="-4.50015068054199E-4"/>
    <n v="1.44199153874069E-3"/>
    <n v="1.8920066067948901E-3"/>
    <n v="1.1813600063323999"/>
    <n v="1.1832519769668599"/>
    <n v="1.8919706344604501E-3"/>
  </r>
  <r>
    <x v="1"/>
    <x v="1"/>
    <x v="0"/>
    <x v="0"/>
    <n v="934"/>
    <x v="934"/>
    <x v="0"/>
    <n v="0.22298426926136"/>
    <n v="0.42298427224159202"/>
    <n v="0.20000000298023199"/>
    <n v="-4.6002864837646501E-4"/>
    <n v="1.4189601643011E-3"/>
    <n v="1.8789888126775601E-3"/>
    <n v="1.18133997917175"/>
    <n v="1.1832189559936499"/>
    <n v="1.8789768218994099E-3"/>
  </r>
  <r>
    <x v="1"/>
    <x v="1"/>
    <x v="0"/>
    <x v="0"/>
    <n v="934"/>
    <x v="934"/>
    <x v="1"/>
    <n v="0.31233882904052701"/>
    <n v="0.51233881711959794"/>
    <n v="0.19999998807907099"/>
    <n v="-7.1001052856445302E-4"/>
    <n v="1.2269852450117499E-3"/>
    <n v="1.9369957735762E-3"/>
    <n v="1.18133997917175"/>
    <n v="1.18327701091766"/>
    <n v="1.93703174591064E-3"/>
  </r>
  <r>
    <x v="1"/>
    <x v="1"/>
    <x v="0"/>
    <x v="0"/>
    <n v="934"/>
    <x v="934"/>
    <x v="2"/>
    <n v="0.35799297690391502"/>
    <n v="0.55799299478530895"/>
    <n v="0.20000001788139299"/>
    <n v="-9.0992450714111296E-4"/>
    <n v="9.5607066759839697E-4"/>
    <n v="1.86599511653185E-3"/>
    <n v="1.18033003807068"/>
    <n v="1.18219602108002"/>
    <n v="1.86598300933838E-3"/>
  </r>
  <r>
    <x v="1"/>
    <x v="1"/>
    <x v="0"/>
    <x v="0"/>
    <n v="934"/>
    <x v="934"/>
    <x v="3"/>
    <n v="0.227271899580956"/>
    <n v="0.42727190256118802"/>
    <n v="0.20000000298023199"/>
    <n v="-4.8005580902099599E-4"/>
    <n v="1.4119506813585799E-3"/>
    <n v="1.89200649037957E-3"/>
    <n v="1.18087995052338"/>
    <n v="1.18277192115784"/>
    <n v="1.8919706344604501E-3"/>
  </r>
  <r>
    <x v="1"/>
    <x v="1"/>
    <x v="0"/>
    <x v="0"/>
    <n v="935"/>
    <x v="935"/>
    <x v="0"/>
    <n v="0.22405011951923401"/>
    <n v="0.424050122499466"/>
    <n v="0.20000000298023199"/>
    <n v="-4.50015068054199E-4"/>
    <n v="1.42897374462336E-3"/>
    <n v="1.8789888126775601E-3"/>
    <n v="1.1808899641037001"/>
    <n v="1.1827689409255999"/>
    <n v="1.8789768218994099E-3"/>
  </r>
  <r>
    <x v="1"/>
    <x v="1"/>
    <x v="0"/>
    <x v="0"/>
    <n v="935"/>
    <x v="935"/>
    <x v="1"/>
    <n v="0.41869813203811601"/>
    <n v="0.61869812011718806"/>
    <n v="0.19999998807907099"/>
    <n v="3.2007694244384798E-4"/>
    <n v="2.2570730652660101E-3"/>
    <n v="1.93699612282217E-3"/>
    <n v="1.1816600561142001"/>
    <n v="1.1835970878601101"/>
    <n v="1.93703174591064E-3"/>
  </r>
  <r>
    <x v="1"/>
    <x v="1"/>
    <x v="0"/>
    <x v="0"/>
    <n v="935"/>
    <x v="935"/>
    <x v="2"/>
    <n v="0.502679944038391"/>
    <n v="0.70267993211746205"/>
    <n v="0.19999998807907099"/>
    <n v="4.4000148773193397E-4"/>
    <n v="2.3059961386025E-3"/>
    <n v="1.8659946508705601E-3"/>
    <n v="1.18077003955841"/>
    <n v="1.1826360225677499"/>
    <n v="1.86598300933838E-3"/>
  </r>
  <r>
    <x v="1"/>
    <x v="1"/>
    <x v="0"/>
    <x v="0"/>
    <n v="935"/>
    <x v="935"/>
    <x v="3"/>
    <n v="0.31713220477104198"/>
    <n v="0.51713222265243497"/>
    <n v="0.20000001788139299"/>
    <n v="3.70025634765625E-4"/>
    <n v="2.2620321251452E-3"/>
    <n v="1.89200649037957E-3"/>
    <n v="1.1812499761581401"/>
    <n v="1.1831419467926001"/>
    <n v="1.8919706344604501E-3"/>
  </r>
  <r>
    <x v="1"/>
    <x v="1"/>
    <x v="0"/>
    <x v="0"/>
    <n v="936"/>
    <x v="936"/>
    <x v="0"/>
    <n v="0.31026959419250499"/>
    <n v="0.51026958227157604"/>
    <n v="0.19999998807907099"/>
    <n v="3.60012054443359E-4"/>
    <n v="2.2390007507055998E-3"/>
    <n v="1.87898869626224E-3"/>
    <n v="1.1812499761581401"/>
    <n v="1.1831289529800399"/>
    <n v="1.8789768218994099E-3"/>
  </r>
  <r>
    <x v="1"/>
    <x v="1"/>
    <x v="0"/>
    <x v="0"/>
    <n v="936"/>
    <x v="936"/>
    <x v="1"/>
    <n v="0.366029292345047"/>
    <n v="0.56602931022643999"/>
    <n v="0.20000001788139299"/>
    <n v="-1.9001960754394499E-4"/>
    <n v="1.7469766316935401E-3"/>
    <n v="1.9369962392374899E-3"/>
    <n v="1.1814700365066499"/>
    <n v="1.1834070682525599"/>
    <n v="1.93703174591064E-3"/>
  </r>
  <r>
    <x v="1"/>
    <x v="1"/>
    <x v="0"/>
    <x v="0"/>
    <n v="936"/>
    <x v="936"/>
    <x v="2"/>
    <n v="-7.7179610729217502E-2"/>
    <n v="0.122820392251015"/>
    <n v="0.20000000298023199"/>
    <n v="-4.9700736999511701E-3"/>
    <n v="-3.1040788162499701E-3"/>
    <n v="1.86599488370121E-3"/>
    <n v="1.1757999658584599"/>
    <n v="1.1776659488678001"/>
    <n v="1.86598300933838E-3"/>
  </r>
  <r>
    <x v="1"/>
    <x v="1"/>
    <x v="0"/>
    <x v="0"/>
    <n v="936"/>
    <x v="936"/>
    <x v="3"/>
    <n v="-0.18815720081329301"/>
    <n v="1.1842802166938801E-2"/>
    <n v="0.20000000298023199"/>
    <n v="-4.4100284576415998E-3"/>
    <n v="-2.5180222000926698E-3"/>
    <n v="1.89200625754893E-3"/>
    <n v="1.1768399477005"/>
    <n v="1.17873191833496"/>
    <n v="1.8919706344604501E-3"/>
  </r>
  <r>
    <x v="1"/>
    <x v="1"/>
    <x v="0"/>
    <x v="0"/>
    <n v="937"/>
    <x v="937"/>
    <x v="0"/>
    <n v="-0.19745463132858301"/>
    <n v="2.5453716516494799E-3"/>
    <n v="0.20000000298023199"/>
    <n v="-4.4100284576415998E-3"/>
    <n v="-2.53103999421E-3"/>
    <n v="1.8789884634316E-3"/>
    <n v="1.1768399477005"/>
    <n v="1.1787189245223999"/>
    <n v="1.8789768218994099E-3"/>
  </r>
  <r>
    <x v="1"/>
    <x v="1"/>
    <x v="0"/>
    <x v="0"/>
    <n v="937"/>
    <x v="937"/>
    <x v="1"/>
    <n v="-8.20927023887634E-2"/>
    <n v="0.11790730059146901"/>
    <n v="0.20000000298023199"/>
    <n v="-4.53007221221924E-3"/>
    <n v="-2.5930763222277199E-3"/>
    <n v="1.9369958899915201E-3"/>
    <n v="1.17693996429443"/>
    <n v="1.17887699604034"/>
    <n v="1.93703174591064E-3"/>
  </r>
  <r>
    <x v="1"/>
    <x v="1"/>
    <x v="0"/>
    <x v="0"/>
    <n v="937"/>
    <x v="937"/>
    <x v="2"/>
    <n v="0.240086615085602"/>
    <n v="0.44008660316467302"/>
    <n v="0.19999998807907099"/>
    <n v="-2.0099878311157201E-3"/>
    <n v="-1.4399296196643301E-4"/>
    <n v="1.86599488370121E-3"/>
    <n v="1.17378997802734"/>
    <n v="1.1756559610366799"/>
    <n v="1.86598300933838E-3"/>
  </r>
  <r>
    <x v="1"/>
    <x v="1"/>
    <x v="0"/>
    <x v="0"/>
    <n v="937"/>
    <x v="937"/>
    <x v="3"/>
    <n v="0.28859013319015497"/>
    <n v="0.48859012126922602"/>
    <n v="0.19999998807907099"/>
    <n v="1.0001659393310499E-4"/>
    <n v="1.99202308431268E-3"/>
    <n v="1.89200649037957E-3"/>
    <n v="1.17693996429443"/>
    <n v="1.17883193492889"/>
    <n v="1.8919706344604501E-3"/>
  </r>
  <r>
    <x v="1"/>
    <x v="1"/>
    <x v="0"/>
    <x v="0"/>
    <n v="938"/>
    <x v="938"/>
    <x v="0"/>
    <n v="0.28472730517387401"/>
    <n v="0.484727323055267"/>
    <n v="0.20000001788139299"/>
    <n v="1.20043754577637E-4"/>
    <n v="1.9990326836705199E-3"/>
    <n v="1.8789889290928799E-3"/>
    <n v="1.1769599914550799"/>
    <n v="1.17883896827698"/>
    <n v="1.8789768218994099E-3"/>
  </r>
  <r>
    <x v="1"/>
    <x v="1"/>
    <x v="0"/>
    <x v="0"/>
    <n v="938"/>
    <x v="938"/>
    <x v="1"/>
    <n v="0.54982244968414296"/>
    <n v="0.749822437763214"/>
    <n v="0.19999998807907099"/>
    <n v="1.5900135040283201E-3"/>
    <n v="3.52700939401984E-3"/>
    <n v="1.9369958899915201E-3"/>
    <n v="1.1785299777984599"/>
    <n v="1.1804670095443699"/>
    <n v="1.93703174591064E-3"/>
  </r>
  <r>
    <x v="1"/>
    <x v="1"/>
    <x v="0"/>
    <x v="0"/>
    <n v="938"/>
    <x v="938"/>
    <x v="2"/>
    <n v="0.122193038463593"/>
    <n v="0.32219302654266402"/>
    <n v="0.19999998807907099"/>
    <n v="-3.1099319458007799E-3"/>
    <n v="-1.2439370620995799E-3"/>
    <n v="1.86599488370121E-3"/>
    <n v="1.1706800460815401"/>
    <n v="1.17254602909088"/>
    <n v="1.86598300933838E-3"/>
  </r>
  <r>
    <x v="1"/>
    <x v="1"/>
    <x v="0"/>
    <x v="0"/>
    <n v="938"/>
    <x v="938"/>
    <x v="3"/>
    <n v="-0.253684282302856"/>
    <n v="-5.36842793226242E-2"/>
    <n v="0.20000000298023199"/>
    <n v="-5.0299167633056597E-3"/>
    <n v="-3.1379105057567401E-3"/>
    <n v="1.89200625754893E-3"/>
    <n v="1.1719100475311299"/>
    <n v="1.1738020181655899"/>
    <n v="1.8919706344604501E-3"/>
  </r>
  <r>
    <x v="1"/>
    <x v="1"/>
    <x v="0"/>
    <x v="0"/>
    <n v="939"/>
    <x v="939"/>
    <x v="0"/>
    <n v="-0.26451420783996599"/>
    <n v="-6.4514204859733595E-2"/>
    <n v="0.20000000298023199"/>
    <n v="-5.0400495529174796E-3"/>
    <n v="-3.1610608566552401E-3"/>
    <n v="1.87898869626224E-3"/>
    <n v="1.17191994190216"/>
    <n v="1.1737989187240601"/>
    <n v="1.8789768218994099E-3"/>
  </r>
  <r>
    <x v="1"/>
    <x v="1"/>
    <x v="0"/>
    <x v="0"/>
    <n v="939"/>
    <x v="939"/>
    <x v="1"/>
    <n v="-0.22973525524139399"/>
    <n v="-2.9735252261161801E-2"/>
    <n v="0.20000000298023199"/>
    <n v="-5.9599876403808602E-3"/>
    <n v="-4.0229917503893401E-3"/>
    <n v="1.9369958899915201E-3"/>
    <n v="1.1725699901580799"/>
    <n v="1.1745070219039899"/>
    <n v="1.93703174591064E-3"/>
  </r>
  <r>
    <x v="1"/>
    <x v="1"/>
    <x v="0"/>
    <x v="0"/>
    <n v="939"/>
    <x v="939"/>
    <x v="2"/>
    <n v="0.37405368685722401"/>
    <n v="0.57405370473861705"/>
    <n v="0.20000001788139299"/>
    <n v="-7.6007843017578103E-4"/>
    <n v="1.10591668635607E-3"/>
    <n v="1.86599511653185E-3"/>
    <n v="1.1699199676513701"/>
    <n v="1.17178595066071"/>
    <n v="1.86598300933838E-3"/>
  </r>
  <r>
    <x v="1"/>
    <x v="1"/>
    <x v="0"/>
    <x v="0"/>
    <n v="939"/>
    <x v="939"/>
    <x v="3"/>
    <n v="0.109940618276596"/>
    <n v="0.30994063615799"/>
    <n v="0.20000001788139299"/>
    <n v="-1.5900135040283201E-3"/>
    <n v="3.0199313187040399E-4"/>
    <n v="1.8920066067948901E-3"/>
    <n v="1.1703200340271001"/>
    <n v="1.1722120046615601"/>
    <n v="1.8919706344604501E-3"/>
  </r>
  <r>
    <x v="1"/>
    <x v="1"/>
    <x v="0"/>
    <x v="0"/>
    <n v="940"/>
    <x v="940"/>
    <x v="0"/>
    <n v="0.100589409470558"/>
    <n v="0.30058941245079002"/>
    <n v="0.20000000298023199"/>
    <n v="-1.6099214553832999E-3"/>
    <n v="2.6906729908660098E-4"/>
    <n v="1.87898869626224E-3"/>
    <n v="1.17031002044678"/>
    <n v="1.1721889972686801"/>
    <n v="1.8789768218994099E-3"/>
  </r>
  <r>
    <x v="1"/>
    <x v="1"/>
    <x v="0"/>
    <x v="0"/>
    <n v="940"/>
    <x v="940"/>
    <x v="1"/>
    <n v="0.195664897561073"/>
    <n v="0.39566490054130599"/>
    <n v="0.20000000298023199"/>
    <n v="-1.8399953842163099E-3"/>
    <n v="9.7000665846280794E-5"/>
    <n v="1.93699600640684E-3"/>
    <n v="1.1707299947738601"/>
    <n v="1.1726670265197801"/>
    <n v="1.93703174591064E-3"/>
  </r>
  <r>
    <x v="1"/>
    <x v="1"/>
    <x v="0"/>
    <x v="0"/>
    <n v="940"/>
    <x v="940"/>
    <x v="2"/>
    <n v="0.34405323863029502"/>
    <n v="0.54405325651168801"/>
    <n v="0.20000001788139299"/>
    <n v="-1.03998184204102E-3"/>
    <n v="8.2601327449083296E-4"/>
    <n v="1.86599511653185E-3"/>
    <n v="1.1688799858093299"/>
    <n v="1.1707459688186601"/>
    <n v="1.86598300933838E-3"/>
  </r>
  <r>
    <x v="1"/>
    <x v="1"/>
    <x v="0"/>
    <x v="0"/>
    <n v="940"/>
    <x v="940"/>
    <x v="3"/>
    <n v="0.236785918474197"/>
    <n v="0.43678593635559099"/>
    <n v="0.20000001788139299"/>
    <n v="-3.9005279541015598E-4"/>
    <n v="1.5019538113847401E-3"/>
    <n v="1.8920066067948901E-3"/>
    <n v="1.1699299812316899"/>
    <n v="1.1718219518661499"/>
    <n v="1.8919706344604501E-3"/>
  </r>
  <r>
    <x v="1"/>
    <x v="1"/>
    <x v="0"/>
    <x v="0"/>
    <n v="941"/>
    <x v="941"/>
    <x v="0"/>
    <n v="0.229366675019264"/>
    <n v="0.42936667799949602"/>
    <n v="0.20000000298023199"/>
    <n v="-4.0006637573242198E-4"/>
    <n v="1.4789224369451399E-3"/>
    <n v="1.8789888126775601E-3"/>
    <n v="1.16990995407104"/>
    <n v="1.1717889308929399"/>
    <n v="1.8789768218994099E-3"/>
  </r>
  <r>
    <x v="1"/>
    <x v="1"/>
    <x v="0"/>
    <x v="0"/>
    <n v="941"/>
    <x v="941"/>
    <x v="1"/>
    <n v="0.318530112504959"/>
    <n v="0.51853013038635298"/>
    <n v="0.20000001788139299"/>
    <n v="-6.5004825592041005E-4"/>
    <n v="1.28694798331708E-3"/>
    <n v="1.9369962392374899E-3"/>
    <n v="1.1700799465179399"/>
    <n v="1.1720169782638501"/>
    <n v="1.93703174591064E-3"/>
  </r>
  <r>
    <x v="1"/>
    <x v="1"/>
    <x v="0"/>
    <x v="0"/>
    <n v="941"/>
    <x v="941"/>
    <x v="2"/>
    <n v="0.35477316379547102"/>
    <n v="0.55477315187454201"/>
    <n v="0.19999998807907099"/>
    <n v="-9.3996524810791005E-4"/>
    <n v="9.2602963559329499E-4"/>
    <n v="1.86599488370121E-3"/>
    <n v="1.16794002056122"/>
    <n v="1.16980600357056"/>
    <n v="1.86598300933838E-3"/>
  </r>
  <r>
    <x v="1"/>
    <x v="1"/>
    <x v="0"/>
    <x v="0"/>
    <n v="941"/>
    <x v="941"/>
    <x v="3"/>
    <n v="9.5146611332893399E-2"/>
    <n v="0.295146614313126"/>
    <n v="0.20000000298023199"/>
    <n v="-1.7299652099609401E-3"/>
    <n v="1.62041207659058E-4"/>
    <n v="1.8920063739642501E-3"/>
    <n v="1.1682000160217301"/>
    <n v="1.1700919866561901"/>
    <n v="1.8919706344604501E-3"/>
  </r>
  <r>
    <x v="1"/>
    <x v="1"/>
    <x v="0"/>
    <x v="0"/>
    <n v="942"/>
    <x v="942"/>
    <x v="0"/>
    <n v="8.8877782225608798E-2"/>
    <n v="0.28887778520584101"/>
    <n v="0.20000000298023199"/>
    <n v="-1.7199516296386699E-3"/>
    <n v="1.5903721214272101E-4"/>
    <n v="1.8789888126775601E-3"/>
    <n v="1.16819000244141"/>
    <n v="1.1700689792633101"/>
    <n v="1.8789768218994099E-3"/>
  </r>
  <r>
    <x v="1"/>
    <x v="1"/>
    <x v="0"/>
    <x v="0"/>
    <n v="942"/>
    <x v="942"/>
    <x v="1"/>
    <n v="0.194643273949623"/>
    <n v="0.39464327692985501"/>
    <n v="0.20000000298023199"/>
    <n v="-1.84988975524902E-3"/>
    <n v="8.7106258433777798E-5"/>
    <n v="1.93699600640684E-3"/>
    <n v="1.1682300567627"/>
    <n v="1.17016708850861"/>
    <n v="1.93703174591064E-3"/>
  </r>
  <r>
    <x v="1"/>
    <x v="1"/>
    <x v="0"/>
    <x v="0"/>
    <n v="942"/>
    <x v="942"/>
    <x v="2"/>
    <n v="0.24222037196159399"/>
    <n v="0.44222038984298701"/>
    <n v="0.20000001788139299"/>
    <n v="-1.99007987976074E-3"/>
    <n v="-1.2408479233272401E-4"/>
    <n v="1.86599511653185E-3"/>
    <n v="1.16594994068146"/>
    <n v="1.1678159236907999"/>
    <n v="1.86598300933838E-3"/>
  </r>
  <r>
    <x v="1"/>
    <x v="1"/>
    <x v="0"/>
    <x v="0"/>
    <n v="942"/>
    <x v="942"/>
    <x v="3"/>
    <n v="8.4574073553085299E-2"/>
    <n v="0.28457409143447898"/>
    <n v="0.20000001788139299"/>
    <n v="-1.8299818038940399E-3"/>
    <n v="6.20248029008508E-5"/>
    <n v="1.8920066067948901E-3"/>
    <n v="1.16637003421783"/>
    <n v="1.16826200485229"/>
    <n v="1.8919706344604501E-3"/>
  </r>
  <r>
    <x v="1"/>
    <x v="1"/>
    <x v="0"/>
    <x v="0"/>
    <n v="943"/>
    <x v="943"/>
    <x v="0"/>
    <n v="7.6100289821624797E-2"/>
    <n v="0.27610027790069602"/>
    <n v="0.19999998807907099"/>
    <n v="-1.8399953842163099E-3"/>
    <n v="3.8993246562313302E-5"/>
    <n v="1.8789885798469201E-3"/>
    <n v="1.1663500070571899"/>
    <n v="1.16822898387909"/>
    <n v="1.8789768218994099E-3"/>
  </r>
  <r>
    <x v="1"/>
    <x v="1"/>
    <x v="0"/>
    <x v="0"/>
    <n v="943"/>
    <x v="943"/>
    <x v="1"/>
    <n v="0.239028364419937"/>
    <n v="0.43902838230133101"/>
    <n v="0.20000001788139299"/>
    <n v="-1.4200210571289099E-3"/>
    <n v="5.1697512390092004E-4"/>
    <n v="1.93699612282217E-3"/>
    <n v="1.16681003570557"/>
    <n v="1.1687470674514799"/>
    <n v="1.93703174591064E-3"/>
  </r>
  <r>
    <x v="1"/>
    <x v="1"/>
    <x v="0"/>
    <x v="0"/>
    <n v="943"/>
    <x v="943"/>
    <x v="2"/>
    <n v="0.41587287187576299"/>
    <n v="0.61587285995483398"/>
    <n v="0.19999998807907099"/>
    <n v="-3.69906425476074E-4"/>
    <n v="1.4960883418098101E-3"/>
    <n v="1.86599476728588E-3"/>
    <n v="1.1655800342559799"/>
    <n v="1.16744601726532"/>
    <n v="1.86598300933838E-3"/>
  </r>
  <r>
    <x v="1"/>
    <x v="1"/>
    <x v="0"/>
    <x v="0"/>
    <n v="943"/>
    <x v="943"/>
    <x v="3"/>
    <n v="0.22305044531822199"/>
    <n v="0.42305046319961498"/>
    <n v="0.20000001788139299"/>
    <n v="-5.1999092102050803E-4"/>
    <n v="1.37201568577439E-3"/>
    <n v="1.8920066067948901E-3"/>
    <n v="1.16585004329681"/>
    <n v="1.16774201393127"/>
    <n v="1.8919706344604501E-3"/>
  </r>
  <r>
    <x v="1"/>
    <x v="1"/>
    <x v="0"/>
    <x v="0"/>
    <n v="944"/>
    <x v="944"/>
    <x v="0"/>
    <n v="0.21766772866249101"/>
    <n v="0.417667746543884"/>
    <n v="0.20000001788139299"/>
    <n v="-5.0997734069824197E-4"/>
    <n v="1.36901170480996E-3"/>
    <n v="1.87898904550821E-3"/>
    <n v="1.1658400297164899"/>
    <n v="1.16771900653839"/>
    <n v="1.8789768218994099E-3"/>
  </r>
  <r>
    <x v="1"/>
    <x v="1"/>
    <x v="0"/>
    <x v="0"/>
    <n v="944"/>
    <x v="944"/>
    <x v="1"/>
    <n v="0.29168489575385997"/>
    <n v="0.49168491363525402"/>
    <n v="0.20000001788139299"/>
    <n v="-9.1004371643066395E-4"/>
    <n v="1.0269526392221501E-3"/>
    <n v="1.93699635565281E-3"/>
    <n v="1.16589999198914"/>
    <n v="1.1678370237350499"/>
    <n v="1.93703174591064E-3"/>
  </r>
  <r>
    <x v="1"/>
    <x v="1"/>
    <x v="0"/>
    <x v="0"/>
    <n v="944"/>
    <x v="944"/>
    <x v="2"/>
    <n v="0.29152691364288302"/>
    <n v="0.49152690172195401"/>
    <n v="0.19999998807907099"/>
    <n v="-1.5300512313842799E-3"/>
    <n v="3.3594371052458899E-4"/>
    <n v="1.86599488370121E-3"/>
    <n v="1.1640499830246001"/>
    <n v="1.16591596603394"/>
    <n v="1.86598300933838E-3"/>
  </r>
  <r>
    <x v="1"/>
    <x v="1"/>
    <x v="0"/>
    <x v="0"/>
    <n v="944"/>
    <x v="944"/>
    <x v="3"/>
    <n v="0.15645223855972301"/>
    <n v="0.356452226638794"/>
    <n v="0.19999998807907099"/>
    <n v="-1.15001201629639E-3"/>
    <n v="7.4199429946020202E-4"/>
    <n v="1.89200625754893E-3"/>
    <n v="1.16470003128052"/>
    <n v="1.16659200191498"/>
    <n v="1.8919706344604501E-3"/>
  </r>
  <r>
    <x v="1"/>
    <x v="1"/>
    <x v="0"/>
    <x v="0"/>
    <n v="945"/>
    <x v="945"/>
    <x v="0"/>
    <n v="0.149542272090912"/>
    <n v="0.34954226016998302"/>
    <n v="0.19999998807907099"/>
    <n v="-1.15001201629639E-3"/>
    <n v="7.2897656355053197E-4"/>
    <n v="1.8789885798469201E-3"/>
    <n v="1.1646900177002"/>
    <n v="1.1665689945220901"/>
    <n v="1.8789768218994099E-3"/>
  </r>
  <r>
    <x v="1"/>
    <x v="1"/>
    <x v="0"/>
    <x v="0"/>
    <n v="945"/>
    <x v="945"/>
    <x v="1"/>
    <n v="0.37016502022743197"/>
    <n v="0.57016503810882602"/>
    <n v="0.20000001788139299"/>
    <n v="-1.49965286254883E-4"/>
    <n v="1.78703106939793E-3"/>
    <n v="1.93699635565281E-3"/>
    <n v="1.16575002670288"/>
    <n v="1.1676870584487899"/>
    <n v="1.93703174591064E-3"/>
  </r>
  <r>
    <x v="1"/>
    <x v="1"/>
    <x v="0"/>
    <x v="0"/>
    <n v="945"/>
    <x v="945"/>
    <x v="2"/>
    <n v="0.50910681486129805"/>
    <n v="0.70910680294036899"/>
    <n v="0.19999998807907099"/>
    <n v="4.99963760375977E-4"/>
    <n v="2.3659586440771801E-3"/>
    <n v="1.86599488370121E-3"/>
    <n v="1.16454994678497"/>
    <n v="1.16641592979431"/>
    <n v="1.86598300933838E-3"/>
  </r>
  <r>
    <x v="1"/>
    <x v="1"/>
    <x v="0"/>
    <x v="0"/>
    <n v="945"/>
    <x v="945"/>
    <x v="3"/>
    <n v="0.30232560634612998"/>
    <n v="0.50232559442520097"/>
    <n v="0.19999998807907099"/>
    <n v="2.29954719543457E-4"/>
    <n v="2.1219609770923901E-3"/>
    <n v="1.89200625754893E-3"/>
    <n v="1.1649299860000599"/>
    <n v="1.1668219566345199"/>
    <n v="1.8919706344604501E-3"/>
  </r>
  <r>
    <x v="1"/>
    <x v="1"/>
    <x v="0"/>
    <x v="0"/>
    <n v="946"/>
    <x v="946"/>
    <x v="0"/>
    <n v="0.29536041617393499"/>
    <n v="0.49536043405532798"/>
    <n v="0.20000001788139299"/>
    <n v="2.19941139221191E-4"/>
    <n v="2.0989300683140798E-3"/>
    <n v="1.8789889290928799E-3"/>
    <n v="1.1649099588394201"/>
    <n v="1.1667889356613199"/>
    <n v="1.8789768218994099E-3"/>
  </r>
  <r>
    <x v="1"/>
    <x v="1"/>
    <x v="0"/>
    <x v="0"/>
    <n v="946"/>
    <x v="946"/>
    <x v="1"/>
    <n v="0.37842413783073398"/>
    <n v="0.57842415571212802"/>
    <n v="0.20000001788139299"/>
    <n v="-6.9975852966308594E-5"/>
    <n v="1.8670205026864999E-3"/>
    <n v="1.93699635565281E-3"/>
    <n v="1.1656800508499101"/>
    <n v="1.1676170825958301"/>
    <n v="1.93703174591064E-3"/>
  </r>
  <r>
    <x v="1"/>
    <x v="1"/>
    <x v="0"/>
    <x v="0"/>
    <n v="946"/>
    <x v="946"/>
    <x v="2"/>
    <n v="0.49089956283569303"/>
    <n v="0.69089955091476396"/>
    <n v="0.19999998807907099"/>
    <n v="3.3009052276611301E-4"/>
    <n v="2.1960854064673198E-3"/>
    <n v="1.86599488370121E-3"/>
    <n v="1.1648800373077399"/>
    <n v="1.1667460203170801"/>
    <n v="1.86598300933838E-3"/>
  </r>
  <r>
    <x v="1"/>
    <x v="1"/>
    <x v="0"/>
    <x v="0"/>
    <n v="946"/>
    <x v="946"/>
    <x v="3"/>
    <n v="0.32558771967887901"/>
    <n v="0.52558773756027199"/>
    <n v="0.20000001788139299"/>
    <n v="4.50015068054199E-4"/>
    <n v="2.3420215584337698E-3"/>
    <n v="1.89200649037957E-3"/>
    <n v="1.1653800010681199"/>
    <n v="1.1672719717025799"/>
    <n v="1.8919706344604501E-3"/>
  </r>
  <r>
    <x v="1"/>
    <x v="1"/>
    <x v="0"/>
    <x v="0"/>
    <n v="947"/>
    <x v="947"/>
    <x v="0"/>
    <n v="0.32091537117958102"/>
    <n v="0.52091538906097401"/>
    <n v="0.20000001788139299"/>
    <n v="4.6002864837646501E-4"/>
    <n v="2.3390175774693502E-3"/>
    <n v="1.8789889290928799E-3"/>
    <n v="1.1653699874877901"/>
    <n v="1.1672489643096899"/>
    <n v="1.8789768218994099E-3"/>
  </r>
  <r>
    <x v="1"/>
    <x v="1"/>
    <x v="0"/>
    <x v="0"/>
    <n v="947"/>
    <x v="947"/>
    <x v="1"/>
    <n v="0.36499536037445102"/>
    <n v="0.56499534845352195"/>
    <n v="0.19999998807907099"/>
    <n v="-2.0003318786621099E-4"/>
    <n v="1.73696270212531E-3"/>
    <n v="1.9369958899915201E-3"/>
    <n v="1.1654800176620499"/>
    <n v="1.1674170494079601"/>
    <n v="1.93703174591064E-3"/>
  </r>
  <r>
    <x v="1"/>
    <x v="1"/>
    <x v="0"/>
    <x v="0"/>
    <n v="947"/>
    <x v="947"/>
    <x v="2"/>
    <n v="0.39871335029602101"/>
    <n v="0.598713338375092"/>
    <n v="0.19999998807907099"/>
    <n v="-5.30004501342773E-4"/>
    <n v="1.33599049877375E-3"/>
    <n v="1.8659950001165299E-3"/>
    <n v="1.1643500328064"/>
    <n v="1.16621601581573"/>
    <n v="1.86598300933838E-3"/>
  </r>
  <r>
    <x v="1"/>
    <x v="1"/>
    <x v="0"/>
    <x v="0"/>
    <n v="947"/>
    <x v="947"/>
    <x v="3"/>
    <n v="0.19344983994960799"/>
    <n v="0.39344984292983998"/>
    <n v="0.20000000298023199"/>
    <n v="-8.0001354217529297E-4"/>
    <n v="1.09199294820428E-3"/>
    <n v="1.89200649037957E-3"/>
    <n v="1.1645799875259399"/>
    <n v="1.1664719581603999"/>
    <n v="1.8919706344604501E-3"/>
  </r>
  <r>
    <x v="1"/>
    <x v="1"/>
    <x v="0"/>
    <x v="0"/>
    <n v="948"/>
    <x v="948"/>
    <x v="0"/>
    <n v="0.18573035299778001"/>
    <n v="0.38573035597801197"/>
    <n v="0.20000000298023199"/>
    <n v="-8.1002712249755903E-4"/>
    <n v="1.06896169018E-3"/>
    <n v="1.8789888126775601E-3"/>
    <n v="1.1645599603653001"/>
    <n v="1.1664389371871899"/>
    <n v="1.8789768218994099E-3"/>
  </r>
  <r>
    <x v="1"/>
    <x v="1"/>
    <x v="0"/>
    <x v="0"/>
    <n v="948"/>
    <x v="948"/>
    <x v="1"/>
    <n v="0.29065096378326399"/>
    <n v="0.49065095186233498"/>
    <n v="0.19999998807907099"/>
    <n v="-9.2005729675293001E-4"/>
    <n v="1.0169387096539101E-3"/>
    <n v="1.93699600640684E-3"/>
    <n v="1.1645599603653001"/>
    <n v="1.1664969921112101"/>
    <n v="1.93703174591064E-3"/>
  </r>
  <r>
    <x v="1"/>
    <x v="1"/>
    <x v="0"/>
    <x v="0"/>
    <n v="948"/>
    <x v="948"/>
    <x v="2"/>
    <n v="0.32583320140838601"/>
    <n v="0.52583318948745705"/>
    <n v="0.19999998807907099"/>
    <n v="-1.2099742889404299E-3"/>
    <n v="6.5602053655311498E-4"/>
    <n v="1.86599488370121E-3"/>
    <n v="1.1631400585174601"/>
    <n v="1.16500604152679"/>
    <n v="1.86598300933838E-3"/>
  </r>
  <r>
    <x v="1"/>
    <x v="1"/>
    <x v="0"/>
    <x v="0"/>
    <n v="948"/>
    <x v="948"/>
    <x v="3"/>
    <n v="0.19344983994960799"/>
    <n v="0.39344984292983998"/>
    <n v="0.20000000298023199"/>
    <n v="-8.0001354217529297E-4"/>
    <n v="1.09199294820428E-3"/>
    <n v="1.89200649037957E-3"/>
    <n v="1.16377997398376"/>
    <n v="1.16567194461823"/>
    <n v="1.8919706344604501E-3"/>
  </r>
  <r>
    <x v="1"/>
    <x v="1"/>
    <x v="0"/>
    <x v="0"/>
    <n v="949"/>
    <x v="949"/>
    <x v="0"/>
    <n v="0.185743033885956"/>
    <n v="0.38574302196502702"/>
    <n v="0.19999998807907099"/>
    <n v="-8.0990791320800803E-4"/>
    <n v="1.0690806666389099E-3"/>
    <n v="1.8789885798469201E-3"/>
    <n v="1.1637500524520901"/>
    <n v="1.1656290292739899"/>
    <n v="1.8789768218994099E-3"/>
  </r>
  <r>
    <x v="1"/>
    <x v="1"/>
    <x v="0"/>
    <x v="0"/>
    <n v="949"/>
    <x v="949"/>
    <x v="1"/>
    <n v="0.35157889127731301"/>
    <n v="0.55157887935638406"/>
    <n v="0.19999998807907099"/>
    <n v="-3.2997131347656299E-4"/>
    <n v="1.6070244600996399E-3"/>
    <n v="1.9369957735762E-3"/>
    <n v="1.16422998905182"/>
    <n v="1.1661670207977299"/>
    <n v="1.93703174591064E-3"/>
  </r>
  <r>
    <x v="1"/>
    <x v="1"/>
    <x v="0"/>
    <x v="0"/>
    <n v="949"/>
    <x v="949"/>
    <x v="2"/>
    <n v="0.42336019873619102"/>
    <n v="0.62336021661758401"/>
    <n v="0.20000001788139299"/>
    <n v="-3.0004978179931603E-4"/>
    <n v="1.56594521831721E-3"/>
    <n v="1.8659950001165299E-3"/>
    <n v="1.1628400087356601"/>
    <n v="1.164705991745"/>
    <n v="1.86598300933838E-3"/>
  </r>
  <r>
    <x v="1"/>
    <x v="1"/>
    <x v="0"/>
    <x v="0"/>
    <n v="949"/>
    <x v="949"/>
    <x v="3"/>
    <n v="0.20296385884285001"/>
    <n v="0.402963876724243"/>
    <n v="0.20000001788139299"/>
    <n v="-7.1001052856445302E-4"/>
    <n v="1.1819959618151201E-3"/>
    <n v="1.89200649037957E-3"/>
    <n v="1.1630699634552"/>
    <n v="1.16496193408966"/>
    <n v="1.8919706344604501E-3"/>
  </r>
  <r>
    <x v="1"/>
    <x v="1"/>
    <x v="0"/>
    <x v="0"/>
    <n v="950"/>
    <x v="950"/>
    <x v="0"/>
    <n v="0.19849514961242701"/>
    <n v="0.39849513769149802"/>
    <n v="0.19999998807907099"/>
    <n v="-6.9010257720947298E-4"/>
    <n v="1.1888861190527699E-3"/>
    <n v="1.87898869626224E-3"/>
    <n v="1.1630599498748799"/>
    <n v="1.16493892669678"/>
    <n v="1.8789768218994099E-3"/>
  </r>
  <r>
    <x v="1"/>
    <x v="1"/>
    <x v="0"/>
    <x v="0"/>
    <n v="950"/>
    <x v="950"/>
    <x v="1"/>
    <n v="0.29685452580451999"/>
    <n v="0.49685454368591297"/>
    <n v="0.20000001788139299"/>
    <n v="-8.5997581481933605E-4"/>
    <n v="1.07702030800283E-3"/>
    <n v="1.93699612282217E-3"/>
    <n v="1.163370013237"/>
    <n v="1.1653070449829099"/>
    <n v="1.93703174591064E-3"/>
  </r>
  <r>
    <x v="1"/>
    <x v="1"/>
    <x v="0"/>
    <x v="0"/>
    <n v="950"/>
    <x v="950"/>
    <x v="2"/>
    <n v="0.41264027357101402"/>
    <n v="0.61264026165008501"/>
    <n v="0.19999998807907099"/>
    <n v="-4.0006637573242198E-4"/>
    <n v="1.4659282751381399E-3"/>
    <n v="1.8659946508705601E-3"/>
    <n v="1.1624399423599201"/>
    <n v="1.16430592536926"/>
    <n v="1.86598300933838E-3"/>
  </r>
  <r>
    <x v="1"/>
    <x v="1"/>
    <x v="0"/>
    <x v="0"/>
    <n v="950"/>
    <x v="950"/>
    <x v="3"/>
    <n v="0.29176566004753102"/>
    <n v="0.491765677928925"/>
    <n v="0.20000001788139299"/>
    <n v="1.3005733489990199E-4"/>
    <n v="2.0220638252794699E-3"/>
    <n v="1.89200649037957E-3"/>
    <n v="1.1632000207901001"/>
    <n v="1.1650919914245601"/>
    <n v="1.8919706344604501E-3"/>
  </r>
  <r>
    <x v="1"/>
    <x v="1"/>
    <x v="0"/>
    <x v="0"/>
    <n v="951"/>
    <x v="951"/>
    <x v="0"/>
    <n v="0.28685900568962103"/>
    <n v="0.48685902357101402"/>
    <n v="0.20000001788139299"/>
    <n v="1.40070915222168E-4"/>
    <n v="2.0190598443150499E-3"/>
    <n v="1.8789889290928799E-3"/>
    <n v="1.1632000207901001"/>
    <n v="1.165078997612"/>
    <n v="1.8789768218994099E-3"/>
  </r>
  <r>
    <x v="1"/>
    <x v="1"/>
    <x v="0"/>
    <x v="0"/>
    <n v="951"/>
    <x v="951"/>
    <x v="1"/>
    <n v="0.44244155287742598"/>
    <n v="0.64244157075882002"/>
    <n v="0.20000001788139299"/>
    <n v="5.5003166198730501E-4"/>
    <n v="2.4870277848094702E-3"/>
    <n v="1.93699612282217E-3"/>
    <n v="1.1639200448989899"/>
    <n v="1.1658570766448999"/>
    <n v="1.93703174591064E-3"/>
  </r>
  <r>
    <x v="1"/>
    <x v="1"/>
    <x v="0"/>
    <x v="0"/>
    <n v="951"/>
    <x v="951"/>
    <x v="2"/>
    <n v="0.48767974972724898"/>
    <n v="0.68767976760864302"/>
    <n v="0.20000001788139299"/>
    <n v="3.0004978179931603E-4"/>
    <n v="2.1660448983311701E-3"/>
    <n v="1.86599511653185E-3"/>
    <n v="1.1627399921417201"/>
    <n v="1.16460597515106"/>
    <n v="1.86598300933838E-3"/>
  </r>
  <r>
    <x v="1"/>
    <x v="1"/>
    <x v="0"/>
    <x v="0"/>
    <n v="951"/>
    <x v="951"/>
    <x v="3"/>
    <n v="0.32135367393493702"/>
    <n v="0.52135366201400801"/>
    <n v="0.19999998807907099"/>
    <n v="4.0996074676513699E-4"/>
    <n v="2.3019672371447099E-3"/>
    <n v="1.89200649037957E-3"/>
    <n v="1.1636099815368699"/>
    <n v="1.1655019521713299"/>
    <n v="1.8919706344604501E-3"/>
  </r>
  <r>
    <x v="1"/>
    <x v="1"/>
    <x v="0"/>
    <x v="0"/>
    <n v="952"/>
    <x v="952"/>
    <x v="0"/>
    <n v="0.31238859891891502"/>
    <n v="0.51238858699798595"/>
    <n v="0.19999998807907099"/>
    <n v="3.7992000579834001E-4"/>
    <n v="2.2589087020605798E-3"/>
    <n v="1.87898869626224E-3"/>
    <n v="1.1635799407959"/>
    <n v="1.1654589176178001"/>
    <n v="1.8789768218994099E-3"/>
  </r>
  <r>
    <x v="1"/>
    <x v="1"/>
    <x v="0"/>
    <x v="0"/>
    <n v="952"/>
    <x v="952"/>
    <x v="1"/>
    <n v="0.38358145952224698"/>
    <n v="0.58358144760131803"/>
    <n v="0.19999998807907099"/>
    <n v="-2.0027160644531301E-5"/>
    <n v="1.9169687293469899E-3"/>
    <n v="1.9369958899915201E-3"/>
    <n v="1.1639000177383401"/>
    <n v="1.16583704948425"/>
    <n v="1.93703174591064E-3"/>
  </r>
  <r>
    <x v="1"/>
    <x v="1"/>
    <x v="0"/>
    <x v="0"/>
    <n v="952"/>
    <x v="952"/>
    <x v="2"/>
    <n v="0.50375324487686202"/>
    <n v="0.70375323295593295"/>
    <n v="0.19999998807907099"/>
    <n v="4.50015068054199E-4"/>
    <n v="2.3160099517554001E-3"/>
    <n v="1.86599488370121E-3"/>
    <n v="1.1631900072097801"/>
    <n v="1.16505599021912"/>
    <n v="1.86598300933838E-3"/>
  </r>
  <r>
    <x v="1"/>
    <x v="1"/>
    <x v="0"/>
    <x v="0"/>
    <n v="952"/>
    <x v="952"/>
    <x v="3"/>
    <n v="0.30655965209007302"/>
    <n v="0.50655966997146595"/>
    <n v="0.20000001788139299"/>
    <n v="2.7000904083252002E-4"/>
    <n v="2.1620155312120901E-3"/>
    <n v="1.89200649037957E-3"/>
    <n v="1.1638799905777"/>
    <n v="1.16577196121216"/>
    <n v="1.8919706344604501E-3"/>
  </r>
  <r>
    <x v="1"/>
    <x v="1"/>
    <x v="0"/>
    <x v="0"/>
    <n v="953"/>
    <x v="953"/>
    <x v="0"/>
    <n v="0.303887188434601"/>
    <n v="0.50388717651367199"/>
    <n v="0.19999998807907099"/>
    <n v="3.0004978179931603E-4"/>
    <n v="2.1790384780615599E-3"/>
    <n v="1.87898869626224E-3"/>
    <n v="1.1638799905777"/>
    <n v="1.1657589673996001"/>
    <n v="1.8789768218994099E-3"/>
  </r>
  <r>
    <x v="1"/>
    <x v="1"/>
    <x v="0"/>
    <x v="0"/>
    <n v="953"/>
    <x v="953"/>
    <x v="1"/>
    <n v="0.38461539149284402"/>
    <n v="0.58461540937423695"/>
    <n v="0.20000001788139299"/>
    <n v="-1.00135803222656E-5"/>
    <n v="1.92698265891522E-3"/>
    <n v="1.9369962392374899E-3"/>
    <n v="1.16389000415802"/>
    <n v="1.16582703590393"/>
    <n v="1.93703174591064E-3"/>
  </r>
  <r>
    <x v="1"/>
    <x v="1"/>
    <x v="0"/>
    <x v="0"/>
    <n v="953"/>
    <x v="953"/>
    <x v="2"/>
    <n v="0.48231339454650901"/>
    <n v="0.68231338262557995"/>
    <n v="0.19999998807907099"/>
    <n v="2.4998188018798801E-4"/>
    <n v="2.1159767638891901E-3"/>
    <n v="1.86599488370121E-3"/>
    <n v="1.16343998908997"/>
    <n v="1.1653059720993"/>
    <n v="1.86598300933838E-3"/>
  </r>
  <r>
    <x v="1"/>
    <x v="1"/>
    <x v="0"/>
    <x v="0"/>
    <n v="953"/>
    <x v="953"/>
    <x v="3"/>
    <n v="0.23996147513389601"/>
    <n v="0.43996149301528897"/>
    <n v="0.20000001788139299"/>
    <n v="-3.60012054443359E-4"/>
    <n v="1.5319946687668601E-3"/>
    <n v="1.8920067232102199E-3"/>
    <n v="1.16351997852325"/>
    <n v="1.16541194915771"/>
    <n v="1.8919706344604501E-3"/>
  </r>
  <r>
    <x v="1"/>
    <x v="1"/>
    <x v="0"/>
    <x v="0"/>
    <n v="954"/>
    <x v="954"/>
    <x v="0"/>
    <n v="0.23256421089172399"/>
    <n v="0.43256419897079501"/>
    <n v="0.19999998807907099"/>
    <n v="-3.70025634765625E-4"/>
    <n v="1.50896306149662E-3"/>
    <n v="1.87898869626224E-3"/>
    <n v="1.1635099649429299"/>
    <n v="1.16538894176483"/>
    <n v="1.8789768218994099E-3"/>
  </r>
  <r>
    <x v="1"/>
    <x v="1"/>
    <x v="0"/>
    <x v="0"/>
    <n v="954"/>
    <x v="954"/>
    <x v="1"/>
    <n v="0.43520405888557401"/>
    <n v="0.635204076766968"/>
    <n v="0.20000001788139299"/>
    <n v="4.7993659973144499E-4"/>
    <n v="2.4169329553842501E-3"/>
    <n v="1.93699635565281E-3"/>
    <n v="1.1643699407577499"/>
    <n v="1.1663069725036601"/>
    <n v="1.93703174591064E-3"/>
  </r>
  <r>
    <x v="1"/>
    <x v="1"/>
    <x v="0"/>
    <x v="0"/>
    <n v="954"/>
    <x v="954"/>
    <x v="2"/>
    <n v="0.43944647908210799"/>
    <n v="0.63944649696350098"/>
    <n v="0.20000001788139299"/>
    <n v="-1.49965286254883E-4"/>
    <n v="1.71602983027697E-3"/>
    <n v="1.86599511653185E-3"/>
    <n v="1.16329002380371"/>
    <n v="1.16515600681305"/>
    <n v="1.86598300933838E-3"/>
  </r>
  <r>
    <x v="1"/>
    <x v="1"/>
    <x v="0"/>
    <x v="0"/>
    <n v="954"/>
    <x v="954"/>
    <x v="3"/>
    <n v="0.36258530616760298"/>
    <n v="0.56258529424667403"/>
    <n v="0.19999998807907099"/>
    <n v="8.0001354217529297E-4"/>
    <n v="2.6920197997242199E-3"/>
    <n v="1.89200625754893E-3"/>
    <n v="1.1643199920654299"/>
    <n v="1.1662119626998899"/>
    <n v="1.8919706344604501E-3"/>
  </r>
  <r>
    <x v="1"/>
    <x v="1"/>
    <x v="0"/>
    <x v="0"/>
    <n v="955"/>
    <x v="955"/>
    <x v="0"/>
    <n v="0.35816931724548301"/>
    <n v="0.558169305324554"/>
    <n v="0.19999998807907099"/>
    <n v="8.1002712249755903E-4"/>
    <n v="2.6890158187597999E-3"/>
    <n v="1.87898869626224E-3"/>
    <n v="1.1643199920654299"/>
    <n v="1.16619896888733"/>
    <n v="1.8789768218994099E-3"/>
  </r>
  <r>
    <x v="1"/>
    <x v="1"/>
    <x v="0"/>
    <x v="0"/>
    <n v="955"/>
    <x v="955"/>
    <x v="1"/>
    <n v="0.38049200177192699"/>
    <n v="0.58049201965331998"/>
    <n v="0.20000001788139299"/>
    <n v="-4.9948692321777303E-5"/>
    <n v="1.8870476633310301E-3"/>
    <n v="1.93699635565281E-3"/>
    <n v="1.1643199920654299"/>
    <n v="1.1662570238113401"/>
    <n v="1.93703174591064E-3"/>
  </r>
  <r>
    <x v="1"/>
    <x v="1"/>
    <x v="0"/>
    <x v="0"/>
    <n v="955"/>
    <x v="955"/>
    <x v="2"/>
    <n v="0.3279669880867"/>
    <n v="0.52796697616577104"/>
    <n v="0.19999998807907099"/>
    <n v="-1.1900663375854501E-3"/>
    <n v="6.7592872073873899E-4"/>
    <n v="1.86599511653185E-3"/>
    <n v="1.1620999574661299"/>
    <n v="1.1639659404754601"/>
    <n v="1.86598300933838E-3"/>
  </r>
  <r>
    <x v="1"/>
    <x v="1"/>
    <x v="0"/>
    <x v="0"/>
    <n v="955"/>
    <x v="955"/>
    <x v="3"/>
    <n v="7.1884498000145E-2"/>
    <n v="0.27188450098037698"/>
    <n v="0.20000000298023199"/>
    <n v="-1.9500255584716799E-3"/>
    <n v="-5.80191299377475E-5"/>
    <n v="1.8920063739642501E-3"/>
    <n v="1.16236996650696"/>
    <n v="1.16426193714142"/>
    <n v="1.8919706344604501E-3"/>
  </r>
  <r>
    <x v="1"/>
    <x v="1"/>
    <x v="0"/>
    <x v="0"/>
    <n v="956"/>
    <x v="956"/>
    <x v="0"/>
    <n v="6.1203807592392002E-2"/>
    <n v="0.26120382547378501"/>
    <n v="0.20000001788139299"/>
    <n v="-1.9799470901489301E-3"/>
    <n v="-1.00958088296466E-4"/>
    <n v="1.87898904550821E-3"/>
    <n v="1.1623400449752801"/>
    <n v="1.16421902179718"/>
    <n v="1.8789768218994099E-3"/>
  </r>
  <r>
    <x v="1"/>
    <x v="1"/>
    <x v="0"/>
    <x v="0"/>
    <n v="956"/>
    <x v="956"/>
    <x v="1"/>
    <n v="0.29685452580451999"/>
    <n v="0.49685454368591297"/>
    <n v="0.20000001788139299"/>
    <n v="-8.5997581481933605E-4"/>
    <n v="1.07702030800283E-3"/>
    <n v="1.93699612282217E-3"/>
    <n v="1.1634600162506099"/>
    <n v="1.1653970479965201"/>
    <n v="1.93703174591064E-3"/>
  </r>
  <r>
    <x v="1"/>
    <x v="1"/>
    <x v="0"/>
    <x v="0"/>
    <n v="956"/>
    <x v="956"/>
    <x v="2"/>
    <n v="0.39871335029602101"/>
    <n v="0.598713338375092"/>
    <n v="0.19999998807907099"/>
    <n v="-5.30004501342773E-4"/>
    <n v="1.33599049877375E-3"/>
    <n v="1.8659950001165299E-3"/>
    <n v="1.1615699529647801"/>
    <n v="1.16343593597412"/>
    <n v="1.86598300933838E-3"/>
  </r>
  <r>
    <x v="1"/>
    <x v="1"/>
    <x v="0"/>
    <x v="0"/>
    <n v="956"/>
    <x v="956"/>
    <x v="3"/>
    <n v="0.38478893041610701"/>
    <n v="0.584788918495178"/>
    <n v="0.19999998807907099"/>
    <n v="1.01006031036377E-3"/>
    <n v="2.9020668007433401E-3"/>
    <n v="1.89200649037957E-3"/>
    <n v="1.16338002681732"/>
    <n v="1.16527199745178"/>
    <n v="1.8919706344604501E-3"/>
  </r>
  <r>
    <x v="1"/>
    <x v="1"/>
    <x v="0"/>
    <x v="0"/>
    <n v="957"/>
    <x v="957"/>
    <x v="0"/>
    <n v="0.380514025688171"/>
    <n v="0.58051401376724199"/>
    <n v="0.19999998807907099"/>
    <n v="1.01995468139648E-3"/>
    <n v="2.8989431448280798E-3"/>
    <n v="1.8789884634316E-3"/>
    <n v="1.1633599996566799"/>
    <n v="1.16523897647858"/>
    <n v="1.8789768218994099E-3"/>
  </r>
  <r>
    <x v="1"/>
    <x v="1"/>
    <x v="0"/>
    <x v="0"/>
    <n v="957"/>
    <x v="957"/>
    <x v="1"/>
    <n v="0.42282152175903298"/>
    <n v="0.62282150983810403"/>
    <n v="0.19999998807907099"/>
    <n v="3.60012054443359E-4"/>
    <n v="2.2970079444348799E-3"/>
    <n v="1.9369958899915201E-3"/>
    <n v="1.1638200283050499"/>
    <n v="1.1657570600509599"/>
    <n v="1.93703174591064E-3"/>
  </r>
  <r>
    <x v="1"/>
    <x v="1"/>
    <x v="0"/>
    <x v="0"/>
    <n v="957"/>
    <x v="957"/>
    <x v="2"/>
    <n v="0.54663288593292203"/>
    <n v="0.74663287401199296"/>
    <n v="0.19999998807907099"/>
    <n v="8.5008144378662099E-4"/>
    <n v="2.7160760946571801E-3"/>
    <n v="1.8659946508705601E-3"/>
    <n v="1.16242003440857"/>
    <n v="1.1642860174179099"/>
    <n v="1.86598300933838E-3"/>
  </r>
  <r>
    <x v="1"/>
    <x v="1"/>
    <x v="0"/>
    <x v="0"/>
    <n v="957"/>
    <x v="957"/>
    <x v="3"/>
    <n v="0.207185328006744"/>
    <n v="0.40718531608581499"/>
    <n v="0.19999998807907099"/>
    <n v="-6.7007541656494097E-4"/>
    <n v="1.22193095739931E-3"/>
    <n v="1.8920063739642501E-3"/>
    <n v="1.1627099514007599"/>
    <n v="1.1646019220352199"/>
    <n v="1.8919706344604501E-3"/>
  </r>
  <r>
    <x v="1"/>
    <x v="1"/>
    <x v="0"/>
    <x v="0"/>
    <n v="958"/>
    <x v="958"/>
    <x v="0"/>
    <n v="0.20063953101634999"/>
    <n v="0.40063953399658198"/>
    <n v="0.20000000298023199"/>
    <n v="-6.6995620727539095E-4"/>
    <n v="1.2090326054021701E-3"/>
    <n v="1.8789888126775601E-3"/>
    <n v="1.1626900434494001"/>
    <n v="1.1645690202712999"/>
    <n v="1.8789768218994099E-3"/>
  </r>
  <r>
    <x v="1"/>
    <x v="1"/>
    <x v="0"/>
    <x v="0"/>
    <n v="958"/>
    <x v="958"/>
    <x v="1"/>
    <n v="0.36396142840385398"/>
    <n v="0.56396144628524802"/>
    <n v="0.20000001788139299"/>
    <n v="-2.10046768188477E-4"/>
    <n v="1.72694935463369E-3"/>
    <n v="1.93699612282217E-3"/>
    <n v="1.1636099815368699"/>
    <n v="1.1655470132827801"/>
    <n v="1.93703174591064E-3"/>
  </r>
  <r>
    <x v="1"/>
    <x v="1"/>
    <x v="0"/>
    <x v="0"/>
    <n v="958"/>
    <x v="958"/>
    <x v="2"/>
    <n v="0.44372677803039601"/>
    <n v="0.643726766109467"/>
    <n v="0.19999998807907099"/>
    <n v="-1.10030174255371E-4"/>
    <n v="1.7559645930305099E-3"/>
    <n v="1.86599476728588E-3"/>
    <n v="1.16231000423431"/>
    <n v="1.1641759872436499"/>
    <n v="1.86598300933838E-3"/>
  </r>
  <r>
    <x v="1"/>
    <x v="1"/>
    <x v="0"/>
    <x v="0"/>
    <n v="958"/>
    <x v="958"/>
    <x v="3"/>
    <n v="0.35096687078476002"/>
    <n v="0.55096685886383101"/>
    <n v="0.19999998807907099"/>
    <n v="6.9010257720947298E-4"/>
    <n v="2.5821090675890398E-3"/>
    <n v="1.89200649037957E-3"/>
    <n v="1.1634000539779701"/>
    <n v="1.1652920246124301"/>
    <n v="1.8919706344604501E-3"/>
  </r>
  <r>
    <x v="1"/>
    <x v="1"/>
    <x v="0"/>
    <x v="0"/>
    <n v="959"/>
    <x v="959"/>
    <x v="0"/>
    <n v="0.34752351045608498"/>
    <n v="0.54752349853515603"/>
    <n v="0.19999998807907099"/>
    <n v="7.1001052856445302E-4"/>
    <n v="2.5889992248266901E-3"/>
    <n v="1.87898869626224E-3"/>
    <n v="1.1634000539779701"/>
    <n v="1.1652790307998699"/>
    <n v="1.8789768218994099E-3"/>
  </r>
  <r>
    <x v="1"/>
    <x v="1"/>
    <x v="0"/>
    <x v="0"/>
    <n v="959"/>
    <x v="959"/>
    <x v="1"/>
    <n v="0.410426676273346"/>
    <n v="0.61042666435241699"/>
    <n v="0.19999998807907099"/>
    <n v="2.3996829986572301E-4"/>
    <n v="2.1769641898572402E-3"/>
    <n v="1.9369958899915201E-3"/>
    <n v="1.1638499498367301"/>
    <n v="1.16578698158264"/>
    <n v="1.93703174591064E-3"/>
  </r>
  <r>
    <x v="1"/>
    <x v="1"/>
    <x v="0"/>
    <x v="0"/>
    <n v="959"/>
    <x v="959"/>
    <x v="2"/>
    <n v="0.422286927700043"/>
    <n v="0.62228691577911399"/>
    <n v="0.19999998807907099"/>
    <n v="-3.1006336212158198E-4"/>
    <n v="1.55593128874898E-3"/>
    <n v="1.8659946508705601E-3"/>
    <n v="1.1619999408721899"/>
    <n v="1.1638659238815301"/>
    <n v="1.86598300933838E-3"/>
  </r>
  <r>
    <x v="1"/>
    <x v="1"/>
    <x v="0"/>
    <x v="0"/>
    <n v="959"/>
    <x v="959"/>
    <x v="3"/>
    <n v="0.19344983994960799"/>
    <n v="0.39344984292983998"/>
    <n v="0.20000000298023199"/>
    <n v="-8.0001354217529297E-4"/>
    <n v="1.09199294820428E-3"/>
    <n v="1.89200649037957E-3"/>
    <n v="1.1626000404357899"/>
    <n v="1.1644920110702499"/>
    <n v="1.8919706344604501E-3"/>
  </r>
  <r>
    <x v="1"/>
    <x v="1"/>
    <x v="0"/>
    <x v="0"/>
    <n v="960"/>
    <x v="960"/>
    <x v="0"/>
    <n v="0.18679620325565299"/>
    <n v="0.38679620623588601"/>
    <n v="0.20000000298023199"/>
    <n v="-8.0001354217529297E-4"/>
    <n v="1.0789752705022699E-3"/>
    <n v="1.8789888126775601E-3"/>
    <n v="1.1626000404357899"/>
    <n v="1.16447901725769"/>
    <n v="1.8789768218994099E-3"/>
  </r>
  <r>
    <x v="1"/>
    <x v="1"/>
    <x v="0"/>
    <x v="0"/>
    <n v="960"/>
    <x v="960"/>
    <x v="1"/>
    <n v="0.25762677192687999"/>
    <n v="0.45762676000595098"/>
    <n v="0.19999998807907099"/>
    <n v="-1.2398958206176799E-3"/>
    <n v="6.9710006937384605E-4"/>
    <n v="1.9369958899915201E-3"/>
    <n v="1.16261005401611"/>
    <n v="1.1645470857620199"/>
    <n v="1.93703174591064E-3"/>
  </r>
  <r>
    <x v="1"/>
    <x v="1"/>
    <x v="0"/>
    <x v="0"/>
    <n v="960"/>
    <x v="960"/>
    <x v="2"/>
    <n v="0.29261294007301297"/>
    <n v="0.49261295795440702"/>
    <n v="0.20000001788139299"/>
    <n v="-1.5199184417724601E-3"/>
    <n v="3.4607658744789698E-4"/>
    <n v="1.8659950001165299E-3"/>
    <n v="1.1604800224304199"/>
    <n v="1.1623460054397601"/>
    <n v="1.86598300933838E-3"/>
  </r>
  <r>
    <x v="1"/>
    <x v="1"/>
    <x v="0"/>
    <x v="0"/>
    <n v="960"/>
    <x v="960"/>
    <x v="3"/>
    <n v="7.8222990036010701E-2"/>
    <n v="0.27822297811508201"/>
    <n v="0.19999998807907099"/>
    <n v="-1.89006328582764E-3"/>
    <n v="1.9430679003562499E-6"/>
    <n v="1.8920063739642501E-3"/>
    <n v="1.16070997714996"/>
    <n v="1.1626019477844201"/>
    <n v="1.8919706344604501E-3"/>
  </r>
  <r>
    <x v="1"/>
    <x v="1"/>
    <x v="0"/>
    <x v="0"/>
    <n v="961"/>
    <x v="961"/>
    <x v="0"/>
    <n v="7.1836903691291795E-2"/>
    <n v="0.27183690667152399"/>
    <n v="0.20000000298023199"/>
    <n v="-1.88004970550537E-3"/>
    <n v="-1.0608864613459399E-6"/>
    <n v="1.8789888126775601E-3"/>
    <n v="1.1607199907302901"/>
    <n v="1.1625989675521899"/>
    <n v="1.8789768218994099E-3"/>
  </r>
  <r>
    <x v="1"/>
    <x v="1"/>
    <x v="0"/>
    <x v="0"/>
    <n v="961"/>
    <x v="961"/>
    <x v="1"/>
    <n v="0.23489265143871299"/>
    <n v="0.43489265441894498"/>
    <n v="0.20000000298023199"/>
    <n v="-1.4600753784179701E-3"/>
    <n v="4.7692068619653599E-4"/>
    <n v="1.93699612282217E-3"/>
    <n v="1.1611499786377"/>
    <n v="1.16308701038361"/>
    <n v="1.93703174591064E-3"/>
  </r>
  <r>
    <x v="1"/>
    <x v="1"/>
    <x v="0"/>
    <x v="0"/>
    <n v="961"/>
    <x v="961"/>
    <x v="2"/>
    <n v="0.27009981870651201"/>
    <n v="0.470099806785583"/>
    <n v="0.19999998807907099"/>
    <n v="-1.7299652099609401E-3"/>
    <n v="1.3602947001345499E-4"/>
    <n v="1.8659946508705601E-3"/>
    <n v="1.1587500572204601"/>
    <n v="1.1606160402298"/>
    <n v="1.86598300933838E-3"/>
  </r>
  <r>
    <x v="1"/>
    <x v="1"/>
    <x v="0"/>
    <x v="0"/>
    <n v="961"/>
    <x v="961"/>
    <x v="3"/>
    <n v="0.19134542346000699"/>
    <n v="0.39134544134139998"/>
    <n v="0.20000001788139299"/>
    <n v="-8.19921493530273E-4"/>
    <n v="1.07208522967994E-3"/>
    <n v="1.8920067232102199E-3"/>
    <n v="1.15989005565643"/>
    <n v="1.16178202629089"/>
    <n v="1.8919706344604501E-3"/>
  </r>
  <r>
    <x v="1"/>
    <x v="1"/>
    <x v="0"/>
    <x v="0"/>
    <n v="962"/>
    <x v="962"/>
    <x v="0"/>
    <n v="0.181479647755623"/>
    <n v="0.38147965073585499"/>
    <n v="0.20000000298023199"/>
    <n v="-8.4996223449706999E-4"/>
    <n v="1.02902657818049E-3"/>
    <n v="1.8789888126775601E-3"/>
    <n v="1.1598700284957899"/>
    <n v="1.16174900531769"/>
    <n v="1.8789768218994099E-3"/>
  </r>
  <r>
    <x v="1"/>
    <x v="1"/>
    <x v="0"/>
    <x v="0"/>
    <n v="962"/>
    <x v="962"/>
    <x v="1"/>
    <n v="0.32576760649681102"/>
    <n v="0.52576762437820401"/>
    <n v="0.20000001788139299"/>
    <n v="-5.79953193664551E-4"/>
    <n v="1.3570429291576099E-3"/>
    <n v="1.93699612282217E-3"/>
    <n v="1.1605700254440301"/>
    <n v="1.1625070571899401"/>
    <n v="1.93703174591064E-3"/>
  </r>
  <r>
    <x v="1"/>
    <x v="1"/>
    <x v="0"/>
    <x v="0"/>
    <n v="962"/>
    <x v="962"/>
    <x v="2"/>
    <n v="0.36120000481605502"/>
    <n v="0.56120002269744895"/>
    <n v="0.20000001788139299"/>
    <n v="-8.8000297546386697E-4"/>
    <n v="9.8599214106798194E-4"/>
    <n v="1.86599511653185E-3"/>
    <n v="1.157870054245"/>
    <n v="1.1597360372543299"/>
    <n v="1.86598300933838E-3"/>
  </r>
  <r>
    <x v="1"/>
    <x v="1"/>
    <x v="0"/>
    <x v="0"/>
    <n v="962"/>
    <x v="962"/>
    <x v="3"/>
    <n v="7.8222990036010701E-2"/>
    <n v="0.27822297811508201"/>
    <n v="0.19999998807907099"/>
    <n v="-1.89006328582764E-3"/>
    <n v="1.9430679003562499E-6"/>
    <n v="1.8920063739642501E-3"/>
    <n v="1.1579999923706099"/>
    <n v="1.1598919630050699"/>
    <n v="1.8919706344604501E-3"/>
  </r>
  <r>
    <x v="1"/>
    <x v="1"/>
    <x v="0"/>
    <x v="0"/>
    <n v="963"/>
    <x v="963"/>
    <x v="0"/>
    <n v="7.3968604207038893E-2"/>
    <n v="0.27396860718727101"/>
    <n v="0.20000000298023199"/>
    <n v="-1.8600225448608401E-3"/>
    <n v="1.8966320567415099E-5"/>
    <n v="1.8789888126775601E-3"/>
    <n v="1.15801000595093"/>
    <n v="1.15988898277283"/>
    <n v="1.8789768218994099E-3"/>
  </r>
  <r>
    <x v="1"/>
    <x v="1"/>
    <x v="0"/>
    <x v="0"/>
    <n v="963"/>
    <x v="963"/>
    <x v="1"/>
    <n v="0.572531938552856"/>
    <n v="0.77253192663192705"/>
    <n v="0.19999998807907099"/>
    <n v="1.80995464324951E-3"/>
    <n v="3.7469503004103899E-3"/>
    <n v="1.9369956571608799E-3"/>
    <n v="1.1623799800872801"/>
    <n v="1.16431701183319"/>
    <n v="1.93703174591064E-3"/>
  </r>
  <r>
    <x v="1"/>
    <x v="1"/>
    <x v="0"/>
    <x v="0"/>
    <n v="963"/>
    <x v="963"/>
    <x v="2"/>
    <n v="0.45015361905098"/>
    <n v="0.65015363693237305"/>
    <n v="0.20000001788139299"/>
    <n v="-5.0067901611328098E-5"/>
    <n v="1.8159270985052E-3"/>
    <n v="1.8659950001165299E-3"/>
    <n v="1.15781998634338"/>
    <n v="1.1596859693527199"/>
    <n v="1.86598300933838E-3"/>
  </r>
  <r>
    <x v="1"/>
    <x v="1"/>
    <x v="0"/>
    <x v="0"/>
    <n v="963"/>
    <x v="963"/>
    <x v="3"/>
    <n v="0.27801758050918601"/>
    <n v="0.478017568588257"/>
    <n v="0.19999998807907099"/>
    <n v="0"/>
    <n v="1.8920063739642501E-3"/>
    <n v="1.8920063739642501E-3"/>
    <n v="1.1579999923706099"/>
    <n v="1.1598919630050699"/>
    <n v="1.8919706344604501E-3"/>
  </r>
  <r>
    <x v="1"/>
    <x v="1"/>
    <x v="0"/>
    <x v="0"/>
    <n v="964"/>
    <x v="964"/>
    <x v="0"/>
    <n v="0.27514737844467202"/>
    <n v="0.47514736652374301"/>
    <n v="0.19999998807907099"/>
    <n v="3.0040740966796899E-5"/>
    <n v="1.9090294372290401E-3"/>
    <n v="1.87898869626224E-3"/>
    <n v="1.1580400466918901"/>
    <n v="1.1599190235137899"/>
    <n v="1.8789768218994099E-3"/>
  </r>
  <r>
    <x v="1"/>
    <x v="1"/>
    <x v="0"/>
    <x v="0"/>
    <n v="964"/>
    <x v="964"/>
    <x v="1"/>
    <n v="4.6465396881103498E-3"/>
    <n v="0.20464654266834301"/>
    <n v="0.20000000298023199"/>
    <n v="-3.6900043487548802E-3"/>
    <n v="-1.75300834234804E-3"/>
    <n v="1.93699600640684E-3"/>
    <n v="1.1586899757385301"/>
    <n v="1.16062700748444"/>
    <n v="1.93703174591064E-3"/>
  </r>
  <r>
    <x v="1"/>
    <x v="1"/>
    <x v="0"/>
    <x v="0"/>
    <n v="964"/>
    <x v="964"/>
    <x v="2"/>
    <n v="0.41372632980346702"/>
    <n v="0.61372631788253795"/>
    <n v="0.19999998807907099"/>
    <n v="-3.8993358612060498E-4"/>
    <n v="1.4760611811652799E-3"/>
    <n v="1.86599476728588E-3"/>
    <n v="1.1574300527572601"/>
    <n v="1.1592960357666"/>
    <n v="1.86598300933838E-3"/>
  </r>
  <r>
    <x v="1"/>
    <x v="1"/>
    <x v="0"/>
    <x v="0"/>
    <n v="964"/>
    <x v="964"/>
    <x v="3"/>
    <n v="0.282251626253128"/>
    <n v="0.48225164413452098"/>
    <n v="0.20000001788139299"/>
    <n v="4.00543212890625E-5"/>
    <n v="1.9320608116686301E-3"/>
    <n v="1.89200649037957E-3"/>
    <n v="1.1580400466918901"/>
    <n v="1.1599320173263501"/>
    <n v="1.8919706344604501E-3"/>
  </r>
  <r>
    <x v="1"/>
    <x v="1"/>
    <x v="0"/>
    <x v="0"/>
    <n v="965"/>
    <x v="965"/>
    <x v="0"/>
    <n v="0.27406883239746099"/>
    <n v="0.47406882047653198"/>
    <n v="0.19999998807907099"/>
    <n v="1.9907951354980499E-5"/>
    <n v="1.89889664761722E-3"/>
    <n v="1.87898869626224E-3"/>
    <n v="1.15805995464325"/>
    <n v="1.15993893146515"/>
    <n v="1.8789768218994099E-3"/>
  </r>
  <r>
    <x v="1"/>
    <x v="1"/>
    <x v="0"/>
    <x v="0"/>
    <n v="965"/>
    <x v="965"/>
    <x v="1"/>
    <n v="0.44244155287742598"/>
    <n v="0.64244157075882002"/>
    <n v="0.20000001788139299"/>
    <n v="5.5003166198730501E-4"/>
    <n v="2.4870277848094702E-3"/>
    <n v="1.93699612282217E-3"/>
    <n v="1.15924000740051"/>
    <n v="1.16117703914642"/>
    <n v="1.93703174591064E-3"/>
  </r>
  <r>
    <x v="1"/>
    <x v="1"/>
    <x v="0"/>
    <x v="0"/>
    <n v="965"/>
    <x v="965"/>
    <x v="2"/>
    <n v="0.49303331971168501"/>
    <n v="0.69303333759307895"/>
    <n v="0.20000001788139299"/>
    <n v="3.4999847412109402E-4"/>
    <n v="2.2159935906529401E-3"/>
    <n v="1.86599511653185E-3"/>
    <n v="1.1577800512313801"/>
    <n v="1.15964603424072"/>
    <n v="1.86598300933838E-3"/>
  </r>
  <r>
    <x v="1"/>
    <x v="1"/>
    <x v="0"/>
    <x v="0"/>
    <n v="965"/>
    <x v="965"/>
    <x v="3"/>
    <n v="0.38160076737403897"/>
    <n v="0.58160078525543202"/>
    <n v="0.20000001788139299"/>
    <n v="9.7990036010742209E-4"/>
    <n v="2.8719068504869899E-3"/>
    <n v="1.89200649037957E-3"/>
    <n v="1.159019947052"/>
    <n v="1.16091191768646"/>
    <n v="1.8919706344604501E-3"/>
  </r>
  <r>
    <x v="1"/>
    <x v="1"/>
    <x v="0"/>
    <x v="0"/>
    <n v="966"/>
    <x v="966"/>
    <x v="0"/>
    <n v="0.37201264500617998"/>
    <n v="0.57201266288757302"/>
    <n v="0.20000001788139299"/>
    <n v="9.4008445739746105E-4"/>
    <n v="2.8190733864903502E-3"/>
    <n v="1.8789889290928799E-3"/>
    <n v="1.1590000391006501"/>
    <n v="1.1608790159225499"/>
    <n v="1.8789768218994099E-3"/>
  </r>
  <r>
    <x v="1"/>
    <x v="1"/>
    <x v="0"/>
    <x v="0"/>
    <n v="966"/>
    <x v="966"/>
    <x v="1"/>
    <n v="0.40939277410507202"/>
    <n v="0.60939276218414296"/>
    <n v="0.19999998807907099"/>
    <n v="2.29954719543457E-4"/>
    <n v="2.1669508423656199E-3"/>
    <n v="1.93699612282217E-3"/>
    <n v="1.1594699621200599"/>
    <n v="1.1614069938659699"/>
    <n v="1.93703174591064E-3"/>
  </r>
  <r>
    <x v="1"/>
    <x v="1"/>
    <x v="0"/>
    <x v="0"/>
    <n v="966"/>
    <x v="966"/>
    <x v="2"/>
    <n v="0.53160715103149403"/>
    <n v="0.73160713911056496"/>
    <n v="0.19999998807907099"/>
    <n v="7.0989131927490202E-4"/>
    <n v="2.5758862029761102E-3"/>
    <n v="1.86599488370121E-3"/>
    <n v="1.1584899425506601"/>
    <n v="1.16035592556"/>
    <n v="1.86598300933838E-3"/>
  </r>
  <r>
    <x v="1"/>
    <x v="1"/>
    <x v="0"/>
    <x v="0"/>
    <n v="966"/>
    <x v="966"/>
    <x v="3"/>
    <n v="0.23679852485656699"/>
    <n v="0.43679851293563798"/>
    <n v="0.19999998807907099"/>
    <n v="-3.8993358612060498E-4"/>
    <n v="1.50207267142832E-3"/>
    <n v="1.89200625754893E-3"/>
    <n v="1.15863001346588"/>
    <n v="1.16052198410034"/>
    <n v="1.8919706344604501E-3"/>
  </r>
  <r>
    <x v="1"/>
    <x v="1"/>
    <x v="0"/>
    <x v="0"/>
    <n v="967"/>
    <x v="967"/>
    <x v="0"/>
    <n v="0.23149836063384999"/>
    <n v="0.43149834871292098"/>
    <n v="0.19999998807907099"/>
    <n v="-3.80039215087891E-4"/>
    <n v="1.4989493647590299E-3"/>
    <n v="1.8789885798469201E-3"/>
    <n v="1.15861999988556"/>
    <n v="1.1604989767074601"/>
    <n v="1.8789768218994099E-3"/>
  </r>
  <r>
    <x v="1"/>
    <x v="1"/>
    <x v="0"/>
    <x v="0"/>
    <n v="967"/>
    <x v="967"/>
    <x v="1"/>
    <n v="0.43933975696563698"/>
    <n v="0.63933974504470803"/>
    <n v="0.19999998807907099"/>
    <n v="5.1999092102050803E-4"/>
    <n v="2.4569868110120301E-3"/>
    <n v="1.9369958899915201E-3"/>
    <n v="1.15998995304108"/>
    <n v="1.16192698478699"/>
    <n v="1.93703174591064E-3"/>
  </r>
  <r>
    <x v="1"/>
    <x v="1"/>
    <x v="0"/>
    <x v="0"/>
    <n v="967"/>
    <x v="967"/>
    <x v="2"/>
    <n v="0.45338621735572798"/>
    <n v="0.65338623523712203"/>
    <n v="0.20000001788139299"/>
    <n v="-1.9907951354980499E-5"/>
    <n v="1.84608716517687E-3"/>
    <n v="1.86599511653185E-3"/>
    <n v="1.1584700345993"/>
    <n v="1.1603360176086399"/>
    <n v="1.86598300933838E-3"/>
  </r>
  <r>
    <x v="1"/>
    <x v="1"/>
    <x v="0"/>
    <x v="0"/>
    <n v="967"/>
    <x v="967"/>
    <x v="3"/>
    <n v="0.39429035782813998"/>
    <n v="0.59429037570953402"/>
    <n v="0.20000001788139299"/>
    <n v="1.0999441146850599E-3"/>
    <n v="2.9919508378952698E-3"/>
    <n v="1.8920067232102199E-3"/>
    <n v="1.15972995758057"/>
    <n v="1.16162192821503"/>
    <n v="1.8919706344604501E-3"/>
  </r>
  <r>
    <x v="1"/>
    <x v="1"/>
    <x v="0"/>
    <x v="0"/>
    <n v="968"/>
    <x v="968"/>
    <x v="0"/>
    <n v="0.39009398221969599"/>
    <n v="0.59009397029876698"/>
    <n v="0.19999998807907099"/>
    <n v="1.1099576950073201E-3"/>
    <n v="2.9889463912695599E-3"/>
    <n v="1.87898869626224E-3"/>
    <n v="1.15972995758057"/>
    <n v="1.16160893440247"/>
    <n v="1.8789768218994099E-3"/>
  </r>
  <r>
    <x v="1"/>
    <x v="1"/>
    <x v="0"/>
    <x v="0"/>
    <n v="968"/>
    <x v="968"/>
    <x v="1"/>
    <n v="0.42282152175903298"/>
    <n v="0.62282150983810403"/>
    <n v="0.19999998807907099"/>
    <n v="3.60012054443359E-4"/>
    <n v="2.2970079444348799E-3"/>
    <n v="1.9369958899915201E-3"/>
    <n v="1.16034996509552"/>
    <n v="1.16228699684143"/>
    <n v="1.93703174591064E-3"/>
  </r>
  <r>
    <x v="1"/>
    <x v="1"/>
    <x v="0"/>
    <x v="0"/>
    <n v="968"/>
    <x v="968"/>
    <x v="2"/>
    <n v="0.57663333415985096"/>
    <n v="0.77663332223892201"/>
    <n v="0.19999998807907099"/>
    <n v="1.12998485565186E-3"/>
    <n v="2.9959795065224201E-3"/>
    <n v="1.8659946508705601E-3"/>
    <n v="1.1596000194549601"/>
    <n v="1.16146600246429"/>
    <n v="1.86598300933838E-3"/>
  </r>
  <r>
    <x v="1"/>
    <x v="1"/>
    <x v="0"/>
    <x v="0"/>
    <n v="968"/>
    <x v="968"/>
    <x v="3"/>
    <n v="0.28753161430358898"/>
    <n v="0.48753160238266002"/>
    <n v="0.19999998807907099"/>
    <n v="9.0003013610839803E-5"/>
    <n v="1.9820092711597698E-3"/>
    <n v="1.89200625754893E-3"/>
    <n v="1.1598199605941799"/>
    <n v="1.1617119312286399"/>
    <n v="1.8919706344604501E-3"/>
  </r>
  <r>
    <x v="1"/>
    <x v="1"/>
    <x v="0"/>
    <x v="0"/>
    <n v="969"/>
    <x v="969"/>
    <x v="0"/>
    <n v="0.27834492921829201"/>
    <n v="0.478344917297363"/>
    <n v="0.19999998807907099"/>
    <n v="6.0081481933593797E-5"/>
    <n v="1.9390702946111601E-3"/>
    <n v="1.8789888126775601E-3"/>
    <n v="1.1597900390625"/>
    <n v="1.1616690158844001"/>
    <n v="1.8789768218994099E-3"/>
  </r>
  <r>
    <x v="1"/>
    <x v="1"/>
    <x v="0"/>
    <x v="0"/>
    <n v="969"/>
    <x v="969"/>
    <x v="1"/>
    <n v="0.44554334878921498"/>
    <n v="0.64554333686828602"/>
    <n v="0.19999998807907099"/>
    <n v="5.80072402954102E-4"/>
    <n v="2.5170682929456199E-3"/>
    <n v="1.9369958899915201E-3"/>
    <n v="1.1609300374984699"/>
    <n v="1.1628670692443801"/>
    <n v="1.93703174591064E-3"/>
  </r>
  <r>
    <x v="1"/>
    <x v="1"/>
    <x v="0"/>
    <x v="0"/>
    <n v="969"/>
    <x v="969"/>
    <x v="2"/>
    <n v="0.457666516304016"/>
    <n v="0.65766650438308705"/>
    <n v="0.19999998807907099"/>
    <n v="2.0027160644531301E-5"/>
    <n v="1.88602204434574E-3"/>
    <n v="1.86599488370121E-3"/>
    <n v="1.1596200466155999"/>
    <n v="1.1614860296249401"/>
    <n v="1.86598300933838E-3"/>
  </r>
  <r>
    <x v="1"/>
    <x v="1"/>
    <x v="0"/>
    <x v="0"/>
    <n v="969"/>
    <x v="969"/>
    <x v="3"/>
    <n v="0.35942238569259599"/>
    <n v="0.55942237377166704"/>
    <n v="0.19999998807907099"/>
    <n v="7.7009201049804698E-4"/>
    <n v="2.6620985008776201E-3"/>
    <n v="1.89200649037957E-3"/>
    <n v="1.16059005260468"/>
    <n v="1.16248202323914"/>
    <n v="1.8919706344604501E-3"/>
  </r>
  <r>
    <x v="1"/>
    <x v="1"/>
    <x v="0"/>
    <x v="0"/>
    <n v="970"/>
    <x v="970"/>
    <x v="0"/>
    <n v="0.36986824870109603"/>
    <n v="0.56986826658248901"/>
    <n v="0.20000001788139299"/>
    <n v="9.1993808746337901E-4"/>
    <n v="2.7989270165562599E-3"/>
    <n v="1.8789889290928799E-3"/>
    <n v="1.16070997714996"/>
    <n v="1.1625889539718599"/>
    <n v="1.8789768218994099E-3"/>
  </r>
  <r>
    <x v="1"/>
    <x v="1"/>
    <x v="0"/>
    <x v="0"/>
    <n v="970"/>
    <x v="970"/>
    <x v="1"/>
    <n v="0.44759890437126199"/>
    <n v="0.64759892225265503"/>
    <n v="0.20000001788139299"/>
    <n v="5.9998035430908203E-4"/>
    <n v="2.5369767099618899E-3"/>
    <n v="1.93699635565281E-3"/>
    <n v="1.1615300178527801"/>
    <n v="1.1634670495986901"/>
    <n v="1.93703174591064E-3"/>
  </r>
  <r>
    <x v="1"/>
    <x v="1"/>
    <x v="0"/>
    <x v="0"/>
    <n v="970"/>
    <x v="970"/>
    <x v="2"/>
    <n v="0.54019331932067904"/>
    <n v="0.74019330739974998"/>
    <n v="0.19999998807907099"/>
    <n v="7.8999996185302702E-4"/>
    <n v="2.6559950783848802E-3"/>
    <n v="1.86599511653185E-3"/>
    <n v="1.1604100465774501"/>
    <n v="1.16227602958679"/>
    <n v="1.86598300933838E-3"/>
  </r>
  <r>
    <x v="1"/>
    <x v="1"/>
    <x v="0"/>
    <x v="0"/>
    <n v="970"/>
    <x v="970"/>
    <x v="3"/>
    <n v="0.27590054273605302"/>
    <n v="0.47590053081512501"/>
    <n v="0.19999998807907099"/>
    <n v="-2.0027160644531301E-5"/>
    <n v="1.8719790969044E-3"/>
    <n v="1.89200625754893E-3"/>
    <n v="1.1605700254440301"/>
    <n v="1.1624619960784901"/>
    <n v="1.8919706344604501E-3"/>
  </r>
  <r>
    <x v="1"/>
    <x v="1"/>
    <x v="0"/>
    <x v="0"/>
    <n v="971"/>
    <x v="971"/>
    <x v="0"/>
    <n v="0.25385579466819802"/>
    <n v="0.45385581254959101"/>
    <n v="0.20000001788139299"/>
    <n v="-1.6999244689941401E-4"/>
    <n v="1.70899648219347E-3"/>
    <n v="1.8789889290928799E-3"/>
    <n v="1.16053998470306"/>
    <n v="1.16241896152496"/>
    <n v="1.8789768218994099E-3"/>
  </r>
  <r>
    <x v="1"/>
    <x v="1"/>
    <x v="0"/>
    <x v="0"/>
    <n v="971"/>
    <x v="971"/>
    <x v="1"/>
    <n v="0.29168489575385997"/>
    <n v="0.49168491363525402"/>
    <n v="0.20000001788139299"/>
    <n v="-9.1004371643066395E-4"/>
    <n v="1.0269526392221501E-3"/>
    <n v="1.93699635565281E-3"/>
    <n v="1.1606199741363501"/>
    <n v="1.1625570058822601"/>
    <n v="1.93703174591064E-3"/>
  </r>
  <r>
    <x v="1"/>
    <x v="1"/>
    <x v="0"/>
    <x v="0"/>
    <n v="971"/>
    <x v="971"/>
    <x v="2"/>
    <n v="0.34404045343398998"/>
    <n v="0.54404044151306197"/>
    <n v="0.19999998807907099"/>
    <n v="-1.0401010513305701E-3"/>
    <n v="8.2589371595531702E-4"/>
    <n v="1.86599476728588E-3"/>
    <n v="1.1593699455261199"/>
    <n v="1.1612359285354601"/>
    <n v="1.86598300933838E-3"/>
  </r>
  <r>
    <x v="1"/>
    <x v="1"/>
    <x v="0"/>
    <x v="0"/>
    <n v="971"/>
    <x v="971"/>
    <x v="3"/>
    <n v="0.16279071569442699"/>
    <n v="0.36279070377349898"/>
    <n v="0.19999998807907099"/>
    <n v="-1.0900497436523401E-3"/>
    <n v="8.0195645568892403E-4"/>
    <n v="1.89200625754893E-3"/>
    <n v="1.15947997570038"/>
    <n v="1.16137194633484"/>
    <n v="1.8919706344604501E-3"/>
  </r>
  <r>
    <x v="1"/>
    <x v="1"/>
    <x v="0"/>
    <x v="0"/>
    <n v="972"/>
    <x v="972"/>
    <x v="0"/>
    <n v="0.15699052810668901"/>
    <n v="0.35699051618576"/>
    <n v="0.19999998807907099"/>
    <n v="-1.0800361633300801E-3"/>
    <n v="7.9895247472450105E-4"/>
    <n v="1.87898869626224E-3"/>
    <n v="1.1594599485397299"/>
    <n v="1.16133892536163"/>
    <n v="1.8789768218994099E-3"/>
  </r>
  <r>
    <x v="1"/>
    <x v="1"/>
    <x v="0"/>
    <x v="0"/>
    <n v="972"/>
    <x v="972"/>
    <x v="1"/>
    <n v="0.421787589788437"/>
    <n v="0.62178760766982999"/>
    <n v="0.20000001788139299"/>
    <n v="3.4999847412109402E-4"/>
    <n v="2.2869945969432601E-3"/>
    <n v="1.93699612282217E-3"/>
    <n v="1.1609699726104701"/>
    <n v="1.1629070043563801"/>
    <n v="1.93703174591064E-3"/>
  </r>
  <r>
    <x v="1"/>
    <x v="1"/>
    <x v="0"/>
    <x v="0"/>
    <n v="972"/>
    <x v="972"/>
    <x v="2"/>
    <n v="0.46516662836074801"/>
    <n v="0.665166616439819"/>
    <n v="0.19999998807907099"/>
    <n v="9.0003013610839803E-5"/>
    <n v="1.9559978973120499E-3"/>
    <n v="1.86599488370121E-3"/>
    <n v="1.1594599485397299"/>
    <n v="1.16132593154907"/>
    <n v="1.86598300933838E-3"/>
  </r>
  <r>
    <x v="1"/>
    <x v="1"/>
    <x v="0"/>
    <x v="0"/>
    <n v="972"/>
    <x v="972"/>
    <x v="3"/>
    <n v="0.39112740755081199"/>
    <n v="0.59112739562988303"/>
    <n v="0.19999998807907099"/>
    <n v="1.0700225830078099E-3"/>
    <n v="2.9620288405567399E-3"/>
    <n v="1.89200625754893E-3"/>
    <n v="1.16054999828339"/>
    <n v="1.16244196891785"/>
    <n v="1.8919706344604501E-3"/>
  </r>
  <r>
    <x v="1"/>
    <x v="1"/>
    <x v="0"/>
    <x v="0"/>
    <n v="973"/>
    <x v="973"/>
    <x v="0"/>
    <n v="0.38904082775116"/>
    <n v="0.58904081583023105"/>
    <n v="0.19999998807907099"/>
    <n v="1.10006332397461E-3"/>
    <n v="2.9790520202368498E-3"/>
    <n v="1.87898869626224E-3"/>
    <n v="1.1605600118637101"/>
    <n v="1.1624389886856099"/>
    <n v="1.8789768218994099E-3"/>
  </r>
  <r>
    <x v="1"/>
    <x v="1"/>
    <x v="0"/>
    <x v="0"/>
    <n v="973"/>
    <x v="973"/>
    <x v="1"/>
    <n v="0.36706322431564298"/>
    <n v="0.56706321239471402"/>
    <n v="0.19999998807907099"/>
    <n v="-1.8000602722168001E-4"/>
    <n v="1.7569899791851601E-3"/>
    <n v="1.93699600640684E-3"/>
    <n v="1.16078996658325"/>
    <n v="1.1627269983291599"/>
    <n v="1.93703174591064E-3"/>
  </r>
  <r>
    <x v="1"/>
    <x v="1"/>
    <x v="0"/>
    <x v="0"/>
    <n v="973"/>
    <x v="973"/>
    <x v="2"/>
    <n v="0.485533207654953"/>
    <n v="0.68553322553634599"/>
    <n v="0.20000001788139299"/>
    <n v="2.8002262115478499E-4"/>
    <n v="2.1460177376866302E-3"/>
    <n v="1.86599511653185E-3"/>
    <n v="1.15973997116089"/>
    <n v="1.1616059541702299"/>
    <n v="1.86598300933838E-3"/>
  </r>
  <r>
    <x v="1"/>
    <x v="1"/>
    <x v="0"/>
    <x v="0"/>
    <n v="973"/>
    <x v="973"/>
    <x v="3"/>
    <n v="0.280134618282318"/>
    <n v="0.48013460636138899"/>
    <n v="0.19999998807907099"/>
    <n v="2.0027160644531301E-5"/>
    <n v="1.91203353460878E-3"/>
    <n v="1.8920063739642501E-3"/>
    <n v="1.1605700254440301"/>
    <n v="1.1624619960784901"/>
    <n v="1.8919706344604501E-3"/>
  </r>
  <r>
    <x v="1"/>
    <x v="1"/>
    <x v="0"/>
    <x v="0"/>
    <n v="974"/>
    <x v="974"/>
    <x v="0"/>
    <n v="0.27620053291320801"/>
    <n v="0.476200520992279"/>
    <n v="0.19999998807907099"/>
    <n v="3.9935111999511698E-5"/>
    <n v="1.91892380826175E-3"/>
    <n v="1.87898869626224E-3"/>
    <n v="1.16059994697571"/>
    <n v="1.1624789237976101"/>
    <n v="1.8789768218994099E-3"/>
  </r>
  <r>
    <x v="1"/>
    <x v="1"/>
    <x v="0"/>
    <x v="0"/>
    <n v="974"/>
    <x v="974"/>
    <x v="1"/>
    <n v="0.449666738510132"/>
    <n v="0.64966672658920299"/>
    <n v="0.19999998807907099"/>
    <n v="6.2000751495361296E-4"/>
    <n v="2.5570034049451399E-3"/>
    <n v="1.9369958899915201E-3"/>
    <n v="1.16140997409821"/>
    <n v="1.16334700584412"/>
    <n v="1.93703174591064E-3"/>
  </r>
  <r>
    <x v="1"/>
    <x v="1"/>
    <x v="0"/>
    <x v="0"/>
    <n v="974"/>
    <x v="974"/>
    <x v="2"/>
    <n v="0.48767974972724898"/>
    <n v="0.68767976760864302"/>
    <n v="0.20000001788139299"/>
    <n v="3.0004978179931603E-4"/>
    <n v="2.1660448983311701E-3"/>
    <n v="1.86599511653185E-3"/>
    <n v="1.16004002094269"/>
    <n v="1.1619060039520299"/>
    <n v="1.86598300933838E-3"/>
  </r>
  <r>
    <x v="1"/>
    <x v="1"/>
    <x v="0"/>
    <x v="0"/>
    <n v="974"/>
    <x v="974"/>
    <x v="3"/>
    <n v="0.328750669956207"/>
    <n v="0.52875065803527799"/>
    <n v="0.19999998807907099"/>
    <n v="4.7993659973144499E-4"/>
    <n v="2.3719430901110198E-3"/>
    <n v="1.89200649037957E-3"/>
    <n v="1.16104996204376"/>
    <n v="1.16294193267822"/>
    <n v="1.8919706344604501E-3"/>
  </r>
  <r>
    <x v="1"/>
    <x v="1"/>
    <x v="0"/>
    <x v="0"/>
    <n v="975"/>
    <x v="975"/>
    <x v="0"/>
    <n v="0.32091537117958102"/>
    <n v="0.52091538906097401"/>
    <n v="0.20000001788139299"/>
    <n v="4.6002864837646501E-4"/>
    <n v="2.3390175774693502E-3"/>
    <n v="1.8789889290928799E-3"/>
    <n v="1.16105997562408"/>
    <n v="1.1629389524459799"/>
    <n v="1.8789768218994099E-3"/>
  </r>
  <r>
    <x v="1"/>
    <x v="1"/>
    <x v="0"/>
    <x v="0"/>
    <n v="975"/>
    <x v="975"/>
    <x v="1"/>
    <n v="0.38978505134582497"/>
    <n v="0.58978503942489602"/>
    <n v="0.19999998807907099"/>
    <n v="4.00543212890625E-5"/>
    <n v="1.9770504441112302E-3"/>
    <n v="1.93699612282217E-3"/>
    <n v="1.16145002841949"/>
    <n v="1.1633870601654099"/>
    <n v="1.93703174591064E-3"/>
  </r>
  <r>
    <x v="1"/>
    <x v="1"/>
    <x v="0"/>
    <x v="0"/>
    <n v="975"/>
    <x v="975"/>
    <x v="2"/>
    <n v="0.51768016815185502"/>
    <n v="0.71768015623092696"/>
    <n v="0.19999998807907099"/>
    <n v="5.79953193664551E-4"/>
    <n v="2.4459478445351102E-3"/>
    <n v="1.8659946508705601E-3"/>
    <n v="1.1606199741363501"/>
    <n v="1.16248595714569"/>
    <n v="1.86598300933838E-3"/>
  </r>
  <r>
    <x v="1"/>
    <x v="1"/>
    <x v="0"/>
    <x v="0"/>
    <n v="975"/>
    <x v="975"/>
    <x v="3"/>
    <n v="0.26216506958007801"/>
    <n v="0.462165057659149"/>
    <n v="0.19999998807907099"/>
    <n v="-1.49965286254883E-4"/>
    <n v="1.7420410877093701E-3"/>
    <n v="1.8920063739642501E-3"/>
    <n v="1.16089999675751"/>
    <n v="1.16279196739197"/>
    <n v="1.8919706344604501E-3"/>
  </r>
  <r>
    <x v="1"/>
    <x v="1"/>
    <x v="0"/>
    <x v="0"/>
    <n v="976"/>
    <x v="976"/>
    <x v="0"/>
    <n v="0.25598749518394498"/>
    <n v="0.45598751306533802"/>
    <n v="0.20000001788139299"/>
    <n v="-1.49965286254883E-4"/>
    <n v="1.72902375925332E-3"/>
    <n v="1.87898904550821E-3"/>
    <n v="1.16091001033783"/>
    <n v="1.1627889871597299"/>
    <n v="1.8789768218994099E-3"/>
  </r>
  <r>
    <x v="1"/>
    <x v="1"/>
    <x v="0"/>
    <x v="0"/>
    <n v="976"/>
    <x v="976"/>
    <x v="1"/>
    <n v="0.39494237303733798"/>
    <n v="0.59494239091873202"/>
    <n v="0.20000001788139299"/>
    <n v="9.0003013610839803E-5"/>
    <n v="2.0269991364330101E-3"/>
    <n v="1.93699612282217E-3"/>
    <n v="1.1615400314331099"/>
    <n v="1.1634770631790201"/>
    <n v="1.93703174591064E-3"/>
  </r>
  <r>
    <x v="1"/>
    <x v="1"/>
    <x v="0"/>
    <x v="0"/>
    <n v="976"/>
    <x v="976"/>
    <x v="2"/>
    <n v="0.46945971250534102"/>
    <n v="0.66945970058441195"/>
    <n v="0.19999998807907099"/>
    <n v="1.3005733489990199E-4"/>
    <n v="1.9960522186011102E-3"/>
    <n v="1.86599488370121E-3"/>
    <n v="1.16075003147125"/>
    <n v="1.1626160144805899"/>
    <n v="1.86598300933838E-3"/>
  </r>
  <r>
    <x v="1"/>
    <x v="1"/>
    <x v="0"/>
    <x v="0"/>
    <n v="976"/>
    <x v="976"/>
    <x v="3"/>
    <n v="0.33192619681358299"/>
    <n v="0.53192621469497703"/>
    <n v="0.20000001788139299"/>
    <n v="5.0997734069824197E-4"/>
    <n v="2.4019838310778102E-3"/>
    <n v="1.89200649037957E-3"/>
    <n v="1.16140997409821"/>
    <n v="1.16330194473267"/>
    <n v="1.8919706344604501E-3"/>
  </r>
  <r>
    <x v="1"/>
    <x v="1"/>
    <x v="0"/>
    <x v="0"/>
    <n v="977"/>
    <x v="977"/>
    <x v="0"/>
    <n v="0.32623192667961098"/>
    <n v="0.52623194456100497"/>
    <n v="0.20000001788139299"/>
    <n v="5.0997734069824197E-4"/>
    <n v="2.3889662697911302E-3"/>
    <n v="1.8789889290928799E-3"/>
    <n v="1.1614199876785301"/>
    <n v="1.1632989645004299"/>
    <n v="1.8789768218994099E-3"/>
  </r>
  <r>
    <x v="1"/>
    <x v="1"/>
    <x v="0"/>
    <x v="0"/>
    <n v="977"/>
    <x v="977"/>
    <x v="1"/>
    <n v="0.40423542261123702"/>
    <n v="0.60423541069030795"/>
    <n v="0.19999998807907099"/>
    <n v="1.8000602722168001E-4"/>
    <n v="2.1170019172131998E-3"/>
    <n v="1.9369958899915201E-3"/>
    <n v="1.16172003746033"/>
    <n v="1.16365706920624"/>
    <n v="1.93703174591064E-3"/>
  </r>
  <r>
    <x v="1"/>
    <x v="1"/>
    <x v="0"/>
    <x v="0"/>
    <n v="977"/>
    <x v="977"/>
    <x v="2"/>
    <n v="0.51446038484573398"/>
    <n v="0.71446037292480502"/>
    <n v="0.19999998807907099"/>
    <n v="5.4991245269775401E-4"/>
    <n v="2.41590733639896E-3"/>
    <n v="1.86599488370121E-3"/>
    <n v="1.16129994392395"/>
    <n v="1.1631659269332899"/>
    <n v="1.86598300933838E-3"/>
  </r>
  <r>
    <x v="1"/>
    <x v="1"/>
    <x v="0"/>
    <x v="0"/>
    <n v="977"/>
    <x v="977"/>
    <x v="3"/>
    <n v="0.310793727636337"/>
    <n v="0.51079374551773105"/>
    <n v="0.20000001788139299"/>
    <n v="3.1006336212158198E-4"/>
    <n v="2.2020700853318002E-3"/>
    <n v="1.8920067232102199E-3"/>
    <n v="1.16172003746033"/>
    <n v="1.16361200809479"/>
    <n v="1.8919706344604501E-3"/>
  </r>
  <r>
    <x v="1"/>
    <x v="1"/>
    <x v="0"/>
    <x v="0"/>
    <n v="978"/>
    <x v="978"/>
    <x v="0"/>
    <n v="0.30175548791885398"/>
    <n v="0.50175547599792503"/>
    <n v="0.19999998807907099"/>
    <n v="2.8002262115478499E-4"/>
    <n v="2.1590110845863802E-3"/>
    <n v="1.8789884634316E-3"/>
    <n v="1.16170001029968"/>
    <n v="1.16357898712158"/>
    <n v="1.8789768218994099E-3"/>
  </r>
  <r>
    <x v="1"/>
    <x v="1"/>
    <x v="0"/>
    <x v="0"/>
    <n v="978"/>
    <x v="978"/>
    <x v="1"/>
    <n v="0.38873881101608299"/>
    <n v="0.58873879909515403"/>
    <n v="0.19999998807907099"/>
    <n v="2.9921531677246101E-5"/>
    <n v="1.9669176544994098E-3"/>
    <n v="1.93699612282217E-3"/>
    <n v="1.161749958992"/>
    <n v="1.1636869907379199"/>
    <n v="1.93703174591064E-3"/>
  </r>
  <r>
    <x v="1"/>
    <x v="1"/>
    <x v="0"/>
    <x v="0"/>
    <n v="978"/>
    <x v="978"/>
    <x v="2"/>
    <n v="0.44909313321113598"/>
    <n v="0.64909315109252896"/>
    <n v="0.20000001788139299"/>
    <n v="-5.9962272644043003E-5"/>
    <n v="1.8060328438878101E-3"/>
    <n v="1.86599511653185E-3"/>
    <n v="1.1612399816513099"/>
    <n v="1.1631059646606401"/>
    <n v="1.86598300933838E-3"/>
  </r>
  <r>
    <x v="1"/>
    <x v="1"/>
    <x v="0"/>
    <x v="0"/>
    <n v="978"/>
    <x v="978"/>
    <x v="3"/>
    <n v="0.267445027828217"/>
    <n v="0.46744501590728799"/>
    <n v="0.19999998807907099"/>
    <n v="-1.0001659393310499E-4"/>
    <n v="1.79198966361582E-3"/>
    <n v="1.89200625754893E-3"/>
    <n v="1.16162002086639"/>
    <n v="1.1635119915008501"/>
    <n v="1.8919706344604501E-3"/>
  </r>
  <r>
    <x v="1"/>
    <x v="1"/>
    <x v="0"/>
    <x v="0"/>
    <n v="979"/>
    <x v="979"/>
    <x v="0"/>
    <n v="0.26236987113952598"/>
    <n v="0.46236985921859702"/>
    <n v="0.19999998807907099"/>
    <n v="-9.0003013610839803E-5"/>
    <n v="1.78898556623608E-3"/>
    <n v="1.8789885798469201E-3"/>
    <n v="1.16161000728607"/>
    <n v="1.1634889841079701"/>
    <n v="1.8789768218994099E-3"/>
  </r>
  <r>
    <x v="1"/>
    <x v="1"/>
    <x v="0"/>
    <x v="0"/>
    <n v="979"/>
    <x v="979"/>
    <x v="1"/>
    <n v="0.38771718740463301"/>
    <n v="0.58771717548370395"/>
    <n v="0.19999998807907099"/>
    <n v="2.0027160644531301E-5"/>
    <n v="1.95702305063605E-3"/>
    <n v="1.9369958899915201E-3"/>
    <n v="1.16176998615265"/>
    <n v="1.16370701789856"/>
    <n v="1.93703174591064E-3"/>
  </r>
  <r>
    <x v="1"/>
    <x v="1"/>
    <x v="0"/>
    <x v="0"/>
    <n v="979"/>
    <x v="979"/>
    <x v="2"/>
    <n v="0.4640933573246"/>
    <n v="0.66409337520599399"/>
    <n v="0.20000001788139299"/>
    <n v="7.9989433288574205E-5"/>
    <n v="1.9459845498204201E-3"/>
    <n v="1.86599511653185E-3"/>
    <n v="1.1613199710845901"/>
    <n v="1.16318595409393"/>
    <n v="1.86598300933838E-3"/>
  </r>
  <r>
    <x v="1"/>
    <x v="1"/>
    <x v="0"/>
    <x v="0"/>
    <n v="979"/>
    <x v="979"/>
    <x v="3"/>
    <n v="0.28541457653045699"/>
    <n v="0.48541456460952798"/>
    <n v="0.19999998807907099"/>
    <n v="6.9975852966308594E-5"/>
    <n v="1.9619821105152399E-3"/>
    <n v="1.89200625754893E-3"/>
    <n v="1.1616899967193599"/>
    <n v="1.1635819673538199"/>
    <n v="1.8919706344604501E-3"/>
  </r>
  <r>
    <x v="1"/>
    <x v="1"/>
    <x v="0"/>
    <x v="0"/>
    <n v="980"/>
    <x v="980"/>
    <x v="0"/>
    <n v="0.27726638317108199"/>
    <n v="0.47726637125015298"/>
    <n v="0.19999998807907099"/>
    <n v="4.9948692321777303E-5"/>
    <n v="1.9289373885840199E-3"/>
    <n v="1.87898869626224E-3"/>
    <n v="1.16165995597839"/>
    <n v="1.1635389328002901"/>
    <n v="1.8789768218994099E-3"/>
  </r>
  <r>
    <x v="1"/>
    <x v="1"/>
    <x v="0"/>
    <x v="0"/>
    <n v="980"/>
    <x v="980"/>
    <x v="1"/>
    <n v="0.43418243527412398"/>
    <n v="0.63418245315551802"/>
    <n v="0.20000001788139299"/>
    <n v="4.7004222869872998E-4"/>
    <n v="2.4070383515208999E-3"/>
    <n v="1.93699612282217E-3"/>
    <n v="1.1622400283813501"/>
    <n v="1.1641770601272601"/>
    <n v="1.93703174591064E-3"/>
  </r>
  <r>
    <x v="1"/>
    <x v="1"/>
    <x v="0"/>
    <x v="0"/>
    <n v="980"/>
    <x v="980"/>
    <x v="2"/>
    <n v="0.32905301451683"/>
    <n v="0.52905303239822399"/>
    <n v="0.20000001788139299"/>
    <n v="-1.17993354797363E-3"/>
    <n v="6.8606156855821599E-4"/>
    <n v="1.86599511653185E-3"/>
    <n v="1.16014003753662"/>
    <n v="1.1620060205459599"/>
    <n v="1.86598300933838E-3"/>
  </r>
  <r>
    <x v="1"/>
    <x v="1"/>
    <x v="0"/>
    <x v="0"/>
    <n v="980"/>
    <x v="980"/>
    <x v="3"/>
    <n v="0.297045648097992"/>
    <n v="0.49704563617706299"/>
    <n v="0.19999998807907099"/>
    <n v="1.8000602722168001E-4"/>
    <n v="2.0720125176012499E-3"/>
    <n v="1.89200649037957E-3"/>
    <n v="1.16187000274658"/>
    <n v="1.16376197338104"/>
    <n v="1.8919706344604501E-3"/>
  </r>
  <r>
    <x v="1"/>
    <x v="1"/>
    <x v="0"/>
    <x v="0"/>
    <n v="981"/>
    <x v="981"/>
    <x v="0"/>
    <n v="0.31878370046615601"/>
    <n v="0.51878368854522705"/>
    <n v="0.19999998807907099"/>
    <n v="4.4000148773193397E-4"/>
    <n v="2.3189901839941701E-3"/>
    <n v="1.87898869626224E-3"/>
    <n v="1.1620999574661299"/>
    <n v="1.16397893428802"/>
    <n v="1.8789768218994099E-3"/>
  </r>
  <r>
    <x v="1"/>
    <x v="1"/>
    <x v="0"/>
    <x v="0"/>
    <n v="981"/>
    <x v="981"/>
    <x v="1"/>
    <n v="0.51884150505065896"/>
    <n v="0.71884149312973"/>
    <n v="0.19999998807907099"/>
    <n v="1.289963722229E-3"/>
    <n v="3.2269596122205301E-3"/>
    <n v="1.9369958899915201E-3"/>
    <n v="1.16352999210358"/>
    <n v="1.16546702384949"/>
    <n v="1.93703174591064E-3"/>
  </r>
  <r>
    <x v="1"/>
    <x v="1"/>
    <x v="0"/>
    <x v="0"/>
    <n v="981"/>
    <x v="981"/>
    <x v="2"/>
    <n v="0.60771983861923196"/>
    <n v="0.807719826698303"/>
    <n v="0.19999998807907099"/>
    <n v="1.4200210571289099E-3"/>
    <n v="3.28601570799947E-3"/>
    <n v="1.8659946508705601E-3"/>
    <n v="1.16156005859375"/>
    <n v="1.1634260416030899"/>
    <n v="1.86598300933838E-3"/>
  </r>
  <r>
    <x v="1"/>
    <x v="1"/>
    <x v="0"/>
    <x v="0"/>
    <n v="981"/>
    <x v="981"/>
    <x v="3"/>
    <n v="0.43658053874969499"/>
    <n v="0.63658052682876598"/>
    <n v="0.19999998807907099"/>
    <n v="1.50001049041748E-3"/>
    <n v="3.3920169807970502E-3"/>
    <n v="1.89200649037957E-3"/>
    <n v="1.163370013237"/>
    <n v="1.16526198387146"/>
    <n v="1.8919706344604501E-3"/>
  </r>
  <r>
    <x v="1"/>
    <x v="1"/>
    <x v="0"/>
    <x v="0"/>
    <n v="982"/>
    <x v="982"/>
    <x v="0"/>
    <n v="0.40606901049614003"/>
    <n v="0.60606902837753296"/>
    <n v="0.20000001788139299"/>
    <n v="1.26004219055176E-3"/>
    <n v="3.1390311196446401E-3"/>
    <n v="1.8789889290928799E-3"/>
    <n v="1.1633599996566799"/>
    <n v="1.16523897647858"/>
    <n v="1.8789768218994099E-3"/>
  </r>
  <r>
    <x v="1"/>
    <x v="1"/>
    <x v="0"/>
    <x v="0"/>
    <n v="982"/>
    <x v="982"/>
    <x v="1"/>
    <n v="0.43933975696563698"/>
    <n v="0.63933974504470803"/>
    <n v="0.19999998807907099"/>
    <n v="5.1999092102050803E-4"/>
    <n v="2.4569868110120301E-3"/>
    <n v="1.9369958899915201E-3"/>
    <n v="1.1640499830246001"/>
    <n v="1.16598701477051"/>
    <n v="1.93703174591064E-3"/>
  </r>
  <r>
    <x v="1"/>
    <x v="1"/>
    <x v="0"/>
    <x v="0"/>
    <n v="982"/>
    <x v="982"/>
    <x v="2"/>
    <n v="0.60985362529754605"/>
    <n v="0.80985361337661699"/>
    <n v="0.19999998807907099"/>
    <n v="1.43992900848389E-3"/>
    <n v="3.3059238921850898E-3"/>
    <n v="1.86599488370121E-3"/>
    <n v="1.1629999876022299"/>
    <n v="1.16486597061157"/>
    <n v="1.86598300933838E-3"/>
  </r>
  <r>
    <x v="1"/>
    <x v="1"/>
    <x v="0"/>
    <x v="0"/>
    <n v="982"/>
    <x v="982"/>
    <x v="3"/>
    <n v="0.33510175347328203"/>
    <n v="0.53510177135467496"/>
    <n v="0.20000001788139299"/>
    <n v="5.4001808166503895E-4"/>
    <n v="2.4320248048752499E-3"/>
    <n v="1.8920067232102199E-3"/>
    <n v="1.1639100313186601"/>
    <n v="1.1658020019531301"/>
    <n v="1.8919706344604501E-3"/>
  </r>
  <r>
    <x v="1"/>
    <x v="1"/>
    <x v="0"/>
    <x v="0"/>
    <n v="983"/>
    <x v="983"/>
    <x v="0"/>
    <n v="0.32942947745323198"/>
    <n v="0.52942949533462502"/>
    <n v="0.20000001788139299"/>
    <n v="5.4001808166503895E-4"/>
    <n v="2.4190070107579201E-3"/>
    <n v="1.8789889290928799E-3"/>
    <n v="1.1639000177383401"/>
    <n v="1.1657789945602399"/>
    <n v="1.8789768218994099E-3"/>
  </r>
  <r>
    <x v="1"/>
    <x v="1"/>
    <x v="0"/>
    <x v="0"/>
    <n v="983"/>
    <x v="983"/>
    <x v="1"/>
    <n v="0.39907810091972401"/>
    <n v="0.59907811880111705"/>
    <n v="0.20000001788139299"/>
    <n v="1.3005733489990199E-4"/>
    <n v="2.0670536905527102E-3"/>
    <n v="1.93699635565281E-3"/>
    <n v="1.1641800403595"/>
    <n v="1.1661170721054099"/>
    <n v="1.93703174591064E-3"/>
  </r>
  <r>
    <x v="1"/>
    <x v="1"/>
    <x v="0"/>
    <x v="0"/>
    <n v="983"/>
    <x v="983"/>
    <x v="2"/>
    <n v="0.47374001145362898"/>
    <n v="0.67374002933502197"/>
    <n v="0.20000001788139299"/>
    <n v="1.6999244689941401E-4"/>
    <n v="2.0359875634312599E-3"/>
    <n v="1.86599511653185E-3"/>
    <n v="1.16316998004913"/>
    <n v="1.1650359630584699"/>
    <n v="1.86598300933838E-3"/>
  </r>
  <r>
    <x v="1"/>
    <x v="1"/>
    <x v="0"/>
    <x v="0"/>
    <n v="983"/>
    <x v="983"/>
    <x v="3"/>
    <n v="0.26004803180694602"/>
    <n v="0.46004801988601701"/>
    <n v="0.19999998807907099"/>
    <n v="-1.6999244689941401E-4"/>
    <n v="1.7220138106495101E-3"/>
    <n v="1.89200625754893E-3"/>
    <n v="1.16374003887177"/>
    <n v="1.16563200950623"/>
    <n v="1.8919706344604501E-3"/>
  </r>
  <r>
    <x v="1"/>
    <x v="1"/>
    <x v="0"/>
    <x v="0"/>
    <n v="984"/>
    <x v="984"/>
    <x v="0"/>
    <n v="0.254921644926071"/>
    <n v="0.45492166280746499"/>
    <n v="0.20000001788139299"/>
    <n v="-1.59978866577148E-4"/>
    <n v="1.7190101789310601E-3"/>
    <n v="1.87898904550821E-3"/>
    <n v="1.16374003887177"/>
    <n v="1.1656190156936601"/>
    <n v="1.8789768218994099E-3"/>
  </r>
  <r>
    <x v="1"/>
    <x v="1"/>
    <x v="0"/>
    <x v="0"/>
    <n v="984"/>
    <x v="984"/>
    <x v="1"/>
    <n v="0.38461539149284402"/>
    <n v="0.58461540937423695"/>
    <n v="0.20000001788139299"/>
    <n v="-1.00135803222656E-5"/>
    <n v="1.92698265891522E-3"/>
    <n v="1.9369962392374899E-3"/>
    <n v="1.1641700267791699"/>
    <n v="1.1661070585250899"/>
    <n v="1.93703174591064E-3"/>
  </r>
  <r>
    <x v="1"/>
    <x v="1"/>
    <x v="0"/>
    <x v="0"/>
    <n v="984"/>
    <x v="984"/>
    <x v="2"/>
    <n v="0.457666516304016"/>
    <n v="0.65766650438308705"/>
    <n v="0.19999998807907099"/>
    <n v="2.0027160644531301E-5"/>
    <n v="1.88602204434574E-3"/>
    <n v="1.86599488370121E-3"/>
    <n v="1.1631900072097801"/>
    <n v="1.16505599021912"/>
    <n v="1.86598300933838E-3"/>
  </r>
  <r>
    <x v="1"/>
    <x v="1"/>
    <x v="0"/>
    <x v="0"/>
    <n v="984"/>
    <x v="984"/>
    <x v="3"/>
    <n v="0.22199192643165599"/>
    <n v="0.42199194431304898"/>
    <n v="0.20000001788139299"/>
    <n v="-5.30004501342773E-4"/>
    <n v="1.3620021054521201E-3"/>
    <n v="1.8920066067948901E-3"/>
    <n v="1.1632100343704199"/>
    <n v="1.1651020050048799"/>
    <n v="1.8919706344604501E-3"/>
  </r>
  <r>
    <x v="1"/>
    <x v="1"/>
    <x v="0"/>
    <x v="0"/>
    <n v="985"/>
    <x v="985"/>
    <x v="0"/>
    <n v="0.21340432763099701"/>
    <n v="0.41340434551239003"/>
    <n v="0.20000001788139299"/>
    <n v="-5.5003166198730501E-4"/>
    <n v="1.32895726710558E-3"/>
    <n v="1.8789889290928799E-3"/>
    <n v="1.1631900072097801"/>
    <n v="1.1650689840316799"/>
    <n v="1.8789768218994099E-3"/>
  </r>
  <r>
    <x v="1"/>
    <x v="1"/>
    <x v="0"/>
    <x v="0"/>
    <n v="985"/>
    <x v="985"/>
    <x v="1"/>
    <n v="0.29375272989273099"/>
    <n v="0.49375271797180198"/>
    <n v="0.19999998807907099"/>
    <n v="-8.9001655578613303E-4"/>
    <n v="1.04697921779007E-3"/>
    <n v="1.9369957735762E-3"/>
    <n v="1.16328001022339"/>
    <n v="1.1652170419693"/>
    <n v="1.93703174591064E-3"/>
  </r>
  <r>
    <x v="1"/>
    <x v="1"/>
    <x v="0"/>
    <x v="0"/>
    <n v="985"/>
    <x v="985"/>
    <x v="2"/>
    <n v="0.218646764755249"/>
    <n v="0.41864675283432001"/>
    <n v="0.19999998807907099"/>
    <n v="-2.2100210189819301E-3"/>
    <n v="-3.4402622259221998E-4"/>
    <n v="1.86599476728588E-3"/>
    <n v="1.1609799861907999"/>
    <n v="1.1628459692001301"/>
    <n v="1.86598300933838E-3"/>
  </r>
  <r>
    <x v="1"/>
    <x v="1"/>
    <x v="0"/>
    <x v="0"/>
    <n v="985"/>
    <x v="985"/>
    <x v="3"/>
    <n v="9.30295884609222E-2"/>
    <n v="0.29302960634231601"/>
    <n v="0.20000001788139299"/>
    <n v="-1.7499923706054701E-3"/>
    <n v="1.4201425074134E-4"/>
    <n v="1.8920066067948901E-3"/>
    <n v="1.16146004199982"/>
    <n v="1.16335201263428"/>
    <n v="1.8919706344604501E-3"/>
  </r>
  <r>
    <x v="1"/>
    <x v="1"/>
    <x v="0"/>
    <x v="0"/>
    <n v="986"/>
    <x v="986"/>
    <x v="0"/>
    <n v="8.2482695579528795E-2"/>
    <n v="0.28248268365860002"/>
    <n v="0.19999998807907099"/>
    <n v="-1.78003311157227E-3"/>
    <n v="9.8955591965932399E-5"/>
    <n v="1.87898869626224E-3"/>
    <n v="1.16140997409821"/>
    <n v="1.1632889509201001"/>
    <n v="1.8789768218994099E-3"/>
  </r>
  <r>
    <x v="1"/>
    <x v="1"/>
    <x v="0"/>
    <x v="0"/>
    <n v="986"/>
    <x v="986"/>
    <x v="1"/>
    <n v="0.25451266765594499"/>
    <n v="0.45451265573501598"/>
    <n v="0.19999998807907099"/>
    <n v="-1.27005577087402E-3"/>
    <n v="6.66940002702177E-4"/>
    <n v="1.9369957735762E-3"/>
    <n v="1.16200995445251"/>
    <n v="1.16394698619843"/>
    <n v="1.93703174591064E-3"/>
  </r>
  <r>
    <x v="1"/>
    <x v="1"/>
    <x v="0"/>
    <x v="0"/>
    <n v="986"/>
    <x v="986"/>
    <x v="2"/>
    <n v="0.401933133602142"/>
    <n v="0.60193312168121305"/>
    <n v="0.19999998807907099"/>
    <n v="-4.99963760375977E-4"/>
    <n v="1.3660310069099099E-3"/>
    <n v="1.86599476728588E-3"/>
    <n v="1.1604800224304199"/>
    <n v="1.1623460054397601"/>
    <n v="1.86598300933838E-3"/>
  </r>
  <r>
    <x v="1"/>
    <x v="1"/>
    <x v="0"/>
    <x v="0"/>
    <n v="986"/>
    <x v="986"/>
    <x v="3"/>
    <n v="0.32980918884277299"/>
    <n v="0.52980917692184404"/>
    <n v="0.19999998807907099"/>
    <n v="4.8995018005371105E-4"/>
    <n v="2.3819566704332798E-3"/>
    <n v="1.89200649037957E-3"/>
    <n v="1.1619499921798699"/>
    <n v="1.1638419628143299"/>
    <n v="1.8919706344604501E-3"/>
  </r>
  <r>
    <x v="1"/>
    <x v="1"/>
    <x v="0"/>
    <x v="0"/>
    <n v="987"/>
    <x v="987"/>
    <x v="0"/>
    <n v="0.33156117796897899"/>
    <n v="0.53156119585037198"/>
    <n v="0.20000001788139299"/>
    <n v="5.6004524230956999E-4"/>
    <n v="2.43903417140245E-3"/>
    <n v="1.8789889290928799E-3"/>
    <n v="1.16197001934052"/>
    <n v="1.1638489961624101"/>
    <n v="1.8789768218994099E-3"/>
  </r>
  <r>
    <x v="1"/>
    <x v="1"/>
    <x v="0"/>
    <x v="0"/>
    <n v="987"/>
    <x v="987"/>
    <x v="1"/>
    <n v="0.41147291660308799"/>
    <n v="0.61147290468215898"/>
    <n v="0.19999998807907099"/>
    <n v="2.5010108947753901E-4"/>
    <n v="2.18709697946906E-3"/>
    <n v="1.9369958899915201E-3"/>
    <n v="1.16226005554199"/>
    <n v="1.1641970872878999"/>
    <n v="1.93703174591064E-3"/>
  </r>
  <r>
    <x v="1"/>
    <x v="1"/>
    <x v="0"/>
    <x v="0"/>
    <n v="987"/>
    <x v="987"/>
    <x v="2"/>
    <n v="0.44050696492195102"/>
    <n v="0.64050698280334495"/>
    <n v="0.20000001788139299"/>
    <n v="-1.40070915222168E-4"/>
    <n v="1.72592408489436E-3"/>
    <n v="1.8659950001165299E-3"/>
    <n v="1.1603399515152"/>
    <n v="1.1622059345245399"/>
    <n v="1.86598300933838E-3"/>
  </r>
  <r>
    <x v="1"/>
    <x v="1"/>
    <x v="0"/>
    <x v="0"/>
    <n v="987"/>
    <x v="987"/>
    <x v="3"/>
    <n v="0.25265103578567499"/>
    <n v="0.45265102386474598"/>
    <n v="0.19999998807907099"/>
    <n v="-2.3996829986572301E-4"/>
    <n v="1.6520379576832099E-3"/>
    <n v="1.89200625754893E-3"/>
    <n v="1.16171002388"/>
    <n v="1.16360199451447"/>
    <n v="1.8919706344604501E-3"/>
  </r>
  <r>
    <x v="1"/>
    <x v="1"/>
    <x v="0"/>
    <x v="0"/>
    <n v="988"/>
    <x v="988"/>
    <x v="0"/>
    <n v="0.244275853037834"/>
    <n v="0.44427585601806602"/>
    <n v="0.20000000298023199"/>
    <n v="-2.5999546051025401E-4"/>
    <n v="1.6189933521673101E-3"/>
    <n v="1.8789888126775601E-3"/>
    <n v="1.16171002388"/>
    <n v="1.1635890007019001"/>
    <n v="1.8789768218994099E-3"/>
  </r>
  <r>
    <x v="1"/>
    <x v="1"/>
    <x v="0"/>
    <x v="0"/>
    <n v="988"/>
    <x v="988"/>
    <x v="1"/>
    <n v="0.49922147393226601"/>
    <n v="0.69922149181366"/>
    <n v="0.20000001788139299"/>
    <n v="1.0999441146850599E-3"/>
    <n v="3.0369402375072202E-3"/>
    <n v="1.93699612282217E-3"/>
    <n v="1.1633599996566799"/>
    <n v="1.1652970314025899"/>
    <n v="1.93703174591064E-3"/>
  </r>
  <r>
    <x v="1"/>
    <x v="1"/>
    <x v="0"/>
    <x v="0"/>
    <n v="988"/>
    <x v="988"/>
    <x v="2"/>
    <n v="0.55413305759429898"/>
    <n v="0.75413304567337003"/>
    <n v="0.19999998807907099"/>
    <n v="9.2005729675293001E-4"/>
    <n v="2.7860524132847799E-3"/>
    <n v="1.86599511653185E-3"/>
    <n v="1.16126000881195"/>
    <n v="1.16312599182129"/>
    <n v="1.86598300933838E-3"/>
  </r>
  <r>
    <x v="1"/>
    <x v="1"/>
    <x v="0"/>
    <x v="0"/>
    <n v="988"/>
    <x v="988"/>
    <x v="3"/>
    <n v="0.38477632403373702"/>
    <n v="0.58477634191513095"/>
    <n v="0.20000001788139299"/>
    <n v="1.0099411010742201E-3"/>
    <n v="2.90194782428443E-3"/>
    <n v="1.8920067232102199E-3"/>
    <n v="1.16271996498108"/>
    <n v="1.16461193561554"/>
    <n v="1.8919706344604501E-3"/>
  </r>
  <r>
    <x v="1"/>
    <x v="1"/>
    <x v="0"/>
    <x v="0"/>
    <n v="989"/>
    <x v="989"/>
    <x v="0"/>
    <n v="0.37838235497474698"/>
    <n v="0.57838237285614003"/>
    <n v="0.20000001788139299"/>
    <n v="9.9992752075195291E-4"/>
    <n v="2.8789164498448398E-3"/>
    <n v="1.8789889290928799E-3"/>
    <n v="1.1627099514007599"/>
    <n v="1.16458892822266"/>
    <n v="1.8789768218994099E-3"/>
  </r>
  <r>
    <x v="1"/>
    <x v="1"/>
    <x v="0"/>
    <x v="0"/>
    <n v="989"/>
    <x v="989"/>
    <x v="1"/>
    <n v="0.51368415355682395"/>
    <n v="0.713684141635895"/>
    <n v="0.19999998807907099"/>
    <n v="1.24001502990723E-3"/>
    <n v="3.1770106870681E-3"/>
    <n v="1.9369956571608799E-3"/>
    <n v="1.16460001468658"/>
    <n v="1.1665370464325"/>
    <n v="1.93703174591064E-3"/>
  </r>
  <r>
    <x v="1"/>
    <x v="1"/>
    <x v="0"/>
    <x v="0"/>
    <n v="989"/>
    <x v="989"/>
    <x v="2"/>
    <n v="0.55734008550643899"/>
    <n v="0.75734007358551003"/>
    <n v="0.19999998807907099"/>
    <n v="9.49978828430176E-4"/>
    <n v="2.8159739449620199E-3"/>
    <n v="1.86599511653185E-3"/>
    <n v="1.16220998764038"/>
    <n v="1.1640759706497199"/>
    <n v="1.86598300933838E-3"/>
  </r>
  <r>
    <x v="1"/>
    <x v="1"/>
    <x v="0"/>
    <x v="0"/>
    <n v="989"/>
    <x v="989"/>
    <x v="3"/>
    <n v="0.403816998004913"/>
    <n v="0.60381698608398404"/>
    <n v="0.19999998807907099"/>
    <n v="1.1900663375854501E-3"/>
    <n v="3.0820728279650198E-3"/>
    <n v="1.89200649037957E-3"/>
    <n v="1.1639100313186601"/>
    <n v="1.1658020019531301"/>
    <n v="1.8919706344604501E-3"/>
  </r>
  <r>
    <x v="1"/>
    <x v="1"/>
    <x v="0"/>
    <x v="0"/>
    <n v="990"/>
    <x v="990"/>
    <x v="0"/>
    <n v="0.39648908376693698"/>
    <n v="0.59648907184600797"/>
    <n v="0.19999998807907099"/>
    <n v="1.1700391769409199E-3"/>
    <n v="3.0490278732031601E-3"/>
    <n v="1.87898869626224E-3"/>
    <n v="1.1638799905777"/>
    <n v="1.1657589673996001"/>
    <n v="1.8789768218994099E-3"/>
  </r>
  <r>
    <x v="1"/>
    <x v="1"/>
    <x v="0"/>
    <x v="0"/>
    <n v="990"/>
    <x v="990"/>
    <x v="1"/>
    <n v="0.32885709404945401"/>
    <n v="0.52885711193084695"/>
    <n v="0.20000001788139299"/>
    <n v="-5.5003166198730501E-4"/>
    <n v="1.38696457725018E-3"/>
    <n v="1.9369962392374899E-3"/>
    <n v="1.1640499830246001"/>
    <n v="1.16598701477051"/>
    <n v="1.93703174591064E-3"/>
  </r>
  <r>
    <x v="1"/>
    <x v="1"/>
    <x v="0"/>
    <x v="0"/>
    <n v="990"/>
    <x v="990"/>
    <x v="2"/>
    <n v="0.53591299057006803"/>
    <n v="0.73591297864913896"/>
    <n v="0.19999998807907099"/>
    <n v="7.5006484985351595E-4"/>
    <n v="2.61605973355472E-3"/>
    <n v="1.86599488370121E-3"/>
    <n v="1.1629600524902299"/>
    <n v="1.1648260354995701"/>
    <n v="1.86598300933838E-3"/>
  </r>
  <r>
    <x v="1"/>
    <x v="1"/>
    <x v="0"/>
    <x v="0"/>
    <n v="990"/>
    <x v="990"/>
    <x v="3"/>
    <n v="0.18393582105636599"/>
    <n v="0.38393580913543701"/>
    <n v="0.19999998807907099"/>
    <n v="-8.9001655578613303E-4"/>
    <n v="1.0019898181781201E-3"/>
    <n v="1.8920063739642501E-3"/>
    <n v="1.16302001476288"/>
    <n v="1.16491198539734"/>
    <n v="1.8919706344604501E-3"/>
  </r>
  <r>
    <x v="1"/>
    <x v="1"/>
    <x v="0"/>
    <x v="0"/>
    <n v="991"/>
    <x v="991"/>
    <x v="0"/>
    <n v="0.17934796214103699"/>
    <n v="0.37934798002242998"/>
    <n v="0.20000001788139299"/>
    <n v="-8.69989395141602E-4"/>
    <n v="1.0089996503666E-3"/>
    <n v="1.87898904550821E-3"/>
    <n v="1.1630100011825599"/>
    <n v="1.16488897800446"/>
    <n v="1.8789768218994099E-3"/>
  </r>
  <r>
    <x v="1"/>
    <x v="1"/>
    <x v="0"/>
    <x v="0"/>
    <n v="991"/>
    <x v="991"/>
    <x v="1"/>
    <n v="0.37223285436630199"/>
    <n v="0.57223284244537398"/>
    <n v="0.19999998807907099"/>
    <n v="-1.29938125610352E-4"/>
    <n v="1.80705764796585E-3"/>
    <n v="1.9369957735762E-3"/>
    <n v="1.1639200448989899"/>
    <n v="1.1658570766448999"/>
    <n v="1.93703174591064E-3"/>
  </r>
  <r>
    <x v="1"/>
    <x v="1"/>
    <x v="0"/>
    <x v="0"/>
    <n v="991"/>
    <x v="991"/>
    <x v="2"/>
    <n v="0.43728715181350702"/>
    <n v="0.63728713989257801"/>
    <n v="0.19999998807907099"/>
    <n v="-1.7011165618896501E-4"/>
    <n v="1.6958831110969201E-3"/>
    <n v="1.86599476728588E-3"/>
    <n v="1.1627899408340501"/>
    <n v="1.16465592384338"/>
    <n v="1.86598300933838E-3"/>
  </r>
  <r>
    <x v="1"/>
    <x v="1"/>
    <x v="0"/>
    <x v="0"/>
    <n v="991"/>
    <x v="991"/>
    <x v="3"/>
    <n v="0.36680677533149703"/>
    <n v="0.56680679321289096"/>
    <n v="0.20000001788139299"/>
    <n v="8.3994865417480501E-4"/>
    <n v="2.7319551445543801E-3"/>
    <n v="1.89200649037957E-3"/>
    <n v="1.1638599634170499"/>
    <n v="1.1657519340515099"/>
    <n v="1.8919706344604501E-3"/>
  </r>
  <r>
    <x v="1"/>
    <x v="1"/>
    <x v="0"/>
    <x v="0"/>
    <n v="992"/>
    <x v="992"/>
    <x v="0"/>
    <n v="0.36030098795890803"/>
    <n v="0.56030100584030196"/>
    <n v="0.20000001788139299"/>
    <n v="8.3005428314208995E-4"/>
    <n v="2.70904321223497E-3"/>
    <n v="1.8789889290928799E-3"/>
    <n v="1.1638400554657"/>
    <n v="1.1657190322876001"/>
    <n v="1.8789768218994099E-3"/>
  </r>
  <r>
    <x v="1"/>
    <x v="1"/>
    <x v="0"/>
    <x v="0"/>
    <n v="992"/>
    <x v="992"/>
    <x v="1"/>
    <n v="0.57666766643524203"/>
    <n v="0.77666765451431297"/>
    <n v="0.19999998807907099"/>
    <n v="1.8500089645385701E-3"/>
    <n v="3.7870048545301E-3"/>
    <n v="1.9369958899915201E-3"/>
    <n v="1.1657700538635301"/>
    <n v="1.16770708560944"/>
    <n v="1.93703174591064E-3"/>
  </r>
  <r>
    <x v="1"/>
    <x v="1"/>
    <x v="0"/>
    <x v="0"/>
    <n v="992"/>
    <x v="992"/>
    <x v="2"/>
    <n v="0.54877948760986295"/>
    <n v="0.74877947568893399"/>
    <n v="0.19999998807907099"/>
    <n v="8.7010860443115202E-4"/>
    <n v="2.736103720963E-3"/>
    <n v="1.86599511653185E-3"/>
    <n v="1.1636600494384799"/>
    <n v="1.1655260324478101"/>
    <n v="1.86598300933838E-3"/>
  </r>
  <r>
    <x v="1"/>
    <x v="1"/>
    <x v="0"/>
    <x v="0"/>
    <n v="992"/>
    <x v="992"/>
    <x v="3"/>
    <n v="0.47041517496108998"/>
    <n v="0.67041516304016102"/>
    <n v="0.19999998807907099"/>
    <n v="1.8200874328613301E-3"/>
    <n v="3.7120936904102599E-3"/>
    <n v="1.89200625754893E-3"/>
    <n v="1.1656800508499101"/>
    <n v="1.1675720214843801"/>
    <n v="1.8919706344604501E-3"/>
  </r>
  <r>
    <x v="1"/>
    <x v="1"/>
    <x v="0"/>
    <x v="0"/>
    <n v="993"/>
    <x v="993"/>
    <x v="0"/>
    <n v="0.46566766500473"/>
    <n v="0.66566765308380105"/>
    <n v="0.19999998807907099"/>
    <n v="1.8199682235717799E-3"/>
    <n v="3.6989569198340199E-3"/>
    <n v="1.87898869626224E-3"/>
    <n v="1.16566002368927"/>
    <n v="1.1675390005111701"/>
    <n v="1.8789768218994099E-3"/>
  </r>
  <r>
    <x v="1"/>
    <x v="1"/>
    <x v="0"/>
    <x v="0"/>
    <n v="993"/>
    <x v="993"/>
    <x v="1"/>
    <n v="0.38564932346344"/>
    <n v="0.58564931154251099"/>
    <n v="0.19999998807907099"/>
    <n v="0"/>
    <n v="1.9369958899915201E-3"/>
    <n v="1.9369958899915201E-3"/>
    <n v="1.1657700538635301"/>
    <n v="1.16770708560944"/>
    <n v="1.93703174591064E-3"/>
  </r>
  <r>
    <x v="1"/>
    <x v="1"/>
    <x v="0"/>
    <x v="0"/>
    <n v="993"/>
    <x v="993"/>
    <x v="2"/>
    <n v="0.58735328912734996"/>
    <n v="0.78735327720642101"/>
    <n v="0.19999998807907099"/>
    <n v="1.2300014495849601E-3"/>
    <n v="3.0959963332861701E-3"/>
    <n v="1.86599488370121E-3"/>
    <n v="1.16489005088806"/>
    <n v="1.1667560338973999"/>
    <n v="1.86598300933838E-3"/>
  </r>
  <r>
    <x v="1"/>
    <x v="1"/>
    <x v="0"/>
    <x v="0"/>
    <n v="993"/>
    <x v="993"/>
    <x v="3"/>
    <n v="0.19450834393501301"/>
    <n v="0.39450836181640597"/>
    <n v="0.20000001788139299"/>
    <n v="-7.8999996185302702E-4"/>
    <n v="1.10200652852654E-3"/>
    <n v="1.89200649037957E-3"/>
    <n v="1.16489005088806"/>
    <n v="1.16678202152252"/>
    <n v="1.8919706344604501E-3"/>
  </r>
  <r>
    <x v="1"/>
    <x v="1"/>
    <x v="0"/>
    <x v="0"/>
    <n v="994"/>
    <x v="994"/>
    <x v="0"/>
    <n v="0.187862038612366"/>
    <n v="0.38786202669143699"/>
    <n v="0.19999998807907099"/>
    <n v="-7.8999996185302702E-4"/>
    <n v="1.0889886179938899E-3"/>
    <n v="1.8789885798469201E-3"/>
    <n v="1.1648700237274201"/>
    <n v="1.16674900054932"/>
    <n v="1.8789768218994099E-3"/>
  </r>
  <r>
    <x v="1"/>
    <x v="1"/>
    <x v="0"/>
    <x v="0"/>
    <n v="994"/>
    <x v="994"/>
    <x v="1"/>
    <n v="0.32782316207885698"/>
    <n v="0.52782315015792802"/>
    <n v="0.19999998807907099"/>
    <n v="-5.6004524230956999E-4"/>
    <n v="1.37695064768195E-3"/>
    <n v="1.9369958899915201E-3"/>
    <n v="1.16521000862122"/>
    <n v="1.16714704036713"/>
    <n v="1.93703174591064E-3"/>
  </r>
  <r>
    <x v="1"/>
    <x v="1"/>
    <x v="0"/>
    <x v="0"/>
    <n v="994"/>
    <x v="994"/>
    <x v="2"/>
    <n v="0.43836042284965498"/>
    <n v="0.63836044073104903"/>
    <n v="0.20000001788139299"/>
    <n v="-1.60098075866699E-4"/>
    <n v="1.70589692424983E-3"/>
    <n v="1.8659950001165299E-3"/>
    <n v="1.1647299528121899"/>
    <n v="1.1665959358215301"/>
    <n v="1.86598300933838E-3"/>
  </r>
  <r>
    <x v="1"/>
    <x v="1"/>
    <x v="0"/>
    <x v="0"/>
    <n v="994"/>
    <x v="994"/>
    <x v="3"/>
    <n v="0.28012201189994801"/>
    <n v="0.480122029781342"/>
    <n v="0.20000001788139299"/>
    <n v="1.9907951354980499E-5"/>
    <n v="1.9119145581498701E-3"/>
    <n v="1.8920066067948901E-3"/>
    <n v="1.1649099588394201"/>
    <n v="1.1668019294738801"/>
    <n v="1.8919706344604501E-3"/>
  </r>
  <r>
    <x v="1"/>
    <x v="1"/>
    <x v="0"/>
    <x v="0"/>
    <n v="995"/>
    <x v="995"/>
    <x v="0"/>
    <n v="0.27513468265533397"/>
    <n v="0.47513467073440602"/>
    <n v="0.19999998807907099"/>
    <n v="2.9921531677246101E-5"/>
    <n v="1.90891022793949E-3"/>
    <n v="1.87898869626224E-3"/>
    <n v="1.16489994525909"/>
    <n v="1.1667789220809901"/>
    <n v="1.8789768218994099E-3"/>
  </r>
  <r>
    <x v="1"/>
    <x v="1"/>
    <x v="0"/>
    <x v="0"/>
    <n v="995"/>
    <x v="995"/>
    <x v="1"/>
    <n v="0.35363444685936002"/>
    <n v="0.55363446474075295"/>
    <n v="0.20000001788139299"/>
    <n v="-3.1006336212158198E-4"/>
    <n v="1.62693276070058E-3"/>
    <n v="1.93699612282217E-3"/>
    <n v="1.16489994525909"/>
    <n v="1.166836977005"/>
    <n v="1.93703174591064E-3"/>
  </r>
  <r>
    <x v="1"/>
    <x v="1"/>
    <x v="0"/>
    <x v="0"/>
    <n v="995"/>
    <x v="995"/>
    <x v="2"/>
    <n v="0.39228647947311401"/>
    <n v="0.59228646755218495"/>
    <n v="0.19999998807907099"/>
    <n v="-5.8996677398681597E-4"/>
    <n v="1.27602787688375E-3"/>
    <n v="1.8659946508705601E-3"/>
    <n v="1.16413998603821"/>
    <n v="1.1660059690475499"/>
    <n v="1.86598300933838E-3"/>
  </r>
  <r>
    <x v="1"/>
    <x v="1"/>
    <x v="0"/>
    <x v="0"/>
    <n v="995"/>
    <x v="995"/>
    <x v="3"/>
    <n v="0.213536411523819"/>
    <n v="0.41353642940521201"/>
    <n v="0.20000001788139299"/>
    <n v="-6.0999393463134798E-4"/>
    <n v="1.28201267216355E-3"/>
    <n v="1.8920066067948901E-3"/>
    <n v="1.16429996490479"/>
    <n v="1.16619193553925"/>
    <n v="1.8919706344604501E-3"/>
  </r>
  <r>
    <x v="1"/>
    <x v="1"/>
    <x v="0"/>
    <x v="0"/>
    <n v="996"/>
    <x v="996"/>
    <x v="0"/>
    <n v="0.20915362238884"/>
    <n v="0.40915364027023299"/>
    <n v="0.20000001788139299"/>
    <n v="-5.8996677398681597E-4"/>
    <n v="1.28902215510607E-3"/>
    <n v="1.8789889290928799E-3"/>
    <n v="1.1643099784851101"/>
    <n v="1.1661889553070099"/>
    <n v="1.8789768218994099E-3"/>
  </r>
  <r>
    <x v="1"/>
    <x v="1"/>
    <x v="0"/>
    <x v="0"/>
    <n v="996"/>
    <x v="996"/>
    <x v="1"/>
    <n v="0.42385545372963002"/>
    <n v="0.62385547161102295"/>
    <n v="0.20000001788139299"/>
    <n v="3.70025634765625E-4"/>
    <n v="2.3070217575877901E-3"/>
    <n v="1.93699612282217E-3"/>
    <n v="1.1652699708938601"/>
    <n v="1.1672070026397701"/>
    <n v="1.93703174591064E-3"/>
  </r>
  <r>
    <x v="1"/>
    <x v="1"/>
    <x v="0"/>
    <x v="0"/>
    <n v="996"/>
    <x v="996"/>
    <x v="2"/>
    <n v="0.46194681525230402"/>
    <n v="0.66194683313369795"/>
    <n v="0.20000001788139299"/>
    <n v="5.9962272644043003E-5"/>
    <n v="1.9259573891758899E-3"/>
    <n v="1.86599511653185E-3"/>
    <n v="1.1641999483108501"/>
    <n v="1.16606593132019"/>
    <n v="1.86598300933838E-3"/>
  </r>
  <r>
    <x v="1"/>
    <x v="1"/>
    <x v="0"/>
    <x v="0"/>
    <n v="996"/>
    <x v="996"/>
    <x v="3"/>
    <n v="0.36258530616760298"/>
    <n v="0.56258529424667403"/>
    <n v="0.19999998807907099"/>
    <n v="8.0001354217529297E-4"/>
    <n v="2.6920197997242199E-3"/>
    <n v="1.89200625754893E-3"/>
    <n v="1.16509997844696"/>
    <n v="1.16699194908142"/>
    <n v="1.8919706344604501E-3"/>
  </r>
  <r>
    <x v="1"/>
    <x v="1"/>
    <x v="0"/>
    <x v="0"/>
    <n v="996.5"/>
    <x v="997"/>
    <x v="0"/>
    <m/>
    <m/>
    <m/>
    <m/>
    <m/>
    <m/>
    <m/>
    <m/>
    <m/>
  </r>
  <r>
    <x v="1"/>
    <x v="1"/>
    <x v="0"/>
    <x v="0"/>
    <n v="996.5"/>
    <x v="997"/>
    <x v="1"/>
    <m/>
    <m/>
    <m/>
    <m/>
    <m/>
    <m/>
    <m/>
    <m/>
    <m/>
  </r>
  <r>
    <x v="1"/>
    <x v="1"/>
    <x v="0"/>
    <x v="0"/>
    <n v="996.5"/>
    <x v="997"/>
    <x v="2"/>
    <m/>
    <m/>
    <m/>
    <m/>
    <m/>
    <m/>
    <m/>
    <m/>
    <m/>
  </r>
  <r>
    <x v="1"/>
    <x v="1"/>
    <x v="0"/>
    <x v="0"/>
    <n v="996.5"/>
    <x v="997"/>
    <x v="3"/>
    <m/>
    <m/>
    <m/>
    <m/>
    <m/>
    <m/>
    <m/>
    <m/>
    <m/>
  </r>
  <r>
    <x v="1"/>
    <x v="1"/>
    <x v="0"/>
    <x v="0"/>
    <n v="997"/>
    <x v="998"/>
    <x v="0"/>
    <n v="0.35497176647186302"/>
    <n v="0.55497175455093395"/>
    <n v="0.19999998807907099"/>
    <n v="7.7998638153076204E-4"/>
    <n v="2.658975077793E-3"/>
    <n v="1.87898869626224E-3"/>
    <n v="1.16508996486664"/>
    <n v="1.16696894168854"/>
    <n v="1.8789768218994099E-3"/>
  </r>
  <r>
    <x v="1"/>
    <x v="1"/>
    <x v="0"/>
    <x v="0"/>
    <n v="997"/>
    <x v="998"/>
    <x v="1"/>
    <n v="0.37223285436630199"/>
    <n v="0.57223284244537398"/>
    <n v="0.19999998807907099"/>
    <n v="-1.29938125610352E-4"/>
    <n v="1.80705764796585E-3"/>
    <n v="1.9369957735762E-3"/>
    <n v="1.16514003276825"/>
    <n v="1.1670770645141599"/>
    <n v="1.93703174591064E-3"/>
  </r>
  <r>
    <x v="1"/>
    <x v="1"/>
    <x v="0"/>
    <x v="0"/>
    <n v="997"/>
    <x v="998"/>
    <x v="2"/>
    <n v="0.42872655391693099"/>
    <n v="0.62872654199600198"/>
    <n v="0.19999998807907099"/>
    <n v="-2.4998188018798801E-4"/>
    <n v="1.6160128870978999E-3"/>
    <n v="1.86599476728588E-3"/>
    <n v="1.1639499664306601"/>
    <n v="1.16581594944"/>
    <n v="1.86598300933838E-3"/>
  </r>
  <r>
    <x v="1"/>
    <x v="1"/>
    <x v="0"/>
    <x v="0"/>
    <n v="997"/>
    <x v="998"/>
    <x v="3"/>
    <n v="0.23679852485656699"/>
    <n v="0.43679851293563798"/>
    <n v="0.19999998807907099"/>
    <n v="-3.8993358612060498E-4"/>
    <n v="1.50207267142832E-3"/>
    <n v="1.89200625754893E-3"/>
    <n v="1.1647100448608401"/>
    <n v="1.1666020154953001"/>
    <n v="1.8919706344604501E-3"/>
  </r>
  <r>
    <x v="1"/>
    <x v="1"/>
    <x v="0"/>
    <x v="0"/>
    <n v="998"/>
    <x v="999"/>
    <x v="0"/>
    <n v="0.23151105642318701"/>
    <n v="0.43151104450225802"/>
    <n v="0.19999998807907099"/>
    <n v="-3.7992000579834001E-4"/>
    <n v="1.4990686904638999E-3"/>
    <n v="1.87898869626224E-3"/>
    <n v="1.1647100448608401"/>
    <n v="1.1665890216827399"/>
    <n v="1.8789768218994099E-3"/>
  </r>
  <r>
    <x v="1"/>
    <x v="1"/>
    <x v="0"/>
    <x v="0"/>
    <n v="998"/>
    <x v="999"/>
    <x v="1"/>
    <n v="0.34125193953514099"/>
    <n v="0.54125195741653398"/>
    <n v="0.20000001788139299"/>
    <n v="-4.2998790740966802E-4"/>
    <n v="1.5070084482431401E-3"/>
    <n v="1.93699635565281E-3"/>
    <n v="1.1647100448608401"/>
    <n v="1.16664707660675"/>
    <n v="1.93703174591064E-3"/>
  </r>
  <r>
    <x v="1"/>
    <x v="1"/>
    <x v="0"/>
    <x v="0"/>
    <n v="998"/>
    <x v="999"/>
    <x v="2"/>
    <n v="0.391213238239288"/>
    <n v="0.59121322631835904"/>
    <n v="0.19999998807907099"/>
    <n v="-5.9998035430908203E-4"/>
    <n v="1.26601464580745E-3"/>
    <n v="1.8659950001165299E-3"/>
    <n v="1.1633499860763501"/>
    <n v="1.16521596908569"/>
    <n v="1.86598300933838E-3"/>
  </r>
  <r>
    <x v="1"/>
    <x v="1"/>
    <x v="0"/>
    <x v="0"/>
    <n v="998"/>
    <x v="999"/>
    <x v="3"/>
    <n v="0.14270415902137801"/>
    <n v="0.342704176902771"/>
    <n v="0.20000001788139299"/>
    <n v="-1.2800693511962899E-3"/>
    <n v="6.11937255598605E-4"/>
    <n v="1.8920066067948901E-3"/>
    <n v="1.16342997550964"/>
    <n v="1.1653219461441"/>
    <n v="1.8919706344604501E-3"/>
  </r>
  <r>
    <x v="1"/>
    <x v="1"/>
    <x v="0"/>
    <x v="0"/>
    <n v="999"/>
    <x v="1000"/>
    <x v="0"/>
    <n v="0.13676479458808899"/>
    <n v="0.33676481246948198"/>
    <n v="0.20000001788139299"/>
    <n v="-1.27005577087402E-3"/>
    <n v="6.0893315821886095E-4"/>
    <n v="1.8789889290928799E-3"/>
    <n v="1.16343998908997"/>
    <n v="1.1653189659118699"/>
    <n v="1.8789768218994099E-3"/>
  </r>
  <r>
    <x v="1"/>
    <x v="1"/>
    <x v="0"/>
    <x v="0"/>
    <n v="999"/>
    <x v="1000"/>
    <x v="1"/>
    <n v="0.29787614941597002"/>
    <n v="0.497876167297363"/>
    <n v="0.20000001788139299"/>
    <n v="-8.5008144378662099E-4"/>
    <n v="1.0869147954508699E-3"/>
    <n v="1.9369962392374899E-3"/>
    <n v="1.1638599634170499"/>
    <n v="1.1657969951629601"/>
    <n v="1.93703174591064E-3"/>
  </r>
  <r>
    <x v="1"/>
    <x v="1"/>
    <x v="0"/>
    <x v="0"/>
    <n v="999"/>
    <x v="1000"/>
    <x v="2"/>
    <n v="0.44694659113884"/>
    <n v="0.64694660902023304"/>
    <n v="0.20000001788139299"/>
    <n v="-7.9989433288574205E-5"/>
    <n v="1.7860056832432699E-3"/>
    <n v="1.86599511653185E-3"/>
    <n v="1.16326999664307"/>
    <n v="1.1651359796523999"/>
    <n v="1.86598300933838E-3"/>
  </r>
  <r>
    <x v="1"/>
    <x v="1"/>
    <x v="0"/>
    <x v="0"/>
    <n v="999"/>
    <x v="1000"/>
    <x v="3"/>
    <n v="0.31713220477104198"/>
    <n v="0.51713222265243497"/>
    <n v="0.20000001788139299"/>
    <n v="3.70025634765625E-4"/>
    <n v="2.2620321251452E-3"/>
    <n v="1.89200649037957E-3"/>
    <n v="1.1638000011444101"/>
    <n v="1.1656919717788701"/>
    <n v="1.8919706344604501E-3"/>
  </r>
  <r>
    <x v="2"/>
    <x v="2"/>
    <x v="0"/>
    <x v="0"/>
    <n v="0"/>
    <x v="0"/>
    <x v="0"/>
    <n v="0.48164269328117398"/>
    <m/>
    <m/>
    <n v="1.9700527191162101E-3"/>
    <m/>
    <m/>
    <n v="1.19144999980927"/>
    <m/>
    <m/>
  </r>
  <r>
    <x v="2"/>
    <x v="2"/>
    <x v="0"/>
    <x v="0"/>
    <n v="0"/>
    <x v="0"/>
    <x v="1"/>
    <n v="0.33608227968215898"/>
    <m/>
    <m/>
    <n v="-4.8005580902099599E-4"/>
    <m/>
    <m/>
    <n v="1.1924799680709799"/>
    <m/>
    <m/>
  </r>
  <r>
    <x v="2"/>
    <x v="2"/>
    <x v="0"/>
    <x v="0"/>
    <n v="0"/>
    <x v="0"/>
    <x v="2"/>
    <n v="0.62486660480499301"/>
    <m/>
    <m/>
    <n v="1.5799999237060499E-3"/>
    <m/>
    <m/>
    <n v="1.19099998474121"/>
    <m/>
    <m/>
  </r>
  <r>
    <x v="2"/>
    <x v="2"/>
    <x v="0"/>
    <x v="0"/>
    <n v="0"/>
    <x v="0"/>
    <x v="3"/>
    <n v="0.29387009143829301"/>
    <m/>
    <m/>
    <n v="1.49965286254883E-4"/>
    <m/>
    <m/>
    <n v="1.1916099786758401"/>
    <m/>
    <m/>
  </r>
  <r>
    <x v="2"/>
    <x v="2"/>
    <x v="0"/>
    <x v="0"/>
    <n v="1"/>
    <x v="1"/>
    <x v="0"/>
    <n v="0.28897801041603099"/>
    <m/>
    <m/>
    <n v="1.59978866577148E-4"/>
    <m/>
    <m/>
    <n v="1.1916099786758401"/>
    <m/>
    <m/>
  </r>
  <r>
    <x v="2"/>
    <x v="2"/>
    <x v="0"/>
    <x v="0"/>
    <n v="1"/>
    <x v="1"/>
    <x v="1"/>
    <n v="0.95044523477554299"/>
    <m/>
    <m/>
    <n v="5.4700374603271502E-3"/>
    <m/>
    <m/>
    <n v="1.1979500055313099"/>
    <m/>
    <m/>
  </r>
  <r>
    <x v="2"/>
    <x v="2"/>
    <x v="0"/>
    <x v="0"/>
    <n v="1"/>
    <x v="1"/>
    <x v="2"/>
    <n v="0.276526689529419"/>
    <m/>
    <m/>
    <n v="-1.67000293731689E-3"/>
    <m/>
    <m/>
    <n v="1.18932998180389"/>
    <m/>
    <m/>
  </r>
  <r>
    <x v="2"/>
    <x v="2"/>
    <x v="0"/>
    <x v="0"/>
    <n v="1"/>
    <x v="1"/>
    <x v="3"/>
    <n v="0.167024791240692"/>
    <m/>
    <m/>
    <n v="-1.0499954223632799E-3"/>
    <m/>
    <m/>
    <n v="1.1905599832534799"/>
    <m/>
    <m/>
  </r>
  <r>
    <x v="2"/>
    <x v="2"/>
    <x v="0"/>
    <x v="0"/>
    <n v="2"/>
    <x v="2"/>
    <x v="0"/>
    <n v="0.163385614752769"/>
    <m/>
    <m/>
    <n v="-1.01995468139648E-3"/>
    <m/>
    <m/>
    <n v="1.19059002399445"/>
    <m/>
    <m/>
  </r>
  <r>
    <x v="2"/>
    <x v="2"/>
    <x v="0"/>
    <x v="0"/>
    <n v="2"/>
    <x v="2"/>
    <x v="1"/>
    <n v="-0.223544001579285"/>
    <m/>
    <m/>
    <n v="-5.9000253677368199E-3"/>
    <m/>
    <m/>
    <n v="1.19204998016357"/>
    <m/>
    <m/>
  </r>
  <r>
    <x v="2"/>
    <x v="2"/>
    <x v="0"/>
    <x v="0"/>
    <n v="2"/>
    <x v="2"/>
    <x v="2"/>
    <n v="0.145766645669937"/>
    <m/>
    <m/>
    <n v="-2.8899908065795898E-3"/>
    <m/>
    <m/>
    <n v="1.18643999099731"/>
    <m/>
    <m/>
  </r>
  <r>
    <x v="2"/>
    <x v="2"/>
    <x v="0"/>
    <x v="0"/>
    <n v="2"/>
    <x v="2"/>
    <x v="3"/>
    <n v="-0.14480853080749501"/>
    <m/>
    <m/>
    <n v="-3.9999485015869097E-3"/>
    <m/>
    <m/>
    <n v="1.1865600347518901"/>
    <m/>
    <m/>
  </r>
  <r>
    <x v="2"/>
    <x v="2"/>
    <x v="0"/>
    <x v="0"/>
    <n v="3"/>
    <x v="3"/>
    <x v="0"/>
    <n v="-0.157003164291382"/>
    <m/>
    <m/>
    <n v="-4.0299892425537101E-3"/>
    <m/>
    <m/>
    <n v="1.1865600347518901"/>
    <m/>
    <m/>
  </r>
  <r>
    <x v="2"/>
    <x v="2"/>
    <x v="0"/>
    <x v="0"/>
    <n v="3"/>
    <x v="3"/>
    <x v="1"/>
    <n v="0.121320486068726"/>
    <m/>
    <m/>
    <n v="-2.5600194931030299E-3"/>
    <m/>
    <m/>
    <n v="1.1894899606704701"/>
    <m/>
    <m/>
  </r>
  <r>
    <x v="2"/>
    <x v="2"/>
    <x v="0"/>
    <x v="0"/>
    <n v="3"/>
    <x v="3"/>
    <x v="2"/>
    <n v="0.29689323902130099"/>
    <m/>
    <m/>
    <n v="-1.4799833297729501E-3"/>
    <m/>
    <m/>
    <n v="1.1849600076675399"/>
    <m/>
    <m/>
  </r>
  <r>
    <x v="2"/>
    <x v="2"/>
    <x v="0"/>
    <x v="0"/>
    <n v="3"/>
    <x v="3"/>
    <x v="3"/>
    <n v="0.40697991847991899"/>
    <m/>
    <m/>
    <n v="1.2199878692627001E-3"/>
    <m/>
    <m/>
    <n v="1.1877800226211499"/>
    <m/>
    <m/>
  </r>
  <r>
    <x v="2"/>
    <x v="2"/>
    <x v="0"/>
    <x v="0"/>
    <n v="4"/>
    <x v="4"/>
    <x v="0"/>
    <n v="0.40712216496467601"/>
    <m/>
    <m/>
    <n v="1.2699365615844701E-3"/>
    <m/>
    <m/>
    <n v="1.1878299713134799"/>
    <n v="-9997.8134765625"/>
    <n v="9999.0009765625"/>
  </r>
  <r>
    <x v="2"/>
    <x v="2"/>
    <x v="0"/>
    <x v="0"/>
    <n v="4"/>
    <x v="4"/>
    <x v="1"/>
    <n v="0.326801538467407"/>
    <m/>
    <m/>
    <n v="-5.6993961334228505E-4"/>
    <m/>
    <m/>
    <n v="1.18892002105713"/>
    <n v="-9997.810546875"/>
    <n v="9998.9990234375"/>
  </r>
  <r>
    <x v="2"/>
    <x v="2"/>
    <x v="0"/>
    <x v="0"/>
    <n v="4"/>
    <x v="4"/>
    <x v="2"/>
    <n v="0.592706859111786"/>
    <m/>
    <m/>
    <n v="1.27995014190674E-3"/>
    <m/>
    <m/>
    <n v="1.18623995780945"/>
    <n v="-9997.8154296875"/>
    <n v="9999.001953125"/>
  </r>
  <r>
    <x v="2"/>
    <x v="2"/>
    <x v="0"/>
    <x v="0"/>
    <n v="4"/>
    <x v="4"/>
    <x v="3"/>
    <n v="0.27378353476524397"/>
    <m/>
    <m/>
    <n v="-4.00543212890625E-5"/>
    <m/>
    <m/>
    <n v="1.1877399682998699"/>
    <n v="-9997.8125"/>
    <n v="9999"/>
  </r>
  <r>
    <x v="2"/>
    <x v="2"/>
    <x v="0"/>
    <x v="0"/>
    <n v="5"/>
    <x v="5"/>
    <x v="0"/>
    <n v="0.26023820042610202"/>
    <m/>
    <m/>
    <n v="-1.10030174255371E-4"/>
    <m/>
    <m/>
    <n v="1.1877199411392201"/>
    <n v="-9997.8125"/>
    <n v="9999"/>
  </r>
  <r>
    <x v="2"/>
    <x v="2"/>
    <x v="0"/>
    <x v="0"/>
    <n v="5"/>
    <x v="5"/>
    <x v="1"/>
    <n v="0.37118661403656"/>
    <m/>
    <m/>
    <n v="-1.40070915222168E-4"/>
    <m/>
    <m/>
    <n v="1.1887799501419101"/>
    <n v="-9997.8115234375"/>
    <n v="9999"/>
  </r>
  <r>
    <x v="2"/>
    <x v="2"/>
    <x v="0"/>
    <x v="0"/>
    <n v="5"/>
    <x v="5"/>
    <x v="2"/>
    <n v="0.37621301412582397"/>
    <m/>
    <m/>
    <n v="-7.39932060241699E-4"/>
    <m/>
    <m/>
    <n v="1.1855000257492101"/>
    <n v="-9997.8134765625"/>
    <n v="9998.9990234375"/>
  </r>
  <r>
    <x v="2"/>
    <x v="2"/>
    <x v="0"/>
    <x v="0"/>
    <n v="5"/>
    <x v="5"/>
    <x v="3"/>
    <n v="6.7663043737411499E-2"/>
    <m/>
    <m/>
    <n v="-1.9899606704711901E-3"/>
    <m/>
    <m/>
    <n v="1.1857500076293901"/>
    <n v="-9997.8125"/>
    <n v="9998.998046875"/>
  </r>
  <r>
    <x v="2"/>
    <x v="2"/>
    <x v="0"/>
    <x v="0"/>
    <n v="6"/>
    <x v="6"/>
    <x v="0"/>
    <n v="6.5467193722724901E-2"/>
    <m/>
    <m/>
    <n v="-1.93989276885986E-3"/>
    <m/>
    <m/>
    <n v="1.18578004837036"/>
    <n v="-9997.8125"/>
    <n v="9998.998046875"/>
  </r>
  <r>
    <x v="2"/>
    <x v="2"/>
    <x v="0"/>
    <x v="0"/>
    <n v="6"/>
    <x v="6"/>
    <x v="1"/>
    <n v="0.203924030065536"/>
    <m/>
    <m/>
    <n v="-1.76000595092773E-3"/>
    <m/>
    <m/>
    <n v="1.1870199441909799"/>
    <n v="-9997.8115234375"/>
    <n v="9998.9990234375"/>
  </r>
  <r>
    <x v="2"/>
    <x v="2"/>
    <x v="0"/>
    <x v="0"/>
    <n v="6"/>
    <x v="6"/>
    <x v="2"/>
    <n v="0.47695982456207298"/>
    <m/>
    <m/>
    <n v="2.0003318786621099E-4"/>
    <m/>
    <m/>
    <n v="1.1857000589370701"/>
    <n v="-9997.814453125"/>
    <n v="9999"/>
  </r>
  <r>
    <x v="2"/>
    <x v="2"/>
    <x v="0"/>
    <x v="0"/>
    <n v="6"/>
    <x v="6"/>
    <x v="3"/>
    <n v="0.38689333200454701"/>
    <m/>
    <m/>
    <n v="1.02996826171875E-3"/>
    <m/>
    <m/>
    <n v="1.18677997589111"/>
    <n v="-9997.814453125"/>
    <n v="9999.0009765625"/>
  </r>
  <r>
    <x v="2"/>
    <x v="2"/>
    <x v="0"/>
    <x v="0"/>
    <n v="7"/>
    <x v="7"/>
    <x v="0"/>
    <n v="0.37838235497474698"/>
    <m/>
    <m/>
    <n v="9.9992752075195291E-4"/>
    <m/>
    <m/>
    <n v="1.18677997589111"/>
    <n v="-9997.814453125"/>
    <n v="9999.0009765625"/>
  </r>
  <r>
    <x v="2"/>
    <x v="2"/>
    <x v="0"/>
    <x v="0"/>
    <n v="7"/>
    <x v="7"/>
    <x v="1"/>
    <n v="0.43831816315650901"/>
    <m/>
    <m/>
    <n v="5.1009654998779297E-4"/>
    <m/>
    <m/>
    <n v="1.1875300407409699"/>
    <n v="-9997.8125"/>
    <n v="9999"/>
  </r>
  <r>
    <x v="2"/>
    <x v="2"/>
    <x v="0"/>
    <x v="0"/>
    <n v="7"/>
    <x v="7"/>
    <x v="2"/>
    <n v="0.51231384277343806"/>
    <m/>
    <m/>
    <n v="5.2988529205322298E-4"/>
    <m/>
    <m/>
    <n v="1.18622994422913"/>
    <n v="-9997.814453125"/>
    <n v="9999.0009765625"/>
  </r>
  <r>
    <x v="2"/>
    <x v="2"/>
    <x v="0"/>
    <x v="0"/>
    <n v="7"/>
    <x v="7"/>
    <x v="3"/>
    <n v="0.26216506958007801"/>
    <m/>
    <m/>
    <n v="-1.49965286254883E-4"/>
    <m/>
    <m/>
    <n v="1.18663001060486"/>
    <n v="-9997.8134765625"/>
    <n v="9999"/>
  </r>
  <r>
    <x v="2"/>
    <x v="2"/>
    <x v="0"/>
    <x v="0"/>
    <n v="8"/>
    <x v="8"/>
    <x v="0"/>
    <n v="0.25918501615524298"/>
    <m/>
    <m/>
    <n v="-1.1992454528808601E-4"/>
    <m/>
    <m/>
    <n v="1.1866600513458301"/>
    <n v="-9997.8134765625"/>
    <n v="9999"/>
  </r>
  <r>
    <x v="2"/>
    <x v="2"/>
    <x v="0"/>
    <x v="0"/>
    <n v="8"/>
    <x v="8"/>
    <x v="1"/>
    <n v="0.318530112504959"/>
    <m/>
    <m/>
    <n v="-6.5004825592041005E-4"/>
    <m/>
    <m/>
    <n v="1.1868799924850499"/>
    <n v="-9997.8125"/>
    <n v="9998.9990234375"/>
  </r>
  <r>
    <x v="2"/>
    <x v="2"/>
    <x v="0"/>
    <x v="0"/>
    <n v="8"/>
    <x v="8"/>
    <x v="2"/>
    <n v="0.46088632941245999"/>
    <m/>
    <m/>
    <n v="5.0067901611328098E-5"/>
    <m/>
    <m/>
    <n v="1.18628001213074"/>
    <n v="-9997.8134765625"/>
    <n v="9999"/>
  </r>
  <r>
    <x v="2"/>
    <x v="2"/>
    <x v="0"/>
    <x v="0"/>
    <n v="8"/>
    <x v="8"/>
    <x v="3"/>
    <n v="0.26322358846664401"/>
    <m/>
    <m/>
    <n v="-1.39951705932617E-4"/>
    <m/>
    <m/>
    <n v="1.18649005889893"/>
    <n v="-9997.8134765625"/>
    <n v="9999"/>
  </r>
  <r>
    <x v="2"/>
    <x v="2"/>
    <x v="0"/>
    <x v="0"/>
    <n v="9"/>
    <x v="9"/>
    <x v="0"/>
    <n v="0.25172409415245101"/>
    <m/>
    <m/>
    <n v="-1.9001960754394499E-4"/>
    <m/>
    <m/>
    <n v="1.1864700317382799"/>
    <n v="-9997.8134765625"/>
    <n v="9999"/>
  </r>
  <r>
    <x v="2"/>
    <x v="2"/>
    <x v="0"/>
    <x v="0"/>
    <n v="9"/>
    <x v="9"/>
    <x v="1"/>
    <n v="0.34331977367401101"/>
    <m/>
    <m/>
    <n v="-4.0996074676513699E-4"/>
    <m/>
    <m/>
    <n v="1.1864700317382799"/>
    <n v="-9997.8134765625"/>
    <n v="9999"/>
  </r>
  <r>
    <x v="2"/>
    <x v="2"/>
    <x v="0"/>
    <x v="0"/>
    <n v="9"/>
    <x v="9"/>
    <x v="2"/>
    <n v="0.40943324565887501"/>
    <m/>
    <m/>
    <n v="-4.2998790740966802E-4"/>
    <m/>
    <m/>
    <n v="1.1858500242233301"/>
    <n v="-9997.8134765625"/>
    <n v="9998.9990234375"/>
  </r>
  <r>
    <x v="2"/>
    <x v="2"/>
    <x v="0"/>
    <x v="0"/>
    <n v="9"/>
    <x v="9"/>
    <x v="3"/>
    <n v="0.22833040356636"/>
    <m/>
    <m/>
    <n v="-4.7004222869872998E-4"/>
    <m/>
    <m/>
    <n v="1.1860200166702299"/>
    <n v="-9997.8134765625"/>
    <n v="9998.9990234375"/>
  </r>
  <r>
    <x v="2"/>
    <x v="2"/>
    <x v="0"/>
    <x v="0"/>
    <n v="10"/>
    <x v="10"/>
    <x v="0"/>
    <n v="0.43267714977264399"/>
    <m/>
    <m/>
    <n v="1.51002407073975E-3"/>
    <m/>
    <m/>
    <n v="1.1879800558090201"/>
    <n v="-9997.8134765625"/>
    <n v="9999.0009765625"/>
  </r>
  <r>
    <x v="2"/>
    <x v="2"/>
    <x v="0"/>
    <x v="0"/>
    <n v="10"/>
    <x v="10"/>
    <x v="1"/>
    <n v="0.58492678403854403"/>
    <m/>
    <m/>
    <n v="1.92999839782715E-3"/>
    <m/>
    <m/>
    <n v="1.18840003013611"/>
    <n v="-9997.8134765625"/>
    <n v="9999.001953125"/>
  </r>
  <r>
    <x v="2"/>
    <x v="2"/>
    <x v="0"/>
    <x v="0"/>
    <n v="10"/>
    <x v="10"/>
    <x v="2"/>
    <n v="0.62164682149887096"/>
    <m/>
    <m/>
    <n v="1.54995918273926E-3"/>
    <m/>
    <m/>
    <n v="1.18739998340607"/>
    <n v="-9997.814453125"/>
    <n v="9999.001953125"/>
  </r>
  <r>
    <x v="2"/>
    <x v="2"/>
    <x v="0"/>
    <x v="0"/>
    <n v="10"/>
    <x v="10"/>
    <x v="3"/>
    <n v="0.46722704172134399"/>
    <m/>
    <m/>
    <n v="1.78992748260498E-3"/>
    <m/>
    <m/>
    <n v="1.18780994415283"/>
    <n v="-9997.814453125"/>
    <n v="9999.001953125"/>
  </r>
  <r>
    <x v="2"/>
    <x v="2"/>
    <x v="0"/>
    <x v="0"/>
    <n v="11"/>
    <x v="11"/>
    <x v="0"/>
    <n v="0.25384309887885997"/>
    <m/>
    <m/>
    <n v="-1.7011165618896501E-4"/>
    <m/>
    <m/>
    <n v="1.18780994415283"/>
    <n v="-9997.8125"/>
    <n v="9999"/>
  </r>
  <r>
    <x v="2"/>
    <x v="2"/>
    <x v="0"/>
    <x v="0"/>
    <n v="11"/>
    <x v="11"/>
    <x v="1"/>
    <n v="0.38668325543403598"/>
    <m/>
    <m/>
    <n v="1.00135803222656E-5"/>
    <m/>
    <m/>
    <n v="1.18841004371643"/>
    <n v="-9997.8115234375"/>
    <n v="9999"/>
  </r>
  <r>
    <x v="2"/>
    <x v="2"/>
    <x v="0"/>
    <x v="0"/>
    <n v="11"/>
    <x v="11"/>
    <x v="2"/>
    <n v="0.44372677803039601"/>
    <m/>
    <m/>
    <n v="-1.10030174255371E-4"/>
    <m/>
    <m/>
    <n v="1.18728995323181"/>
    <n v="-9997.8125"/>
    <n v="9999"/>
  </r>
  <r>
    <x v="2"/>
    <x v="2"/>
    <x v="0"/>
    <x v="0"/>
    <n v="11"/>
    <x v="11"/>
    <x v="3"/>
    <n v="0.280134618282318"/>
    <m/>
    <m/>
    <n v="2.0027160644531301E-5"/>
    <m/>
    <m/>
    <n v="1.1878299713134799"/>
    <n v="-9997.8125"/>
    <n v="9999"/>
  </r>
  <r>
    <x v="2"/>
    <x v="2"/>
    <x v="0"/>
    <x v="0"/>
    <n v="12"/>
    <x v="12"/>
    <x v="0"/>
    <n v="0.276213228702545"/>
    <m/>
    <m/>
    <n v="4.00543212890625E-5"/>
    <m/>
    <m/>
    <n v="1.18784999847412"/>
    <n v="-9997.8125"/>
    <n v="9999"/>
  </r>
  <r>
    <x v="2"/>
    <x v="2"/>
    <x v="0"/>
    <x v="0"/>
    <n v="12"/>
    <x v="12"/>
    <x v="1"/>
    <n v="0.38564932346344"/>
    <m/>
    <m/>
    <n v="0"/>
    <m/>
    <m/>
    <n v="1.18841004371643"/>
    <n v="-9997.8115234375"/>
    <n v="9999"/>
  </r>
  <r>
    <x v="2"/>
    <x v="2"/>
    <x v="0"/>
    <x v="0"/>
    <n v="12"/>
    <x v="12"/>
    <x v="2"/>
    <n v="0.50160670280456499"/>
    <m/>
    <m/>
    <n v="4.2998790740966802E-4"/>
    <m/>
    <m/>
    <n v="1.1877199411392201"/>
    <n v="-9997.8125"/>
    <n v="9999"/>
  </r>
  <r>
    <x v="2"/>
    <x v="2"/>
    <x v="0"/>
    <x v="0"/>
    <n v="12"/>
    <x v="12"/>
    <x v="3"/>
    <n v="0.31501516699790999"/>
    <m/>
    <m/>
    <n v="3.4999847412109402E-4"/>
    <m/>
    <m/>
    <n v="1.1881799697876001"/>
    <n v="-9997.8125"/>
    <n v="9999.0009765625"/>
  </r>
  <r>
    <x v="2"/>
    <x v="2"/>
    <x v="0"/>
    <x v="0"/>
    <n v="13"/>
    <x v="13"/>
    <x v="0"/>
    <n v="0.303887188434601"/>
    <m/>
    <m/>
    <n v="3.0004978179931603E-4"/>
    <m/>
    <m/>
    <n v="1.18815004825592"/>
    <n v="-9997.8125"/>
    <n v="9999.0009765625"/>
  </r>
  <r>
    <x v="2"/>
    <x v="2"/>
    <x v="0"/>
    <x v="0"/>
    <n v="13"/>
    <x v="13"/>
    <x v="1"/>
    <n v="0.40629097819328303"/>
    <m/>
    <m/>
    <n v="1.9991397857665999E-4"/>
    <m/>
    <m/>
    <n v="1.18860995769501"/>
    <n v="-9997.8115234375"/>
    <n v="9999"/>
  </r>
  <r>
    <x v="2"/>
    <x v="2"/>
    <x v="0"/>
    <x v="0"/>
    <n v="13"/>
    <x v="13"/>
    <x v="2"/>
    <n v="0.46088632941245999"/>
    <m/>
    <m/>
    <n v="5.0067901611328098E-5"/>
    <m/>
    <m/>
    <n v="1.1877700090408301"/>
    <n v="-9997.8125"/>
    <n v="9999"/>
  </r>
  <r>
    <x v="2"/>
    <x v="2"/>
    <x v="0"/>
    <x v="0"/>
    <n v="13"/>
    <x v="13"/>
    <x v="3"/>
    <n v="0.26004803180694602"/>
    <m/>
    <m/>
    <n v="-1.6999244689941401E-4"/>
    <m/>
    <m/>
    <n v="1.1880099773407"/>
    <n v="-9997.8115234375"/>
    <n v="9999"/>
  </r>
  <r>
    <x v="2"/>
    <x v="2"/>
    <x v="0"/>
    <x v="0"/>
    <n v="14"/>
    <x v="14"/>
    <x v="0"/>
    <n v="0.258106499910355"/>
    <m/>
    <m/>
    <n v="-1.3005733489990199E-4"/>
    <m/>
    <m/>
    <n v="1.1880199909210201"/>
    <n v="-9997.8115234375"/>
    <n v="9999"/>
  </r>
  <r>
    <x v="2"/>
    <x v="2"/>
    <x v="0"/>
    <x v="0"/>
    <n v="14"/>
    <x v="14"/>
    <x v="1"/>
    <n v="0.421787589788437"/>
    <m/>
    <m/>
    <n v="3.4999847412109402E-4"/>
    <m/>
    <m/>
    <n v="1.18895995616913"/>
    <n v="-9997.8115234375"/>
    <n v="9999"/>
  </r>
  <r>
    <x v="2"/>
    <x v="2"/>
    <x v="0"/>
    <x v="0"/>
    <n v="14"/>
    <x v="14"/>
    <x v="2"/>
    <n v="0.45444670319557201"/>
    <m/>
    <m/>
    <n v="-1.00135803222656E-5"/>
    <m/>
    <m/>
    <n v="1.18775999546051"/>
    <n v="-9997.8125"/>
    <n v="9999"/>
  </r>
  <r>
    <x v="2"/>
    <x v="2"/>
    <x v="0"/>
    <x v="0"/>
    <n v="14"/>
    <x v="14"/>
    <x v="3"/>
    <n v="0.3128981590271"/>
    <m/>
    <m/>
    <n v="3.2997131347656299E-4"/>
    <m/>
    <m/>
    <n v="1.1883399486541699"/>
    <n v="-9997.8115234375"/>
    <n v="9999"/>
  </r>
  <r>
    <x v="2"/>
    <x v="2"/>
    <x v="0"/>
    <x v="0"/>
    <n v="15"/>
    <x v="15"/>
    <x v="0"/>
    <n v="0.30600619316101102"/>
    <m/>
    <m/>
    <n v="3.1995773315429698E-4"/>
    <m/>
    <m/>
    <n v="1.1883399486541699"/>
    <n v="-9997.8115234375"/>
    <n v="9999"/>
  </r>
  <r>
    <x v="2"/>
    <x v="2"/>
    <x v="0"/>
    <x v="0"/>
    <n v="15"/>
    <x v="15"/>
    <x v="1"/>
    <n v="0.34228587150573703"/>
    <m/>
    <m/>
    <n v="-4.1997432708740202E-4"/>
    <m/>
    <m/>
    <n v="1.1885399818420399"/>
    <n v="-9997.8115234375"/>
    <n v="9999"/>
  </r>
  <r>
    <x v="2"/>
    <x v="2"/>
    <x v="0"/>
    <x v="0"/>
    <n v="15"/>
    <x v="15"/>
    <x v="2"/>
    <n v="0.46087354421615601"/>
    <m/>
    <m/>
    <n v="4.9948692321777303E-5"/>
    <m/>
    <m/>
    <n v="1.18780994415283"/>
    <n v="-9997.8125"/>
    <n v="9999"/>
  </r>
  <r>
    <x v="2"/>
    <x v="2"/>
    <x v="0"/>
    <x v="0"/>
    <n v="15"/>
    <x v="15"/>
    <x v="3"/>
    <n v="0.28331014513969399"/>
    <m/>
    <m/>
    <n v="5.0067901611328098E-5"/>
    <m/>
    <m/>
    <n v="1.1883900165557899"/>
    <n v="-9997.8115234375"/>
    <n v="9999"/>
  </r>
  <r>
    <x v="2"/>
    <x v="2"/>
    <x v="0"/>
    <x v="0"/>
    <n v="16"/>
    <x v="16"/>
    <x v="0"/>
    <n v="0.27194982767105103"/>
    <m/>
    <m/>
    <n v="0"/>
    <m/>
    <m/>
    <n v="1.1883399486541699"/>
    <n v="-9997.8115234375"/>
    <n v="9999"/>
  </r>
  <r>
    <x v="2"/>
    <x v="2"/>
    <x v="0"/>
    <x v="0"/>
    <n v="16"/>
    <x v="16"/>
    <x v="1"/>
    <n v="0.393908441066742"/>
    <m/>
    <m/>
    <n v="7.9989433288574205E-5"/>
    <m/>
    <m/>
    <n v="1.18861997127533"/>
    <n v="-9997.8115234375"/>
    <n v="9999"/>
  </r>
  <r>
    <x v="2"/>
    <x v="2"/>
    <x v="0"/>
    <x v="0"/>
    <n v="16"/>
    <x v="16"/>
    <x v="2"/>
    <n v="0.46731317043304399"/>
    <m/>
    <m/>
    <n v="1.10030174255371E-4"/>
    <m/>
    <m/>
    <n v="1.1879199743270901"/>
    <n v="-9997.8125"/>
    <n v="9999"/>
  </r>
  <r>
    <x v="2"/>
    <x v="2"/>
    <x v="0"/>
    <x v="0"/>
    <n v="16"/>
    <x v="16"/>
    <x v="3"/>
    <n v="0.234681501984596"/>
    <m/>
    <m/>
    <n v="-4.0996074676513699E-4"/>
    <m/>
    <m/>
    <n v="1.1879800558090201"/>
    <n v="-9997.8115234375"/>
    <n v="9998.9990234375"/>
  </r>
  <r>
    <x v="2"/>
    <x v="2"/>
    <x v="0"/>
    <x v="0"/>
    <n v="17"/>
    <x v="17"/>
    <x v="0"/>
    <n v="0.23469591140747101"/>
    <m/>
    <m/>
    <n v="-3.4999847412109402E-4"/>
    <m/>
    <m/>
    <n v="1.1879899501800499"/>
    <n v="-9997.8115234375"/>
    <n v="9999"/>
  </r>
  <r>
    <x v="2"/>
    <x v="2"/>
    <x v="0"/>
    <x v="0"/>
    <n v="17"/>
    <x v="17"/>
    <x v="1"/>
    <n v="0.36809715628624001"/>
    <m/>
    <m/>
    <n v="-1.6999244689941401E-4"/>
    <m/>
    <m/>
    <n v="1.18844997882843"/>
    <n v="-9997.8115234375"/>
    <n v="9999"/>
  </r>
  <r>
    <x v="2"/>
    <x v="2"/>
    <x v="0"/>
    <x v="0"/>
    <n v="17"/>
    <x v="17"/>
    <x v="2"/>
    <n v="0.44694659113884"/>
    <m/>
    <m/>
    <n v="-7.9989433288574205E-5"/>
    <m/>
    <m/>
    <n v="1.1878399848937999"/>
    <n v="-9997.8125"/>
    <n v="9999"/>
  </r>
  <r>
    <x v="2"/>
    <x v="2"/>
    <x v="0"/>
    <x v="0"/>
    <n v="17"/>
    <x v="17"/>
    <x v="3"/>
    <n v="0.299150049686432"/>
    <m/>
    <m/>
    <n v="1.9991397857665999E-4"/>
    <m/>
    <m/>
    <n v="1.1881799697876001"/>
    <n v="-9997.8125"/>
    <n v="9999.0009765625"/>
  </r>
  <r>
    <x v="2"/>
    <x v="2"/>
    <x v="0"/>
    <x v="0"/>
    <n v="18"/>
    <x v="18"/>
    <x v="0"/>
    <n v="0.29110971093177801"/>
    <m/>
    <m/>
    <n v="1.8000602722168001E-4"/>
    <m/>
    <m/>
    <n v="1.1881699562072801"/>
    <n v="-9997.8115234375"/>
    <n v="9999"/>
  </r>
  <r>
    <x v="2"/>
    <x v="2"/>
    <x v="0"/>
    <x v="0"/>
    <n v="18"/>
    <x v="18"/>
    <x v="1"/>
    <n v="0.41559633612632801"/>
    <m/>
    <m/>
    <n v="2.90036201477051E-4"/>
    <m/>
    <m/>
    <n v="1.1887400150299099"/>
    <n v="-9997.8115234375"/>
    <n v="9999"/>
  </r>
  <r>
    <x v="2"/>
    <x v="2"/>
    <x v="0"/>
    <x v="0"/>
    <n v="18"/>
    <x v="18"/>
    <x v="2"/>
    <n v="0.48017963767051702"/>
    <m/>
    <m/>
    <n v="2.30073928833008E-4"/>
    <m/>
    <m/>
    <n v="1.1880700588226301"/>
    <n v="-9997.8125"/>
    <n v="9999.0009765625"/>
  </r>
  <r>
    <x v="2"/>
    <x v="2"/>
    <x v="0"/>
    <x v="0"/>
    <n v="18"/>
    <x v="18"/>
    <x v="3"/>
    <n v="0.30973520874977101"/>
    <m/>
    <m/>
    <n v="3.0004978179931603E-4"/>
    <m/>
    <m/>
    <n v="1.1884800195694001"/>
    <n v="-9997.8115234375"/>
    <n v="9999"/>
  </r>
  <r>
    <x v="2"/>
    <x v="2"/>
    <x v="0"/>
    <x v="0"/>
    <n v="19"/>
    <x v="19"/>
    <x v="0"/>
    <n v="0.30495303869247398"/>
    <m/>
    <m/>
    <n v="3.1006336212158198E-4"/>
    <m/>
    <m/>
    <n v="1.1884800195694001"/>
    <n v="-9997.8115234375"/>
    <n v="9999"/>
  </r>
  <r>
    <x v="2"/>
    <x v="2"/>
    <x v="0"/>
    <x v="0"/>
    <n v="19"/>
    <x v="19"/>
    <x v="1"/>
    <n v="0.55189031362533603"/>
    <m/>
    <m/>
    <n v="1.61004066467285E-3"/>
    <m/>
    <m/>
    <n v="1.1903500556945801"/>
    <n v="-9997.8115234375"/>
    <n v="9999.001953125"/>
  </r>
  <r>
    <x v="2"/>
    <x v="2"/>
    <x v="0"/>
    <x v="0"/>
    <n v="19"/>
    <x v="19"/>
    <x v="2"/>
    <n v="0.46944692730903598"/>
    <m/>
    <m/>
    <n v="1.29938125610352E-4"/>
    <m/>
    <m/>
    <n v="1.18819999694824"/>
    <n v="-9997.8115234375"/>
    <n v="9999"/>
  </r>
  <r>
    <x v="2"/>
    <x v="2"/>
    <x v="0"/>
    <x v="0"/>
    <n v="19"/>
    <x v="19"/>
    <x v="3"/>
    <n v="0.38161337375640902"/>
    <m/>
    <m/>
    <n v="9.8001956939697309E-4"/>
    <m/>
    <m/>
    <n v="1.1894600391387899"/>
    <n v="-9997.8115234375"/>
    <n v="9999.0009765625"/>
  </r>
  <r>
    <x v="2"/>
    <x v="2"/>
    <x v="0"/>
    <x v="0"/>
    <n v="20"/>
    <x v="20"/>
    <x v="0"/>
    <n v="0.37519749999046298"/>
    <m/>
    <m/>
    <n v="9.7000598907470703E-4"/>
    <m/>
    <m/>
    <n v="1.1894500255584699"/>
    <n v="-9997.8115234375"/>
    <n v="9999.0009765625"/>
  </r>
  <r>
    <x v="2"/>
    <x v="2"/>
    <x v="0"/>
    <x v="0"/>
    <n v="20"/>
    <x v="20"/>
    <x v="1"/>
    <n v="0.359825730323792"/>
    <m/>
    <m/>
    <n v="-2.5010108947753901E-4"/>
    <m/>
    <m/>
    <n v="1.1900999546051001"/>
    <n v="-9997.8095703125"/>
    <n v="9999"/>
  </r>
  <r>
    <x v="2"/>
    <x v="2"/>
    <x v="0"/>
    <x v="0"/>
    <n v="20"/>
    <x v="20"/>
    <x v="2"/>
    <n v="0.481240123510361"/>
    <m/>
    <m/>
    <n v="2.3996829986572301E-4"/>
    <m/>
    <m/>
    <n v="1.1884399652481099"/>
    <n v="-9997.8115234375"/>
    <n v="9999"/>
  </r>
  <r>
    <x v="2"/>
    <x v="2"/>
    <x v="0"/>
    <x v="0"/>
    <n v="20"/>
    <x v="20"/>
    <x v="3"/>
    <n v="0.32452920079231301"/>
    <m/>
    <m/>
    <n v="4.4000148773193397E-4"/>
    <m/>
    <m/>
    <n v="1.1899000406265301"/>
    <n v="-9997.810546875"/>
    <n v="9999"/>
  </r>
  <r>
    <x v="2"/>
    <x v="2"/>
    <x v="0"/>
    <x v="0"/>
    <n v="21"/>
    <x v="21"/>
    <x v="0"/>
    <n v="0.32303440570831299"/>
    <m/>
    <m/>
    <n v="4.7993659973144499E-4"/>
    <m/>
    <m/>
    <n v="1.1899299621582"/>
    <n v="-9997.810546875"/>
    <n v="9999"/>
  </r>
  <r>
    <x v="2"/>
    <x v="2"/>
    <x v="0"/>
    <x v="0"/>
    <n v="21"/>
    <x v="21"/>
    <x v="1"/>
    <n v="0.58596074581146196"/>
    <m/>
    <m/>
    <n v="1.9400119781494099E-3"/>
    <m/>
    <m/>
    <n v="1.19203996658325"/>
    <n v="-9997.8095703125"/>
    <n v="9999.001953125"/>
  </r>
  <r>
    <x v="2"/>
    <x v="2"/>
    <x v="0"/>
    <x v="0"/>
    <n v="21"/>
    <x v="21"/>
    <x v="2"/>
    <n v="0.51339989900589"/>
    <m/>
    <m/>
    <n v="5.4001808166503895E-4"/>
    <m/>
    <m/>
    <n v="1.1889799833297701"/>
    <n v="-9997.8115234375"/>
    <n v="9999.0009765625"/>
  </r>
  <r>
    <x v="2"/>
    <x v="2"/>
    <x v="0"/>
    <x v="0"/>
    <n v="21"/>
    <x v="21"/>
    <x v="3"/>
    <n v="0.48413807153701799"/>
    <m/>
    <m/>
    <n v="1.94990634918213E-3"/>
    <m/>
    <m/>
    <n v="1.19184994697571"/>
    <n v="-9997.810546875"/>
    <n v="9999.001953125"/>
  </r>
  <r>
    <x v="2"/>
    <x v="2"/>
    <x v="0"/>
    <x v="0"/>
    <n v="22"/>
    <x v="22"/>
    <x v="0"/>
    <n v="0.47737932205200201"/>
    <m/>
    <m/>
    <n v="1.92999839782715E-3"/>
    <m/>
    <m/>
    <n v="1.1918599605560301"/>
    <n v="-9997.810546875"/>
    <n v="9999.001953125"/>
  </r>
  <r>
    <x v="2"/>
    <x v="2"/>
    <x v="0"/>
    <x v="0"/>
    <n v="22"/>
    <x v="22"/>
    <x v="1"/>
    <n v="0.40114593505859403"/>
    <m/>
    <m/>
    <n v="1.50084495544434E-4"/>
    <m/>
    <m/>
    <n v="1.1921900510787999"/>
    <n v="-9997.8076171875"/>
    <n v="9999"/>
  </r>
  <r>
    <x v="2"/>
    <x v="2"/>
    <x v="0"/>
    <x v="0"/>
    <n v="22"/>
    <x v="22"/>
    <x v="2"/>
    <n v="0.64630645513534501"/>
    <m/>
    <m/>
    <n v="1.78003311157227E-3"/>
    <m/>
    <m/>
    <n v="1.1907600164413501"/>
    <n v="-9997.810546875"/>
    <n v="9999.0009765625"/>
  </r>
  <r>
    <x v="2"/>
    <x v="2"/>
    <x v="0"/>
    <x v="0"/>
    <n v="22"/>
    <x v="22"/>
    <x v="3"/>
    <n v="0.242078498005867"/>
    <m/>
    <m/>
    <n v="-3.3998489379882802E-4"/>
    <m/>
    <m/>
    <n v="1.1915099620819101"/>
    <n v="-9997.80859375"/>
    <n v="9999"/>
  </r>
  <r>
    <x v="2"/>
    <x v="2"/>
    <x v="0"/>
    <x v="0"/>
    <n v="23"/>
    <x v="23"/>
    <x v="0"/>
    <n v="0.23469591140747101"/>
    <m/>
    <m/>
    <n v="-3.4999847412109402E-4"/>
    <m/>
    <m/>
    <n v="1.1915099620819101"/>
    <n v="-9997.80859375"/>
    <n v="9999"/>
  </r>
  <r>
    <x v="2"/>
    <x v="2"/>
    <x v="0"/>
    <x v="0"/>
    <n v="23"/>
    <x v="23"/>
    <x v="1"/>
    <n v="0.33608227968215898"/>
    <m/>
    <m/>
    <n v="-4.8005580902099599E-4"/>
    <m/>
    <m/>
    <n v="1.1917099952697801"/>
    <n v="-9997.8076171875"/>
    <n v="9998.9990234375"/>
  </r>
  <r>
    <x v="2"/>
    <x v="2"/>
    <x v="0"/>
    <x v="0"/>
    <n v="23"/>
    <x v="23"/>
    <x v="2"/>
    <n v="0.38584688305854797"/>
    <m/>
    <m/>
    <n v="-6.5004825592041005E-4"/>
    <m/>
    <m/>
    <n v="1.1901099681854199"/>
    <n v="-9997.8095703125"/>
    <n v="9999"/>
  </r>
  <r>
    <x v="2"/>
    <x v="2"/>
    <x v="0"/>
    <x v="0"/>
    <n v="23"/>
    <x v="23"/>
    <x v="3"/>
    <n v="0.23044744133949299"/>
    <m/>
    <m/>
    <n v="-4.50015068054199E-4"/>
    <m/>
    <m/>
    <n v="1.1910599470138501"/>
    <n v="-9997.80859375"/>
    <n v="9999"/>
  </r>
  <r>
    <x v="2"/>
    <x v="2"/>
    <x v="0"/>
    <x v="0"/>
    <n v="24"/>
    <x v="24"/>
    <x v="0"/>
    <n v="0.22511596977710699"/>
    <m/>
    <m/>
    <n v="-4.4000148773193397E-4"/>
    <m/>
    <m/>
    <n v="1.1910699605941799"/>
    <n v="-9997.80859375"/>
    <n v="9999"/>
  </r>
  <r>
    <x v="2"/>
    <x v="2"/>
    <x v="0"/>
    <x v="0"/>
    <n v="24"/>
    <x v="24"/>
    <x v="1"/>
    <n v="0.36706322431564298"/>
    <m/>
    <m/>
    <n v="-1.8000602722168001E-4"/>
    <m/>
    <m/>
    <n v="1.1915299892425499"/>
    <n v="-9997.80859375"/>
    <n v="9999"/>
  </r>
  <r>
    <x v="2"/>
    <x v="2"/>
    <x v="0"/>
    <x v="0"/>
    <n v="24"/>
    <x v="24"/>
    <x v="2"/>
    <n v="0.46623989939689597"/>
    <m/>
    <m/>
    <n v="1.0001659393310499E-4"/>
    <m/>
    <m/>
    <n v="1.1902099847793599"/>
    <n v="-9997.8095703125"/>
    <n v="9999"/>
  </r>
  <r>
    <x v="2"/>
    <x v="2"/>
    <x v="0"/>
    <x v="0"/>
    <n v="24"/>
    <x v="24"/>
    <x v="3"/>
    <n v="0.26956206560134899"/>
    <m/>
    <m/>
    <n v="-7.9989433288574205E-5"/>
    <m/>
    <m/>
    <n v="1.19097995758057"/>
    <n v="-9997.80859375"/>
    <n v="9999"/>
  </r>
  <r>
    <x v="2"/>
    <x v="2"/>
    <x v="0"/>
    <x v="0"/>
    <n v="25"/>
    <x v="25"/>
    <x v="0"/>
    <n v="0.25918501615524298"/>
    <m/>
    <m/>
    <n v="-1.1992454528808601E-4"/>
    <m/>
    <m/>
    <n v="1.19095003604889"/>
    <n v="-9997.80859375"/>
    <n v="9999"/>
  </r>
  <r>
    <x v="2"/>
    <x v="2"/>
    <x v="0"/>
    <x v="0"/>
    <n v="25"/>
    <x v="25"/>
    <x v="1"/>
    <n v="0.33918407559394798"/>
    <m/>
    <m/>
    <n v="-4.50015068054199E-4"/>
    <m/>
    <m/>
    <n v="1.1910799741745"/>
    <n v="-9997.80859375"/>
    <n v="9999"/>
  </r>
  <r>
    <x v="2"/>
    <x v="2"/>
    <x v="0"/>
    <x v="0"/>
    <n v="25"/>
    <x v="25"/>
    <x v="2"/>
    <n v="0.31618654727935802"/>
    <m/>
    <m/>
    <n v="-1.29997730255127E-3"/>
    <m/>
    <m/>
    <n v="1.18891000747681"/>
    <n v="-9997.8095703125"/>
    <n v="9998.998046875"/>
  </r>
  <r>
    <x v="2"/>
    <x v="2"/>
    <x v="0"/>
    <x v="0"/>
    <n v="25"/>
    <x v="25"/>
    <x v="3"/>
    <n v="0.13848270475864399"/>
    <m/>
    <m/>
    <n v="-1.3200044631957999E-3"/>
    <m/>
    <m/>
    <n v="1.1896599531173699"/>
    <n v="-9997.80859375"/>
    <n v="9998.998046875"/>
  </r>
  <r>
    <x v="2"/>
    <x v="2"/>
    <x v="0"/>
    <x v="0"/>
    <n v="26"/>
    <x v="26"/>
    <x v="0"/>
    <n v="0.134633108973503"/>
    <m/>
    <m/>
    <n v="-1.2900829315185499E-3"/>
    <m/>
    <m/>
    <n v="1.1896599531173699"/>
    <n v="-9997.80859375"/>
    <n v="9998.998046875"/>
  </r>
  <r>
    <x v="2"/>
    <x v="2"/>
    <x v="0"/>
    <x v="0"/>
    <n v="26"/>
    <x v="26"/>
    <x v="1"/>
    <n v="0.33918407559394798"/>
    <m/>
    <m/>
    <n v="-4.50015068054199E-4"/>
    <m/>
    <m/>
    <n v="1.19062995910645"/>
    <n v="-9997.80859375"/>
    <n v="9998.9990234375"/>
  </r>
  <r>
    <x v="2"/>
    <x v="2"/>
    <x v="0"/>
    <x v="0"/>
    <n v="26"/>
    <x v="26"/>
    <x v="2"/>
    <n v="0.52840012311935403"/>
    <m/>
    <m/>
    <n v="6.7996978759765603E-4"/>
    <m/>
    <m/>
    <n v="1.1895899772644001"/>
    <n v="-9997.8115234375"/>
    <n v="9999.0009765625"/>
  </r>
  <r>
    <x v="2"/>
    <x v="2"/>
    <x v="0"/>
    <x v="0"/>
    <n v="26"/>
    <x v="26"/>
    <x v="3"/>
    <n v="0.35096687078476002"/>
    <m/>
    <m/>
    <n v="6.9010257720947298E-4"/>
    <m/>
    <m/>
    <n v="1.1903500556945801"/>
    <n v="-9997.810546875"/>
    <n v="9999.0009765625"/>
  </r>
  <r>
    <x v="2"/>
    <x v="2"/>
    <x v="0"/>
    <x v="0"/>
    <n v="27"/>
    <x v="27"/>
    <x v="0"/>
    <n v="0.343272805213928"/>
    <m/>
    <m/>
    <n v="6.7007541656494097E-4"/>
    <m/>
    <m/>
    <n v="1.19033002853394"/>
    <n v="-9997.810546875"/>
    <n v="9999.0009765625"/>
  </r>
  <r>
    <x v="2"/>
    <x v="2"/>
    <x v="0"/>
    <x v="0"/>
    <n v="27"/>
    <x v="27"/>
    <x v="1"/>
    <n v="0.457925856113434"/>
    <m/>
    <m/>
    <n v="6.9999694824218804E-4"/>
    <m/>
    <m/>
    <n v="1.1913299560546899"/>
    <n v="-9997.8095703125"/>
    <n v="9999.0009765625"/>
  </r>
  <r>
    <x v="2"/>
    <x v="2"/>
    <x v="0"/>
    <x v="0"/>
    <n v="27"/>
    <x v="27"/>
    <x v="2"/>
    <n v="0.44694659113884"/>
    <m/>
    <m/>
    <n v="-7.9989433288574205E-5"/>
    <m/>
    <m/>
    <n v="1.1895099878311199"/>
    <n v="-9997.810546875"/>
    <n v="9999"/>
  </r>
  <r>
    <x v="2"/>
    <x v="2"/>
    <x v="0"/>
    <x v="0"/>
    <n v="27"/>
    <x v="27"/>
    <x v="3"/>
    <n v="0.36680677533149703"/>
    <m/>
    <m/>
    <n v="8.3994865417480501E-4"/>
    <m/>
    <m/>
    <n v="1.19119000434875"/>
    <n v="-9997.8095703125"/>
    <n v="9999.0009765625"/>
  </r>
  <r>
    <x v="2"/>
    <x v="2"/>
    <x v="0"/>
    <x v="0"/>
    <n v="28"/>
    <x v="28"/>
    <x v="0"/>
    <n v="0.36668339371681202"/>
    <m/>
    <m/>
    <n v="8.9001655578613303E-4"/>
    <m/>
    <m/>
    <n v="1.1912200450897199"/>
    <n v="-9997.8095703125"/>
    <n v="9999.0009765625"/>
  </r>
  <r>
    <x v="2"/>
    <x v="2"/>
    <x v="0"/>
    <x v="0"/>
    <n v="28"/>
    <x v="28"/>
    <x v="1"/>
    <n v="0.45173460245132402"/>
    <m/>
    <m/>
    <n v="6.4003467559814496E-4"/>
    <m/>
    <m/>
    <n v="1.1919699907302901"/>
    <n v="-9997.80859375"/>
    <n v="9999.0009765625"/>
  </r>
  <r>
    <x v="2"/>
    <x v="2"/>
    <x v="0"/>
    <x v="0"/>
    <n v="28"/>
    <x v="28"/>
    <x v="2"/>
    <n v="0.603426814079285"/>
    <m/>
    <m/>
    <n v="1.3799667358398401E-3"/>
    <m/>
    <m/>
    <n v="1.19088995456696"/>
    <n v="-9997.810546875"/>
    <n v="9999.0009765625"/>
  </r>
  <r>
    <x v="2"/>
    <x v="2"/>
    <x v="0"/>
    <x v="0"/>
    <n v="28"/>
    <x v="28"/>
    <x v="3"/>
    <n v="0.32135367393493702"/>
    <m/>
    <m/>
    <n v="4.0996074676513699E-4"/>
    <m/>
    <m/>
    <n v="1.19159996509552"/>
    <n v="-9997.80859375"/>
    <n v="9999"/>
  </r>
  <r>
    <x v="2"/>
    <x v="2"/>
    <x v="0"/>
    <x v="0"/>
    <n v="29"/>
    <x v="29"/>
    <x v="0"/>
    <n v="0.31026959419250499"/>
    <m/>
    <m/>
    <n v="3.60012054443359E-4"/>
    <m/>
    <m/>
    <n v="1.1915800571441699"/>
    <n v="-9997.80859375"/>
    <n v="9999"/>
  </r>
  <r>
    <x v="2"/>
    <x v="2"/>
    <x v="0"/>
    <x v="0"/>
    <n v="29"/>
    <x v="29"/>
    <x v="1"/>
    <n v="0.38564932346344"/>
    <m/>
    <m/>
    <n v="0"/>
    <m/>
    <m/>
    <n v="1.1919699907302901"/>
    <n v="-9997.8076171875"/>
    <n v="9999"/>
  </r>
  <r>
    <x v="2"/>
    <x v="2"/>
    <x v="0"/>
    <x v="0"/>
    <n v="29"/>
    <x v="29"/>
    <x v="2"/>
    <n v="0.24330641329288499"/>
    <m/>
    <m/>
    <n v="-1.9799470901489301E-3"/>
    <m/>
    <m/>
    <n v="1.18891000747681"/>
    <n v="-9997.8095703125"/>
    <n v="9998.998046875"/>
  </r>
  <r>
    <x v="2"/>
    <x v="2"/>
    <x v="0"/>
    <x v="0"/>
    <n v="29"/>
    <x v="29"/>
    <x v="3"/>
    <n v="-4.2151212692260699E-3"/>
    <m/>
    <m/>
    <n v="-2.6699304580688498E-3"/>
    <m/>
    <m/>
    <n v="1.1889300346374501"/>
    <n v="-9997.80859375"/>
    <n v="9998.9970703125"/>
  </r>
  <r>
    <x v="2"/>
    <x v="2"/>
    <x v="0"/>
    <x v="0"/>
    <n v="30"/>
    <x v="30"/>
    <x v="0"/>
    <n v="-1.1185020208358799E-2"/>
    <m/>
    <m/>
    <n v="-2.6600360870361302E-3"/>
    <m/>
    <m/>
    <n v="1.18892002105713"/>
    <n v="-9997.80859375"/>
    <n v="9998.9970703125"/>
  </r>
  <r>
    <x v="2"/>
    <x v="2"/>
    <x v="0"/>
    <x v="0"/>
    <n v="30"/>
    <x v="30"/>
    <x v="1"/>
    <n v="0.226645842194557"/>
    <m/>
    <m/>
    <n v="-1.53994560241699E-3"/>
    <m/>
    <m/>
    <n v="1.19043004512787"/>
    <n v="-9997.8076171875"/>
    <n v="9998.998046875"/>
  </r>
  <r>
    <x v="2"/>
    <x v="2"/>
    <x v="0"/>
    <x v="0"/>
    <n v="30"/>
    <x v="30"/>
    <x v="2"/>
    <n v="0.45444670319557201"/>
    <m/>
    <m/>
    <n v="-1.00135803222656E-5"/>
    <m/>
    <m/>
    <n v="1.1888999938964799"/>
    <n v="-9997.8115234375"/>
    <n v="9999"/>
  </r>
  <r>
    <x v="2"/>
    <x v="2"/>
    <x v="0"/>
    <x v="0"/>
    <n v="30"/>
    <x v="30"/>
    <x v="3"/>
    <n v="0.40697991847991899"/>
    <m/>
    <m/>
    <n v="1.2199878692627001E-3"/>
    <m/>
    <m/>
    <n v="1.1901500225067101"/>
    <n v="-9997.8115234375"/>
    <n v="9999.001953125"/>
  </r>
  <r>
    <x v="2"/>
    <x v="2"/>
    <x v="0"/>
    <x v="0"/>
    <n v="31"/>
    <x v="31"/>
    <x v="0"/>
    <n v="0.40500316023826599"/>
    <m/>
    <m/>
    <n v="1.25002861022949E-3"/>
    <m/>
    <m/>
    <n v="1.19017004966736"/>
    <n v="-9997.8115234375"/>
    <n v="9999.001953125"/>
  </r>
  <r>
    <x v="2"/>
    <x v="2"/>
    <x v="0"/>
    <x v="0"/>
    <n v="31"/>
    <x v="31"/>
    <x v="1"/>
    <n v="0.37015271186828602"/>
    <m/>
    <m/>
    <n v="-1.50084495544434E-4"/>
    <m/>
    <m/>
    <n v="1.19027996063232"/>
    <n v="-9997.8095703125"/>
    <n v="9999"/>
  </r>
  <r>
    <x v="2"/>
    <x v="2"/>
    <x v="0"/>
    <x v="0"/>
    <n v="31"/>
    <x v="31"/>
    <x v="2"/>
    <n v="0.49517986178398099"/>
    <m/>
    <m/>
    <n v="3.70025634765625E-4"/>
    <m/>
    <m/>
    <n v="1.18927001953125"/>
    <n v="-9997.8115234375"/>
    <n v="9999.0009765625"/>
  </r>
  <r>
    <x v="2"/>
    <x v="2"/>
    <x v="0"/>
    <x v="0"/>
    <n v="31"/>
    <x v="31"/>
    <x v="3"/>
    <n v="0.27062058448791498"/>
    <m/>
    <m/>
    <n v="-6.9975852966308594E-5"/>
    <m/>
    <m/>
    <n v="1.19008004665375"/>
    <n v="-9997.8095703125"/>
    <n v="9999"/>
  </r>
  <r>
    <x v="2"/>
    <x v="2"/>
    <x v="0"/>
    <x v="0"/>
    <n v="32"/>
    <x v="32"/>
    <x v="0"/>
    <n v="0.26236987113952598"/>
    <m/>
    <m/>
    <n v="-9.0003013610839803E-5"/>
    <m/>
    <m/>
    <n v="1.19008004665375"/>
    <n v="-9997.8095703125"/>
    <n v="9999"/>
  </r>
  <r>
    <x v="2"/>
    <x v="2"/>
    <x v="0"/>
    <x v="0"/>
    <n v="32"/>
    <x v="32"/>
    <x v="1"/>
    <n v="0.37842413783073398"/>
    <m/>
    <m/>
    <n v="-6.9975852966308594E-5"/>
    <m/>
    <m/>
    <n v="1.1902099847793599"/>
    <n v="-9997.8095703125"/>
    <n v="9999"/>
  </r>
  <r>
    <x v="2"/>
    <x v="2"/>
    <x v="0"/>
    <x v="0"/>
    <n v="32"/>
    <x v="32"/>
    <x v="2"/>
    <n v="0.45659324526786799"/>
    <m/>
    <m/>
    <n v="1.00135803222656E-5"/>
    <m/>
    <m/>
    <n v="1.18928003311157"/>
    <n v="-9997.810546875"/>
    <n v="9999"/>
  </r>
  <r>
    <x v="2"/>
    <x v="2"/>
    <x v="0"/>
    <x v="0"/>
    <n v="32"/>
    <x v="32"/>
    <x v="3"/>
    <n v="0.23784443736076399"/>
    <m/>
    <m/>
    <n v="-3.80039215087891E-4"/>
    <m/>
    <m/>
    <n v="1.1897000074386599"/>
    <n v="-9997.8095703125"/>
    <n v="9998.9990234375"/>
  </r>
  <r>
    <x v="2"/>
    <x v="2"/>
    <x v="0"/>
    <x v="0"/>
    <n v="33"/>
    <x v="33"/>
    <x v="0"/>
    <n v="0.22723497450351701"/>
    <m/>
    <m/>
    <n v="-4.2009353637695302E-4"/>
    <m/>
    <m/>
    <n v="1.1896599531173699"/>
    <n v="-9997.8095703125"/>
    <n v="9998.9990234375"/>
  </r>
  <r>
    <x v="2"/>
    <x v="2"/>
    <x v="0"/>
    <x v="0"/>
    <n v="33"/>
    <x v="33"/>
    <x v="1"/>
    <n v="0.36913108825683599"/>
    <m/>
    <m/>
    <n v="-1.59978866577148E-4"/>
    <m/>
    <m/>
    <n v="1.1900500059127801"/>
    <n v="-9997.8095703125"/>
    <n v="9999"/>
  </r>
  <r>
    <x v="2"/>
    <x v="2"/>
    <x v="0"/>
    <x v="0"/>
    <n v="33"/>
    <x v="33"/>
    <x v="2"/>
    <n v="0.42658001184463501"/>
    <m/>
    <m/>
    <n v="-2.7000904083252002E-4"/>
    <m/>
    <m/>
    <n v="1.18901002407074"/>
    <n v="-9997.810546875"/>
    <n v="9999"/>
  </r>
  <r>
    <x v="2"/>
    <x v="2"/>
    <x v="0"/>
    <x v="0"/>
    <n v="33"/>
    <x v="33"/>
    <x v="3"/>
    <n v="0.24101997911930101"/>
    <m/>
    <m/>
    <n v="-3.4999847412109402E-4"/>
    <m/>
    <m/>
    <n v="1.1893500089645399"/>
    <n v="-9997.810546875"/>
    <n v="9999"/>
  </r>
  <r>
    <x v="2"/>
    <x v="2"/>
    <x v="0"/>
    <x v="0"/>
    <n v="34"/>
    <x v="34"/>
    <x v="0"/>
    <n v="0.23789344727993"/>
    <m/>
    <m/>
    <n v="-3.1995773315429698E-4"/>
    <m/>
    <m/>
    <n v="1.1893399953842201"/>
    <n v="-9997.810546875"/>
    <n v="9999"/>
  </r>
  <r>
    <x v="2"/>
    <x v="2"/>
    <x v="0"/>
    <x v="0"/>
    <n v="34"/>
    <x v="34"/>
    <x v="1"/>
    <n v="0.35261282324790999"/>
    <m/>
    <m/>
    <n v="-3.1995773315429698E-4"/>
    <m/>
    <m/>
    <n v="1.18973004817963"/>
    <n v="-9997.8095703125"/>
    <n v="9998.9990234375"/>
  </r>
  <r>
    <x v="2"/>
    <x v="2"/>
    <x v="0"/>
    <x v="0"/>
    <n v="34"/>
    <x v="34"/>
    <x v="2"/>
    <n v="0.47588655352592502"/>
    <m/>
    <m/>
    <n v="1.9001960754394499E-4"/>
    <m/>
    <m/>
    <n v="1.1892000436782799"/>
    <n v="-9997.810546875"/>
    <n v="9999"/>
  </r>
  <r>
    <x v="2"/>
    <x v="2"/>
    <x v="0"/>
    <x v="0"/>
    <n v="34"/>
    <x v="34"/>
    <x v="3"/>
    <n v="0.297045648097992"/>
    <m/>
    <m/>
    <n v="1.8000602722168001E-4"/>
    <m/>
    <m/>
    <n v="1.18953001499176"/>
    <n v="-9997.810546875"/>
    <n v="9999"/>
  </r>
  <r>
    <x v="2"/>
    <x v="2"/>
    <x v="0"/>
    <x v="0"/>
    <n v="35"/>
    <x v="35"/>
    <x v="0"/>
    <n v="0.29749211668968201"/>
    <m/>
    <m/>
    <n v="2.3996829986572301E-4"/>
    <m/>
    <m/>
    <n v="1.18957996368408"/>
    <n v="-9997.810546875"/>
    <n v="9999"/>
  </r>
  <r>
    <x v="2"/>
    <x v="2"/>
    <x v="0"/>
    <x v="0"/>
    <n v="35"/>
    <x v="35"/>
    <x v="1"/>
    <n v="0.40320149064063998"/>
    <m/>
    <m/>
    <n v="1.6999244689941401E-4"/>
    <m/>
    <m/>
    <n v="1.1899000406265301"/>
    <n v="-9997.810546875"/>
    <n v="9999"/>
  </r>
  <r>
    <x v="2"/>
    <x v="2"/>
    <x v="0"/>
    <x v="0"/>
    <n v="35"/>
    <x v="35"/>
    <x v="2"/>
    <n v="0.478020310401917"/>
    <m/>
    <m/>
    <n v="2.09927558898926E-4"/>
    <m/>
    <m/>
    <n v="1.18940997123718"/>
    <n v="-9997.810546875"/>
    <n v="9999"/>
  </r>
  <r>
    <x v="2"/>
    <x v="2"/>
    <x v="0"/>
    <x v="0"/>
    <n v="35"/>
    <x v="35"/>
    <x v="3"/>
    <n v="0.30444264411926297"/>
    <m/>
    <m/>
    <n v="2.4998188018798801E-4"/>
    <m/>
    <m/>
    <n v="1.18977999687195"/>
    <n v="-9997.810546875"/>
    <n v="9999"/>
  </r>
  <r>
    <x v="2"/>
    <x v="2"/>
    <x v="0"/>
    <x v="0"/>
    <n v="36"/>
    <x v="36"/>
    <x v="0"/>
    <n v="0.29537311196327198"/>
    <m/>
    <m/>
    <n v="2.20060348510742E-4"/>
    <m/>
    <m/>
    <n v="1.1898000240325901"/>
    <n v="-9997.810546875"/>
    <n v="9999"/>
  </r>
  <r>
    <x v="2"/>
    <x v="2"/>
    <x v="0"/>
    <x v="0"/>
    <n v="36"/>
    <x v="36"/>
    <x v="1"/>
    <n v="0.37635627388954201"/>
    <m/>
    <m/>
    <n v="-9.0003013610839803E-5"/>
    <m/>
    <m/>
    <n v="1.1898100376129199"/>
    <n v="-9997.810546875"/>
    <n v="9999"/>
  </r>
  <r>
    <x v="2"/>
    <x v="2"/>
    <x v="0"/>
    <x v="0"/>
    <n v="36"/>
    <x v="36"/>
    <x v="2"/>
    <n v="0.40943324565887501"/>
    <m/>
    <m/>
    <n v="-4.2998790740966802E-4"/>
    <m/>
    <m/>
    <n v="1.1889799833297701"/>
    <n v="-9997.810546875"/>
    <n v="9999"/>
  </r>
  <r>
    <x v="2"/>
    <x v="2"/>
    <x v="0"/>
    <x v="0"/>
    <n v="36"/>
    <x v="36"/>
    <x v="3"/>
    <n v="0.22410894930362699"/>
    <m/>
    <m/>
    <n v="-5.0997734069824197E-4"/>
    <m/>
    <m/>
    <n v="1.18927001953125"/>
    <n v="-9997.810546875"/>
    <n v="9999"/>
  </r>
  <r>
    <x v="2"/>
    <x v="2"/>
    <x v="0"/>
    <x v="0"/>
    <n v="37"/>
    <x v="37"/>
    <x v="0"/>
    <n v="0.21447017788886999"/>
    <m/>
    <m/>
    <n v="-5.4001808166503895E-4"/>
    <m/>
    <m/>
    <n v="1.18926000595093"/>
    <n v="-9997.810546875"/>
    <n v="9999"/>
  </r>
  <r>
    <x v="2"/>
    <x v="2"/>
    <x v="0"/>
    <x v="0"/>
    <n v="37"/>
    <x v="37"/>
    <x v="1"/>
    <n v="0.42075365781784102"/>
    <m/>
    <m/>
    <n v="3.3998489379882802E-4"/>
    <m/>
    <m/>
    <n v="1.1901500225067101"/>
    <n v="-9997.810546875"/>
    <n v="9999.0009765625"/>
  </r>
  <r>
    <x v="2"/>
    <x v="2"/>
    <x v="0"/>
    <x v="0"/>
    <n v="37"/>
    <x v="37"/>
    <x v="2"/>
    <n v="0.47803309559822099"/>
    <m/>
    <m/>
    <n v="2.10046768188477E-4"/>
    <m/>
    <m/>
    <n v="1.1891900300979601"/>
    <n v="-9997.810546875"/>
    <n v="9999"/>
  </r>
  <r>
    <x v="2"/>
    <x v="2"/>
    <x v="0"/>
    <x v="0"/>
    <n v="37"/>
    <x v="37"/>
    <x v="3"/>
    <n v="0.35412979125976601"/>
    <m/>
    <m/>
    <n v="7.2002410888671897E-4"/>
    <m/>
    <m/>
    <n v="1.18999004364014"/>
    <n v="-9997.810546875"/>
    <n v="9999.0009765625"/>
  </r>
  <r>
    <x v="2"/>
    <x v="2"/>
    <x v="0"/>
    <x v="0"/>
    <n v="38"/>
    <x v="38"/>
    <x v="0"/>
    <n v="0.346457660198212"/>
    <m/>
    <m/>
    <n v="6.9999694824218804E-4"/>
    <m/>
    <m/>
    <n v="1.1899600028991699"/>
    <n v="-9997.810546875"/>
    <n v="9999.0009765625"/>
  </r>
  <r>
    <x v="2"/>
    <x v="2"/>
    <x v="0"/>
    <x v="0"/>
    <n v="38"/>
    <x v="38"/>
    <x v="1"/>
    <n v="0.421787589788437"/>
    <m/>
    <m/>
    <n v="3.4999847412109402E-4"/>
    <m/>
    <m/>
    <n v="1.1905000209808301"/>
    <n v="-9997.8095703125"/>
    <n v="9999"/>
  </r>
  <r>
    <x v="2"/>
    <x v="2"/>
    <x v="0"/>
    <x v="0"/>
    <n v="38"/>
    <x v="38"/>
    <x v="2"/>
    <n v="0.457666516304016"/>
    <m/>
    <m/>
    <n v="2.0027160644531301E-5"/>
    <m/>
    <m/>
    <n v="1.18921005725861"/>
    <n v="-9997.810546875"/>
    <n v="9999"/>
  </r>
  <r>
    <x v="2"/>
    <x v="2"/>
    <x v="0"/>
    <x v="0"/>
    <n v="38"/>
    <x v="38"/>
    <x v="3"/>
    <n v="0.251579910516739"/>
    <m/>
    <m/>
    <n v="-2.5010108947753901E-4"/>
    <m/>
    <m/>
    <n v="1.1897399425506601"/>
    <n v="-9997.8095703125"/>
    <n v="9998.9990234375"/>
  </r>
  <r>
    <x v="2"/>
    <x v="2"/>
    <x v="0"/>
    <x v="0"/>
    <n v="39"/>
    <x v="39"/>
    <x v="0"/>
    <n v="0.24852655827999101"/>
    <m/>
    <m/>
    <n v="-2.20060348510742E-4"/>
    <m/>
    <m/>
    <n v="1.1897399425506601"/>
    <n v="-9997.8095703125"/>
    <n v="9998.9990234375"/>
  </r>
  <r>
    <x v="2"/>
    <x v="2"/>
    <x v="0"/>
    <x v="0"/>
    <n v="39"/>
    <x v="39"/>
    <x v="1"/>
    <n v="0.433148503303528"/>
    <m/>
    <m/>
    <n v="4.6002864837646501E-4"/>
    <m/>
    <m/>
    <n v="1.1909600496292101"/>
    <n v="-9997.8095703125"/>
    <n v="9999.0009765625"/>
  </r>
  <r>
    <x v="2"/>
    <x v="2"/>
    <x v="0"/>
    <x v="0"/>
    <n v="39"/>
    <x v="39"/>
    <x v="2"/>
    <n v="0.51125335693359397"/>
    <m/>
    <m/>
    <n v="5.1999092102050803E-4"/>
    <m/>
    <m/>
    <n v="1.18973004817963"/>
    <n v="-9997.810546875"/>
    <n v="9999"/>
  </r>
  <r>
    <x v="2"/>
    <x v="2"/>
    <x v="0"/>
    <x v="0"/>
    <n v="39"/>
    <x v="39"/>
    <x v="3"/>
    <n v="0.36576086282730103"/>
    <m/>
    <m/>
    <n v="8.3005428314208995E-4"/>
    <m/>
    <m/>
    <n v="1.1905699968337999"/>
    <n v="-9997.810546875"/>
    <n v="9999.0009765625"/>
  </r>
  <r>
    <x v="2"/>
    <x v="2"/>
    <x v="0"/>
    <x v="0"/>
    <n v="40"/>
    <x v="40"/>
    <x v="0"/>
    <n v="0.35923516750335699"/>
    <m/>
    <m/>
    <n v="8.20040702819824E-4"/>
    <m/>
    <m/>
    <n v="1.1905599832534799"/>
    <n v="-9997.810546875"/>
    <n v="9999.0009765625"/>
  </r>
  <r>
    <x v="2"/>
    <x v="2"/>
    <x v="0"/>
    <x v="0"/>
    <n v="40"/>
    <x v="40"/>
    <x v="1"/>
    <n v="0.39287450909614602"/>
    <m/>
    <m/>
    <n v="6.9975852966308594E-5"/>
    <m/>
    <m/>
    <n v="1.19103002548218"/>
    <n v="-9997.80859375"/>
    <n v="9999"/>
  </r>
  <r>
    <x v="2"/>
    <x v="2"/>
    <x v="0"/>
    <x v="0"/>
    <n v="40"/>
    <x v="40"/>
    <x v="2"/>
    <n v="0.52625358104705799"/>
    <m/>
    <m/>
    <n v="6.59942626953125E-4"/>
    <m/>
    <m/>
    <n v="1.19038999080658"/>
    <n v="-9997.810546875"/>
    <n v="9999.0009765625"/>
  </r>
  <r>
    <x v="2"/>
    <x v="2"/>
    <x v="0"/>
    <x v="0"/>
    <n v="40"/>
    <x v="40"/>
    <x v="3"/>
    <n v="0.28541457653045699"/>
    <m/>
    <m/>
    <n v="6.9975852966308594E-5"/>
    <m/>
    <m/>
    <n v="1.19063997268677"/>
    <n v="-9997.8095703125"/>
    <n v="9999"/>
  </r>
  <r>
    <x v="2"/>
    <x v="2"/>
    <x v="0"/>
    <x v="0"/>
    <n v="41"/>
    <x v="41"/>
    <x v="0"/>
    <n v="0.28046393394470198"/>
    <m/>
    <m/>
    <n v="7.9989433288574205E-5"/>
    <m/>
    <m/>
    <n v="1.19063997268677"/>
    <n v="-9997.8095703125"/>
    <n v="9999"/>
  </r>
  <r>
    <x v="2"/>
    <x v="2"/>
    <x v="0"/>
    <x v="0"/>
    <n v="41"/>
    <x v="41"/>
    <x v="1"/>
    <n v="0.39184057712554898"/>
    <m/>
    <m/>
    <n v="5.9962272644043003E-5"/>
    <m/>
    <m/>
    <n v="1.19108998775482"/>
    <n v="-9997.80859375"/>
    <n v="9999"/>
  </r>
  <r>
    <x v="2"/>
    <x v="2"/>
    <x v="0"/>
    <x v="0"/>
    <n v="41"/>
    <x v="41"/>
    <x v="2"/>
    <n v="0.46516662836074801"/>
    <m/>
    <m/>
    <n v="9.0003013610839803E-5"/>
    <m/>
    <m/>
    <n v="1.19047999382019"/>
    <n v="-9997.8095703125"/>
    <n v="9999"/>
  </r>
  <r>
    <x v="2"/>
    <x v="2"/>
    <x v="0"/>
    <x v="0"/>
    <n v="41"/>
    <x v="41"/>
    <x v="3"/>
    <n v="0.26638650894165"/>
    <m/>
    <m/>
    <n v="-1.10030174255371E-4"/>
    <m/>
    <m/>
    <n v="1.19052994251251"/>
    <n v="-9997.8095703125"/>
    <n v="9999"/>
  </r>
  <r>
    <x v="2"/>
    <x v="2"/>
    <x v="0"/>
    <x v="0"/>
    <n v="42"/>
    <x v="42"/>
    <x v="0"/>
    <n v="0.261304050683975"/>
    <m/>
    <m/>
    <n v="-1.0001659393310499E-4"/>
    <m/>
    <m/>
    <n v="1.19053995609283"/>
    <n v="-9997.8095703125"/>
    <n v="9999"/>
  </r>
  <r>
    <x v="2"/>
    <x v="2"/>
    <x v="0"/>
    <x v="0"/>
    <n v="42"/>
    <x v="42"/>
    <x v="1"/>
    <n v="0.36190587282180797"/>
    <m/>
    <m/>
    <n v="-2.29954719543457E-4"/>
    <m/>
    <m/>
    <n v="1.1908600330352801"/>
    <n v="-9997.80859375"/>
    <n v="9998.9990234375"/>
  </r>
  <r>
    <x v="2"/>
    <x v="2"/>
    <x v="0"/>
    <x v="0"/>
    <n v="42"/>
    <x v="42"/>
    <x v="2"/>
    <n v="0.42872655391693099"/>
    <m/>
    <m/>
    <n v="-2.4998188018798801E-4"/>
    <m/>
    <m/>
    <n v="1.19023001194"/>
    <n v="-9997.8095703125"/>
    <n v="9999"/>
  </r>
  <r>
    <x v="2"/>
    <x v="2"/>
    <x v="0"/>
    <x v="0"/>
    <n v="42"/>
    <x v="42"/>
    <x v="3"/>
    <n v="0.27485463023185702"/>
    <m/>
    <m/>
    <n v="-2.9921531677246101E-5"/>
    <m/>
    <m/>
    <n v="1.1905000209808301"/>
    <n v="-9997.8095703125"/>
    <n v="9999"/>
  </r>
  <r>
    <x v="2"/>
    <x v="2"/>
    <x v="0"/>
    <x v="0"/>
    <n v="43"/>
    <x v="43"/>
    <x v="0"/>
    <n v="0.26663327217102101"/>
    <m/>
    <m/>
    <n v="-4.9948692321777303E-5"/>
    <m/>
    <m/>
    <n v="1.19049000740051"/>
    <n v="-9997.8095703125"/>
    <n v="9999"/>
  </r>
  <r>
    <x v="2"/>
    <x v="2"/>
    <x v="0"/>
    <x v="0"/>
    <n v="43"/>
    <x v="43"/>
    <x v="1"/>
    <n v="0.382547527551651"/>
    <m/>
    <m/>
    <n v="-3.0040740966796899E-5"/>
    <m/>
    <m/>
    <n v="1.19082999229431"/>
    <n v="-9997.8095703125"/>
    <n v="9999"/>
  </r>
  <r>
    <x v="2"/>
    <x v="2"/>
    <x v="0"/>
    <x v="0"/>
    <n v="43"/>
    <x v="43"/>
    <x v="2"/>
    <n v="0.34190669655799899"/>
    <m/>
    <m/>
    <n v="-1.0600090026855499E-3"/>
    <m/>
    <m/>
    <n v="1.18917000293732"/>
    <n v="-9997.8095703125"/>
    <n v="9998.9990234375"/>
  </r>
  <r>
    <x v="2"/>
    <x v="2"/>
    <x v="0"/>
    <x v="0"/>
    <n v="43"/>
    <x v="43"/>
    <x v="3"/>
    <n v="0.251592516899109"/>
    <m/>
    <m/>
    <n v="-2.4998188018798801E-4"/>
    <m/>
    <m/>
    <n v="1.1902500391006501"/>
    <n v="-9997.8095703125"/>
    <n v="9999"/>
  </r>
  <r>
    <x v="2"/>
    <x v="2"/>
    <x v="0"/>
    <x v="0"/>
    <n v="44"/>
    <x v="44"/>
    <x v="0"/>
    <n v="0.25065824389457703"/>
    <m/>
    <m/>
    <n v="-2.0003318786621099E-4"/>
    <m/>
    <m/>
    <n v="1.19028997421265"/>
    <n v="-9997.8095703125"/>
    <n v="9999"/>
  </r>
  <r>
    <x v="2"/>
    <x v="2"/>
    <x v="0"/>
    <x v="0"/>
    <n v="44"/>
    <x v="44"/>
    <x v="1"/>
    <n v="0.37532234191894498"/>
    <m/>
    <m/>
    <n v="-1.0001659393310499E-4"/>
    <m/>
    <m/>
    <n v="1.19072997570038"/>
    <n v="-9997.8095703125"/>
    <n v="9999"/>
  </r>
  <r>
    <x v="2"/>
    <x v="2"/>
    <x v="0"/>
    <x v="0"/>
    <n v="44"/>
    <x v="44"/>
    <x v="2"/>
    <n v="0.20257326960563701"/>
    <m/>
    <m/>
    <n v="-2.3599863052368199E-3"/>
    <m/>
    <m/>
    <n v="1.1868100166320801"/>
    <n v="-9997.810546875"/>
    <n v="9998.9970703125"/>
  </r>
  <r>
    <x v="2"/>
    <x v="2"/>
    <x v="0"/>
    <x v="0"/>
    <n v="44"/>
    <x v="44"/>
    <x v="3"/>
    <n v="2.8548419475555399E-2"/>
    <m/>
    <m/>
    <n v="-2.3599863052368199E-3"/>
    <m/>
    <m/>
    <n v="1.1878900527954099"/>
    <n v="-9997.8095703125"/>
    <n v="9998.9970703125"/>
  </r>
  <r>
    <x v="2"/>
    <x v="2"/>
    <x v="0"/>
    <x v="0"/>
    <n v="45"/>
    <x v="45"/>
    <x v="0"/>
    <n v="1.6501635313034099E-2"/>
    <m/>
    <m/>
    <n v="-2.3999214172363299E-3"/>
    <m/>
    <m/>
    <n v="1.1878900527954099"/>
    <n v="-9997.8095703125"/>
    <n v="9998.9970703125"/>
  </r>
  <r>
    <x v="2"/>
    <x v="2"/>
    <x v="0"/>
    <x v="0"/>
    <n v="45"/>
    <x v="45"/>
    <x v="1"/>
    <n v="0.188439711928368"/>
    <m/>
    <m/>
    <n v="-1.90997123718262E-3"/>
    <m/>
    <m/>
    <n v="1.1888200044632"/>
    <n v="-9997.8095703125"/>
    <n v="9998.998046875"/>
  </r>
  <r>
    <x v="2"/>
    <x v="2"/>
    <x v="0"/>
    <x v="0"/>
    <n v="45"/>
    <x v="45"/>
    <x v="2"/>
    <n v="0.53269320726394698"/>
    <m/>
    <m/>
    <n v="7.2002410888671897E-4"/>
    <m/>
    <m/>
    <n v="1.1875300407409699"/>
    <n v="-9997.8134765625"/>
    <n v="9999.0009765625"/>
  </r>
  <r>
    <x v="2"/>
    <x v="2"/>
    <x v="0"/>
    <x v="0"/>
    <n v="45"/>
    <x v="45"/>
    <x v="3"/>
    <n v="0.33614766597747803"/>
    <m/>
    <m/>
    <n v="5.4991245269775401E-4"/>
    <m/>
    <m/>
    <n v="1.1884399652481099"/>
    <n v="-9997.8125"/>
    <n v="9999.0009765625"/>
  </r>
  <r>
    <x v="2"/>
    <x v="2"/>
    <x v="0"/>
    <x v="0"/>
    <n v="46"/>
    <x v="46"/>
    <x v="0"/>
    <n v="0.33368018269538902"/>
    <m/>
    <m/>
    <n v="5.79953193664551E-4"/>
    <m/>
    <m/>
    <n v="1.18847000598907"/>
    <n v="-9997.8125"/>
    <n v="9999.0009765625"/>
  </r>
  <r>
    <x v="2"/>
    <x v="2"/>
    <x v="0"/>
    <x v="0"/>
    <n v="46"/>
    <x v="46"/>
    <x v="1"/>
    <n v="0.35673624277114901"/>
    <m/>
    <m/>
    <n v="-2.8002262115478499E-4"/>
    <m/>
    <m/>
    <n v="1.1885399818420399"/>
    <n v="-9997.8115234375"/>
    <n v="9999"/>
  </r>
  <r>
    <x v="2"/>
    <x v="2"/>
    <x v="0"/>
    <x v="0"/>
    <n v="46"/>
    <x v="46"/>
    <x v="2"/>
    <n v="0.46730038523674"/>
    <m/>
    <m/>
    <n v="1.0991096496582E-4"/>
    <m/>
    <m/>
    <n v="1.18763995170593"/>
    <n v="-9997.8125"/>
    <n v="9999"/>
  </r>
  <r>
    <x v="2"/>
    <x v="2"/>
    <x v="0"/>
    <x v="0"/>
    <n v="46"/>
    <x v="46"/>
    <x v="3"/>
    <n v="0.25265103578567499"/>
    <m/>
    <m/>
    <n v="-2.3996829986572301E-4"/>
    <m/>
    <m/>
    <n v="1.18819999694824"/>
    <n v="-9997.8115234375"/>
    <n v="9999"/>
  </r>
  <r>
    <x v="2"/>
    <x v="2"/>
    <x v="0"/>
    <x v="0"/>
    <n v="47"/>
    <x v="47"/>
    <x v="0"/>
    <n v="0.240012466907501"/>
    <m/>
    <m/>
    <n v="-3.0004978179931603E-4"/>
    <m/>
    <m/>
    <n v="1.1881699562072801"/>
    <n v="-9997.8115234375"/>
    <n v="9999"/>
  </r>
  <r>
    <x v="2"/>
    <x v="2"/>
    <x v="0"/>
    <x v="0"/>
    <n v="47"/>
    <x v="47"/>
    <x v="1"/>
    <n v="0.60764861106872603"/>
    <m/>
    <m/>
    <n v="2.1500587463378902E-3"/>
    <m/>
    <m/>
    <n v="1.19069004058838"/>
    <n v="-9997.8115234375"/>
    <n v="9999.001953125"/>
  </r>
  <r>
    <x v="2"/>
    <x v="2"/>
    <x v="0"/>
    <x v="0"/>
    <n v="47"/>
    <x v="47"/>
    <x v="2"/>
    <n v="0.51232659816741899"/>
    <m/>
    <m/>
    <n v="5.30004501342773E-4"/>
    <m/>
    <m/>
    <n v="1.1881699562072801"/>
    <n v="-9997.8125"/>
    <n v="9999.0009765625"/>
  </r>
  <r>
    <x v="2"/>
    <x v="2"/>
    <x v="0"/>
    <x v="0"/>
    <n v="47"/>
    <x v="47"/>
    <x v="3"/>
    <n v="0.44080197811126698"/>
    <m/>
    <m/>
    <n v="1.53994560241699E-3"/>
    <m/>
    <m/>
    <n v="1.1897399425506601"/>
    <n v="-9997.8115234375"/>
    <n v="9999.0009765625"/>
  </r>
  <r>
    <x v="2"/>
    <x v="2"/>
    <x v="0"/>
    <x v="0"/>
    <n v="48"/>
    <x v="48"/>
    <x v="0"/>
    <n v="0.438006371259689"/>
    <m/>
    <m/>
    <n v="1.5600919723510701E-3"/>
    <m/>
    <m/>
    <n v="1.18973004817963"/>
    <n v="-9997.8115234375"/>
    <n v="9999.0009765625"/>
  </r>
  <r>
    <x v="2"/>
    <x v="2"/>
    <x v="0"/>
    <x v="0"/>
    <n v="48"/>
    <x v="48"/>
    <x v="1"/>
    <n v="0.28858309984207198"/>
    <m/>
    <m/>
    <n v="-9.4008445739746105E-4"/>
    <m/>
    <m/>
    <n v="1.1897499561309799"/>
    <n v="-9997.8095703125"/>
    <n v="9998.9990234375"/>
  </r>
  <r>
    <x v="2"/>
    <x v="2"/>
    <x v="0"/>
    <x v="0"/>
    <n v="48"/>
    <x v="48"/>
    <x v="2"/>
    <n v="0.41050651669502303"/>
    <m/>
    <m/>
    <n v="-4.1997432708740202E-4"/>
    <m/>
    <m/>
    <n v="1.18774998188019"/>
    <n v="-9997.8115234375"/>
    <n v="9998.9990234375"/>
  </r>
  <r>
    <x v="2"/>
    <x v="2"/>
    <x v="0"/>
    <x v="0"/>
    <n v="48"/>
    <x v="48"/>
    <x v="3"/>
    <n v="0.18500693142414101"/>
    <m/>
    <m/>
    <n v="-8.7988376617431597E-4"/>
    <m/>
    <m/>
    <n v="1.18886005878448"/>
    <n v="-9997.810546875"/>
    <n v="9998.9990234375"/>
  </r>
  <r>
    <x v="2"/>
    <x v="2"/>
    <x v="0"/>
    <x v="0"/>
    <n v="49"/>
    <x v="49"/>
    <x v="0"/>
    <n v="0.18573035299778001"/>
    <m/>
    <m/>
    <n v="-8.1002712249755903E-4"/>
    <m/>
    <m/>
    <n v="1.18892002105713"/>
    <n v="-9997.810546875"/>
    <n v="9998.9990234375"/>
  </r>
  <r>
    <x v="2"/>
    <x v="2"/>
    <x v="0"/>
    <x v="0"/>
    <n v="49"/>
    <x v="49"/>
    <x v="1"/>
    <n v="0.45483639836311301"/>
    <m/>
    <m/>
    <n v="6.7007541656494097E-4"/>
    <m/>
    <m/>
    <n v="1.1904200315475499"/>
    <n v="-9997.810546875"/>
    <n v="9999.0009765625"/>
  </r>
  <r>
    <x v="2"/>
    <x v="2"/>
    <x v="0"/>
    <x v="0"/>
    <n v="49"/>
    <x v="49"/>
    <x v="2"/>
    <n v="0.58092641830444303"/>
    <m/>
    <m/>
    <n v="1.1700391769409199E-3"/>
    <m/>
    <m/>
    <n v="1.18892002105713"/>
    <n v="-9997.8125"/>
    <n v="9999.0009765625"/>
  </r>
  <r>
    <x v="2"/>
    <x v="2"/>
    <x v="0"/>
    <x v="0"/>
    <n v="49"/>
    <x v="49"/>
    <x v="3"/>
    <n v="0.40274584293365501"/>
    <m/>
    <m/>
    <n v="1.17993354797363E-3"/>
    <m/>
    <m/>
    <n v="1.1900399923324601"/>
    <n v="-9997.8115234375"/>
    <n v="9999.001953125"/>
  </r>
  <r>
    <x v="2"/>
    <x v="2"/>
    <x v="0"/>
    <x v="0"/>
    <n v="50"/>
    <x v="50"/>
    <x v="0"/>
    <n v="0.39329153299331698"/>
    <m/>
    <m/>
    <n v="1.13999843597412E-3"/>
    <m/>
    <m/>
    <n v="1.1900600194930999"/>
    <n v="-9997.8115234375"/>
    <n v="9999.001953125"/>
  </r>
  <r>
    <x v="2"/>
    <x v="2"/>
    <x v="0"/>
    <x v="0"/>
    <n v="50"/>
    <x v="50"/>
    <x v="1"/>
    <n v="0.34847712516784701"/>
    <m/>
    <m/>
    <n v="-3.60012054443359E-4"/>
    <m/>
    <m/>
    <n v="1.1900600194930999"/>
    <n v="-9997.8095703125"/>
    <n v="9999"/>
  </r>
  <r>
    <x v="2"/>
    <x v="2"/>
    <x v="0"/>
    <x v="0"/>
    <n v="50"/>
    <x v="50"/>
    <x v="2"/>
    <n v="0.42443346977233898"/>
    <m/>
    <m/>
    <n v="-2.90036201477051E-4"/>
    <m/>
    <m/>
    <n v="1.1886299848556501"/>
    <n v="-9997.8115234375"/>
    <n v="9999"/>
  </r>
  <r>
    <x v="2"/>
    <x v="2"/>
    <x v="0"/>
    <x v="0"/>
    <n v="50"/>
    <x v="50"/>
    <x v="3"/>
    <n v="0.151172265410423"/>
    <m/>
    <m/>
    <n v="-1.1999607086181599E-3"/>
    <m/>
    <m/>
    <n v="1.1888400316238401"/>
    <n v="-9997.8095703125"/>
    <n v="9998.998046875"/>
  </r>
  <r>
    <x v="2"/>
    <x v="2"/>
    <x v="0"/>
    <x v="0"/>
    <n v="51"/>
    <x v="51"/>
    <x v="0"/>
    <n v="0.14315988123416901"/>
    <m/>
    <m/>
    <n v="-1.2099742889404299E-3"/>
    <m/>
    <m/>
    <n v="1.1888500452041599"/>
    <n v="-9997.8095703125"/>
    <n v="9998.998046875"/>
  </r>
  <r>
    <x v="2"/>
    <x v="2"/>
    <x v="0"/>
    <x v="0"/>
    <n v="51"/>
    <x v="51"/>
    <x v="1"/>
    <n v="0.79762071371078502"/>
    <m/>
    <m/>
    <n v="3.9899349212646502E-3"/>
    <m/>
    <m/>
    <n v="1.1940499544143699"/>
    <n v="-9997.8095703125"/>
    <n v="9999.00390625"/>
  </r>
  <r>
    <x v="2"/>
    <x v="2"/>
    <x v="0"/>
    <x v="0"/>
    <n v="51"/>
    <x v="51"/>
    <x v="2"/>
    <n v="0.47159346938133201"/>
    <m/>
    <m/>
    <n v="1.49965286254883E-4"/>
    <m/>
    <m/>
    <n v="1.1887799501419101"/>
    <n v="-9997.8115234375"/>
    <n v="9999"/>
  </r>
  <r>
    <x v="2"/>
    <x v="2"/>
    <x v="0"/>
    <x v="0"/>
    <n v="51"/>
    <x v="51"/>
    <x v="3"/>
    <n v="0.59408497810363803"/>
    <m/>
    <m/>
    <n v="2.9900074005127001E-3"/>
    <m/>
    <m/>
    <n v="1.1918300390243499"/>
    <n v="-9997.8115234375"/>
    <n v="9999.0029296875"/>
  </r>
  <r>
    <x v="2"/>
    <x v="2"/>
    <x v="0"/>
    <x v="0"/>
    <n v="52"/>
    <x v="52"/>
    <x v="0"/>
    <n v="0.59126007556915305"/>
    <m/>
    <m/>
    <n v="2.9999017715454102E-3"/>
    <m/>
    <m/>
    <n v="1.19184994697571"/>
    <n v="-9997.8115234375"/>
    <n v="9999.0029296875"/>
  </r>
  <r>
    <x v="2"/>
    <x v="2"/>
    <x v="0"/>
    <x v="0"/>
    <n v="52"/>
    <x v="52"/>
    <x v="1"/>
    <n v="0.22045457363128701"/>
    <m/>
    <m/>
    <n v="-1.5999078750610399E-3"/>
    <m/>
    <m/>
    <n v="1.19245004653931"/>
    <n v="-9997.8056640625"/>
    <n v="9998.998046875"/>
  </r>
  <r>
    <x v="2"/>
    <x v="2"/>
    <x v="0"/>
    <x v="0"/>
    <n v="52"/>
    <x v="52"/>
    <x v="2"/>
    <n v="0.57664614915847801"/>
    <m/>
    <m/>
    <n v="1.1301040649414099E-3"/>
    <m/>
    <m/>
    <n v="1.1899100542068499"/>
    <n v="-9997.8115234375"/>
    <n v="9999.0009765625"/>
  </r>
  <r>
    <x v="2"/>
    <x v="2"/>
    <x v="0"/>
    <x v="0"/>
    <n v="52"/>
    <x v="52"/>
    <x v="3"/>
    <n v="0.204022377729416"/>
    <m/>
    <m/>
    <n v="-6.9999694824218804E-4"/>
    <m/>
    <m/>
    <n v="1.19113004207611"/>
    <n v="-9997.80859375"/>
    <n v="9999"/>
  </r>
  <r>
    <x v="2"/>
    <x v="2"/>
    <x v="0"/>
    <x v="0"/>
    <n v="53"/>
    <x v="53"/>
    <x v="0"/>
    <n v="0.191059589385986"/>
    <m/>
    <m/>
    <n v="-7.5995922088623004E-4"/>
    <m/>
    <m/>
    <n v="1.19108998775482"/>
    <n v="-9997.80859375"/>
    <n v="9999"/>
  </r>
  <r>
    <x v="2"/>
    <x v="2"/>
    <x v="0"/>
    <x v="0"/>
    <n v="53"/>
    <x v="53"/>
    <x v="1"/>
    <n v="0.37118661403656"/>
    <m/>
    <m/>
    <n v="-1.40070915222168E-4"/>
    <m/>
    <m/>
    <n v="1.19230997562408"/>
    <n v="-9997.8076171875"/>
    <n v="9999"/>
  </r>
  <r>
    <x v="2"/>
    <x v="2"/>
    <x v="0"/>
    <x v="0"/>
    <n v="53"/>
    <x v="53"/>
    <x v="2"/>
    <n v="0.47909358143806502"/>
    <m/>
    <m/>
    <n v="2.19941139221191E-4"/>
    <m/>
    <m/>
    <n v="1.19012999534607"/>
    <n v="-9997.810546875"/>
    <n v="9999.0009765625"/>
  </r>
  <r>
    <x v="2"/>
    <x v="2"/>
    <x v="0"/>
    <x v="0"/>
    <n v="53"/>
    <x v="53"/>
    <x v="3"/>
    <n v="0.190274298191071"/>
    <m/>
    <m/>
    <n v="-8.3005428314208995E-4"/>
    <m/>
    <m/>
    <n v="1.1902999877929701"/>
    <n v="-9997.80859375"/>
    <n v="9998.9990234375"/>
  </r>
  <r>
    <x v="2"/>
    <x v="2"/>
    <x v="0"/>
    <x v="0"/>
    <n v="54"/>
    <x v="54"/>
    <x v="0"/>
    <n v="0.19212543964386"/>
    <m/>
    <m/>
    <n v="-7.4994564056396495E-4"/>
    <m/>
    <m/>
    <n v="1.19034004211426"/>
    <n v="-9997.80859375"/>
    <n v="9998.9990234375"/>
  </r>
  <r>
    <x v="2"/>
    <x v="2"/>
    <x v="0"/>
    <x v="0"/>
    <n v="54"/>
    <x v="54"/>
    <x v="1"/>
    <n v="0.30201187729835499"/>
    <m/>
    <m/>
    <n v="-8.1002712249755903E-4"/>
    <m/>
    <m/>
    <n v="1.19149994850159"/>
    <n v="-9997.8076171875"/>
    <n v="9998.9990234375"/>
  </r>
  <r>
    <x v="2"/>
    <x v="2"/>
    <x v="0"/>
    <x v="0"/>
    <n v="54"/>
    <x v="54"/>
    <x v="2"/>
    <n v="0.38692015409469599"/>
    <m/>
    <m/>
    <n v="-6.4003467559814496E-4"/>
    <m/>
    <m/>
    <n v="1.1894899606704701"/>
    <n v="-9997.8095703125"/>
    <n v="9998.9990234375"/>
  </r>
  <r>
    <x v="2"/>
    <x v="2"/>
    <x v="0"/>
    <x v="0"/>
    <n v="54"/>
    <x v="54"/>
    <x v="3"/>
    <n v="0.20719793438911399"/>
    <m/>
    <m/>
    <n v="-6.6995620727539095E-4"/>
    <m/>
    <m/>
    <n v="1.18963003158569"/>
    <n v="-9997.8095703125"/>
    <n v="9998.9990234375"/>
  </r>
  <r>
    <x v="2"/>
    <x v="2"/>
    <x v="0"/>
    <x v="0"/>
    <n v="55"/>
    <x v="55"/>
    <x v="0"/>
    <n v="0.19317859411239599"/>
    <m/>
    <m/>
    <n v="-7.4005126953125E-4"/>
    <m/>
    <m/>
    <n v="1.1895999908447299"/>
    <n v="-9997.8095703125"/>
    <n v="9998.9990234375"/>
  </r>
  <r>
    <x v="2"/>
    <x v="2"/>
    <x v="0"/>
    <x v="0"/>
    <n v="55"/>
    <x v="55"/>
    <x v="1"/>
    <n v="0.452768534421921"/>
    <m/>
    <m/>
    <n v="6.5004825592041005E-4"/>
    <m/>
    <m/>
    <n v="1.19214999675751"/>
    <n v="-9997.80859375"/>
    <n v="9999.0009765625"/>
  </r>
  <r>
    <x v="2"/>
    <x v="2"/>
    <x v="0"/>
    <x v="0"/>
    <n v="55"/>
    <x v="55"/>
    <x v="2"/>
    <n v="0.46623989939689597"/>
    <m/>
    <m/>
    <n v="1.0001659393310499E-4"/>
    <m/>
    <m/>
    <n v="1.1895899772644001"/>
    <n v="-9997.810546875"/>
    <n v="9999"/>
  </r>
  <r>
    <x v="2"/>
    <x v="2"/>
    <x v="0"/>
    <x v="0"/>
    <n v="55"/>
    <x v="55"/>
    <x v="3"/>
    <n v="0.52748674154281605"/>
    <m/>
    <m/>
    <n v="2.3599863052368199E-3"/>
    <m/>
    <m/>
    <n v="1.19199001789093"/>
    <n v="-9997.810546875"/>
    <n v="9999.0029296875"/>
  </r>
  <r>
    <x v="2"/>
    <x v="2"/>
    <x v="0"/>
    <x v="0"/>
    <n v="56"/>
    <x v="56"/>
    <x v="0"/>
    <n v="0.52527904510498002"/>
    <m/>
    <m/>
    <n v="2.3800134658813498E-3"/>
    <m/>
    <m/>
    <n v="1.1919800043106099"/>
    <n v="-9997.810546875"/>
    <n v="9999.0029296875"/>
  </r>
  <r>
    <x v="2"/>
    <x v="2"/>
    <x v="0"/>
    <x v="0"/>
    <n v="56"/>
    <x v="56"/>
    <x v="1"/>
    <n v="0.47135463356971702"/>
    <m/>
    <m/>
    <n v="8.3005428314208995E-4"/>
    <m/>
    <m/>
    <n v="1.1929800510406501"/>
    <n v="-9997.8076171875"/>
    <n v="9999.0009765625"/>
  </r>
  <r>
    <x v="2"/>
    <x v="2"/>
    <x v="0"/>
    <x v="0"/>
    <n v="56"/>
    <x v="56"/>
    <x v="2"/>
    <n v="0.67417311668395996"/>
    <m/>
    <m/>
    <n v="2.04002857208252E-3"/>
    <m/>
    <m/>
    <n v="1.1916300058364899"/>
    <n v="-9997.810546875"/>
    <n v="9999.001953125"/>
  </r>
  <r>
    <x v="2"/>
    <x v="2"/>
    <x v="0"/>
    <x v="0"/>
    <n v="56"/>
    <x v="56"/>
    <x v="3"/>
    <n v="0.25898951292038003"/>
    <m/>
    <m/>
    <n v="-1.8000602722168001E-4"/>
    <m/>
    <m/>
    <n v="1.1918100118637101"/>
    <n v="-9997.8076171875"/>
    <n v="9998.9990234375"/>
  </r>
  <r>
    <x v="2"/>
    <x v="2"/>
    <x v="0"/>
    <x v="0"/>
    <n v="57"/>
    <x v="57"/>
    <x v="0"/>
    <n v="0.254921644926071"/>
    <m/>
    <m/>
    <n v="-1.59978866577148E-4"/>
    <m/>
    <m/>
    <n v="1.1918200254440301"/>
    <n v="-9997.8076171875"/>
    <n v="9998.9990234375"/>
  </r>
  <r>
    <x v="2"/>
    <x v="2"/>
    <x v="0"/>
    <x v="0"/>
    <n v="57"/>
    <x v="57"/>
    <x v="1"/>
    <n v="0.28445971012115501"/>
    <m/>
    <m/>
    <n v="-9.8001956939697309E-4"/>
    <m/>
    <m/>
    <n v="1.19200003147125"/>
    <n v="-9997.806640625"/>
    <n v="9998.9990234375"/>
  </r>
  <r>
    <x v="2"/>
    <x v="2"/>
    <x v="0"/>
    <x v="0"/>
    <n v="57"/>
    <x v="57"/>
    <x v="2"/>
    <n v="0.39549353718757602"/>
    <m/>
    <m/>
    <n v="-5.6004524230956999E-4"/>
    <m/>
    <m/>
    <n v="1.1910699605941799"/>
    <n v="-9997.80859375"/>
    <n v="9999"/>
  </r>
  <r>
    <x v="2"/>
    <x v="2"/>
    <x v="0"/>
    <x v="0"/>
    <n v="57"/>
    <x v="57"/>
    <x v="3"/>
    <n v="0.213536411523819"/>
    <m/>
    <m/>
    <n v="-6.0999393463134798E-4"/>
    <m/>
    <m/>
    <n v="1.19120001792908"/>
    <n v="-9997.80859375"/>
    <n v="9999"/>
  </r>
  <r>
    <x v="2"/>
    <x v="2"/>
    <x v="0"/>
    <x v="0"/>
    <n v="58"/>
    <x v="58"/>
    <x v="0"/>
    <n v="0.20382438600063299"/>
    <m/>
    <m/>
    <n v="-6.4003467559814496E-4"/>
    <m/>
    <m/>
    <n v="1.19117999076843"/>
    <n v="-9997.80859375"/>
    <n v="9999"/>
  </r>
  <r>
    <x v="2"/>
    <x v="2"/>
    <x v="0"/>
    <x v="0"/>
    <n v="58"/>
    <x v="58"/>
    <x v="1"/>
    <n v="0.335048347711563"/>
    <m/>
    <m/>
    <n v="-4.9006938934326204E-4"/>
    <m/>
    <m/>
    <n v="1.1915099620819101"/>
    <n v="-9997.8076171875"/>
    <n v="9998.9990234375"/>
  </r>
  <r>
    <x v="2"/>
    <x v="2"/>
    <x v="0"/>
    <x v="0"/>
    <n v="58"/>
    <x v="58"/>
    <x v="2"/>
    <n v="0.42872655391693099"/>
    <m/>
    <m/>
    <n v="-2.4998188018798801E-4"/>
    <m/>
    <m/>
    <n v="1.1908199787139899"/>
    <n v="-9997.80859375"/>
    <n v="9998.9990234375"/>
  </r>
  <r>
    <x v="2"/>
    <x v="2"/>
    <x v="0"/>
    <x v="0"/>
    <n v="58"/>
    <x v="58"/>
    <x v="3"/>
    <n v="0.280134618282318"/>
    <m/>
    <m/>
    <n v="2.0027160644531301E-5"/>
    <m/>
    <m/>
    <n v="1.1912200450897199"/>
    <n v="-9997.80859375"/>
    <n v="9999"/>
  </r>
  <r>
    <x v="2"/>
    <x v="2"/>
    <x v="0"/>
    <x v="0"/>
    <n v="59"/>
    <x v="59"/>
    <x v="0"/>
    <n v="0.28366145491599998"/>
    <m/>
    <m/>
    <n v="1.10030174255371E-4"/>
    <m/>
    <m/>
    <n v="1.19129002094269"/>
    <n v="-9997.80859375"/>
    <n v="9999"/>
  </r>
  <r>
    <x v="2"/>
    <x v="2"/>
    <x v="0"/>
    <x v="0"/>
    <n v="59"/>
    <x v="59"/>
    <x v="1"/>
    <n v="0.45895981788635298"/>
    <m/>
    <m/>
    <n v="7.1001052856445302E-4"/>
    <m/>
    <m/>
    <n v="1.1922199726104701"/>
    <n v="-9997.80859375"/>
    <n v="9999.0009765625"/>
  </r>
  <r>
    <x v="2"/>
    <x v="2"/>
    <x v="0"/>
    <x v="0"/>
    <n v="59"/>
    <x v="59"/>
    <x v="2"/>
    <n v="0.50589978694915805"/>
    <m/>
    <m/>
    <n v="4.7004222869872998E-4"/>
    <m/>
    <m/>
    <n v="1.19129002094269"/>
    <n v="-9997.8095703125"/>
    <n v="9999.0009765625"/>
  </r>
  <r>
    <x v="2"/>
    <x v="2"/>
    <x v="0"/>
    <x v="0"/>
    <n v="59"/>
    <x v="59"/>
    <x v="3"/>
    <n v="0.36363124847412098"/>
    <m/>
    <m/>
    <n v="8.0990791320800803E-4"/>
    <m/>
    <m/>
    <n v="1.1920299530029299"/>
    <n v="-9997.80859375"/>
    <n v="9999.0009765625"/>
  </r>
  <r>
    <x v="2"/>
    <x v="2"/>
    <x v="0"/>
    <x v="0"/>
    <n v="60"/>
    <x v="60"/>
    <x v="0"/>
    <n v="0.35177421569824202"/>
    <m/>
    <m/>
    <n v="7.4994564056396495E-4"/>
    <m/>
    <m/>
    <n v="1.19203996658325"/>
    <n v="-9997.80859375"/>
    <n v="9999.0009765625"/>
  </r>
  <r>
    <x v="2"/>
    <x v="2"/>
    <x v="0"/>
    <x v="0"/>
    <n v="60"/>
    <x v="60"/>
    <x v="1"/>
    <n v="0.40733721852302601"/>
    <m/>
    <m/>
    <n v="2.10046768188477E-4"/>
    <m/>
    <m/>
    <n v="1.1924300193786601"/>
    <n v="-9997.8076171875"/>
    <n v="9999"/>
  </r>
  <r>
    <x v="2"/>
    <x v="2"/>
    <x v="0"/>
    <x v="0"/>
    <n v="60"/>
    <x v="60"/>
    <x v="2"/>
    <n v="0.502679944038391"/>
    <m/>
    <m/>
    <n v="4.4000148773193397E-4"/>
    <m/>
    <m/>
    <n v="1.1917300224304199"/>
    <n v="-9997.80859375"/>
    <n v="9999"/>
  </r>
  <r>
    <x v="2"/>
    <x v="2"/>
    <x v="0"/>
    <x v="0"/>
    <n v="60"/>
    <x v="60"/>
    <x v="3"/>
    <n v="0.310793727636337"/>
    <m/>
    <m/>
    <n v="3.1006336212158198E-4"/>
    <m/>
    <m/>
    <n v="1.1923400163650499"/>
    <n v="-9997.8076171875"/>
    <n v="9999"/>
  </r>
  <r>
    <x v="2"/>
    <x v="2"/>
    <x v="0"/>
    <x v="0"/>
    <n v="61"/>
    <x v="61"/>
    <x v="0"/>
    <n v="0.30708473920822099"/>
    <m/>
    <m/>
    <n v="3.3009052276611301E-4"/>
    <m/>
    <m/>
    <n v="1.1923700571060201"/>
    <n v="-9997.8076171875"/>
    <n v="9999"/>
  </r>
  <r>
    <x v="2"/>
    <x v="2"/>
    <x v="0"/>
    <x v="0"/>
    <n v="61"/>
    <x v="61"/>
    <x v="1"/>
    <n v="0.38873881101608299"/>
    <m/>
    <m/>
    <n v="2.9921531677246101E-5"/>
    <m/>
    <m/>
    <n v="1.19245994091034"/>
    <n v="-9997.8076171875"/>
    <n v="9999"/>
  </r>
  <r>
    <x v="2"/>
    <x v="2"/>
    <x v="0"/>
    <x v="0"/>
    <n v="61"/>
    <x v="61"/>
    <x v="2"/>
    <n v="0.43300685286521901"/>
    <m/>
    <m/>
    <n v="-2.10046768188477E-4"/>
    <m/>
    <m/>
    <n v="1.1915199756622299"/>
    <n v="-9997.80859375"/>
    <n v="9999"/>
  </r>
  <r>
    <x v="2"/>
    <x v="2"/>
    <x v="0"/>
    <x v="0"/>
    <n v="61"/>
    <x v="61"/>
    <x v="3"/>
    <n v="0.26004803180694602"/>
    <m/>
    <m/>
    <n v="-1.6999244689941401E-4"/>
    <m/>
    <m/>
    <n v="1.1921700239181501"/>
    <n v="-9997.8076171875"/>
    <n v="9999"/>
  </r>
  <r>
    <x v="2"/>
    <x v="2"/>
    <x v="0"/>
    <x v="0"/>
    <n v="62"/>
    <x v="62"/>
    <x v="0"/>
    <n v="0.25065824389457703"/>
    <m/>
    <m/>
    <n v="-2.0003318786621099E-4"/>
    <m/>
    <m/>
    <n v="1.1921700239181501"/>
    <n v="-9997.8076171875"/>
    <n v="9999"/>
  </r>
  <r>
    <x v="2"/>
    <x v="2"/>
    <x v="0"/>
    <x v="0"/>
    <n v="62"/>
    <x v="62"/>
    <x v="1"/>
    <n v="0.38152590394020103"/>
    <m/>
    <m/>
    <n v="-3.9935111999511698E-5"/>
    <m/>
    <m/>
    <n v="1.1924200057983401"/>
    <n v="-9997.8076171875"/>
    <n v="9999"/>
  </r>
  <r>
    <x v="2"/>
    <x v="2"/>
    <x v="0"/>
    <x v="0"/>
    <n v="62"/>
    <x v="62"/>
    <x v="2"/>
    <n v="0.321540117263794"/>
    <m/>
    <m/>
    <n v="-1.25002861022949E-3"/>
    <m/>
    <m/>
    <n v="1.190269947052"/>
    <n v="-9997.80859375"/>
    <n v="9998.9990234375"/>
  </r>
  <r>
    <x v="2"/>
    <x v="2"/>
    <x v="0"/>
    <x v="0"/>
    <n v="62"/>
    <x v="62"/>
    <x v="3"/>
    <n v="0.14164564013481101"/>
    <m/>
    <m/>
    <n v="-1.2900829315185499E-3"/>
    <m/>
    <m/>
    <n v="1.19087994098663"/>
    <n v="-9997.8076171875"/>
    <n v="9998.998046875"/>
  </r>
  <r>
    <x v="2"/>
    <x v="2"/>
    <x v="0"/>
    <x v="0"/>
    <n v="63"/>
    <x v="63"/>
    <x v="0"/>
    <n v="0.13251408934593201"/>
    <m/>
    <m/>
    <n v="-1.3099908828735399E-3"/>
    <m/>
    <m/>
    <n v="1.1908600330352801"/>
    <n v="-9997.8076171875"/>
    <n v="9998.998046875"/>
  </r>
  <r>
    <x v="2"/>
    <x v="2"/>
    <x v="0"/>
    <x v="0"/>
    <n v="63"/>
    <x v="63"/>
    <x v="1"/>
    <n v="0.27620056271553001"/>
    <m/>
    <m/>
    <n v="-1.0600090026855499E-3"/>
    <m/>
    <m/>
    <n v="1.1913599967956501"/>
    <n v="-9997.8076171875"/>
    <n v="9998.9990234375"/>
  </r>
  <r>
    <x v="2"/>
    <x v="2"/>
    <x v="0"/>
    <x v="0"/>
    <n v="63"/>
    <x v="63"/>
    <x v="2"/>
    <n v="0.48982626199722301"/>
    <m/>
    <m/>
    <n v="3.2007694244384798E-4"/>
    <m/>
    <m/>
    <n v="1.19059002399445"/>
    <n v="-9997.8095703125"/>
    <n v="9999"/>
  </r>
  <r>
    <x v="2"/>
    <x v="2"/>
    <x v="0"/>
    <x v="0"/>
    <n v="63"/>
    <x v="63"/>
    <x v="3"/>
    <n v="0.310793727636337"/>
    <m/>
    <m/>
    <n v="3.1006336212158198E-4"/>
    <m/>
    <m/>
    <n v="1.19119000434875"/>
    <n v="-9997.8095703125"/>
    <n v="9999.0009765625"/>
  </r>
  <r>
    <x v="2"/>
    <x v="2"/>
    <x v="0"/>
    <x v="0"/>
    <n v="64"/>
    <x v="64"/>
    <x v="0"/>
    <n v="0.30813789367675798"/>
    <m/>
    <m/>
    <n v="3.3998489379882802E-4"/>
    <m/>
    <m/>
    <n v="1.19120001792908"/>
    <n v="-9997.8095703125"/>
    <n v="9999.0009765625"/>
  </r>
  <r>
    <x v="2"/>
    <x v="2"/>
    <x v="0"/>
    <x v="0"/>
    <n v="64"/>
    <x v="64"/>
    <x v="1"/>
    <n v="0.39701023697853099"/>
    <m/>
    <m/>
    <n v="1.10030174255371E-4"/>
    <m/>
    <m/>
    <n v="1.1914700269699099"/>
    <n v="-9997.80859375"/>
    <n v="9999"/>
  </r>
  <r>
    <x v="2"/>
    <x v="2"/>
    <x v="0"/>
    <x v="0"/>
    <n v="64"/>
    <x v="64"/>
    <x v="2"/>
    <n v="0.48766696453094499"/>
    <m/>
    <m/>
    <n v="2.99930572509766E-4"/>
    <m/>
    <m/>
    <n v="1.19088995456696"/>
    <n v="-9997.8095703125"/>
    <n v="9999"/>
  </r>
  <r>
    <x v="2"/>
    <x v="2"/>
    <x v="0"/>
    <x v="0"/>
    <n v="64"/>
    <x v="64"/>
    <x v="3"/>
    <n v="0.25898951292038003"/>
    <m/>
    <m/>
    <n v="-1.8000602722168001E-4"/>
    <m/>
    <m/>
    <n v="1.1910099983215301"/>
    <n v="-9997.80859375"/>
    <n v="9999"/>
  </r>
  <r>
    <x v="2"/>
    <x v="2"/>
    <x v="0"/>
    <x v="0"/>
    <n v="65"/>
    <x v="65"/>
    <x v="0"/>
    <n v="0.25385579466819802"/>
    <m/>
    <m/>
    <n v="-1.6999244689941401E-4"/>
    <m/>
    <m/>
    <n v="1.19103002548218"/>
    <n v="-9997.80859375"/>
    <n v="9999"/>
  </r>
  <r>
    <x v="2"/>
    <x v="2"/>
    <x v="0"/>
    <x v="0"/>
    <n v="65"/>
    <x v="65"/>
    <x v="1"/>
    <n v="0.38977274298667902"/>
    <m/>
    <m/>
    <n v="3.9935111999511698E-5"/>
    <m/>
    <m/>
    <n v="1.1915099620819101"/>
    <n v="-9997.80859375"/>
    <n v="9999"/>
  </r>
  <r>
    <x v="2"/>
    <x v="2"/>
    <x v="0"/>
    <x v="0"/>
    <n v="65"/>
    <x v="65"/>
    <x v="2"/>
    <n v="0.42872655391693099"/>
    <m/>
    <m/>
    <n v="-2.4998188018798801E-4"/>
    <m/>
    <m/>
    <n v="1.19063997268677"/>
    <n v="-9997.8095703125"/>
    <n v="9999"/>
  </r>
  <r>
    <x v="2"/>
    <x v="2"/>
    <x v="0"/>
    <x v="0"/>
    <n v="65"/>
    <x v="65"/>
    <x v="3"/>
    <n v="0.31924924254417397"/>
    <m/>
    <m/>
    <n v="3.9005279541015598E-4"/>
    <m/>
    <m/>
    <n v="1.19140005111694"/>
    <n v="-9997.80859375"/>
    <n v="9999"/>
  </r>
  <r>
    <x v="2"/>
    <x v="2"/>
    <x v="0"/>
    <x v="0"/>
    <n v="66"/>
    <x v="66"/>
    <x v="0"/>
    <n v="0.30920374393463101"/>
    <m/>
    <m/>
    <n v="3.4999847412109402E-4"/>
    <m/>
    <m/>
    <n v="1.1913800239562999"/>
    <n v="-9997.80859375"/>
    <n v="9999"/>
  </r>
  <r>
    <x v="2"/>
    <x v="2"/>
    <x v="0"/>
    <x v="0"/>
    <n v="66"/>
    <x v="66"/>
    <x v="1"/>
    <n v="0.53227031230926503"/>
    <m/>
    <m/>
    <n v="1.4200210571289099E-3"/>
    <m/>
    <m/>
    <n v="1.1929299831390401"/>
    <n v="-9997.80859375"/>
    <n v="9999.001953125"/>
  </r>
  <r>
    <x v="2"/>
    <x v="2"/>
    <x v="0"/>
    <x v="0"/>
    <n v="66"/>
    <x v="66"/>
    <x v="2"/>
    <n v="0.48875302076339699"/>
    <m/>
    <m/>
    <n v="3.1006336212158198E-4"/>
    <m/>
    <m/>
    <n v="1.19095003604889"/>
    <n v="-9997.8095703125"/>
    <n v="9999.0009765625"/>
  </r>
  <r>
    <x v="2"/>
    <x v="2"/>
    <x v="0"/>
    <x v="0"/>
    <n v="66"/>
    <x v="66"/>
    <x v="3"/>
    <n v="0.403804361820221"/>
    <m/>
    <m/>
    <n v="1.1899471282959E-3"/>
    <m/>
    <m/>
    <n v="1.1925899982452399"/>
    <n v="-9997.80859375"/>
    <n v="9999.0009765625"/>
  </r>
  <r>
    <x v="2"/>
    <x v="2"/>
    <x v="0"/>
    <x v="0"/>
    <n v="67"/>
    <x v="67"/>
    <x v="0"/>
    <n v="0.40073978900909402"/>
    <m/>
    <m/>
    <n v="1.2099742889404299E-3"/>
    <m/>
    <m/>
    <n v="1.1925899982452399"/>
    <n v="-9997.80859375"/>
    <n v="9999.0009765625"/>
  </r>
  <r>
    <x v="2"/>
    <x v="2"/>
    <x v="0"/>
    <x v="0"/>
    <n v="67"/>
    <x v="67"/>
    <x v="1"/>
    <n v="0.35364675521850603"/>
    <m/>
    <m/>
    <n v="-3.0994415283203098E-4"/>
    <m/>
    <m/>
    <n v="1.1926200389862101"/>
    <n v="-9997.806640625"/>
    <n v="9998.9990234375"/>
  </r>
  <r>
    <x v="2"/>
    <x v="2"/>
    <x v="0"/>
    <x v="0"/>
    <n v="67"/>
    <x v="67"/>
    <x v="2"/>
    <n v="0.495167076587677"/>
    <m/>
    <m/>
    <n v="3.69906425476074E-4"/>
    <m/>
    <m/>
    <n v="1.1913199424743699"/>
    <n v="-9997.80859375"/>
    <n v="9999"/>
  </r>
  <r>
    <x v="2"/>
    <x v="2"/>
    <x v="0"/>
    <x v="0"/>
    <n v="67"/>
    <x v="67"/>
    <x v="3"/>
    <n v="0.235740005970001"/>
    <m/>
    <m/>
    <n v="-3.9994716644287099E-4"/>
    <m/>
    <m/>
    <n v="1.1921900510787999"/>
    <n v="-9997.8076171875"/>
    <n v="9999"/>
  </r>
  <r>
    <x v="2"/>
    <x v="2"/>
    <x v="0"/>
    <x v="0"/>
    <n v="68"/>
    <x v="68"/>
    <x v="0"/>
    <n v="0.227247655391693"/>
    <m/>
    <m/>
    <n v="-4.1997432708740202E-4"/>
    <m/>
    <m/>
    <n v="1.1921700239181501"/>
    <n v="-9997.8076171875"/>
    <n v="9999"/>
  </r>
  <r>
    <x v="2"/>
    <x v="2"/>
    <x v="0"/>
    <x v="0"/>
    <n v="68"/>
    <x v="68"/>
    <x v="1"/>
    <n v="0.52606672048568703"/>
    <m/>
    <m/>
    <n v="1.3599395751953099E-3"/>
    <m/>
    <m/>
    <n v="1.1939799785614"/>
    <n v="-9997.8076171875"/>
    <n v="9999.001953125"/>
  </r>
  <r>
    <x v="2"/>
    <x v="2"/>
    <x v="0"/>
    <x v="0"/>
    <n v="68"/>
    <x v="68"/>
    <x v="2"/>
    <n v="0.52841287851333596"/>
    <m/>
    <m/>
    <n v="6.8008899688720703E-4"/>
    <m/>
    <m/>
    <n v="1.19200003147125"/>
    <n v="-9997.80859375"/>
    <n v="9999.0009765625"/>
  </r>
  <r>
    <x v="2"/>
    <x v="2"/>
    <x v="0"/>
    <x v="0"/>
    <n v="68"/>
    <x v="68"/>
    <x v="3"/>
    <n v="0.404862880706787"/>
    <m/>
    <m/>
    <n v="1.1999607086181599E-3"/>
    <m/>
    <m/>
    <n v="1.1933900117874101"/>
    <n v="-9997.8076171875"/>
    <n v="9999.0009765625"/>
  </r>
  <r>
    <x v="2"/>
    <x v="2"/>
    <x v="0"/>
    <x v="0"/>
    <n v="69"/>
    <x v="69"/>
    <x v="0"/>
    <n v="0.40287145972251898"/>
    <m/>
    <m/>
    <n v="1.2300014495849601E-3"/>
    <m/>
    <m/>
    <n v="1.1934000253677399"/>
    <n v="-9997.8076171875"/>
    <n v="9999.0009765625"/>
  </r>
  <r>
    <x v="2"/>
    <x v="2"/>
    <x v="0"/>
    <x v="0"/>
    <n v="69"/>
    <x v="69"/>
    <x v="1"/>
    <n v="0.48477110266685502"/>
    <m/>
    <m/>
    <n v="9.5999240875244097E-4"/>
    <m/>
    <m/>
    <n v="1.19493997097015"/>
    <n v="-9997.8056640625"/>
    <n v="9999.0009765625"/>
  </r>
  <r>
    <x v="2"/>
    <x v="2"/>
    <x v="0"/>
    <x v="0"/>
    <n v="69"/>
    <x v="69"/>
    <x v="2"/>
    <n v="0.59485340118408203"/>
    <m/>
    <m/>
    <n v="1.29997730255127E-3"/>
    <m/>
    <m/>
    <n v="1.1933000087737999"/>
    <n v="-9997.8076171875"/>
    <n v="9999.0009765625"/>
  </r>
  <r>
    <x v="2"/>
    <x v="2"/>
    <x v="0"/>
    <x v="0"/>
    <n v="69"/>
    <x v="69"/>
    <x v="3"/>
    <n v="0.38267189264297502"/>
    <m/>
    <m/>
    <n v="9.9003314971923806E-4"/>
    <m/>
    <m/>
    <n v="1.19438004493713"/>
    <n v="-9997.806640625"/>
    <n v="9999.0009765625"/>
  </r>
  <r>
    <x v="2"/>
    <x v="2"/>
    <x v="0"/>
    <x v="0"/>
    <n v="70"/>
    <x v="70"/>
    <x v="0"/>
    <n v="0.37306579947471602"/>
    <m/>
    <m/>
    <n v="9.49978828430176E-4"/>
    <m/>
    <m/>
    <n v="1.1943500041961701"/>
    <n v="-9997.806640625"/>
    <n v="9999.0009765625"/>
  </r>
  <r>
    <x v="2"/>
    <x v="2"/>
    <x v="0"/>
    <x v="0"/>
    <n v="70"/>
    <x v="70"/>
    <x v="1"/>
    <n v="0.38358145952224698"/>
    <m/>
    <m/>
    <n v="-2.0027160644531301E-5"/>
    <m/>
    <m/>
    <n v="1.1949199438095099"/>
    <n v="-9997.8046875"/>
    <n v="9999"/>
  </r>
  <r>
    <x v="2"/>
    <x v="2"/>
    <x v="0"/>
    <x v="0"/>
    <n v="70"/>
    <x v="70"/>
    <x v="2"/>
    <n v="0.43837320804595897"/>
    <m/>
    <m/>
    <n v="-1.59978866577148E-4"/>
    <m/>
    <m/>
    <n v="1.1931400299072299"/>
    <n v="-9997.806640625"/>
    <n v="9999"/>
  </r>
  <r>
    <x v="2"/>
    <x v="2"/>
    <x v="0"/>
    <x v="0"/>
    <n v="70"/>
    <x v="70"/>
    <x v="3"/>
    <n v="0.18709875643253299"/>
    <m/>
    <m/>
    <n v="-8.6009502410888704E-4"/>
    <m/>
    <m/>
    <n v="1.19351994991302"/>
    <n v="-9997.8056640625"/>
    <n v="9998.9990234375"/>
  </r>
  <r>
    <x v="2"/>
    <x v="2"/>
    <x v="0"/>
    <x v="0"/>
    <n v="71"/>
    <x v="71"/>
    <x v="0"/>
    <n v="0.18466450273990601"/>
    <m/>
    <m/>
    <n v="-8.20040702819824E-4"/>
    <m/>
    <m/>
    <n v="1.1935299634933501"/>
    <n v="-9997.8056640625"/>
    <n v="9998.9990234375"/>
  </r>
  <r>
    <x v="2"/>
    <x v="2"/>
    <x v="0"/>
    <x v="0"/>
    <n v="71"/>
    <x v="71"/>
    <x v="1"/>
    <n v="0.366041600704193"/>
    <m/>
    <m/>
    <n v="-1.8990039825439499E-4"/>
    <m/>
    <m/>
    <n v="1.19473004341125"/>
    <n v="-9997.8046875"/>
    <n v="9998.9990234375"/>
  </r>
  <r>
    <x v="2"/>
    <x v="2"/>
    <x v="0"/>
    <x v="0"/>
    <n v="71"/>
    <x v="71"/>
    <x v="2"/>
    <n v="0.37405368685722401"/>
    <m/>
    <m/>
    <n v="-7.6007843017578103E-4"/>
    <m/>
    <m/>
    <n v="1.1923799514770499"/>
    <n v="-9997.806640625"/>
    <n v="9998.9990234375"/>
  </r>
  <r>
    <x v="2"/>
    <x v="2"/>
    <x v="0"/>
    <x v="0"/>
    <n v="71"/>
    <x v="71"/>
    <x v="3"/>
    <n v="0.20931495726108601"/>
    <m/>
    <m/>
    <n v="-6.4992904663085905E-4"/>
    <m/>
    <m/>
    <n v="1.19287002086639"/>
    <n v="-9997.806640625"/>
    <n v="9998.9990234375"/>
  </r>
  <r>
    <x v="2"/>
    <x v="2"/>
    <x v="0"/>
    <x v="0"/>
    <n v="72"/>
    <x v="72"/>
    <x v="0"/>
    <n v="0.19957369565963701"/>
    <m/>
    <m/>
    <n v="-6.7996978759765603E-4"/>
    <m/>
    <m/>
    <n v="1.19284999370575"/>
    <n v="-9997.806640625"/>
    <n v="9998.9990234375"/>
  </r>
  <r>
    <x v="2"/>
    <x v="2"/>
    <x v="0"/>
    <x v="0"/>
    <n v="72"/>
    <x v="72"/>
    <x v="1"/>
    <n v="0.223544046282768"/>
    <m/>
    <m/>
    <n v="-1.5699863433837899E-3"/>
    <m/>
    <m/>
    <n v="1.19316005706787"/>
    <n v="-9997.8056640625"/>
    <n v="9998.9990234375"/>
  </r>
  <r>
    <x v="2"/>
    <x v="2"/>
    <x v="0"/>
    <x v="0"/>
    <n v="72"/>
    <x v="72"/>
    <x v="2"/>
    <n v="0.401933133602142"/>
    <m/>
    <m/>
    <n v="-4.99963760375977E-4"/>
    <m/>
    <m/>
    <n v="1.1918799877166699"/>
    <n v="-9997.8076171875"/>
    <n v="9998.9990234375"/>
  </r>
  <r>
    <x v="2"/>
    <x v="2"/>
    <x v="0"/>
    <x v="0"/>
    <n v="72"/>
    <x v="72"/>
    <x v="3"/>
    <n v="0.30867668986320501"/>
    <m/>
    <m/>
    <n v="2.90036201477051E-4"/>
    <m/>
    <m/>
    <n v="1.19316005706787"/>
    <n v="-9997.8076171875"/>
    <n v="9999.0009765625"/>
  </r>
  <r>
    <x v="2"/>
    <x v="2"/>
    <x v="0"/>
    <x v="0"/>
    <n v="73"/>
    <x v="73"/>
    <x v="0"/>
    <n v="0.307072043418884"/>
    <m/>
    <m/>
    <n v="3.2997131347656299E-4"/>
    <m/>
    <m/>
    <n v="1.1931799650192301"/>
    <n v="-9997.8076171875"/>
    <n v="9999.0009765625"/>
  </r>
  <r>
    <x v="2"/>
    <x v="2"/>
    <x v="0"/>
    <x v="0"/>
    <n v="73"/>
    <x v="73"/>
    <x v="1"/>
    <n v="0.47960144281387301"/>
    <m/>
    <m/>
    <n v="9.0992450714111296E-4"/>
    <m/>
    <m/>
    <n v="1.19406998157501"/>
    <n v="-9997.806640625"/>
    <n v="9999.0009765625"/>
  </r>
  <r>
    <x v="2"/>
    <x v="2"/>
    <x v="0"/>
    <x v="0"/>
    <n v="73"/>
    <x v="73"/>
    <x v="2"/>
    <n v="0.54876667261123702"/>
    <m/>
    <m/>
    <n v="8.69989395141602E-4"/>
    <m/>
    <m/>
    <n v="1.19274997711182"/>
    <n v="-9997.80859375"/>
    <n v="9999.0009765625"/>
  </r>
  <r>
    <x v="2"/>
    <x v="2"/>
    <x v="0"/>
    <x v="0"/>
    <n v="73"/>
    <x v="73"/>
    <x v="3"/>
    <n v="0.27906349301338201"/>
    <m/>
    <m/>
    <n v="9.8943710327148404E-6"/>
    <m/>
    <m/>
    <n v="1.1931699514389"/>
    <n v="-9997.806640625"/>
    <n v="9999"/>
  </r>
  <r>
    <x v="2"/>
    <x v="2"/>
    <x v="0"/>
    <x v="0"/>
    <n v="74"/>
    <x v="74"/>
    <x v="0"/>
    <n v="0.27194982767105103"/>
    <m/>
    <m/>
    <n v="0"/>
    <m/>
    <m/>
    <n v="1.1931799650192301"/>
    <n v="-9997.806640625"/>
    <n v="9999"/>
  </r>
  <r>
    <x v="2"/>
    <x v="2"/>
    <x v="0"/>
    <x v="0"/>
    <n v="74"/>
    <x v="74"/>
    <x v="1"/>
    <n v="0.31440669298172003"/>
    <m/>
    <m/>
    <n v="-6.8998336791992198E-4"/>
    <m/>
    <m/>
    <n v="1.1933799982070901"/>
    <n v="-9997.8056640625"/>
    <n v="9998.9990234375"/>
  </r>
  <r>
    <x v="2"/>
    <x v="2"/>
    <x v="0"/>
    <x v="0"/>
    <n v="74"/>
    <x v="74"/>
    <x v="2"/>
    <n v="0.37728625535964999"/>
    <m/>
    <m/>
    <n v="-7.2991847991943403E-4"/>
    <m/>
    <m/>
    <n v="1.1920200586319001"/>
    <n v="-9997.8076171875"/>
    <n v="9999"/>
  </r>
  <r>
    <x v="2"/>
    <x v="2"/>
    <x v="0"/>
    <x v="0"/>
    <n v="74"/>
    <x v="74"/>
    <x v="3"/>
    <n v="0.19874241948127699"/>
    <m/>
    <m/>
    <n v="-7.4994564056396495E-4"/>
    <m/>
    <m/>
    <n v="1.1924200057983401"/>
    <n v="-9997.806640625"/>
    <n v="9998.9990234375"/>
  </r>
  <r>
    <x v="2"/>
    <x v="2"/>
    <x v="0"/>
    <x v="0"/>
    <n v="75"/>
    <x v="75"/>
    <x v="0"/>
    <n v="0.21235117316245999"/>
    <m/>
    <m/>
    <n v="-5.5992603302001996E-4"/>
    <m/>
    <m/>
    <n v="1.1926200389862101"/>
    <n v="-9997.806640625"/>
    <n v="9998.9990234375"/>
  </r>
  <r>
    <x v="2"/>
    <x v="2"/>
    <x v="0"/>
    <x v="0"/>
    <n v="75"/>
    <x v="75"/>
    <x v="1"/>
    <n v="0.49613201618194602"/>
    <m/>
    <m/>
    <n v="1.0700225830078099E-3"/>
    <m/>
    <m/>
    <n v="1.1944500207901001"/>
    <n v="-9997.806640625"/>
    <n v="9999.0009765625"/>
  </r>
  <r>
    <x v="2"/>
    <x v="2"/>
    <x v="0"/>
    <x v="0"/>
    <n v="75"/>
    <x v="75"/>
    <x v="2"/>
    <n v="0.38692015409469599"/>
    <m/>
    <m/>
    <n v="-6.4003467559814496E-4"/>
    <m/>
    <m/>
    <n v="1.1913800239562999"/>
    <n v="-9997.8076171875"/>
    <n v="9998.9990234375"/>
  </r>
  <r>
    <x v="2"/>
    <x v="2"/>
    <x v="0"/>
    <x v="0"/>
    <n v="75"/>
    <x v="75"/>
    <x v="3"/>
    <n v="0.435522019863129"/>
    <m/>
    <m/>
    <n v="1.4899969100952101E-3"/>
    <m/>
    <m/>
    <n v="1.1939100027084399"/>
    <n v="-9997.8076171875"/>
    <n v="9999.001953125"/>
  </r>
  <r>
    <x v="2"/>
    <x v="2"/>
    <x v="0"/>
    <x v="0"/>
    <n v="76"/>
    <x v="76"/>
    <x v="0"/>
    <n v="0.41031971573829701"/>
    <m/>
    <m/>
    <n v="1.29997730255127E-3"/>
    <m/>
    <m/>
    <n v="1.19392001628876"/>
    <n v="-9997.8076171875"/>
    <n v="9999.001953125"/>
  </r>
  <r>
    <x v="2"/>
    <x v="2"/>
    <x v="0"/>
    <x v="0"/>
    <n v="76"/>
    <x v="76"/>
    <x v="1"/>
    <n v="0.43211457133293202"/>
    <m/>
    <m/>
    <n v="4.50015068054199E-4"/>
    <m/>
    <m/>
    <n v="1.1949000358581501"/>
    <n v="-9997.8056640625"/>
    <n v="9999.0009765625"/>
  </r>
  <r>
    <x v="2"/>
    <x v="2"/>
    <x v="0"/>
    <x v="0"/>
    <n v="76"/>
    <x v="76"/>
    <x v="2"/>
    <n v="0.68595355749130205"/>
    <m/>
    <m/>
    <n v="2.1499395370483398E-3"/>
    <m/>
    <m/>
    <n v="1.1935299634933501"/>
    <n v="-9997.80859375"/>
    <n v="9999.001953125"/>
  </r>
  <r>
    <x v="2"/>
    <x v="2"/>
    <x v="0"/>
    <x v="0"/>
    <n v="76"/>
    <x v="76"/>
    <x v="3"/>
    <n v="0.29492861032486001"/>
    <m/>
    <m/>
    <n v="1.59978866577148E-4"/>
    <m/>
    <m/>
    <n v="1.19406998157501"/>
    <n v="-9997.8056640625"/>
    <n v="9999"/>
  </r>
  <r>
    <x v="2"/>
    <x v="2"/>
    <x v="0"/>
    <x v="0"/>
    <n v="77"/>
    <x v="77"/>
    <x v="0"/>
    <n v="0.28578045964241"/>
    <m/>
    <m/>
    <n v="1.29938125610352E-4"/>
    <m/>
    <m/>
    <n v="1.1940499544143699"/>
    <n v="-9997.8056640625"/>
    <n v="9999"/>
  </r>
  <r>
    <x v="2"/>
    <x v="2"/>
    <x v="0"/>
    <x v="0"/>
    <n v="77"/>
    <x v="77"/>
    <x v="1"/>
    <n v="0.39699792861938499"/>
    <m/>
    <m/>
    <n v="1.0991096496582E-4"/>
    <m/>
    <m/>
    <n v="1.1950099468231199"/>
    <n v="-9997.8046875"/>
    <n v="9999"/>
  </r>
  <r>
    <x v="2"/>
    <x v="2"/>
    <x v="0"/>
    <x v="0"/>
    <n v="77"/>
    <x v="77"/>
    <x v="2"/>
    <n v="0.20793962478637701"/>
    <m/>
    <m/>
    <n v="-2.30991840362549E-3"/>
    <m/>
    <m/>
    <n v="1.1912200450897199"/>
    <n v="-9997.806640625"/>
    <n v="9998.998046875"/>
  </r>
  <r>
    <x v="2"/>
    <x v="2"/>
    <x v="0"/>
    <x v="0"/>
    <n v="77"/>
    <x v="77"/>
    <x v="3"/>
    <n v="0.127910152077675"/>
    <m/>
    <m/>
    <n v="-1.4200210571289099E-3"/>
    <m/>
    <m/>
    <n v="1.19264996051788"/>
    <n v="-9997.8056640625"/>
    <n v="9998.998046875"/>
  </r>
  <r>
    <x v="2"/>
    <x v="2"/>
    <x v="0"/>
    <x v="0"/>
    <n v="78"/>
    <x v="78"/>
    <x v="0"/>
    <n v="0.125065848231316"/>
    <m/>
    <m/>
    <n v="-1.3799667358398401E-3"/>
    <m/>
    <m/>
    <n v="1.1926699876785301"/>
    <n v="-9997.8056640625"/>
    <n v="9998.998046875"/>
  </r>
  <r>
    <x v="2"/>
    <x v="2"/>
    <x v="0"/>
    <x v="0"/>
    <n v="78"/>
    <x v="78"/>
    <x v="1"/>
    <n v="0.15952663123607599"/>
    <m/>
    <m/>
    <n v="-2.1899938583374002E-3"/>
    <m/>
    <m/>
    <n v="1.1928199529647801"/>
    <n v="-9997.8046875"/>
    <n v="9998.9970703125"/>
  </r>
  <r>
    <x v="2"/>
    <x v="2"/>
    <x v="0"/>
    <x v="0"/>
    <n v="78"/>
    <x v="78"/>
    <x v="2"/>
    <n v="0.47694703936576799"/>
    <m/>
    <m/>
    <n v="1.9991397857665999E-4"/>
    <m/>
    <m/>
    <n v="1.1914199590682999"/>
    <n v="-9997.80859375"/>
    <n v="9999"/>
  </r>
  <r>
    <x v="2"/>
    <x v="2"/>
    <x v="0"/>
    <x v="0"/>
    <n v="78"/>
    <x v="78"/>
    <x v="3"/>
    <n v="0.19134542346000699"/>
    <m/>
    <m/>
    <n v="-8.19921493530273E-4"/>
    <m/>
    <m/>
    <n v="1.1918300390243499"/>
    <n v="-9997.8076171875"/>
    <n v="9998.9990234375"/>
  </r>
  <r>
    <x v="2"/>
    <x v="2"/>
    <x v="0"/>
    <x v="0"/>
    <n v="79"/>
    <x v="79"/>
    <x v="0"/>
    <n v="0.181479647755623"/>
    <m/>
    <m/>
    <n v="-8.4996223449706999E-4"/>
    <m/>
    <m/>
    <n v="1.1918200254440301"/>
    <n v="-9997.8076171875"/>
    <n v="9998.9990234375"/>
  </r>
  <r>
    <x v="2"/>
    <x v="2"/>
    <x v="0"/>
    <x v="0"/>
    <n v="79"/>
    <x v="79"/>
    <x v="1"/>
    <n v="0.35261282324790999"/>
    <m/>
    <m/>
    <n v="-3.1995773315429698E-4"/>
    <m/>
    <m/>
    <n v="1.19249999523163"/>
    <n v="-9997.8076171875"/>
    <n v="9999"/>
  </r>
  <r>
    <x v="2"/>
    <x v="2"/>
    <x v="0"/>
    <x v="0"/>
    <n v="79"/>
    <x v="79"/>
    <x v="2"/>
    <n v="0.41479960083961498"/>
    <m/>
    <m/>
    <n v="-3.7992000579834001E-4"/>
    <m/>
    <m/>
    <n v="1.1910400390625"/>
    <n v="-9997.80859375"/>
    <n v="9999"/>
  </r>
  <r>
    <x v="2"/>
    <x v="2"/>
    <x v="0"/>
    <x v="0"/>
    <n v="79"/>
    <x v="79"/>
    <x v="3"/>
    <n v="0.213536411523819"/>
    <m/>
    <m/>
    <n v="-6.0999393463134798E-4"/>
    <m/>
    <m/>
    <n v="1.1912200450897199"/>
    <n v="-9997.80859375"/>
    <n v="9999"/>
  </r>
  <r>
    <x v="2"/>
    <x v="2"/>
    <x v="0"/>
    <x v="0"/>
    <n v="80"/>
    <x v="80"/>
    <x v="0"/>
    <n v="0.20702192187309301"/>
    <m/>
    <m/>
    <n v="-6.0999393463134798E-4"/>
    <m/>
    <m/>
    <n v="1.1912100315094001"/>
    <n v="-9997.80859375"/>
    <n v="9999"/>
  </r>
  <r>
    <x v="2"/>
    <x v="2"/>
    <x v="0"/>
    <x v="0"/>
    <n v="80"/>
    <x v="80"/>
    <x v="1"/>
    <n v="0.29788845777511602"/>
    <m/>
    <m/>
    <n v="-8.4996223449706999E-4"/>
    <m/>
    <m/>
    <n v="1.19165003299713"/>
    <n v="-9997.8076171875"/>
    <n v="9998.9990234375"/>
  </r>
  <r>
    <x v="2"/>
    <x v="2"/>
    <x v="0"/>
    <x v="0"/>
    <n v="80"/>
    <x v="80"/>
    <x v="2"/>
    <n v="0.42872655391693099"/>
    <m/>
    <m/>
    <n v="-2.4998188018798801E-4"/>
    <m/>
    <m/>
    <n v="1.19079005718231"/>
    <n v="-9997.80859375"/>
    <n v="9998.9990234375"/>
  </r>
  <r>
    <x v="2"/>
    <x v="2"/>
    <x v="0"/>
    <x v="0"/>
    <n v="80"/>
    <x v="80"/>
    <x v="3"/>
    <n v="0.30655965209007302"/>
    <m/>
    <m/>
    <n v="2.7000904083252002E-4"/>
    <m/>
    <m/>
    <n v="1.19149005413055"/>
    <n v="-9997.80859375"/>
    <n v="9999"/>
  </r>
  <r>
    <x v="2"/>
    <x v="2"/>
    <x v="0"/>
    <x v="0"/>
    <n v="81"/>
    <x v="81"/>
    <x v="0"/>
    <n v="0.303874492645264"/>
    <m/>
    <m/>
    <n v="2.99930572509766E-4"/>
    <m/>
    <m/>
    <n v="1.1915099620819101"/>
    <n v="-9997.80859375"/>
    <n v="9999"/>
  </r>
  <r>
    <x v="2"/>
    <x v="2"/>
    <x v="0"/>
    <x v="0"/>
    <n v="81"/>
    <x v="81"/>
    <x v="1"/>
    <n v="0.43520405888557401"/>
    <m/>
    <m/>
    <n v="4.7993659973144499E-4"/>
    <m/>
    <m/>
    <n v="1.1921299695968599"/>
    <n v="-9997.80859375"/>
    <n v="9999.0009765625"/>
  </r>
  <r>
    <x v="2"/>
    <x v="2"/>
    <x v="0"/>
    <x v="0"/>
    <n v="81"/>
    <x v="81"/>
    <x v="2"/>
    <n v="0.49624034762382502"/>
    <m/>
    <m/>
    <n v="3.7992000579834001E-4"/>
    <m/>
    <m/>
    <n v="1.1911699771881099"/>
    <n v="-9997.8095703125"/>
    <n v="9999.0009765625"/>
  </r>
  <r>
    <x v="2"/>
    <x v="2"/>
    <x v="0"/>
    <x v="0"/>
    <n v="81"/>
    <x v="81"/>
    <x v="3"/>
    <n v="0.27801758050918601"/>
    <m/>
    <m/>
    <n v="0"/>
    <m/>
    <m/>
    <n v="1.19149005413055"/>
    <n v="-9997.80859375"/>
    <n v="9999"/>
  </r>
  <r>
    <x v="2"/>
    <x v="2"/>
    <x v="0"/>
    <x v="0"/>
    <n v="82"/>
    <x v="82"/>
    <x v="0"/>
    <n v="0.269830822944641"/>
    <m/>
    <m/>
    <n v="-1.9907951354980499E-5"/>
    <m/>
    <m/>
    <n v="1.19149005413055"/>
    <n v="-9997.80859375"/>
    <n v="9999"/>
  </r>
  <r>
    <x v="2"/>
    <x v="2"/>
    <x v="0"/>
    <x v="0"/>
    <n v="82"/>
    <x v="82"/>
    <x v="1"/>
    <n v="0.40114593505859403"/>
    <m/>
    <m/>
    <n v="1.50084495544434E-4"/>
    <m/>
    <m/>
    <n v="1.1922800540924099"/>
    <n v="-9997.8076171875"/>
    <n v="9999"/>
  </r>
  <r>
    <x v="2"/>
    <x v="2"/>
    <x v="0"/>
    <x v="0"/>
    <n v="82"/>
    <x v="82"/>
    <x v="2"/>
    <n v="0.48767974972724898"/>
    <m/>
    <m/>
    <n v="3.0004978179931603E-4"/>
    <m/>
    <m/>
    <n v="1.1914700269699099"/>
    <n v="-9997.80859375"/>
    <n v="9999"/>
  </r>
  <r>
    <x v="2"/>
    <x v="2"/>
    <x v="0"/>
    <x v="0"/>
    <n v="82"/>
    <x v="82"/>
    <x v="3"/>
    <n v="0.33720618486404402"/>
    <m/>
    <m/>
    <n v="5.5992603302001996E-4"/>
    <m/>
    <m/>
    <n v="1.19204998016357"/>
    <n v="-9997.80859375"/>
    <n v="9999.0009765625"/>
  </r>
  <r>
    <x v="2"/>
    <x v="2"/>
    <x v="0"/>
    <x v="0"/>
    <n v="83"/>
    <x v="83"/>
    <x v="0"/>
    <n v="0.33261433243751498"/>
    <m/>
    <m/>
    <n v="5.6993961334228505E-4"/>
    <m/>
    <m/>
    <n v="1.1920599937439"/>
    <n v="-9997.80859375"/>
    <n v="9999.0009765625"/>
  </r>
  <r>
    <x v="2"/>
    <x v="2"/>
    <x v="0"/>
    <x v="0"/>
    <n v="83"/>
    <x v="83"/>
    <x v="1"/>
    <n v="0.41558402776718101"/>
    <m/>
    <m/>
    <n v="2.899169921875E-4"/>
    <m/>
    <m/>
    <n v="1.1925699710845901"/>
    <n v="-9997.8076171875"/>
    <n v="9999"/>
  </r>
  <r>
    <x v="2"/>
    <x v="2"/>
    <x v="0"/>
    <x v="0"/>
    <n v="83"/>
    <x v="83"/>
    <x v="2"/>
    <n v="0.51660692691803001"/>
    <m/>
    <m/>
    <n v="5.6993961334228505E-4"/>
    <m/>
    <m/>
    <n v="1.19203996658325"/>
    <n v="-9997.80859375"/>
    <n v="9999.0009765625"/>
  </r>
  <r>
    <x v="2"/>
    <x v="2"/>
    <x v="0"/>
    <x v="0"/>
    <n v="83"/>
    <x v="83"/>
    <x v="3"/>
    <n v="0.327704757452011"/>
    <m/>
    <m/>
    <n v="4.7004222869872998E-4"/>
    <m/>
    <m/>
    <n v="1.1925200223922701"/>
    <n v="-9997.8076171875"/>
    <n v="9999"/>
  </r>
  <r>
    <x v="2"/>
    <x v="2"/>
    <x v="0"/>
    <x v="0"/>
    <n v="84"/>
    <x v="84"/>
    <x v="0"/>
    <n v="0.32091537117958102"/>
    <m/>
    <m/>
    <n v="4.6002864837646501E-4"/>
    <m/>
    <m/>
    <n v="1.1925200223922701"/>
    <n v="-9997.8076171875"/>
    <n v="9999"/>
  </r>
  <r>
    <x v="2"/>
    <x v="2"/>
    <x v="0"/>
    <x v="0"/>
    <n v="84"/>
    <x v="84"/>
    <x v="1"/>
    <n v="0.40423542261123702"/>
    <m/>
    <m/>
    <n v="1.8000602722168001E-4"/>
    <m/>
    <m/>
    <n v="1.19274997711182"/>
    <n v="-9997.8076171875"/>
    <n v="9999"/>
  </r>
  <r>
    <x v="2"/>
    <x v="2"/>
    <x v="0"/>
    <x v="0"/>
    <n v="84"/>
    <x v="84"/>
    <x v="2"/>
    <n v="0.45873978734016402"/>
    <m/>
    <m/>
    <n v="3.0040740966796899E-5"/>
    <m/>
    <m/>
    <n v="1.1920700073242201"/>
    <n v="-9997.8076171875"/>
    <n v="9999"/>
  </r>
  <r>
    <x v="2"/>
    <x v="2"/>
    <x v="0"/>
    <x v="0"/>
    <n v="84"/>
    <x v="84"/>
    <x v="3"/>
    <n v="0.28964865207672102"/>
    <m/>
    <m/>
    <n v="1.10030174255371E-4"/>
    <m/>
    <m/>
    <n v="1.1926300525665301"/>
    <n v="-9997.8076171875"/>
    <n v="9999"/>
  </r>
  <r>
    <x v="2"/>
    <x v="2"/>
    <x v="0"/>
    <x v="0"/>
    <n v="85"/>
    <x v="85"/>
    <x v="0"/>
    <n v="0.28152978420257602"/>
    <m/>
    <m/>
    <n v="9.0003013610839803E-5"/>
    <m/>
    <m/>
    <n v="1.19261002540588"/>
    <n v="-9997.8076171875"/>
    <n v="9999"/>
  </r>
  <r>
    <x v="2"/>
    <x v="2"/>
    <x v="0"/>
    <x v="0"/>
    <n v="85"/>
    <x v="85"/>
    <x v="1"/>
    <n v="0.457925856113434"/>
    <m/>
    <m/>
    <n v="6.9999694824218804E-4"/>
    <m/>
    <m/>
    <n v="1.1934499740600599"/>
    <n v="-9997.8076171875"/>
    <n v="9999.0009765625"/>
  </r>
  <r>
    <x v="2"/>
    <x v="2"/>
    <x v="0"/>
    <x v="0"/>
    <n v="85"/>
    <x v="85"/>
    <x v="2"/>
    <n v="0.47159346938133201"/>
    <m/>
    <m/>
    <n v="1.49965286254883E-4"/>
    <m/>
    <m/>
    <n v="1.1922199726104701"/>
    <n v="-9997.8076171875"/>
    <n v="9999"/>
  </r>
  <r>
    <x v="2"/>
    <x v="2"/>
    <x v="0"/>
    <x v="0"/>
    <n v="85"/>
    <x v="85"/>
    <x v="3"/>
    <n v="0.23996147513389601"/>
    <m/>
    <m/>
    <n v="-3.60012054443359E-4"/>
    <m/>
    <m/>
    <n v="1.1922700405120801"/>
    <n v="-9997.8076171875"/>
    <n v="9999"/>
  </r>
  <r>
    <x v="2"/>
    <x v="2"/>
    <x v="0"/>
    <x v="0"/>
    <n v="86"/>
    <x v="86"/>
    <x v="0"/>
    <n v="0.23576176166534399"/>
    <m/>
    <m/>
    <n v="-3.3998489379882802E-4"/>
    <m/>
    <m/>
    <n v="1.1922700405120801"/>
    <n v="-9997.8076171875"/>
    <n v="9999"/>
  </r>
  <r>
    <x v="2"/>
    <x v="2"/>
    <x v="0"/>
    <x v="0"/>
    <n v="86"/>
    <x v="86"/>
    <x v="1"/>
    <n v="0.27826842665672302"/>
    <m/>
    <m/>
    <n v="-1.03998184204102E-3"/>
    <m/>
    <m/>
    <n v="1.19240999221802"/>
    <n v="-9997.806640625"/>
    <n v="9998.9990234375"/>
  </r>
  <r>
    <x v="2"/>
    <x v="2"/>
    <x v="0"/>
    <x v="0"/>
    <n v="86"/>
    <x v="86"/>
    <x v="2"/>
    <n v="0.42229971289634699"/>
    <m/>
    <m/>
    <n v="-3.0994415283203098E-4"/>
    <m/>
    <m/>
    <n v="1.19191002845764"/>
    <n v="-9997.8076171875"/>
    <n v="9999"/>
  </r>
  <r>
    <x v="2"/>
    <x v="2"/>
    <x v="0"/>
    <x v="0"/>
    <n v="86"/>
    <x v="86"/>
    <x v="3"/>
    <n v="0.28859013319015497"/>
    <m/>
    <m/>
    <n v="1.0001659393310499E-4"/>
    <m/>
    <m/>
    <n v="1.1923700571060201"/>
    <n v="-9997.8076171875"/>
    <n v="9999"/>
  </r>
  <r>
    <x v="2"/>
    <x v="2"/>
    <x v="0"/>
    <x v="0"/>
    <n v="87"/>
    <x v="87"/>
    <x v="0"/>
    <n v="0.28364878892898598"/>
    <m/>
    <m/>
    <n v="1.0991096496582E-4"/>
    <m/>
    <m/>
    <n v="1.1923799514770499"/>
    <n v="-9997.8076171875"/>
    <n v="9999"/>
  </r>
  <r>
    <x v="2"/>
    <x v="2"/>
    <x v="0"/>
    <x v="0"/>
    <n v="87"/>
    <x v="87"/>
    <x v="1"/>
    <n v="0.42592331767082198"/>
    <m/>
    <m/>
    <n v="3.9005279541015598E-4"/>
    <m/>
    <m/>
    <n v="1.19280004501343"/>
    <n v="-9997.8076171875"/>
    <n v="9999"/>
  </r>
  <r>
    <x v="2"/>
    <x v="2"/>
    <x v="0"/>
    <x v="0"/>
    <n v="87"/>
    <x v="87"/>
    <x v="2"/>
    <n v="0.48981350660324102"/>
    <m/>
    <m/>
    <n v="3.1995773315429698E-4"/>
    <m/>
    <m/>
    <n v="1.1922299861907999"/>
    <n v="-9997.8076171875"/>
    <n v="9999"/>
  </r>
  <r>
    <x v="2"/>
    <x v="2"/>
    <x v="0"/>
    <x v="0"/>
    <n v="87"/>
    <x v="87"/>
    <x v="3"/>
    <n v="0.295987129211426"/>
    <m/>
    <m/>
    <n v="1.6999244689941401E-4"/>
    <m/>
    <m/>
    <n v="1.1925400495529199"/>
    <n v="-9997.8076171875"/>
    <n v="9999"/>
  </r>
  <r>
    <x v="2"/>
    <x v="2"/>
    <x v="0"/>
    <x v="0"/>
    <n v="88"/>
    <x v="88"/>
    <x v="0"/>
    <n v="0.28899070620536799"/>
    <m/>
    <m/>
    <n v="1.60098075866699E-4"/>
    <m/>
    <m/>
    <n v="1.1925400495529199"/>
    <n v="-9997.8076171875"/>
    <n v="9999"/>
  </r>
  <r>
    <x v="2"/>
    <x v="2"/>
    <x v="0"/>
    <x v="0"/>
    <n v="88"/>
    <x v="88"/>
    <x v="1"/>
    <n v="0.38461539149284402"/>
    <m/>
    <m/>
    <n v="-1.00135803222656E-5"/>
    <m/>
    <m/>
    <n v="1.1927900314331099"/>
    <n v="-9997.8076171875"/>
    <n v="9999"/>
  </r>
  <r>
    <x v="2"/>
    <x v="2"/>
    <x v="0"/>
    <x v="0"/>
    <n v="88"/>
    <x v="88"/>
    <x v="2"/>
    <n v="0.436226665973663"/>
    <m/>
    <m/>
    <n v="-1.8000602722168001E-4"/>
    <m/>
    <m/>
    <n v="1.19204998016357"/>
    <n v="-9997.8076171875"/>
    <n v="9999"/>
  </r>
  <r>
    <x v="2"/>
    <x v="2"/>
    <x v="0"/>
    <x v="0"/>
    <n v="88"/>
    <x v="88"/>
    <x v="3"/>
    <n v="0.281180530786514"/>
    <m/>
    <m/>
    <n v="2.9921531677246101E-5"/>
    <m/>
    <m/>
    <n v="1.1925699710845901"/>
    <n v="-9997.8076171875"/>
    <n v="9999"/>
  </r>
  <r>
    <x v="2"/>
    <x v="2"/>
    <x v="0"/>
    <x v="0"/>
    <n v="89"/>
    <x v="89"/>
    <x v="0"/>
    <n v="0.27513468265533397"/>
    <m/>
    <m/>
    <n v="2.9921531677246101E-5"/>
    <m/>
    <m/>
    <n v="1.1925699710845901"/>
    <n v="-9997.8076171875"/>
    <n v="9999"/>
  </r>
  <r>
    <x v="2"/>
    <x v="2"/>
    <x v="0"/>
    <x v="0"/>
    <n v="89"/>
    <x v="89"/>
    <x v="1"/>
    <n v="0.37222054600715598"/>
    <m/>
    <m/>
    <n v="-1.3005733489990199E-4"/>
    <m/>
    <m/>
    <n v="1.19265997409821"/>
    <n v="-9997.8076171875"/>
    <n v="9999"/>
  </r>
  <r>
    <x v="2"/>
    <x v="2"/>
    <x v="0"/>
    <x v="0"/>
    <n v="89"/>
    <x v="89"/>
    <x v="2"/>
    <n v="0.48445993661880499"/>
    <m/>
    <m/>
    <n v="2.7000904083252002E-4"/>
    <m/>
    <m/>
    <n v="1.1923199892044101"/>
    <n v="-9997.8076171875"/>
    <n v="9999"/>
  </r>
  <r>
    <x v="2"/>
    <x v="2"/>
    <x v="0"/>
    <x v="0"/>
    <n v="89"/>
    <x v="89"/>
    <x v="3"/>
    <n v="0.26110655069351202"/>
    <m/>
    <m/>
    <n v="-1.59978866577148E-4"/>
    <m/>
    <m/>
    <n v="1.19240999221802"/>
    <n v="-9997.8076171875"/>
    <n v="9999"/>
  </r>
  <r>
    <x v="2"/>
    <x v="2"/>
    <x v="0"/>
    <x v="0"/>
    <n v="90"/>
    <x v="90"/>
    <x v="0"/>
    <n v="0.25598749518394498"/>
    <m/>
    <m/>
    <n v="-1.49965286254883E-4"/>
    <m/>
    <m/>
    <n v="1.1924200057983401"/>
    <n v="-9997.8076171875"/>
    <n v="9999"/>
  </r>
  <r>
    <x v="2"/>
    <x v="2"/>
    <x v="0"/>
    <x v="0"/>
    <n v="90"/>
    <x v="90"/>
    <x v="1"/>
    <n v="0.39081895351409901"/>
    <m/>
    <m/>
    <n v="5.0067901611328098E-5"/>
    <m/>
    <m/>
    <n v="1.19271004199982"/>
    <n v="-9997.8076171875"/>
    <n v="9999"/>
  </r>
  <r>
    <x v="2"/>
    <x v="2"/>
    <x v="0"/>
    <x v="0"/>
    <n v="90"/>
    <x v="90"/>
    <x v="2"/>
    <n v="0.44372677803039601"/>
    <m/>
    <m/>
    <n v="-1.10030174255371E-4"/>
    <m/>
    <m/>
    <n v="1.19220995903015"/>
    <n v="-9997.8076171875"/>
    <n v="9999"/>
  </r>
  <r>
    <x v="2"/>
    <x v="2"/>
    <x v="0"/>
    <x v="0"/>
    <n v="90"/>
    <x v="90"/>
    <x v="3"/>
    <n v="0.26004803180694602"/>
    <m/>
    <m/>
    <n v="-1.6999244689941401E-4"/>
    <m/>
    <m/>
    <n v="1.1922399997711199"/>
    <n v="-9997.8076171875"/>
    <n v="9999"/>
  </r>
  <r>
    <x v="2"/>
    <x v="2"/>
    <x v="0"/>
    <x v="0"/>
    <n v="91"/>
    <x v="91"/>
    <x v="0"/>
    <n v="0.25278994441032399"/>
    <m/>
    <m/>
    <n v="-1.8000602722168001E-4"/>
    <m/>
    <m/>
    <n v="1.1922399997711199"/>
    <n v="-9997.8076171875"/>
    <n v="9999"/>
  </r>
  <r>
    <x v="2"/>
    <x v="2"/>
    <x v="0"/>
    <x v="0"/>
    <n v="91"/>
    <x v="91"/>
    <x v="1"/>
    <n v="0.39494237303733798"/>
    <m/>
    <m/>
    <n v="9.0003013610839803E-5"/>
    <m/>
    <m/>
    <n v="1.19280004501343"/>
    <n v="-9997.8076171875"/>
    <n v="9999"/>
  </r>
  <r>
    <x v="2"/>
    <x v="2"/>
    <x v="0"/>
    <x v="0"/>
    <n v="91"/>
    <x v="91"/>
    <x v="2"/>
    <n v="0.367639601230621"/>
    <m/>
    <m/>
    <n v="-8.19921493530273E-4"/>
    <m/>
    <m/>
    <n v="1.19139003753662"/>
    <n v="-9997.8076171875"/>
    <n v="9998.9990234375"/>
  </r>
  <r>
    <x v="2"/>
    <x v="2"/>
    <x v="0"/>
    <x v="0"/>
    <n v="91"/>
    <x v="91"/>
    <x v="3"/>
    <n v="0.33616027235984802"/>
    <m/>
    <m/>
    <n v="5.5003166198730501E-4"/>
    <m/>
    <m/>
    <n v="1.1927900314331099"/>
    <n v="-9997.8076171875"/>
    <n v="9999"/>
  </r>
  <r>
    <x v="2"/>
    <x v="2"/>
    <x v="0"/>
    <x v="0"/>
    <n v="92"/>
    <x v="92"/>
    <x v="0"/>
    <n v="0.32942947745323198"/>
    <m/>
    <m/>
    <n v="5.4001808166503895E-4"/>
    <m/>
    <m/>
    <n v="1.1927800178527801"/>
    <n v="-9997.8076171875"/>
    <n v="9999"/>
  </r>
  <r>
    <x v="2"/>
    <x v="2"/>
    <x v="0"/>
    <x v="0"/>
    <n v="92"/>
    <x v="92"/>
    <x v="1"/>
    <n v="0.69230771064758301"/>
    <m/>
    <m/>
    <n v="2.9699802398681602E-3"/>
    <m/>
    <m/>
    <n v="1.1957700252532999"/>
    <n v="-9997.8076171875"/>
    <n v="9999.0029296875"/>
  </r>
  <r>
    <x v="2"/>
    <x v="2"/>
    <x v="0"/>
    <x v="0"/>
    <n v="92"/>
    <x v="92"/>
    <x v="2"/>
    <n v="0.592706859111786"/>
    <m/>
    <m/>
    <n v="1.27995014190674E-3"/>
    <m/>
    <m/>
    <n v="1.1926699876785301"/>
    <n v="-9997.80859375"/>
    <n v="9999.0009765625"/>
  </r>
  <r>
    <x v="2"/>
    <x v="2"/>
    <x v="0"/>
    <x v="0"/>
    <n v="92"/>
    <x v="92"/>
    <x v="3"/>
    <n v="0.55179476737976096"/>
    <m/>
    <m/>
    <n v="2.58994102478027E-3"/>
    <m/>
    <m/>
    <n v="1.19537997245789"/>
    <n v="-9997.8076171875"/>
    <n v="9999.0029296875"/>
  </r>
  <r>
    <x v="2"/>
    <x v="2"/>
    <x v="0"/>
    <x v="0"/>
    <n v="93"/>
    <x v="93"/>
    <x v="0"/>
    <n v="0.54550474882125899"/>
    <m/>
    <m/>
    <n v="2.5700330734252899E-3"/>
    <m/>
    <m/>
    <n v="1.1953500509262101"/>
    <n v="-9997.8076171875"/>
    <n v="9999.0029296875"/>
  </r>
  <r>
    <x v="2"/>
    <x v="2"/>
    <x v="0"/>
    <x v="0"/>
    <n v="93"/>
    <x v="93"/>
    <x v="1"/>
    <n v="0.51471811532974199"/>
    <m/>
    <m/>
    <n v="1.25002861022949E-3"/>
    <m/>
    <m/>
    <n v="1.1970200538635301"/>
    <n v="-9997.8046875"/>
    <n v="9999.001953125"/>
  </r>
  <r>
    <x v="2"/>
    <x v="2"/>
    <x v="0"/>
    <x v="0"/>
    <n v="93"/>
    <x v="93"/>
    <x v="2"/>
    <n v="0.63773310184478804"/>
    <m/>
    <m/>
    <n v="1.7000436782836901E-3"/>
    <m/>
    <m/>
    <n v="1.19437003135681"/>
    <n v="-9997.8076171875"/>
    <n v="9999.001953125"/>
  </r>
  <r>
    <x v="2"/>
    <x v="2"/>
    <x v="0"/>
    <x v="0"/>
    <n v="93"/>
    <x v="93"/>
    <x v="3"/>
    <n v="0.33298471570014998"/>
    <m/>
    <m/>
    <n v="5.1999092102050803E-4"/>
    <m/>
    <m/>
    <n v="1.19589996337891"/>
    <n v="-9997.8046875"/>
    <n v="9999.0009765625"/>
  </r>
  <r>
    <x v="2"/>
    <x v="2"/>
    <x v="0"/>
    <x v="0"/>
    <n v="94"/>
    <x v="94"/>
    <x v="0"/>
    <n v="0.334746032953262"/>
    <m/>
    <m/>
    <n v="5.8996677398681597E-4"/>
    <m/>
    <m/>
    <n v="1.1959400177002"/>
    <n v="-9997.8046875"/>
    <n v="9999.0009765625"/>
  </r>
  <r>
    <x v="2"/>
    <x v="2"/>
    <x v="0"/>
    <x v="0"/>
    <n v="94"/>
    <x v="94"/>
    <x v="1"/>
    <n v="0.51470577716827404"/>
    <m/>
    <m/>
    <n v="1.2499094009399401E-3"/>
    <m/>
    <m/>
    <n v="1.19826996326447"/>
    <n v="-9997.802734375"/>
    <n v="9999.0009765625"/>
  </r>
  <r>
    <x v="2"/>
    <x v="2"/>
    <x v="0"/>
    <x v="0"/>
    <n v="94"/>
    <x v="94"/>
    <x v="2"/>
    <n v="0.60020697116851796"/>
    <m/>
    <m/>
    <n v="1.3499259948730499E-3"/>
    <m/>
    <m/>
    <n v="1.1957199573516799"/>
    <n v="-9997.8056640625"/>
    <n v="9999.0009765625"/>
  </r>
  <r>
    <x v="2"/>
    <x v="2"/>
    <x v="0"/>
    <x v="0"/>
    <n v="94"/>
    <x v="94"/>
    <x v="3"/>
    <n v="0.50317871570587203"/>
    <m/>
    <m/>
    <n v="2.1300315856933598E-3"/>
    <m/>
    <m/>
    <n v="1.1980299949646001"/>
    <n v="-9997.8037109375"/>
    <n v="9999.001953125"/>
  </r>
  <r>
    <x v="2"/>
    <x v="2"/>
    <x v="0"/>
    <x v="0"/>
    <n v="95"/>
    <x v="95"/>
    <x v="0"/>
    <n v="0.49547332525253301"/>
    <m/>
    <m/>
    <n v="2.0999908447265599E-3"/>
    <m/>
    <m/>
    <n v="1.1980400085449201"/>
    <n v="-9997.8037109375"/>
    <n v="9999.001953125"/>
  </r>
  <r>
    <x v="2"/>
    <x v="2"/>
    <x v="0"/>
    <x v="0"/>
    <n v="95"/>
    <x v="95"/>
    <x v="1"/>
    <n v="0.50645899772643999"/>
    <m/>
    <m/>
    <n v="1.1700391769409199E-3"/>
    <m/>
    <m/>
    <n v="1.19944000244141"/>
    <n v="-9997.8017578125"/>
    <n v="9999.0009765625"/>
  </r>
  <r>
    <x v="2"/>
    <x v="2"/>
    <x v="0"/>
    <x v="0"/>
    <n v="95"/>
    <x v="95"/>
    <x v="2"/>
    <n v="0.64737975597381603"/>
    <m/>
    <m/>
    <n v="1.7900466918945299E-3"/>
    <m/>
    <m/>
    <n v="1.19751000404358"/>
    <n v="-9997.8046875"/>
    <n v="9999.001953125"/>
  </r>
  <r>
    <x v="2"/>
    <x v="2"/>
    <x v="0"/>
    <x v="0"/>
    <n v="95"/>
    <x v="95"/>
    <x v="3"/>
    <n v="0.34038171172142001"/>
    <m/>
    <m/>
    <n v="5.8996677398681597E-4"/>
    <m/>
    <m/>
    <n v="1.19861996173859"/>
    <n v="-9997.8017578125"/>
    <n v="9999"/>
  </r>
  <r>
    <x v="2"/>
    <x v="2"/>
    <x v="0"/>
    <x v="0"/>
    <n v="96"/>
    <x v="96"/>
    <x v="0"/>
    <n v="0.33261433243751498"/>
    <m/>
    <m/>
    <n v="5.6993961334228505E-4"/>
    <m/>
    <m/>
    <n v="1.1986099481582599"/>
    <n v="-9997.8017578125"/>
    <n v="9999"/>
  </r>
  <r>
    <x v="2"/>
    <x v="2"/>
    <x v="0"/>
    <x v="0"/>
    <n v="96"/>
    <x v="96"/>
    <x v="1"/>
    <n v="0.37119895219802901"/>
    <m/>
    <m/>
    <n v="-1.39951705932617E-4"/>
    <m/>
    <m/>
    <n v="1.1993000507354701"/>
    <n v="-9997.80078125"/>
    <n v="9999"/>
  </r>
  <r>
    <x v="2"/>
    <x v="2"/>
    <x v="0"/>
    <x v="0"/>
    <n v="96"/>
    <x v="96"/>
    <x v="2"/>
    <n v="0.32904022932052601"/>
    <m/>
    <m/>
    <n v="-1.1800527572631799E-3"/>
    <m/>
    <m/>
    <n v="1.1963299512863199"/>
    <n v="-9997.802734375"/>
    <n v="9998.9990234375"/>
  </r>
  <r>
    <x v="2"/>
    <x v="2"/>
    <x v="0"/>
    <x v="0"/>
    <n v="96"/>
    <x v="96"/>
    <x v="3"/>
    <n v="0.14589230716228499"/>
    <m/>
    <m/>
    <n v="-1.2499094009399401E-3"/>
    <m/>
    <m/>
    <n v="1.19737005233765"/>
    <n v="-9997.8017578125"/>
    <n v="9998.9990234375"/>
  </r>
  <r>
    <x v="2"/>
    <x v="2"/>
    <x v="0"/>
    <x v="0"/>
    <n v="97"/>
    <x v="97"/>
    <x v="0"/>
    <n v="0.14848911762237499"/>
    <m/>
    <m/>
    <n v="-1.1599063873291E-3"/>
    <m/>
    <m/>
    <n v="1.1974500417709399"/>
    <n v="-9997.8017578125"/>
    <n v="9998.9990234375"/>
  </r>
  <r>
    <x v="2"/>
    <x v="2"/>
    <x v="0"/>
    <x v="0"/>
    <n v="97"/>
    <x v="97"/>
    <x v="1"/>
    <n v="1"/>
    <m/>
    <m/>
    <n v="5.9499740600585903E-3"/>
    <m/>
    <m/>
    <n v="1.20525002479553"/>
    <n v="-9997.80078125"/>
    <n v="9999.005859375"/>
  </r>
  <r>
    <x v="2"/>
    <x v="2"/>
    <x v="0"/>
    <x v="0"/>
    <n v="97"/>
    <x v="97"/>
    <x v="2"/>
    <n v="9.2179805040359497E-2"/>
    <m/>
    <m/>
    <n v="-3.3899545669555699E-3"/>
    <m/>
    <m/>
    <n v="1.1929399967193599"/>
    <n v="-9997.8037109375"/>
    <n v="9998.9970703125"/>
  </r>
  <r>
    <x v="2"/>
    <x v="2"/>
    <x v="0"/>
    <x v="0"/>
    <n v="97"/>
    <x v="97"/>
    <x v="3"/>
    <n v="1"/>
    <m/>
    <m/>
    <n v="6.8299770355224601E-3"/>
    <m/>
    <m/>
    <n v="1.2042000293731701"/>
    <n v="-9997.802734375"/>
    <n v="9999.0068359375"/>
  </r>
  <r>
    <x v="2"/>
    <x v="2"/>
    <x v="0"/>
    <x v="0"/>
    <n v="98"/>
    <x v="98"/>
    <x v="0"/>
    <n v="1"/>
    <m/>
    <m/>
    <n v="6.83999061584473E-3"/>
    <m/>
    <m/>
    <n v="1.20429003238678"/>
    <n v="-9997.802734375"/>
    <n v="9999.0068359375"/>
  </r>
  <r>
    <x v="2"/>
    <x v="2"/>
    <x v="0"/>
    <x v="0"/>
    <n v="98"/>
    <x v="98"/>
    <x v="1"/>
    <n v="0.45379015803337103"/>
    <m/>
    <m/>
    <n v="6.59942626953125E-4"/>
    <m/>
    <m/>
    <n v="1.20590996742249"/>
    <n v="-9997.794921875"/>
    <n v="9999.0009765625"/>
  </r>
  <r>
    <x v="2"/>
    <x v="2"/>
    <x v="0"/>
    <x v="0"/>
    <n v="98"/>
    <x v="98"/>
    <x v="2"/>
    <n v="0.92711985111236594"/>
    <m/>
    <m/>
    <n v="4.4000148773193403E-3"/>
    <m/>
    <m/>
    <n v="1.1973400115966799"/>
    <n v="-9997.806640625"/>
    <n v="9999.00390625"/>
  </r>
  <r>
    <x v="2"/>
    <x v="2"/>
    <x v="0"/>
    <x v="0"/>
    <n v="98"/>
    <x v="98"/>
    <x v="3"/>
    <n v="-0.16701212525367701"/>
    <m/>
    <m/>
    <n v="-4.2099952697753898E-3"/>
    <m/>
    <m/>
    <n v="1.19999003410339"/>
    <n v="-9997.7958984375"/>
    <n v="9998.99609375"/>
  </r>
  <r>
    <x v="2"/>
    <x v="2"/>
    <x v="0"/>
    <x v="0"/>
    <n v="99"/>
    <x v="99"/>
    <x v="0"/>
    <n v="-0.184677124023438"/>
    <m/>
    <m/>
    <n v="-4.2899847030639596E-3"/>
    <m/>
    <m/>
    <n v="1.20000004768372"/>
    <n v="-9997.7958984375"/>
    <n v="9998.99609375"/>
  </r>
  <r>
    <x v="2"/>
    <x v="2"/>
    <x v="0"/>
    <x v="0"/>
    <n v="99"/>
    <x v="99"/>
    <x v="1"/>
    <n v="-3.1491726636886597E-2"/>
    <m/>
    <m/>
    <n v="-4.04000282287598E-3"/>
    <m/>
    <m/>
    <n v="1.20186996459961"/>
    <n v="-9997.7939453125"/>
    <n v="9998.99609375"/>
  </r>
  <r>
    <x v="2"/>
    <x v="2"/>
    <x v="0"/>
    <x v="0"/>
    <n v="99"/>
    <x v="99"/>
    <x v="2"/>
    <n v="0.70311307907104503"/>
    <m/>
    <m/>
    <n v="2.3100376129150399E-3"/>
    <m/>
    <m/>
    <n v="1.1996500492095901"/>
    <n v="-9997.802734375"/>
    <n v="9999.001953125"/>
  </r>
  <r>
    <x v="2"/>
    <x v="2"/>
    <x v="0"/>
    <x v="0"/>
    <n v="99"/>
    <x v="99"/>
    <x v="3"/>
    <n v="0.39006888866424599"/>
    <m/>
    <m/>
    <n v="1.0600090026855499E-3"/>
    <m/>
    <m/>
    <n v="1.20105004310608"/>
    <n v="-9997.7998046875"/>
    <n v="9999.0009765625"/>
  </r>
  <r>
    <x v="2"/>
    <x v="2"/>
    <x v="0"/>
    <x v="0"/>
    <n v="100"/>
    <x v="100"/>
    <x v="0"/>
    <n v="0.38264572620391801"/>
    <n v="0.41072446107864402"/>
    <n v="2.80787348747253E-2"/>
    <n v="1.03998184204102E-3"/>
    <n v="1.30377989262342E-3"/>
    <n v="2.6379805058240901E-4"/>
    <n v="1.2010400295257599"/>
    <n v="1.2013038396835301"/>
    <n v="2.6381015777587901E-4"/>
  </r>
  <r>
    <x v="2"/>
    <x v="2"/>
    <x v="0"/>
    <x v="0"/>
    <n v="100"/>
    <x v="100"/>
    <x v="1"/>
    <n v="0.52090936899185203"/>
    <n v="0.345073461532593"/>
    <n v="0.17583590745925901"/>
    <n v="1.3099908828735399E-3"/>
    <n v="-3.92976420698687E-4"/>
    <n v="1.70296733267605E-3"/>
    <n v="1.20317995548248"/>
    <n v="1.20147693157196"/>
    <n v="1.7030239105224601E-3"/>
  </r>
  <r>
    <x v="2"/>
    <x v="2"/>
    <x v="0"/>
    <x v="0"/>
    <n v="100"/>
    <x v="100"/>
    <x v="2"/>
    <n v="0.51018005609512296"/>
    <n v="0.51715171337127697"/>
    <n v="6.9716572761535601E-3"/>
    <n v="5.0997734069824197E-4"/>
    <n v="5.75022539123893E-4"/>
    <n v="6.5045198425650597E-5"/>
    <n v="1.2001600265502901"/>
    <n v="1.2002251148223899"/>
    <n v="6.5088272094726603E-5"/>
  </r>
  <r>
    <x v="2"/>
    <x v="2"/>
    <x v="0"/>
    <x v="0"/>
    <n v="100"/>
    <x v="100"/>
    <x v="3"/>
    <n v="0.44609454274177601"/>
    <n v="0.22675755620002699"/>
    <n v="0.21933698654174799"/>
    <n v="1.5900135040283201E-3"/>
    <n v="-4.8492147470824399E-4"/>
    <n v="2.0749350078403902E-3"/>
    <n v="1.2026400566101101"/>
    <n v="1.2005650997161901"/>
    <n v="2.0749568939209002E-3"/>
  </r>
  <r>
    <x v="2"/>
    <x v="2"/>
    <x v="0"/>
    <x v="0"/>
    <n v="101"/>
    <x v="101"/>
    <x v="0"/>
    <n v="0.441191226243973"/>
    <n v="0.26762279868125899"/>
    <n v="0.17356842756271401"/>
    <n v="1.5900135040283201E-3"/>
    <n v="-4.06521940021776E-5"/>
    <n v="1.6306657344102901E-3"/>
    <n v="1.20263004302979"/>
    <n v="1.20099937915802"/>
    <n v="1.63066387176514E-3"/>
  </r>
  <r>
    <x v="2"/>
    <x v="2"/>
    <x v="0"/>
    <x v="0"/>
    <n v="101"/>
    <x v="101"/>
    <x v="1"/>
    <n v="0.36190587282180797"/>
    <n v="0.46277531981468201"/>
    <n v="0.10086944699287401"/>
    <n v="-2.29954719543457E-4"/>
    <n v="7.4696377851068995E-4"/>
    <n v="9.7691849805414698E-4"/>
    <n v="1.2029500007629399"/>
    <n v="1.2039269208908101"/>
    <n v="9.7692012786865191E-4"/>
  </r>
  <r>
    <x v="2"/>
    <x v="2"/>
    <x v="0"/>
    <x v="0"/>
    <n v="101"/>
    <x v="101"/>
    <x v="2"/>
    <n v="0.27330684661865201"/>
    <n v="0.28747507929801902"/>
    <n v="1.41682326793671E-2"/>
    <n v="-1.7000436782836901E-3"/>
    <n v="-1.56785466242582E-3"/>
    <n v="1.3218901585787499E-4"/>
    <n v="1.1984599828720099"/>
    <n v="1.19859218597412"/>
    <n v="1.32203102111816E-4"/>
  </r>
  <r>
    <x v="2"/>
    <x v="2"/>
    <x v="0"/>
    <x v="0"/>
    <n v="101"/>
    <x v="101"/>
    <x v="3"/>
    <n v="-0.11522051692009"/>
    <n v="0.43367484211921697"/>
    <n v="0.54889535903930697"/>
    <n v="-3.7200450897216801E-3"/>
    <n v="1.47252273745835E-3"/>
    <n v="5.19256759434938E-3"/>
    <n v="1.19892001152039"/>
    <n v="1.20411252975464"/>
    <n v="5.1925182342529297E-3"/>
  </r>
  <r>
    <x v="2"/>
    <x v="2"/>
    <x v="0"/>
    <x v="0"/>
    <n v="102"/>
    <x v="102"/>
    <x v="0"/>
    <n v="-0.12081509828567499"/>
    <n v="0.30238187313079801"/>
    <n v="0.423196971416473"/>
    <n v="-3.6900043487548802E-3"/>
    <n v="2.8590735746547601E-4"/>
    <n v="3.9759115315973802E-3"/>
    <n v="1.1989400386810301"/>
    <n v="1.2029159069061299"/>
    <n v="3.9758682250976597E-3"/>
  </r>
  <r>
    <x v="2"/>
    <x v="2"/>
    <x v="0"/>
    <x v="0"/>
    <n v="102"/>
    <x v="102"/>
    <x v="1"/>
    <n v="0.119252622127533"/>
    <n v="0.40292739868164101"/>
    <n v="0.283674776554108"/>
    <n v="-2.5800466537475599E-3"/>
    <n v="1.67337813763879E-4"/>
    <n v="2.7473843656480299E-3"/>
    <n v="1.2003699541091899"/>
    <n v="1.2031173706054701"/>
    <n v="2.7474164962768598E-3"/>
  </r>
  <r>
    <x v="2"/>
    <x v="2"/>
    <x v="0"/>
    <x v="0"/>
    <n v="102"/>
    <x v="102"/>
    <x v="2"/>
    <n v="0.50697302818298295"/>
    <n v="0.47358027100562999"/>
    <n v="3.3392757177352898E-2"/>
    <n v="4.8005580902099599E-4"/>
    <n v="1.6850211250130101E-4"/>
    <n v="3.1155371107161002E-4"/>
    <n v="1.1989400386810301"/>
    <n v="1.1986284255981401"/>
    <n v="3.1161308288574202E-4"/>
  </r>
  <r>
    <x v="2"/>
    <x v="2"/>
    <x v="0"/>
    <x v="0"/>
    <n v="102"/>
    <x v="102"/>
    <x v="3"/>
    <n v="0.38583484292030301"/>
    <n v="0.415745168924332"/>
    <n v="2.9910326004028299E-2"/>
    <n v="1.01995468139648E-3"/>
    <n v="1.3029073597863299E-3"/>
    <n v="2.8295267838984701E-4"/>
    <n v="1.19993996620178"/>
    <n v="1.20022296905518"/>
    <n v="2.8300285339355501E-4"/>
  </r>
  <r>
    <x v="2"/>
    <x v="2"/>
    <x v="0"/>
    <x v="0"/>
    <n v="103"/>
    <x v="103"/>
    <x v="0"/>
    <n v="0.37626332044601402"/>
    <n v="0.32642534375190702"/>
    <n v="4.9837976694107097E-2"/>
    <n v="9.8001956939697309E-4"/>
    <n v="5.1179440924897801E-4"/>
    <n v="4.6822516014799497E-4"/>
    <n v="1.1999200582504299"/>
    <n v="1.19945180416107"/>
    <n v="4.6825408935546902E-4"/>
  </r>
  <r>
    <x v="2"/>
    <x v="2"/>
    <x v="0"/>
    <x v="0"/>
    <n v="103"/>
    <x v="103"/>
    <x v="1"/>
    <n v="0.44244155287742598"/>
    <n v="0.44173517823219299"/>
    <n v="7.0637464523315397E-4"/>
    <n v="5.5003166198730501E-4"/>
    <n v="5.4319039918482304E-4"/>
    <n v="6.8412628024816496E-6"/>
    <n v="1.2009199857711801"/>
    <n v="1.2009131908416699"/>
    <n v="6.7949295043945304E-6"/>
  </r>
  <r>
    <x v="2"/>
    <x v="2"/>
    <x v="0"/>
    <x v="0"/>
    <n v="103"/>
    <x v="103"/>
    <x v="2"/>
    <n v="0.48981350660324102"/>
    <n v="0.39245295524597201"/>
    <n v="9.7360551357269301E-2"/>
    <n v="3.1995773315429698E-4"/>
    <n v="-5.8841367717832305E-4"/>
    <n v="9.0837141033262004E-4"/>
    <n v="1.1992599964141799"/>
    <n v="1.1983516216278101"/>
    <n v="9.0837478637695302E-4"/>
  </r>
  <r>
    <x v="2"/>
    <x v="2"/>
    <x v="0"/>
    <x v="0"/>
    <n v="103"/>
    <x v="103"/>
    <x v="3"/>
    <n v="0.326646238565445"/>
    <n v="0.46037265658378601"/>
    <n v="0.13372641801834101"/>
    <n v="4.6002864837646501E-4"/>
    <n v="1.72508484683931E-3"/>
    <n v="1.26505619846284E-3"/>
    <n v="1.20039999485016"/>
    <n v="1.20166504383087"/>
    <n v="1.26504898071289E-3"/>
  </r>
  <r>
    <x v="2"/>
    <x v="2"/>
    <x v="0"/>
    <x v="0"/>
    <n v="104"/>
    <x v="104"/>
    <x v="0"/>
    <n v="0.32303440570831299"/>
    <n v="0.40414628386497498"/>
    <n v="8.1111878156662001E-2"/>
    <n v="4.7993659973144499E-4"/>
    <n v="1.2419782578945199E-3"/>
    <n v="7.62041658163071E-4"/>
    <n v="1.20039999485016"/>
    <n v="1.2011619806289699"/>
    <n v="7.6198577880859397E-4"/>
  </r>
  <r>
    <x v="2"/>
    <x v="2"/>
    <x v="0"/>
    <x v="0"/>
    <n v="104"/>
    <x v="104"/>
    <x v="1"/>
    <n v="0.49819988012313798"/>
    <n v="0.43265506625175498"/>
    <n v="6.5544813871383695E-2"/>
    <n v="1.0900497436523401E-3"/>
    <n v="4.5524968300014702E-4"/>
    <n v="6.3480006065219597E-4"/>
    <n v="1.20201003551483"/>
    <n v="1.2013752460479701"/>
    <n v="6.3478946685791005E-4"/>
  </r>
  <r>
    <x v="2"/>
    <x v="2"/>
    <x v="0"/>
    <x v="0"/>
    <n v="104"/>
    <x v="104"/>
    <x v="2"/>
    <n v="0.54341310262680098"/>
    <n v="0.42346021533012401"/>
    <n v="0.119952887296677"/>
    <n v="8.20040702819824E-4"/>
    <n v="-2.9911674209870398E-4"/>
    <n v="1.1191574158146999E-3"/>
    <n v="1.200080037117"/>
    <n v="1.1989609003067001"/>
    <n v="1.11913681030273E-3"/>
  </r>
  <r>
    <x v="2"/>
    <x v="2"/>
    <x v="0"/>
    <x v="0"/>
    <n v="104"/>
    <x v="104"/>
    <x v="3"/>
    <n v="0.44503605365753202"/>
    <n v="0.26936239004135099"/>
    <n v="0.17567366361618"/>
    <n v="1.5799999237060499E-3"/>
    <n v="-8.1878381024580395E-5"/>
    <n v="1.6618783120065899E-3"/>
    <n v="1.2019799947738601"/>
    <n v="1.20031809806824"/>
    <n v="1.6618967056274401E-3"/>
  </r>
  <r>
    <x v="2"/>
    <x v="2"/>
    <x v="0"/>
    <x v="0"/>
    <n v="105"/>
    <x v="105"/>
    <x v="0"/>
    <n v="0.437993705272675"/>
    <n v="0.38184028863906899"/>
    <n v="5.6153416633605999E-2"/>
    <n v="1.55997276306152E-3"/>
    <n v="1.03241472970694E-3"/>
    <n v="5.2755803335457997E-4"/>
    <n v="1.20195996761322"/>
    <n v="1.20143246650696"/>
    <n v="5.2750110626220703E-4"/>
  </r>
  <r>
    <x v="2"/>
    <x v="2"/>
    <x v="0"/>
    <x v="0"/>
    <n v="105"/>
    <x v="105"/>
    <x v="1"/>
    <n v="0.47651195526123002"/>
    <n v="0.41186505556106601"/>
    <n v="6.4646899700164795E-2"/>
    <n v="8.8000297546386697E-4"/>
    <n v="2.5389884831383803E-4"/>
    <n v="6.2610412715002905E-4"/>
    <n v="1.2028900384903001"/>
    <n v="1.20226395130157"/>
    <n v="6.2608718872070302E-4"/>
  </r>
  <r>
    <x v="2"/>
    <x v="2"/>
    <x v="0"/>
    <x v="0"/>
    <n v="105"/>
    <x v="105"/>
    <x v="2"/>
    <n v="0.62807363271713301"/>
    <n v="0.418359845876694"/>
    <n v="0.20971378684043901"/>
    <n v="1.6099214553832999E-3"/>
    <n v="-3.4670304739847801E-4"/>
    <n v="1.9566244445741198E-3"/>
    <n v="1.2016899585723899"/>
    <n v="1.1997333765029901"/>
    <n v="1.9565820693969701E-3"/>
  </r>
  <r>
    <x v="2"/>
    <x v="2"/>
    <x v="0"/>
    <x v="0"/>
    <n v="105"/>
    <x v="105"/>
    <x v="3"/>
    <n v="0.29387009143829301"/>
    <n v="0.34540826082229598"/>
    <n v="5.1538169384002699E-2"/>
    <n v="1.49965286254883E-4"/>
    <n v="6.3751800917088996E-4"/>
    <n v="4.8755272291600699E-4"/>
    <n v="1.2021299600601201"/>
    <n v="1.2026175260543801"/>
    <n v="4.8756599426269499E-4"/>
  </r>
  <r>
    <x v="2"/>
    <x v="2"/>
    <x v="0"/>
    <x v="0"/>
    <n v="106"/>
    <x v="106"/>
    <x v="0"/>
    <n v="0.27727907896041898"/>
    <n v="0.280371993780136"/>
    <n v="3.0929148197174098E-3"/>
    <n v="5.0067901611328098E-5"/>
    <n v="7.9125777119770605E-5"/>
    <n v="2.9057875508442501E-5"/>
    <n v="1.20201003551483"/>
    <n v="1.2020391225814799"/>
    <n v="2.9087066650390601E-5"/>
  </r>
  <r>
    <x v="2"/>
    <x v="2"/>
    <x v="0"/>
    <x v="0"/>
    <n v="106"/>
    <x v="106"/>
    <x v="1"/>
    <n v="0.34434139728546098"/>
    <n v="0.239491567015648"/>
    <n v="0.104849830269814"/>
    <n v="-4.0006637573242198E-4"/>
    <n v="-1.4155349927023101E-3"/>
    <n v="1.01546861696988E-3"/>
    <n v="1.2024899721145601"/>
    <n v="1.2014745473861701"/>
    <n v="1.0154247283935499E-3"/>
  </r>
  <r>
    <x v="2"/>
    <x v="2"/>
    <x v="0"/>
    <x v="0"/>
    <n v="106"/>
    <x v="106"/>
    <x v="2"/>
    <n v="0.46195960044860801"/>
    <n v="0.27983808517456099"/>
    <n v="0.18212151527404799"/>
    <n v="6.0081481933593797E-5"/>
    <n v="-1.63910759147257E-3"/>
    <n v="1.6991890734061601E-3"/>
    <n v="1.20175004005432"/>
    <n v="1.20005083084106"/>
    <n v="1.6992092132568401E-3"/>
  </r>
  <r>
    <x v="2"/>
    <x v="2"/>
    <x v="0"/>
    <x v="0"/>
    <n v="106"/>
    <x v="106"/>
    <x v="3"/>
    <n v="0.251592516899109"/>
    <n v="0.11032173037529"/>
    <n v="0.141270786523819"/>
    <n v="-2.4998188018798801E-4"/>
    <n v="-1.5864081215113399E-3"/>
    <n v="1.3364262413233499E-3"/>
    <n v="1.2018799781799301"/>
    <n v="1.2005435228347801"/>
    <n v="1.3364553451538099E-3"/>
  </r>
  <r>
    <x v="2"/>
    <x v="2"/>
    <x v="0"/>
    <x v="0"/>
    <n v="107"/>
    <x v="107"/>
    <x v="0"/>
    <n v="0.258106499910355"/>
    <n v="0.43089836835861201"/>
    <n v="0.172791868448257"/>
    <n v="-1.3005733489990199E-4"/>
    <n v="1.49331265129149E-3"/>
    <n v="1.62336998619139E-3"/>
    <n v="1.2018799781799301"/>
    <n v="1.20350337028503"/>
    <n v="1.6233921051025399E-3"/>
  </r>
  <r>
    <x v="2"/>
    <x v="2"/>
    <x v="0"/>
    <x v="0"/>
    <n v="107"/>
    <x v="107"/>
    <x v="1"/>
    <n v="0.35673624277114901"/>
    <n v="0.41352608799934398"/>
    <n v="5.6789845228195197E-2"/>
    <n v="-2.8002262115478499E-4"/>
    <n v="2.6998590328730599E-4"/>
    <n v="5.5000849533826102E-4"/>
    <n v="1.20220994949341"/>
    <n v="1.2027599811553999"/>
    <n v="5.5003166198730501E-4"/>
  </r>
  <r>
    <x v="2"/>
    <x v="2"/>
    <x v="0"/>
    <x v="0"/>
    <n v="107"/>
    <x v="107"/>
    <x v="2"/>
    <n v="0.46087354421615601"/>
    <n v="0.373113363981247"/>
    <n v="8.7760180234909099E-2"/>
    <n v="4.9948692321777303E-5"/>
    <n v="-7.6885160524398099E-4"/>
    <n v="8.1880029756575801E-4"/>
    <n v="1.20179998874664"/>
    <n v="1.2009811401367201"/>
    <n v="8.1884860992431597E-4"/>
  </r>
  <r>
    <x v="2"/>
    <x v="2"/>
    <x v="0"/>
    <x v="0"/>
    <n v="107"/>
    <x v="107"/>
    <x v="3"/>
    <n v="0.27485463023185702"/>
    <n v="0.247966483235359"/>
    <n v="2.6888146996498101E-2"/>
    <n v="-2.9921531677246101E-5"/>
    <n v="-2.8428435325622602E-4"/>
    <n v="2.54362821578979E-4"/>
    <n v="1.20185005664825"/>
    <n v="1.2015956640243499"/>
    <n v="2.5439262390136702E-4"/>
  </r>
  <r>
    <x v="2"/>
    <x v="2"/>
    <x v="0"/>
    <x v="0"/>
    <n v="108"/>
    <x v="108"/>
    <x v="0"/>
    <n v="0.26981812715530401"/>
    <n v="0.36037871241569502"/>
    <n v="9.0560585260391194E-2"/>
    <n v="-2.0027160644531301E-5"/>
    <n v="8.3078438183292703E-4"/>
    <n v="8.5081154247745904E-4"/>
    <n v="1.20185995101929"/>
    <n v="1.2027107477188099"/>
    <n v="8.50796699523926E-4"/>
  </r>
  <r>
    <x v="2"/>
    <x v="2"/>
    <x v="0"/>
    <x v="0"/>
    <n v="108"/>
    <x v="108"/>
    <x v="1"/>
    <n v="0.45895981788635298"/>
    <n v="0.36887171864509599"/>
    <n v="9.00880992412567E-2"/>
    <n v="7.1001052856445302E-4"/>
    <n v="-1.62490774528123E-4"/>
    <n v="8.7250128854066101E-4"/>
    <n v="1.20291996002197"/>
    <n v="1.20204746723175"/>
    <n v="8.7249279022216797E-4"/>
  </r>
  <r>
    <x v="2"/>
    <x v="2"/>
    <x v="0"/>
    <x v="0"/>
    <n v="108"/>
    <x v="108"/>
    <x v="2"/>
    <n v="0.45016640424728399"/>
    <n v="0.41004592180252097"/>
    <n v="4.0120482444763197E-2"/>
    <n v="-4.9948692321777303E-5"/>
    <n v="-4.2427176958881302E-4"/>
    <n v="3.74323077267036E-4"/>
    <n v="1.20175004005432"/>
    <n v="1.2013757228851301"/>
    <n v="3.7431716918945302E-4"/>
  </r>
  <r>
    <x v="2"/>
    <x v="2"/>
    <x v="0"/>
    <x v="0"/>
    <n v="108"/>
    <x v="108"/>
    <x v="3"/>
    <n v="0.37632080912589999"/>
    <n v="0.46683070063590998"/>
    <n v="9.0509891510009793E-2"/>
    <n v="9.2995166778564496E-4"/>
    <n v="1.78617821075022E-3"/>
    <n v="8.56226542964578E-4"/>
    <n v="1.20278000831604"/>
    <n v="1.20363628864288"/>
    <n v="8.5628032684326204E-4"/>
  </r>
  <r>
    <x v="2"/>
    <x v="2"/>
    <x v="0"/>
    <x v="0"/>
    <n v="109"/>
    <x v="109"/>
    <x v="0"/>
    <n v="0.370946794748306"/>
    <n v="0.33926883339881903"/>
    <n v="3.1677961349487298E-2"/>
    <n v="9.3007087707519499E-4"/>
    <n v="6.3245830824598703E-4"/>
    <n v="2.9761256882920899E-4"/>
    <n v="1.2027900218963601"/>
    <n v="1.20249235630035"/>
    <n v="2.97665596008301E-4"/>
  </r>
  <r>
    <x v="2"/>
    <x v="2"/>
    <x v="0"/>
    <x v="0"/>
    <n v="109"/>
    <x v="109"/>
    <x v="1"/>
    <n v="0.45070067048072798"/>
    <n v="0.40078696608543402"/>
    <n v="4.9913704395294203E-2"/>
    <n v="6.3002109527587901E-4"/>
    <n v="1.4660776650998701E-4"/>
    <n v="4.8341334331780699E-4"/>
    <n v="1.2035499811172501"/>
    <n v="1.2030665874481199"/>
    <n v="4.8339366912841802E-4"/>
  </r>
  <r>
    <x v="2"/>
    <x v="2"/>
    <x v="0"/>
    <x v="0"/>
    <n v="109"/>
    <x v="109"/>
    <x v="2"/>
    <n v="0.52410703897476196"/>
    <n v="0.35681551694870001"/>
    <n v="0.16729152202606201"/>
    <n v="6.3991546630859397E-4"/>
    <n v="-9.2091009719297301E-4"/>
    <n v="1.5608256217092299E-3"/>
    <n v="1.2023899555206301"/>
    <n v="1.2008291482925399"/>
    <n v="1.56080722808838E-3"/>
  </r>
  <r>
    <x v="2"/>
    <x v="2"/>
    <x v="0"/>
    <x v="0"/>
    <n v="109"/>
    <x v="109"/>
    <x v="3"/>
    <n v="0.35201278328895602"/>
    <n v="0.44709980487823497"/>
    <n v="9.5087021589279203E-2"/>
    <n v="6.9999694824218804E-4"/>
    <n v="1.59952323883772E-3"/>
    <n v="8.9952629059553103E-4"/>
    <n v="1.20348000526428"/>
    <n v="1.20437955856323"/>
    <n v="8.9955329895019499E-4"/>
  </r>
  <r>
    <x v="2"/>
    <x v="2"/>
    <x v="0"/>
    <x v="0"/>
    <n v="110"/>
    <x v="110"/>
    <x v="0"/>
    <n v="0.346457660198212"/>
    <n v="0.47845542430877702"/>
    <n v="0.13199776411056499"/>
    <n v="6.9999694824218804E-4"/>
    <n v="1.9401084864512099E-3"/>
    <n v="1.24011153820902E-3"/>
    <n v="1.2034900188446001"/>
    <n v="1.2047301530837999"/>
    <n v="1.2401342391967799E-3"/>
  </r>
  <r>
    <x v="2"/>
    <x v="2"/>
    <x v="0"/>
    <x v="0"/>
    <n v="110"/>
    <x v="110"/>
    <x v="1"/>
    <n v="0.38771718740463301"/>
    <n v="0.31474801898002602"/>
    <n v="7.2969168424606295E-2"/>
    <n v="2.0027160644531301E-5"/>
    <n v="-6.8667775485664595E-4"/>
    <n v="7.0670491550117699E-4"/>
    <n v="1.20357000827789"/>
    <n v="1.20286333560944"/>
    <n v="7.0667266845703103E-4"/>
  </r>
  <r>
    <x v="2"/>
    <x v="2"/>
    <x v="0"/>
    <x v="0"/>
    <n v="110"/>
    <x v="110"/>
    <x v="2"/>
    <n v="0.44801986217498802"/>
    <n v="0.28757056593894997"/>
    <n v="0.16044929623603801"/>
    <n v="-6.9975852966308594E-5"/>
    <n v="-1.56696373596787E-3"/>
    <n v="1.4969878830015701E-3"/>
    <n v="1.20231997966766"/>
    <n v="1.20082294940948"/>
    <n v="1.4970302581787101E-3"/>
  </r>
  <r>
    <x v="2"/>
    <x v="2"/>
    <x v="0"/>
    <x v="0"/>
    <n v="110"/>
    <x v="110"/>
    <x v="3"/>
    <n v="0.159627795219421"/>
    <n v="0.27941149473190302"/>
    <n v="0.11978369951248199"/>
    <n v="-1.1199712753295901E-3"/>
    <n v="1.3186473552195801E-5"/>
    <n v="1.1331577552482501E-3"/>
    <n v="1.20236003398895"/>
    <n v="1.2034932374954199"/>
    <n v="1.13320350646973E-3"/>
  </r>
  <r>
    <x v="2"/>
    <x v="2"/>
    <x v="0"/>
    <x v="0"/>
    <n v="111"/>
    <x v="111"/>
    <x v="0"/>
    <n v="0.15379297733306899"/>
    <n v="0.20282630622386899"/>
    <n v="4.9033328890800497E-2"/>
    <n v="-1.11007690429688E-3"/>
    <n v="-6.4941158052533898E-4"/>
    <n v="4.6066532377153602E-4"/>
    <n v="1.2023799419403101"/>
    <n v="1.2028405666351301"/>
    <n v="4.6062469482421902E-4"/>
  </r>
  <r>
    <x v="2"/>
    <x v="2"/>
    <x v="0"/>
    <x v="0"/>
    <n v="111"/>
    <x v="111"/>
    <x v="1"/>
    <n v="0.93805038928985596"/>
    <n v="0.31466874480247498"/>
    <n v="0.62338161468505904"/>
    <n v="5.34999370574951E-3"/>
    <n v="-6.8744551390409502E-4"/>
    <n v="6.0374392196536099E-3"/>
    <n v="1.2089200019836399"/>
    <n v="1.2028825283050499"/>
    <n v="6.0374736785888698E-3"/>
  </r>
  <r>
    <x v="2"/>
    <x v="2"/>
    <x v="0"/>
    <x v="0"/>
    <n v="111"/>
    <x v="111"/>
    <x v="2"/>
    <n v="0.45551997423172003"/>
    <n v="0.42607691884040799"/>
    <n v="2.94430553913116E-2"/>
    <n v="0"/>
    <n v="-2.7470296481624202E-4"/>
    <n v="2.7470296481624202E-4"/>
    <n v="1.20231997966766"/>
    <n v="1.2020453214645399"/>
    <n v="2.74658203125E-4"/>
  </r>
  <r>
    <x v="2"/>
    <x v="2"/>
    <x v="0"/>
    <x v="0"/>
    <n v="111"/>
    <x v="111"/>
    <x v="3"/>
    <n v="0.78013145923614502"/>
    <n v="9.3670114874839797E-2"/>
    <n v="0.68646132946014404"/>
    <n v="4.7500133514404297E-3"/>
    <n v="-1.74393295310438E-3"/>
    <n v="6.4939465373754501E-3"/>
    <n v="1.20711004734039"/>
    <n v="1.20061612129211"/>
    <n v="6.4939260482788103E-3"/>
  </r>
  <r>
    <x v="2"/>
    <x v="2"/>
    <x v="0"/>
    <x v="0"/>
    <n v="112"/>
    <x v="112"/>
    <x v="0"/>
    <n v="0.77435749769210804"/>
    <n v="0.31832072138786299"/>
    <n v="0.456036776304245"/>
    <n v="4.7200918197631801E-3"/>
    <n v="4.3565194937400498E-4"/>
    <n v="4.2844400741159899E-3"/>
    <n v="1.2071000337600699"/>
    <n v="1.2028156518936199"/>
    <n v="4.2843818664550799E-3"/>
  </r>
  <r>
    <x v="2"/>
    <x v="2"/>
    <x v="0"/>
    <x v="0"/>
    <n v="112"/>
    <x v="112"/>
    <x v="1"/>
    <n v="0.30201187729835499"/>
    <n v="0.40116572380065901"/>
    <n v="9.9153846502304105E-2"/>
    <n v="-8.1002712249755903E-4"/>
    <n v="1.5027602785266901E-4"/>
    <n v="9.6030312124639695E-4"/>
    <n v="1.2081099748611499"/>
    <n v="1.2090703248977701"/>
    <n v="9.6035003662109397E-4"/>
  </r>
  <r>
    <x v="2"/>
    <x v="2"/>
    <x v="0"/>
    <x v="0"/>
    <n v="112"/>
    <x v="112"/>
    <x v="2"/>
    <n v="0.88531339168548595"/>
    <n v="0.393298089504242"/>
    <n v="0.49201530218124401"/>
    <n v="4.0099620819091797E-3"/>
    <n v="-5.8052863460034099E-4"/>
    <n v="4.5904908329248402E-3"/>
    <n v="1.2063299417495701"/>
    <n v="1.2017394304275499"/>
    <n v="4.59051132202148E-3"/>
  </r>
  <r>
    <x v="2"/>
    <x v="2"/>
    <x v="0"/>
    <x v="0"/>
    <n v="112"/>
    <x v="112"/>
    <x v="3"/>
    <n v="0.27906349301338201"/>
    <n v="0.37883603572845498"/>
    <n v="9.9772542715072604E-2"/>
    <n v="9.8943710327148404E-6"/>
    <n v="9.5374585362151298E-4"/>
    <n v="9.4385148258879802E-4"/>
    <n v="1.20711994171143"/>
    <n v="1.20806384086609"/>
    <n v="9.4389915466308605E-4"/>
  </r>
  <r>
    <x v="2"/>
    <x v="2"/>
    <x v="0"/>
    <x v="0"/>
    <n v="113"/>
    <x v="113"/>
    <x v="0"/>
    <n v="0.27620053291320801"/>
    <n v="0.34886616468429599"/>
    <n v="7.2665631771087605E-2"/>
    <n v="3.9935111999511698E-5"/>
    <n v="7.2262465255334995E-4"/>
    <n v="6.8268954055383801E-4"/>
    <n v="1.2071399688720701"/>
    <n v="1.2078226804733301"/>
    <n v="6.82711601257324E-4"/>
  </r>
  <r>
    <x v="2"/>
    <x v="2"/>
    <x v="0"/>
    <x v="0"/>
    <n v="113"/>
    <x v="113"/>
    <x v="1"/>
    <n v="0.29375272989273099"/>
    <n v="0.43694183230400102"/>
    <n v="0.14318910241127"/>
    <n v="-8.9001655578613303E-4"/>
    <n v="4.9676693743094802E-4"/>
    <n v="1.38678355142474E-3"/>
    <n v="1.20721995830536"/>
    <n v="1.2086067199707"/>
    <n v="1.38676166534424E-3"/>
  </r>
  <r>
    <x v="2"/>
    <x v="2"/>
    <x v="0"/>
    <x v="0"/>
    <n v="113"/>
    <x v="113"/>
    <x v="2"/>
    <n v="0.42765328288078303"/>
    <n v="0.30857169628143299"/>
    <n v="0.11908158659935"/>
    <n v="-2.5999546051025401E-4"/>
    <n v="-1.3710237108170999E-3"/>
    <n v="1.1110282503068399E-3"/>
    <n v="1.2060699462890601"/>
    <n v="1.2049589157104501"/>
    <n v="1.1110305786132799E-3"/>
  </r>
  <r>
    <x v="2"/>
    <x v="2"/>
    <x v="0"/>
    <x v="0"/>
    <n v="113"/>
    <x v="113"/>
    <x v="3"/>
    <n v="0.25582659244537398"/>
    <n v="0.470478504896164"/>
    <n v="0.21465191245078999"/>
    <n v="-2.09927558898926E-4"/>
    <n v="1.82068650610745E-3"/>
    <n v="2.0306140650063801E-3"/>
    <n v="1.20691001415253"/>
    <n v="1.20894062519073"/>
    <n v="2.03061103820801E-3"/>
  </r>
  <r>
    <x v="2"/>
    <x v="2"/>
    <x v="0"/>
    <x v="0"/>
    <n v="114"/>
    <x v="114"/>
    <x v="0"/>
    <n v="0.25811919569969199"/>
    <n v="0.43831363320350603"/>
    <n v="0.180194437503815"/>
    <n v="-1.29938125610352E-4"/>
    <n v="1.5629786066710899E-3"/>
    <n v="1.6929167322814499E-3"/>
    <n v="1.20701003074646"/>
    <n v="1.2087029218673699"/>
    <n v="1.69289112091064E-3"/>
  </r>
  <r>
    <x v="2"/>
    <x v="2"/>
    <x v="0"/>
    <x v="0"/>
    <n v="114"/>
    <x v="114"/>
    <x v="1"/>
    <n v="0.59009647369384799"/>
    <n v="0.39724624156951899"/>
    <n v="0.192850232124329"/>
    <n v="1.98006629943848E-3"/>
    <n v="1.12315923615824E-4"/>
    <n v="1.86775042675436E-3"/>
    <n v="1.2092000246048"/>
    <n v="1.2073322534561199"/>
    <n v="1.86777114868164E-3"/>
  </r>
  <r>
    <x v="2"/>
    <x v="2"/>
    <x v="0"/>
    <x v="0"/>
    <n v="114"/>
    <x v="114"/>
    <x v="2"/>
    <n v="0.54983997344970703"/>
    <n v="0.46239098906517001"/>
    <n v="8.7448984384536702E-2"/>
    <n v="8.8000297546386697E-4"/>
    <n v="6.4106396166607697E-5"/>
    <n v="8.1589655019342899E-4"/>
    <n v="1.2069499492645299"/>
    <n v="1.2061340808868399"/>
    <n v="8.1586837768554698E-4"/>
  </r>
  <r>
    <x v="2"/>
    <x v="2"/>
    <x v="0"/>
    <x v="0"/>
    <n v="114"/>
    <x v="114"/>
    <x v="3"/>
    <n v="0.38477632403373702"/>
    <n v="0.31464824080467202"/>
    <n v="7.01280832290649E-2"/>
    <n v="1.0099411010742201E-3"/>
    <n v="3.4652723115868899E-4"/>
    <n v="6.6341389901936098E-4"/>
    <n v="1.2079199552536"/>
    <n v="1.2072565555572501"/>
    <n v="6.6339969635009798E-4"/>
  </r>
  <r>
    <x v="2"/>
    <x v="2"/>
    <x v="0"/>
    <x v="0"/>
    <n v="115"/>
    <x v="115"/>
    <x v="0"/>
    <n v="0.36668339371681202"/>
    <n v="0.26352962851524397"/>
    <n v="0.10315376520156901"/>
    <n v="8.9001655578613303E-4"/>
    <n v="-7.9107296187430607E-5"/>
    <n v="9.69123851973563E-4"/>
    <n v="1.2079000473022501"/>
    <n v="1.2069308757782"/>
    <n v="9.69171524047852E-4"/>
  </r>
  <r>
    <x v="2"/>
    <x v="2"/>
    <x v="0"/>
    <x v="0"/>
    <n v="115"/>
    <x v="115"/>
    <x v="1"/>
    <n v="0.32575529813766502"/>
    <n v="0.44305393099784901"/>
    <n v="0.11729863286018399"/>
    <n v="-5.80072402954102E-4"/>
    <n v="5.5596249876543901E-4"/>
    <n v="1.1360349599272E-3"/>
    <n v="1.2086199522018399"/>
    <n v="1.20975601673126"/>
    <n v="1.1360645294189501E-3"/>
  </r>
  <r>
    <x v="2"/>
    <x v="2"/>
    <x v="0"/>
    <x v="0"/>
    <n v="115"/>
    <x v="115"/>
    <x v="2"/>
    <n v="0.256172895431519"/>
    <n v="0.40953078866004899"/>
    <n v="0.15335789322853099"/>
    <n v="-1.8599033355712899E-3"/>
    <n v="-4.29077947046608E-4"/>
    <n v="1.43082533031702E-3"/>
    <n v="1.20509004592896"/>
    <n v="1.20652091503143"/>
    <n v="1.4308691024780299E-3"/>
  </r>
  <r>
    <x v="2"/>
    <x v="2"/>
    <x v="0"/>
    <x v="0"/>
    <n v="115"/>
    <x v="115"/>
    <x v="3"/>
    <n v="0.127922758460045"/>
    <n v="0.41480541229248002"/>
    <n v="0.28688263893127403"/>
    <n v="-1.41990184783936E-3"/>
    <n v="1.2940173037350199E-3"/>
    <n v="2.7139191515743702E-3"/>
    <n v="1.2065000534057599"/>
    <n v="1.2092139720916699"/>
    <n v="2.7139186859130898E-3"/>
  </r>
  <r>
    <x v="2"/>
    <x v="2"/>
    <x v="0"/>
    <x v="0"/>
    <n v="116"/>
    <x v="116"/>
    <x v="0"/>
    <n v="0.118670761585236"/>
    <n v="0.402811110019684"/>
    <n v="0.28414034843444802"/>
    <n v="-1.4400482177734401E-3"/>
    <n v="1.22943439055234E-3"/>
    <n v="2.6694824919104602E-3"/>
    <n v="1.20645999908447"/>
    <n v="1.20912945270538"/>
    <n v="2.6694536209106402E-3"/>
  </r>
  <r>
    <x v="2"/>
    <x v="2"/>
    <x v="0"/>
    <x v="0"/>
    <n v="116"/>
    <x v="116"/>
    <x v="1"/>
    <n v="0.18121451139450101"/>
    <n v="0.28562286496162398"/>
    <n v="0.104408353567123"/>
    <n v="-1.9799470901489301E-3"/>
    <n v="-9.6875429153442404E-4"/>
    <n v="1.0111927986145E-3"/>
    <n v="1.2066400051116899"/>
    <n v="1.2076511383056601"/>
    <n v="1.01113319396973E-3"/>
  </r>
  <r>
    <x v="2"/>
    <x v="2"/>
    <x v="0"/>
    <x v="0"/>
    <n v="116"/>
    <x v="116"/>
    <x v="2"/>
    <n v="0.29795372486114502"/>
    <n v="0.374380022287369"/>
    <n v="7.6426297426223797E-2"/>
    <n v="-1.47008895874023E-3"/>
    <n v="-7.5703370384872003E-4"/>
    <n v="7.1305525489151499E-4"/>
    <n v="1.20361995697021"/>
    <n v="1.2043330669403101"/>
    <n v="7.13109970092773E-4"/>
  </r>
  <r>
    <x v="2"/>
    <x v="2"/>
    <x v="0"/>
    <x v="0"/>
    <n v="116"/>
    <x v="116"/>
    <x v="3"/>
    <n v="0.10042658448219299"/>
    <n v="0.50068718194961503"/>
    <n v="0.40026059746742199"/>
    <n v="-1.6800165176391599E-3"/>
    <n v="2.10646167397499E-3"/>
    <n v="3.7864781916141501E-3"/>
    <n v="1.2048200368881199"/>
    <n v="1.20860648155212"/>
    <n v="3.7864446640014601E-3"/>
  </r>
  <r>
    <x v="2"/>
    <x v="2"/>
    <x v="0"/>
    <x v="0"/>
    <n v="117"/>
    <x v="117"/>
    <x v="0"/>
    <n v="9.8457723855972304E-2"/>
    <n v="0.43137043714523299"/>
    <n v="0.33291271328926098"/>
    <n v="-1.6299486160278301E-3"/>
    <n v="1.4977477258071299E-3"/>
    <n v="3.1276964582502799E-3"/>
    <n v="1.2048300504684399"/>
    <n v="1.20795774459839"/>
    <n v="3.1276941299438498E-3"/>
  </r>
  <r>
    <x v="2"/>
    <x v="2"/>
    <x v="0"/>
    <x v="0"/>
    <n v="117"/>
    <x v="117"/>
    <x v="1"/>
    <n v="0.41559633612632801"/>
    <n v="0.38641974329948398"/>
    <n v="2.91765928268433E-2"/>
    <n v="2.90036201477051E-4"/>
    <n v="7.4615008998080199E-6"/>
    <n v="2.82574706943706E-4"/>
    <n v="1.2069300413131701"/>
    <n v="1.20664751529694"/>
    <n v="2.82526016235352E-4"/>
  </r>
  <r>
    <x v="2"/>
    <x v="2"/>
    <x v="0"/>
    <x v="0"/>
    <n v="117"/>
    <x v="117"/>
    <x v="2"/>
    <n v="0.51019287109375"/>
    <n v="0.34618782997131298"/>
    <n v="0.164005041122437"/>
    <n v="5.1009654998779297E-4"/>
    <n v="-1.0200660908594699E-3"/>
    <n v="1.5301626408472701E-3"/>
    <n v="1.2041300535202"/>
    <n v="1.2025998830795299"/>
    <n v="1.5301704406738301E-3"/>
  </r>
  <r>
    <x v="2"/>
    <x v="2"/>
    <x v="0"/>
    <x v="0"/>
    <n v="117"/>
    <x v="117"/>
    <x v="3"/>
    <n v="0.43868494033813499"/>
    <n v="0.36162585020065302"/>
    <n v="7.7059090137481703E-2"/>
    <n v="1.5199184417724601E-3"/>
    <n v="7.9093693057075099E-4"/>
    <n v="7.2898151120171005E-4"/>
    <n v="1.2063399553298999"/>
    <n v="1.20561099052429"/>
    <n v="7.2896480560302702E-4"/>
  </r>
  <r>
    <x v="2"/>
    <x v="2"/>
    <x v="0"/>
    <x v="0"/>
    <n v="118"/>
    <x v="118"/>
    <x v="0"/>
    <n v="0.43054544925689697"/>
    <n v="0.37258610129356401"/>
    <n v="5.7959347963333102E-2"/>
    <n v="1.4899969100952101E-3"/>
    <n v="9.4547215849161105E-4"/>
    <n v="5.4452475160360304E-4"/>
    <n v="1.20632004737854"/>
    <n v="1.2057754993438701"/>
    <n v="5.4454803466796897E-4"/>
  </r>
  <r>
    <x v="2"/>
    <x v="2"/>
    <x v="0"/>
    <x v="0"/>
    <n v="118"/>
    <x v="118"/>
    <x v="1"/>
    <n v="0.33608227968215898"/>
    <n v="0.42789772152900701"/>
    <n v="9.1815441846847506E-2"/>
    <n v="-4.8005580902099599E-4"/>
    <n v="4.0917491423897402E-4"/>
    <n v="8.89230752363801E-4"/>
    <n v="1.2064499855041499"/>
    <n v="1.2073391675949099"/>
    <n v="8.8918209075927702E-4"/>
  </r>
  <r>
    <x v="2"/>
    <x v="2"/>
    <x v="0"/>
    <x v="0"/>
    <n v="118"/>
    <x v="118"/>
    <x v="2"/>
    <n v="0.56054711341857899"/>
    <n v="0.42585387825965898"/>
    <n v="0.13469323515892001"/>
    <n v="9.7990036010742209E-4"/>
    <n v="-2.7678391779772899E-4"/>
    <n v="1.25668430700898E-3"/>
    <n v="1.2051099538803101"/>
    <n v="1.2038532495498699"/>
    <n v="1.2567043304443401E-3"/>
  </r>
  <r>
    <x v="2"/>
    <x v="2"/>
    <x v="0"/>
    <x v="0"/>
    <n v="118"/>
    <x v="118"/>
    <x v="3"/>
    <n v="0.24101997911930101"/>
    <n v="0.31004911661148099"/>
    <n v="6.9029137492179898E-2"/>
    <n v="-3.4999847412109402E-4"/>
    <n v="3.0301936203613899E-4"/>
    <n v="6.5301783615723296E-4"/>
    <n v="1.2059899568557699"/>
    <n v="1.20664298534393"/>
    <n v="6.5302848815918001E-4"/>
  </r>
  <r>
    <x v="2"/>
    <x v="2"/>
    <x v="0"/>
    <x v="0"/>
    <n v="119"/>
    <x v="119"/>
    <x v="0"/>
    <n v="0.23469591140747101"/>
    <n v="0.360300332307816"/>
    <n v="0.12560442090034499"/>
    <n v="-3.4999847412109402E-4"/>
    <n v="8.3004805492237199E-4"/>
    <n v="1.1800464708358E-3"/>
    <n v="1.2059700489044201"/>
    <n v="1.2071501016616799"/>
    <n v="1.1800527572631799E-3"/>
  </r>
  <r>
    <x v="2"/>
    <x v="2"/>
    <x v="0"/>
    <x v="0"/>
    <n v="119"/>
    <x v="119"/>
    <x v="1"/>
    <n v="0.47857981920242298"/>
    <n v="0.41195648908615101"/>
    <n v="6.6623330116272E-2"/>
    <n v="9.00030136108398E-4"/>
    <n v="2.5478439056314501E-4"/>
    <n v="6.4524577464908405E-4"/>
    <n v="1.2073500156402599"/>
    <n v="1.20670473575592"/>
    <n v="6.4527988433837901E-4"/>
  </r>
  <r>
    <x v="2"/>
    <x v="2"/>
    <x v="0"/>
    <x v="0"/>
    <n v="119"/>
    <x v="119"/>
    <x v="2"/>
    <n v="0.53591299057006803"/>
    <n v="0.27847272157669101"/>
    <n v="0.25744026899337802"/>
    <n v="7.5006484985351595E-4"/>
    <n v="-1.65184633806348E-3"/>
    <n v="2.4019111879169902E-3"/>
    <n v="1.20586001873016"/>
    <n v="1.203458070755"/>
    <n v="2.4019479751586901E-3"/>
  </r>
  <r>
    <x v="2"/>
    <x v="2"/>
    <x v="0"/>
    <x v="0"/>
    <n v="119"/>
    <x v="119"/>
    <x v="3"/>
    <n v="0.37527489662170399"/>
    <n v="0.47976058721542397"/>
    <n v="0.104485690593719"/>
    <n v="9.2005729675293001E-4"/>
    <n v="1.9084953237325001E-3"/>
    <n v="9.8843802697956605E-4"/>
    <n v="1.20691001415253"/>
    <n v="1.2078984975814799"/>
    <n v="9.8848342895507791E-4"/>
  </r>
  <r>
    <x v="2"/>
    <x v="2"/>
    <x v="0"/>
    <x v="0"/>
    <n v="120"/>
    <x v="120"/>
    <x v="0"/>
    <n v="0.37306579947471602"/>
    <n v="0.403481215238571"/>
    <n v="3.0415415763855001E-2"/>
    <n v="9.49978828430176E-4"/>
    <n v="1.2357300147414201E-3"/>
    <n v="2.8575118631124502E-4"/>
    <n v="1.20692002773285"/>
    <n v="1.2072057723998999"/>
    <n v="2.8574466705322298E-4"/>
  </r>
  <r>
    <x v="2"/>
    <x v="2"/>
    <x v="0"/>
    <x v="0"/>
    <n v="120"/>
    <x v="120"/>
    <x v="1"/>
    <n v="0.35054498910903897"/>
    <n v="0.372031480073929"/>
    <n v="2.1486490964889499E-2"/>
    <n v="-3.3998489379882802E-4"/>
    <n v="-1.3188854791224E-4"/>
    <n v="2.0809634588658799E-4"/>
    <n v="1.20701003074646"/>
    <n v="1.2072181701660201"/>
    <n v="2.0813941955566401E-4"/>
  </r>
  <r>
    <x v="2"/>
    <x v="2"/>
    <x v="0"/>
    <x v="0"/>
    <n v="120"/>
    <x v="120"/>
    <x v="2"/>
    <n v="0.37942004203796398"/>
    <n v="0.35836747288703902"/>
    <n v="2.10525691509247E-2"/>
    <n v="-7.1001052856445302E-4"/>
    <n v="-9.0643035946413896E-4"/>
    <n v="1.96419830899686E-4"/>
    <n v="1.2051500082016"/>
    <n v="1.2049535512924201"/>
    <n v="1.9645690917968799E-4"/>
  </r>
  <r>
    <x v="2"/>
    <x v="2"/>
    <x v="0"/>
    <x v="0"/>
    <n v="120"/>
    <x v="120"/>
    <x v="3"/>
    <n v="0.24629995226859999"/>
    <n v="0.152415752410889"/>
    <n v="9.3884199857711806E-2"/>
    <n v="-3.0004978179931603E-4"/>
    <n v="-1.1881972895935199E-3"/>
    <n v="8.8814750779420105E-4"/>
    <n v="1.20660996437073"/>
    <n v="1.20572185516357"/>
    <n v="8.8810920715331999E-4"/>
  </r>
  <r>
    <x v="2"/>
    <x v="2"/>
    <x v="0"/>
    <x v="0"/>
    <n v="121"/>
    <x v="121"/>
    <x v="0"/>
    <n v="0.24321000277996099"/>
    <n v="0.421010762453079"/>
    <n v="0.17780075967311901"/>
    <n v="-2.7000904083252002E-4"/>
    <n v="1.4004191616550101E-3"/>
    <n v="1.6704282024875301E-3"/>
    <n v="1.2066500186920199"/>
    <n v="1.2083204984664899"/>
    <n v="1.6704797744751E-3"/>
  </r>
  <r>
    <x v="2"/>
    <x v="2"/>
    <x v="0"/>
    <x v="0"/>
    <n v="121"/>
    <x v="121"/>
    <x v="1"/>
    <n v="0.35983803868293801"/>
    <n v="0.36711010336875899"/>
    <n v="7.2720646858215297E-3"/>
    <n v="-2.4998188018798801E-4"/>
    <n v="-1.79551978362724E-4"/>
    <n v="7.0429901825264096E-5"/>
    <n v="1.20676004886627"/>
    <n v="1.2068305015564"/>
    <n v="7.0452690124511705E-5"/>
  </r>
  <r>
    <x v="2"/>
    <x v="2"/>
    <x v="0"/>
    <x v="0"/>
    <n v="121"/>
    <x v="121"/>
    <x v="2"/>
    <n v="0.27330684661865201"/>
    <n v="0.42132529616355902"/>
    <n v="0.148018449544907"/>
    <n v="-1.7000436782836901E-3"/>
    <n v="-3.1903549097478401E-4"/>
    <n v="1.3810081873089099E-3"/>
    <n v="1.2034499645233201"/>
    <n v="1.2048310041427599"/>
    <n v="1.3810396194457999E-3"/>
  </r>
  <r>
    <x v="2"/>
    <x v="2"/>
    <x v="0"/>
    <x v="0"/>
    <n v="121"/>
    <x v="121"/>
    <x v="3"/>
    <n v="2.5385469198226901E-2"/>
    <n v="0.36835357546806302"/>
    <n v="0.34296810626983598"/>
    <n v="-2.3899078369140599E-3"/>
    <n v="8.5458141984418002E-4"/>
    <n v="3.2444891985505802E-3"/>
    <n v="1.2042200565338099"/>
    <n v="1.20746457576752"/>
    <n v="3.2445192337036098E-3"/>
  </r>
  <r>
    <x v="2"/>
    <x v="2"/>
    <x v="0"/>
    <x v="0"/>
    <n v="122"/>
    <x v="122"/>
    <x v="0"/>
    <n v="1.43572390079498E-2"/>
    <n v="0.31991237401962302"/>
    <n v="0.30555513501167297"/>
    <n v="-2.4200677871704102E-3"/>
    <n v="4.5060543925501401E-4"/>
    <n v="2.8706733137369199E-3"/>
    <n v="1.20422995090485"/>
    <n v="1.2071006298065201"/>
    <n v="2.8706789016723598E-3"/>
  </r>
  <r>
    <x v="2"/>
    <x v="2"/>
    <x v="0"/>
    <x v="0"/>
    <n v="122"/>
    <x v="122"/>
    <x v="1"/>
    <n v="0.21114921569824199"/>
    <n v="0.42240118980407698"/>
    <n v="0.21125197410583499"/>
    <n v="-1.6900300979614299E-3"/>
    <n v="3.55941097950563E-4"/>
    <n v="2.0459711086004998E-3"/>
    <n v="1.2050700187683101"/>
    <n v="1.2071160078048699"/>
    <n v="2.0459890365600599E-3"/>
  </r>
  <r>
    <x v="2"/>
    <x v="2"/>
    <x v="0"/>
    <x v="0"/>
    <n v="122"/>
    <x v="122"/>
    <x v="2"/>
    <n v="0.33869966864585899"/>
    <n v="0.50094342231750499"/>
    <n v="0.16224375367164601"/>
    <n v="-1.0899305343627899E-3"/>
    <n v="4.2379961814731397E-4"/>
    <n v="1.51373015251011E-3"/>
    <n v="1.20236003398895"/>
    <n v="1.20387375354767"/>
    <n v="1.5137195587158201E-3"/>
  </r>
  <r>
    <x v="2"/>
    <x v="2"/>
    <x v="0"/>
    <x v="0"/>
    <n v="122"/>
    <x v="122"/>
    <x v="3"/>
    <n v="0.1215590685606"/>
    <n v="0.40822643041610701"/>
    <n v="0.28666734695434598"/>
    <n v="-1.4801025390625E-3"/>
    <n v="1.2317799264565099E-3"/>
    <n v="2.7118823491036901E-3"/>
    <n v="1.2027399539947501"/>
    <n v="1.2054518461227399"/>
    <n v="2.7118921279907201E-3"/>
  </r>
  <r>
    <x v="2"/>
    <x v="2"/>
    <x v="0"/>
    <x v="0"/>
    <n v="123"/>
    <x v="123"/>
    <x v="0"/>
    <n v="0.115485906600952"/>
    <n v="0.32625111937522899"/>
    <n v="0.21076521277427701"/>
    <n v="-1.4699697494506799E-3"/>
    <n v="5.1015760982409098E-4"/>
    <n v="1.98012730106711E-3"/>
    <n v="1.2027599811553999"/>
    <n v="1.20474016666412"/>
    <n v="1.9801855087280299E-3"/>
  </r>
  <r>
    <x v="2"/>
    <x v="2"/>
    <x v="0"/>
    <x v="0"/>
    <n v="123"/>
    <x v="123"/>
    <x v="1"/>
    <n v="0.26690751314163202"/>
    <n v="0.41935828328132602"/>
    <n v="0.15245077013969399"/>
    <n v="-1.15001201629639E-3"/>
    <n v="3.2647061743773498E-4"/>
    <n v="1.4764826046302899E-3"/>
    <n v="1.2039200067520099"/>
    <n v="1.2053965330123899"/>
    <n v="1.47652626037598E-3"/>
  </r>
  <r>
    <x v="2"/>
    <x v="2"/>
    <x v="0"/>
    <x v="0"/>
    <n v="123"/>
    <x v="123"/>
    <x v="2"/>
    <n v="0.35798019170761097"/>
    <n v="0.32750722765922502"/>
    <n v="3.0472964048385599E-2"/>
    <n v="-9.1004371643066395E-4"/>
    <n v="-1.19435566011816E-3"/>
    <n v="2.84311943687499E-4"/>
    <n v="1.20144999027252"/>
    <n v="1.20116567611694"/>
    <n v="2.8431415557861301E-4"/>
  </r>
  <r>
    <x v="2"/>
    <x v="2"/>
    <x v="0"/>
    <x v="0"/>
    <n v="123"/>
    <x v="123"/>
    <x v="3"/>
    <n v="0.165966272354126"/>
    <n v="0.40547561645507801"/>
    <n v="0.23950934410095201"/>
    <n v="-1.0600090026855499E-3"/>
    <n v="1.2057571439072501E-3"/>
    <n v="2.2657662630081198E-3"/>
    <n v="1.2016799449920701"/>
    <n v="1.20394575595856"/>
    <n v="2.2658109664917001E-3"/>
  </r>
  <r>
    <x v="2"/>
    <x v="2"/>
    <x v="0"/>
    <x v="0"/>
    <n v="124"/>
    <x v="124"/>
    <x v="0"/>
    <n v="0.15593737363815299"/>
    <n v="0.53147983551025402"/>
    <n v="0.375542461872101"/>
    <n v="-1.0899305343627899E-3"/>
    <n v="2.43826978839934E-3"/>
    <n v="3.52820032276213E-3"/>
    <n v="1.2016700506210301"/>
    <n v="1.2051982879638701"/>
    <n v="3.5282373428344701E-3"/>
  </r>
  <r>
    <x v="2"/>
    <x v="2"/>
    <x v="0"/>
    <x v="0"/>
    <n v="124"/>
    <x v="124"/>
    <x v="1"/>
    <n v="0.413528472185135"/>
    <n v="0.249475613236427"/>
    <n v="0.164052858948708"/>
    <n v="2.7000904083252002E-4"/>
    <n v="-1.3188397279009199E-3"/>
    <n v="1.5888487687334401E-3"/>
    <n v="1.20419001579285"/>
    <n v="1.2026011943817101"/>
    <n v="1.5888214111328099E-3"/>
  </r>
  <r>
    <x v="2"/>
    <x v="2"/>
    <x v="0"/>
    <x v="0"/>
    <n v="124"/>
    <x v="124"/>
    <x v="2"/>
    <n v="0.47910636663436901"/>
    <n v="0.31526339054107699"/>
    <n v="0.16384297609329199"/>
    <n v="2.20060348510742E-4"/>
    <n v="-1.3085904065519599E-3"/>
    <n v="1.5286507550627E-3"/>
    <n v="1.2016700506210301"/>
    <n v="1.2001414299011199"/>
    <n v="1.5286207199096699E-3"/>
  </r>
  <r>
    <x v="2"/>
    <x v="2"/>
    <x v="0"/>
    <x v="0"/>
    <n v="124"/>
    <x v="124"/>
    <x v="3"/>
    <n v="0.51692676544189498"/>
    <n v="0.30322992801666299"/>
    <n v="0.21369683742523199"/>
    <n v="2.26008892059326E-3"/>
    <n v="2.38509615883231E-4"/>
    <n v="2.0215793047100301E-3"/>
    <n v="1.20394003391266"/>
    <n v="1.2019184827804601"/>
    <n v="2.0215511322021502E-3"/>
  </r>
  <r>
    <x v="2"/>
    <x v="2"/>
    <x v="0"/>
    <x v="0"/>
    <n v="125"/>
    <x v="125"/>
    <x v="0"/>
    <n v="0.51463323831558205"/>
    <n v="0.299879640340805"/>
    <n v="0.214753597974777"/>
    <n v="2.27999687194824E-3"/>
    <n v="2.6239902945235399E-4"/>
    <n v="2.0175979007035498E-3"/>
    <n v="1.2039500474929801"/>
    <n v="1.20193243026733"/>
    <n v="2.0176172256469701E-3"/>
  </r>
  <r>
    <x v="2"/>
    <x v="2"/>
    <x v="0"/>
    <x v="0"/>
    <n v="125"/>
    <x v="125"/>
    <x v="1"/>
    <n v="0.405269354581833"/>
    <n v="0.48711395263671903"/>
    <n v="8.1844598054885906E-2"/>
    <n v="1.9001960754394499E-4"/>
    <n v="9.8268291912972905E-4"/>
    <n v="7.9266331158578396E-4"/>
    <n v="1.20438003540039"/>
    <n v="1.20517265796661"/>
    <n v="7.9262256622314496E-4"/>
  </r>
  <r>
    <x v="2"/>
    <x v="2"/>
    <x v="0"/>
    <x v="0"/>
    <n v="125"/>
    <x v="125"/>
    <x v="2"/>
    <n v="0.52197325229644798"/>
    <n v="0.35710459947586098"/>
    <n v="0.16486865282058699"/>
    <n v="6.2000751495361296E-4"/>
    <n v="-9.1821292880922599E-4"/>
    <n v="1.5382204437628399E-3"/>
    <n v="1.2022900581359901"/>
    <n v="1.2007517814636199"/>
    <n v="1.5382766723632799E-3"/>
  </r>
  <r>
    <x v="2"/>
    <x v="2"/>
    <x v="0"/>
    <x v="0"/>
    <n v="125"/>
    <x v="125"/>
    <x v="3"/>
    <n v="0.13954120874404899"/>
    <n v="0.35579791665077198"/>
    <n v="0.21625670790672299"/>
    <n v="-1.3099908828735399E-3"/>
    <n v="7.3580449679866401E-4"/>
    <n v="2.0457953214645399E-3"/>
    <n v="1.20263004302979"/>
    <n v="1.2046757936477701"/>
    <n v="2.0457506179809601E-3"/>
  </r>
  <r>
    <x v="2"/>
    <x v="2"/>
    <x v="0"/>
    <x v="0"/>
    <n v="126"/>
    <x v="126"/>
    <x v="0"/>
    <n v="0.13251408934593201"/>
    <n v="0.32951274514198298"/>
    <n v="0.196998655796051"/>
    <n v="-1.3099908828735399E-3"/>
    <n v="5.4080039262771596E-4"/>
    <n v="1.8507912755012499E-3"/>
    <n v="1.2026400566101101"/>
    <n v="1.20449090003967"/>
    <n v="1.8508434295654299E-3"/>
  </r>
  <r>
    <x v="2"/>
    <x v="2"/>
    <x v="0"/>
    <x v="0"/>
    <n v="126"/>
    <x v="126"/>
    <x v="1"/>
    <n v="0.26897537708282498"/>
    <n v="0.39921367168426503"/>
    <n v="0.13023829460144001"/>
    <n v="-1.12998485565186E-3"/>
    <n v="1.3137044152244901E-4"/>
    <n v="1.26135535538197E-3"/>
    <n v="1.2032500505447401"/>
    <n v="1.20451140403748"/>
    <n v="1.2613534927368201E-3"/>
  </r>
  <r>
    <x v="2"/>
    <x v="2"/>
    <x v="0"/>
    <x v="0"/>
    <n v="126"/>
    <x v="126"/>
    <x v="2"/>
    <n v="0.48231339454650901"/>
    <n v="0.418179512023926"/>
    <n v="6.4133882522582994E-2"/>
    <n v="2.4998188018798801E-4"/>
    <n v="-3.4838556894101202E-4"/>
    <n v="5.9836742002516996E-4"/>
    <n v="1.2025400400161701"/>
    <n v="1.2019417285919201"/>
    <n v="5.9831142425537099E-4"/>
  </r>
  <r>
    <x v="2"/>
    <x v="2"/>
    <x v="0"/>
    <x v="0"/>
    <n v="126"/>
    <x v="126"/>
    <x v="3"/>
    <n v="0.33298471570014998"/>
    <n v="0.53322052955627397"/>
    <n v="0.20023581385612499"/>
    <n v="5.1999092102050803E-4"/>
    <n v="2.4142281617969301E-3"/>
    <n v="1.8942372407764201E-3"/>
    <n v="1.2031500339508101"/>
    <n v="1.20504426956177"/>
    <n v="1.8942356109619099E-3"/>
  </r>
  <r>
    <x v="2"/>
    <x v="2"/>
    <x v="0"/>
    <x v="0"/>
    <n v="127"/>
    <x v="127"/>
    <x v="0"/>
    <n v="0.32623192667961098"/>
    <n v="0.41161060333251998"/>
    <n v="8.5378676652908297E-2"/>
    <n v="5.0997734069824197E-4"/>
    <n v="1.31210510153323E-3"/>
    <n v="8.0212776083499204E-4"/>
    <n v="1.2031500339508101"/>
    <n v="1.20395219326019"/>
    <n v="8.0215930938720703E-4"/>
  </r>
  <r>
    <x v="2"/>
    <x v="2"/>
    <x v="0"/>
    <x v="0"/>
    <n v="127"/>
    <x v="127"/>
    <x v="1"/>
    <n v="0.38358145952224698"/>
    <n v="0.32307243347168002"/>
    <n v="6.0509026050567599E-2"/>
    <n v="-2.0027160644531301E-5"/>
    <n v="-6.0605595353990804E-4"/>
    <n v="5.8602879289537701E-4"/>
    <n v="1.20323002338409"/>
    <n v="1.2026439905166599"/>
    <n v="5.8603286743164095E-4"/>
  </r>
  <r>
    <x v="2"/>
    <x v="2"/>
    <x v="0"/>
    <x v="0"/>
    <n v="127"/>
    <x v="127"/>
    <x v="2"/>
    <n v="0.44908034801483199"/>
    <n v="0.44840285181999201"/>
    <n v="6.7749619483947797E-4"/>
    <n v="-6.0081481933593797E-5"/>
    <n v="-6.64025719743222E-5"/>
    <n v="6.3210900407284498E-6"/>
    <n v="1.2024799585342401"/>
    <n v="1.2024736404418901"/>
    <n v="6.3180923461914096E-6"/>
  </r>
  <r>
    <x v="2"/>
    <x v="2"/>
    <x v="0"/>
    <x v="0"/>
    <n v="127"/>
    <x v="127"/>
    <x v="3"/>
    <n v="0.227271899580956"/>
    <n v="0.40246376395225503"/>
    <n v="0.17519186437129999"/>
    <n v="-4.8005580902099599E-4"/>
    <n v="1.17726484313607E-3"/>
    <n v="1.65732065215707E-3"/>
    <n v="1.20266997814178"/>
    <n v="1.2043273448944101"/>
    <n v="1.65736675262451E-3"/>
  </r>
  <r>
    <x v="2"/>
    <x v="2"/>
    <x v="0"/>
    <x v="0"/>
    <n v="128"/>
    <x v="128"/>
    <x v="0"/>
    <n v="0.22298426926136"/>
    <n v="0.38956749439239502"/>
    <n v="0.16658322513103499"/>
    <n v="-4.6002864837646501E-4"/>
    <n v="1.10501132439822E-3"/>
    <n v="1.5650399727746801E-3"/>
    <n v="1.2026900053024301"/>
    <n v="1.2042551040649401"/>
    <n v="1.5650987625122101E-3"/>
  </r>
  <r>
    <x v="2"/>
    <x v="2"/>
    <x v="0"/>
    <x v="0"/>
    <n v="128"/>
    <x v="128"/>
    <x v="1"/>
    <n v="0.44244155287742598"/>
    <n v="0.41806524991989102"/>
    <n v="2.43763029575348E-2"/>
    <n v="5.5003166198730501E-4"/>
    <n v="3.13947617541999E-4"/>
    <n v="2.3608404444530601E-4"/>
    <n v="1.20378005504608"/>
    <n v="1.2035440206527701"/>
    <n v="2.3603439331054701E-4"/>
  </r>
  <r>
    <x v="2"/>
    <x v="2"/>
    <x v="0"/>
    <x v="0"/>
    <n v="128"/>
    <x v="128"/>
    <x v="2"/>
    <n v="0.46945971250534102"/>
    <n v="0.27568167448043801"/>
    <n v="0.19377803802490201"/>
    <n v="1.3005733489990199E-4"/>
    <n v="-1.6778868157416599E-3"/>
    <n v="1.8079441506415599E-3"/>
    <n v="1.20261001586914"/>
    <n v="1.2008020877838099"/>
    <n v="1.80792808532715E-3"/>
  </r>
  <r>
    <x v="2"/>
    <x v="2"/>
    <x v="0"/>
    <x v="0"/>
    <n v="128"/>
    <x v="128"/>
    <x v="3"/>
    <n v="0.27167910337448098"/>
    <n v="0.35178756713867199"/>
    <n v="8.0108463764190702E-2"/>
    <n v="-5.9962272644043003E-5"/>
    <n v="6.9786643143743298E-4"/>
    <n v="7.5782870408147595E-4"/>
    <n v="1.20261001586914"/>
    <n v="1.2033678293228101"/>
    <n v="7.5781345367431597E-4"/>
  </r>
  <r>
    <x v="2"/>
    <x v="2"/>
    <x v="0"/>
    <x v="0"/>
    <n v="129"/>
    <x v="129"/>
    <x v="0"/>
    <n v="0.26236987113952598"/>
    <n v="0.33798709511756903"/>
    <n v="7.5617223978042603E-2"/>
    <n v="-9.0003013610839803E-5"/>
    <n v="6.2041642377152996E-4"/>
    <n v="7.1041943738237002E-4"/>
    <n v="1.2026000022888199"/>
    <n v="1.2033103704452499"/>
    <n v="7.1036815643310504E-4"/>
  </r>
  <r>
    <x v="2"/>
    <x v="2"/>
    <x v="0"/>
    <x v="0"/>
    <n v="129"/>
    <x v="129"/>
    <x v="1"/>
    <n v="0.38977274298667902"/>
    <n v="0.40026006102562001"/>
    <n v="1.04873180389404E-2"/>
    <n v="3.9935111999511698E-5"/>
    <n v="1.41504700877704E-4"/>
    <n v="1.0156958887819199E-4"/>
    <n v="1.2038199901580799"/>
    <n v="1.2039215564727801"/>
    <n v="1.01566314697266E-4"/>
  </r>
  <r>
    <x v="2"/>
    <x v="2"/>
    <x v="0"/>
    <x v="0"/>
    <n v="129"/>
    <x v="129"/>
    <x v="2"/>
    <n v="0.45444670319557201"/>
    <n v="0.39571815729141202"/>
    <n v="5.8728545904159497E-2"/>
    <n v="-1.00135803222656E-5"/>
    <n v="-5.5794941727072001E-4"/>
    <n v="5.4793583694845395E-4"/>
    <n v="1.2026000022888199"/>
    <n v="1.2020521163940401"/>
    <n v="5.4788589477539095E-4"/>
  </r>
  <r>
    <x v="2"/>
    <x v="2"/>
    <x v="0"/>
    <x v="0"/>
    <n v="129"/>
    <x v="129"/>
    <x v="3"/>
    <n v="0.35412979125976601"/>
    <n v="0.470864146947861"/>
    <n v="0.116734355688095"/>
    <n v="7.2002410888671897E-4"/>
    <n v="1.8243347294628601E-3"/>
    <n v="1.10431062057614E-3"/>
    <n v="1.20333003997803"/>
    <n v="1.20443439483643"/>
    <n v="1.1043548583984401E-3"/>
  </r>
  <r>
    <x v="2"/>
    <x v="2"/>
    <x v="0"/>
    <x v="0"/>
    <n v="130"/>
    <x v="130"/>
    <x v="0"/>
    <n v="0.169768005609512"/>
    <n v="0.32773557305335999"/>
    <n v="0.15796756744384799"/>
    <n v="-9.5999240875244097E-4"/>
    <n v="5.2410393254831401E-4"/>
    <n v="1.4840962830930901E-3"/>
    <n v="1.2016400098800699"/>
    <n v="1.20312416553497"/>
    <n v="1.48415565490723E-3"/>
  </r>
  <r>
    <x v="2"/>
    <x v="2"/>
    <x v="0"/>
    <x v="0"/>
    <n v="130"/>
    <x v="130"/>
    <x v="1"/>
    <n v="0.24935534596443201"/>
    <n v="0.42465886473655701"/>
    <n v="0.17530351877212499"/>
    <n v="-1.3200044631957999E-3"/>
    <n v="3.7780663114972402E-4"/>
    <n v="1.6978110652416899E-3"/>
    <n v="1.2024999856948899"/>
    <n v="1.2041977643966699"/>
    <n v="1.69777870178223E-3"/>
  </r>
  <r>
    <x v="2"/>
    <x v="2"/>
    <x v="0"/>
    <x v="0"/>
    <n v="130"/>
    <x v="130"/>
    <x v="2"/>
    <n v="0.34083342552185097"/>
    <n v="0.42931872606277499"/>
    <n v="8.84853005409241E-2"/>
    <n v="-1.0700225830078099E-3"/>
    <n v="-2.4445698363706502E-4"/>
    <n v="8.2556559937074802E-4"/>
    <n v="1.2015299797058101"/>
    <n v="1.2023555040359499"/>
    <n v="8.2552433013916005E-4"/>
  </r>
  <r>
    <x v="2"/>
    <x v="2"/>
    <x v="0"/>
    <x v="0"/>
    <n v="130"/>
    <x v="130"/>
    <x v="3"/>
    <n v="0.14905524253845201"/>
    <n v="0.46944591403007502"/>
    <n v="0.32039067149162298"/>
    <n v="-1.2199878692627001E-3"/>
    <n v="1.81091821286827E-3"/>
    <n v="3.0309059657156502E-3"/>
    <n v="1.20211005210876"/>
    <n v="1.2051409482955899"/>
    <n v="3.0308961868286098E-3"/>
  </r>
  <r>
    <x v="2"/>
    <x v="2"/>
    <x v="0"/>
    <x v="0"/>
    <n v="131"/>
    <x v="131"/>
    <x v="0"/>
    <n v="0.33156117796897899"/>
    <n v="0.42398715019226102"/>
    <n v="9.2425972223281902E-2"/>
    <n v="5.6004524230956999E-4"/>
    <n v="1.4283821219578401E-3"/>
    <n v="8.6833687964826801E-4"/>
    <n v="1.2022000551223799"/>
    <n v="1.20306837558746"/>
    <n v="8.6832046508789095E-4"/>
  </r>
  <r>
    <x v="2"/>
    <x v="2"/>
    <x v="0"/>
    <x v="0"/>
    <n v="131"/>
    <x v="131"/>
    <x v="1"/>
    <n v="0.37119895219802901"/>
    <n v="0.38776966929435702"/>
    <n v="1.6570717096328701E-2"/>
    <n v="-1.39951705932617E-4"/>
    <n v="2.0535508156172E-5"/>
    <n v="1.60487208631821E-4"/>
    <n v="1.20236003398895"/>
    <n v="1.20252048969269"/>
    <n v="1.60455703735352E-4"/>
  </r>
  <r>
    <x v="2"/>
    <x v="2"/>
    <x v="0"/>
    <x v="0"/>
    <n v="131"/>
    <x v="131"/>
    <x v="2"/>
    <n v="0.42015317082405101"/>
    <n v="0.421027332544327"/>
    <n v="8.7416172027587901E-4"/>
    <n v="-3.2997131347656299E-4"/>
    <n v="-3.2181545975618102E-4"/>
    <n v="8.1558537203818594E-6"/>
    <n v="1.20120000839233"/>
    <n v="1.2012081146240201"/>
    <n v="8.1062316894531301E-6"/>
  </r>
  <r>
    <x v="2"/>
    <x v="2"/>
    <x v="0"/>
    <x v="0"/>
    <n v="131"/>
    <x v="131"/>
    <x v="3"/>
    <n v="0.250533998012543"/>
    <n v="0.202156752347946"/>
    <n v="4.8377245664596599E-2"/>
    <n v="-2.5999546051025401E-4"/>
    <n v="-7.1764586027711597E-4"/>
    <n v="4.5765039976686201E-4"/>
    <n v="1.20185005664825"/>
    <n v="1.2013924121856701"/>
    <n v="4.57644462585449E-4"/>
  </r>
  <r>
    <x v="2"/>
    <x v="2"/>
    <x v="0"/>
    <x v="0"/>
    <n v="132"/>
    <x v="132"/>
    <x v="0"/>
    <n v="0.23469591140747101"/>
    <n v="0.42430412769317599"/>
    <n v="0.18960821628570601"/>
    <n v="-3.4999847412109402E-4"/>
    <n v="1.4313601423054901E-3"/>
    <n v="1.7813586164265899E-3"/>
    <n v="1.20185005664825"/>
    <n v="1.2036314010620099"/>
    <n v="1.7813444137573201E-3"/>
  </r>
  <r>
    <x v="2"/>
    <x v="2"/>
    <x v="0"/>
    <x v="0"/>
    <n v="132"/>
    <x v="132"/>
    <x v="1"/>
    <n v="0.35156661272049"/>
    <n v="0.40828275680541998"/>
    <n v="5.6716144084930399E-2"/>
    <n v="-3.3009052276611301E-4"/>
    <n v="2.1920436120126399E-4"/>
    <n v="5.4929486941546202E-4"/>
    <n v="1.2020299434661901"/>
    <n v="1.2025792598724401"/>
    <n v="5.4931640625E-4"/>
  </r>
  <r>
    <x v="2"/>
    <x v="2"/>
    <x v="0"/>
    <x v="0"/>
    <n v="132"/>
    <x v="132"/>
    <x v="2"/>
    <n v="0.44801986217498802"/>
    <n v="0.37585413455963101"/>
    <n v="7.2165727615356404E-2"/>
    <n v="-6.9975852966308594E-5"/>
    <n v="-7.4328028131276402E-4"/>
    <n v="6.7330442834645499E-4"/>
    <n v="1.2011300325393699"/>
    <n v="1.20045673847198"/>
    <n v="6.7329406738281304E-4"/>
  </r>
  <r>
    <x v="2"/>
    <x v="2"/>
    <x v="0"/>
    <x v="0"/>
    <n v="132"/>
    <x v="132"/>
    <x v="3"/>
    <n v="0.26109394431114202"/>
    <n v="0.17795608937740301"/>
    <n v="8.3137854933738695E-2"/>
    <n v="-1.60098075866699E-4"/>
    <n v="-9.4658491434529402E-4"/>
    <n v="7.8648683847859502E-4"/>
    <n v="1.2016899585723899"/>
    <n v="1.2009034156799301"/>
    <n v="7.8654289245605501E-4"/>
  </r>
  <r>
    <x v="2"/>
    <x v="2"/>
    <x v="0"/>
    <x v="0"/>
    <n v="133"/>
    <x v="133"/>
    <x v="0"/>
    <n v="0.25384309887885997"/>
    <n v="0.33218690752983099"/>
    <n v="7.8343808650970501E-2"/>
    <n v="-1.7011165618896501E-4"/>
    <n v="5.6592398323118698E-4"/>
    <n v="7.3603563942015204E-4"/>
    <n v="1.2016799449920701"/>
    <n v="1.20241594314575"/>
    <n v="7.35998153686523E-4"/>
  </r>
  <r>
    <x v="2"/>
    <x v="2"/>
    <x v="0"/>
    <x v="0"/>
    <n v="133"/>
    <x v="133"/>
    <x v="1"/>
    <n v="0.38049200177192699"/>
    <n v="0.44680297374725297"/>
    <n v="6.6310971975326496E-2"/>
    <n v="-4.9948692321777303E-5"/>
    <n v="5.9227191377431198E-4"/>
    <n v="6.4222060609608899E-4"/>
    <n v="1.2019799947738601"/>
    <n v="1.2026221752166699"/>
    <n v="6.4218044281005903E-4"/>
  </r>
  <r>
    <x v="2"/>
    <x v="2"/>
    <x v="0"/>
    <x v="0"/>
    <n v="133"/>
    <x v="133"/>
    <x v="2"/>
    <n v="0.44480004906654402"/>
    <n v="0.211563020944595"/>
    <n v="0.23323702812194799"/>
    <n v="-1.0001659393310499E-4"/>
    <n v="-2.27611209265888E-3"/>
    <n v="2.1760954987257702E-3"/>
    <n v="1.2010300159454299"/>
    <n v="1.1988539695739699"/>
    <n v="2.1760463714599601E-3"/>
  </r>
  <r>
    <x v="2"/>
    <x v="2"/>
    <x v="0"/>
    <x v="0"/>
    <n v="133"/>
    <x v="133"/>
    <x v="3"/>
    <n v="0.22516746819019301"/>
    <n v="0.51660120487213101"/>
    <n v="0.29143375158309898"/>
    <n v="-4.99963760375977E-4"/>
    <n v="2.2570088040083599E-3"/>
    <n v="2.7569725643843399E-3"/>
    <n v="1.2011899948120099"/>
    <n v="1.20394694805145"/>
    <n v="2.7569532394409201E-3"/>
  </r>
  <r>
    <x v="2"/>
    <x v="2"/>
    <x v="0"/>
    <x v="0"/>
    <n v="134"/>
    <x v="134"/>
    <x v="0"/>
    <n v="0.22086526453495001"/>
    <n v="0.36212465167045599"/>
    <n v="0.14125938713550601"/>
    <n v="-4.7993659973144499E-4"/>
    <n v="8.4718741709366397E-4"/>
    <n v="1.3271239586174501E-3"/>
    <n v="1.20120000839233"/>
    <n v="1.2025271654128999"/>
    <n v="1.32715702056885E-3"/>
  </r>
  <r>
    <x v="2"/>
    <x v="2"/>
    <x v="0"/>
    <x v="0"/>
    <n v="134"/>
    <x v="134"/>
    <x v="1"/>
    <n v="0.35054498910903897"/>
    <n v="0.427355647087097"/>
    <n v="7.6810657978057903E-2"/>
    <n v="-3.3998489379882802E-4"/>
    <n v="4.0392493247054501E-4"/>
    <n v="7.4390985537320397E-4"/>
    <n v="1.2016400098800699"/>
    <n v="1.2023838758468599"/>
    <n v="7.43865966796875E-4"/>
  </r>
  <r>
    <x v="2"/>
    <x v="2"/>
    <x v="0"/>
    <x v="0"/>
    <n v="134"/>
    <x v="134"/>
    <x v="2"/>
    <n v="0.33226004242897"/>
    <n v="0.45876643061637901"/>
    <n v="0.126506388187408"/>
    <n v="-1.15001201629639E-3"/>
    <n v="3.0289354981505298E-5"/>
    <n v="1.18030142039061E-3"/>
    <n v="1.19988000392914"/>
    <n v="1.20106029510498"/>
    <n v="1.1802911758422899E-3"/>
  </r>
  <r>
    <x v="2"/>
    <x v="2"/>
    <x v="0"/>
    <x v="0"/>
    <n v="134"/>
    <x v="134"/>
    <x v="3"/>
    <n v="0.21141937375068701"/>
    <n v="0.37402218580245999"/>
    <n v="0.16260281205177299"/>
    <n v="-6.3002109527587901E-4"/>
    <n v="9.0820668265223503E-4"/>
    <n v="1.53822777792811E-3"/>
    <n v="1.2005599737167401"/>
    <n v="1.2020982503891"/>
    <n v="1.5382766723632799E-3"/>
  </r>
  <r>
    <x v="2"/>
    <x v="2"/>
    <x v="0"/>
    <x v="0"/>
    <n v="135"/>
    <x v="135"/>
    <x v="0"/>
    <n v="0.20702192187309301"/>
    <n v="0.43624684214592002"/>
    <n v="0.22922492027282701"/>
    <n v="-6.0999393463134798E-4"/>
    <n v="1.5435612294822901E-3"/>
    <n v="2.1535551641136399E-3"/>
    <n v="1.2005900144577"/>
    <n v="1.2027435302734399"/>
    <n v="2.1535158157348598E-3"/>
  </r>
  <r>
    <x v="2"/>
    <x v="2"/>
    <x v="0"/>
    <x v="0"/>
    <n v="135"/>
    <x v="135"/>
    <x v="1"/>
    <n v="0.405269354581833"/>
    <n v="0.44260722398757901"/>
    <n v="3.7337869405746502E-2"/>
    <n v="1.9001960754394499E-4"/>
    <n v="5.5163615616038398E-4"/>
    <n v="3.61616548616439E-4"/>
    <n v="1.2018300294876101"/>
    <n v="1.20219159126282"/>
    <n v="3.6156177520752002E-4"/>
  </r>
  <r>
    <x v="2"/>
    <x v="2"/>
    <x v="0"/>
    <x v="0"/>
    <n v="135"/>
    <x v="135"/>
    <x v="2"/>
    <n v="0.51339989900589"/>
    <n v="0.369100421667099"/>
    <n v="0.144299477338791"/>
    <n v="5.4001808166503895E-4"/>
    <n v="-8.0629222793504596E-4"/>
    <n v="1.3463103678077501E-3"/>
    <n v="1.2004200220107999"/>
    <n v="1.19907367229462"/>
    <n v="1.34634971618652E-3"/>
  </r>
  <r>
    <x v="2"/>
    <x v="2"/>
    <x v="0"/>
    <x v="0"/>
    <n v="135"/>
    <x v="135"/>
    <x v="3"/>
    <n v="0.39746588468551602"/>
    <n v="0.261579960584641"/>
    <n v="0.13588592410087599"/>
    <n v="1.12998485565186E-3"/>
    <n v="-1.5550041280221199E-4"/>
    <n v="1.28548522479832E-3"/>
    <n v="1.2016899585723899"/>
    <n v="1.2004045248031601"/>
    <n v="1.2854337692260701E-3"/>
  </r>
  <r>
    <x v="2"/>
    <x v="2"/>
    <x v="0"/>
    <x v="0"/>
    <n v="136"/>
    <x v="136"/>
    <x v="0"/>
    <n v="0.38796228170394897"/>
    <n v="0.37879484891891502"/>
    <n v="9.1674327850341797E-3"/>
    <n v="1.0899305343627899E-3"/>
    <n v="1.0038029868155701E-3"/>
    <n v="8.6127547547221197E-5"/>
    <n v="1.2016799449920701"/>
    <n v="1.20159387588501"/>
    <n v="8.6069107055664103E-5"/>
  </r>
  <r>
    <x v="2"/>
    <x v="2"/>
    <x v="0"/>
    <x v="0"/>
    <n v="136"/>
    <x v="136"/>
    <x v="1"/>
    <n v="0.39184057712554898"/>
    <n v="0.37085571885108898"/>
    <n v="2.0984858274459801E-2"/>
    <n v="5.9962272644043003E-5"/>
    <n v="-1.43275770824403E-4"/>
    <n v="2.03238043468446E-4"/>
    <n v="1.2018899917602499"/>
    <n v="1.20168673992157"/>
    <n v="2.03251838684082E-4"/>
  </r>
  <r>
    <x v="2"/>
    <x v="2"/>
    <x v="0"/>
    <x v="0"/>
    <n v="136"/>
    <x v="136"/>
    <x v="2"/>
    <n v="0.52304655313491799"/>
    <n v="0.44245064258575401"/>
    <n v="8.0595910549163804E-2"/>
    <n v="6.3002109527587901E-4"/>
    <n v="-1.21936536743306E-4"/>
    <n v="7.5195764657109997E-4"/>
    <n v="1.20105004310608"/>
    <n v="1.2002980709075901"/>
    <n v="7.5197219848632802E-4"/>
  </r>
  <r>
    <x v="2"/>
    <x v="2"/>
    <x v="0"/>
    <x v="0"/>
    <n v="136"/>
    <x v="136"/>
    <x v="3"/>
    <n v="0.24631255865096999"/>
    <n v="0.37062311172485402"/>
    <n v="0.124310553073883"/>
    <n v="-2.99930572509766E-4"/>
    <n v="8.7605131557211302E-4"/>
    <n v="1.17598194628954E-3"/>
    <n v="1.2013900279998799"/>
    <n v="1.2025660276412999"/>
    <n v="1.1759996414184601E-3"/>
  </r>
  <r>
    <x v="2"/>
    <x v="2"/>
    <x v="0"/>
    <x v="0"/>
    <n v="137"/>
    <x v="137"/>
    <x v="0"/>
    <n v="0.241090998053551"/>
    <n v="0.32971900701522799"/>
    <n v="8.8628008961677607E-2"/>
    <n v="-2.899169921875E-4"/>
    <n v="5.4273818386718598E-4"/>
    <n v="8.3265517605468598E-4"/>
    <n v="1.2013900279998799"/>
    <n v="1.2022227048873899"/>
    <n v="8.3267688751220703E-4"/>
  </r>
  <r>
    <x v="2"/>
    <x v="2"/>
    <x v="0"/>
    <x v="0"/>
    <n v="137"/>
    <x v="137"/>
    <x v="1"/>
    <n v="0.34331977367401101"/>
    <n v="0.38919463753700301"/>
    <n v="4.5874863862991298E-2"/>
    <n v="-4.0996074676513699E-4"/>
    <n v="3.4336295357206802E-5"/>
    <n v="4.4429703848436502E-4"/>
    <n v="1.2014800310134901"/>
    <n v="1.2019243240356401"/>
    <n v="4.4429302215576199E-4"/>
  </r>
  <r>
    <x v="2"/>
    <x v="2"/>
    <x v="0"/>
    <x v="0"/>
    <n v="137"/>
    <x v="137"/>
    <x v="2"/>
    <n v="0.38584688305854797"/>
    <n v="0.22986339032649999"/>
    <n v="0.15598349273204801"/>
    <n v="-6.5004825592041005E-4"/>
    <n v="-2.1053701639175402E-3"/>
    <n v="1.45532190799713E-3"/>
    <n v="1.20039999485016"/>
    <n v="1.1989446878433201"/>
    <n v="1.4553070068359401E-3"/>
  </r>
  <r>
    <x v="2"/>
    <x v="2"/>
    <x v="0"/>
    <x v="0"/>
    <n v="137"/>
    <x v="137"/>
    <x v="3"/>
    <n v="0.20930235087871599"/>
    <n v="0.46400287747383101"/>
    <n v="0.25470054149627702"/>
    <n v="-6.5004825592041005E-4"/>
    <n v="1.75942690111697E-3"/>
    <n v="2.40947515703738E-3"/>
    <n v="1.20073997974396"/>
    <n v="1.2031494379043599"/>
    <n v="2.4094581604003902E-3"/>
  </r>
  <r>
    <x v="2"/>
    <x v="2"/>
    <x v="0"/>
    <x v="0"/>
    <n v="138"/>
    <x v="138"/>
    <x v="0"/>
    <n v="0.20062685012817399"/>
    <n v="0.4490607380867"/>
    <n v="0.248433887958527"/>
    <n v="-6.7007541656494097E-4"/>
    <n v="1.66394701227546E-3"/>
    <n v="2.3340224288404001E-3"/>
    <n v="1.2007199525833101"/>
    <n v="1.20305395126343"/>
    <n v="2.33399868011475E-3"/>
  </r>
  <r>
    <x v="2"/>
    <x v="2"/>
    <x v="0"/>
    <x v="0"/>
    <n v="138"/>
    <x v="138"/>
    <x v="1"/>
    <n v="0.41868582367897"/>
    <n v="0.330879867076874"/>
    <n v="8.7805956602096599E-2"/>
    <n v="3.1995773315429698E-4"/>
    <n v="-5.3044111700728503E-4"/>
    <n v="8.5039885016158201E-4"/>
    <n v="1.20179998874664"/>
    <n v="1.20094954967499"/>
    <n v="8.50439071655273E-4"/>
  </r>
  <r>
    <x v="2"/>
    <x v="2"/>
    <x v="0"/>
    <x v="0"/>
    <n v="138"/>
    <x v="138"/>
    <x v="2"/>
    <n v="0.47052019834518399"/>
    <n v="0.37568971514701799"/>
    <n v="9.4830483198165894E-2"/>
    <n v="1.39951705932617E-4"/>
    <n v="-7.4481428600847699E-4"/>
    <n v="8.8476599194109396E-4"/>
    <n v="1.20053994655609"/>
    <n v="1.1996551752090501"/>
    <n v="8.84771347045898E-4"/>
  </r>
  <r>
    <x v="2"/>
    <x v="2"/>
    <x v="0"/>
    <x v="0"/>
    <n v="138"/>
    <x v="138"/>
    <x v="3"/>
    <n v="0.36470234394073497"/>
    <n v="0.221325308084488"/>
    <n v="0.143377035856247"/>
    <n v="8.20040702819824E-4"/>
    <n v="-5.3631071932613795E-4"/>
    <n v="1.3563514221459599E-3"/>
    <n v="1.20156002044678"/>
    <n v="1.2002036571502701"/>
    <n v="1.3563632965087899E-3"/>
  </r>
  <r>
    <x v="2"/>
    <x v="2"/>
    <x v="0"/>
    <x v="0"/>
    <n v="139"/>
    <x v="139"/>
    <x v="0"/>
    <n v="0.35923516750335699"/>
    <n v="0.30558624863624601"/>
    <n v="5.3648918867111199E-2"/>
    <n v="8.20040702819824E-4"/>
    <n v="3.1601230148226001E-4"/>
    <n v="5.0402840133756399E-4"/>
    <n v="1.2015399932861299"/>
    <n v="1.2010359764099101"/>
    <n v="5.0401687622070302E-4"/>
  </r>
  <r>
    <x v="2"/>
    <x v="2"/>
    <x v="0"/>
    <x v="0"/>
    <n v="139"/>
    <x v="139"/>
    <x v="1"/>
    <n v="0.39184057712554898"/>
    <n v="0.44303441047668501"/>
    <n v="5.1193833351135302E-2"/>
    <n v="5.9962272644043003E-5"/>
    <n v="5.5577344028279196E-4"/>
    <n v="4.9581116763874899E-4"/>
    <n v="1.20185995101929"/>
    <n v="1.2023557424545299"/>
    <n v="4.95791435241699E-4"/>
  </r>
  <r>
    <x v="2"/>
    <x v="2"/>
    <x v="0"/>
    <x v="0"/>
    <n v="139"/>
    <x v="139"/>
    <x v="2"/>
    <n v="0.41694614291191101"/>
    <n v="0.41833242774009699"/>
    <n v="1.3862848281860399E-3"/>
    <n v="-3.5989284515380897E-4"/>
    <n v="-3.4695887006819199E-4"/>
    <n v="1.29339750856161E-5"/>
    <n v="1.2001800537109399"/>
    <n v="1.2001929283142101"/>
    <n v="1.28746032714844E-5"/>
  </r>
  <r>
    <x v="2"/>
    <x v="2"/>
    <x v="0"/>
    <x v="0"/>
    <n v="139"/>
    <x v="139"/>
    <x v="3"/>
    <n v="0.196625381708145"/>
    <n v="0.42315363883972201"/>
    <n v="0.22652825713157701"/>
    <n v="-7.6997280120849599E-4"/>
    <n v="1.3729918282479E-3"/>
    <n v="2.1429646294564E-3"/>
    <n v="1.20079004764557"/>
    <n v="1.2029329538345299"/>
    <n v="2.1429061889648398E-3"/>
  </r>
  <r>
    <x v="2"/>
    <x v="2"/>
    <x v="0"/>
    <x v="0"/>
    <n v="140"/>
    <x v="140"/>
    <x v="0"/>
    <n v="0.19317859411239599"/>
    <n v="0.29389414191245999"/>
    <n v="0.100715547800064"/>
    <n v="-7.4005126953125E-4"/>
    <n v="2.06165597774088E-4"/>
    <n v="9.4621686730533795E-4"/>
    <n v="1.2007999420166"/>
    <n v="1.2017461061477701"/>
    <n v="9.46164131164551E-4"/>
  </r>
  <r>
    <x v="2"/>
    <x v="2"/>
    <x v="0"/>
    <x v="0"/>
    <n v="140"/>
    <x v="140"/>
    <x v="1"/>
    <n v="0.36397373676299999"/>
    <n v="0.44544771313667297"/>
    <n v="8.1473976373672499E-2"/>
    <n v="-2.09927558898926E-4"/>
    <n v="5.7914620265364604E-4"/>
    <n v="7.8907376155257203E-4"/>
    <n v="1.20165002346039"/>
    <n v="1.2024390697479199"/>
    <n v="7.8904628753662099E-4"/>
  </r>
  <r>
    <x v="2"/>
    <x v="2"/>
    <x v="0"/>
    <x v="0"/>
    <n v="140"/>
    <x v="140"/>
    <x v="2"/>
    <n v="0.36120000481605502"/>
    <n v="0.36333218216896102"/>
    <n v="2.13217735290527E-3"/>
    <n v="-8.8000297546386697E-4"/>
    <n v="-8.6010975064709804E-4"/>
    <n v="1.9893224816769399E-5"/>
    <n v="1.1993000507354701"/>
    <n v="1.1993199586868299"/>
    <n v="1.9907951354980499E-5"/>
  </r>
  <r>
    <x v="2"/>
    <x v="2"/>
    <x v="0"/>
    <x v="0"/>
    <n v="140"/>
    <x v="140"/>
    <x v="3"/>
    <n v="0.34566169977188099"/>
    <n v="0.42254146933555597"/>
    <n v="7.6879769563674899E-2"/>
    <n v="6.3991546630859397E-4"/>
    <n v="1.3672006316482999E-3"/>
    <n v="7.27285165339708E-4"/>
    <n v="1.2014299631118801"/>
    <n v="1.2021572589874301"/>
    <n v="7.2729587554931597E-4"/>
  </r>
  <r>
    <x v="2"/>
    <x v="2"/>
    <x v="0"/>
    <x v="0"/>
    <n v="141"/>
    <x v="141"/>
    <x v="0"/>
    <n v="0.34114110469818099"/>
    <n v="0.33118852972984297"/>
    <n v="9.9525749683380092E-3"/>
    <n v="6.5004825592041005E-4"/>
    <n v="5.5654428433626901E-4"/>
    <n v="9.3503971584141295E-5"/>
    <n v="1.20144999027252"/>
    <n v="1.2013565301895099"/>
    <n v="9.34600830078125E-5"/>
  </r>
  <r>
    <x v="2"/>
    <x v="2"/>
    <x v="0"/>
    <x v="0"/>
    <n v="141"/>
    <x v="141"/>
    <x v="1"/>
    <n v="0.51884150505065896"/>
    <n v="0.40395393967628501"/>
    <n v="0.114887565374374"/>
    <n v="1.289963722229E-3"/>
    <n v="1.7727984231896701E-4"/>
    <n v="1.11268390901387E-3"/>
    <n v="1.2029399871826201"/>
    <n v="1.20182728767395"/>
    <n v="1.11269950866699E-3"/>
  </r>
  <r>
    <x v="2"/>
    <x v="2"/>
    <x v="0"/>
    <x v="0"/>
    <n v="141"/>
    <x v="141"/>
    <x v="2"/>
    <n v="0.65701359510421797"/>
    <n v="0.492366433143616"/>
    <n v="0.164647161960602"/>
    <n v="1.8799304962158201E-3"/>
    <n v="3.4377654083073101E-4"/>
    <n v="1.53615395538509E-3"/>
    <n v="1.2011799812316899"/>
    <n v="1.1996438503265401"/>
    <n v="1.53613090515137E-3"/>
  </r>
  <r>
    <x v="2"/>
    <x v="2"/>
    <x v="0"/>
    <x v="0"/>
    <n v="141"/>
    <x v="141"/>
    <x v="3"/>
    <n v="0.34884983301162698"/>
    <n v="0.39652499556541398"/>
    <n v="4.7675162553787197E-2"/>
    <n v="6.7007541656494097E-4"/>
    <n v="1.12108397297561E-3"/>
    <n v="4.5100855641067001E-4"/>
    <n v="1.2021000385284399"/>
    <n v="1.2025510072708101"/>
    <n v="4.5096874237060498E-4"/>
  </r>
  <r>
    <x v="2"/>
    <x v="2"/>
    <x v="0"/>
    <x v="0"/>
    <n v="142"/>
    <x v="142"/>
    <x v="0"/>
    <n v="0.34220695495605502"/>
    <n v="0.38356596231460599"/>
    <n v="4.1359007358550998E-2"/>
    <n v="6.60061836242676E-4"/>
    <n v="1.04862730950117E-3"/>
    <n v="3.8856547325849501E-4"/>
    <n v="1.20211005210876"/>
    <n v="1.2024986743927"/>
    <n v="3.8862228393554698E-4"/>
  </r>
  <r>
    <x v="2"/>
    <x v="2"/>
    <x v="0"/>
    <x v="0"/>
    <n v="142"/>
    <x v="142"/>
    <x v="1"/>
    <n v="0.34331977367401101"/>
    <n v="0.42705854773521401"/>
    <n v="8.3738774061203003E-2"/>
    <n v="-4.0996074676513699E-4"/>
    <n v="4.0104752406477901E-4"/>
    <n v="8.11008270829916E-4"/>
    <n v="1.2025300264358501"/>
    <n v="1.20334100723267"/>
    <n v="8.1098079681396495E-4"/>
  </r>
  <r>
    <x v="2"/>
    <x v="2"/>
    <x v="0"/>
    <x v="0"/>
    <n v="142"/>
    <x v="142"/>
    <x v="2"/>
    <n v="0.43729993700981101"/>
    <n v="0.24742454290390001"/>
    <n v="0.18987539410591101"/>
    <n v="-1.6999244689941401E-4"/>
    <n v="-1.9415251445025199E-3"/>
    <n v="1.77153269760311E-3"/>
    <n v="1.20100998878479"/>
    <n v="1.1992384195327801"/>
    <n v="1.7715692520141599E-3"/>
  </r>
  <r>
    <x v="2"/>
    <x v="2"/>
    <x v="0"/>
    <x v="0"/>
    <n v="142"/>
    <x v="142"/>
    <x v="3"/>
    <n v="0.19344983994960799"/>
    <n v="0.50456595420837402"/>
    <n v="0.31111609935760498"/>
    <n v="-8.0001354217529297E-4"/>
    <n v="2.14315485209227E-3"/>
    <n v="2.9431683942675599E-3"/>
    <n v="1.20130002498627"/>
    <n v="1.2042431831359901"/>
    <n v="2.94315814971924E-3"/>
  </r>
  <r>
    <x v="2"/>
    <x v="2"/>
    <x v="0"/>
    <x v="0"/>
    <n v="143"/>
    <x v="143"/>
    <x v="0"/>
    <n v="0.18466450273990601"/>
    <n v="0.40376389026641801"/>
    <n v="0.21909938752651201"/>
    <n v="-8.20040702819824E-4"/>
    <n v="1.23838568106294E-3"/>
    <n v="2.0584263838827601E-3"/>
    <n v="1.2012900114059399"/>
    <n v="1.2033483982086199"/>
    <n v="2.0583868026733398E-3"/>
  </r>
  <r>
    <x v="2"/>
    <x v="2"/>
    <x v="0"/>
    <x v="0"/>
    <n v="143"/>
    <x v="143"/>
    <x v="1"/>
    <n v="0.34847712516784701"/>
    <n v="0.43629935383796697"/>
    <n v="8.7822228670120198E-2"/>
    <n v="-3.60012054443359E-4"/>
    <n v="4.9054453847929803E-4"/>
    <n v="8.5055659292265805E-4"/>
    <n v="1.20217001438141"/>
    <n v="1.20302057266235"/>
    <n v="8.50558280944824E-4"/>
  </r>
  <r>
    <x v="2"/>
    <x v="2"/>
    <x v="0"/>
    <x v="0"/>
    <n v="143"/>
    <x v="143"/>
    <x v="2"/>
    <n v="0.44372677803039601"/>
    <n v="0.47396332025527999"/>
    <n v="3.0236542224883999E-2"/>
    <n v="-1.10030174255371E-4"/>
    <n v="1.72075946466066E-4"/>
    <n v="2.8210610616952203E-4"/>
    <n v="1.20089995861053"/>
    <n v="1.20118200778961"/>
    <n v="2.82049179077148E-4"/>
  </r>
  <r>
    <x v="2"/>
    <x v="2"/>
    <x v="0"/>
    <x v="0"/>
    <n v="143"/>
    <x v="143"/>
    <x v="3"/>
    <n v="0.25687250494956998"/>
    <n v="0.30034533143043501"/>
    <n v="4.3472826480865499E-2"/>
    <n v="-2.0003318786621099E-4"/>
    <n v="2.1122123871464301E-4"/>
    <n v="4.1125441202893902E-4"/>
    <n v="1.2010999917984"/>
    <n v="1.20151126384735"/>
    <n v="4.1127204895019499E-4"/>
  </r>
  <r>
    <x v="2"/>
    <x v="2"/>
    <x v="0"/>
    <x v="0"/>
    <n v="144"/>
    <x v="144"/>
    <x v="0"/>
    <n v="0.25598749518394498"/>
    <n v="0.31837984919548001"/>
    <n v="6.2392354011535603E-2"/>
    <n v="-1.49965286254883E-4"/>
    <n v="4.3620745418593298E-4"/>
    <n v="5.8617274044081601E-4"/>
    <n v="1.2011400461196899"/>
    <n v="1.20172619819641"/>
    <n v="5.8615207672119097E-4"/>
  </r>
  <r>
    <x v="2"/>
    <x v="2"/>
    <x v="0"/>
    <x v="0"/>
    <n v="144"/>
    <x v="144"/>
    <x v="1"/>
    <n v="0.307181507349014"/>
    <n v="0.35018479824066201"/>
    <n v="4.3003290891647297E-2"/>
    <n v="-7.5995922088623004E-4"/>
    <n v="-3.4347322070971099E-4"/>
    <n v="4.1648600017651899E-4"/>
    <n v="1.20141005516052"/>
    <n v="1.20182657241821"/>
    <n v="4.1651725769043001E-4"/>
  </r>
  <r>
    <x v="2"/>
    <x v="2"/>
    <x v="0"/>
    <x v="0"/>
    <n v="144"/>
    <x v="144"/>
    <x v="2"/>
    <n v="0.25187981128692599"/>
    <n v="0.47565200924873402"/>
    <n v="0.223772197961807"/>
    <n v="-1.89995765686035E-3"/>
    <n v="1.8783137784339501E-4"/>
    <n v="2.08778912201524E-3"/>
    <n v="1.1990000009536701"/>
    <n v="1.20108783245087"/>
    <n v="2.0878314971923802E-3"/>
  </r>
  <r>
    <x v="2"/>
    <x v="2"/>
    <x v="0"/>
    <x v="0"/>
    <n v="144"/>
    <x v="144"/>
    <x v="3"/>
    <n v="0.137424185872078"/>
    <n v="0.36789196729660001"/>
    <n v="0.23046778142452201"/>
    <n v="-1.3300180435180701E-3"/>
    <n v="8.5021456470712998E-4"/>
    <n v="2.1802326664328601E-3"/>
    <n v="1.1997699737548799"/>
    <n v="1.2019501924514799"/>
    <n v="2.18021869659424E-3"/>
  </r>
  <r>
    <x v="2"/>
    <x v="2"/>
    <x v="0"/>
    <x v="0"/>
    <n v="145"/>
    <x v="145"/>
    <x v="0"/>
    <n v="0.12931655347347301"/>
    <n v="0.40576416254043601"/>
    <n v="0.276447594165802"/>
    <n v="-1.3400316238403301E-3"/>
    <n v="1.25717814080417E-3"/>
    <n v="2.5972097646445001E-3"/>
    <n v="1.1998000144958501"/>
    <n v="1.20239722728729"/>
    <n v="2.5972127914428698E-3"/>
  </r>
  <r>
    <x v="2"/>
    <x v="2"/>
    <x v="0"/>
    <x v="0"/>
    <n v="145"/>
    <x v="145"/>
    <x v="1"/>
    <n v="0.28549361228942899"/>
    <n v="0.38949429988861101"/>
    <n v="0.104000687599182"/>
    <n v="-9.7000598907470703E-4"/>
    <n v="3.72385220543947E-5"/>
    <n v="1.0072444565594201E-3"/>
    <n v="1.20044004917145"/>
    <n v="1.2014472484588601"/>
    <n v="1.0071992874145499E-3"/>
  </r>
  <r>
    <x v="2"/>
    <x v="2"/>
    <x v="0"/>
    <x v="0"/>
    <n v="145"/>
    <x v="145"/>
    <x v="2"/>
    <n v="0.33976015448570301"/>
    <n v="0.26915785670280501"/>
    <n v="7.0602297782897894E-2"/>
    <n v="-1.0800361633300801E-3"/>
    <n v="-1.7387538682669399E-3"/>
    <n v="6.5871770493686199E-4"/>
    <n v="1.19791996479034"/>
    <n v="1.19726121425629"/>
    <n v="6.5875053405761697E-4"/>
  </r>
  <r>
    <x v="2"/>
    <x v="2"/>
    <x v="0"/>
    <x v="0"/>
    <n v="145"/>
    <x v="145"/>
    <x v="3"/>
    <n v="0.136365666985512"/>
    <n v="0.50927031040191695"/>
    <n v="0.37290465831756597"/>
    <n v="-1.3400316238403301E-3"/>
    <n v="2.1876583341509099E-3"/>
    <n v="3.5276899579912398E-3"/>
    <n v="1.19842994213104"/>
    <n v="1.2019575834274301"/>
    <n v="3.5276412963867201E-3"/>
  </r>
  <r>
    <x v="2"/>
    <x v="2"/>
    <x v="0"/>
    <x v="0"/>
    <n v="146"/>
    <x v="146"/>
    <x v="0"/>
    <n v="0.12611900269985199"/>
    <n v="0.37790110707282998"/>
    <n v="0.25178211927413902"/>
    <n v="-1.37007236480713E-3"/>
    <n v="9.9540629889816002E-4"/>
    <n v="2.3654787801206099E-3"/>
    <n v="1.19842994213104"/>
    <n v="1.2007954120636"/>
    <n v="2.3654699325561502E-3"/>
  </r>
  <r>
    <x v="2"/>
    <x v="2"/>
    <x v="0"/>
    <x v="0"/>
    <n v="146"/>
    <x v="146"/>
    <x v="1"/>
    <n v="0.2472874969244"/>
    <n v="0.40693300962448098"/>
    <n v="0.15964551270008101"/>
    <n v="-1.3400316238403301E-3"/>
    <n v="2.0613208471331699E-4"/>
    <n v="1.5461636940017299E-3"/>
    <n v="1.1991000175476101"/>
    <n v="1.2006461620330799"/>
    <n v="1.54614448547363E-3"/>
  </r>
  <r>
    <x v="2"/>
    <x v="2"/>
    <x v="0"/>
    <x v="0"/>
    <n v="146"/>
    <x v="146"/>
    <x v="2"/>
    <n v="0.37299320101737998"/>
    <n v="0.32273930311202997"/>
    <n v="5.0253897905349697E-2"/>
    <n v="-7.6997280120849599E-4"/>
    <n v="-1.2388402828946701E-3"/>
    <n v="4.6886748168617498E-4"/>
    <n v="1.19714999198914"/>
    <n v="1.1966811418533301"/>
    <n v="4.6885013580322298E-4"/>
  </r>
  <r>
    <x v="2"/>
    <x v="2"/>
    <x v="0"/>
    <x v="0"/>
    <n v="146"/>
    <x v="146"/>
    <x v="3"/>
    <n v="0.31607368588447599"/>
    <n v="0.290330410003662"/>
    <n v="2.5743275880813599E-2"/>
    <n v="3.60012054443359E-4"/>
    <n v="1.16479764983524E-4"/>
    <n v="2.43532296735793E-4"/>
    <n v="1.1987899541854901"/>
    <n v="1.19854640960693"/>
    <n v="2.4354457855224601E-4"/>
  </r>
  <r>
    <x v="2"/>
    <x v="2"/>
    <x v="0"/>
    <x v="0"/>
    <n v="147"/>
    <x v="147"/>
    <x v="0"/>
    <n v="0.30920374393463101"/>
    <n v="0.33534857630729697"/>
    <n v="2.6144832372665398E-2"/>
    <n v="3.4999847412109402E-4"/>
    <n v="5.9562770184129498E-4"/>
    <n v="2.4562922772020102E-4"/>
    <n v="1.19877994060516"/>
    <n v="1.19902551174164"/>
    <n v="2.45571136474609E-4"/>
  </r>
  <r>
    <x v="2"/>
    <x v="2"/>
    <x v="0"/>
    <x v="0"/>
    <n v="147"/>
    <x v="147"/>
    <x v="1"/>
    <n v="0.40423542261123702"/>
    <n v="0.41271820664405801"/>
    <n v="8.4827840328216605E-3"/>
    <n v="1.8000602722168001E-4"/>
    <n v="2.6216160040348801E-4"/>
    <n v="8.2155573181807995E-5"/>
    <n v="1.19928002357483"/>
    <n v="1.19936215877533"/>
    <n v="8.2135200500488295E-5"/>
  </r>
  <r>
    <x v="2"/>
    <x v="2"/>
    <x v="0"/>
    <x v="0"/>
    <n v="147"/>
    <x v="147"/>
    <x v="2"/>
    <n v="0.54019331932067904"/>
    <n v="0.44036686420440702"/>
    <n v="9.9826455116272E-2"/>
    <n v="7.8999996185302702E-4"/>
    <n v="-1.4137812831904701E-4"/>
    <n v="9.3137810472398996E-4"/>
    <n v="1.1979399919509901"/>
    <n v="1.1970086097717301"/>
    <n v="9.3138217926025401E-4"/>
  </r>
  <r>
    <x v="2"/>
    <x v="2"/>
    <x v="0"/>
    <x v="0"/>
    <n v="147"/>
    <x v="147"/>
    <x v="3"/>
    <n v="0.22199192643165599"/>
    <n v="0.46008604764938399"/>
    <n v="0.23809412121772799"/>
    <n v="-5.30004501342773E-4"/>
    <n v="1.7223735339939601E-3"/>
    <n v="2.2523780353367298E-3"/>
    <n v="1.19825994968414"/>
    <n v="1.20051229000092"/>
    <n v="2.2523403167724601E-3"/>
  </r>
  <r>
    <x v="2"/>
    <x v="2"/>
    <x v="0"/>
    <x v="0"/>
    <n v="148"/>
    <x v="148"/>
    <x v="0"/>
    <n v="0.21554870903491999"/>
    <n v="0.41312354803085299"/>
    <n v="0.197574838995934"/>
    <n v="-5.2988529205322298E-4"/>
    <n v="1.3263191794976601E-3"/>
    <n v="1.8562044715508799E-3"/>
    <n v="1.1982500553131099"/>
    <n v="1.20010626316071"/>
    <n v="1.8562078475952101E-3"/>
  </r>
  <r>
    <x v="2"/>
    <x v="2"/>
    <x v="0"/>
    <x v="0"/>
    <n v="148"/>
    <x v="148"/>
    <x v="1"/>
    <n v="0.326789230108261"/>
    <n v="0.400999695062637"/>
    <n v="7.4210464954376207E-2"/>
    <n v="-5.7005882263183605E-4"/>
    <n v="1.4866804121993501E-4"/>
    <n v="7.18726892955601E-4"/>
    <n v="1.1987099647521999"/>
    <n v="1.1994286775589"/>
    <n v="7.1871280670166005E-4"/>
  </r>
  <r>
    <x v="2"/>
    <x v="2"/>
    <x v="0"/>
    <x v="0"/>
    <n v="148"/>
    <x v="148"/>
    <x v="2"/>
    <n v="0.25401356816291798"/>
    <n v="0.43586272001266502"/>
    <n v="0.18184915184974701"/>
    <n v="-1.88004970550537E-3"/>
    <n v="-1.8340168753638899E-4"/>
    <n v="1.6966480761766399E-3"/>
    <n v="1.1960599422454801"/>
    <n v="1.1977566480636599"/>
    <n v="1.69670581817627E-3"/>
  </r>
  <r>
    <x v="2"/>
    <x v="2"/>
    <x v="0"/>
    <x v="0"/>
    <n v="148"/>
    <x v="148"/>
    <x v="3"/>
    <n v="6.9780081510543795E-2"/>
    <n v="0.24376654624939001"/>
    <n v="0.17398646473884599"/>
    <n v="-1.9699335098266602E-3"/>
    <n v="-3.2401588396169202E-4"/>
    <n v="1.6459176549687999E-3"/>
    <n v="1.19629001617432"/>
    <n v="1.19793593883514"/>
    <n v="1.64592266082764E-3"/>
  </r>
  <r>
    <x v="2"/>
    <x v="2"/>
    <x v="0"/>
    <x v="0"/>
    <n v="149"/>
    <x v="149"/>
    <x v="0"/>
    <n v="6.6520348191261305E-2"/>
    <n v="0.34298837184906"/>
    <n v="0.27646803855896002"/>
    <n v="-1.92999839782715E-3"/>
    <n v="6.6740316106006503E-4"/>
    <n v="2.59740161709487E-3"/>
    <n v="1.1963200569152801"/>
    <n v="1.1989175081253101"/>
    <n v="2.5974512100219701E-3"/>
  </r>
  <r>
    <x v="2"/>
    <x v="2"/>
    <x v="0"/>
    <x v="0"/>
    <n v="149"/>
    <x v="149"/>
    <x v="1"/>
    <n v="0.208059743046761"/>
    <n v="0.33881214261054998"/>
    <n v="0.13075239956378901"/>
    <n v="-1.7199516296386699E-3"/>
    <n v="-4.53617161838338E-4"/>
    <n v="1.2663344386965E-3"/>
    <n v="1.1969900131225599"/>
    <n v="1.1982563734054601"/>
    <n v="1.2663602828979501E-3"/>
  </r>
  <r>
    <x v="2"/>
    <x v="2"/>
    <x v="0"/>
    <x v="0"/>
    <n v="149"/>
    <x v="149"/>
    <x v="2"/>
    <n v="0.41800662875175498"/>
    <n v="0.26794341206550598"/>
    <n v="0.150063216686249"/>
    <n v="-3.4999847412109402E-4"/>
    <n v="-1.75008457154036E-3"/>
    <n v="1.40008609741926E-3"/>
    <n v="1.1957099437713601"/>
    <n v="1.1943098306655899"/>
    <n v="1.4001131057739299E-3"/>
  </r>
  <r>
    <x v="2"/>
    <x v="2"/>
    <x v="0"/>
    <x v="0"/>
    <n v="149"/>
    <x v="149"/>
    <x v="3"/>
    <n v="0.34672021865844699"/>
    <n v="0.102400057017803"/>
    <n v="0.244320154190063"/>
    <n v="6.4992904663085905E-4"/>
    <n v="-1.6613473417237401E-3"/>
    <n v="2.3112762719392798E-3"/>
    <n v="1.1969399452209499"/>
    <n v="1.19462871551514"/>
    <n v="2.3112297058105499E-3"/>
  </r>
  <r>
    <x v="2"/>
    <x v="2"/>
    <x v="0"/>
    <x v="0"/>
    <n v="150"/>
    <x v="150"/>
    <x v="0"/>
    <n v="0.34112840890884399"/>
    <n v="0.26069256663322399"/>
    <n v="8.0435842275619507E-2"/>
    <n v="6.4992904663085905E-4"/>
    <n v="-1.05761333543342E-4"/>
    <n v="7.5569038745015903E-4"/>
    <n v="1.1969699859619101"/>
    <n v="1.1962143182754501"/>
    <n v="7.5566768646240202E-4"/>
  </r>
  <r>
    <x v="2"/>
    <x v="2"/>
    <x v="0"/>
    <x v="0"/>
    <n v="150"/>
    <x v="150"/>
    <x v="1"/>
    <n v="0.39184057712554898"/>
    <n v="0.38636064529418901"/>
    <n v="5.4799318313598598E-3"/>
    <n v="5.9962272644043003E-5"/>
    <n v="6.8891376940882799E-6"/>
    <n v="5.3073134040459997E-5"/>
    <n v="1.1970499753952"/>
    <n v="1.1969969272613501"/>
    <n v="5.3048133850097697E-5"/>
  </r>
  <r>
    <x v="2"/>
    <x v="2"/>
    <x v="0"/>
    <x v="0"/>
    <n v="150"/>
    <x v="150"/>
    <x v="2"/>
    <n v="0.47375279664993297"/>
    <n v="0.43434226512908902"/>
    <n v="3.9410531520843499E-2"/>
    <n v="1.7011165618896501E-4"/>
    <n v="-1.9758749112952501E-4"/>
    <n v="3.67699132766575E-4"/>
    <n v="1.1958800554275499"/>
    <n v="1.19551241397858"/>
    <n v="3.67641448974609E-4"/>
  </r>
  <r>
    <x v="2"/>
    <x v="2"/>
    <x v="0"/>
    <x v="0"/>
    <n v="150"/>
    <x v="150"/>
    <x v="3"/>
    <n v="0.211431980133057"/>
    <n v="0.57487225532531705"/>
    <n v="0.36344027519226102"/>
    <n v="-6.2990188598632802E-4"/>
    <n v="2.80825467780232E-3"/>
    <n v="3.4381565637886498E-3"/>
    <n v="1.19631004333496"/>
    <n v="1.1997481584548999"/>
    <n v="3.4381151199340799E-3"/>
  </r>
  <r>
    <x v="2"/>
    <x v="2"/>
    <x v="0"/>
    <x v="0"/>
    <n v="151"/>
    <x v="151"/>
    <x v="0"/>
    <n v="0.202771231532097"/>
    <n v="0.41037011146545399"/>
    <n v="0.20759887993335699"/>
    <n v="-6.4992904663085905E-4"/>
    <n v="1.3004507636651399E-3"/>
    <n v="1.9503798102959999E-3"/>
    <n v="1.1963200569152801"/>
    <n v="1.19827044010162"/>
    <n v="1.9503831863403301E-3"/>
  </r>
  <r>
    <x v="2"/>
    <x v="2"/>
    <x v="0"/>
    <x v="0"/>
    <n v="151"/>
    <x v="151"/>
    <x v="1"/>
    <n v="0.37635627388954201"/>
    <n v="0.359402716159821"/>
    <n v="1.6953557729721101E-2"/>
    <n v="-9.0003013610839803E-5"/>
    <n v="-2.54197861067951E-4"/>
    <n v="1.6419484745711099E-4"/>
    <n v="1.19695997238159"/>
    <n v="1.1967958211898799"/>
    <n v="1.64151191711426E-4"/>
  </r>
  <r>
    <x v="2"/>
    <x v="2"/>
    <x v="0"/>
    <x v="0"/>
    <n v="151"/>
    <x v="151"/>
    <x v="2"/>
    <n v="0.49088677763938898"/>
    <n v="0.28417223691940302"/>
    <n v="0.20671454071998599"/>
    <n v="3.2997131347656299E-4"/>
    <n v="-1.59867003094405E-3"/>
    <n v="1.9286413444206099E-3"/>
    <n v="1.1962100267410301"/>
    <n v="1.19428133964539"/>
    <n v="1.9286870956420901E-3"/>
  </r>
  <r>
    <x v="2"/>
    <x v="2"/>
    <x v="0"/>
    <x v="0"/>
    <n v="151"/>
    <x v="151"/>
    <x v="3"/>
    <n v="0.26956206560134899"/>
    <n v="0.31837373971939098"/>
    <n v="4.8811674118041999E-2"/>
    <n v="-7.9989433288574205E-5"/>
    <n v="3.8177057285793099E-4"/>
    <n v="4.6176000614650499E-4"/>
    <n v="1.1962300539016699"/>
    <n v="1.1966918706893901"/>
    <n v="4.61816787719727E-4"/>
  </r>
  <r>
    <x v="2"/>
    <x v="2"/>
    <x v="0"/>
    <x v="0"/>
    <n v="152"/>
    <x v="152"/>
    <x v="0"/>
    <n v="0.261304050683975"/>
    <n v="0.50924265384674094"/>
    <n v="0.247938603162766"/>
    <n v="-1.0001659393310499E-4"/>
    <n v="2.2293527144938699E-3"/>
    <n v="2.3293693084269801E-3"/>
    <n v="1.1962200403213501"/>
    <n v="1.1985493898391699"/>
    <n v="2.32934951782227E-3"/>
  </r>
  <r>
    <x v="2"/>
    <x v="2"/>
    <x v="0"/>
    <x v="0"/>
    <n v="152"/>
    <x v="152"/>
    <x v="1"/>
    <n v="0.32163190841674799"/>
    <n v="0.29084572196006803"/>
    <n v="3.0786186456680301E-2"/>
    <n v="-6.2000751495361296E-4"/>
    <n v="-9.1817101929336797E-4"/>
    <n v="2.9816350433975502E-4"/>
    <n v="1.19633996486664"/>
    <n v="1.1960418224334699"/>
    <n v="2.9814243316650401E-4"/>
  </r>
  <r>
    <x v="2"/>
    <x v="2"/>
    <x v="0"/>
    <x v="0"/>
    <n v="152"/>
    <x v="152"/>
    <x v="2"/>
    <n v="0.31832033395767201"/>
    <n v="0.36827555298805198"/>
    <n v="4.99552190303802E-2"/>
    <n v="-1.2800693511962899E-3"/>
    <n v="-8.1398821203038096E-4"/>
    <n v="4.6608113916590799E-4"/>
    <n v="1.19492995738983"/>
    <n v="1.19539606571198"/>
    <n v="4.6610832214355501E-4"/>
  </r>
  <r>
    <x v="2"/>
    <x v="2"/>
    <x v="0"/>
    <x v="0"/>
    <n v="152"/>
    <x v="152"/>
    <x v="3"/>
    <n v="0.17336326837539701"/>
    <n v="0.19338865578174599"/>
    <n v="2.0025387406349199E-2"/>
    <n v="-9.9003314971923806E-4"/>
    <n v="-8.0059235915541595E-4"/>
    <n v="1.8944079056382201E-4"/>
    <n v="1.19524002075195"/>
    <n v="1.19542944431305"/>
    <n v="1.89423561096191E-4"/>
  </r>
  <r>
    <x v="2"/>
    <x v="2"/>
    <x v="0"/>
    <x v="0"/>
    <n v="153"/>
    <x v="153"/>
    <x v="0"/>
    <n v="0.16763631999492601"/>
    <n v="0.38419565558433499"/>
    <n v="0.21655933558940901"/>
    <n v="-9.8001956939697309E-4"/>
    <n v="1.0545433033257699E-3"/>
    <n v="2.0345628727227402E-3"/>
    <n v="1.19524002075195"/>
    <n v="1.1972745656967201"/>
    <n v="2.0345449447631801E-3"/>
  </r>
  <r>
    <x v="2"/>
    <x v="2"/>
    <x v="0"/>
    <x v="0"/>
    <n v="153"/>
    <x v="153"/>
    <x v="1"/>
    <n v="0.30304580926895103"/>
    <n v="0.41482338309288003"/>
    <n v="0.111777573823929"/>
    <n v="-8.0001354217529297E-4"/>
    <n v="2.82550201518461E-4"/>
    <n v="1.08256377279758E-3"/>
    <n v="1.19553995132446"/>
    <n v="1.19662249088287"/>
    <n v="1.08253955841064E-3"/>
  </r>
  <r>
    <x v="2"/>
    <x v="2"/>
    <x v="0"/>
    <x v="0"/>
    <n v="153"/>
    <x v="153"/>
    <x v="2"/>
    <n v="0.43944647908210799"/>
    <n v="0.408820420503616"/>
    <n v="3.0626058578491201E-2"/>
    <n v="-1.49965286254883E-4"/>
    <n v="-4.3570564594119798E-4"/>
    <n v="2.8574035968631501E-4"/>
    <n v="1.19477999210358"/>
    <n v="1.1944942474365201"/>
    <n v="2.8574466705322298E-4"/>
  </r>
  <r>
    <x v="2"/>
    <x v="2"/>
    <x v="0"/>
    <x v="0"/>
    <n v="153"/>
    <x v="153"/>
    <x v="3"/>
    <n v="0.26426950097084001"/>
    <n v="0.44893631339073198"/>
    <n v="0.184666812419891"/>
    <n v="-1.3005733489990199E-4"/>
    <n v="1.61689671222121E-3"/>
    <n v="1.74695404712111E-3"/>
    <n v="1.1951099634170499"/>
    <n v="1.1968569755554199"/>
    <n v="1.7470121383667001E-3"/>
  </r>
  <r>
    <x v="2"/>
    <x v="2"/>
    <x v="0"/>
    <x v="0"/>
    <n v="154"/>
    <x v="154"/>
    <x v="0"/>
    <n v="0.254921644926071"/>
    <n v="0.29358482360839799"/>
    <n v="3.8663178682327298E-2"/>
    <n v="-1.59978866577148E-4"/>
    <n v="2.03259565751068E-4"/>
    <n v="3.6323844688013201E-4"/>
    <n v="1.19508004188538"/>
    <n v="1.1954432725906401"/>
    <n v="3.6323070526122998E-4"/>
  </r>
  <r>
    <x v="2"/>
    <x v="2"/>
    <x v="0"/>
    <x v="0"/>
    <n v="154"/>
    <x v="154"/>
    <x v="1"/>
    <n v="0.38152590394020103"/>
    <n v="0.41669851541519198"/>
    <n v="3.5172611474990803E-2"/>
    <n v="-3.9935111999511698E-5"/>
    <n v="3.0071081710047998E-4"/>
    <n v="3.4064592909999203E-4"/>
    <n v="1.19550001621246"/>
    <n v="1.195840716362"/>
    <n v="3.4070014953613298E-4"/>
  </r>
  <r>
    <x v="2"/>
    <x v="2"/>
    <x v="0"/>
    <x v="0"/>
    <n v="154"/>
    <x v="154"/>
    <x v="2"/>
    <n v="0.48767974972724898"/>
    <n v="0.406380444765091"/>
    <n v="8.1299304962158203E-2"/>
    <n v="3.0004978179931603E-4"/>
    <n v="-4.5847057481296398E-4"/>
    <n v="7.5852032750844999E-4"/>
    <n v="1.19508004188538"/>
    <n v="1.1943215131759599"/>
    <n v="7.5852870941162099E-4"/>
  </r>
  <r>
    <x v="2"/>
    <x v="2"/>
    <x v="0"/>
    <x v="0"/>
    <n v="154"/>
    <x v="154"/>
    <x v="3"/>
    <n v="0.30655965209007302"/>
    <n v="0.33367782831192"/>
    <n v="2.7118176221847499E-2"/>
    <n v="2.7000904083252002E-4"/>
    <n v="5.2654772298410502E-4"/>
    <n v="2.5653868215158598E-4"/>
    <n v="1.19537997245789"/>
    <n v="1.1956365108489999"/>
    <n v="2.5653839111328098E-4"/>
  </r>
  <r>
    <x v="2"/>
    <x v="2"/>
    <x v="0"/>
    <x v="0"/>
    <n v="155"/>
    <x v="155"/>
    <x v="0"/>
    <n v="0.30600619316101102"/>
    <n v="0.33358871936798101"/>
    <n v="2.7582526206970201E-2"/>
    <n v="3.1995773315429698E-4"/>
    <n v="5.7909393217414596E-4"/>
    <n v="2.5913619901984898E-4"/>
    <n v="1.1953999996185301"/>
    <n v="1.1956591606140099"/>
    <n v="2.59160995483398E-4"/>
  </r>
  <r>
    <x v="2"/>
    <x v="2"/>
    <x v="0"/>
    <x v="0"/>
    <n v="155"/>
    <x v="155"/>
    <x v="1"/>
    <n v="0.46721893548965499"/>
    <n v="0.38796412944793701"/>
    <n v="7.9254806041717502E-2"/>
    <n v="7.8999996185302702E-4"/>
    <n v="2.2418849766836502E-5"/>
    <n v="7.6758110662922296E-4"/>
    <n v="1.19629001617432"/>
    <n v="1.1955224275589"/>
    <n v="7.6758861541748004E-4"/>
  </r>
  <r>
    <x v="2"/>
    <x v="2"/>
    <x v="0"/>
    <x v="0"/>
    <n v="155"/>
    <x v="155"/>
    <x v="2"/>
    <n v="0.48981350660324102"/>
    <n v="0.40049627423286399"/>
    <n v="8.9317232370376601E-2"/>
    <n v="3.1995773315429698E-4"/>
    <n v="-5.1336974138393998E-4"/>
    <n v="8.3332747453823696E-4"/>
    <n v="1.1953999996185301"/>
    <n v="1.1945667266845701"/>
    <n v="8.3327293395996105E-4"/>
  </r>
  <r>
    <x v="2"/>
    <x v="2"/>
    <x v="0"/>
    <x v="0"/>
    <n v="155"/>
    <x v="155"/>
    <x v="3"/>
    <n v="0.36787790060043302"/>
    <n v="0.402424246072769"/>
    <n v="3.4546345472335802E-2"/>
    <n v="8.5008144378662099E-4"/>
    <n v="1.17689103353769E-3"/>
    <n v="3.2680958975106499E-4"/>
    <n v="1.1962300539016699"/>
    <n v="1.1965568065643299"/>
    <n v="3.2675266265869103E-4"/>
  </r>
  <r>
    <x v="2"/>
    <x v="2"/>
    <x v="0"/>
    <x v="0"/>
    <n v="156"/>
    <x v="156"/>
    <x v="0"/>
    <n v="0.35816931724548301"/>
    <n v="0.30338779091835"/>
    <n v="5.47815263271332E-2"/>
    <n v="8.1002712249755903E-4"/>
    <n v="2.9535789508372502E-4"/>
    <n v="5.1466922741383303E-4"/>
    <n v="1.1962100267410301"/>
    <n v="1.19569540023804"/>
    <n v="5.1462650299072298E-4"/>
  </r>
  <r>
    <x v="2"/>
    <x v="2"/>
    <x v="0"/>
    <x v="0"/>
    <n v="156"/>
    <x v="156"/>
    <x v="1"/>
    <n v="0.40009969472885099"/>
    <n v="0.43153268098831199"/>
    <n v="3.1432986259460401E-2"/>
    <n v="1.39951705932617E-4"/>
    <n v="4.4437940232455698E-4"/>
    <n v="3.0442769639194001E-4"/>
    <n v="1.1964299678802499"/>
    <n v="1.1967344284057599"/>
    <n v="3.0446052551269499E-4"/>
  </r>
  <r>
    <x v="2"/>
    <x v="2"/>
    <x v="0"/>
    <x v="0"/>
    <n v="156"/>
    <x v="156"/>
    <x v="2"/>
    <n v="0.49303331971168501"/>
    <n v="0.36197623610496499"/>
    <n v="0.13105708360672"/>
    <n v="3.4999847412109402E-4"/>
    <n v="-8.7276072008535298E-4"/>
    <n v="1.2227592524141099E-3"/>
    <n v="1.19574999809265"/>
    <n v="1.1945272684097299"/>
    <n v="1.22272968292236E-3"/>
  </r>
  <r>
    <x v="2"/>
    <x v="2"/>
    <x v="0"/>
    <x v="0"/>
    <n v="156"/>
    <x v="156"/>
    <x v="3"/>
    <n v="0.229388922452927"/>
    <n v="0.42497870326042197"/>
    <n v="0.19558978080749501"/>
    <n v="-4.6002864837646501E-4"/>
    <n v="1.39025691896677E-3"/>
    <n v="1.85028556734324E-3"/>
    <n v="1.1957700252532999"/>
    <n v="1.19762027263641"/>
    <n v="1.8502473831176799E-3"/>
  </r>
  <r>
    <x v="2"/>
    <x v="2"/>
    <x v="0"/>
    <x v="0"/>
    <n v="157"/>
    <x v="157"/>
    <x v="0"/>
    <n v="0.227247655391693"/>
    <n v="0.42691639065742498"/>
    <n v="0.19966873526573201"/>
    <n v="-4.1997432708740202E-4"/>
    <n v="1.45590212196112E-3"/>
    <n v="1.87587644904852E-3"/>
    <n v="1.19579005241394"/>
    <n v="1.19766592979431"/>
    <n v="1.8758773803710901E-3"/>
  </r>
  <r>
    <x v="2"/>
    <x v="2"/>
    <x v="0"/>
    <x v="0"/>
    <n v="157"/>
    <x v="157"/>
    <x v="1"/>
    <n v="0.35157889127731301"/>
    <n v="0.36654886603355402"/>
    <n v="1.49699747562408E-2"/>
    <n v="-3.2997131347656299E-4"/>
    <n v="-1.84987555257976E-4"/>
    <n v="1.4498375821858601E-4"/>
    <n v="1.19609999656677"/>
    <n v="1.19624495506287"/>
    <n v="1.4495849609375E-4"/>
  </r>
  <r>
    <x v="2"/>
    <x v="2"/>
    <x v="0"/>
    <x v="0"/>
    <n v="157"/>
    <x v="157"/>
    <x v="2"/>
    <n v="0.32904022932052601"/>
    <n v="0.38327977061271701"/>
    <n v="5.42395412921906E-2"/>
    <n v="-1.1800527572631799E-3"/>
    <n v="-6.7399925319477905E-4"/>
    <n v="5.06053504068404E-4"/>
    <n v="1.19456994533539"/>
    <n v="1.1950759887695299"/>
    <n v="5.0604343414306597E-4"/>
  </r>
  <r>
    <x v="2"/>
    <x v="2"/>
    <x v="0"/>
    <x v="0"/>
    <n v="157"/>
    <x v="157"/>
    <x v="3"/>
    <n v="0.165966272354126"/>
    <n v="0.38936030864715598"/>
    <n v="0.22339403629303001"/>
    <n v="-1.0600090026855499E-3"/>
    <n v="1.05330580845475E-3"/>
    <n v="2.1133148111403001E-3"/>
    <n v="1.1947100162506099"/>
    <n v="1.1968233585357699"/>
    <n v="2.11334228515625E-3"/>
  </r>
  <r>
    <x v="2"/>
    <x v="2"/>
    <x v="0"/>
    <x v="0"/>
    <n v="158"/>
    <x v="158"/>
    <x v="0"/>
    <n v="0.15805637836456299"/>
    <n v="0.290503680706024"/>
    <n v="0.13244730234146099"/>
    <n v="-1.0700225830078099E-3"/>
    <n v="1.74312401213683E-4"/>
    <n v="1.24433496966958E-3"/>
    <n v="1.19472002983093"/>
    <n v="1.1959643363952599"/>
    <n v="1.2443065643310499E-3"/>
  </r>
  <r>
    <x v="2"/>
    <x v="2"/>
    <x v="0"/>
    <x v="0"/>
    <n v="158"/>
    <x v="158"/>
    <x v="1"/>
    <n v="0.32989102602004999"/>
    <n v="0.40465134382247903"/>
    <n v="7.4760317802429199E-2"/>
    <n v="-5.4001808166503895E-4"/>
    <n v="1.8403418653179001E-4"/>
    <n v="7.24052253644913E-4"/>
    <n v="1.1955599784851101"/>
    <n v="1.19628405570984"/>
    <n v="7.2407722473144499E-4"/>
  </r>
  <r>
    <x v="2"/>
    <x v="2"/>
    <x v="0"/>
    <x v="0"/>
    <n v="158"/>
    <x v="158"/>
    <x v="2"/>
    <n v="0.46945971250534102"/>
    <n v="0.47245150804519698"/>
    <n v="2.9917955398559601E-3"/>
    <n v="1.3005733489990199E-4"/>
    <n v="1.5797077503521001E-4"/>
    <n v="2.79134401353076E-5"/>
    <n v="1.1947000026702901"/>
    <n v="1.1947278976440401"/>
    <n v="2.7894973754882799E-5"/>
  </r>
  <r>
    <x v="2"/>
    <x v="2"/>
    <x v="0"/>
    <x v="0"/>
    <n v="158"/>
    <x v="158"/>
    <x v="3"/>
    <n v="0.35729274153709401"/>
    <n v="0.41464227437973"/>
    <n v="5.7349532842636101E-2"/>
    <n v="7.4994564056396495E-4"/>
    <n v="1.2924739858135601E-3"/>
    <n v="5.4252834524959304E-4"/>
    <n v="1.1954599618911701"/>
    <n v="1.1960024833679199"/>
    <n v="5.4252147674560504E-4"/>
  </r>
  <r>
    <x v="2"/>
    <x v="2"/>
    <x v="0"/>
    <x v="0"/>
    <n v="159"/>
    <x v="159"/>
    <x v="0"/>
    <n v="0.352840065956116"/>
    <n v="0.41000837087631198"/>
    <n v="5.7168304920196499E-2"/>
    <n v="7.5995922088623004E-4"/>
    <n v="1.2970522511750501E-3"/>
    <n v="5.3709303028881496E-4"/>
    <n v="1.19547998905182"/>
    <n v="1.19601702690125"/>
    <n v="5.3703784942626996E-4"/>
  </r>
  <r>
    <x v="2"/>
    <x v="2"/>
    <x v="0"/>
    <x v="0"/>
    <n v="159"/>
    <x v="159"/>
    <x v="1"/>
    <n v="0.45483639836311301"/>
    <n v="0.37350848317146301"/>
    <n v="8.1327915191650405E-2"/>
    <n v="6.7007541656494097E-4"/>
    <n v="-1.17583796964027E-4"/>
    <n v="7.8765919897705295E-4"/>
    <n v="1.1962300539016699"/>
    <n v="1.1954424381256099"/>
    <n v="7.8761577606201204E-4"/>
  </r>
  <r>
    <x v="2"/>
    <x v="2"/>
    <x v="0"/>
    <x v="0"/>
    <n v="159"/>
    <x v="159"/>
    <x v="2"/>
    <n v="0.51339989900589"/>
    <n v="0.304477989673615"/>
    <n v="0.208921909332275"/>
    <n v="5.4001808166503895E-4"/>
    <n v="-1.4092179480940099E-3"/>
    <n v="1.9492360297590501E-3"/>
    <n v="1.19524002075195"/>
    <n v="1.1932908296585101"/>
    <n v="1.9491910934448201E-3"/>
  </r>
  <r>
    <x v="2"/>
    <x v="2"/>
    <x v="0"/>
    <x v="0"/>
    <n v="159"/>
    <x v="159"/>
    <x v="3"/>
    <n v="0.34779131412506098"/>
    <n v="0.48668974637985202"/>
    <n v="0.13889843225479101"/>
    <n v="6.60061836242676E-4"/>
    <n v="1.9740452989935901E-3"/>
    <n v="1.31398346275091E-3"/>
    <n v="1.1961200237274201"/>
    <n v="1.1974339485168499"/>
    <n v="1.3139247894287101E-3"/>
  </r>
  <r>
    <x v="2"/>
    <x v="2"/>
    <x v="0"/>
    <x v="0"/>
    <n v="160"/>
    <x v="160"/>
    <x v="0"/>
    <n v="0.33794355392456099"/>
    <n v="0.43785175681114202"/>
    <n v="9.9908202886581393E-2"/>
    <n v="6.2000751495361296E-4"/>
    <n v="1.5586393419653199E-3"/>
    <n v="9.3863182701170401E-4"/>
    <n v="1.19609999656677"/>
    <n v="1.1970386505127"/>
    <n v="9.38653945922852E-4"/>
  </r>
  <r>
    <x v="2"/>
    <x v="2"/>
    <x v="0"/>
    <x v="0"/>
    <n v="160"/>
    <x v="160"/>
    <x v="1"/>
    <n v="0.39494237303733798"/>
    <n v="0.38556152582168601"/>
    <n v="9.3808472156524693E-3"/>
    <n v="9.0003013610839803E-5"/>
    <n v="-8.5031842900207298E-7"/>
    <n v="9.0853332949336605E-5"/>
    <n v="1.1963200569152801"/>
    <n v="1.1962292194366499"/>
    <n v="9.0837478637695299E-5"/>
  </r>
  <r>
    <x v="2"/>
    <x v="2"/>
    <x v="0"/>
    <x v="0"/>
    <n v="160"/>
    <x v="160"/>
    <x v="2"/>
    <n v="0.47159346938133201"/>
    <n v="0.36580330133438099"/>
    <n v="0.105790168046951"/>
    <n v="1.49965286254883E-4"/>
    <n v="-8.3705427823588295E-4"/>
    <n v="9.8701962269842603E-4"/>
    <n v="1.19538998603821"/>
    <n v="1.19440293312073"/>
    <n v="9.8705291748046897E-4"/>
  </r>
  <r>
    <x v="2"/>
    <x v="2"/>
    <x v="0"/>
    <x v="0"/>
    <n v="160"/>
    <x v="160"/>
    <x v="3"/>
    <n v="0.207185328006744"/>
    <n v="0.36963924765586897"/>
    <n v="0.16245391964912401"/>
    <n v="-6.7007541656494097E-4"/>
    <n v="8.6674391059204904E-4"/>
    <n v="1.5368193853646499E-3"/>
    <n v="1.1954499483108501"/>
    <n v="1.1969867944717401"/>
    <n v="1.5368461608886699E-3"/>
  </r>
  <r>
    <x v="2"/>
    <x v="2"/>
    <x v="0"/>
    <x v="0"/>
    <n v="161"/>
    <x v="161"/>
    <x v="0"/>
    <n v="0.20275855064392101"/>
    <n v="0.244692131876945"/>
    <n v="4.1933581233024597E-2"/>
    <n v="-6.5004825592041005E-4"/>
    <n v="-2.56084516877308E-4"/>
    <n v="3.9396373904310199E-4"/>
    <n v="1.1954499483108501"/>
    <n v="1.19584393501282"/>
    <n v="3.9398670196533198E-4"/>
  </r>
  <r>
    <x v="2"/>
    <x v="2"/>
    <x v="0"/>
    <x v="0"/>
    <n v="161"/>
    <x v="161"/>
    <x v="1"/>
    <n v="0.34537532925605802"/>
    <n v="0.49953040480613697"/>
    <n v="0.15415507555007901"/>
    <n v="-3.9005279541015598E-4"/>
    <n v="1.10293598845601E-3"/>
    <n v="1.4929887838661701E-3"/>
    <n v="1.1959300041198699"/>
    <n v="1.1974229812622099"/>
    <n v="1.49297714233398E-3"/>
  </r>
  <r>
    <x v="2"/>
    <x v="2"/>
    <x v="0"/>
    <x v="0"/>
    <n v="161"/>
    <x v="161"/>
    <x v="2"/>
    <n v="0.45123967528343201"/>
    <n v="0.41891086101531999"/>
    <n v="3.2328814268112203E-2"/>
    <n v="-3.9935111999511698E-5"/>
    <n v="-3.41562088578939E-4"/>
    <n v="3.0162697657942799E-4"/>
    <n v="1.1953500509262101"/>
    <n v="1.1950484514236499"/>
    <n v="3.01599502563477E-4"/>
  </r>
  <r>
    <x v="2"/>
    <x v="2"/>
    <x v="0"/>
    <x v="0"/>
    <n v="161"/>
    <x v="161"/>
    <x v="3"/>
    <n v="0.28859013319015497"/>
    <n v="0.35494807362556502"/>
    <n v="6.6357940435409504E-2"/>
    <n v="1.0001659393310499E-4"/>
    <n v="7.2776491288095702E-4"/>
    <n v="6.2774831894785198E-4"/>
    <n v="1.19554996490479"/>
    <n v="1.19617772102356"/>
    <n v="6.2775611877441395E-4"/>
  </r>
  <r>
    <x v="2"/>
    <x v="2"/>
    <x v="0"/>
    <x v="0"/>
    <n v="162"/>
    <x v="162"/>
    <x v="0"/>
    <n v="0.282595604658127"/>
    <n v="0.48130497336387601"/>
    <n v="0.19870936870575001"/>
    <n v="1.0001659393310499E-4"/>
    <n v="1.9668799359351401E-3"/>
    <n v="1.8668633420020301E-3"/>
    <n v="1.19554996490479"/>
    <n v="1.1974167823791499"/>
    <n v="1.86681747436523E-3"/>
  </r>
  <r>
    <x v="2"/>
    <x v="2"/>
    <x v="0"/>
    <x v="0"/>
    <n v="162"/>
    <x v="162"/>
    <x v="1"/>
    <n v="0.39701023697853099"/>
    <n v="0.33110520243644698"/>
    <n v="6.5905034542083699E-2"/>
    <n v="1.10030174255371E-4"/>
    <n v="-5.2825873717665705E-4"/>
    <n v="6.3828891143202803E-4"/>
    <n v="1.19604003429413"/>
    <n v="1.19540178775787"/>
    <n v="6.3824653625488303E-4"/>
  </r>
  <r>
    <x v="2"/>
    <x v="2"/>
    <x v="0"/>
    <x v="0"/>
    <n v="162"/>
    <x v="162"/>
    <x v="2"/>
    <n v="0.38262706995010398"/>
    <n v="0.35093903541564903"/>
    <n v="3.1688034534454297E-2"/>
    <n v="-6.8008899688720703E-4"/>
    <n v="-9.7573752282187299E-4"/>
    <n v="2.9564852593466602E-4"/>
    <n v="1.19466996192932"/>
    <n v="1.19437432289124"/>
    <n v="2.9563903808593799E-4"/>
  </r>
  <r>
    <x v="2"/>
    <x v="2"/>
    <x v="0"/>
    <x v="0"/>
    <n v="162"/>
    <x v="162"/>
    <x v="3"/>
    <n v="0.311852246522903"/>
    <n v="0.489496380090714"/>
    <n v="0.17764413356781"/>
    <n v="3.2007694244384798E-4"/>
    <n v="2.00059614144266E-3"/>
    <n v="1.6805191989988099E-3"/>
    <n v="1.1958700418472299"/>
    <n v="1.1975505352020299"/>
    <n v="1.68049335479736E-3"/>
  </r>
  <r>
    <x v="2"/>
    <x v="2"/>
    <x v="0"/>
    <x v="0"/>
    <n v="163"/>
    <x v="163"/>
    <x v="0"/>
    <n v="0.30708473920822099"/>
    <n v="0.41739976406097401"/>
    <n v="0.110315024852753"/>
    <n v="3.3009052276611301E-4"/>
    <n v="1.36649399064481E-3"/>
    <n v="1.0364034678787E-3"/>
    <n v="1.1958800554275499"/>
    <n v="1.19691646099091"/>
    <n v="1.03640556335449E-3"/>
  </r>
  <r>
    <x v="2"/>
    <x v="2"/>
    <x v="0"/>
    <x v="0"/>
    <n v="163"/>
    <x v="163"/>
    <x v="1"/>
    <n v="0.564272820949554"/>
    <n v="0.35241127014160201"/>
    <n v="0.21186155080795299"/>
    <n v="1.7299652099609401E-3"/>
    <n v="-3.2190990168601302E-4"/>
    <n v="2.0518749952316302E-3"/>
    <n v="1.19776999950409"/>
    <n v="1.19571816921234"/>
    <n v="2.0518302917480499E-3"/>
  </r>
  <r>
    <x v="2"/>
    <x v="2"/>
    <x v="0"/>
    <x v="0"/>
    <n v="163"/>
    <x v="163"/>
    <x v="2"/>
    <n v="0.55305975675582897"/>
    <n v="0.35944309830665599"/>
    <n v="0.193616658449173"/>
    <n v="9.1004371643066395E-4"/>
    <n v="-8.9639483485370896E-4"/>
    <n v="1.80643855128437E-3"/>
    <n v="1.19558000564575"/>
    <n v="1.1937735080719001"/>
    <n v="1.8064975738525399E-3"/>
  </r>
  <r>
    <x v="2"/>
    <x v="2"/>
    <x v="0"/>
    <x v="0"/>
    <n v="163"/>
    <x v="163"/>
    <x v="3"/>
    <n v="0.451374530792236"/>
    <n v="0.17373116314411199"/>
    <n v="0.277643382549286"/>
    <n v="1.6399621963501E-3"/>
    <n v="-9.8655291367322206E-4"/>
    <n v="2.6265149936080001E-3"/>
    <n v="1.19751000404358"/>
    <n v="1.1948834657669101"/>
    <n v="2.6265382766723598E-3"/>
  </r>
  <r>
    <x v="2"/>
    <x v="2"/>
    <x v="0"/>
    <x v="0"/>
    <n v="164"/>
    <x v="164"/>
    <x v="0"/>
    <n v="0.45715355873107899"/>
    <n v="0.35502460598945601"/>
    <n v="0.10212895274162299"/>
    <n v="1.7399787902832001E-3"/>
    <n v="7.8048289287835403E-4"/>
    <n v="9.5949589740484996E-4"/>
    <n v="1.19762003421783"/>
    <n v="1.19666051864624"/>
    <n v="9.5951557159423796E-4"/>
  </r>
  <r>
    <x v="2"/>
    <x v="2"/>
    <x v="0"/>
    <x v="0"/>
    <n v="164"/>
    <x v="164"/>
    <x v="1"/>
    <n v="0.38978505134582497"/>
    <n v="0.364432632923126"/>
    <n v="2.5352418422698999E-2"/>
    <n v="4.00543212890625E-5"/>
    <n v="-2.0548322936519999E-4"/>
    <n v="2.4553755065426198E-4"/>
    <n v="1.19781005382538"/>
    <n v="1.1975644826889"/>
    <n v="2.45571136474609E-4"/>
  </r>
  <r>
    <x v="2"/>
    <x v="2"/>
    <x v="0"/>
    <x v="0"/>
    <n v="164"/>
    <x v="164"/>
    <x v="2"/>
    <n v="0.55734008550643899"/>
    <n v="0.45308274030685403"/>
    <n v="0.104257345199585"/>
    <n v="9.49978828430176E-4"/>
    <n v="-2.2739330233889601E-5"/>
    <n v="9.7271817503497005E-4"/>
    <n v="1.1965299844741799"/>
    <n v="1.19555723667145"/>
    <n v="9.72747802734375E-4"/>
  </r>
  <r>
    <x v="2"/>
    <x v="2"/>
    <x v="0"/>
    <x v="0"/>
    <n v="164"/>
    <x v="164"/>
    <x v="3"/>
    <n v="0.27062058448791498"/>
    <n v="0.44410648941993702"/>
    <n v="0.17348590493202201"/>
    <n v="-6.9975852966308594E-5"/>
    <n v="1.5712063759565399E-3"/>
    <n v="1.64118222892284E-3"/>
    <n v="1.1974400281906099"/>
    <n v="1.19908118247986"/>
    <n v="1.64115428924561E-3"/>
  </r>
  <r>
    <x v="2"/>
    <x v="2"/>
    <x v="0"/>
    <x v="0"/>
    <n v="165"/>
    <x v="165"/>
    <x v="0"/>
    <n v="0.254921644926071"/>
    <n v="0.40533262491226202"/>
    <n v="0.15041097998619099"/>
    <n v="-1.59978866577148E-4"/>
    <n v="1.25312386080623E-3"/>
    <n v="1.4131027273833799E-3"/>
    <n v="1.19746005535126"/>
    <n v="1.1988731622695901"/>
    <n v="1.4131069183349601E-3"/>
  </r>
  <r>
    <x v="2"/>
    <x v="2"/>
    <x v="0"/>
    <x v="0"/>
    <n v="165"/>
    <x v="165"/>
    <x v="1"/>
    <n v="0.34951105713844299"/>
    <n v="0.42055791616439803"/>
    <n v="7.10468590259552E-2"/>
    <n v="-3.4999847412109402E-4"/>
    <n v="3.3808904117904598E-4"/>
    <n v="6.8808754440397002E-4"/>
    <n v="1.19746005535126"/>
    <n v="1.19814813137054"/>
    <n v="6.8807601928710905E-4"/>
  </r>
  <r>
    <x v="2"/>
    <x v="2"/>
    <x v="0"/>
    <x v="0"/>
    <n v="165"/>
    <x v="165"/>
    <x v="2"/>
    <n v="0.33333331346511802"/>
    <n v="0.377297163009644"/>
    <n v="4.3963849544525098E-2"/>
    <n v="-1.13999843597412E-3"/>
    <n v="-7.29816849343479E-4"/>
    <n v="4.1018158663064198E-4"/>
    <n v="1.19538998603821"/>
    <n v="1.19580018520355"/>
    <n v="4.1019916534423801E-4"/>
  </r>
  <r>
    <x v="2"/>
    <x v="2"/>
    <x v="0"/>
    <x v="0"/>
    <n v="165"/>
    <x v="165"/>
    <x v="3"/>
    <n v="0.10360212624072999"/>
    <n v="0.42908072471618702"/>
    <n v="0.32547861337661699"/>
    <n v="-1.64997577667236E-3"/>
    <n v="1.42906222026795E-3"/>
    <n v="3.0790381133556401E-3"/>
    <n v="1.19579005241394"/>
    <n v="1.19886910915375"/>
    <n v="3.0790567398071302E-3"/>
  </r>
  <r>
    <x v="2"/>
    <x v="2"/>
    <x v="0"/>
    <x v="0"/>
    <n v="166"/>
    <x v="166"/>
    <x v="0"/>
    <n v="9.3128487467765794E-2"/>
    <n v="0.45018640160560602"/>
    <n v="0.35705792903900102"/>
    <n v="-1.6800165176391599E-3"/>
    <n v="1.6745226457715E-3"/>
    <n v="3.3545391634106601E-3"/>
    <n v="1.1957800388336199"/>
    <n v="1.19913458824158"/>
    <n v="3.35454940795898E-3"/>
  </r>
  <r>
    <x v="2"/>
    <x v="2"/>
    <x v="0"/>
    <x v="0"/>
    <n v="166"/>
    <x v="166"/>
    <x v="1"/>
    <n v="0.28032398223876998"/>
    <n v="0.40052273869514499"/>
    <n v="0.120198756456375"/>
    <n v="-1.0200738906860399E-3"/>
    <n v="1.4404873945750299E-4"/>
    <n v="1.16412260103971E-3"/>
    <n v="1.19643998146057"/>
    <n v="1.19760406017303"/>
    <n v="1.16407871246338E-3"/>
  </r>
  <r>
    <x v="2"/>
    <x v="2"/>
    <x v="0"/>
    <x v="0"/>
    <n v="166"/>
    <x v="166"/>
    <x v="2"/>
    <n v="0.40943324565887501"/>
    <n v="0.41840332746505698"/>
    <n v="8.9700818061828596E-3"/>
    <n v="-4.2998790740966802E-4"/>
    <n v="-3.46297369105741E-4"/>
    <n v="8.3690538303926601E-5"/>
    <n v="1.1949599981307999"/>
    <n v="1.1950436830520601"/>
    <n v="8.3684921264648397E-5"/>
  </r>
  <r>
    <x v="2"/>
    <x v="2"/>
    <x v="0"/>
    <x v="0"/>
    <n v="166"/>
    <x v="166"/>
    <x v="3"/>
    <n v="0.31395667791366599"/>
    <n v="0.180027365684509"/>
    <n v="0.13392931222915599"/>
    <n v="3.3998489379882802E-4"/>
    <n v="-9.2699058586731596E-4"/>
    <n v="1.2669754214584799E-3"/>
    <n v="1.1961300373077399"/>
    <n v="1.19486308097839"/>
    <n v="1.2669563293457001E-3"/>
  </r>
  <r>
    <x v="2"/>
    <x v="2"/>
    <x v="0"/>
    <x v="0"/>
    <n v="167"/>
    <x v="167"/>
    <x v="0"/>
    <n v="0.31026959419250499"/>
    <n v="0.377896428108215"/>
    <n v="6.7626833915710394E-2"/>
    <n v="3.60012054443359E-4"/>
    <n v="9.9536241032183192E-4"/>
    <n v="6.35350355878472E-4"/>
    <n v="1.19614005088806"/>
    <n v="1.1967754364013701"/>
    <n v="6.3538551330566395E-4"/>
  </r>
  <r>
    <x v="2"/>
    <x v="2"/>
    <x v="0"/>
    <x v="0"/>
    <n v="167"/>
    <x v="167"/>
    <x v="1"/>
    <n v="0.38771718740463301"/>
    <n v="0.41510266065597501"/>
    <n v="2.7385473251342801E-2"/>
    <n v="2.0027160644531301E-5"/>
    <n v="2.85254995105788E-4"/>
    <n v="2.6522783446125702E-4"/>
    <n v="1.19646000862122"/>
    <n v="1.1967252492904701"/>
    <n v="2.6524066925048801E-4"/>
  </r>
  <r>
    <x v="2"/>
    <x v="2"/>
    <x v="0"/>
    <x v="0"/>
    <n v="167"/>
    <x v="167"/>
    <x v="2"/>
    <n v="0.26580673456192"/>
    <n v="0.328549385070801"/>
    <n v="6.2742650508880601E-2"/>
    <n v="-1.77001953125E-3"/>
    <n v="-1.1846324196085299E-3"/>
    <n v="5.8538711164146705E-4"/>
    <n v="1.1931899785995499"/>
    <n v="1.19377541542053"/>
    <n v="5.8543682098388704E-4"/>
  </r>
  <r>
    <x v="2"/>
    <x v="2"/>
    <x v="0"/>
    <x v="0"/>
    <n v="167"/>
    <x v="167"/>
    <x v="3"/>
    <n v="1.9034385681152299E-2"/>
    <n v="0.40138953924179099"/>
    <n v="0.38235515356063798"/>
    <n v="-2.4499893188476602E-3"/>
    <n v="1.1671027168631599E-3"/>
    <n v="3.6170920357108099E-3"/>
    <n v="1.19368004798889"/>
    <n v="1.1972970962524401"/>
    <n v="3.6170482635497999E-3"/>
  </r>
  <r>
    <x v="2"/>
    <x v="2"/>
    <x v="0"/>
    <x v="0"/>
    <n v="168"/>
    <x v="168"/>
    <x v="0"/>
    <n v="6.9090127944946298E-3"/>
    <n v="0.402463138103485"/>
    <n v="0.39555412530898998"/>
    <n v="-2.4900436401367201E-3"/>
    <n v="1.2261652154847999E-3"/>
    <n v="3.7162089720368398E-3"/>
    <n v="1.1936500072479199"/>
    <n v="1.19736623764038"/>
    <n v="3.7162303924560499E-3"/>
  </r>
  <r>
    <x v="2"/>
    <x v="2"/>
    <x v="0"/>
    <x v="0"/>
    <n v="168"/>
    <x v="168"/>
    <x v="1"/>
    <n v="0.115129232406616"/>
    <n v="0.28995651006698597"/>
    <n v="0.17482727766037001"/>
    <n v="-2.6199817657470699E-3"/>
    <n v="-9.26783017348498E-4"/>
    <n v="1.69319869019091E-3"/>
    <n v="1.1938400268554701"/>
    <n v="1.19553327560425"/>
    <n v="1.6932487487792999E-3"/>
  </r>
  <r>
    <x v="2"/>
    <x v="2"/>
    <x v="0"/>
    <x v="0"/>
    <n v="168"/>
    <x v="168"/>
    <x v="2"/>
    <n v="0.39443302154540999"/>
    <n v="0.31147688627242998"/>
    <n v="8.2956135272979695E-2"/>
    <n v="-5.6993961334228505E-4"/>
    <n v="-1.3439183821901701E-3"/>
    <n v="7.7397876884788296E-4"/>
    <n v="1.1926200389862101"/>
    <n v="1.1918460130691499"/>
    <n v="7.7402591705322298E-4"/>
  </r>
  <r>
    <x v="2"/>
    <x v="2"/>
    <x v="0"/>
    <x v="0"/>
    <n v="168"/>
    <x v="168"/>
    <x v="3"/>
    <n v="0.22305044531822199"/>
    <n v="0.37514534592628501"/>
    <n v="0.15209490060806299"/>
    <n v="-5.1999092102050803E-4"/>
    <n v="9.1883179266005798E-4"/>
    <n v="1.4388227136805699E-3"/>
    <n v="1.19316005706787"/>
    <n v="1.1945989131927499"/>
    <n v="1.4388561248779299E-3"/>
  </r>
  <r>
    <x v="2"/>
    <x v="2"/>
    <x v="0"/>
    <x v="0"/>
    <n v="169"/>
    <x v="169"/>
    <x v="0"/>
    <n v="0.22191841900348699"/>
    <n v="0.36349111795425398"/>
    <n v="0.14157269895076799"/>
    <n v="-4.7004222869872998E-4"/>
    <n v="8.6002529133111195E-4"/>
    <n v="1.33006752002984E-3"/>
    <n v="1.1931799650192301"/>
    <n v="1.1945099830627399"/>
    <n v="1.3300180435180701E-3"/>
  </r>
  <r>
    <x v="2"/>
    <x v="2"/>
    <x v="0"/>
    <x v="0"/>
    <n v="169"/>
    <x v="169"/>
    <x v="1"/>
    <n v="0.42797887325286899"/>
    <n v="0.452302426099777"/>
    <n v="2.4323552846908601E-2"/>
    <n v="4.0996074676513699E-4"/>
    <n v="6.4553396077826597E-4"/>
    <n v="2.3557321401312901E-4"/>
    <n v="1.1942499876022299"/>
    <n v="1.19448554515839"/>
    <n v="2.3555755615234399E-4"/>
  </r>
  <r>
    <x v="2"/>
    <x v="2"/>
    <x v="0"/>
    <x v="0"/>
    <n v="169"/>
    <x v="169"/>
    <x v="2"/>
    <n v="0.47052019834518399"/>
    <n v="0.44814276695251498"/>
    <n v="2.2377431392669699E-2"/>
    <n v="1.39951705932617E-4"/>
    <n v="-6.8829154770355699E-5"/>
    <n v="2.0878086797893001E-4"/>
    <n v="1.19275999069214"/>
    <n v="1.1925512552261399"/>
    <n v="2.08735466003418E-4"/>
  </r>
  <r>
    <x v="2"/>
    <x v="2"/>
    <x v="0"/>
    <x v="0"/>
    <n v="169"/>
    <x v="169"/>
    <x v="3"/>
    <n v="0.25687250494956998"/>
    <n v="0.28570190072059598"/>
    <n v="2.8829395771026601E-2"/>
    <n v="-2.0003318786621099E-4"/>
    <n v="7.2693917900323895E-5"/>
    <n v="2.7272710576653502E-4"/>
    <n v="1.19296002388"/>
    <n v="1.1932327747345"/>
    <n v="2.7275085449218799E-4"/>
  </r>
  <r>
    <x v="2"/>
    <x v="2"/>
    <x v="0"/>
    <x v="0"/>
    <n v="170"/>
    <x v="170"/>
    <x v="0"/>
    <n v="0.248539239168167"/>
    <n v="0.41550391912460299"/>
    <n v="0.16696467995643599"/>
    <n v="-2.19941139221191E-4"/>
    <n v="1.34868267923594E-3"/>
    <n v="1.5686238184571301E-3"/>
    <n v="1.19296002388"/>
    <n v="1.1945286989212001"/>
    <n v="1.56867504119873E-3"/>
  </r>
  <r>
    <x v="2"/>
    <x v="2"/>
    <x v="0"/>
    <x v="0"/>
    <n v="170"/>
    <x v="170"/>
    <x v="1"/>
    <n v="0.47341018915176403"/>
    <n v="0.36211544275283802"/>
    <n v="0.111294746398926"/>
    <n v="8.4996223449706999E-4"/>
    <n v="-2.27925163926557E-4"/>
    <n v="1.0778873693198E-3"/>
    <n v="1.1950999498367301"/>
    <n v="1.1940220594406099"/>
    <n v="1.0778903961181599E-3"/>
  </r>
  <r>
    <x v="2"/>
    <x v="2"/>
    <x v="0"/>
    <x v="0"/>
    <n v="170"/>
    <x v="170"/>
    <x v="2"/>
    <n v="0.47695982456207298"/>
    <n v="0.34380227327346802"/>
    <n v="0.13315755128860499"/>
    <n v="2.0003318786621099E-4"/>
    <n v="-1.0423233034089199E-3"/>
    <n v="1.24235649127513E-3"/>
    <n v="1.19296002388"/>
    <n v="1.19171762466431"/>
    <n v="1.24239921569824E-3"/>
  </r>
  <r>
    <x v="2"/>
    <x v="2"/>
    <x v="0"/>
    <x v="0"/>
    <n v="170"/>
    <x v="170"/>
    <x v="3"/>
    <n v="0.45666709542274497"/>
    <n v="0.40445068478584301"/>
    <n v="5.2216410636901897E-2"/>
    <n v="1.6900300979614299E-3"/>
    <n v="1.1960612609982499E-3"/>
    <n v="4.9396883696317705E-4"/>
    <n v="1.1946500539779701"/>
    <n v="1.1941560506820701"/>
    <n v="4.9400329589843804E-4"/>
  </r>
  <r>
    <x v="2"/>
    <x v="2"/>
    <x v="0"/>
    <x v="0"/>
    <n v="171"/>
    <x v="171"/>
    <x v="0"/>
    <n v="0.44863948225974998"/>
    <n v="0.34477263689041099"/>
    <n v="0.103866845369339"/>
    <n v="1.65998935699463E-3"/>
    <n v="6.8416621070355199E-4"/>
    <n v="9.7582314629107703E-4"/>
    <n v="1.194620013237"/>
    <n v="1.1936441659927399"/>
    <n v="9.7584724426269499E-4"/>
  </r>
  <r>
    <x v="2"/>
    <x v="2"/>
    <x v="0"/>
    <x v="0"/>
    <n v="171"/>
    <x v="171"/>
    <x v="1"/>
    <n v="0.56014943122863803"/>
    <n v="0.42175078392028797"/>
    <n v="0.13839864730835"/>
    <n v="1.6900300979614299E-3"/>
    <n v="3.4964192309416798E-4"/>
    <n v="1.3403882039710901E-3"/>
    <n v="1.1967899799346899"/>
    <n v="1.1954495906829801"/>
    <n v="1.34038925170898E-3"/>
  </r>
  <r>
    <x v="2"/>
    <x v="2"/>
    <x v="0"/>
    <x v="0"/>
    <n v="171"/>
    <x v="171"/>
    <x v="2"/>
    <n v="0.58842658996581998"/>
    <n v="0.28840205073356601"/>
    <n v="0.30002453923225397"/>
    <n v="1.24001502990723E-3"/>
    <n v="-1.5592060517519699E-3"/>
    <n v="2.7992210816592E-3"/>
    <n v="1.1942000389099101"/>
    <n v="1.19140076637268"/>
    <n v="2.7992725372314501E-3"/>
  </r>
  <r>
    <x v="2"/>
    <x v="2"/>
    <x v="0"/>
    <x v="0"/>
    <n v="171"/>
    <x v="171"/>
    <x v="3"/>
    <n v="0.35305869579315202"/>
    <n v="0.387866050004959"/>
    <n v="3.48073542118073E-2"/>
    <n v="7.0989131927490202E-4"/>
    <n v="1.0391700780019201E-3"/>
    <n v="3.2927875872701401E-4"/>
    <n v="1.1953599452972401"/>
    <n v="1.19568920135498"/>
    <n v="3.2925605773925798E-4"/>
  </r>
  <r>
    <x v="2"/>
    <x v="2"/>
    <x v="0"/>
    <x v="0"/>
    <n v="172"/>
    <x v="172"/>
    <x v="0"/>
    <n v="0.352840065956116"/>
    <n v="0.3412005007267"/>
    <n v="1.16395652294159E-2"/>
    <n v="7.5995922088623004E-4"/>
    <n v="6.5060617635026596E-4"/>
    <n v="1.09353044535965E-4"/>
    <n v="1.19537997245789"/>
    <n v="1.1952706575393699"/>
    <n v="1.09314918518066E-4"/>
  </r>
  <r>
    <x v="2"/>
    <x v="2"/>
    <x v="0"/>
    <x v="0"/>
    <n v="172"/>
    <x v="172"/>
    <x v="1"/>
    <n v="0.42901277542114302"/>
    <n v="0.43309795856475802"/>
    <n v="4.0851831436157201E-3"/>
    <n v="4.1997432708740202E-4"/>
    <n v="4.5953909284435202E-4"/>
    <n v="3.9564765756949803E-5"/>
    <n v="1.19720995426178"/>
    <n v="1.19724953174591"/>
    <n v="3.9577484130859402E-5"/>
  </r>
  <r>
    <x v="2"/>
    <x v="2"/>
    <x v="0"/>
    <x v="0"/>
    <n v="172"/>
    <x v="172"/>
    <x v="2"/>
    <n v="0.55304700136184703"/>
    <n v="0.55145061016082797"/>
    <n v="1.5963912010192899E-3"/>
    <n v="9.0992450714111296E-4"/>
    <n v="8.9503038907423605E-4"/>
    <n v="1.48941180668771E-5"/>
    <n v="1.1951099634170499"/>
    <n v="1.19509506225586"/>
    <n v="1.49011611938477E-5"/>
  </r>
  <r>
    <x v="2"/>
    <x v="2"/>
    <x v="0"/>
    <x v="0"/>
    <n v="172"/>
    <x v="172"/>
    <x v="3"/>
    <n v="0.42602056264877303"/>
    <n v="0.41337636113166798"/>
    <n v="1.2644201517105101E-2"/>
    <n v="1.4001131057739299E-3"/>
    <n v="1.2804984580725399E-3"/>
    <n v="1.19614647701383E-4"/>
    <n v="1.19676005840302"/>
    <n v="1.1966404914855999"/>
    <n v="1.19566917419434E-4"/>
  </r>
  <r>
    <x v="2"/>
    <x v="2"/>
    <x v="0"/>
    <x v="0"/>
    <n v="173"/>
    <x v="173"/>
    <x v="0"/>
    <n v="0.41778063774108898"/>
    <n v="0.36834385991096502"/>
    <n v="4.9436777830123901E-2"/>
    <n v="1.37007236480713E-3"/>
    <n v="9.0561649994924697E-4"/>
    <n v="4.6445586485788199E-4"/>
    <n v="1.19675004482269"/>
    <n v="1.1962856054305999"/>
    <n v="4.6443939208984402E-4"/>
  </r>
  <r>
    <x v="2"/>
    <x v="2"/>
    <x v="0"/>
    <x v="0"/>
    <n v="173"/>
    <x v="173"/>
    <x v="1"/>
    <n v="0.40114593505859403"/>
    <n v="0.37790730595588701"/>
    <n v="2.3238629102706899E-2"/>
    <n v="1.50084495544434E-4"/>
    <n v="-7.4981289799325195E-5"/>
    <n v="2.2506578534375901E-4"/>
    <n v="1.19736003875732"/>
    <n v="1.1971349716186499"/>
    <n v="2.25067138671875E-4"/>
  </r>
  <r>
    <x v="2"/>
    <x v="2"/>
    <x v="0"/>
    <x v="0"/>
    <n v="173"/>
    <x v="173"/>
    <x v="2"/>
    <n v="0.50911957025527999"/>
    <n v="0.38290613889694203"/>
    <n v="0.12621343135833701"/>
    <n v="5.0008296966552702E-4"/>
    <n v="-6.7748525179922602E-4"/>
    <n v="1.1775682214647499E-3"/>
    <n v="1.1956100463867201"/>
    <n v="1.1944324970245399"/>
    <n v="1.17754936218262E-3"/>
  </r>
  <r>
    <x v="2"/>
    <x v="2"/>
    <x v="0"/>
    <x v="0"/>
    <n v="173"/>
    <x v="173"/>
    <x v="3"/>
    <n v="0.22621338069438901"/>
    <n v="0.44849005341529802"/>
    <n v="0.22227667272090901"/>
    <n v="-4.9006938934326204E-4"/>
    <n v="1.61267502699047E-3"/>
    <n v="2.1027442999184101E-3"/>
    <n v="1.1962699890136701"/>
    <n v="1.1983727216720601"/>
    <n v="2.10273265838623E-3"/>
  </r>
  <r>
    <x v="2"/>
    <x v="2"/>
    <x v="0"/>
    <x v="0"/>
    <n v="174"/>
    <x v="174"/>
    <x v="0"/>
    <n v="0.22191841900348699"/>
    <n v="0.41019770503044101"/>
    <n v="0.18827928602695501"/>
    <n v="-4.7004222869872998E-4"/>
    <n v="1.29883107729256E-3"/>
    <n v="1.76887330599129E-3"/>
    <n v="1.1962800025939899"/>
    <n v="1.19804883003235"/>
    <n v="1.76882743835449E-3"/>
  </r>
  <r>
    <x v="2"/>
    <x v="2"/>
    <x v="0"/>
    <x v="0"/>
    <n v="174"/>
    <x v="174"/>
    <x v="1"/>
    <n v="0.31130492687225297"/>
    <n v="0.31270486116409302"/>
    <n v="1.3999342918396E-3"/>
    <n v="-7.2002410888671897E-4"/>
    <n v="-7.0646568201482296E-4"/>
    <n v="1.35584268718958E-5"/>
    <n v="1.1966400146484399"/>
    <n v="1.1966536045074501"/>
    <n v="1.35898590087891E-5"/>
  </r>
  <r>
    <x v="2"/>
    <x v="2"/>
    <x v="0"/>
    <x v="0"/>
    <n v="174"/>
    <x v="174"/>
    <x v="2"/>
    <n v="0.439433693885803"/>
    <n v="0.33858755230903598"/>
    <n v="0.100846141576767"/>
    <n v="-1.50084495544434E-4"/>
    <n v="-1.0909765260294099E-3"/>
    <n v="9.4089203048497395E-4"/>
    <n v="1.1954599618911701"/>
    <n v="1.19451904296875"/>
    <n v="9.4091892242431597E-4"/>
  </r>
  <r>
    <x v="2"/>
    <x v="2"/>
    <x v="0"/>
    <x v="0"/>
    <n v="174"/>
    <x v="174"/>
    <x v="3"/>
    <n v="0.24841697514057201"/>
    <n v="0.37475928664207497"/>
    <n v="0.12634231150150299"/>
    <n v="-2.8002262115478499E-4"/>
    <n v="9.1517966939136397E-4"/>
    <n v="1.1952023487538099E-3"/>
    <n v="1.19598996639252"/>
    <n v="1.1971851587295499"/>
    <n v="1.19519233703613E-3"/>
  </r>
  <r>
    <x v="2"/>
    <x v="2"/>
    <x v="0"/>
    <x v="0"/>
    <n v="175"/>
    <x v="175"/>
    <x v="0"/>
    <n v="0.24321000277996099"/>
    <n v="0.21563537418842299"/>
    <n v="2.75746285915375E-2"/>
    <n v="-2.7000904083252002E-4"/>
    <n v="-5.2907114150002599E-4"/>
    <n v="2.5906210066750602E-4"/>
    <n v="1.1960099935531601"/>
    <n v="1.19575095176697"/>
    <n v="2.5904178619384798E-4"/>
  </r>
  <r>
    <x v="2"/>
    <x v="2"/>
    <x v="0"/>
    <x v="0"/>
    <n v="175"/>
    <x v="175"/>
    <x v="1"/>
    <n v="0.45070067048072798"/>
    <n v="0.49544790387153598"/>
    <n v="4.4747233390808099E-2"/>
    <n v="6.3002109527587901E-4"/>
    <n v="1.0633970377966801E-3"/>
    <n v="4.3337594252079698E-4"/>
    <n v="1.19727003574371"/>
    <n v="1.19770336151123"/>
    <n v="4.3332576751709001E-4"/>
  </r>
  <r>
    <x v="2"/>
    <x v="2"/>
    <x v="0"/>
    <x v="0"/>
    <n v="175"/>
    <x v="175"/>
    <x v="2"/>
    <n v="0.499472916126251"/>
    <n v="0.42817586660385099"/>
    <n v="7.1297049522399902E-2"/>
    <n v="4.1007995605468799E-4"/>
    <n v="-2.5511984131299003E-4"/>
    <n v="6.6519982647150798E-4"/>
    <n v="1.1958700418472299"/>
    <n v="1.1952048540115401"/>
    <n v="6.6518783569335905E-4"/>
  </r>
  <r>
    <x v="2"/>
    <x v="2"/>
    <x v="0"/>
    <x v="0"/>
    <n v="175"/>
    <x v="175"/>
    <x v="3"/>
    <n v="0.38267189264297502"/>
    <n v="0.43992674350738498"/>
    <n v="5.72548508644104E-2"/>
    <n v="9.9003314971923806E-4"/>
    <n v="1.53166591189802E-3"/>
    <n v="5.4163276217877897E-4"/>
    <n v="1.1969799995422401"/>
    <n v="1.19752168655396"/>
    <n v="5.4168701171875E-4"/>
  </r>
  <r>
    <x v="2"/>
    <x v="2"/>
    <x v="0"/>
    <x v="0"/>
    <n v="176"/>
    <x v="176"/>
    <x v="0"/>
    <n v="0.37626332044601402"/>
    <n v="0.49072474241256703"/>
    <n v="0.114461421966553"/>
    <n v="9.8001956939697309E-4"/>
    <n v="2.0553779322654E-3"/>
    <n v="1.07535836286843E-3"/>
    <n v="1.1969900131225599"/>
    <n v="1.1980654001236"/>
    <n v="1.0753870010376E-3"/>
  </r>
  <r>
    <x v="2"/>
    <x v="2"/>
    <x v="0"/>
    <x v="0"/>
    <n v="176"/>
    <x v="176"/>
    <x v="1"/>
    <n v="0.37532234191894498"/>
    <n v="0.36399942636489901"/>
    <n v="1.13229155540466E-2"/>
    <n v="-1.0001659393310499E-4"/>
    <n v="-2.0967882301192701E-4"/>
    <n v="1.09662229078822E-4"/>
    <n v="1.1971700191497801"/>
    <n v="1.19706034660339"/>
    <n v="1.0967254638671899E-4"/>
  </r>
  <r>
    <x v="2"/>
    <x v="2"/>
    <x v="0"/>
    <x v="0"/>
    <n v="176"/>
    <x v="176"/>
    <x v="2"/>
    <n v="0.46944692730903598"/>
    <n v="0.21311917901039101"/>
    <n v="0.25632774829864502"/>
    <n v="1.29938125610352E-4"/>
    <n v="-2.2615932393819098E-3"/>
    <n v="2.3915313649922601E-3"/>
    <n v="1.19599997997284"/>
    <n v="1.19360840320587"/>
    <n v="2.39157676696777E-3"/>
  </r>
  <r>
    <x v="2"/>
    <x v="2"/>
    <x v="0"/>
    <x v="0"/>
    <n v="176"/>
    <x v="176"/>
    <x v="3"/>
    <n v="0.243137001991272"/>
    <n v="0.403503477573395"/>
    <n v="0.160366475582123"/>
    <n v="-3.2997131347656299E-4"/>
    <n v="1.18710065726191E-3"/>
    <n v="1.5170719707384699E-3"/>
    <n v="1.19665002822876"/>
    <n v="1.1981670856475799"/>
    <n v="1.51705741882324E-3"/>
  </r>
  <r>
    <x v="2"/>
    <x v="2"/>
    <x v="0"/>
    <x v="0"/>
    <n v="177"/>
    <x v="177"/>
    <x v="0"/>
    <n v="0.23469591140747101"/>
    <n v="-2.57748439908028E-2"/>
    <n v="0.26047074794769298"/>
    <n v="-3.4999847412109402E-4"/>
    <n v="-2.7971065137535299E-3"/>
    <n v="2.44710803963244E-3"/>
    <n v="1.1966400146484399"/>
    <n v="1.19419288635254"/>
    <n v="2.4471282958984401E-3"/>
  </r>
  <r>
    <x v="2"/>
    <x v="2"/>
    <x v="0"/>
    <x v="0"/>
    <n v="177"/>
    <x v="177"/>
    <x v="1"/>
    <n v="0.34434139728546098"/>
    <n v="0.15025934576988201"/>
    <n v="0.194082051515579"/>
    <n v="-4.0006637573242198E-4"/>
    <n v="-2.27974727749825E-3"/>
    <n v="1.8796809017658199E-3"/>
    <n v="1.1967699527740501"/>
    <n v="1.19489026069641"/>
    <n v="1.8796920776367201E-3"/>
  </r>
  <r>
    <x v="2"/>
    <x v="2"/>
    <x v="0"/>
    <x v="0"/>
    <n v="177"/>
    <x v="177"/>
    <x v="2"/>
    <n v="0.474813282489777"/>
    <n v="0.18815867602825201"/>
    <n v="0.28665459156036399"/>
    <n v="1.8000602722168001E-4"/>
    <n v="-2.4944739416241598E-3"/>
    <n v="2.6744799688458399E-3"/>
    <n v="1.1961799860000599"/>
    <n v="1.1935055255889899"/>
    <n v="2.6744604110717799E-3"/>
  </r>
  <r>
    <x v="2"/>
    <x v="2"/>
    <x v="0"/>
    <x v="0"/>
    <n v="177"/>
    <x v="177"/>
    <x v="3"/>
    <n v="0.267445027828217"/>
    <n v="-0.116187587380409"/>
    <n v="0.38363260030746499"/>
    <n v="-1.0001659393310499E-4"/>
    <n v="-3.7291934713721301E-3"/>
    <n v="3.6291768774390199E-3"/>
    <n v="1.19655001163483"/>
    <n v="1.19292080402374"/>
    <n v="3.62920761108398E-3"/>
  </r>
  <r>
    <x v="2"/>
    <x v="2"/>
    <x v="0"/>
    <x v="0"/>
    <n v="178"/>
    <x v="178"/>
    <x v="0"/>
    <n v="0.254921644926071"/>
    <n v="0.35101696848869302"/>
    <n v="9.6095323562622098E-2"/>
    <n v="-1.59978866577148E-4"/>
    <n v="7.4283132562413801E-4"/>
    <n v="9.0281019220128699E-4"/>
    <n v="1.1964800357818599"/>
    <n v="1.19738280773163"/>
    <n v="9.0277194976806597E-4"/>
  </r>
  <r>
    <x v="2"/>
    <x v="2"/>
    <x v="0"/>
    <x v="0"/>
    <n v="178"/>
    <x v="178"/>
    <x v="1"/>
    <n v="0.37119895219802901"/>
    <n v="0.42307919263839699"/>
    <n v="5.1880240440368701E-2"/>
    <n v="-1.39951705932617E-4"/>
    <n v="3.6250753328204198E-4"/>
    <n v="5.0245923921465895E-4"/>
    <n v="1.1966300010681199"/>
    <n v="1.19713246822357"/>
    <n v="5.0246715545654297E-4"/>
  </r>
  <r>
    <x v="2"/>
    <x v="2"/>
    <x v="0"/>
    <x v="0"/>
    <n v="178"/>
    <x v="178"/>
    <x v="2"/>
    <n v="0.436226665973663"/>
    <n v="0.41700795292854298"/>
    <n v="1.9218713045120201E-2"/>
    <n v="-1.8000602722168001E-4"/>
    <n v="-3.5931618185713898E-4"/>
    <n v="1.7931015463545899E-4"/>
    <n v="1.19599997997284"/>
    <n v="1.1958206892013501"/>
    <n v="1.79290771484375E-4"/>
  </r>
  <r>
    <x v="2"/>
    <x v="2"/>
    <x v="0"/>
    <x v="0"/>
    <n v="178"/>
    <x v="178"/>
    <x v="3"/>
    <n v="0.27272501587867698"/>
    <n v="0.38353696465492199"/>
    <n v="0.11081194877624501"/>
    <n v="-5.0067901611328098E-5"/>
    <n v="9.982167975977061E-4"/>
    <n v="1.0482846992090301E-3"/>
    <n v="1.19649994373322"/>
    <n v="1.19754827022552"/>
    <n v="1.0483264923095701E-3"/>
  </r>
  <r>
    <x v="2"/>
    <x v="2"/>
    <x v="0"/>
    <x v="0"/>
    <n v="179"/>
    <x v="179"/>
    <x v="0"/>
    <n v="0.27406883239746099"/>
    <n v="0.41789209842681901"/>
    <n v="0.14382326602935799"/>
    <n v="1.9907951354980499E-5"/>
    <n v="1.3711194042116399E-3"/>
    <n v="1.3512114528566601E-3"/>
    <n v="1.19649994373322"/>
    <n v="1.1978511810302701"/>
    <n v="1.35123729705811E-3"/>
  </r>
  <r>
    <x v="2"/>
    <x v="2"/>
    <x v="0"/>
    <x v="0"/>
    <n v="179"/>
    <x v="179"/>
    <x v="1"/>
    <n v="0.44553104043006903"/>
    <n v="0.34717267751693698"/>
    <n v="9.83583629131317E-2"/>
    <n v="5.79953193664551E-4"/>
    <n v="-3.7264556158334001E-4"/>
    <n v="9.5259875524789095E-4"/>
    <n v="1.19720995426178"/>
    <n v="1.1962573528289799"/>
    <n v="9.5260143280029297E-4"/>
  </r>
  <r>
    <x v="2"/>
    <x v="2"/>
    <x v="0"/>
    <x v="0"/>
    <n v="179"/>
    <x v="179"/>
    <x v="2"/>
    <n v="0.491960048675537"/>
    <n v="0.15736715495586401"/>
    <n v="0.33459287881851202"/>
    <n v="3.3998489379882802E-4"/>
    <n v="-2.7817580848932301E-3"/>
    <n v="3.12174297869205E-3"/>
    <n v="1.19633996486664"/>
    <n v="1.1932182312011701"/>
    <n v="3.1217336654663099E-3"/>
  </r>
  <r>
    <x v="2"/>
    <x v="2"/>
    <x v="0"/>
    <x v="0"/>
    <n v="179"/>
    <x v="179"/>
    <x v="3"/>
    <n v="0.34990835189819303"/>
    <n v="0.467959225177765"/>
    <n v="0.11805087327957201"/>
    <n v="6.8008899688720703E-4"/>
    <n v="1.79685407783836E-3"/>
    <n v="1.1167650809511499E-3"/>
    <n v="1.1971800327301001"/>
    <n v="1.19829678535461"/>
    <n v="1.1167526245117201E-3"/>
  </r>
  <r>
    <x v="2"/>
    <x v="2"/>
    <x v="0"/>
    <x v="0"/>
    <n v="180"/>
    <x v="180"/>
    <x v="0"/>
    <n v="0.343272805213928"/>
    <n v="0.35031074285507202"/>
    <n v="7.0379376411437997E-3"/>
    <n v="6.7007541656494097E-4"/>
    <n v="7.3619640897959503E-4"/>
    <n v="6.6120992414653301E-5"/>
    <n v="1.1971700191497801"/>
    <n v="1.1972361803054801"/>
    <n v="6.6161155700683594E-5"/>
  </r>
  <r>
    <x v="2"/>
    <x v="2"/>
    <x v="0"/>
    <x v="0"/>
    <n v="180"/>
    <x v="180"/>
    <x v="1"/>
    <n v="0.39081895351409901"/>
    <n v="0.41982504725456199"/>
    <n v="2.9006093740463298E-2"/>
    <n v="5.0067901611328098E-5"/>
    <n v="3.3099119900725798E-4"/>
    <n v="2.8092329739593002E-4"/>
    <n v="1.19726002216339"/>
    <n v="1.1975409984588601"/>
    <n v="2.8097629547119103E-4"/>
  </r>
  <r>
    <x v="2"/>
    <x v="2"/>
    <x v="0"/>
    <x v="0"/>
    <n v="180"/>
    <x v="180"/>
    <x v="2"/>
    <n v="0.46516662836074801"/>
    <n v="0.520296931266785"/>
    <n v="5.5130302906036398E-2"/>
    <n v="9.0003013610839803E-5"/>
    <n v="6.0436734929680803E-4"/>
    <n v="5.1436433568596797E-4"/>
    <n v="1.1964299678802499"/>
    <n v="1.19694435596466"/>
    <n v="5.1438808441162099E-4"/>
  </r>
  <r>
    <x v="2"/>
    <x v="2"/>
    <x v="0"/>
    <x v="0"/>
    <n v="180"/>
    <x v="180"/>
    <x v="3"/>
    <n v="0.27062058448791498"/>
    <n v="0.180682718753815"/>
    <n v="8.99378657341003E-2"/>
    <n v="-6.9975852966308594E-5"/>
    <n v="-9.2079094611108303E-4"/>
    <n v="8.50815093144774E-4"/>
    <n v="1.19711005687714"/>
    <n v="1.1962592601776101"/>
    <n v="8.50796699523926E-4"/>
  </r>
  <r>
    <x v="2"/>
    <x v="2"/>
    <x v="0"/>
    <x v="0"/>
    <n v="181"/>
    <x v="181"/>
    <x v="0"/>
    <n v="0.26450157165527299"/>
    <n v="0.418516755104065"/>
    <n v="0.154015183448792"/>
    <n v="-6.9975852966308594E-5"/>
    <n v="1.3769880170002599E-3"/>
    <n v="1.44696386996657E-3"/>
    <n v="1.19710004329681"/>
    <n v="1.19854700565338"/>
    <n v="1.44696235656738E-3"/>
  </r>
  <r>
    <x v="2"/>
    <x v="2"/>
    <x v="0"/>
    <x v="0"/>
    <n v="181"/>
    <x v="181"/>
    <x v="1"/>
    <n v="0.39597630500793501"/>
    <n v="0.36138397455215499"/>
    <n v="3.4592330455780002E-2"/>
    <n v="1.0001659393310499E-4"/>
    <n v="-2.3500942916143699E-4"/>
    <n v="3.3502600854262699E-4"/>
    <n v="1.19736003875732"/>
    <n v="1.1970250606536901"/>
    <n v="3.3497810363769499E-4"/>
  </r>
  <r>
    <x v="2"/>
    <x v="2"/>
    <x v="0"/>
    <x v="0"/>
    <n v="181"/>
    <x v="181"/>
    <x v="2"/>
    <n v="0.47803309559822099"/>
    <n v="0.30957078933715798"/>
    <n v="0.16846230626106301"/>
    <n v="2.10046768188477E-4"/>
    <n v="-1.36170221958309E-3"/>
    <n v="1.57174898777157E-3"/>
    <n v="1.1966400146484399"/>
    <n v="1.19506824016571"/>
    <n v="1.5717744827270499E-3"/>
  </r>
  <r>
    <x v="2"/>
    <x v="2"/>
    <x v="0"/>
    <x v="0"/>
    <n v="181"/>
    <x v="181"/>
    <x v="3"/>
    <n v="0.26321098208427401"/>
    <n v="0.28339296579361001"/>
    <n v="2.0181983709335299E-2"/>
    <n v="-1.40070915222168E-4"/>
    <n v="5.0851318519562503E-5"/>
    <n v="1.9092223374172999E-4"/>
    <n v="1.1969699859619101"/>
    <n v="1.19716095924377"/>
    <n v="1.90973281860352E-4"/>
  </r>
  <r>
    <x v="2"/>
    <x v="2"/>
    <x v="0"/>
    <x v="0"/>
    <n v="182"/>
    <x v="182"/>
    <x v="0"/>
    <n v="0.25597479939460799"/>
    <n v="0.3922258913517"/>
    <n v="0.13625109195709201"/>
    <n v="-1.50084495544434E-4"/>
    <n v="1.12998683471233E-3"/>
    <n v="1.2800713302567599E-3"/>
    <n v="1.19694995880127"/>
    <n v="1.19823002815247"/>
    <n v="1.2800693511962899E-3"/>
  </r>
  <r>
    <x v="2"/>
    <x v="2"/>
    <x v="0"/>
    <x v="0"/>
    <n v="182"/>
    <x v="182"/>
    <x v="1"/>
    <n v="0.58285892009735096"/>
    <n v="0.37909442186355602"/>
    <n v="0.203764498233795"/>
    <n v="1.90997123718262E-3"/>
    <n v="-6.3484090787824203E-5"/>
    <n v="1.9734553061425699E-3"/>
    <n v="1.1992700099945099"/>
    <n v="1.1972965002059901"/>
    <n v="1.9735097885131801E-3"/>
  </r>
  <r>
    <x v="2"/>
    <x v="2"/>
    <x v="0"/>
    <x v="0"/>
    <n v="182"/>
    <x v="182"/>
    <x v="2"/>
    <n v="0.48660647869110102"/>
    <n v="0.44644239544868503"/>
    <n v="4.0164083242416403E-2"/>
    <n v="2.90036201477051E-4"/>
    <n v="-8.4693579992745099E-5"/>
    <n v="3.7472977419383802E-4"/>
    <n v="1.1969300508499101"/>
    <n v="1.19655537605286"/>
    <n v="3.7467479705810498E-4"/>
  </r>
  <r>
    <x v="2"/>
    <x v="2"/>
    <x v="0"/>
    <x v="0"/>
    <n v="182"/>
    <x v="182"/>
    <x v="3"/>
    <n v="0.43234646320343001"/>
    <n v="0.481155425310135"/>
    <n v="4.8808962106704698E-2"/>
    <n v="1.4599561691284199E-3"/>
    <n v="1.92169053480029E-3"/>
    <n v="4.6173436567187298E-4"/>
    <n v="1.19842994213104"/>
    <n v="1.19889163970947"/>
    <n v="4.61697578430176E-4"/>
  </r>
  <r>
    <x v="2"/>
    <x v="2"/>
    <x v="0"/>
    <x v="0"/>
    <n v="183"/>
    <x v="183"/>
    <x v="0"/>
    <n v="0.42736059427261402"/>
    <n v="0.38850307464599598"/>
    <n v="3.8857519626617397E-2"/>
    <n v="1.4600753784179701E-3"/>
    <n v="1.09501124825329E-3"/>
    <n v="3.6506413016468297E-4"/>
    <n v="1.1984100341796899"/>
    <n v="1.1980450153350799"/>
    <n v="3.6501884460449202E-4"/>
  </r>
  <r>
    <x v="2"/>
    <x v="2"/>
    <x v="0"/>
    <x v="0"/>
    <n v="183"/>
    <x v="183"/>
    <x v="1"/>
    <n v="0.33608227968215898"/>
    <n v="0.46741047501563998"/>
    <n v="0.131328195333481"/>
    <n v="-4.8005580902099599E-4"/>
    <n v="7.9185515642166105E-4"/>
    <n v="1.2719109654426601E-3"/>
    <n v="1.1987899541854901"/>
    <n v="1.20006191730499"/>
    <n v="1.2719631195068401E-3"/>
  </r>
  <r>
    <x v="2"/>
    <x v="2"/>
    <x v="0"/>
    <x v="0"/>
    <n v="183"/>
    <x v="183"/>
    <x v="2"/>
    <n v="0.53912001848220803"/>
    <n v="0.31056460738182101"/>
    <n v="0.22855541110038799"/>
    <n v="7.7998638153076204E-4"/>
    <n v="-1.3524298556148999E-3"/>
    <n v="2.1324162371456601E-3"/>
    <n v="1.19771003723145"/>
    <n v="1.19557762145996"/>
    <n v="2.1324157714843802E-3"/>
  </r>
  <r>
    <x v="2"/>
    <x v="2"/>
    <x v="0"/>
    <x v="0"/>
    <n v="183"/>
    <x v="183"/>
    <x v="3"/>
    <n v="0.28436866402625999"/>
    <n v="0.298129022121429"/>
    <n v="1.37603580951691E-2"/>
    <n v="6.0081481933593797E-5"/>
    <n v="1.9025488290935801E-4"/>
    <n v="1.3017340097576399E-4"/>
    <n v="1.1984900236129801"/>
    <n v="1.19862020015717"/>
    <n v="1.3017654418945299E-4"/>
  </r>
  <r>
    <x v="2"/>
    <x v="2"/>
    <x v="0"/>
    <x v="0"/>
    <n v="184"/>
    <x v="184"/>
    <x v="0"/>
    <n v="0.279398083686829"/>
    <n v="0.41045564413070701"/>
    <n v="0.13105756044387801"/>
    <n v="6.9975852966308594E-5"/>
    <n v="1.3012543786317099E-3"/>
    <n v="1.2312785256654E-3"/>
    <n v="1.19848001003265"/>
    <n v="1.1997113227844201"/>
    <n v="1.23131275177002E-3"/>
  </r>
  <r>
    <x v="2"/>
    <x v="2"/>
    <x v="0"/>
    <x v="0"/>
    <n v="184"/>
    <x v="184"/>
    <x v="1"/>
    <n v="0.35674855113029502"/>
    <n v="0.40003219246864302"/>
    <n v="4.3283641338348403E-2"/>
    <n v="-2.79903411865234E-4"/>
    <n v="1.39297801069915E-4"/>
    <n v="4.1920121293514999E-4"/>
    <n v="1.1985100507736199"/>
    <n v="1.19892930984497"/>
    <n v="4.1925907135009798E-4"/>
  </r>
  <r>
    <x v="2"/>
    <x v="2"/>
    <x v="0"/>
    <x v="0"/>
    <n v="184"/>
    <x v="184"/>
    <x v="2"/>
    <n v="0.439433693885803"/>
    <n v="0.26935446262359602"/>
    <n v="0.170079231262207"/>
    <n v="-1.50084495544434E-4"/>
    <n v="-1.7369195120409101E-3"/>
    <n v="1.5868350164964799E-3"/>
    <n v="1.1975599527359"/>
    <n v="1.19597315788269"/>
    <n v="1.5867948532104501E-3"/>
  </r>
  <r>
    <x v="2"/>
    <x v="2"/>
    <x v="0"/>
    <x v="0"/>
    <n v="184"/>
    <x v="184"/>
    <x v="3"/>
    <n v="0.25369694828987099"/>
    <n v="0.36462065577507002"/>
    <n v="0.110923707485199"/>
    <n v="-2.30073928833008E-4"/>
    <n v="8.19267879705876E-4"/>
    <n v="1.0493418667465401E-3"/>
    <n v="1.19825994968414"/>
    <n v="1.1993093490600599"/>
    <n v="1.0493993759155299E-3"/>
  </r>
  <r>
    <x v="2"/>
    <x v="2"/>
    <x v="0"/>
    <x v="0"/>
    <n v="185"/>
    <x v="185"/>
    <x v="0"/>
    <n v="0.24640753865241999"/>
    <n v="0.25599825382232699"/>
    <n v="9.5907151699066197E-3"/>
    <n v="-2.3996829986572301E-4"/>
    <n v="-1.4986413589213E-4"/>
    <n v="9.0104163973592195E-5"/>
    <n v="1.1982400417327901"/>
    <n v="1.19833016395569"/>
    <n v="9.0122222900390598E-5"/>
  </r>
  <r>
    <x v="2"/>
    <x v="2"/>
    <x v="0"/>
    <x v="0"/>
    <n v="185"/>
    <x v="185"/>
    <x v="1"/>
    <n v="0.43108063936233498"/>
    <n v="0.44530478119850198"/>
    <n v="1.4224141836166399E-2"/>
    <n v="4.4000148773193397E-4"/>
    <n v="5.7776190806180195E-4"/>
    <n v="1.3776042032986901E-4"/>
    <n v="1.1989500522613501"/>
    <n v="1.1990878582000699"/>
    <n v="1.3780593872070299E-4"/>
  </r>
  <r>
    <x v="2"/>
    <x v="2"/>
    <x v="0"/>
    <x v="0"/>
    <n v="185"/>
    <x v="185"/>
    <x v="2"/>
    <n v="0.50697302818298295"/>
    <n v="0.52554273605346702"/>
    <n v="1.8569707870483398E-2"/>
    <n v="4.8005580902099599E-4"/>
    <n v="6.5331062069162705E-4"/>
    <n v="1.7325481167063101E-4"/>
    <n v="1.1980400085449201"/>
    <n v="1.19821321964264"/>
    <n v="1.7321109771728499E-4"/>
  </r>
  <r>
    <x v="2"/>
    <x v="2"/>
    <x v="0"/>
    <x v="0"/>
    <n v="185"/>
    <x v="185"/>
    <x v="3"/>
    <n v="0.28436866402625999"/>
    <n v="0.42064577341079701"/>
    <n v="0.13627710938453699"/>
    <n v="6.0081481933593797E-5"/>
    <n v="1.3492673169821501E-3"/>
    <n v="1.28918583504856E-3"/>
    <n v="1.19832003116608"/>
    <n v="1.1996091604232799"/>
    <n v="1.28912925720215E-3"/>
  </r>
  <r>
    <x v="2"/>
    <x v="2"/>
    <x v="0"/>
    <x v="0"/>
    <n v="186"/>
    <x v="186"/>
    <x v="0"/>
    <n v="0.28046393394470198"/>
    <n v="0.369472146034241"/>
    <n v="8.9008212089538602E-2"/>
    <n v="7.9989433288574205E-5"/>
    <n v="9.1621669707819798E-4"/>
    <n v="8.3622726378962398E-4"/>
    <n v="1.19832003116608"/>
    <n v="1.1991562843322801"/>
    <n v="8.3625316619873004E-4"/>
  </r>
  <r>
    <x v="2"/>
    <x v="2"/>
    <x v="0"/>
    <x v="0"/>
    <n v="186"/>
    <x v="186"/>
    <x v="1"/>
    <n v="0.32163190841674799"/>
    <n v="0.37550994753837602"/>
    <n v="5.3878039121627801E-2"/>
    <n v="-6.2000751495361296E-4"/>
    <n v="-9.8199656349606798E-5"/>
    <n v="5.2180787315592202E-4"/>
    <n v="1.1983300447464"/>
    <n v="1.19885182380676"/>
    <n v="5.2177906036376996E-4"/>
  </r>
  <r>
    <x v="2"/>
    <x v="2"/>
    <x v="0"/>
    <x v="0"/>
    <n v="186"/>
    <x v="186"/>
    <x v="2"/>
    <n v="0.39656680822372398"/>
    <n v="0.42248722910880998"/>
    <n v="2.5920420885086101E-2"/>
    <n v="-5.5003166198730501E-4"/>
    <n v="-3.0819466337561602E-4"/>
    <n v="2.4183699861168899E-4"/>
    <n v="1.1974899768829299"/>
    <n v="1.19773185253143"/>
    <n v="2.4187564849853499E-4"/>
  </r>
  <r>
    <x v="2"/>
    <x v="2"/>
    <x v="0"/>
    <x v="0"/>
    <n v="186"/>
    <x v="186"/>
    <x v="3"/>
    <n v="0.23256446421146401"/>
    <n v="0.437690049409866"/>
    <n v="0.20512558519840199"/>
    <n v="-4.2998790740966802E-4"/>
    <n v="1.5105067286640399E-3"/>
    <n v="1.9404946360737101E-3"/>
    <n v="1.1978900432586701"/>
    <n v="1.1998305320739699"/>
    <n v="1.94048881530762E-3"/>
  </r>
  <r>
    <x v="2"/>
    <x v="2"/>
    <x v="0"/>
    <x v="0"/>
    <n v="187"/>
    <x v="187"/>
    <x v="0"/>
    <n v="0.22511596977710699"/>
    <n v="0.40381065011024497"/>
    <n v="0.17869468033313801"/>
    <n v="-4.4000148773193397E-4"/>
    <n v="1.2388250324875099E-3"/>
    <n v="1.67882652021945E-3"/>
    <n v="1.1978800296783401"/>
    <n v="1.1995588541030899"/>
    <n v="1.67882442474365E-3"/>
  </r>
  <r>
    <x v="2"/>
    <x v="2"/>
    <x v="0"/>
    <x v="0"/>
    <n v="187"/>
    <x v="187"/>
    <x v="1"/>
    <n v="0.45172229409217801"/>
    <n v="0.37919223308563199"/>
    <n v="7.2530061006546007E-2"/>
    <n v="6.3991546630859397E-4"/>
    <n v="-6.2536790210288004E-5"/>
    <n v="7.0245226379483895E-4"/>
    <n v="1.19896996021271"/>
    <n v="1.1982674598693801"/>
    <n v="7.0250034332275401E-4"/>
  </r>
  <r>
    <x v="2"/>
    <x v="2"/>
    <x v="0"/>
    <x v="0"/>
    <n v="187"/>
    <x v="187"/>
    <x v="2"/>
    <n v="0.42443346977233898"/>
    <n v="0.33975273370742798"/>
    <n v="8.4680736064910903E-2"/>
    <n v="-2.90036201477051E-4"/>
    <n v="-1.0801054304465699E-3"/>
    <n v="7.9006922896951404E-4"/>
    <n v="1.19719994068146"/>
    <n v="1.1964098215103101"/>
    <n v="7.9011917114257802E-4"/>
  </r>
  <r>
    <x v="2"/>
    <x v="2"/>
    <x v="0"/>
    <x v="0"/>
    <n v="187"/>
    <x v="187"/>
    <x v="3"/>
    <n v="0.22305044531822199"/>
    <n v="0.50290298461914096"/>
    <n v="0.27985253930091902"/>
    <n v="-5.1999092102050803E-4"/>
    <n v="2.1274231839925098E-3"/>
    <n v="2.6474141050130099E-3"/>
    <n v="1.19737005233765"/>
    <n v="1.20001745223999"/>
    <n v="2.64739990234375E-3"/>
  </r>
  <r>
    <x v="2"/>
    <x v="2"/>
    <x v="0"/>
    <x v="0"/>
    <n v="188"/>
    <x v="188"/>
    <x v="0"/>
    <n v="0.21766772866249101"/>
    <n v="0.34887284040451"/>
    <n v="0.13120511174201999"/>
    <n v="-5.0997734069824197E-4"/>
    <n v="7.2268740041181402E-4"/>
    <n v="1.2326647993177199E-3"/>
    <n v="1.19737005233765"/>
    <n v="1.1986026763916"/>
    <n v="1.2326240539550801E-3"/>
  </r>
  <r>
    <x v="2"/>
    <x v="2"/>
    <x v="0"/>
    <x v="0"/>
    <n v="188"/>
    <x v="188"/>
    <x v="1"/>
    <n v="0.38461539149284402"/>
    <n v="0.39310881495475802"/>
    <n v="8.4934234619140608E-3"/>
    <n v="-1.00135803222656E-5"/>
    <n v="7.2245027695316794E-5"/>
    <n v="8.2258608017582406E-5"/>
    <n v="1.1989599466323899"/>
    <n v="1.19904220104218"/>
    <n v="8.2254409790039103E-5"/>
  </r>
  <r>
    <x v="2"/>
    <x v="2"/>
    <x v="0"/>
    <x v="0"/>
    <n v="188"/>
    <x v="188"/>
    <x v="2"/>
    <n v="0.41800662875175498"/>
    <n v="0.42766484618187001"/>
    <n v="9.6582174301147496E-3"/>
    <n v="-3.4999847412109402E-4"/>
    <n v="-2.5988763081841198E-4"/>
    <n v="9.0110843302682001E-5"/>
    <n v="1.19684994220734"/>
    <n v="1.1969400644302399"/>
    <n v="9.0122222900390598E-5"/>
  </r>
  <r>
    <x v="2"/>
    <x v="2"/>
    <x v="0"/>
    <x v="0"/>
    <n v="188"/>
    <x v="188"/>
    <x v="3"/>
    <n v="0.39323183894157399"/>
    <n v="0.473515003919601"/>
    <n v="8.0283164978027302E-2"/>
    <n v="1.0899305343627899E-3"/>
    <n v="1.84941187035292E-3"/>
    <n v="7.5948133599013101E-4"/>
    <n v="1.1984599828720099"/>
    <n v="1.19921946525574"/>
    <n v="7.5948238372802702E-4"/>
  </r>
  <r>
    <x v="2"/>
    <x v="2"/>
    <x v="0"/>
    <x v="0"/>
    <n v="189"/>
    <x v="189"/>
    <x v="0"/>
    <n v="0.38796228170394897"/>
    <n v="0.37775370478630099"/>
    <n v="1.02085769176483E-2"/>
    <n v="1.0899305343627899E-3"/>
    <n v="9.9402153864502907E-4"/>
    <n v="9.5908995717763901E-5"/>
    <n v="1.1984599828720099"/>
    <n v="1.19836401939392"/>
    <n v="9.5963478088378906E-5"/>
  </r>
  <r>
    <x v="2"/>
    <x v="2"/>
    <x v="0"/>
    <x v="0"/>
    <n v="189"/>
    <x v="189"/>
    <x v="1"/>
    <n v="0.43728423118591297"/>
    <n v="0.430275678634644"/>
    <n v="7.0085525512695304E-3"/>
    <n v="5.0008296966552702E-4"/>
    <n v="4.3220535735599702E-4"/>
    <n v="6.7877612309530404E-5"/>
    <n v="1.1994600296020499"/>
    <n v="1.1993921995162999"/>
    <n v="6.7830085754394504E-5"/>
  </r>
  <r>
    <x v="2"/>
    <x v="2"/>
    <x v="0"/>
    <x v="0"/>
    <n v="189"/>
    <x v="189"/>
    <x v="2"/>
    <n v="0.56163311004638705"/>
    <n v="0.33224672079086298"/>
    <n v="0.22938638925552399"/>
    <n v="9.9003314971923806E-4"/>
    <n v="-1.1501363478601001E-3"/>
    <n v="2.1401694975793401E-3"/>
    <n v="1.1978399753570601"/>
    <n v="1.19569981098175"/>
    <n v="2.1401643753051801E-3"/>
  </r>
  <r>
    <x v="2"/>
    <x v="2"/>
    <x v="0"/>
    <x v="0"/>
    <n v="189"/>
    <x v="189"/>
    <x v="3"/>
    <n v="0.219874888658524"/>
    <n v="0.19976092875003801"/>
    <n v="2.0113959908485399E-2"/>
    <n v="-5.5003166198730501E-4"/>
    <n v="-7.40310468245298E-4"/>
    <n v="1.9027880625799301E-4"/>
    <n v="1.19790995121002"/>
    <n v="1.1977196931839"/>
    <n v="1.9025802612304701E-4"/>
  </r>
  <r>
    <x v="2"/>
    <x v="2"/>
    <x v="0"/>
    <x v="0"/>
    <n v="190"/>
    <x v="190"/>
    <x v="0"/>
    <n v="0.21447017788886999"/>
    <n v="0.38471165299415599"/>
    <n v="0.17024147510528601"/>
    <n v="-5.4001808166503895E-4"/>
    <n v="1.0593910701572899E-3"/>
    <n v="1.5994091518223301E-3"/>
    <n v="1.19791996479034"/>
    <n v="1.19951939582825"/>
    <n v="1.5994310379028301E-3"/>
  </r>
  <r>
    <x v="2"/>
    <x v="2"/>
    <x v="0"/>
    <x v="0"/>
    <n v="190"/>
    <x v="190"/>
    <x v="1"/>
    <n v="0.26483964920043901"/>
    <n v="0.38566520810127303"/>
    <n v="0.120825558900833"/>
    <n v="-1.1700391769409199E-3"/>
    <n v="1.53842407257798E-7"/>
    <n v="1.17019296158105E-3"/>
    <n v="1.1982899904251101"/>
    <n v="1.1994601488113401"/>
    <n v="1.1701583862304701E-3"/>
  </r>
  <r>
    <x v="2"/>
    <x v="2"/>
    <x v="0"/>
    <x v="0"/>
    <n v="190"/>
    <x v="190"/>
    <x v="2"/>
    <n v="0.30546665191650402"/>
    <n v="0.42286002635955799"/>
    <n v="0.117393374443054"/>
    <n v="-1.39999389648438E-3"/>
    <n v="-3.0471649370156201E-4"/>
    <n v="1.0952773736789801E-3"/>
    <n v="1.19643998146057"/>
    <n v="1.1975352764129601"/>
    <n v="1.0952949523925801E-3"/>
  </r>
  <r>
    <x v="2"/>
    <x v="2"/>
    <x v="0"/>
    <x v="0"/>
    <n v="190"/>
    <x v="190"/>
    <x v="3"/>
    <n v="0.205080896615982"/>
    <n v="0.34334170818328902"/>
    <n v="0.13826081156730699"/>
    <n v="-6.8998336791992198E-4"/>
    <n v="6.1796832596883199E-4"/>
    <n v="1.30795175209641E-3"/>
    <n v="1.1972199678421001"/>
    <n v="1.1985279321670499"/>
    <n v="1.3079643249511699E-3"/>
  </r>
  <r>
    <x v="2"/>
    <x v="2"/>
    <x v="0"/>
    <x v="0"/>
    <n v="191"/>
    <x v="191"/>
    <x v="0"/>
    <n v="0.19744199514388999"/>
    <n v="0.28677493333816501"/>
    <n v="8.9332938194274902E-2"/>
    <n v="-6.9999694824218804E-4"/>
    <n v="1.39281037263572E-4"/>
    <n v="8.3927798550576004E-4"/>
    <n v="1.1972199678421001"/>
    <n v="1.19805920124054"/>
    <n v="8.392333984375E-4"/>
  </r>
  <r>
    <x v="2"/>
    <x v="2"/>
    <x v="0"/>
    <x v="0"/>
    <n v="191"/>
    <x v="191"/>
    <x v="1"/>
    <n v="0.421787589788437"/>
    <n v="0.27749478816986101"/>
    <n v="0.14429280161857599"/>
    <n v="3.4999847412109402E-4"/>
    <n v="-1.0474745649844399E-3"/>
    <n v="1.39747303910553E-3"/>
    <n v="1.1986399888992301"/>
    <n v="1.19724249839783"/>
    <n v="1.3974905014038099E-3"/>
  </r>
  <r>
    <x v="2"/>
    <x v="2"/>
    <x v="0"/>
    <x v="0"/>
    <n v="191"/>
    <x v="191"/>
    <x v="2"/>
    <n v="0.52304655313491799"/>
    <n v="0.31490197777748102"/>
    <n v="0.208144575357437"/>
    <n v="6.3002109527587901E-4"/>
    <n v="-1.31196237634867E-3"/>
    <n v="1.94198347162455E-3"/>
    <n v="1.1970700025558501"/>
    <n v="1.1951279640197801"/>
    <n v="1.9420385360717799E-3"/>
  </r>
  <r>
    <x v="2"/>
    <x v="2"/>
    <x v="0"/>
    <x v="0"/>
    <n v="191"/>
    <x v="191"/>
    <x v="3"/>
    <n v="0.42600798606872597"/>
    <n v="0.38940051198005698"/>
    <n v="3.6607474088668802E-2"/>
    <n v="1.39999389648438E-3"/>
    <n v="1.0536861373111599E-3"/>
    <n v="3.46307759173214E-4"/>
    <n v="1.19861996173859"/>
    <n v="1.1982736587524401"/>
    <n v="3.4630298614502002E-4"/>
  </r>
  <r>
    <x v="2"/>
    <x v="2"/>
    <x v="0"/>
    <x v="0"/>
    <n v="192"/>
    <x v="192"/>
    <x v="0"/>
    <n v="0.42203134298324602"/>
    <n v="0.28135350346565202"/>
    <n v="0.140677839517593"/>
    <n v="1.41000747680664E-3"/>
    <n v="8.8347005657851696E-5"/>
    <n v="1.32166047114879E-3"/>
    <n v="1.19862997531891"/>
    <n v="1.1973083019256601"/>
    <n v="1.32167339324951E-3"/>
  </r>
  <r>
    <x v="2"/>
    <x v="2"/>
    <x v="0"/>
    <x v="0"/>
    <n v="192"/>
    <x v="192"/>
    <x v="1"/>
    <n v="0.39907810091972401"/>
    <n v="0.51137566566467296"/>
    <n v="0.11229756474494899"/>
    <n v="1.3005733489990199E-4"/>
    <n v="1.2176571181044E-3"/>
    <n v="1.0875997832045E-3"/>
    <n v="1.19877004623413"/>
    <n v="1.1998575925827"/>
    <n v="1.0875463485717799E-3"/>
  </r>
  <r>
    <x v="2"/>
    <x v="2"/>
    <x v="0"/>
    <x v="0"/>
    <n v="192"/>
    <x v="192"/>
    <x v="2"/>
    <n v="0.544486403465271"/>
    <n v="0.35149395465850802"/>
    <n v="0.192992448806763"/>
    <n v="8.3005428314208995E-4"/>
    <n v="-9.7056012600660302E-4"/>
    <n v="1.80061440914869E-3"/>
    <n v="1.1979000568389899"/>
    <n v="1.19609940052032"/>
    <n v="1.8006563186645499E-3"/>
  </r>
  <r>
    <x v="2"/>
    <x v="2"/>
    <x v="0"/>
    <x v="0"/>
    <n v="192"/>
    <x v="192"/>
    <x v="3"/>
    <n v="0.26850354671478299"/>
    <n v="0.36084556579589799"/>
    <n v="9.2342019081115695E-2"/>
    <n v="-9.0003013610839803E-5"/>
    <n v="7.8355538425967097E-4"/>
    <n v="8.7355839787051103E-4"/>
    <n v="1.19852995872498"/>
    <n v="1.1994035243987999"/>
    <n v="8.73565673828125E-4"/>
  </r>
  <r>
    <x v="2"/>
    <x v="2"/>
    <x v="0"/>
    <x v="0"/>
    <n v="193"/>
    <x v="193"/>
    <x v="0"/>
    <n v="0.261304050683975"/>
    <n v="0.44117698073387102"/>
    <n v="0.17987293004989599"/>
    <n v="-1.0001659393310499E-4"/>
    <n v="1.58987962640822E-3"/>
    <n v="1.68989622034132E-3"/>
    <n v="1.19852995872498"/>
    <n v="1.2002198696136499"/>
    <n v="1.68991088867188E-3"/>
  </r>
  <r>
    <x v="2"/>
    <x v="2"/>
    <x v="0"/>
    <x v="0"/>
    <n v="193"/>
    <x v="193"/>
    <x v="1"/>
    <n v="0.40320149064063998"/>
    <n v="0.26579228043556202"/>
    <n v="0.13740921020507799"/>
    <n v="1.6999244689941401E-4"/>
    <n v="-1.16081314627081E-3"/>
    <n v="1.33080559317023E-3"/>
    <n v="1.1989400386810301"/>
    <n v="1.19760918617249"/>
    <n v="1.3308525085449199E-3"/>
  </r>
  <r>
    <x v="2"/>
    <x v="2"/>
    <x v="0"/>
    <x v="0"/>
    <n v="193"/>
    <x v="193"/>
    <x v="2"/>
    <n v="0.35798019170761097"/>
    <n v="0.47360312938690202"/>
    <n v="0.11562293767929099"/>
    <n v="-9.1004371643066395E-4"/>
    <n v="1.6871538537088801E-4"/>
    <n v="1.0787590872496399E-3"/>
    <n v="1.1969900131225599"/>
    <n v="1.1980687379837001"/>
    <n v="1.07872486114502E-3"/>
  </r>
  <r>
    <x v="2"/>
    <x v="2"/>
    <x v="0"/>
    <x v="0"/>
    <n v="193"/>
    <x v="193"/>
    <x v="3"/>
    <n v="0.15751075744628901"/>
    <n v="0.38832452893257102"/>
    <n v="0.23081377148628199"/>
    <n v="-1.13999843597412E-3"/>
    <n v="1.0435072472319E-3"/>
    <n v="2.1835057996213401E-3"/>
    <n v="1.1973899602889999"/>
    <n v="1.1995735168457"/>
    <n v="2.1835565567016602E-3"/>
  </r>
  <r>
    <x v="2"/>
    <x v="2"/>
    <x v="0"/>
    <x v="0"/>
    <n v="194"/>
    <x v="194"/>
    <x v="0"/>
    <n v="0.15060812234878501"/>
    <n v="0.39274013042450001"/>
    <n v="0.242132008075714"/>
    <n v="-1.13999843597412E-3"/>
    <n v="1.13481807056814E-3"/>
    <n v="2.2748163901269401E-3"/>
    <n v="1.1973899602889999"/>
    <n v="1.1996648311614999"/>
    <n v="2.2748708724975599E-3"/>
  </r>
  <r>
    <x v="2"/>
    <x v="2"/>
    <x v="0"/>
    <x v="0"/>
    <n v="194"/>
    <x v="194"/>
    <x v="1"/>
    <n v="0.23283711075782801"/>
    <n v="0.35550528764724698"/>
    <n v="0.12266817688942"/>
    <n v="-1.4799833297729501E-3"/>
    <n v="-2.9194439412094701E-4"/>
    <n v="1.1880389647558299E-3"/>
    <n v="1.19746005535126"/>
    <n v="1.19864809513092"/>
    <n v="1.1880397796630901E-3"/>
  </r>
  <r>
    <x v="2"/>
    <x v="2"/>
    <x v="0"/>
    <x v="0"/>
    <n v="194"/>
    <x v="194"/>
    <x v="2"/>
    <n v="0.114680141210556"/>
    <n v="0.38177740573883101"/>
    <n v="0.26709726452827498"/>
    <n v="-3.1800270080566402E-3"/>
    <n v="-6.8801629822701205E-4"/>
    <n v="2.4920105934143101E-3"/>
    <n v="1.1938099861145"/>
    <n v="1.1963020563125599"/>
    <n v="2.4920701980590799E-3"/>
  </r>
  <r>
    <x v="2"/>
    <x v="2"/>
    <x v="0"/>
    <x v="0"/>
    <n v="194"/>
    <x v="194"/>
    <x v="3"/>
    <n v="-0.100413918495178"/>
    <n v="0.404282957315445"/>
    <n v="0.504696846008301"/>
    <n v="-3.57997417449951E-3"/>
    <n v="1.1944745201617501E-3"/>
    <n v="4.7744484618306203E-3"/>
    <n v="1.1938099861145"/>
    <n v="1.1985844373703001"/>
    <n v="4.7744512557983398E-3"/>
  </r>
  <r>
    <x v="2"/>
    <x v="2"/>
    <x v="0"/>
    <x v="0"/>
    <n v="195"/>
    <x v="195"/>
    <x v="0"/>
    <n v="-0.114419996738434"/>
    <n v="0.41945835947990401"/>
    <n v="0.53387832641601596"/>
    <n v="-3.6299228668212899E-3"/>
    <n v="1.38583441730589E-3"/>
    <n v="5.0157574005425002E-3"/>
    <n v="1.19376003742218"/>
    <n v="1.19877576828003"/>
    <n v="5.0157308578491202E-3"/>
  </r>
  <r>
    <x v="2"/>
    <x v="2"/>
    <x v="0"/>
    <x v="0"/>
    <n v="195"/>
    <x v="195"/>
    <x v="1"/>
    <n v="2.94239223003387E-2"/>
    <n v="0.387441545724869"/>
    <n v="0.35801762342452997"/>
    <n v="-3.4500360488891602E-3"/>
    <n v="1.7357637261739001E-5"/>
    <n v="3.46739357337356E-3"/>
    <n v="1.1940100193023699"/>
    <n v="1.19747745990753"/>
    <n v="3.4674406051635699E-3"/>
  </r>
  <r>
    <x v="2"/>
    <x v="2"/>
    <x v="0"/>
    <x v="0"/>
    <n v="195"/>
    <x v="195"/>
    <x v="2"/>
    <n v="9.4326347112655598E-2"/>
    <n v="0.25279951095581099"/>
    <n v="0.15847316384315499"/>
    <n v="-3.3699274063110399E-3"/>
    <n v="-1.89137679990381E-3"/>
    <n v="1.4785506064072299E-3"/>
    <n v="1.19044005870819"/>
    <n v="1.1919186115264899"/>
    <n v="1.4785528182983401E-3"/>
  </r>
  <r>
    <x v="2"/>
    <x v="2"/>
    <x v="0"/>
    <x v="0"/>
    <n v="195"/>
    <x v="195"/>
    <x v="3"/>
    <n v="4.6517953276634202E-2"/>
    <n v="0.37349340319633501"/>
    <n v="0.32697546482086198"/>
    <n v="-2.1899938583374002E-3"/>
    <n v="9.0320437448099299E-4"/>
    <n v="3.0931981746107301E-3"/>
    <n v="1.1916199922561601"/>
    <n v="1.19471323490143"/>
    <n v="3.0932426452636701E-3"/>
  </r>
  <r>
    <x v="2"/>
    <x v="2"/>
    <x v="0"/>
    <x v="0"/>
    <n v="196"/>
    <x v="196"/>
    <x v="0"/>
    <n v="4.3097078800201402E-2"/>
    <n v="0.35766503214836098"/>
    <n v="0.31456795334816001"/>
    <n v="-2.1500587463378902E-3"/>
    <n v="8.05289542768151E-4"/>
    <n v="2.9553482308983798E-3"/>
    <n v="1.1916099786758401"/>
    <n v="1.1945652961730999"/>
    <n v="2.9553174972534201E-3"/>
  </r>
  <r>
    <x v="2"/>
    <x v="2"/>
    <x v="0"/>
    <x v="0"/>
    <n v="196"/>
    <x v="196"/>
    <x v="1"/>
    <n v="0.15952663123607599"/>
    <n v="0.303636074066162"/>
    <n v="0.144109442830086"/>
    <n v="-2.1899938583374002E-3"/>
    <n v="-7.9429667675867698E-4"/>
    <n v="1.39569723978639E-3"/>
    <n v="1.1918200254440301"/>
    <n v="1.19321572780609"/>
    <n v="1.3957023620605499E-3"/>
  </r>
  <r>
    <x v="2"/>
    <x v="2"/>
    <x v="0"/>
    <x v="0"/>
    <n v="196"/>
    <x v="196"/>
    <x v="2"/>
    <n v="0.237940073013306"/>
    <n v="0.30094987154007002"/>
    <n v="6.3009798526763902E-2"/>
    <n v="-2.03001499176025E-3"/>
    <n v="-1.44213519524783E-3"/>
    <n v="5.8787979651242495E-4"/>
    <n v="1.18841004371643"/>
    <n v="1.18899786472321"/>
    <n v="5.8782100677490202E-4"/>
  </r>
  <r>
    <x v="2"/>
    <x v="2"/>
    <x v="0"/>
    <x v="0"/>
    <n v="196"/>
    <x v="196"/>
    <x v="3"/>
    <n v="8.87955278158188E-2"/>
    <n v="0.38140329718589799"/>
    <n v="0.29260778427124001"/>
    <n v="-1.7900466918945299E-3"/>
    <n v="9.7803224343806505E-4"/>
    <n v="2.7680788189172701E-3"/>
    <n v="1.18982994556427"/>
    <n v="1.19259798526764"/>
    <n v="2.7680397033691402E-3"/>
  </r>
  <r>
    <x v="2"/>
    <x v="2"/>
    <x v="0"/>
    <x v="0"/>
    <n v="197"/>
    <x v="197"/>
    <x v="0"/>
    <n v="8.5680231451988206E-2"/>
    <n v="0.36928680539131198"/>
    <n v="0.28360658884048501"/>
    <n v="-1.7499923706054701E-3"/>
    <n v="9.1447541490197203E-4"/>
    <n v="2.6644677855074401E-3"/>
    <n v="1.1898599863052399"/>
    <n v="1.1925244331359901"/>
    <n v="2.66444683074951E-3"/>
  </r>
  <r>
    <x v="2"/>
    <x v="2"/>
    <x v="0"/>
    <x v="0"/>
    <n v="197"/>
    <x v="197"/>
    <x v="1"/>
    <n v="0.20495794713497201"/>
    <n v="0.41761940717697099"/>
    <n v="0.21266146004200001"/>
    <n v="-1.7499923706054701E-3"/>
    <n v="3.09629627736285E-4"/>
    <n v="2.0596219692379202E-3"/>
    <n v="1.19007003307343"/>
    <n v="1.1921296119689899"/>
    <n v="2.0595788955688498E-3"/>
  </r>
  <r>
    <x v="2"/>
    <x v="2"/>
    <x v="0"/>
    <x v="0"/>
    <n v="197"/>
    <x v="197"/>
    <x v="2"/>
    <n v="0.41049376130104098"/>
    <n v="0.399554193019867"/>
    <n v="1.0939568281173701E-2"/>
    <n v="-4.2009353637695302E-4"/>
    <n v="-5.22159331012517E-4"/>
    <n v="1.0206579463556399E-4"/>
    <n v="1.1879899501800499"/>
    <n v="1.1878879070282"/>
    <n v="1.0204315185546899E-4"/>
  </r>
  <r>
    <x v="2"/>
    <x v="2"/>
    <x v="0"/>
    <x v="0"/>
    <n v="197"/>
    <x v="197"/>
    <x v="3"/>
    <n v="9.5146611332893399E-2"/>
    <n v="0.31428638100624101"/>
    <n v="0.219139769673347"/>
    <n v="-1.7299652099609401E-3"/>
    <n v="3.4310400951653703E-4"/>
    <n v="2.0730691030621498E-3"/>
    <n v="1.18809998035431"/>
    <n v="1.1901730298996001"/>
    <n v="2.0730495452880898E-3"/>
  </r>
  <r>
    <x v="2"/>
    <x v="2"/>
    <x v="0"/>
    <x v="0"/>
    <n v="198"/>
    <x v="198"/>
    <x v="0"/>
    <n v="8.5680231451988206E-2"/>
    <n v="0.39306437969207803"/>
    <n v="0.307384133338928"/>
    <n v="-1.7499923706054701E-3"/>
    <n v="1.13786442670971E-3"/>
    <n v="2.8878566808998602E-3"/>
    <n v="1.18810999393463"/>
    <n v="1.1909978389739999"/>
    <n v="2.8878450393676801E-3"/>
  </r>
  <r>
    <x v="2"/>
    <x v="2"/>
    <x v="0"/>
    <x v="0"/>
    <n v="198"/>
    <x v="198"/>
    <x v="1"/>
    <n v="0.33299279212951699"/>
    <n v="0.34847223758697499"/>
    <n v="1.54794454574585E-2"/>
    <n v="-5.0997734069824197E-4"/>
    <n v="-3.60059348167852E-4"/>
    <n v="1.49917992530391E-4"/>
    <n v="1.1895600557327299"/>
    <n v="1.1897100210189799"/>
    <n v="1.49965286254883E-4"/>
  </r>
  <r>
    <x v="2"/>
    <x v="2"/>
    <x v="0"/>
    <x v="0"/>
    <n v="198"/>
    <x v="198"/>
    <x v="2"/>
    <n v="0.45338621735572798"/>
    <n v="0.124951876699924"/>
    <n v="0.328434348106384"/>
    <n v="-1.9907951354980499E-5"/>
    <n v="-3.08419205248356E-3"/>
    <n v="3.0642841011285799E-3"/>
    <n v="1.1879700422287001"/>
    <n v="1.1849057674407999"/>
    <n v="3.0642747879028299E-3"/>
  </r>
  <r>
    <x v="2"/>
    <x v="2"/>
    <x v="0"/>
    <x v="0"/>
    <n v="198"/>
    <x v="198"/>
    <x v="3"/>
    <n v="0.32982176542282099"/>
    <n v="0.22316341102123299"/>
    <n v="0.106658354401588"/>
    <n v="4.9006938934326204E-4"/>
    <n v="-5.1892222836613698E-4"/>
    <n v="1.0089916177094E-3"/>
    <n v="1.1885900497436499"/>
    <n v="1.1875810623168901"/>
    <n v="1.0089874267578099E-3"/>
  </r>
  <r>
    <x v="2"/>
    <x v="2"/>
    <x v="0"/>
    <x v="0"/>
    <n v="199"/>
    <x v="199"/>
    <x v="0"/>
    <n v="0.321981221437454"/>
    <n v="0.34338012337684598"/>
    <n v="2.13989019393921E-2"/>
    <n v="4.7004222869872998E-4"/>
    <n v="6.7108363145962401E-4"/>
    <n v="2.01041402760893E-4"/>
    <n v="1.1885800361633301"/>
    <n v="1.18878102302551"/>
    <n v="2.00986862182617E-4"/>
  </r>
  <r>
    <x v="2"/>
    <x v="2"/>
    <x v="0"/>
    <x v="0"/>
    <n v="199"/>
    <x v="199"/>
    <x v="1"/>
    <n v="0.28549361228942899"/>
    <n v="0.399609684944153"/>
    <n v="0.114116072654724"/>
    <n v="-9.7000598907470703E-4"/>
    <n v="1.3520583161152899E-4"/>
    <n v="1.1052117915824099E-3"/>
    <n v="1.1885900497436499"/>
    <n v="1.1896952390670801"/>
    <n v="1.1051893234252899E-3"/>
  </r>
  <r>
    <x v="2"/>
    <x v="2"/>
    <x v="0"/>
    <x v="0"/>
    <n v="199"/>
    <x v="199"/>
    <x v="2"/>
    <n v="0.38477361202240001"/>
    <n v="0.42148068547248801"/>
    <n v="3.6707073450088501E-2"/>
    <n v="-6.60061836242676E-4"/>
    <n v="-3.17585712764412E-4"/>
    <n v="3.42476123478264E-4"/>
    <n v="1.1873099803924601"/>
    <n v="1.1876524686813399"/>
    <n v="3.4248828887939502E-4"/>
  </r>
  <r>
    <x v="2"/>
    <x v="2"/>
    <x v="0"/>
    <x v="0"/>
    <n v="199"/>
    <x v="199"/>
    <x v="3"/>
    <n v="0.15433521568775199"/>
    <n v="0.44847577810287498"/>
    <n v="0.29414057731628401"/>
    <n v="-1.1700391769409199E-3"/>
    <n v="1.6125399852171499E-3"/>
    <n v="2.7825790457427502E-3"/>
    <n v="1.1874200105667101"/>
    <n v="1.19020259380341"/>
    <n v="2.7825832366943398E-3"/>
  </r>
  <r>
    <x v="2"/>
    <x v="2"/>
    <x v="0"/>
    <x v="0"/>
    <n v="200"/>
    <x v="200"/>
    <x v="0"/>
    <n v="0.14634473621845201"/>
    <n v="0.34529715776443498"/>
    <n v="0.198952421545982"/>
    <n v="-1.1800527572631799E-3"/>
    <n v="6.8909407127648603E-4"/>
    <n v="1.8691468285396699E-3"/>
    <n v="1.18739998340607"/>
    <n v="1.18926918506622"/>
    <n v="1.86920166015625E-3"/>
  </r>
  <r>
    <x v="2"/>
    <x v="2"/>
    <x v="0"/>
    <x v="0"/>
    <n v="200"/>
    <x v="200"/>
    <x v="1"/>
    <n v="0.382547527551651"/>
    <n v="0.34792163968086198"/>
    <n v="3.4625887870788602E-2"/>
    <n v="-3.0040740966796899E-5"/>
    <n v="-3.6539186839945598E-4"/>
    <n v="3.35351127432659E-4"/>
    <n v="1.18856000900269"/>
    <n v="1.1882246732711801"/>
    <n v="3.3533573150634798E-4"/>
  </r>
  <r>
    <x v="2"/>
    <x v="2"/>
    <x v="0"/>
    <x v="0"/>
    <n v="200"/>
    <x v="200"/>
    <x v="2"/>
    <n v="0.45444670319557201"/>
    <n v="0.45638468861579901"/>
    <n v="1.9379854202270499E-3"/>
    <n v="-1.00135803222656E-5"/>
    <n v="8.0677637015469406E-6"/>
    <n v="1.8081344023812599E-5"/>
    <n v="1.18729996681213"/>
    <n v="1.1873180866241499"/>
    <n v="1.8119812011718801E-5"/>
  </r>
  <r>
    <x v="2"/>
    <x v="2"/>
    <x v="0"/>
    <x v="0"/>
    <n v="200"/>
    <x v="200"/>
    <x v="3"/>
    <n v="0.38373041152954102"/>
    <n v="0.30921754240989702"/>
    <n v="7.4512869119644207E-2"/>
    <n v="1.0000467300415E-3"/>
    <n v="2.95152654871345E-4"/>
    <n v="7.0489407517015901E-4"/>
    <n v="1.18842005729675"/>
    <n v="1.18771517276764"/>
    <n v="7.0488452911376996E-4"/>
  </r>
  <r>
    <x v="2"/>
    <x v="2"/>
    <x v="0"/>
    <x v="0"/>
    <n v="201"/>
    <x v="201"/>
    <x v="0"/>
    <n v="0.38052672147750899"/>
    <n v="0.40666291117668202"/>
    <n v="2.6136189699173001E-2"/>
    <n v="1.0200738906860399E-3"/>
    <n v="1.2656218605116001E-3"/>
    <n v="2.4554796982556598E-4"/>
    <n v="1.18842005729675"/>
    <n v="1.18866562843323"/>
    <n v="2.45571136474609E-4"/>
  </r>
  <r>
    <x v="2"/>
    <x v="2"/>
    <x v="0"/>
    <x v="0"/>
    <n v="201"/>
    <x v="201"/>
    <x v="1"/>
    <n v="0.40630328655242898"/>
    <n v="0.41353243589401201"/>
    <n v="7.2291493415832502E-3"/>
    <n v="2.0003318786621099E-4"/>
    <n v="2.7004739968106199E-4"/>
    <n v="7.0014211814850596E-5"/>
    <n v="1.18876004219055"/>
    <n v="1.1888300180435201"/>
    <n v="6.9975852966308594E-5"/>
  </r>
  <r>
    <x v="2"/>
    <x v="2"/>
    <x v="0"/>
    <x v="0"/>
    <n v="201"/>
    <x v="201"/>
    <x v="2"/>
    <n v="0.53161990642547596"/>
    <n v="0.35723972320556602"/>
    <n v="0.17438018321991"/>
    <n v="7.1001052856445302E-4"/>
    <n v="-9.1695226728916201E-4"/>
    <n v="1.62696279585361E-3"/>
    <n v="1.1880099773407"/>
    <n v="1.1863830089569101"/>
    <n v="1.6269683837890599E-3"/>
  </r>
  <r>
    <x v="2"/>
    <x v="2"/>
    <x v="0"/>
    <x v="0"/>
    <n v="201"/>
    <x v="201"/>
    <x v="3"/>
    <n v="0.28857752680778498"/>
    <n v="0.43526327610015902"/>
    <n v="0.14668574929237399"/>
    <n v="9.9897384643554701E-5"/>
    <n v="1.4875493943691299E-3"/>
    <n v="1.38765200972557E-3"/>
    <n v="1.1885199546814"/>
    <n v="1.18990755081177"/>
    <n v="1.3875961303710901E-3"/>
  </r>
  <r>
    <x v="2"/>
    <x v="2"/>
    <x v="0"/>
    <x v="0"/>
    <n v="202"/>
    <x v="202"/>
    <x v="0"/>
    <n v="0.261304050683975"/>
    <n v="0.32111048698425299"/>
    <n v="5.9806436300277703E-2"/>
    <n v="-1.0001659393310499E-4"/>
    <n v="4.6186163672246001E-4"/>
    <n v="5.6187820155173497E-4"/>
    <n v="1.18832004070282"/>
    <n v="1.18888187408447"/>
    <n v="5.6183338165283203E-4"/>
  </r>
  <r>
    <x v="2"/>
    <x v="2"/>
    <x v="0"/>
    <x v="0"/>
    <n v="202"/>
    <x v="202"/>
    <x v="1"/>
    <n v="0.41146060824394198"/>
    <n v="0.35527804493904103"/>
    <n v="5.6182563304901102E-2"/>
    <n v="2.4998188018798801E-4"/>
    <n v="-2.94145225780085E-4"/>
    <n v="5.4412707686424299E-4"/>
    <n v="1.18901002407074"/>
    <n v="1.18846595287323"/>
    <n v="5.4407119750976595E-4"/>
  </r>
  <r>
    <x v="2"/>
    <x v="2"/>
    <x v="0"/>
    <x v="0"/>
    <n v="202"/>
    <x v="202"/>
    <x v="2"/>
    <n v="0.457666516304016"/>
    <n v="0.41242054104804998"/>
    <n v="4.52459752559662E-2"/>
    <n v="2.0027160644531301E-5"/>
    <n v="-4.0211662417277699E-4"/>
    <n v="4.2214378481730802E-4"/>
    <n v="1.1880300045013401"/>
    <n v="1.1876078844070399"/>
    <n v="4.2212009429931603E-4"/>
  </r>
  <r>
    <x v="2"/>
    <x v="2"/>
    <x v="0"/>
    <x v="0"/>
    <n v="202"/>
    <x v="202"/>
    <x v="3"/>
    <n v="0.29388269782066301"/>
    <n v="0.55850672721862804"/>
    <n v="0.26462402939796398"/>
    <n v="1.50084495544434E-4"/>
    <n v="2.6534362696111198E-3"/>
    <n v="2.5033517740666901E-3"/>
    <n v="1.18867003917694"/>
    <n v="1.19117343425751"/>
    <n v="2.5033950805664102E-3"/>
  </r>
  <r>
    <x v="2"/>
    <x v="2"/>
    <x v="0"/>
    <x v="0"/>
    <n v="203"/>
    <x v="203"/>
    <x v="0"/>
    <n v="0.31558614969253501"/>
    <n v="0.37077000737190202"/>
    <n v="5.51838576793671E-2"/>
    <n v="4.0996074676513699E-4"/>
    <n v="9.2841003788635102E-4"/>
    <n v="5.1844929112121495E-4"/>
    <n v="1.1887300014495801"/>
    <n v="1.18924844264984"/>
    <n v="5.1844120025634798E-4"/>
  </r>
  <r>
    <x v="2"/>
    <x v="2"/>
    <x v="0"/>
    <x v="0"/>
    <n v="203"/>
    <x v="203"/>
    <x v="1"/>
    <n v="0.41971975564956698"/>
    <n v="0.39560329914093001"/>
    <n v="2.4116456508636499E-2"/>
    <n v="3.2997131347656299E-4"/>
    <n v="9.6404059149790596E-5"/>
    <n v="2.3356726160272999E-4"/>
    <n v="1.1893399953842201"/>
    <n v="1.1891064643859901"/>
    <n v="2.3353099822998001E-4"/>
  </r>
  <r>
    <x v="2"/>
    <x v="2"/>
    <x v="0"/>
    <x v="0"/>
    <n v="203"/>
    <x v="203"/>
    <x v="2"/>
    <n v="0.49946016073226901"/>
    <n v="0.40852928161621099"/>
    <n v="9.0930879116058294E-2"/>
    <n v="4.0996074676513699E-4"/>
    <n v="-4.3842196464538601E-4"/>
    <n v="8.4838271141052203E-4"/>
    <n v="1.1884399652481099"/>
    <n v="1.1875915527343801"/>
    <n v="8.4841251373291005E-4"/>
  </r>
  <r>
    <x v="2"/>
    <x v="2"/>
    <x v="0"/>
    <x v="0"/>
    <n v="203"/>
    <x v="203"/>
    <x v="3"/>
    <n v="0.34883722662925698"/>
    <n v="0.43840765953063998"/>
    <n v="8.9570432901382405E-2"/>
    <n v="6.6995620727539095E-4"/>
    <n v="1.5172952553257301E-3"/>
    <n v="8.4733904805034399E-4"/>
    <n v="1.1893399953842201"/>
    <n v="1.1901873350143399"/>
    <n v="8.4733963012695302E-4"/>
  </r>
  <r>
    <x v="2"/>
    <x v="2"/>
    <x v="0"/>
    <x v="0"/>
    <n v="204"/>
    <x v="204"/>
    <x v="0"/>
    <n v="0.33581188321113598"/>
    <n v="0.38335245847701999"/>
    <n v="4.7540575265884399E-2"/>
    <n v="5.9998035430908203E-4"/>
    <n v="1.04662147350609E-3"/>
    <n v="4.4664111919701099E-4"/>
    <n v="1.18932998180389"/>
    <n v="1.1897766590118399"/>
    <n v="4.4667720794677702E-4"/>
  </r>
  <r>
    <x v="2"/>
    <x v="2"/>
    <x v="0"/>
    <x v="0"/>
    <n v="204"/>
    <x v="204"/>
    <x v="1"/>
    <n v="0.390806645154953"/>
    <n v="0.40409737825393699"/>
    <n v="1.3290733098983799E-2"/>
    <n v="4.9948692321777303E-5"/>
    <n v="1.78669040906243E-4"/>
    <n v="1.2872034858446601E-4"/>
    <n v="1.1893899440765401"/>
    <n v="1.18951869010925"/>
    <n v="1.2874603271484399E-4"/>
  </r>
  <r>
    <x v="2"/>
    <x v="2"/>
    <x v="0"/>
    <x v="0"/>
    <n v="204"/>
    <x v="204"/>
    <x v="2"/>
    <n v="0.47266674041748002"/>
    <n v="0.35575363039970398"/>
    <n v="0.116913110017776"/>
    <n v="1.59978866577148E-4"/>
    <n v="-9.3081744853407101E-4"/>
    <n v="1.0907963151112201E-3"/>
    <n v="1.1885999441146899"/>
    <n v="1.1875091791153001"/>
    <n v="1.09076499938965E-3"/>
  </r>
  <r>
    <x v="2"/>
    <x v="2"/>
    <x v="0"/>
    <x v="0"/>
    <n v="204"/>
    <x v="204"/>
    <x v="3"/>
    <n v="0.21881638467311901"/>
    <n v="0.38362568616867099"/>
    <n v="0.16480930149555201"/>
    <n v="-5.6004524230956999E-4"/>
    <n v="9.9905603565275691E-4"/>
    <n v="1.55910127796233E-3"/>
    <n v="1.1887799501419101"/>
    <n v="1.1903390884399401"/>
    <n v="1.5591382980346699E-3"/>
  </r>
  <r>
    <x v="2"/>
    <x v="2"/>
    <x v="0"/>
    <x v="0"/>
    <n v="205"/>
    <x v="205"/>
    <x v="0"/>
    <n v="0.215536028146744"/>
    <n v="0.39095771312713601"/>
    <n v="0.17542168498039201"/>
    <n v="-5.30004501342773E-4"/>
    <n v="1.1180724250152701E-3"/>
    <n v="1.64807692635804E-3"/>
    <n v="1.1887999773025499"/>
    <n v="1.1904480457305899"/>
    <n v="1.6480684280395499E-3"/>
  </r>
  <r>
    <x v="2"/>
    <x v="2"/>
    <x v="0"/>
    <x v="0"/>
    <n v="205"/>
    <x v="205"/>
    <x v="1"/>
    <n v="0.357782483100891"/>
    <n v="0.403214812278748"/>
    <n v="4.5432329177856397E-2"/>
    <n v="-2.6988983154296902E-4"/>
    <n v="1.7012140597216801E-4"/>
    <n v="4.4001123751513698E-4"/>
    <n v="1.189120054245"/>
    <n v="1.1895600557327299"/>
    <n v="4.4000148773193397E-4"/>
  </r>
  <r>
    <x v="2"/>
    <x v="2"/>
    <x v="0"/>
    <x v="0"/>
    <n v="205"/>
    <x v="205"/>
    <x v="2"/>
    <n v="0.40622621774673501"/>
    <n v="0.42152306437492398"/>
    <n v="1.5296846628189101E-2"/>
    <n v="-4.5990943908691401E-4"/>
    <n v="-3.1719030812382698E-4"/>
    <n v="1.42719130963087E-4"/>
    <n v="1.1881400346755999"/>
    <n v="1.18828272819519"/>
    <n v="1.4269351959228499E-4"/>
  </r>
  <r>
    <x v="2"/>
    <x v="2"/>
    <x v="0"/>
    <x v="0"/>
    <n v="205"/>
    <x v="205"/>
    <x v="3"/>
    <n v="0.22305044531822199"/>
    <n v="0.388006061315536"/>
    <n v="0.16495561599731401"/>
    <n v="-5.1999092102050803E-4"/>
    <n v="1.0404945351183399E-3"/>
    <n v="1.5604854561388499E-3"/>
    <n v="1.18825995922089"/>
    <n v="1.18982040882111"/>
    <n v="1.56044960021973E-3"/>
  </r>
  <r>
    <x v="2"/>
    <x v="2"/>
    <x v="0"/>
    <x v="0"/>
    <n v="206"/>
    <x v="206"/>
    <x v="0"/>
    <n v="0.216601878404617"/>
    <n v="0.38896915316581698"/>
    <n v="0.17236727476120001"/>
    <n v="-5.1999092102050803E-4"/>
    <n v="1.09938997775316E-3"/>
    <n v="1.61938089877367E-3"/>
    <n v="1.1882799863815301"/>
    <n v="1.1898993253707899"/>
    <n v="1.6193389892578099E-3"/>
  </r>
  <r>
    <x v="2"/>
    <x v="2"/>
    <x v="0"/>
    <x v="0"/>
    <n v="206"/>
    <x v="206"/>
    <x v="1"/>
    <n v="0.30097794532775901"/>
    <n v="0.38080865144729598"/>
    <n v="7.9830706119537395E-2"/>
    <n v="-8.20040702819824E-4"/>
    <n v="-4.6881814341759302E-5"/>
    <n v="7.7315891394391699E-4"/>
    <n v="1.18830001354218"/>
    <n v="1.1890732049942001"/>
    <n v="7.7319145202636697E-4"/>
  </r>
  <r>
    <x v="2"/>
    <x v="2"/>
    <x v="0"/>
    <x v="0"/>
    <n v="206"/>
    <x v="206"/>
    <x v="2"/>
    <n v="0.33761361241340598"/>
    <n v="0.19308160245418499"/>
    <n v="0.144532009959221"/>
    <n v="-1.10006332397461E-3"/>
    <n v="-2.4485432077199199E-3"/>
    <n v="1.3484798837453101E-3"/>
    <n v="1.18703997135162"/>
    <n v="1.18569147586823"/>
    <n v="1.3484954833984401E-3"/>
  </r>
  <r>
    <x v="2"/>
    <x v="2"/>
    <x v="0"/>
    <x v="0"/>
    <n v="206"/>
    <x v="206"/>
    <x v="3"/>
    <n v="0.20825643837451899"/>
    <n v="0.465649753808975"/>
    <n v="0.25739330053329501"/>
    <n v="-6.59942626953125E-4"/>
    <n v="1.7750064143911E-3"/>
    <n v="2.4349489249289001E-3"/>
    <n v="1.18760001659393"/>
    <n v="1.1900349855423"/>
    <n v="2.43496894836426E-3"/>
  </r>
  <r>
    <x v="2"/>
    <x v="2"/>
    <x v="0"/>
    <x v="0"/>
    <n v="207"/>
    <x v="207"/>
    <x v="0"/>
    <n v="0.202771231532097"/>
    <n v="0.40951436758041398"/>
    <n v="0.20674313604831701"/>
    <n v="-6.4992904663085905E-4"/>
    <n v="1.29241112153977E-3"/>
    <n v="1.9423401681706301E-3"/>
    <n v="1.1876300573348999"/>
    <n v="1.1895724534988401"/>
    <n v="1.9423961639404299E-3"/>
  </r>
  <r>
    <x v="2"/>
    <x v="2"/>
    <x v="0"/>
    <x v="0"/>
    <n v="207"/>
    <x v="207"/>
    <x v="1"/>
    <n v="0.40835884213447599"/>
    <n v="0.413220554590225"/>
    <n v="4.86171245574951E-3"/>
    <n v="2.19941139221191E-4"/>
    <n v="2.67026829533279E-4"/>
    <n v="4.7085690312087502E-5"/>
    <n v="1.1885199546814"/>
    <n v="1.1885670423507699"/>
    <n v="4.7087669372558601E-5"/>
  </r>
  <r>
    <x v="2"/>
    <x v="2"/>
    <x v="0"/>
    <x v="0"/>
    <n v="207"/>
    <x v="207"/>
    <x v="2"/>
    <n v="0.47803309559822099"/>
    <n v="0.48764628171920799"/>
    <n v="9.6131861209869402E-3"/>
    <n v="2.10046768188477E-4"/>
    <n v="2.9973764321766799E-4"/>
    <n v="8.9690875029191402E-5"/>
    <n v="1.18725001811981"/>
    <n v="1.18733966350555"/>
    <n v="8.96453857421875E-5"/>
  </r>
  <r>
    <x v="2"/>
    <x v="2"/>
    <x v="0"/>
    <x v="0"/>
    <n v="207"/>
    <x v="207"/>
    <x v="3"/>
    <n v="0.27167910337448098"/>
    <n v="0.36915436387062101"/>
    <n v="9.7475260496139499E-2"/>
    <n v="-5.9962272644043003E-5"/>
    <n v="8.6215691408142404E-4"/>
    <n v="9.2211918672546701E-4"/>
    <n v="1.18754005432129"/>
    <n v="1.1884621381759599"/>
    <n v="9.2208385467529297E-4"/>
  </r>
  <r>
    <x v="2"/>
    <x v="2"/>
    <x v="0"/>
    <x v="0"/>
    <n v="208"/>
    <x v="208"/>
    <x v="0"/>
    <n v="0.264488905668259"/>
    <n v="0.36071425676345797"/>
    <n v="9.6225351095199599E-2"/>
    <n v="-7.0095062255859402E-5"/>
    <n v="8.3393685054033995E-4"/>
    <n v="9.04031912796199E-4"/>
    <n v="1.18755996227264"/>
    <n v="1.1884640455246001"/>
    <n v="9.04083251953125E-4"/>
  </r>
  <r>
    <x v="2"/>
    <x v="2"/>
    <x v="0"/>
    <x v="0"/>
    <n v="208"/>
    <x v="208"/>
    <x v="1"/>
    <n v="0.32163190841674799"/>
    <n v="0.40108335018157998"/>
    <n v="7.9451441764831501E-2"/>
    <n v="-6.2000751495361296E-4"/>
    <n v="1.4947824820410501E-4"/>
    <n v="7.69485777709633E-4"/>
    <n v="1.18789994716644"/>
    <n v="1.1886694431304901"/>
    <n v="7.6949596405029297E-4"/>
  </r>
  <r>
    <x v="2"/>
    <x v="2"/>
    <x v="0"/>
    <x v="0"/>
    <n v="208"/>
    <x v="208"/>
    <x v="2"/>
    <n v="0.43408012390136702"/>
    <n v="0.339061260223389"/>
    <n v="9.5018863677978502E-2"/>
    <n v="-2.0003318786621099E-4"/>
    <n v="-1.0865568183362499E-3"/>
    <n v="8.8652363047003703E-4"/>
    <n v="1.18704998493195"/>
    <n v="1.18616342544556"/>
    <n v="8.8655948638916005E-4"/>
  </r>
  <r>
    <x v="2"/>
    <x v="2"/>
    <x v="0"/>
    <x v="0"/>
    <n v="208"/>
    <x v="208"/>
    <x v="3"/>
    <n v="0.27272501587867698"/>
    <n v="0.44062650203704801"/>
    <n v="0.167901486158371"/>
    <n v="-5.0067901611328098E-5"/>
    <n v="1.53828563634306E-3"/>
    <n v="1.58835353795439E-3"/>
    <n v="1.18748998641968"/>
    <n v="1.1890783309936499"/>
    <n v="1.58834457397461E-3"/>
  </r>
  <r>
    <x v="2"/>
    <x v="2"/>
    <x v="0"/>
    <x v="0"/>
    <n v="209"/>
    <x v="209"/>
    <x v="0"/>
    <n v="0.26450157165527299"/>
    <n v="0.38327410817146301"/>
    <n v="0.11877253651619001"/>
    <n v="-6.9975852966308594E-5"/>
    <n v="1.04588537942618E-3"/>
    <n v="1.1158612323924899E-3"/>
    <n v="1.18748998641968"/>
    <n v="1.1886059045791599"/>
    <n v="1.11591815948486E-3"/>
  </r>
  <r>
    <x v="2"/>
    <x v="2"/>
    <x v="0"/>
    <x v="0"/>
    <n v="209"/>
    <x v="209"/>
    <x v="1"/>
    <n v="0.38771718740463301"/>
    <n v="0.433699071407318"/>
    <n v="4.5981884002685498E-2"/>
    <n v="2.0027160644531301E-5"/>
    <n v="4.6536084846593402E-4"/>
    <n v="4.4533368782140298E-4"/>
    <n v="1.1879199743270901"/>
    <n v="1.18836534023285"/>
    <n v="4.4536590576171902E-4"/>
  </r>
  <r>
    <x v="2"/>
    <x v="2"/>
    <x v="0"/>
    <x v="0"/>
    <n v="209"/>
    <x v="209"/>
    <x v="2"/>
    <n v="0.47910636663436901"/>
    <n v="0.389333575963974"/>
    <n v="8.9772790670394897E-2"/>
    <n v="2.20060348510742E-4"/>
    <n v="-6.1751739121973504E-4"/>
    <n v="8.3757773973047701E-4"/>
    <n v="1.1872700452804601"/>
    <n v="1.1864324808120701"/>
    <n v="8.3756446838378895E-4"/>
  </r>
  <r>
    <x v="2"/>
    <x v="2"/>
    <x v="0"/>
    <x v="0"/>
    <n v="209"/>
    <x v="209"/>
    <x v="3"/>
    <n v="0.30973520874977101"/>
    <n v="0.29412224888801602"/>
    <n v="1.5612959861755401E-2"/>
    <n v="3.0004978179931603E-4"/>
    <n v="1.5235067985486201E-4"/>
    <n v="1.4769910194445399E-4"/>
    <n v="1.1877900362014799"/>
    <n v="1.1876423358917201"/>
    <n v="1.47700309753418E-4"/>
  </r>
  <r>
    <x v="2"/>
    <x v="2"/>
    <x v="0"/>
    <x v="0"/>
    <n v="210"/>
    <x v="210"/>
    <x v="0"/>
    <n v="0.303887188434601"/>
    <n v="0.40042591094970698"/>
    <n v="9.6538722515106201E-2"/>
    <n v="3.0004978179931603E-4"/>
    <n v="1.20702560525388E-3"/>
    <n v="9.0697582345455896E-4"/>
    <n v="1.1877900362014799"/>
    <n v="1.1886969804763801"/>
    <n v="9.0694427490234397E-4"/>
  </r>
  <r>
    <x v="2"/>
    <x v="2"/>
    <x v="0"/>
    <x v="0"/>
    <n v="210"/>
    <x v="210"/>
    <x v="1"/>
    <n v="0.37223285436630199"/>
    <n v="0.391414374113083"/>
    <n v="1.9181519746780399E-2"/>
    <n v="-1.29938125610352E-4"/>
    <n v="5.5834399972809499E-5"/>
    <n v="1.8577252922114001E-4"/>
    <n v="1.1877900362014799"/>
    <n v="1.1879757642746001"/>
    <n v="1.85728073120117E-4"/>
  </r>
  <r>
    <x v="2"/>
    <x v="2"/>
    <x v="0"/>
    <x v="0"/>
    <n v="210"/>
    <x v="210"/>
    <x v="2"/>
    <n v="0.38155379891395602"/>
    <n v="0.39457306265830999"/>
    <n v="1.3019263744354199E-2"/>
    <n v="-6.9010257720947298E-4"/>
    <n v="-5.6863314239308195E-4"/>
    <n v="1.2146943481639E-4"/>
    <n v="1.18657994270325"/>
    <n v="1.1867014169693"/>
    <n v="1.21474266052246E-4"/>
  </r>
  <r>
    <x v="2"/>
    <x v="2"/>
    <x v="0"/>
    <x v="0"/>
    <n v="210"/>
    <x v="210"/>
    <x v="3"/>
    <n v="0.250533998012543"/>
    <n v="0.30240535736084001"/>
    <n v="5.1871359348297098E-2"/>
    <n v="-2.5999546051025401E-4"/>
    <n v="2.3070914903655599E-4"/>
    <n v="4.9070460954680995E-4"/>
    <n v="1.1875300407409699"/>
    <n v="1.18802070617676"/>
    <n v="4.9066543579101595E-4"/>
  </r>
  <r>
    <x v="2"/>
    <x v="2"/>
    <x v="0"/>
    <x v="0"/>
    <n v="211"/>
    <x v="211"/>
    <x v="0"/>
    <n v="0.24321000277996099"/>
    <n v="0.423482775688171"/>
    <n v="0.180272772908211"/>
    <n v="-2.7000904083252002E-4"/>
    <n v="1.42364355269819E-3"/>
    <n v="1.69365259353071E-3"/>
    <n v="1.1875200271606401"/>
    <n v="1.18921363353729"/>
    <n v="1.6936063766479501E-3"/>
  </r>
  <r>
    <x v="2"/>
    <x v="2"/>
    <x v="0"/>
    <x v="0"/>
    <n v="211"/>
    <x v="211"/>
    <x v="1"/>
    <n v="0.47651195526123002"/>
    <n v="0.411933302879333"/>
    <n v="6.4578652381897E-2"/>
    <n v="8.8000297546386697E-4"/>
    <n v="2.5455982540734101E-4"/>
    <n v="6.2544317916035696E-4"/>
    <n v="1.18867003917694"/>
    <n v="1.18804454803467"/>
    <n v="6.25491142272949E-4"/>
  </r>
  <r>
    <x v="2"/>
    <x v="2"/>
    <x v="0"/>
    <x v="0"/>
    <n v="211"/>
    <x v="211"/>
    <x v="2"/>
    <n v="0.47803309559822099"/>
    <n v="0.25237911939620999"/>
    <n v="0.225653976202011"/>
    <n v="2.10046768188477E-4"/>
    <n v="-1.8952990649268001E-3"/>
    <n v="2.1053459495306002E-3"/>
    <n v="1.18678998947144"/>
    <n v="1.1846846342086801"/>
    <n v="2.1053552627563498E-3"/>
  </r>
  <r>
    <x v="2"/>
    <x v="2"/>
    <x v="0"/>
    <x v="0"/>
    <n v="211"/>
    <x v="211"/>
    <x v="3"/>
    <n v="0.374203771352768"/>
    <n v="0.38459160923957803"/>
    <n v="1.0387837886810299E-2"/>
    <n v="9.0992450714111296E-4"/>
    <n v="1.0081937070935999E-3"/>
    <n v="9.8269199952483204E-5"/>
    <n v="1.1884399652481099"/>
    <n v="1.1885381937027"/>
    <n v="9.8228454589843804E-5"/>
  </r>
  <r>
    <x v="2"/>
    <x v="2"/>
    <x v="0"/>
    <x v="0"/>
    <n v="212"/>
    <x v="212"/>
    <x v="0"/>
    <n v="0.36880239844322199"/>
    <n v="0.40000453591346702"/>
    <n v="3.1202137470245399E-2"/>
    <n v="9.0992450714111296E-4"/>
    <n v="1.20306678581983E-3"/>
    <n v="2.9314227867871501E-4"/>
    <n v="1.1884299516677901"/>
    <n v="1.1887230873107899"/>
    <n v="2.9313564300537099E-4"/>
  </r>
  <r>
    <x v="2"/>
    <x v="2"/>
    <x v="0"/>
    <x v="0"/>
    <n v="212"/>
    <x v="212"/>
    <x v="1"/>
    <n v="0.62106508016586304"/>
    <n v="0.448149174451828"/>
    <n v="0.17291590571403501"/>
    <n v="2.27999687194824E-3"/>
    <n v="6.05309847742319E-4"/>
    <n v="1.67468702420592E-3"/>
    <n v="1.19095003604889"/>
    <n v="1.18927538394928"/>
    <n v="1.67465209960938E-3"/>
  </r>
  <r>
    <x v="2"/>
    <x v="2"/>
    <x v="0"/>
    <x v="0"/>
    <n v="212"/>
    <x v="212"/>
    <x v="2"/>
    <n v="0.58520674705505404"/>
    <n v="0.43625220656394997"/>
    <n v="0.14895454049110399"/>
    <n v="1.2099742889404299E-3"/>
    <n v="-1.79767783265561E-4"/>
    <n v="1.3897421304136499E-3"/>
    <n v="1.18799996376038"/>
    <n v="1.1866102218627901"/>
    <n v="1.38974189758301E-3"/>
  </r>
  <r>
    <x v="2"/>
    <x v="2"/>
    <x v="0"/>
    <x v="0"/>
    <n v="212"/>
    <x v="212"/>
    <x v="3"/>
    <n v="0.50000315904617298"/>
    <n v="0.29048401117324801"/>
    <n v="0.209519147872925"/>
    <n v="2.0999908447265599E-3"/>
    <n v="1.1793283192673699E-4"/>
    <n v="1.98205793276429E-3"/>
    <n v="1.19053995609283"/>
    <n v="1.1885578632354701"/>
    <n v="1.9820928573608398E-3"/>
  </r>
  <r>
    <x v="2"/>
    <x v="2"/>
    <x v="0"/>
    <x v="0"/>
    <n v="213"/>
    <x v="213"/>
    <x v="0"/>
    <n v="0.49228847026825001"/>
    <n v="0.37638697028160101"/>
    <n v="0.115901499986649"/>
    <n v="2.0700693130493199E-3"/>
    <n v="9.8118104506283998E-4"/>
    <n v="1.0888882679864801E-3"/>
    <n v="1.1905000209808301"/>
    <n v="1.1894111633300799"/>
    <n v="1.0888576507568401E-3"/>
  </r>
  <r>
    <x v="2"/>
    <x v="2"/>
    <x v="0"/>
    <x v="0"/>
    <n v="213"/>
    <x v="213"/>
    <x v="1"/>
    <n v="0.33918407559394798"/>
    <n v="0.45320880413055398"/>
    <n v="0.114024728536606"/>
    <n v="-4.50015068054199E-4"/>
    <n v="6.5431225812062599E-4"/>
    <n v="1.10432738438249E-3"/>
    <n v="1.1905000209808301"/>
    <n v="1.1916043758392301"/>
    <n v="1.1043548583984401E-3"/>
  </r>
  <r>
    <x v="2"/>
    <x v="2"/>
    <x v="0"/>
    <x v="0"/>
    <n v="213"/>
    <x v="213"/>
    <x v="2"/>
    <n v="0.60557329654693604"/>
    <n v="0.39352858066558799"/>
    <n v="0.21204471588134799"/>
    <n v="1.39999389648438E-3"/>
    <n v="-5.7837815256789305E-4"/>
    <n v="1.97837199084461E-3"/>
    <n v="1.1893999576568599"/>
    <n v="1.18742156028748"/>
    <n v="1.97839736938477E-3"/>
  </r>
  <r>
    <x v="2"/>
    <x v="2"/>
    <x v="0"/>
    <x v="0"/>
    <n v="213"/>
    <x v="213"/>
    <x v="3"/>
    <n v="0.26745763421058699"/>
    <n v="0.38865783810615501"/>
    <n v="0.121200203895569"/>
    <n v="-9.9897384643554701E-5"/>
    <n v="1.04666035622358E-3"/>
    <n v="1.1465577408671401E-3"/>
    <n v="1.19044005870819"/>
    <n v="1.1915866136550901"/>
    <n v="1.1465549468994099E-3"/>
  </r>
  <r>
    <x v="2"/>
    <x v="2"/>
    <x v="0"/>
    <x v="0"/>
    <n v="214"/>
    <x v="214"/>
    <x v="0"/>
    <n v="0.267686426639557"/>
    <n v="0.42023292183875999"/>
    <n v="0.15254649519920299"/>
    <n v="-4.00543212890625E-5"/>
    <n v="1.39311130624264E-3"/>
    <n v="1.4331656275317101E-3"/>
    <n v="1.1904599666595499"/>
    <n v="1.1918931007385301"/>
    <n v="1.43313407897949E-3"/>
  </r>
  <r>
    <x v="2"/>
    <x v="2"/>
    <x v="0"/>
    <x v="0"/>
    <n v="214"/>
    <x v="214"/>
    <x v="1"/>
    <n v="0.40835884213447599"/>
    <n v="0.43993088603019698"/>
    <n v="3.1572043895721401E-2"/>
    <n v="2.19941139221191E-4"/>
    <n v="5.2571587730199099E-4"/>
    <n v="3.0577473808080001E-4"/>
    <n v="1.1907199621200599"/>
    <n v="1.1910257339477499"/>
    <n v="3.0577182769775401E-4"/>
  </r>
  <r>
    <x v="2"/>
    <x v="2"/>
    <x v="0"/>
    <x v="0"/>
    <n v="214"/>
    <x v="214"/>
    <x v="2"/>
    <n v="0.42765328288078303"/>
    <n v="0.319494128227234"/>
    <n v="0.108159154653549"/>
    <n v="-2.5999546051025401E-4"/>
    <n v="-1.26911769621074E-3"/>
    <n v="1.00912223570049E-3"/>
    <n v="1.1891399621963501"/>
    <n v="1.1881308555603001"/>
    <n v="1.00910663604736E-3"/>
  </r>
  <r>
    <x v="2"/>
    <x v="2"/>
    <x v="0"/>
    <x v="0"/>
    <n v="214"/>
    <x v="214"/>
    <x v="3"/>
    <n v="0.1828773021698"/>
    <n v="0.43897143006324801"/>
    <n v="0.25609412789344799"/>
    <n v="-9.00030136108398E-4"/>
    <n v="1.52262859046459E-3"/>
    <n v="2.42265872657299E-3"/>
    <n v="1.1895400285720801"/>
    <n v="1.1919627189636199"/>
    <n v="2.4226903915405299E-3"/>
  </r>
  <r>
    <x v="2"/>
    <x v="2"/>
    <x v="0"/>
    <x v="0"/>
    <n v="215"/>
    <x v="215"/>
    <x v="0"/>
    <n v="0.17616310715675401"/>
    <n v="0.38120436668396002"/>
    <n v="0.205041259527206"/>
    <n v="-8.9991092681884798E-4"/>
    <n v="1.02644029539078E-3"/>
    <n v="1.92635122220963E-3"/>
    <n v="1.1895600557327299"/>
    <n v="1.1914863586425799"/>
    <n v="1.9263029098510701E-3"/>
  </r>
  <r>
    <x v="2"/>
    <x v="2"/>
    <x v="0"/>
    <x v="0"/>
    <n v="215"/>
    <x v="215"/>
    <x v="1"/>
    <n v="0.35364675521850603"/>
    <n v="0.37907174229621898"/>
    <n v="2.5424987077712999E-2"/>
    <n v="-3.0994415283203098E-4"/>
    <n v="-6.37037446722388E-5"/>
    <n v="2.4624040815979199E-4"/>
    <n v="1.1904100179672199"/>
    <n v="1.19065630435944"/>
    <n v="2.4628639221191401E-4"/>
  </r>
  <r>
    <x v="2"/>
    <x v="2"/>
    <x v="0"/>
    <x v="0"/>
    <n v="215"/>
    <x v="215"/>
    <x v="2"/>
    <n v="0.48660647869110102"/>
    <n v="0.36027368903160101"/>
    <n v="0.12633278965950001"/>
    <n v="2.90036201477051E-4"/>
    <n v="-8.8864541612565496E-4"/>
    <n v="1.1786816176027101E-3"/>
    <n v="1.18942999839783"/>
    <n v="1.1882513761520399"/>
    <n v="1.1786222457885701E-3"/>
  </r>
  <r>
    <x v="2"/>
    <x v="2"/>
    <x v="0"/>
    <x v="0"/>
    <n v="215"/>
    <x v="215"/>
    <x v="3"/>
    <n v="0.33932322263717701"/>
    <n v="0.43809106945991499"/>
    <n v="9.8767846822738606E-2"/>
    <n v="5.79953193664551E-4"/>
    <n v="1.5143003547564099E-3"/>
    <n v="9.34347161091864E-4"/>
    <n v="1.19011998176575"/>
    <n v="1.1910543441772501"/>
    <n v="9.34362411499023E-4"/>
  </r>
  <r>
    <x v="2"/>
    <x v="2"/>
    <x v="0"/>
    <x v="0"/>
    <n v="216"/>
    <x v="216"/>
    <x v="0"/>
    <n v="0.33048263192176802"/>
    <n v="0.36032959818839999"/>
    <n v="2.9846966266632101E-2"/>
    <n v="5.4991245269775401E-4"/>
    <n v="8.3032296970486598E-4"/>
    <n v="2.8041051700711299E-4"/>
    <n v="1.1901099681854199"/>
    <n v="1.19039034843445"/>
    <n v="2.8038024902343799E-4"/>
  </r>
  <r>
    <x v="2"/>
    <x v="2"/>
    <x v="0"/>
    <x v="0"/>
    <n v="216"/>
    <x v="216"/>
    <x v="1"/>
    <n v="0.37118661403656"/>
    <n v="0.37965220212936401"/>
    <n v="8.4655880928039603E-3"/>
    <n v="-1.40070915222168E-4"/>
    <n v="-5.80820014874917E-5"/>
    <n v="8.1988910096697496E-5"/>
    <n v="1.190269947052"/>
    <n v="1.19035196304321"/>
    <n v="8.20159912109375E-5"/>
  </r>
  <r>
    <x v="2"/>
    <x v="2"/>
    <x v="0"/>
    <x v="0"/>
    <n v="216"/>
    <x v="216"/>
    <x v="2"/>
    <n v="0.27974647283554099"/>
    <n v="0.44976752996444702"/>
    <n v="0.170021057128906"/>
    <n v="-1.6399621963501E-3"/>
    <n v="-5.3670159104512998E-5"/>
    <n v="1.58629205543548E-3"/>
    <n v="1.1877900362014799"/>
    <n v="1.18937635421753"/>
    <n v="1.58631801605225E-3"/>
  </r>
  <r>
    <x v="2"/>
    <x v="2"/>
    <x v="0"/>
    <x v="0"/>
    <n v="216"/>
    <x v="216"/>
    <x v="3"/>
    <n v="0.180772870779037"/>
    <n v="0.36325135827064498"/>
    <n v="0.182478487491608"/>
    <n v="-9.1993808746337901E-4"/>
    <n v="8.0631428863853205E-4"/>
    <n v="1.72625237610191E-3"/>
    <n v="1.1892000436782799"/>
    <n v="1.1909263134002701"/>
    <n v="1.72626972198486E-3"/>
  </r>
  <r>
    <x v="2"/>
    <x v="2"/>
    <x v="0"/>
    <x v="0"/>
    <n v="217"/>
    <x v="217"/>
    <x v="0"/>
    <n v="0.17616310715675401"/>
    <n v="0.34483274817466703"/>
    <n v="0.16866964101791401"/>
    <n v="-8.9991092681884798E-4"/>
    <n v="6.8473094142973401E-4"/>
    <n v="1.5846418682485799E-3"/>
    <n v="1.18921005725861"/>
    <n v="1.1907947063446001"/>
    <n v="1.5846490859985399E-3"/>
  </r>
  <r>
    <x v="2"/>
    <x v="2"/>
    <x v="0"/>
    <x v="0"/>
    <n v="217"/>
    <x v="217"/>
    <x v="1"/>
    <n v="0.44761121273040799"/>
    <n v="0.30267384648323098"/>
    <n v="0.14493736624717701"/>
    <n v="6.0009956359863303E-4"/>
    <n v="-8.0361583968624505E-4"/>
    <n v="1.40371546149254E-3"/>
    <n v="1.1908700466155999"/>
    <n v="1.1894663572311399"/>
    <n v="1.4036893844604501E-3"/>
  </r>
  <r>
    <x v="2"/>
    <x v="2"/>
    <x v="0"/>
    <x v="0"/>
    <n v="217"/>
    <x v="217"/>
    <x v="2"/>
    <n v="2.6787012815475499E-2"/>
    <n v="0.36472272872924799"/>
    <n v="0.33793571591377303"/>
    <n v="-4.0000677108764596E-3"/>
    <n v="-8.4713601972907803E-4"/>
    <n v="3.15293157473207E-3"/>
    <n v="1.1837899684905999"/>
    <n v="1.1869429349899301"/>
    <n v="3.1529664993286098E-3"/>
  </r>
  <r>
    <x v="2"/>
    <x v="2"/>
    <x v="0"/>
    <x v="0"/>
    <n v="217"/>
    <x v="217"/>
    <x v="3"/>
    <n v="0.283297538757324"/>
    <n v="0.22734293341636699"/>
    <n v="5.59546053409576E-2"/>
    <n v="4.9948692321777303E-5"/>
    <n v="-4.7938380157575E-4"/>
    <n v="5.2933249389752702E-4"/>
    <n v="1.1892499923706099"/>
    <n v="1.188720703125"/>
    <n v="5.2928924560546897E-4"/>
  </r>
  <r>
    <x v="2"/>
    <x v="2"/>
    <x v="0"/>
    <x v="0"/>
    <n v="218"/>
    <x v="218"/>
    <x v="0"/>
    <n v="0.27620053291320801"/>
    <n v="0.27092361450195301"/>
    <n v="5.2769184112548802E-3"/>
    <n v="3.9935111999511698E-5"/>
    <n v="-9.6412150014657493E-6"/>
    <n v="4.9576327000977499E-5"/>
    <n v="1.1892499923706099"/>
    <n v="1.1892004013061499"/>
    <n v="4.9591064453125E-5"/>
  </r>
  <r>
    <x v="2"/>
    <x v="2"/>
    <x v="0"/>
    <x v="0"/>
    <n v="218"/>
    <x v="218"/>
    <x v="1"/>
    <n v="0.27413272857665999"/>
    <n v="0.27401244640350297"/>
    <n v="1.20282173156738E-4"/>
    <n v="-1.0800361633300801E-3"/>
    <n v="-1.0812008986249601E-3"/>
    <n v="1.1647352948784801E-6"/>
    <n v="1.1897900104522701"/>
    <n v="1.1897888183593801"/>
    <n v="1.19209289550781E-6"/>
  </r>
  <r>
    <x v="2"/>
    <x v="2"/>
    <x v="0"/>
    <x v="0"/>
    <n v="218"/>
    <x v="218"/>
    <x v="2"/>
    <n v="0.77921307086944602"/>
    <n v="0.30748194456100503"/>
    <n v="0.471731126308441"/>
    <n v="3.02004814147949E-3"/>
    <n v="-1.3811910757795E-3"/>
    <n v="4.4012391008436697E-3"/>
    <n v="1.1868100166320801"/>
    <n v="1.1824088096618699"/>
    <n v="4.4012069702148403E-3"/>
  </r>
  <r>
    <x v="2"/>
    <x v="2"/>
    <x v="0"/>
    <x v="0"/>
    <n v="218"/>
    <x v="218"/>
    <x v="3"/>
    <n v="0.17971435189247101"/>
    <n v="0.134856387972832"/>
    <n v="4.4857963919639601E-2"/>
    <n v="-9.2995166778564496E-4"/>
    <n v="-1.35430949740112E-3"/>
    <n v="4.2435782961547402E-4"/>
    <n v="1.18832004070282"/>
    <n v="1.1878956556320199"/>
    <n v="4.2438507080078098E-4"/>
  </r>
  <r>
    <x v="2"/>
    <x v="2"/>
    <x v="0"/>
    <x v="0"/>
    <n v="219"/>
    <x v="219"/>
    <x v="0"/>
    <n v="0.169768005609512"/>
    <n v="0.29292908310890198"/>
    <n v="0.12316107749939"/>
    <n v="-9.5999240875244097E-4"/>
    <n v="1.9709892512764801E-4"/>
    <n v="1.1570913484319999E-3"/>
    <n v="1.1882899999618499"/>
    <n v="1.18944704532623"/>
    <n v="1.15704536437988E-3"/>
  </r>
  <r>
    <x v="2"/>
    <x v="2"/>
    <x v="0"/>
    <x v="0"/>
    <n v="219"/>
    <x v="219"/>
    <x v="1"/>
    <n v="0.37945806980133101"/>
    <n v="0.44620481133460999"/>
    <n v="6.6746741533279405E-2"/>
    <n v="-5.9962272644043003E-5"/>
    <n v="5.8647867990657698E-4"/>
    <n v="6.4644095255061995E-4"/>
    <n v="1.18973004817963"/>
    <n v="1.1903765201568599"/>
    <n v="6.4647197723388704E-4"/>
  </r>
  <r>
    <x v="2"/>
    <x v="2"/>
    <x v="0"/>
    <x v="0"/>
    <n v="219"/>
    <x v="219"/>
    <x v="2"/>
    <n v="0.48231339454650901"/>
    <n v="0.39228466153144798"/>
    <n v="9.0028733015060397E-2"/>
    <n v="2.4998188018798801E-4"/>
    <n v="-5.8998388703912497E-4"/>
    <n v="8.3996576722711303E-4"/>
    <n v="1.1870599985122701"/>
    <n v="1.1862200498580899"/>
    <n v="8.3994865417480501E-4"/>
  </r>
  <r>
    <x v="2"/>
    <x v="2"/>
    <x v="0"/>
    <x v="0"/>
    <n v="219"/>
    <x v="219"/>
    <x v="3"/>
    <n v="0.169129222631454"/>
    <n v="0.31487250328063998"/>
    <n v="0.14574328064918499"/>
    <n v="-1.0300874710082999E-3"/>
    <n v="3.48648754879832E-4"/>
    <n v="1.37873622588813E-3"/>
    <n v="1.18728995323181"/>
    <n v="1.1886687278747601"/>
    <n v="1.3787746429443401E-3"/>
  </r>
  <r>
    <x v="2"/>
    <x v="2"/>
    <x v="0"/>
    <x v="0"/>
    <n v="220"/>
    <x v="220"/>
    <x v="0"/>
    <n v="0.16763631999492601"/>
    <n v="0.34946972131729098"/>
    <n v="0.181833401322365"/>
    <n v="-9.8001956939697309E-4"/>
    <n v="7.2829506825655699E-4"/>
    <n v="1.7083146376535301E-3"/>
    <n v="1.1873099803924601"/>
    <n v="1.1890182495117201"/>
    <n v="1.7082691192627001E-3"/>
  </r>
  <r>
    <x v="2"/>
    <x v="2"/>
    <x v="0"/>
    <x v="0"/>
    <n v="220"/>
    <x v="220"/>
    <x v="1"/>
    <n v="0.28961703181266801"/>
    <n v="0.345237165689468"/>
    <n v="5.5620133876800502E-2"/>
    <n v="-9.3007087707519499E-4"/>
    <n v="-3.9139096043072598E-4"/>
    <n v="5.3867988754063801E-4"/>
    <n v="1.1887999773025499"/>
    <n v="1.1893386840820299"/>
    <n v="5.3870677947998004E-4"/>
  </r>
  <r>
    <x v="2"/>
    <x v="2"/>
    <x v="0"/>
    <x v="0"/>
    <n v="220"/>
    <x v="220"/>
    <x v="2"/>
    <n v="0.45016640424728399"/>
    <n v="0.42911010980606101"/>
    <n v="2.1056294441223099E-2"/>
    <n v="-4.9948692321777303E-5"/>
    <n v="-2.4640336050652E-4"/>
    <n v="1.9645466818474201E-4"/>
    <n v="1.1870100498199501"/>
    <n v="1.1868135929107699"/>
    <n v="1.9645690917968799E-4"/>
  </r>
  <r>
    <x v="2"/>
    <x v="2"/>
    <x v="0"/>
    <x v="0"/>
    <n v="220"/>
    <x v="220"/>
    <x v="3"/>
    <n v="0.41544803977012601"/>
    <n v="0.45912137627601601"/>
    <n v="4.36733365058899E-2"/>
    <n v="1.3000965118408201E-3"/>
    <n v="1.7132477369159499E-3"/>
    <n v="4.1315122507512602E-4"/>
    <n v="1.1885900497436499"/>
    <n v="1.18900322914124"/>
    <n v="4.1317939758300798E-4"/>
  </r>
  <r>
    <x v="2"/>
    <x v="2"/>
    <x v="0"/>
    <x v="0"/>
    <n v="221"/>
    <x v="221"/>
    <x v="0"/>
    <n v="0.40925386548042297"/>
    <n v="0.32565942406654402"/>
    <n v="8.3594441413879395E-2"/>
    <n v="1.289963722229E-3"/>
    <n v="5.0459866179153301E-4"/>
    <n v="7.85365060437471E-4"/>
    <n v="1.1885999441146899"/>
    <n v="1.1878145933151201"/>
    <n v="7.8535079956054698E-4"/>
  </r>
  <r>
    <x v="2"/>
    <x v="2"/>
    <x v="0"/>
    <x v="0"/>
    <n v="221"/>
    <x v="221"/>
    <x v="1"/>
    <n v="0.39287450909614602"/>
    <n v="0.42199254035949701"/>
    <n v="2.9118031263351399E-2"/>
    <n v="6.9975852966308594E-5"/>
    <n v="3.5198332625441302E-4"/>
    <n v="2.8200747328810399E-4"/>
    <n v="1.18886995315552"/>
    <n v="1.1891520023345901"/>
    <n v="2.82049179077148E-4"/>
  </r>
  <r>
    <x v="2"/>
    <x v="2"/>
    <x v="0"/>
    <x v="0"/>
    <n v="221"/>
    <x v="221"/>
    <x v="2"/>
    <n v="0.502679944038391"/>
    <n v="0.480510324239731"/>
    <n v="2.2169619798660299E-2"/>
    <n v="4.4000148773193397E-4"/>
    <n v="2.3315932776313299E-4"/>
    <n v="2.0684215996880101E-4"/>
    <n v="1.18745005130768"/>
    <n v="1.1872432231903101"/>
    <n v="2.0682811737060501E-4"/>
  </r>
  <r>
    <x v="2"/>
    <x v="2"/>
    <x v="0"/>
    <x v="0"/>
    <n v="221"/>
    <x v="221"/>
    <x v="3"/>
    <n v="0.25793099403381298"/>
    <n v="0.31029373407363903"/>
    <n v="5.2362740039825398E-2"/>
    <n v="-1.9001960754394499E-4"/>
    <n v="3.0533343669958402E-4"/>
    <n v="4.9535301513969898E-4"/>
    <n v="1.18840003013611"/>
    <n v="1.1888953447341899"/>
    <n v="4.9531459808349599E-4"/>
  </r>
  <r>
    <x v="2"/>
    <x v="2"/>
    <x v="0"/>
    <x v="0"/>
    <n v="222"/>
    <x v="222"/>
    <x v="0"/>
    <n v="0.25280264019966098"/>
    <n v="0.31734231114387501"/>
    <n v="6.4539670944213895E-2"/>
    <n v="-1.7988681793212899E-4"/>
    <n v="4.2645982466638099E-4"/>
    <n v="6.0634664259851001E-4"/>
    <n v="1.18842005729675"/>
    <n v="1.18902635574341"/>
    <n v="6.06298446655273E-4"/>
  </r>
  <r>
    <x v="2"/>
    <x v="2"/>
    <x v="0"/>
    <x v="0"/>
    <n v="222"/>
    <x v="222"/>
    <x v="1"/>
    <n v="0.72947990894317605"/>
    <n v="0.379763513803482"/>
    <n v="0.34971639513969399"/>
    <n v="3.32999229431152E-3"/>
    <n v="-5.7003951951628598E-5"/>
    <n v="3.3869962207972999E-3"/>
    <n v="1.19219994544983"/>
    <n v="1.1888129711151101"/>
    <n v="3.3869743347167999E-3"/>
  </r>
  <r>
    <x v="2"/>
    <x v="2"/>
    <x v="0"/>
    <x v="0"/>
    <n v="222"/>
    <x v="222"/>
    <x v="2"/>
    <n v="0.55197370052337602"/>
    <n v="0.27031940221786499"/>
    <n v="0.28165429830551098"/>
    <n v="8.9991092681884798E-4"/>
    <n v="-1.72791664954275E-3"/>
    <n v="2.6278276927769201E-3"/>
    <n v="1.1883499622345"/>
    <n v="1.1857221126556401"/>
    <n v="2.6278495788574201E-3"/>
  </r>
  <r>
    <x v="2"/>
    <x v="2"/>
    <x v="0"/>
    <x v="0"/>
    <n v="222"/>
    <x v="222"/>
    <x v="3"/>
    <n v="0.63636255264282204"/>
    <n v="0.42906028032302901"/>
    <n v="0.20730227231979401"/>
    <n v="3.3899545669555699E-3"/>
    <n v="1.4288688544184E-3"/>
    <n v="1.9610857125371699E-3"/>
    <n v="1.19178998470306"/>
    <n v="1.1898288726806601"/>
    <n v="1.9611120223999002E-3"/>
  </r>
  <r>
    <x v="2"/>
    <x v="2"/>
    <x v="0"/>
    <x v="0"/>
    <n v="223"/>
    <x v="223"/>
    <x v="0"/>
    <n v="0.62957984209060702"/>
    <n v="0.41473412513732899"/>
    <n v="0.214845716953278"/>
    <n v="3.35991382598877E-3"/>
    <n v="1.34145049378276E-3"/>
    <n v="2.01846333220601E-3"/>
    <n v="1.1917799711227399"/>
    <n v="1.1897615194320701"/>
    <n v="2.0184516906738299E-3"/>
  </r>
  <r>
    <x v="2"/>
    <x v="2"/>
    <x v="0"/>
    <x v="0"/>
    <n v="223"/>
    <x v="223"/>
    <x v="1"/>
    <n v="0.36087197065353399"/>
    <n v="0.39798286557197599"/>
    <n v="3.71108949184418E-2"/>
    <n v="-2.3996829986572301E-4"/>
    <n v="1.1945010919589501E-4"/>
    <n v="3.5941839450970298E-4"/>
    <n v="1.19195997714996"/>
    <n v="1.1923193931579601"/>
    <n v="3.5941600799560498E-4"/>
  </r>
  <r>
    <x v="2"/>
    <x v="2"/>
    <x v="0"/>
    <x v="0"/>
    <n v="223"/>
    <x v="223"/>
    <x v="2"/>
    <n v="0.75884646177291903"/>
    <n v="0.327889204025269"/>
    <n v="0.43095725774764998"/>
    <n v="2.8300285339355499E-3"/>
    <n v="-1.1907918378710699E-3"/>
    <n v="4.0208203718066198E-3"/>
    <n v="1.19117999076843"/>
    <n v="1.1871591806411701"/>
    <n v="4.0208101272582999E-3"/>
  </r>
  <r>
    <x v="2"/>
    <x v="2"/>
    <x v="0"/>
    <x v="0"/>
    <n v="223"/>
    <x v="223"/>
    <x v="3"/>
    <n v="0.22622598707675901"/>
    <n v="0.356018096208572"/>
    <n v="0.12979210913181299"/>
    <n v="-4.8995018005371105E-4"/>
    <n v="7.3788739973679196E-4"/>
    <n v="1.2278375215828399E-3"/>
    <n v="1.19130003452301"/>
    <n v="1.19252789020538"/>
    <n v="1.2278556823730499E-3"/>
  </r>
  <r>
    <x v="2"/>
    <x v="2"/>
    <x v="0"/>
    <x v="0"/>
    <n v="224"/>
    <x v="224"/>
    <x v="0"/>
    <n v="0.22086526453495001"/>
    <n v="0.36018154025077798"/>
    <n v="0.139316275715828"/>
    <n v="-4.7993659973144499E-4"/>
    <n v="8.2893198123201695E-4"/>
    <n v="1.30886863917112E-3"/>
    <n v="1.19130003452301"/>
    <n v="1.1926089525222801"/>
    <n v="1.3089179992675801E-3"/>
  </r>
  <r>
    <x v="2"/>
    <x v="2"/>
    <x v="0"/>
    <x v="0"/>
    <n v="224"/>
    <x v="224"/>
    <x v="1"/>
    <n v="0.32783547043800398"/>
    <n v="0.42500272393226601"/>
    <n v="9.7167253494262695E-2"/>
    <n v="-5.5992603302001996E-4"/>
    <n v="3.8113689515739701E-4"/>
    <n v="9.41062928177416E-4"/>
    <n v="1.19140005111694"/>
    <n v="1.1923410892486599"/>
    <n v="9.4103813171386697E-4"/>
  </r>
  <r>
    <x v="2"/>
    <x v="2"/>
    <x v="0"/>
    <x v="0"/>
    <n v="224"/>
    <x v="224"/>
    <x v="2"/>
    <n v="0.35369989275932301"/>
    <n v="0.377553850412369"/>
    <n v="2.3853957653045699E-2"/>
    <n v="-9.49978828430176E-4"/>
    <n v="-7.2742195334285498E-4"/>
    <n v="2.2255687508732099E-4"/>
    <n v="1.19023001194"/>
    <n v="1.19045257568359"/>
    <n v="2.22563743591309E-4"/>
  </r>
  <r>
    <x v="2"/>
    <x v="2"/>
    <x v="0"/>
    <x v="0"/>
    <n v="224"/>
    <x v="224"/>
    <x v="3"/>
    <n v="0.19556686282157901"/>
    <n v="0.42185491323471103"/>
    <n v="0.22628805041313199"/>
    <n v="-7.7998638153076204E-4"/>
    <n v="1.36070582084358E-3"/>
    <n v="2.14069220237434E-3"/>
    <n v="1.1905200481414799"/>
    <n v="1.19266068935394"/>
    <n v="2.1406412124633802E-3"/>
  </r>
  <r>
    <x v="2"/>
    <x v="2"/>
    <x v="0"/>
    <x v="0"/>
    <n v="225"/>
    <x v="225"/>
    <x v="0"/>
    <n v="0.189981058239937"/>
    <n v="0.37937468290329002"/>
    <n v="0.18939362466335299"/>
    <n v="-7.7009201049804698E-4"/>
    <n v="1.0092505253851401E-3"/>
    <n v="1.77934253588319E-3"/>
    <n v="1.19052994251251"/>
    <n v="1.1923092603683501"/>
    <n v="1.7793178558349601E-3"/>
  </r>
  <r>
    <x v="2"/>
    <x v="2"/>
    <x v="0"/>
    <x v="0"/>
    <n v="225"/>
    <x v="225"/>
    <x v="1"/>
    <n v="0.44759890437126199"/>
    <n v="0.36281907558441201"/>
    <n v="8.4779828786850003E-2"/>
    <n v="5.9998035430908203E-4"/>
    <n v="-2.21110502025113E-4"/>
    <n v="8.21090885438025E-4"/>
    <n v="1.19200003147125"/>
    <n v="1.19117891788483"/>
    <n v="8.2111358642578103E-4"/>
  </r>
  <r>
    <x v="2"/>
    <x v="2"/>
    <x v="0"/>
    <x v="0"/>
    <n v="225"/>
    <x v="225"/>
    <x v="2"/>
    <n v="0.46302008628845198"/>
    <n v="0.39905646443366999"/>
    <n v="6.3963621854782104E-2"/>
    <n v="6.9975852966308594E-5"/>
    <n v="-5.2680313820019397E-4"/>
    <n v="5.9677899116650202E-4"/>
    <n v="1.1902999877929701"/>
    <n v="1.18970322608948"/>
    <n v="5.9676170349121105E-4"/>
  </r>
  <r>
    <x v="2"/>
    <x v="2"/>
    <x v="0"/>
    <x v="0"/>
    <n v="225"/>
    <x v="225"/>
    <x v="3"/>
    <n v="0.403804361820221"/>
    <n v="0.405384480953217"/>
    <n v="1.58011913299561E-3"/>
    <n v="1.1899471282959E-3"/>
    <n v="1.2048949720338E-3"/>
    <n v="1.4947843737900299E-5"/>
    <n v="1.1917099952697801"/>
    <n v="1.1917248964309699"/>
    <n v="1.49011611938477E-5"/>
  </r>
  <r>
    <x v="2"/>
    <x v="2"/>
    <x v="0"/>
    <x v="0"/>
    <n v="226"/>
    <x v="226"/>
    <x v="0"/>
    <n v="0.39010667800903298"/>
    <n v="0.40820145606994601"/>
    <n v="1.80947780609131E-2"/>
    <n v="1.11007690429688E-3"/>
    <n v="1.2800764525309201E-3"/>
    <n v="1.6999954823404599E-4"/>
    <n v="1.19164001941681"/>
    <n v="1.1918100118637101"/>
    <n v="1.6999244689941401E-4"/>
  </r>
  <r>
    <x v="2"/>
    <x v="2"/>
    <x v="0"/>
    <x v="0"/>
    <n v="226"/>
    <x v="226"/>
    <x v="1"/>
    <n v="0.38771718740463301"/>
    <n v="0.409634560346603"/>
    <n v="2.1917372941970801E-2"/>
    <n v="2.0027160644531301E-5"/>
    <n v="2.3229654470924299E-4"/>
    <n v="2.1226938406471201E-4"/>
    <n v="1.1920200586319001"/>
    <n v="1.19223237037659"/>
    <n v="2.12311744689941E-4"/>
  </r>
  <r>
    <x v="2"/>
    <x v="2"/>
    <x v="0"/>
    <x v="0"/>
    <n v="226"/>
    <x v="226"/>
    <x v="2"/>
    <n v="0.536973476409912"/>
    <n v="0.327852994203568"/>
    <n v="0.20912048220634499"/>
    <n v="7.5995922088623004E-4"/>
    <n v="-1.1911296751350199E-3"/>
    <n v="1.9510888960212499E-3"/>
    <n v="1.1910599470138501"/>
    <n v="1.18910884857178"/>
    <n v="1.95109844207764E-3"/>
  </r>
  <r>
    <x v="2"/>
    <x v="2"/>
    <x v="0"/>
    <x v="0"/>
    <n v="226"/>
    <x v="226"/>
    <x v="3"/>
    <n v="0.24629995226859999"/>
    <n v="0.30303522944450401"/>
    <n v="5.6735277175903299E-2"/>
    <n v="-3.0004978179931603E-4"/>
    <n v="2.36667765420862E-4"/>
    <n v="5.3671753266826305E-4"/>
    <n v="1.1914099454879801"/>
    <n v="1.1919466257095299"/>
    <n v="5.3668022155761697E-4"/>
  </r>
  <r>
    <x v="2"/>
    <x v="2"/>
    <x v="0"/>
    <x v="0"/>
    <n v="227"/>
    <x v="227"/>
    <x v="0"/>
    <n v="0.24852655827999101"/>
    <n v="0.37438395619392401"/>
    <n v="0.12585739791393299"/>
    <n v="-2.20060348510742E-4"/>
    <n v="9.6236291574314204E-4"/>
    <n v="1.18242320604622E-3"/>
    <n v="1.1914199590682999"/>
    <n v="1.1926023960113501"/>
    <n v="1.1824369430542001E-3"/>
  </r>
  <r>
    <x v="2"/>
    <x v="2"/>
    <x v="0"/>
    <x v="0"/>
    <n v="227"/>
    <x v="227"/>
    <x v="1"/>
    <n v="0.41146060824394198"/>
    <n v="0.40027922391891502"/>
    <n v="1.1181384325027501E-2"/>
    <n v="2.4998188018798801E-4"/>
    <n v="1.4169029600452599E-4"/>
    <n v="1.08291584183462E-4"/>
    <n v="1.1922700405120801"/>
    <n v="1.19216179847717"/>
    <n v="1.08242034912109E-4"/>
  </r>
  <r>
    <x v="2"/>
    <x v="2"/>
    <x v="0"/>
    <x v="0"/>
    <n v="227"/>
    <x v="227"/>
    <x v="2"/>
    <n v="0.40515294671058699"/>
    <n v="0.39016512036323497"/>
    <n v="1.49878263473511E-2"/>
    <n v="-4.6992301940918001E-4"/>
    <n v="-6.0975912492722305E-4"/>
    <n v="1.3983610551804299E-4"/>
    <n v="1.19059002399445"/>
    <n v="1.1904501914978001"/>
    <n v="1.39832496643066E-4"/>
  </r>
  <r>
    <x v="2"/>
    <x v="2"/>
    <x v="0"/>
    <x v="0"/>
    <n v="227"/>
    <x v="227"/>
    <x v="3"/>
    <n v="0.32452920079231301"/>
    <n v="0.26268354058265703"/>
    <n v="6.1845660209655803E-2"/>
    <n v="4.4000148773193397E-4"/>
    <n v="-1.4506050501950099E-4"/>
    <n v="5.8506196364760399E-4"/>
    <n v="1.19184994697571"/>
    <n v="1.1912648677825901"/>
    <n v="5.8507919311523405E-4"/>
  </r>
  <r>
    <x v="2"/>
    <x v="2"/>
    <x v="0"/>
    <x v="0"/>
    <n v="228"/>
    <x v="228"/>
    <x v="0"/>
    <n v="0.31771785020828203"/>
    <n v="0.364862740039825"/>
    <n v="4.7144889831543003E-2"/>
    <n v="4.2998790740966802E-4"/>
    <n v="8.7291159434244004E-4"/>
    <n v="4.4292368693277202E-4"/>
    <n v="1.19184994697571"/>
    <n v="1.19229292869568"/>
    <n v="4.4298171997070302E-4"/>
  </r>
  <r>
    <x v="2"/>
    <x v="2"/>
    <x v="0"/>
    <x v="0"/>
    <n v="228"/>
    <x v="228"/>
    <x v="1"/>
    <n v="0.37739020586013799"/>
    <n v="0.36635830998420699"/>
    <n v="1.10318958759308E-2"/>
    <n v="-7.9989433288574205E-5"/>
    <n v="-1.8683308735489799E-4"/>
    <n v="1.06843654066324E-4"/>
    <n v="1.1921900510787999"/>
    <n v="1.19208323955536"/>
    <n v="1.068115234375E-4"/>
  </r>
  <r>
    <x v="2"/>
    <x v="2"/>
    <x v="0"/>
    <x v="0"/>
    <n v="228"/>
    <x v="228"/>
    <x v="2"/>
    <n v="0.55304700136184703"/>
    <n v="0.33919355273246798"/>
    <n v="0.21385344862937899"/>
    <n v="9.0992450714111296E-4"/>
    <n v="-1.0853225830942401E-3"/>
    <n v="1.9952470902353499E-3"/>
    <n v="1.19149994850159"/>
    <n v="1.1895047426223799"/>
    <n v="1.9952058792114301E-3"/>
  </r>
  <r>
    <x v="2"/>
    <x v="2"/>
    <x v="0"/>
    <x v="0"/>
    <n v="228"/>
    <x v="228"/>
    <x v="3"/>
    <n v="0.30550116300582902"/>
    <n v="0.2190171033144"/>
    <n v="8.6484059691429097E-2"/>
    <n v="2.5999546051025401E-4"/>
    <n v="-5.5814639199525096E-4"/>
    <n v="8.1814185250550498E-4"/>
    <n v="1.19210994243622"/>
    <n v="1.1912918090820299"/>
    <n v="8.1813335418701204E-4"/>
  </r>
  <r>
    <x v="2"/>
    <x v="2"/>
    <x v="0"/>
    <x v="0"/>
    <n v="229"/>
    <x v="229"/>
    <x v="0"/>
    <n v="0.29857063293456998"/>
    <n v="0.17759531736373901"/>
    <n v="0.12097531557083099"/>
    <n v="2.5010108947753901E-4"/>
    <n v="-8.8645535288378596E-4"/>
    <n v="1.1365565005689901E-3"/>
    <n v="1.19210004806519"/>
    <n v="1.19096350669861"/>
    <n v="1.13654136657715E-3"/>
  </r>
  <r>
    <x v="2"/>
    <x v="2"/>
    <x v="0"/>
    <x v="0"/>
    <n v="229"/>
    <x v="229"/>
    <x v="1"/>
    <n v="0.40423542261123702"/>
    <n v="0.23312309384346"/>
    <n v="0.17111232876777599"/>
    <n v="1.8000602722168001E-4"/>
    <n v="-1.47721357643604E-3"/>
    <n v="1.6572196036577201E-3"/>
    <n v="1.1923700571060201"/>
    <n v="1.19071280956268"/>
    <n v="1.6572475433349601E-3"/>
  </r>
  <r>
    <x v="2"/>
    <x v="2"/>
    <x v="0"/>
    <x v="0"/>
    <n v="229"/>
    <x v="229"/>
    <x v="2"/>
    <n v="0.37191992998123202"/>
    <n v="0.20744374394416801"/>
    <n v="0.16447618603706399"/>
    <n v="-7.7998638153076204E-4"/>
    <n v="-2.31454498134553E-3"/>
    <n v="1.53455859981477E-3"/>
    <n v="1.1907199621200599"/>
    <n v="1.1891853809356701"/>
    <n v="1.5345811843872101E-3"/>
  </r>
  <r>
    <x v="2"/>
    <x v="2"/>
    <x v="0"/>
    <x v="0"/>
    <n v="229"/>
    <x v="229"/>
    <x v="3"/>
    <n v="0.13954120874404899"/>
    <n v="0.16752509772777599"/>
    <n v="2.7983888983726501E-2"/>
    <n v="-1.3099908828735399E-3"/>
    <n v="-1.0452624410390899E-3"/>
    <n v="2.6472844183444998E-4"/>
    <n v="1.1907999515533401"/>
    <n v="1.1910647153854399"/>
    <n v="2.6476383209228499E-4"/>
  </r>
  <r>
    <x v="2"/>
    <x v="2"/>
    <x v="0"/>
    <x v="0"/>
    <n v="230"/>
    <x v="230"/>
    <x v="0"/>
    <n v="0.134633108973503"/>
    <n v="0.35586047172546398"/>
    <n v="0.221227362751961"/>
    <n v="-1.2900829315185499E-3"/>
    <n v="7.8833580482751099E-4"/>
    <n v="2.0784186199307398E-3"/>
    <n v="1.1908099651336701"/>
    <n v="1.19288837909698"/>
    <n v="2.0784139633178698E-3"/>
  </r>
  <r>
    <x v="2"/>
    <x v="2"/>
    <x v="0"/>
    <x v="0"/>
    <n v="230"/>
    <x v="230"/>
    <x v="1"/>
    <n v="0.26173788309097301"/>
    <n v="0.366374641656876"/>
    <n v="0.104636758565903"/>
    <n v="-1.2000799179077101E-3"/>
    <n v="-1.86674908036366E-4"/>
    <n v="1.0134050389751801E-3"/>
    <n v="1.1911699771881099"/>
    <n v="1.19218337535858"/>
    <n v="1.0133981704711901E-3"/>
  </r>
  <r>
    <x v="2"/>
    <x v="2"/>
    <x v="0"/>
    <x v="0"/>
    <n v="230"/>
    <x v="230"/>
    <x v="2"/>
    <n v="0.38585966825485202"/>
    <n v="0.42066022753715498"/>
    <n v="3.4800559282302898E-2"/>
    <n v="-6.4992904663085905E-4"/>
    <n v="-3.2524054404348102E-4"/>
    <n v="3.2468850258737803E-4"/>
    <n v="1.19007003307343"/>
    <n v="1.1903947591781601"/>
    <n v="3.2472610473632802E-4"/>
  </r>
  <r>
    <x v="2"/>
    <x v="2"/>
    <x v="0"/>
    <x v="0"/>
    <n v="230"/>
    <x v="230"/>
    <x v="3"/>
    <n v="0.25370955467224099"/>
    <n v="0.35914924740791299"/>
    <n v="0.105439692735672"/>
    <n v="-2.29954719543457E-4"/>
    <n v="7.6750817243009795E-4"/>
    <n v="9.9746289197355509E-4"/>
    <n v="1.1905699968337999"/>
    <n v="1.19156742095947"/>
    <n v="9.9742412567138694E-4"/>
  </r>
  <r>
    <x v="2"/>
    <x v="2"/>
    <x v="0"/>
    <x v="0"/>
    <n v="231"/>
    <x v="231"/>
    <x v="0"/>
    <n v="0.24534170329570801"/>
    <n v="0.34733793139457703"/>
    <n v="0.101996228098869"/>
    <n v="-2.4998188018798801E-4"/>
    <n v="7.0826697628945101E-4"/>
    <n v="9.5824885647743897E-4"/>
    <n v="1.1905599832534799"/>
    <n v="1.19151818752289"/>
    <n v="9.5820426940918001E-4"/>
  </r>
  <r>
    <x v="2"/>
    <x v="2"/>
    <x v="0"/>
    <x v="0"/>
    <n v="231"/>
    <x v="231"/>
    <x v="1"/>
    <n v="0.452768534421921"/>
    <n v="0.34281009435653698"/>
    <n v="0.10995844006538399"/>
    <n v="6.5004825592041005E-4"/>
    <n v="-4.14897076552734E-4"/>
    <n v="1.0649453615769701E-3"/>
    <n v="1.1918200254440301"/>
    <n v="1.1907551288604701"/>
    <n v="1.06489658355713E-3"/>
  </r>
  <r>
    <x v="2"/>
    <x v="2"/>
    <x v="0"/>
    <x v="0"/>
    <n v="231"/>
    <x v="231"/>
    <x v="2"/>
    <n v="0.50481373071670499"/>
    <n v="0.44366210699081399"/>
    <n v="6.1151623725891099E-2"/>
    <n v="4.5990943908691401E-4"/>
    <n v="-1.10633598524146E-4"/>
    <n v="5.7054305216297496E-4"/>
    <n v="1.19052994251251"/>
    <n v="1.1899594068527199"/>
    <n v="5.7053565979003895E-4"/>
  </r>
  <r>
    <x v="2"/>
    <x v="2"/>
    <x v="0"/>
    <x v="0"/>
    <n v="231"/>
    <x v="231"/>
    <x v="3"/>
    <n v="0.37632080912589999"/>
    <n v="0.29161247611045799"/>
    <n v="8.4708333015441895E-2"/>
    <n v="9.2995166778564496E-4"/>
    <n v="1.28608153318055E-4"/>
    <n v="8.01343529019505E-4"/>
    <n v="1.19149994850159"/>
    <n v="1.1906986236572299"/>
    <n v="8.01324844360352E-4"/>
  </r>
  <r>
    <x v="2"/>
    <x v="2"/>
    <x v="0"/>
    <x v="0"/>
    <n v="232"/>
    <x v="232"/>
    <x v="0"/>
    <n v="0.37199994921684298"/>
    <n v="0.38192763924598699"/>
    <n v="9.9276900291442906E-3"/>
    <n v="9.3996524810791005E-4"/>
    <n v="1.0332353413105E-3"/>
    <n v="9.3270093202590902E-5"/>
    <n v="1.19149994850159"/>
    <n v="1.1915931701660201"/>
    <n v="9.3221664428710897E-5"/>
  </r>
  <r>
    <x v="2"/>
    <x v="2"/>
    <x v="0"/>
    <x v="0"/>
    <n v="232"/>
    <x v="232"/>
    <x v="1"/>
    <n v="0.36189356446266202"/>
    <n v="0.31979736685752902"/>
    <n v="4.2096197605133098E-2"/>
    <n v="-2.30073928833008E-4"/>
    <n v="-6.3777487957850099E-4"/>
    <n v="4.0770095074549301E-4"/>
    <n v="1.1915899515152"/>
    <n v="1.1911822557449301"/>
    <n v="4.0769577026367198E-4"/>
  </r>
  <r>
    <x v="2"/>
    <x v="2"/>
    <x v="0"/>
    <x v="0"/>
    <n v="232"/>
    <x v="232"/>
    <x v="2"/>
    <n v="0.44588610529899603"/>
    <n v="0.348072528839111"/>
    <n v="9.7813576459884602E-2"/>
    <n v="-8.9883804321289103E-5"/>
    <n v="-1.0024819057434799E-3"/>
    <n v="9.1259810142219099E-4"/>
    <n v="1.19044005870819"/>
    <n v="1.1895275115966799"/>
    <n v="9.1254711151123004E-4"/>
  </r>
  <r>
    <x v="2"/>
    <x v="2"/>
    <x v="0"/>
    <x v="0"/>
    <n v="232"/>
    <x v="232"/>
    <x v="3"/>
    <n v="0.20719793438911399"/>
    <n v="0.40296673774719199"/>
    <n v="0.195768803358078"/>
    <n v="-6.6995620727539095E-4"/>
    <n v="1.1820230865850999E-3"/>
    <n v="1.8519792938605001E-3"/>
    <n v="1.19082999229431"/>
    <n v="1.19268202781677"/>
    <n v="1.8520355224609401E-3"/>
  </r>
  <r>
    <x v="2"/>
    <x v="2"/>
    <x v="0"/>
    <x v="0"/>
    <n v="233"/>
    <x v="233"/>
    <x v="0"/>
    <n v="0.20595608651638"/>
    <n v="0.34455496072769198"/>
    <n v="0.13859887421131101"/>
    <n v="-6.2000751495361296E-4"/>
    <n v="6.8212114274501801E-4"/>
    <n v="1.30212865769863E-3"/>
    <n v="1.19087994098663"/>
    <n v="1.1921820640564"/>
    <n v="1.3021230697631799E-3"/>
  </r>
  <r>
    <x v="2"/>
    <x v="2"/>
    <x v="0"/>
    <x v="0"/>
    <n v="233"/>
    <x v="233"/>
    <x v="1"/>
    <n v="0.35468068718910201"/>
    <n v="0.437867552042007"/>
    <n v="8.3186864852905301E-2"/>
    <n v="-2.99930572509766E-4"/>
    <n v="5.0573248881846699E-4"/>
    <n v="8.0566306132823196E-4"/>
    <n v="1.19129002094269"/>
    <n v="1.1920956373214699"/>
    <n v="8.0561637878418001E-4"/>
  </r>
  <r>
    <x v="2"/>
    <x v="2"/>
    <x v="0"/>
    <x v="0"/>
    <n v="233"/>
    <x v="233"/>
    <x v="2"/>
    <n v="0.45337343215942399"/>
    <n v="0.341753900051117"/>
    <n v="0.111619532108307"/>
    <n v="-2.0027160644531301E-5"/>
    <n v="-1.06143462471664E-3"/>
    <n v="1.04140746407211E-3"/>
    <n v="1.1904200315475499"/>
    <n v="1.1893786191940301"/>
    <n v="1.04141235351563E-3"/>
  </r>
  <r>
    <x v="2"/>
    <x v="2"/>
    <x v="0"/>
    <x v="0"/>
    <n v="233"/>
    <x v="233"/>
    <x v="3"/>
    <n v="0.31924924254417397"/>
    <n v="0.39927753806114202"/>
    <n v="8.0028295516967801E-2"/>
    <n v="3.9005279541015598E-4"/>
    <n v="1.1471230536699299E-3"/>
    <n v="7.5707025825977304E-4"/>
    <n v="1.1912200450897199"/>
    <n v="1.19197714328766"/>
    <n v="7.5709819793701204E-4"/>
  </r>
  <r>
    <x v="2"/>
    <x v="2"/>
    <x v="0"/>
    <x v="0"/>
    <n v="234"/>
    <x v="234"/>
    <x v="0"/>
    <n v="0.31026959419250499"/>
    <n v="0.34376356005668601"/>
    <n v="3.3493965864181498E-2"/>
    <n v="3.60012054443359E-4"/>
    <n v="6.7468598717823603E-4"/>
    <n v="3.1467393273487698E-4"/>
    <n v="1.19123995304108"/>
    <n v="1.1915546655654901"/>
    <n v="3.1471252441406299E-4"/>
  </r>
  <r>
    <x v="2"/>
    <x v="2"/>
    <x v="0"/>
    <x v="0"/>
    <n v="234"/>
    <x v="234"/>
    <x v="1"/>
    <n v="0.46618500351905801"/>
    <n v="0.42200013995170599"/>
    <n v="4.4184863567352302E-2"/>
    <n v="7.7998638153076204E-4"/>
    <n v="3.5205692984163799E-4"/>
    <n v="4.27929451689124E-4"/>
    <n v="1.1920700073242201"/>
    <n v="1.1916420459747299"/>
    <n v="4.2796134948730501E-4"/>
  </r>
  <r>
    <x v="2"/>
    <x v="2"/>
    <x v="0"/>
    <x v="0"/>
    <n v="234"/>
    <x v="234"/>
    <x v="2"/>
    <n v="0.51768016815185502"/>
    <n v="0.41138854622840898"/>
    <n v="0.106291621923447"/>
    <n v="5.79953193664551E-4"/>
    <n v="-4.1174510261043901E-4"/>
    <n v="9.9169835448265097E-4"/>
    <n v="1.19099998474121"/>
    <n v="1.19000828266144"/>
    <n v="9.91702079772949E-4"/>
  </r>
  <r>
    <x v="2"/>
    <x v="2"/>
    <x v="0"/>
    <x v="0"/>
    <n v="234"/>
    <x v="234"/>
    <x v="3"/>
    <n v="0.35729274153709401"/>
    <n v="0.47492051124572798"/>
    <n v="0.11762776970863301"/>
    <n v="7.4994564056396495E-4"/>
    <n v="1.8627080135047401E-3"/>
    <n v="1.11276237294078E-3"/>
    <n v="1.1919699907302901"/>
    <n v="1.19308280944824"/>
    <n v="1.1128187179565399E-3"/>
  </r>
  <r>
    <x v="2"/>
    <x v="2"/>
    <x v="0"/>
    <x v="0"/>
    <n v="235"/>
    <x v="235"/>
    <x v="0"/>
    <n v="0.34858936071395902"/>
    <n v="0.33267095685005199"/>
    <n v="1.5918403863906899E-2"/>
    <n v="7.2002410888671897E-4"/>
    <n v="5.7047157315537301E-4"/>
    <n v="1.4955253573134501E-4"/>
    <n v="1.19195997714996"/>
    <n v="1.19181036949158"/>
    <n v="1.4960765838623001E-4"/>
  </r>
  <r>
    <x v="2"/>
    <x v="2"/>
    <x v="0"/>
    <x v="0"/>
    <n v="235"/>
    <x v="235"/>
    <x v="1"/>
    <n v="0.47444412112236001"/>
    <n v="0.42489194869995101"/>
    <n v="4.9552172422409099E-2"/>
    <n v="8.5997581481933605E-4"/>
    <n v="3.8006404065527E-4"/>
    <n v="4.7991177416406599E-4"/>
    <n v="1.1929299831390401"/>
    <n v="1.19245004653931"/>
    <n v="4.7993659973144499E-4"/>
  </r>
  <r>
    <x v="2"/>
    <x v="2"/>
    <x v="0"/>
    <x v="0"/>
    <n v="235"/>
    <x v="235"/>
    <x v="2"/>
    <n v="0.39871335029602101"/>
    <n v="0.41323754191398598"/>
    <n v="1.45241916179657E-2"/>
    <n v="-5.30004501342773E-4"/>
    <n v="-3.9449401083402298E-4"/>
    <n v="1.3551049050875E-4"/>
    <n v="1.1904699802398699"/>
    <n v="1.1906055212020901"/>
    <n v="1.3554096221923801E-4"/>
  </r>
  <r>
    <x v="2"/>
    <x v="2"/>
    <x v="0"/>
    <x v="0"/>
    <n v="235"/>
    <x v="235"/>
    <x v="3"/>
    <n v="0.31395667791366599"/>
    <n v="0.38558033108711198"/>
    <n v="7.1623653173446697E-2"/>
    <n v="3.3998489379882802E-4"/>
    <n v="1.01754709612578E-3"/>
    <n v="6.7756220232695298E-4"/>
    <n v="1.19230997562408"/>
    <n v="1.19298756122589"/>
    <n v="6.7758560180664095E-4"/>
  </r>
  <r>
    <x v="2"/>
    <x v="2"/>
    <x v="0"/>
    <x v="0"/>
    <n v="236"/>
    <x v="236"/>
    <x v="0"/>
    <n v="0.307072043418884"/>
    <n v="0.39853212237358099"/>
    <n v="9.1460078954696697E-2"/>
    <n v="3.2997131347656299E-4"/>
    <n v="1.1892335023731E-3"/>
    <n v="8.5926218889653704E-4"/>
    <n v="1.1922899484634399"/>
    <n v="1.19314920902252"/>
    <n v="8.5926055908203103E-4"/>
  </r>
  <r>
    <x v="2"/>
    <x v="2"/>
    <x v="0"/>
    <x v="0"/>
    <n v="236"/>
    <x v="236"/>
    <x v="1"/>
    <n v="0.39287450909614602"/>
    <n v="0.35024625062942499"/>
    <n v="4.2628258466720602E-2"/>
    <n v="6.9975852966308594E-5"/>
    <n v="-3.42878047376871E-4"/>
    <n v="4.1285390034317997E-4"/>
    <n v="1.192999958992"/>
    <n v="1.19258713722229"/>
    <n v="4.1282176971435498E-4"/>
  </r>
  <r>
    <x v="2"/>
    <x v="2"/>
    <x v="0"/>
    <x v="0"/>
    <n v="236"/>
    <x v="236"/>
    <x v="2"/>
    <n v="0.54126656055450395"/>
    <n v="0.30463463068008401"/>
    <n v="0.23663192987442"/>
    <n v="8.0001354217529297E-4"/>
    <n v="-1.4077564701438E-3"/>
    <n v="2.2077700123190902E-3"/>
    <n v="1.1912699937820399"/>
    <n v="1.1890622377395601"/>
    <n v="2.2077560424804701E-3"/>
  </r>
  <r>
    <x v="2"/>
    <x v="2"/>
    <x v="0"/>
    <x v="0"/>
    <n v="236"/>
    <x v="236"/>
    <x v="3"/>
    <n v="0.25370955467224099"/>
    <n v="0.38088747859001199"/>
    <n v="0.12717792391777"/>
    <n v="-2.29954719543457E-4"/>
    <n v="9.7315252060070601E-4"/>
    <n v="1.2031071819365001E-3"/>
    <n v="1.1920800209045399"/>
    <n v="1.1932830810546899"/>
    <n v="1.20306015014648E-3"/>
  </r>
  <r>
    <x v="2"/>
    <x v="2"/>
    <x v="0"/>
    <x v="0"/>
    <n v="237"/>
    <x v="237"/>
    <x v="0"/>
    <n v="0.24640753865241999"/>
    <n v="0.38661527633666998"/>
    <n v="0.14020773768424999"/>
    <n v="-2.3996829986572301E-4"/>
    <n v="1.0772754903882701E-3"/>
    <n v="1.3172437902540001E-3"/>
    <n v="1.19204998016357"/>
    <n v="1.1933672428131099"/>
    <n v="1.31726264953613E-3"/>
  </r>
  <r>
    <x v="2"/>
    <x v="2"/>
    <x v="0"/>
    <x v="0"/>
    <n v="237"/>
    <x v="237"/>
    <x v="1"/>
    <n v="0.48683893680572499"/>
    <n v="0.38272866606712302"/>
    <n v="0.104110270738602"/>
    <n v="9.8001956939697309E-4"/>
    <n v="-2.8286509405006699E-5"/>
    <n v="1.0083060478791601E-3"/>
    <n v="1.1939799785614"/>
    <n v="1.19297170639038"/>
    <n v="1.00827217102051E-3"/>
  </r>
  <r>
    <x v="2"/>
    <x v="2"/>
    <x v="0"/>
    <x v="0"/>
    <n v="237"/>
    <x v="237"/>
    <x v="2"/>
    <n v="0.46194681525230402"/>
    <n v="0.445012778043747"/>
    <n v="1.6934037208557101E-2"/>
    <n v="5.9962272644043003E-5"/>
    <n v="-9.8031872767023702E-5"/>
    <n v="1.5799414541106701E-4"/>
    <n v="1.1913299560546899"/>
    <n v="1.1911720037460301"/>
    <n v="1.5795230865478499E-4"/>
  </r>
  <r>
    <x v="2"/>
    <x v="2"/>
    <x v="0"/>
    <x v="0"/>
    <n v="237"/>
    <x v="237"/>
    <x v="3"/>
    <n v="0.36680677533149703"/>
    <n v="0.43416014313697798"/>
    <n v="6.7353367805480999E-2"/>
    <n v="8.3994865417480501E-4"/>
    <n v="1.47711369208992E-3"/>
    <n v="6.3716503791511102E-4"/>
    <n v="1.19291996955872"/>
    <n v="1.1935571432113601"/>
    <n v="6.37173652648926E-4"/>
  </r>
  <r>
    <x v="2"/>
    <x v="2"/>
    <x v="0"/>
    <x v="0"/>
    <n v="238"/>
    <x v="238"/>
    <x v="0"/>
    <n v="0.36348584294319197"/>
    <n v="0.39315608143806502"/>
    <n v="2.9670238494872998E-2"/>
    <n v="8.5997581481933605E-4"/>
    <n v="1.13872590009123E-3"/>
    <n v="2.7875008527189499E-4"/>
    <n v="1.19290995597839"/>
    <n v="1.19318866729736"/>
    <n v="2.78711318969727E-4"/>
  </r>
  <r>
    <x v="2"/>
    <x v="2"/>
    <x v="0"/>
    <x v="0"/>
    <n v="238"/>
    <x v="238"/>
    <x v="1"/>
    <n v="0.54878854751586903"/>
    <n v="0.411475330591202"/>
    <n v="0.137313216924667"/>
    <n v="1.5799999237060499E-3"/>
    <n v="2.5012437254190402E-4"/>
    <n v="1.32987555116415E-3"/>
    <n v="1.1955599784851101"/>
    <n v="1.19423007965088"/>
    <n v="1.32989883422852E-3"/>
  </r>
  <r>
    <x v="2"/>
    <x v="2"/>
    <x v="0"/>
    <x v="0"/>
    <n v="238"/>
    <x v="238"/>
    <x v="2"/>
    <n v="0.59807318449020397"/>
    <n v="0.347206681966782"/>
    <n v="0.25086650252342202"/>
    <n v="1.3300180435180701E-3"/>
    <n v="-1.0105603141710199E-3"/>
    <n v="2.3405784741044001E-3"/>
    <n v="1.19265997409821"/>
    <n v="1.19031941890717"/>
    <n v="2.3405551910400399E-3"/>
  </r>
  <r>
    <x v="2"/>
    <x v="2"/>
    <x v="0"/>
    <x v="0"/>
    <n v="238"/>
    <x v="238"/>
    <x v="3"/>
    <n v="0.36892381310463002"/>
    <n v="0.382098108530045"/>
    <n v="1.3174295425414999E-2"/>
    <n v="8.5997581481933605E-4"/>
    <n v="9.8460516892373605E-4"/>
    <n v="1.2462935410440001E-4"/>
    <n v="1.19377994537354"/>
    <n v="1.1939045190811199"/>
    <n v="1.24573707580566E-4"/>
  </r>
  <r>
    <x v="2"/>
    <x v="2"/>
    <x v="0"/>
    <x v="0"/>
    <n v="239"/>
    <x v="239"/>
    <x v="0"/>
    <n v="0.36349853873252902"/>
    <n v="0.42813757061958302"/>
    <n v="6.4639031887054402E-2"/>
    <n v="8.6009502410888704E-4"/>
    <n v="1.4673750847578001E-3"/>
    <n v="6.0728006064891804E-4"/>
    <n v="1.1937700510025"/>
    <n v="1.1943773031234699"/>
    <n v="6.0725212097168001E-4"/>
  </r>
  <r>
    <x v="2"/>
    <x v="2"/>
    <x v="0"/>
    <x v="0"/>
    <n v="239"/>
    <x v="239"/>
    <x v="1"/>
    <n v="0.34228587150573703"/>
    <n v="0.34168881177902199"/>
    <n v="5.97059726715088E-4"/>
    <n v="-4.1997432708740202E-4"/>
    <n v="-4.2575667612254598E-4"/>
    <n v="5.7823490351438497E-6"/>
    <n v="1.19514000415802"/>
    <n v="1.19513416290283"/>
    <n v="5.8412551879882804E-6"/>
  </r>
  <r>
    <x v="2"/>
    <x v="2"/>
    <x v="0"/>
    <x v="0"/>
    <n v="239"/>
    <x v="239"/>
    <x v="2"/>
    <n v="0.56485295295715299"/>
    <n v="0.430229783058167"/>
    <n v="0.13462316989898701"/>
    <n v="1.0200738906860399E-3"/>
    <n v="-2.3595684615429499E-4"/>
    <n v="1.2560307513922501E-3"/>
    <n v="1.19368004798889"/>
    <n v="1.1924240589141799"/>
    <n v="1.2559890747070299E-3"/>
  </r>
  <r>
    <x v="2"/>
    <x v="2"/>
    <x v="0"/>
    <x v="0"/>
    <n v="239"/>
    <x v="239"/>
    <x v="3"/>
    <n v="0.41227251291275002"/>
    <n v="0.315747410058975"/>
    <n v="9.6525102853774997E-2"/>
    <n v="1.27005577087402E-3"/>
    <n v="3.5692538949661E-4"/>
    <n v="9.1313035227358298E-4"/>
    <n v="1.1950500011444101"/>
    <n v="1.19413685798645"/>
    <n v="9.1314315795898405E-4"/>
  </r>
  <r>
    <x v="2"/>
    <x v="2"/>
    <x v="0"/>
    <x v="0"/>
    <n v="240"/>
    <x v="240"/>
    <x v="0"/>
    <n v="0.40818801522254899"/>
    <n v="0.31474786996841397"/>
    <n v="9.3440145254135104E-2"/>
    <n v="1.27995014190674E-3"/>
    <n v="4.0208519203588399E-4"/>
    <n v="8.7786494987085505E-4"/>
    <n v="1.1950500011444101"/>
    <n v="1.1941721439361599"/>
    <n v="8.7785720825195302E-4"/>
  </r>
  <r>
    <x v="2"/>
    <x v="2"/>
    <x v="0"/>
    <x v="0"/>
    <n v="240"/>
    <x v="240"/>
    <x v="1"/>
    <n v="0.50749289989471402"/>
    <n v="0.30147436261177102"/>
    <n v="0.206018537282944"/>
    <n v="1.1800527572631799E-3"/>
    <n v="-8.1523280823603305E-4"/>
    <n v="1.9952855072915602E-3"/>
    <n v="1.1963200569152801"/>
    <n v="1.19432473182678"/>
    <n v="1.99532508850098E-3"/>
  </r>
  <r>
    <x v="2"/>
    <x v="2"/>
    <x v="0"/>
    <x v="0"/>
    <n v="240"/>
    <x v="240"/>
    <x v="2"/>
    <n v="0.57984042167663596"/>
    <n v="0.31104004383087203"/>
    <n v="0.26880037784576399"/>
    <n v="1.1599063873291E-3"/>
    <n v="-1.34799408260733E-3"/>
    <n v="2.5079003535211099E-3"/>
    <n v="1.19483995437622"/>
    <n v="1.19233202934265"/>
    <n v="2.5079250335693398E-3"/>
  </r>
  <r>
    <x v="2"/>
    <x v="2"/>
    <x v="0"/>
    <x v="0"/>
    <n v="240"/>
    <x v="240"/>
    <x v="3"/>
    <n v="0.26004803180694602"/>
    <n v="0.27608475089073198"/>
    <n v="1.6036719083786E-2"/>
    <n v="-1.6999244689941401E-4"/>
    <n v="-1.8284630641573999E-5"/>
    <n v="1.5170781989581899E-4"/>
    <n v="1.19488000869751"/>
    <n v="1.1950317621231099"/>
    <n v="1.5175342559814499E-4"/>
  </r>
  <r>
    <x v="2"/>
    <x v="2"/>
    <x v="0"/>
    <x v="0"/>
    <n v="241"/>
    <x v="241"/>
    <x v="0"/>
    <n v="0.258106499910355"/>
    <n v="0.37948518991470298"/>
    <n v="0.121378690004349"/>
    <n v="-1.3005733489990199E-4"/>
    <n v="1.0102887172251901E-3"/>
    <n v="1.1403460521251E-3"/>
    <n v="1.1949199438095099"/>
    <n v="1.1960602998733501"/>
    <n v="1.14035606384277E-3"/>
  </r>
  <r>
    <x v="2"/>
    <x v="2"/>
    <x v="0"/>
    <x v="0"/>
    <n v="241"/>
    <x v="241"/>
    <x v="1"/>
    <n v="0.63137972354888905"/>
    <n v="0.35996153950691201"/>
    <n v="0.27141818404197698"/>
    <n v="2.3798942565917999E-3"/>
    <n v="-2.4878568365238602E-4"/>
    <n v="2.6286798529326898E-3"/>
    <n v="1.1986999511718801"/>
    <n v="1.1960712671279901"/>
    <n v="2.6286840438842799E-3"/>
  </r>
  <r>
    <x v="2"/>
    <x v="2"/>
    <x v="0"/>
    <x v="0"/>
    <n v="241"/>
    <x v="241"/>
    <x v="2"/>
    <n v="0.457666516304016"/>
    <n v="0.38940450549125699"/>
    <n v="6.8262010812759399E-2"/>
    <n v="2.0027160644531301E-5"/>
    <n v="-6.1685562832281004E-4"/>
    <n v="6.3688278896734097E-4"/>
    <n v="1.1948599815368699"/>
    <n v="1.1942230463028001"/>
    <n v="6.36935234069824E-4"/>
  </r>
  <r>
    <x v="2"/>
    <x v="2"/>
    <x v="0"/>
    <x v="0"/>
    <n v="241"/>
    <x v="241"/>
    <x v="3"/>
    <n v="0.542280733585358"/>
    <n v="0.323741495609283"/>
    <n v="0.218539237976074"/>
    <n v="2.4999380111694301E-3"/>
    <n v="4.3254971387796099E-4"/>
    <n v="2.0673882681876399E-3"/>
    <n v="1.1973799467086801"/>
    <n v="1.1953125"/>
    <n v="2.0674467086792001E-3"/>
  </r>
  <r>
    <x v="2"/>
    <x v="2"/>
    <x v="0"/>
    <x v="0"/>
    <n v="242"/>
    <x v="242"/>
    <x v="0"/>
    <n v="0.53912234306335405"/>
    <n v="0.42094498872757002"/>
    <n v="0.118177354335785"/>
    <n v="2.51007080078125E-3"/>
    <n v="1.3998012291267499E-3"/>
    <n v="1.1102695716545001E-3"/>
    <n v="1.1974300146102901"/>
    <n v="1.1963196992874101"/>
    <n v="1.11031532287598E-3"/>
  </r>
  <r>
    <x v="2"/>
    <x v="2"/>
    <x v="0"/>
    <x v="0"/>
    <n v="242"/>
    <x v="242"/>
    <x v="1"/>
    <n v="0.38049200177192699"/>
    <n v="0.37464588880538902"/>
    <n v="5.8461129665374799E-3"/>
    <n v="-4.9948692321777303E-5"/>
    <n v="-1.06568048067857E-4"/>
    <n v="5.6619355746079202E-5"/>
    <n v="1.1986500024795499"/>
    <n v="1.1985933780670199"/>
    <n v="5.6624412536621101E-5"/>
  </r>
  <r>
    <x v="2"/>
    <x v="2"/>
    <x v="0"/>
    <x v="0"/>
    <n v="242"/>
    <x v="242"/>
    <x v="2"/>
    <n v="0.61736649274826005"/>
    <n v="0.34527683258056602"/>
    <n v="0.27208966016769398"/>
    <n v="1.51002407073975E-3"/>
    <n v="-1.02856568992138E-3"/>
    <n v="2.53858976066113E-3"/>
    <n v="1.1963700056076001"/>
    <n v="1.19383144378662"/>
    <n v="2.5385618209838902E-3"/>
  </r>
  <r>
    <x v="2"/>
    <x v="2"/>
    <x v="0"/>
    <x v="0"/>
    <n v="242"/>
    <x v="242"/>
    <x v="3"/>
    <n v="0.30339673161506697"/>
    <n v="0.28684523701667802"/>
    <n v="1.65514945983887E-2"/>
    <n v="2.40087509155273E-4"/>
    <n v="8.3509912656154497E-5"/>
    <n v="1.5657758922316099E-4"/>
    <n v="1.19762003421783"/>
    <n v="1.1974635124206501"/>
    <n v="1.56521797180176E-4"/>
  </r>
  <r>
    <x v="2"/>
    <x v="2"/>
    <x v="0"/>
    <x v="0"/>
    <n v="243"/>
    <x v="243"/>
    <x v="0"/>
    <n v="0.29429456591606101"/>
    <n v="0.36417239904403698"/>
    <n v="6.9877833127975506E-2"/>
    <n v="2.09927558898926E-4"/>
    <n v="8.6642586393281796E-4"/>
    <n v="6.5649830503389196E-4"/>
    <n v="1.1976399421691899"/>
    <n v="1.19829642772675"/>
    <n v="6.5648555755615202E-4"/>
  </r>
  <r>
    <x v="2"/>
    <x v="2"/>
    <x v="0"/>
    <x v="0"/>
    <n v="243"/>
    <x v="243"/>
    <x v="1"/>
    <n v="0.30097794532775901"/>
    <n v="0.447272658348083"/>
    <n v="0.14629471302032501"/>
    <n v="-8.20040702819824E-4"/>
    <n v="5.96820784267038E-4"/>
    <n v="1.41686154529452E-3"/>
    <n v="1.1978299617767301"/>
    <n v="1.19924676418304"/>
    <n v="1.4168024063110399E-3"/>
  </r>
  <r>
    <x v="2"/>
    <x v="2"/>
    <x v="0"/>
    <x v="0"/>
    <n v="243"/>
    <x v="243"/>
    <x v="2"/>
    <n v="0.41050651669502303"/>
    <n v="0.31451952457428001"/>
    <n v="9.5986992120742798E-2"/>
    <n v="-4.1997432708740202E-4"/>
    <n v="-1.3155306223779899E-3"/>
    <n v="8.9555629529058901E-4"/>
    <n v="1.19595003128052"/>
    <n v="1.1950545310974101"/>
    <n v="8.9550018310546897E-4"/>
  </r>
  <r>
    <x v="2"/>
    <x v="2"/>
    <x v="0"/>
    <x v="0"/>
    <n v="243"/>
    <x v="243"/>
    <x v="3"/>
    <n v="0.14059972763061501"/>
    <n v="0.39342224597930903"/>
    <n v="0.25282251834869401"/>
    <n v="-1.29997730255127E-3"/>
    <n v="1.09173182863742E-3"/>
    <n v="2.3917090147733701E-3"/>
    <n v="1.1963200569152801"/>
    <n v="1.1987117528915401"/>
    <n v="2.3916959762573199E-3"/>
  </r>
  <r>
    <x v="2"/>
    <x v="2"/>
    <x v="0"/>
    <x v="0"/>
    <n v="244"/>
    <x v="244"/>
    <x v="0"/>
    <n v="0.13146093487739599"/>
    <n v="0.320664882659912"/>
    <n v="0.18920394778251601"/>
    <n v="-1.31988525390625E-3"/>
    <n v="4.5767519623041202E-4"/>
    <n v="1.77756045013666E-3"/>
    <n v="1.1963200569152801"/>
    <n v="1.19809758663177"/>
    <n v="1.7775297164917001E-3"/>
  </r>
  <r>
    <x v="2"/>
    <x v="2"/>
    <x v="0"/>
    <x v="0"/>
    <n v="244"/>
    <x v="244"/>
    <x v="1"/>
    <n v="0.27311110496521002"/>
    <n v="0.46004357933998102"/>
    <n v="0.18693247437477101"/>
    <n v="-1.0899305343627899E-3"/>
    <n v="7.2050688322633505E-4"/>
    <n v="1.81043741758913E-3"/>
    <n v="1.1967400312423699"/>
    <n v="1.1985504627227801"/>
    <n v="1.8104314804077101E-3"/>
  </r>
  <r>
    <x v="2"/>
    <x v="2"/>
    <x v="0"/>
    <x v="0"/>
    <n v="244"/>
    <x v="244"/>
    <x v="2"/>
    <n v="0.39656680822372398"/>
    <n v="0.49457541108131398"/>
    <n v="9.8008602857589694E-2"/>
    <n v="-5.5003166198730501E-4"/>
    <n v="3.64386243745685E-4"/>
    <n v="9.1441790573298899E-4"/>
    <n v="1.1953999996185301"/>
    <n v="1.1963144540786701"/>
    <n v="9.1445446014404297E-4"/>
  </r>
  <r>
    <x v="2"/>
    <x v="2"/>
    <x v="0"/>
    <x v="0"/>
    <n v="244"/>
    <x v="244"/>
    <x v="3"/>
    <n v="0.22409635782241799"/>
    <n v="0.37119343876838701"/>
    <n v="0.14709708094596899"/>
    <n v="-5.1009654998779297E-4"/>
    <n v="8.8144664186984301E-4"/>
    <n v="1.3915431918576401E-3"/>
    <n v="1.1958099603653001"/>
    <n v="1.1972014904022199"/>
    <n v="1.39153003692627E-3"/>
  </r>
  <r>
    <x v="2"/>
    <x v="2"/>
    <x v="0"/>
    <x v="0"/>
    <n v="245"/>
    <x v="245"/>
    <x v="0"/>
    <n v="0.21978673338890101"/>
    <n v="0.40837684273719799"/>
    <n v="0.18859010934829701"/>
    <n v="-4.9006938934326204E-4"/>
    <n v="1.28172419499606E-3"/>
    <n v="1.77179358433932E-3"/>
    <n v="1.1958299875259399"/>
    <n v="1.1976017951965301"/>
    <n v="1.77180767059326E-3"/>
  </r>
  <r>
    <x v="2"/>
    <x v="2"/>
    <x v="0"/>
    <x v="0"/>
    <n v="245"/>
    <x v="245"/>
    <x v="1"/>
    <n v="0.42282152175903298"/>
    <n v="0.36359089612960799"/>
    <n v="5.9230625629425E-2"/>
    <n v="3.60012054443359E-4"/>
    <n v="-2.1363543055485899E-4"/>
    <n v="5.7364749955013405E-4"/>
    <n v="1.19710004329681"/>
    <n v="1.1965264081955"/>
    <n v="5.7363510131835905E-4"/>
  </r>
  <r>
    <x v="2"/>
    <x v="2"/>
    <x v="0"/>
    <x v="0"/>
    <n v="245"/>
    <x v="245"/>
    <x v="2"/>
    <n v="0.30332010984420799"/>
    <n v="0.31530928611755399"/>
    <n v="1.19891762733459E-2"/>
    <n v="-1.4200210571289099E-3"/>
    <n v="-1.30816211458296E-3"/>
    <n v="1.1185894254595001E-4"/>
    <n v="1.1939799785614"/>
    <n v="1.194091796875"/>
    <n v="1.11818313598633E-4"/>
  </r>
  <r>
    <x v="2"/>
    <x v="2"/>
    <x v="0"/>
    <x v="0"/>
    <n v="245"/>
    <x v="245"/>
    <x v="3"/>
    <n v="0.14165824651718101"/>
    <n v="0.44301170110702498"/>
    <n v="0.30135345458984403"/>
    <n v="-1.289963722229E-3"/>
    <n v="1.5608497196808501E-3"/>
    <n v="2.85081332549453E-3"/>
    <n v="1.19451999664307"/>
    <n v="1.19737076759338"/>
    <n v="2.8507709503173802E-3"/>
  </r>
  <r>
    <x v="2"/>
    <x v="2"/>
    <x v="0"/>
    <x v="0"/>
    <n v="246"/>
    <x v="246"/>
    <x v="0"/>
    <n v="0.13464578986167899"/>
    <n v="0.347094357013702"/>
    <n v="0.21244856715202301"/>
    <n v="-1.289963722229E-3"/>
    <n v="7.0597865851595998E-4"/>
    <n v="1.9959423225372999E-3"/>
    <n v="1.19454002380371"/>
    <n v="1.1965359449386599"/>
    <n v="1.99592113494873E-3"/>
  </r>
  <r>
    <x v="2"/>
    <x v="2"/>
    <x v="0"/>
    <x v="0"/>
    <n v="246"/>
    <x v="246"/>
    <x v="1"/>
    <n v="0.12647783756256101"/>
    <n v="0.40067815780639598"/>
    <n v="0.27420032024383501"/>
    <n v="-2.51007080078125E-3"/>
    <n v="1.4555396046489499E-4"/>
    <n v="2.6556248776614701E-3"/>
    <n v="1.1945899724960301"/>
    <n v="1.1972455978393599"/>
    <n v="2.65562534332275E-3"/>
  </r>
  <r>
    <x v="2"/>
    <x v="2"/>
    <x v="0"/>
    <x v="0"/>
    <n v="246"/>
    <x v="246"/>
    <x v="2"/>
    <n v="0.35799297690391502"/>
    <n v="0.35803321003913902"/>
    <n v="4.0233135223388699E-5"/>
    <n v="-9.0992450714111296E-4"/>
    <n v="-9.0954906772822098E-4"/>
    <n v="3.7543941289186499E-7"/>
    <n v="1.19307005405426"/>
    <n v="1.19307041168213"/>
    <n v="3.5762786865234401E-7"/>
  </r>
  <r>
    <x v="2"/>
    <x v="2"/>
    <x v="0"/>
    <x v="0"/>
    <n v="246"/>
    <x v="246"/>
    <x v="3"/>
    <n v="0.1828773021698"/>
    <n v="0.41294977068901101"/>
    <n v="0.23007246851921101"/>
    <n v="-9.00030136108398E-4"/>
    <n v="1.27646280452609E-3"/>
    <n v="2.1764929406344899E-3"/>
    <n v="1.19361996650696"/>
    <n v="1.1957964897155799"/>
    <n v="2.1765232086181602E-3"/>
  </r>
  <r>
    <x v="2"/>
    <x v="2"/>
    <x v="0"/>
    <x v="0"/>
    <n v="247"/>
    <x v="247"/>
    <x v="0"/>
    <n v="0.17828211188316301"/>
    <n v="0.43712979555129999"/>
    <n v="0.25884768366813699"/>
    <n v="-8.8000297546386697E-4"/>
    <n v="1.5518565196543899E-3"/>
    <n v="2.4318594951182599E-3"/>
    <n v="1.19366002082825"/>
    <n v="1.1960918903350799"/>
    <n v="2.4318695068359401E-3"/>
  </r>
  <r>
    <x v="2"/>
    <x v="2"/>
    <x v="0"/>
    <x v="0"/>
    <n v="247"/>
    <x v="247"/>
    <x v="1"/>
    <n v="0.35261282324790999"/>
    <n v="0.42416134476661699"/>
    <n v="7.1548521518707303E-2"/>
    <n v="-3.1995773315429698E-4"/>
    <n v="3.72988171875477E-4"/>
    <n v="6.9294590502977404E-4"/>
    <n v="1.19427001476288"/>
    <n v="1.19496297836304"/>
    <n v="6.9296360015869097E-4"/>
  </r>
  <r>
    <x v="2"/>
    <x v="2"/>
    <x v="0"/>
    <x v="0"/>
    <n v="247"/>
    <x v="247"/>
    <x v="2"/>
    <n v="0.44050696492195102"/>
    <n v="0.44799280166625999"/>
    <n v="7.4858367443084699E-3"/>
    <n v="-1.40070915222168E-4"/>
    <n v="-7.0228328695520799E-5"/>
    <n v="6.9842586526647197E-5"/>
    <n v="1.1929299831390401"/>
    <n v="1.19299983978271"/>
    <n v="6.9856643676757799E-5"/>
  </r>
  <r>
    <x v="2"/>
    <x v="2"/>
    <x v="0"/>
    <x v="0"/>
    <n v="247"/>
    <x v="247"/>
    <x v="3"/>
    <n v="0.32558771967887901"/>
    <n v="0.232284620404243"/>
    <n v="9.3303099274635301E-2"/>
    <n v="4.50015068054199E-4"/>
    <n v="-4.32635279139504E-4"/>
    <n v="8.8265037629753395E-4"/>
    <n v="1.19406998157501"/>
    <n v="1.19318735599518"/>
    <n v="8.8262557983398405E-4"/>
  </r>
  <r>
    <x v="2"/>
    <x v="2"/>
    <x v="0"/>
    <x v="0"/>
    <n v="248"/>
    <x v="248"/>
    <x v="0"/>
    <n v="0.31558614969253501"/>
    <n v="0.390325456857681"/>
    <n v="7.4739307165145902E-2"/>
    <n v="4.0996074676513699E-4"/>
    <n v="1.1121324496343699E-3"/>
    <n v="7.0217170286923604E-4"/>
    <n v="1.19406998157501"/>
    <n v="1.1947721242904701"/>
    <n v="7.02142715454102E-4"/>
  </r>
  <r>
    <x v="2"/>
    <x v="2"/>
    <x v="0"/>
    <x v="0"/>
    <n v="248"/>
    <x v="248"/>
    <x v="1"/>
    <n v="0.41971975564956698"/>
    <n v="0.424302458763123"/>
    <n v="4.5827031135559099E-3"/>
    <n v="3.2997131347656299E-4"/>
    <n v="3.7435485864989497E-4"/>
    <n v="4.4383545173332102E-5"/>
    <n v="1.1945999860763501"/>
    <n v="1.1946443319320701"/>
    <n v="4.4345855712890598E-5"/>
  </r>
  <r>
    <x v="2"/>
    <x v="2"/>
    <x v="0"/>
    <x v="0"/>
    <n v="248"/>
    <x v="248"/>
    <x v="2"/>
    <n v="0.51447314023971602"/>
    <n v="0.22927838563919101"/>
    <n v="0.28519475460052501"/>
    <n v="5.5003166198730501E-4"/>
    <n v="-2.1108281798660799E-3"/>
    <n v="2.6608598418533802E-3"/>
    <n v="1.1934800148010301"/>
    <n v="1.19081914424896"/>
    <n v="2.66087055206299E-3"/>
  </r>
  <r>
    <x v="2"/>
    <x v="2"/>
    <x v="0"/>
    <x v="0"/>
    <n v="248"/>
    <x v="248"/>
    <x v="3"/>
    <n v="0.32452920079231301"/>
    <n v="0.38148000836372398"/>
    <n v="5.6950807571411098E-2"/>
    <n v="4.4000148773193397E-4"/>
    <n v="9.787578601390119E-4"/>
    <n v="5.3875637240707896E-4"/>
    <n v="1.1945099830627399"/>
    <n v="1.1950486898422199"/>
    <n v="5.3870677947998004E-4"/>
  </r>
  <r>
    <x v="2"/>
    <x v="2"/>
    <x v="0"/>
    <x v="0"/>
    <n v="249"/>
    <x v="249"/>
    <x v="0"/>
    <n v="0.31984955072402999"/>
    <n v="0.38573351502418501"/>
    <n v="6.5883964300155598E-2"/>
    <n v="4.50015068054199E-4"/>
    <n v="1.0689913760870699E-3"/>
    <n v="6.1897630803286997E-4"/>
    <n v="1.19451999664307"/>
    <n v="1.1951389312744101"/>
    <n v="6.1893463134765603E-4"/>
  </r>
  <r>
    <x v="2"/>
    <x v="2"/>
    <x v="0"/>
    <x v="0"/>
    <n v="249"/>
    <x v="249"/>
    <x v="1"/>
    <n v="0.53846156597137496"/>
    <n v="0.42571669816970797"/>
    <n v="0.112744867801666"/>
    <n v="1.4799833297729501E-3"/>
    <n v="3.8805173244327301E-4"/>
    <n v="1.0919315973296801E-3"/>
    <n v="1.1960799694061299"/>
    <n v="1.1949880123138401"/>
    <n v="1.0919570922851599E-3"/>
  </r>
  <r>
    <x v="2"/>
    <x v="2"/>
    <x v="0"/>
    <x v="0"/>
    <n v="249"/>
    <x v="249"/>
    <x v="2"/>
    <n v="0.54019331932067904"/>
    <n v="0.47028324007987998"/>
    <n v="6.9910079240799006E-2"/>
    <n v="7.8999996185302702E-4"/>
    <n v="1.37740891659632E-4"/>
    <n v="6.5225909929722504E-4"/>
    <n v="1.19427001476288"/>
    <n v="1.1936177015304601"/>
    <n v="6.52313232421875E-4"/>
  </r>
  <r>
    <x v="2"/>
    <x v="2"/>
    <x v="0"/>
    <x v="0"/>
    <n v="249"/>
    <x v="249"/>
    <x v="3"/>
    <n v="0.25265103578567499"/>
    <n v="0.370006084442139"/>
    <n v="0.117355048656464"/>
    <n v="-2.3996829986572301E-4"/>
    <n v="8.7021419312804905E-4"/>
    <n v="1.1101824929937701E-3"/>
    <n v="1.19427001476288"/>
    <n v="1.19538021087646"/>
    <n v="1.1101961135864299E-3"/>
  </r>
  <r>
    <x v="2"/>
    <x v="2"/>
    <x v="0"/>
    <x v="0"/>
    <n v="250"/>
    <x v="250"/>
    <x v="0"/>
    <n v="-2.6709437370300302E-3"/>
    <n v="0.35130628943443298"/>
    <n v="0.35397723317146301"/>
    <n v="-2.5800466537475599E-3"/>
    <n v="7.45549506973475E-4"/>
    <n v="3.32559621892869E-3"/>
    <n v="1.19193994998932"/>
    <n v="1.1952655315399201"/>
    <n v="3.3255815505981402E-3"/>
  </r>
  <r>
    <x v="2"/>
    <x v="2"/>
    <x v="0"/>
    <x v="0"/>
    <n v="250"/>
    <x v="250"/>
    <x v="1"/>
    <n v="0.11926493048667899"/>
    <n v="0.397827088832855"/>
    <n v="0.27856215834617598"/>
    <n v="-2.57992744445801E-3"/>
    <n v="1.17941417556722E-4"/>
    <n v="2.6978689711540898E-3"/>
    <n v="1.1935000419616699"/>
    <n v="1.1961978673934901"/>
    <n v="2.69782543182373E-3"/>
  </r>
  <r>
    <x v="2"/>
    <x v="2"/>
    <x v="0"/>
    <x v="0"/>
    <n v="250"/>
    <x v="250"/>
    <x v="2"/>
    <n v="0.184353232383728"/>
    <n v="0.40430998802185097"/>
    <n v="0.219956755638123"/>
    <n v="-2.52997875213623E-3"/>
    <n v="-4.7778786392882499E-4"/>
    <n v="2.0521909464150702E-3"/>
    <n v="1.19174003601074"/>
    <n v="1.19379222393036"/>
    <n v="2.0521879196167001E-3"/>
  </r>
  <r>
    <x v="2"/>
    <x v="2"/>
    <x v="0"/>
    <x v="0"/>
    <n v="250"/>
    <x v="250"/>
    <x v="3"/>
    <n v="0.18816986680030801"/>
    <n v="0.46137627959251398"/>
    <n v="0.27320641279220598"/>
    <n v="-8.4996223449706999E-4"/>
    <n v="1.7345792148262299E-3"/>
    <n v="2.5845414493233E-3"/>
    <n v="1.19342005252838"/>
    <n v="1.1960046291351301"/>
    <n v="2.58457660675049E-3"/>
  </r>
  <r>
    <x v="2"/>
    <x v="2"/>
    <x v="0"/>
    <x v="0"/>
    <n v="251"/>
    <x v="251"/>
    <x v="0"/>
    <n v="0.43587470054626498"/>
    <n v="0.383963853120804"/>
    <n v="5.1910847425460802E-2"/>
    <n v="1.5400648117065399E-3"/>
    <n v="1.0523655219003599E-3"/>
    <n v="4.8769928980618699E-4"/>
    <n v="1.1934800148010301"/>
    <n v="1.19299232959747"/>
    <n v="4.8768520355224599E-4"/>
  </r>
  <r>
    <x v="2"/>
    <x v="2"/>
    <x v="0"/>
    <x v="0"/>
    <n v="251"/>
    <x v="251"/>
    <x v="1"/>
    <n v="0.53949546813964799"/>
    <n v="0.41387617588043202"/>
    <n v="0.125619292259216"/>
    <n v="1.4899969100952101E-3"/>
    <n v="2.7337649953551601E-4"/>
    <n v="1.21662043966353E-3"/>
    <n v="1.19499003887177"/>
    <n v="1.1937733888626101"/>
    <n v="1.21665000915527E-3"/>
  </r>
  <r>
    <x v="2"/>
    <x v="2"/>
    <x v="0"/>
    <x v="0"/>
    <n v="251"/>
    <x v="251"/>
    <x v="2"/>
    <n v="0.64201337099075295"/>
    <n v="0.43650808930397"/>
    <n v="0.205505281686783"/>
    <n v="1.7399787902832001E-3"/>
    <n v="-1.7738041060511001E-4"/>
    <n v="1.9173591863364001E-3"/>
    <n v="1.1934800148010301"/>
    <n v="1.19156265258789"/>
    <n v="1.91736221313477E-3"/>
  </r>
  <r>
    <x v="2"/>
    <x v="2"/>
    <x v="0"/>
    <x v="0"/>
    <n v="251"/>
    <x v="251"/>
    <x v="3"/>
    <n v="0.36468973755836498"/>
    <n v="0.30127006769180298"/>
    <n v="6.3419669866561904E-2"/>
    <n v="8.19921493530273E-4"/>
    <n v="2.1996928262524301E-4"/>
    <n v="5.9995218180120002E-4"/>
    <n v="1.1942399740219101"/>
    <n v="1.1936399936676001"/>
    <n v="5.9998035430908203E-4"/>
  </r>
  <r>
    <x v="2"/>
    <x v="2"/>
    <x v="0"/>
    <x v="0"/>
    <n v="252"/>
    <x v="252"/>
    <x v="0"/>
    <n v="0.352840065956116"/>
    <n v="0.35899934172630299"/>
    <n v="6.1592757701873797E-3"/>
    <n v="7.5995922088623004E-4"/>
    <n v="8.1782531924545797E-4"/>
    <n v="5.7866098359227201E-5"/>
    <n v="1.1942399740219101"/>
    <n v="1.19429779052734"/>
    <n v="5.7816505432128899E-5"/>
  </r>
  <r>
    <x v="2"/>
    <x v="2"/>
    <x v="0"/>
    <x v="0"/>
    <n v="252"/>
    <x v="252"/>
    <x v="1"/>
    <n v="0.34951105713844299"/>
    <n v="0.35236597061157199"/>
    <n v="2.8549134731292699E-3"/>
    <n v="-3.4999847412109402E-4"/>
    <n v="-3.2234861282631798E-4"/>
    <n v="2.7649861294776201E-5"/>
    <n v="1.19464004039764"/>
    <n v="1.19466769695282"/>
    <n v="2.7656555175781301E-5"/>
  </r>
  <r>
    <x v="2"/>
    <x v="2"/>
    <x v="0"/>
    <x v="0"/>
    <n v="252"/>
    <x v="252"/>
    <x v="2"/>
    <n v="0.44158023595809898"/>
    <n v="0.38130247592925998"/>
    <n v="6.0277760028839097E-2"/>
    <n v="-1.3005733489990199E-4"/>
    <n v="-6.9244735641404997E-4"/>
    <n v="5.6239002151414795E-4"/>
    <n v="1.1933499574661299"/>
    <n v="1.19278752803802"/>
    <n v="5.6242942810058605E-4"/>
  </r>
  <r>
    <x v="2"/>
    <x v="2"/>
    <x v="0"/>
    <x v="0"/>
    <n v="252"/>
    <x v="252"/>
    <x v="3"/>
    <n v="0.22834300994873"/>
    <n v="0.379332184791565"/>
    <n v="0.150989174842834"/>
    <n v="-4.6992301940918001E-4"/>
    <n v="9.5843942835926999E-4"/>
    <n v="1.42836244776845E-3"/>
    <n v="1.1937700510025"/>
    <n v="1.1951984167098999"/>
    <n v="1.4283657073974601E-3"/>
  </r>
  <r>
    <x v="2"/>
    <x v="2"/>
    <x v="0"/>
    <x v="0"/>
    <n v="253"/>
    <x v="253"/>
    <x v="0"/>
    <n v="0.22086526453495001"/>
    <n v="0.39240640401840199"/>
    <n v="0.17154113948345201"/>
    <n v="-4.7993659973144499E-4"/>
    <n v="1.1316827731207E-3"/>
    <n v="1.6116193728521501E-3"/>
    <n v="1.19376003742218"/>
    <n v="1.1953716278076201"/>
    <n v="1.61159038543701E-3"/>
  </r>
  <r>
    <x v="2"/>
    <x v="2"/>
    <x v="0"/>
    <x v="0"/>
    <n v="253"/>
    <x v="253"/>
    <x v="1"/>
    <n v="0.37222054600715598"/>
    <n v="0.39427068829536399"/>
    <n v="2.2050142288208001E-2"/>
    <n v="-1.3005733489990199E-4"/>
    <n v="8.3497747255023596E-5"/>
    <n v="2.1355508943088399E-4"/>
    <n v="1.1945099830627399"/>
    <n v="1.19472348690033"/>
    <n v="2.13503837585449E-4"/>
  </r>
  <r>
    <x v="2"/>
    <x v="2"/>
    <x v="0"/>
    <x v="0"/>
    <n v="253"/>
    <x v="253"/>
    <x v="2"/>
    <n v="0.482326179742813"/>
    <n v="0.36626753211021401"/>
    <n v="0.116058647632599"/>
    <n v="2.5010108947753901E-4"/>
    <n v="-8.3272304618731098E-4"/>
    <n v="1.08282407745719E-3"/>
    <n v="1.1936000585555999"/>
    <n v="1.19251728057861"/>
    <n v="1.08277797698975E-3"/>
  </r>
  <r>
    <x v="2"/>
    <x v="2"/>
    <x v="0"/>
    <x v="0"/>
    <n v="253"/>
    <x v="253"/>
    <x v="3"/>
    <n v="0.344603180885315"/>
    <n v="0.45726731419563299"/>
    <n v="0.11266413331031799"/>
    <n v="6.2990188598632802E-4"/>
    <n v="1.69570825528353E-3"/>
    <n v="1.0658063692972101E-3"/>
    <n v="1.1943999528884901"/>
    <n v="1.1954658031463601"/>
    <n v="1.0658502578735399E-3"/>
  </r>
  <r>
    <x v="2"/>
    <x v="2"/>
    <x v="0"/>
    <x v="0"/>
    <n v="254"/>
    <x v="254"/>
    <x v="0"/>
    <n v="0.34006258845329301"/>
    <n v="0.32592716813087502"/>
    <n v="1.4135420322418201E-2"/>
    <n v="6.3991546630859397E-4"/>
    <n v="5.0711410585790905E-4"/>
    <n v="1.32801360450685E-4"/>
    <n v="1.1943999528884901"/>
    <n v="1.1942671537399301"/>
    <n v="1.3279914855956999E-4"/>
  </r>
  <r>
    <x v="2"/>
    <x v="2"/>
    <x v="0"/>
    <x v="0"/>
    <n v="254"/>
    <x v="254"/>
    <x v="1"/>
    <n v="0.430046707391739"/>
    <n v="0.42153051495552102"/>
    <n v="8.51619243621826E-3"/>
    <n v="4.2998790740966802E-4"/>
    <n v="3.4750864142552002E-4"/>
    <n v="8.2479265984147801E-5"/>
    <n v="1.19493997097015"/>
    <n v="1.19485747814178"/>
    <n v="8.2492828369140598E-5"/>
  </r>
  <r>
    <x v="2"/>
    <x v="2"/>
    <x v="0"/>
    <x v="0"/>
    <n v="254"/>
    <x v="254"/>
    <x v="2"/>
    <n v="0.52303373813629195"/>
    <n v="0.40478751063346902"/>
    <n v="0.118246227502823"/>
    <n v="6.2990188598632802E-4"/>
    <n v="-4.7333259135484701E-4"/>
    <n v="1.1032344773411801E-3"/>
    <n v="1.19422996044159"/>
    <n v="1.1931266784668"/>
    <n v="1.10328197479248E-3"/>
  </r>
  <r>
    <x v="2"/>
    <x v="2"/>
    <x v="0"/>
    <x v="0"/>
    <n v="254"/>
    <x v="254"/>
    <x v="3"/>
    <n v="0.32558771967887901"/>
    <n v="0.452933460474014"/>
    <n v="0.127345740795135"/>
    <n v="4.50015068054199E-4"/>
    <n v="1.6547098057344599E-3"/>
    <n v="1.2046947376802601E-3"/>
    <n v="1.1948499679565401"/>
    <n v="1.1960546970367401"/>
    <n v="1.2047290802002001E-3"/>
  </r>
  <r>
    <x v="2"/>
    <x v="2"/>
    <x v="0"/>
    <x v="0"/>
    <n v="255"/>
    <x v="255"/>
    <x v="0"/>
    <n v="0.31878370046615601"/>
    <n v="0.35566666722297702"/>
    <n v="3.68829667568207E-2"/>
    <n v="4.4000148773193397E-4"/>
    <n v="7.8651501098647703E-4"/>
    <n v="3.4651352325454398E-4"/>
    <n v="1.19483995437622"/>
    <n v="1.1951864957809399"/>
    <n v="3.4654140472412099E-4"/>
  </r>
  <r>
    <x v="2"/>
    <x v="2"/>
    <x v="0"/>
    <x v="0"/>
    <n v="255"/>
    <x v="255"/>
    <x v="1"/>
    <n v="0.44037368893623402"/>
    <n v="0.41406011581420898"/>
    <n v="2.6313573122024501E-2"/>
    <n v="5.30004501342773E-4"/>
    <n v="2.7515797410160298E-4"/>
    <n v="2.5484652724117003E-4"/>
    <n v="1.1954699754714999"/>
    <n v="1.1952151060104399"/>
    <n v="2.5486946105956999E-4"/>
  </r>
  <r>
    <x v="2"/>
    <x v="2"/>
    <x v="0"/>
    <x v="0"/>
    <n v="255"/>
    <x v="255"/>
    <x v="2"/>
    <n v="0.48231339454650901"/>
    <n v="0.36346060037612898"/>
    <n v="0.11885279417038"/>
    <n v="2.4998188018798801E-4"/>
    <n v="-8.5891160415485501E-4"/>
    <n v="1.10889342613518E-3"/>
    <n v="1.19447994232178"/>
    <n v="1.19337105751038"/>
    <n v="1.10888481140137E-3"/>
  </r>
  <r>
    <x v="2"/>
    <x v="2"/>
    <x v="0"/>
    <x v="0"/>
    <n v="255"/>
    <x v="255"/>
    <x v="3"/>
    <n v="0.24525403976440399"/>
    <n v="0.30711984634399397"/>
    <n v="6.1865806579589802E-2"/>
    <n v="-3.0994415283203098E-4"/>
    <n v="2.75308382697403E-4"/>
    <n v="5.8525253552943501E-4"/>
    <n v="1.19454002380371"/>
    <n v="1.1951252222061199"/>
    <n v="5.8519840240478505E-4"/>
  </r>
  <r>
    <x v="2"/>
    <x v="2"/>
    <x v="0"/>
    <x v="0"/>
    <n v="256"/>
    <x v="256"/>
    <x v="0"/>
    <n v="0.24215684831142401"/>
    <n v="0.37923252582549999"/>
    <n v="0.13707567751407601"/>
    <n v="-2.79903411865234E-4"/>
    <n v="1.0079148923978201E-3"/>
    <n v="1.2878183042630601E-3"/>
    <n v="1.1945600509643599"/>
    <n v="1.1958478689193699"/>
    <n v="1.2878179550170901E-3"/>
  </r>
  <r>
    <x v="2"/>
    <x v="2"/>
    <x v="0"/>
    <x v="0"/>
    <n v="256"/>
    <x v="256"/>
    <x v="1"/>
    <n v="0.30511364340782199"/>
    <n v="0.41140997409820601"/>
    <n v="0.10629633069038399"/>
    <n v="-7.7998638153076204E-4"/>
    <n v="2.49491393333301E-4"/>
    <n v="1.0294778039678901E-3"/>
    <n v="1.19468998908997"/>
    <n v="1.1957194805145299"/>
    <n v="1.0294914245605499E-3"/>
  </r>
  <r>
    <x v="2"/>
    <x v="2"/>
    <x v="0"/>
    <x v="0"/>
    <n v="256"/>
    <x v="256"/>
    <x v="2"/>
    <n v="0.40622621774673501"/>
    <n v="0.38359960913658098"/>
    <n v="2.2626608610153202E-2"/>
    <n v="-4.5990943908691401E-4"/>
    <n v="-6.7101517925038901E-4"/>
    <n v="2.11105740163475E-4"/>
    <n v="1.19402003288269"/>
    <n v="1.1938089132309"/>
    <n v="2.11119651794434E-4"/>
  </r>
  <r>
    <x v="2"/>
    <x v="2"/>
    <x v="0"/>
    <x v="0"/>
    <n v="256"/>
    <x v="256"/>
    <x v="3"/>
    <n v="0.26426950097084001"/>
    <n v="0.36836206912994401"/>
    <n v="0.104092568159103"/>
    <n v="-1.3005733489990199E-4"/>
    <n v="8.5466174641624104E-4"/>
    <n v="9.8471902310848193E-4"/>
    <n v="1.1944099664688099"/>
    <n v="1.1953946352005"/>
    <n v="9.8466873168945291E-4"/>
  </r>
  <r>
    <x v="2"/>
    <x v="2"/>
    <x v="0"/>
    <x v="0"/>
    <n v="257"/>
    <x v="257"/>
    <x v="0"/>
    <n v="0.25490894913673401"/>
    <n v="0.36413133144378701"/>
    <n v="0.109222382307053"/>
    <n v="-1.60098075866699E-4"/>
    <n v="8.6604006355628404E-4"/>
    <n v="1.0261381976306399E-3"/>
    <n v="1.1943999528884901"/>
    <n v="1.1954261064529399"/>
    <n v="1.02615356445313E-3"/>
  </r>
  <r>
    <x v="2"/>
    <x v="2"/>
    <x v="0"/>
    <x v="0"/>
    <n v="257"/>
    <x v="257"/>
    <x v="1"/>
    <n v="0.37119895219802901"/>
    <n v="0.38757404685020402"/>
    <n v="1.63750946521759E-2"/>
    <n v="-1.39951705932617E-4"/>
    <n v="1.8640908820089E-5"/>
    <n v="1.58592622028664E-4"/>
    <n v="1.1945500373840301"/>
    <n v="1.19470858573914"/>
    <n v="1.5854835510253901E-4"/>
  </r>
  <r>
    <x v="2"/>
    <x v="2"/>
    <x v="0"/>
    <x v="0"/>
    <n v="257"/>
    <x v="257"/>
    <x v="2"/>
    <n v="0.44050696492195102"/>
    <n v="0.312476456165314"/>
    <n v="0.12803050875663799"/>
    <n v="-1.40070915222168E-4"/>
    <n v="-1.33459235075861E-3"/>
    <n v="1.1945214355364401E-3"/>
    <n v="1.19387996196747"/>
    <n v="1.1926854848861701"/>
    <n v="1.1944770812988301E-3"/>
  </r>
  <r>
    <x v="2"/>
    <x v="2"/>
    <x v="0"/>
    <x v="0"/>
    <n v="257"/>
    <x v="257"/>
    <x v="3"/>
    <n v="0.23996147513389601"/>
    <n v="0.36627349257469199"/>
    <n v="0.12631201744079601"/>
    <n v="-3.60012054443359E-4"/>
    <n v="8.3490379620343403E-4"/>
    <n v="1.1949158506467899E-3"/>
    <n v="1.1940499544143699"/>
    <n v="1.19524490833282"/>
    <n v="1.1949539184570299E-3"/>
  </r>
  <r>
    <x v="2"/>
    <x v="2"/>
    <x v="0"/>
    <x v="0"/>
    <n v="258"/>
    <x v="258"/>
    <x v="0"/>
    <n v="0.233630061149597"/>
    <n v="0.43218526244163502"/>
    <n v="0.19855520129203799"/>
    <n v="-3.60012054443359E-4"/>
    <n v="1.50540296453983E-3"/>
    <n v="1.8654150189831901E-3"/>
    <n v="1.1940399408340501"/>
    <n v="1.19590532779694"/>
    <n v="1.86538696289063E-3"/>
  </r>
  <r>
    <x v="2"/>
    <x v="2"/>
    <x v="0"/>
    <x v="0"/>
    <n v="258"/>
    <x v="258"/>
    <x v="1"/>
    <n v="0.39494237303733798"/>
    <n v="0.38007515668869002"/>
    <n v="1.4867216348648101E-2"/>
    <n v="9.0003013610839803E-5"/>
    <n v="-5.3985695558367297E-5"/>
    <n v="1.43988712807186E-4"/>
    <n v="1.19464004039764"/>
    <n v="1.19449603557587"/>
    <n v="1.4400482177734399E-4"/>
  </r>
  <r>
    <x v="2"/>
    <x v="2"/>
    <x v="0"/>
    <x v="0"/>
    <n v="258"/>
    <x v="258"/>
    <x v="2"/>
    <n v="0.44694659113884"/>
    <n v="0.317099928855896"/>
    <n v="0.129846662282944"/>
    <n v="-7.9989433288574205E-5"/>
    <n v="-1.2914554681628899E-3"/>
    <n v="1.21146603487432E-3"/>
    <n v="1.1937999725341799"/>
    <n v="1.19258844852448"/>
    <n v="1.2115240097045901E-3"/>
  </r>
  <r>
    <x v="2"/>
    <x v="2"/>
    <x v="0"/>
    <x v="0"/>
    <n v="258"/>
    <x v="258"/>
    <x v="3"/>
    <n v="0.30973520874977101"/>
    <n v="0.38894015550613398"/>
    <n v="7.9204946756362901E-2"/>
    <n v="3.0004978179931603E-4"/>
    <n v="1.04933115653694E-3"/>
    <n v="7.4928137473762003E-4"/>
    <n v="1.1943500041961701"/>
    <n v="1.1950992345809901"/>
    <n v="7.4923038482666005E-4"/>
  </r>
  <r>
    <x v="2"/>
    <x v="2"/>
    <x v="0"/>
    <x v="0"/>
    <n v="259"/>
    <x v="259"/>
    <x v="0"/>
    <n v="0.30601888895034801"/>
    <n v="0.31163686513900801"/>
    <n v="5.6179761886596697E-3"/>
    <n v="3.2007694244384798E-4"/>
    <n v="3.7285749567672599E-4"/>
    <n v="5.2780553232878399E-5"/>
    <n v="1.1943600177764899"/>
    <n v="1.19441282749176"/>
    <n v="5.2809715270996101E-5"/>
  </r>
  <r>
    <x v="2"/>
    <x v="2"/>
    <x v="0"/>
    <x v="0"/>
    <n v="259"/>
    <x v="259"/>
    <x v="1"/>
    <n v="0.48270323872566201"/>
    <n v="0.43049284815788302"/>
    <n v="5.2210390567779499E-2"/>
    <n v="9.3996524810791005E-4"/>
    <n v="4.3430866207927498E-4"/>
    <n v="5.0565658602863604E-4"/>
    <n v="1.19558000564575"/>
    <n v="1.19507431983948"/>
    <n v="5.0568580627441395E-4"/>
  </r>
  <r>
    <x v="2"/>
    <x v="2"/>
    <x v="0"/>
    <x v="0"/>
    <n v="259"/>
    <x v="259"/>
    <x v="2"/>
    <n v="0.47053298354148898"/>
    <n v="0.45552140474319502"/>
    <n v="1.50115787982941E-2"/>
    <n v="1.40070915222168E-4"/>
    <n v="1.3346635796551701E-8"/>
    <n v="1.4005757111590399E-4"/>
    <n v="1.1939400434494001"/>
    <n v="1.1937999725341799"/>
    <n v="1.40070915222168E-4"/>
  </r>
  <r>
    <x v="2"/>
    <x v="2"/>
    <x v="0"/>
    <x v="0"/>
    <n v="259"/>
    <x v="259"/>
    <x v="3"/>
    <n v="0.32452920079231301"/>
    <n v="0.41460263729095498"/>
    <n v="9.0073436498641996E-2"/>
    <n v="4.4000148773193397E-4"/>
    <n v="1.2920990120619501E-3"/>
    <n v="8.5209752433001995E-4"/>
    <n v="1.1947900056839"/>
    <n v="1.1956421136856099"/>
    <n v="8.5210800170898405E-4"/>
  </r>
  <r>
    <x v="2"/>
    <x v="2"/>
    <x v="0"/>
    <x v="0"/>
    <n v="260"/>
    <x v="260"/>
    <x v="0"/>
    <n v="0.31878370046615601"/>
    <n v="0.388982713222504"/>
    <n v="7.0199012756347698E-2"/>
    <n v="4.4000148773193397E-4"/>
    <n v="1.09951733611524E-3"/>
    <n v="6.5951584838330702E-4"/>
    <n v="1.1948000192642201"/>
    <n v="1.1954594850540201"/>
    <n v="6.5946578979492198E-4"/>
  </r>
  <r>
    <x v="2"/>
    <x v="2"/>
    <x v="0"/>
    <x v="0"/>
    <n v="260"/>
    <x v="260"/>
    <x v="1"/>
    <n v="0.33711621165275601"/>
    <n v="0.39307004213333102"/>
    <n v="5.5953830480575603E-2"/>
    <n v="-4.7004222869872998E-4"/>
    <n v="7.1869515522848801E-5"/>
    <n v="5.4191175149753701E-4"/>
    <n v="1.1951099634170499"/>
    <n v="1.19565188884735"/>
    <n v="5.41925430297852E-4"/>
  </r>
  <r>
    <x v="2"/>
    <x v="2"/>
    <x v="0"/>
    <x v="0"/>
    <n v="260"/>
    <x v="260"/>
    <x v="2"/>
    <n v="0.192926615476608"/>
    <n v="0.38882783055305498"/>
    <n v="0.19590121507644701"/>
    <n v="-2.4499893188476602E-3"/>
    <n v="-6.2223599525168495E-4"/>
    <n v="1.82775338180363E-3"/>
    <n v="1.19149005413055"/>
    <n v="1.1933177709579501"/>
    <n v="1.8277168273925801E-3"/>
  </r>
  <r>
    <x v="2"/>
    <x v="2"/>
    <x v="0"/>
    <x v="0"/>
    <n v="260"/>
    <x v="260"/>
    <x v="3"/>
    <n v="3.59454154968262E-2"/>
    <n v="0.28682568669319197"/>
    <n v="0.25088027119636502"/>
    <n v="-2.29001045227051E-3"/>
    <n v="8.3324965089559596E-5"/>
    <n v="2.37333541736007E-3"/>
    <n v="1.19249999523163"/>
    <n v="1.19487333297729"/>
    <n v="2.3733377456665E-3"/>
  </r>
  <r>
    <x v="2"/>
    <x v="2"/>
    <x v="0"/>
    <x v="0"/>
    <n v="261"/>
    <x v="261"/>
    <x v="0"/>
    <n v="2.6068896055221599E-2"/>
    <n v="0.424910008907318"/>
    <n v="0.398841112852097"/>
    <n v="-2.3100376129150399E-3"/>
    <n v="1.43705226946622E-3"/>
    <n v="3.7470897659659399E-3"/>
    <n v="1.1924899816513099"/>
    <n v="1.1962370872497601"/>
    <n v="3.7471055984497101E-3"/>
  </r>
  <r>
    <x v="2"/>
    <x v="2"/>
    <x v="0"/>
    <x v="0"/>
    <n v="261"/>
    <x v="261"/>
    <x v="1"/>
    <n v="0.28859540820121798"/>
    <n v="0.37208646535873402"/>
    <n v="8.3491057157516493E-2"/>
    <n v="-9.3996524810791005E-4"/>
    <n v="-1.3135600602254301E-4"/>
    <n v="8.0860924208536701E-4"/>
    <n v="1.19416999816895"/>
    <n v="1.19497859477997"/>
    <n v="8.08596611022949E-4"/>
  </r>
  <r>
    <x v="2"/>
    <x v="2"/>
    <x v="0"/>
    <x v="0"/>
    <n v="261"/>
    <x v="261"/>
    <x v="2"/>
    <n v="0.54125380516052202"/>
    <n v="0.27304267883300798"/>
    <n v="0.26821112632751498"/>
    <n v="7.9989433288574197E-4"/>
    <n v="-1.7025085398927301E-3"/>
    <n v="2.50240275636315E-3"/>
    <n v="1.1922899484634399"/>
    <n v="1.1897875070571899"/>
    <n v="2.50244140625E-3"/>
  </r>
  <r>
    <x v="2"/>
    <x v="2"/>
    <x v="0"/>
    <x v="0"/>
    <n v="261"/>
    <x v="261"/>
    <x v="3"/>
    <n v="0.42072799801826499"/>
    <n v="0.32986047863960299"/>
    <n v="9.0867519378662095E-2"/>
    <n v="1.3500452041626E-3"/>
    <n v="4.9043545732274695E-4"/>
    <n v="8.5960974683985103E-4"/>
    <n v="1.1938500404357899"/>
    <n v="1.1929904222488401"/>
    <n v="8.5961818695068403E-4"/>
  </r>
  <r>
    <x v="2"/>
    <x v="2"/>
    <x v="0"/>
    <x v="0"/>
    <n v="262"/>
    <x v="262"/>
    <x v="0"/>
    <n v="0.42203134298324602"/>
    <n v="0.27171713113784801"/>
    <n v="0.150314211845398"/>
    <n v="1.41000747680664E-3"/>
    <n v="-2.1861708319193002E-6"/>
    <n v="1.4121936401352299E-3"/>
    <n v="1.1938999891281099"/>
    <n v="1.19248783588409"/>
    <n v="1.4121532440185499E-3"/>
  </r>
  <r>
    <x v="2"/>
    <x v="2"/>
    <x v="0"/>
    <x v="0"/>
    <n v="262"/>
    <x v="262"/>
    <x v="1"/>
    <n v="0.50954848527908303"/>
    <n v="0.43209877610206598"/>
    <n v="7.7449709177017198E-2"/>
    <n v="1.1999607086181599E-3"/>
    <n v="4.4986204011365798E-4"/>
    <n v="7.5009866850450602E-4"/>
    <n v="1.1953699588775599"/>
    <n v="1.19461989402771"/>
    <n v="7.5006484985351595E-4"/>
  </r>
  <r>
    <x v="2"/>
    <x v="2"/>
    <x v="0"/>
    <x v="0"/>
    <n v="262"/>
    <x v="262"/>
    <x v="2"/>
    <n v="0.60664659738540605"/>
    <n v="0.363107830286026"/>
    <n v="0.24353876709937999"/>
    <n v="1.41000747680664E-3"/>
    <n v="-8.6220295634120703E-4"/>
    <n v="2.2722105495631699E-3"/>
    <n v="1.1936999559402499"/>
    <n v="1.19142770767212"/>
    <n v="2.2722482681274401E-3"/>
  </r>
  <r>
    <x v="2"/>
    <x v="2"/>
    <x v="0"/>
    <x v="0"/>
    <n v="262"/>
    <x v="262"/>
    <x v="3"/>
    <n v="0.40697991847991899"/>
    <n v="0.42029544711112998"/>
    <n v="1.3315528631210299E-2"/>
    <n v="1.2199878692627001E-3"/>
    <n v="1.34595320560038E-3"/>
    <n v="1.2596533633768599E-4"/>
    <n v="1.1950700283050499"/>
    <n v="1.19519603252411"/>
    <n v="1.26004219055176E-4"/>
  </r>
  <r>
    <x v="2"/>
    <x v="2"/>
    <x v="0"/>
    <x v="0"/>
    <n v="263"/>
    <x v="263"/>
    <x v="0"/>
    <n v="0.39648908376693698"/>
    <n v="0.37173530459403997"/>
    <n v="2.4753779172897301E-2"/>
    <n v="1.1700391769409199E-3"/>
    <n v="9.3747896607965198E-4"/>
    <n v="2.3256021086126601E-4"/>
    <n v="1.1950700283050499"/>
    <n v="1.1948374509811399"/>
    <n v="2.32577323913574E-4"/>
  </r>
  <r>
    <x v="2"/>
    <x v="2"/>
    <x v="0"/>
    <x v="0"/>
    <n v="263"/>
    <x v="263"/>
    <x v="1"/>
    <n v="0.45999372005462602"/>
    <n v="0.46973839402198803"/>
    <n v="9.7446739673614502E-3"/>
    <n v="7.2002410888671897E-4"/>
    <n v="8.1440096255391804E-4"/>
    <n v="9.4376853667199598E-5"/>
    <n v="1.19608998298645"/>
    <n v="1.19618439674377"/>
    <n v="9.4413757324218804E-5"/>
  </r>
  <r>
    <x v="2"/>
    <x v="2"/>
    <x v="0"/>
    <x v="0"/>
    <n v="263"/>
    <x v="263"/>
    <x v="2"/>
    <n v="0.51447314023971602"/>
    <n v="0.32883214950561501"/>
    <n v="0.18564099073410001"/>
    <n v="5.5003166198730501E-4"/>
    <n v="-1.1819942155852901E-3"/>
    <n v="1.7320258775726E-3"/>
    <n v="1.1942499876022299"/>
    <n v="1.1925179958343499"/>
    <n v="1.7319917678832999E-3"/>
  </r>
  <r>
    <x v="2"/>
    <x v="2"/>
    <x v="0"/>
    <x v="0"/>
    <n v="263"/>
    <x v="263"/>
    <x v="3"/>
    <n v="0.34989574551582298"/>
    <n v="0.43869605660438499"/>
    <n v="8.8800311088561998E-2"/>
    <n v="6.7996978759765603E-4"/>
    <n v="1.52002356480807E-3"/>
    <n v="8.4005377721041398E-4"/>
    <n v="1.19574999809265"/>
    <n v="1.1965900659561199"/>
    <n v="8.4006786346435504E-4"/>
  </r>
  <r>
    <x v="2"/>
    <x v="2"/>
    <x v="0"/>
    <x v="0"/>
    <n v="264"/>
    <x v="264"/>
    <x v="0"/>
    <n v="0.34219425916671797"/>
    <n v="0.35383543372154203"/>
    <n v="1.16411745548248E-2"/>
    <n v="6.59942626953125E-4"/>
    <n v="7.6931068906560497E-4"/>
    <n v="1.0936806211248E-4"/>
    <n v="1.1957299709320099"/>
    <n v="1.19583928585052"/>
    <n v="1.09314918518066E-4"/>
  </r>
  <r>
    <x v="2"/>
    <x v="2"/>
    <x v="0"/>
    <x v="0"/>
    <n v="264"/>
    <x v="264"/>
    <x v="1"/>
    <n v="0.47032070159912098"/>
    <n v="0.42285925149917603"/>
    <n v="4.7461450099945103E-2"/>
    <n v="8.20040702819824E-4"/>
    <n v="3.6037742393091299E-4"/>
    <n v="4.5966327888891101E-4"/>
    <n v="1.19691002368927"/>
    <n v="1.19645035266876"/>
    <n v="4.5967102050781299E-4"/>
  </r>
  <r>
    <x v="2"/>
    <x v="2"/>
    <x v="0"/>
    <x v="0"/>
    <n v="264"/>
    <x v="264"/>
    <x v="2"/>
    <n v="0.45230016112327598"/>
    <n v="0.388477742671967"/>
    <n v="6.3822418451309204E-2"/>
    <n v="-3.0040740966796899E-5"/>
    <n v="-6.2550231814384504E-4"/>
    <n v="5.9546157717704795E-4"/>
    <n v="1.19421994686127"/>
    <n v="1.19362449645996"/>
    <n v="5.9545040130615202E-4"/>
  </r>
  <r>
    <x v="2"/>
    <x v="2"/>
    <x v="0"/>
    <x v="0"/>
    <n v="264"/>
    <x v="264"/>
    <x v="3"/>
    <n v="0.13214421272277799"/>
    <n v="0.38301858305931102"/>
    <n v="0.25087437033653298"/>
    <n v="-1.3799667358398401E-3"/>
    <n v="9.9331291858106895E-4"/>
    <n v="2.37327953800559E-3"/>
    <n v="1.19437003135681"/>
    <n v="1.19674336910248"/>
    <n v="2.3733377456665E-3"/>
  </r>
  <r>
    <x v="2"/>
    <x v="2"/>
    <x v="0"/>
    <x v="0"/>
    <n v="265"/>
    <x v="265"/>
    <x v="0"/>
    <n v="0.13038240373134599"/>
    <n v="0.34483927488326999"/>
    <n v="0.21445687115192399"/>
    <n v="-1.3300180435180701E-3"/>
    <n v="6.8479229230433702E-4"/>
    <n v="2.0148102194070799E-3"/>
    <n v="1.1943999528884901"/>
    <n v="1.1964147090911901"/>
    <n v="2.01475620269775E-3"/>
  </r>
  <r>
    <x v="2"/>
    <x v="2"/>
    <x v="0"/>
    <x v="0"/>
    <n v="265"/>
    <x v="265"/>
    <x v="1"/>
    <n v="0.32885709404945401"/>
    <n v="0.40903091430664101"/>
    <n v="8.0173820257186904E-2"/>
    <n v="-5.5003166198730501E-4"/>
    <n v="2.2645024000667E-4"/>
    <n v="7.7648193109780604E-4"/>
    <n v="1.1963599920272801"/>
    <n v="1.1971365213394201"/>
    <n v="7.7652931213378895E-4"/>
  </r>
  <r>
    <x v="2"/>
    <x v="2"/>
    <x v="0"/>
    <x v="0"/>
    <n v="265"/>
    <x v="265"/>
    <x v="2"/>
    <n v="0.44909313321113598"/>
    <n v="0.37753033638000499"/>
    <n v="7.1562796831130995E-2"/>
    <n v="-5.9962272644043003E-5"/>
    <n v="-7.2764133801683805E-4"/>
    <n v="6.6767906537279497E-4"/>
    <n v="1.1941599845886199"/>
    <n v="1.19349229335785"/>
    <n v="6.67691230773926E-4"/>
  </r>
  <r>
    <x v="2"/>
    <x v="2"/>
    <x v="0"/>
    <x v="0"/>
    <n v="265"/>
    <x v="265"/>
    <x v="3"/>
    <n v="0.46194705367088301"/>
    <n v="0.44814136624336198"/>
    <n v="1.3805687427520801E-2"/>
    <n v="1.7399787902832001E-3"/>
    <n v="1.60937651526183E-3"/>
    <n v="1.3060227502137401E-4"/>
    <n v="1.1961100101470901"/>
    <n v="1.19597935676575"/>
    <n v="1.3065338134765601E-4"/>
  </r>
  <r>
    <x v="2"/>
    <x v="2"/>
    <x v="0"/>
    <x v="0"/>
    <n v="266"/>
    <x v="266"/>
    <x v="0"/>
    <n v="0.456100404262543"/>
    <n v="0.39335536956787098"/>
    <n v="6.2745034694671603E-2"/>
    <n v="1.73008441925049E-3"/>
    <n v="1.14059820771217E-3"/>
    <n v="5.8948621153831504E-4"/>
    <n v="1.1961300373077399"/>
    <n v="1.19554054737091"/>
    <n v="5.8948993682861296E-4"/>
  </r>
  <r>
    <x v="2"/>
    <x v="2"/>
    <x v="0"/>
    <x v="0"/>
    <n v="266"/>
    <x v="266"/>
    <x v="1"/>
    <n v="0.38461539149284402"/>
    <n v="0.40829965472221402"/>
    <n v="2.36842632293701E-2"/>
    <n v="-1.00135803222656E-5"/>
    <n v="2.1936801203992199E-4"/>
    <n v="2.2938159236218799E-4"/>
    <n v="1.19634997844696"/>
    <n v="1.1965793371200599"/>
    <n v="2.2935867309570299E-4"/>
  </r>
  <r>
    <x v="2"/>
    <x v="2"/>
    <x v="0"/>
    <x v="0"/>
    <n v="266"/>
    <x v="266"/>
    <x v="2"/>
    <n v="0.51018005609512296"/>
    <n v="0.37701815366745001"/>
    <n v="0.13316190242767301"/>
    <n v="5.0997734069824197E-4"/>
    <n v="-7.3242001235485099E-4"/>
    <n v="1.2423973530530899E-3"/>
    <n v="1.19466996192932"/>
    <n v="1.1934275627136199"/>
    <n v="1.24239921569824E-3"/>
  </r>
  <r>
    <x v="2"/>
    <x v="2"/>
    <x v="0"/>
    <x v="0"/>
    <n v="266"/>
    <x v="266"/>
    <x v="3"/>
    <n v="0.267445027828217"/>
    <n v="0.30640530586242698"/>
    <n v="3.8960278034210198E-2"/>
    <n v="-1.0001659393310499E-4"/>
    <n v="2.6854878524318299E-4"/>
    <n v="3.6856537917628901E-4"/>
    <n v="1.1960099935531601"/>
    <n v="1.19637858867645"/>
    <n v="3.68595123291016E-4"/>
  </r>
  <r>
    <x v="2"/>
    <x v="2"/>
    <x v="0"/>
    <x v="0"/>
    <n v="267"/>
    <x v="267"/>
    <x v="0"/>
    <n v="0.25704064965248102"/>
    <n v="0.354236960411072"/>
    <n v="9.7196310758590698E-2"/>
    <n v="-1.40070915222168E-4"/>
    <n v="7.7308301115408496E-4"/>
    <n v="9.1315392637625304E-4"/>
    <n v="1.19598996639252"/>
    <n v="1.1969031095504801"/>
    <n v="9.1314315795898405E-4"/>
  </r>
  <r>
    <x v="2"/>
    <x v="2"/>
    <x v="0"/>
    <x v="0"/>
    <n v="267"/>
    <x v="267"/>
    <x v="1"/>
    <n v="0.42385545372963002"/>
    <n v="0.356661766767502"/>
    <n v="6.7193686962127699E-2"/>
    <n v="3.70025634765625E-4"/>
    <n v="-2.8074390138499401E-4"/>
    <n v="6.5076956525444995E-4"/>
    <n v="1.1967200040817301"/>
    <n v="1.1960692405700699"/>
    <n v="6.5076351165771495E-4"/>
  </r>
  <r>
    <x v="2"/>
    <x v="2"/>
    <x v="0"/>
    <x v="0"/>
    <n v="267"/>
    <x v="267"/>
    <x v="2"/>
    <n v="0.45231294631958002"/>
    <n v="0.45638847351074202"/>
    <n v="4.0755271911621102E-3"/>
    <n v="-2.9921531677246101E-5"/>
    <n v="8.1030766523326696E-6"/>
    <n v="3.8024609239073497E-5"/>
    <n v="1.19464004039764"/>
    <n v="1.1946780681610101"/>
    <n v="3.8027763366699198E-5"/>
  </r>
  <r>
    <x v="2"/>
    <x v="2"/>
    <x v="0"/>
    <x v="0"/>
    <n v="267"/>
    <x v="267"/>
    <x v="3"/>
    <n v="0.23044744133949299"/>
    <n v="0.44715785980224598"/>
    <n v="0.21671041846275299"/>
    <n v="-4.50015068054199E-4"/>
    <n v="1.6000724863261E-3"/>
    <n v="2.0500875543802998E-3"/>
    <n v="1.1955599784851101"/>
    <n v="1.19761002063751"/>
    <n v="2.0500421524047899E-3"/>
  </r>
  <r>
    <x v="2"/>
    <x v="2"/>
    <x v="0"/>
    <x v="0"/>
    <n v="268"/>
    <x v="268"/>
    <x v="0"/>
    <n v="0.22511596977710699"/>
    <n v="0.36745277047157299"/>
    <n v="0.142336800694466"/>
    <n v="-4.4000148773193397E-4"/>
    <n v="8.9724478311836698E-4"/>
    <n v="1.3372462708502999E-3"/>
    <n v="1.19554996490479"/>
    <n v="1.19688725471497"/>
    <n v="1.3372898101806599E-3"/>
  </r>
  <r>
    <x v="2"/>
    <x v="2"/>
    <x v="0"/>
    <x v="0"/>
    <n v="268"/>
    <x v="268"/>
    <x v="1"/>
    <n v="0.34744319319724998"/>
    <n v="0.38605734705924999"/>
    <n v="3.8614153861999498E-2"/>
    <n v="-3.70025634765625E-4"/>
    <n v="3.9517003642686202E-6"/>
    <n v="3.7397732376121001E-4"/>
    <n v="1.19634997844696"/>
    <n v="1.1967239379882799"/>
    <n v="3.73959541320801E-4"/>
  </r>
  <r>
    <x v="2"/>
    <x v="2"/>
    <x v="0"/>
    <x v="0"/>
    <n v="268"/>
    <x v="268"/>
    <x v="2"/>
    <n v="0.33333331346511802"/>
    <n v="0.52264094352722201"/>
    <n v="0.18930763006210299"/>
    <n v="-1.13999843597412E-3"/>
    <n v="6.2623695703223304E-4"/>
    <n v="1.76623533479869E-3"/>
    <n v="1.1935000419616699"/>
    <n v="1.1952662467956501"/>
    <n v="1.76620483398438E-3"/>
  </r>
  <r>
    <x v="2"/>
    <x v="2"/>
    <x v="0"/>
    <x v="0"/>
    <n v="268"/>
    <x v="268"/>
    <x v="3"/>
    <n v="0.10677766799926799"/>
    <n v="0.31249877810478199"/>
    <n v="0.205721110105515"/>
    <n v="-1.6199350357055701E-3"/>
    <n v="3.2619322882965202E-4"/>
    <n v="1.9461282063275599E-3"/>
    <n v="1.1939400434494001"/>
    <n v="1.1958861351013199"/>
    <n v="1.9460916519165E-3"/>
  </r>
  <r>
    <x v="2"/>
    <x v="2"/>
    <x v="0"/>
    <x v="0"/>
    <n v="269"/>
    <x v="269"/>
    <x v="0"/>
    <n v="9.9523574113845797E-2"/>
    <n v="0.36994826793670699"/>
    <n v="0.270424693822861"/>
    <n v="-1.6199350357055701E-3"/>
    <n v="9.2068983940407601E-4"/>
    <n v="2.5406249333173002E-3"/>
    <n v="1.19393002986908"/>
    <n v="1.1964706182479901"/>
    <n v="2.54058837890625E-3"/>
  </r>
  <r>
    <x v="2"/>
    <x v="2"/>
    <x v="0"/>
    <x v="0"/>
    <n v="269"/>
    <x v="269"/>
    <x v="1"/>
    <n v="0.135783195495605"/>
    <n v="0.39347401261329701"/>
    <n v="0.25769081711769098"/>
    <n v="-2.4199485778808598E-3"/>
    <n v="7.5781958003062796E-5"/>
    <n v="2.4957305286079602E-3"/>
    <n v="1.19393002986908"/>
    <n v="1.1964257955551101"/>
    <n v="2.4957656860351602E-3"/>
  </r>
  <r>
    <x v="2"/>
    <x v="2"/>
    <x v="0"/>
    <x v="0"/>
    <n v="269"/>
    <x v="269"/>
    <x v="2"/>
    <n v="0.31832033395767201"/>
    <n v="0.37870186567306502"/>
    <n v="6.0381531715393101E-2"/>
    <n v="-1.2800693511962899E-3"/>
    <n v="-7.1671098703518499E-4"/>
    <n v="5.6335836416110396E-4"/>
    <n v="1.1922199726104701"/>
    <n v="1.19278335571289"/>
    <n v="5.6338310241699197E-4"/>
  </r>
  <r>
    <x v="2"/>
    <x v="2"/>
    <x v="0"/>
    <x v="0"/>
    <n v="269"/>
    <x v="269"/>
    <x v="3"/>
    <n v="0.22093340754509"/>
    <n v="0.451391130685806"/>
    <n v="0.230457723140717"/>
    <n v="-5.4001808166503895E-4"/>
    <n v="1.6401193570345599E-3"/>
    <n v="2.1801374386996E-3"/>
    <n v="1.1934000253677399"/>
    <n v="1.1955801248550399"/>
    <n v="2.1800994873046901E-3"/>
  </r>
  <r>
    <x v="2"/>
    <x v="2"/>
    <x v="0"/>
    <x v="0"/>
    <n v="270"/>
    <x v="270"/>
    <x v="0"/>
    <n v="0.216601878404617"/>
    <n v="0.27329546213150002"/>
    <n v="5.66935837268829E-2"/>
    <n v="-5.1999092102050803E-4"/>
    <n v="1.26421600725735E-5"/>
    <n v="5.3263310110196504E-4"/>
    <n v="1.19341003894806"/>
    <n v="1.19394266605377"/>
    <n v="5.3262710571289095E-4"/>
  </r>
  <r>
    <x v="2"/>
    <x v="2"/>
    <x v="0"/>
    <x v="0"/>
    <n v="270"/>
    <x v="270"/>
    <x v="1"/>
    <n v="0.41249454021453902"/>
    <n v="0.403144180774689"/>
    <n v="9.35035943984985E-3"/>
    <n v="2.5999546051025401E-4"/>
    <n v="1.69437349541113E-4"/>
    <n v="9.0558110969141099E-5"/>
    <n v="1.1941900253295901"/>
    <n v="1.1940994262695299"/>
    <n v="9.0599060058593804E-5"/>
  </r>
  <r>
    <x v="2"/>
    <x v="2"/>
    <x v="0"/>
    <x v="0"/>
    <n v="270"/>
    <x v="270"/>
    <x v="2"/>
    <n v="0.56805998086929299"/>
    <n v="0.348567515611649"/>
    <n v="0.21949246525764499"/>
    <n v="1.0499954223632799E-3"/>
    <n v="-9.9786370992660501E-4"/>
    <n v="2.0478591322898899E-3"/>
    <n v="1.19326996803284"/>
    <n v="1.19122207164764"/>
    <n v="2.0478963851928698E-3"/>
  </r>
  <r>
    <x v="2"/>
    <x v="2"/>
    <x v="0"/>
    <x v="0"/>
    <n v="270"/>
    <x v="270"/>
    <x v="3"/>
    <n v="0.30550116300582902"/>
    <n v="0.50727832317352295"/>
    <n v="0.20177716016769401"/>
    <n v="2.5999546051025401E-4"/>
    <n v="2.1688139531761399E-3"/>
    <n v="1.9088184926658899E-3"/>
    <n v="1.19366002082825"/>
    <n v="1.19556879997253"/>
    <n v="1.90877914428711E-3"/>
  </r>
  <r>
    <x v="2"/>
    <x v="2"/>
    <x v="0"/>
    <x v="0"/>
    <n v="271"/>
    <x v="271"/>
    <x v="0"/>
    <n v="0.29749211668968201"/>
    <n v="0.300315141677856"/>
    <n v="2.8230249881744402E-3"/>
    <n v="2.3996829986572301E-4"/>
    <n v="2.6649053324945298E-4"/>
    <n v="2.6522233383730101E-5"/>
    <n v="1.1936500072479199"/>
    <n v="1.19367647171021"/>
    <n v="2.64644622802734E-5"/>
  </r>
  <r>
    <x v="2"/>
    <x v="2"/>
    <x v="0"/>
    <x v="0"/>
    <n v="271"/>
    <x v="271"/>
    <x v="1"/>
    <n v="0.51161634922027599"/>
    <n v="0.217871978878975"/>
    <n v="0.29374438524246199"/>
    <n v="1.2199878692627001E-3"/>
    <n v="-1.6249202890321599E-3"/>
    <n v="2.8449082747101801E-3"/>
    <n v="1.1954100131988501"/>
    <n v="1.19256508350372"/>
    <n v="2.8449296951293902E-3"/>
  </r>
  <r>
    <x v="2"/>
    <x v="2"/>
    <x v="0"/>
    <x v="0"/>
    <n v="271"/>
    <x v="271"/>
    <x v="2"/>
    <n v="0.39764004945754999"/>
    <n v="0.318491131067276"/>
    <n v="7.9148918390274006E-2"/>
    <n v="-5.4001808166503895E-4"/>
    <n v="-1.2784756254404801E-3"/>
    <n v="7.3845754377543905E-4"/>
    <n v="1.1927299499511701"/>
    <n v="1.1919914484023999"/>
    <n v="7.3850154876708995E-4"/>
  </r>
  <r>
    <x v="2"/>
    <x v="2"/>
    <x v="0"/>
    <x v="0"/>
    <n v="271"/>
    <x v="271"/>
    <x v="3"/>
    <n v="0.42177391052246099"/>
    <n v="7.6551444828510298E-2"/>
    <n v="0.34522247314453097"/>
    <n v="1.3599395751953099E-3"/>
    <n v="-1.9058762118220299E-3"/>
    <n v="3.2658157870173502E-3"/>
    <n v="1.1950199604034399"/>
    <n v="1.1917541027069101"/>
    <n v="3.2658576965332001E-3"/>
  </r>
  <r>
    <x v="2"/>
    <x v="2"/>
    <x v="0"/>
    <x v="0"/>
    <n v="272"/>
    <x v="272"/>
    <x v="0"/>
    <n v="0.41564893722534202"/>
    <n v="0.44279861450195301"/>
    <n v="2.71496772766113E-2"/>
    <n v="1.3500452041626E-3"/>
    <n v="1.60511478316039E-3"/>
    <n v="2.5506957899779098E-4"/>
    <n v="1.1950000524520901"/>
    <n v="1.1952551603317301"/>
    <n v="2.5510787963867198E-4"/>
  </r>
  <r>
    <x v="2"/>
    <x v="2"/>
    <x v="0"/>
    <x v="0"/>
    <n v="272"/>
    <x v="272"/>
    <x v="1"/>
    <n v="0.42075365781784102"/>
    <n v="0.38493323326110801"/>
    <n v="3.5820424556732199E-2"/>
    <n v="3.3998489379882802E-4"/>
    <n v="-6.9353195613075496E-6"/>
    <n v="3.4692022018134599E-4"/>
    <n v="1.19574999809265"/>
    <n v="1.1954030990600599"/>
    <n v="3.46899032592773E-4"/>
  </r>
  <r>
    <x v="2"/>
    <x v="2"/>
    <x v="0"/>
    <x v="0"/>
    <n v="272"/>
    <x v="272"/>
    <x v="2"/>
    <n v="0.65273332595825195"/>
    <n v="0.39433416724205"/>
    <n v="0.258399158716202"/>
    <n v="1.8399953842163099E-3"/>
    <n v="-5.7086203014478098E-4"/>
    <n v="2.4108574725687499E-3"/>
    <n v="1.19456994533539"/>
    <n v="1.1921590566635101"/>
    <n v="2.410888671875E-3"/>
  </r>
  <r>
    <x v="2"/>
    <x v="2"/>
    <x v="0"/>
    <x v="0"/>
    <n v="272"/>
    <x v="272"/>
    <x v="3"/>
    <n v="0.30127969384193398"/>
    <n v="0.24678976833820301"/>
    <n v="5.4489925503730802E-2"/>
    <n v="2.20060348510742E-4"/>
    <n v="-2.9541610274463897E-4"/>
    <n v="5.15476451255381E-4"/>
    <n v="1.19524002075195"/>
    <n v="1.19472455978394"/>
    <n v="5.1546096801757802E-4"/>
  </r>
  <r>
    <x v="2"/>
    <x v="2"/>
    <x v="0"/>
    <x v="0"/>
    <n v="273"/>
    <x v="273"/>
    <x v="0"/>
    <n v="0.29642626643180803"/>
    <n v="0.36313095688819902"/>
    <n v="6.6704690456390395E-2"/>
    <n v="2.29954719543457E-4"/>
    <n v="8.5664156358689102E-4"/>
    <n v="6.2668684404343399E-4"/>
    <n v="1.19523000717163"/>
    <n v="1.1958566904068"/>
    <n v="6.2668323516845703E-4"/>
  </r>
  <r>
    <x v="2"/>
    <x v="2"/>
    <x v="0"/>
    <x v="0"/>
    <n v="273"/>
    <x v="273"/>
    <x v="1"/>
    <n v="0.39907810091972401"/>
    <n v="0.45354059338569602"/>
    <n v="5.44624924659729E-2"/>
    <n v="1.3005733489990199E-4"/>
    <n v="6.5752561204135396E-4"/>
    <n v="5.2746827714145205E-4"/>
    <n v="1.1958800554275499"/>
    <n v="1.1964075565338099"/>
    <n v="5.2750110626220703E-4"/>
  </r>
  <r>
    <x v="2"/>
    <x v="2"/>
    <x v="0"/>
    <x v="0"/>
    <n v="273"/>
    <x v="273"/>
    <x v="2"/>
    <n v="0.50482648611068703"/>
    <n v="0.40735194087028498"/>
    <n v="9.7474545240402194E-2"/>
    <n v="4.6002864837646501E-4"/>
    <n v="-4.4940653606317899E-4"/>
    <n v="9.09435213543475E-4"/>
    <n v="1.19502997398376"/>
    <n v="1.19412052631378"/>
    <n v="9.0944766998291005E-4"/>
  </r>
  <r>
    <x v="2"/>
    <x v="2"/>
    <x v="0"/>
    <x v="0"/>
    <n v="273"/>
    <x v="273"/>
    <x v="3"/>
    <n v="0.28753161430358898"/>
    <n v="0.45990216732025102"/>
    <n v="0.17237055301666299"/>
    <n v="9.0003013610839803E-5"/>
    <n v="1.7206340562552201E-3"/>
    <n v="1.63063104264438E-3"/>
    <n v="1.19533002376556"/>
    <n v="1.19696068763733"/>
    <n v="1.63066387176514E-3"/>
  </r>
  <r>
    <x v="2"/>
    <x v="2"/>
    <x v="0"/>
    <x v="0"/>
    <n v="274"/>
    <x v="274"/>
    <x v="0"/>
    <n v="0.25385579466819802"/>
    <n v="0.35940676927566501"/>
    <n v="0.105550974607468"/>
    <n v="-1.6999244689941401E-4"/>
    <n v="8.2165305502712705E-4"/>
    <n v="9.9164550192654089E-4"/>
    <n v="1.1950600147247299"/>
    <n v="1.1960517168045"/>
    <n v="9.91702079772949E-4"/>
  </r>
  <r>
    <x v="2"/>
    <x v="2"/>
    <x v="0"/>
    <x v="0"/>
    <n v="274"/>
    <x v="274"/>
    <x v="1"/>
    <n v="0.34434139728546098"/>
    <n v="0.45274189114570601"/>
    <n v="0.108400493860245"/>
    <n v="-4.0006637573242198E-4"/>
    <n v="6.4979022135958097E-4"/>
    <n v="1.0498566552996601E-3"/>
    <n v="1.19547998905182"/>
    <n v="1.1965298652648899"/>
    <n v="1.04987621307373E-3"/>
  </r>
  <r>
    <x v="2"/>
    <x v="2"/>
    <x v="0"/>
    <x v="0"/>
    <n v="274"/>
    <x v="274"/>
    <x v="2"/>
    <n v="0.43944647908210799"/>
    <n v="0.30112498998642001"/>
    <n v="0.138321489095688"/>
    <n v="-1.49965286254883E-4"/>
    <n v="-1.4405013062059901E-3"/>
    <n v="1.2905360199511101E-3"/>
    <n v="1.19488000869751"/>
    <n v="1.1935894489288299"/>
    <n v="1.29055976867676E-3"/>
  </r>
  <r>
    <x v="2"/>
    <x v="2"/>
    <x v="0"/>
    <x v="0"/>
    <n v="274"/>
    <x v="274"/>
    <x v="3"/>
    <n v="0.251592516899109"/>
    <n v="0.39045238494873002"/>
    <n v="0.138859868049622"/>
    <n v="-2.4998188018798801E-4"/>
    <n v="1.0636368533596401E-3"/>
    <n v="1.3136187335476301E-3"/>
    <n v="1.19508004188538"/>
    <n v="1.19639360904694"/>
    <n v="1.3135671615600599E-3"/>
  </r>
  <r>
    <x v="2"/>
    <x v="2"/>
    <x v="0"/>
    <x v="0"/>
    <n v="275"/>
    <x v="275"/>
    <x v="0"/>
    <n v="0.27408152818679798"/>
    <n v="0.42103531956672702"/>
    <n v="0.14695379137992901"/>
    <n v="2.0027160644531301E-5"/>
    <n v="1.4006497804075499E-3"/>
    <n v="1.38062261976302E-3"/>
    <n v="1.19508004188538"/>
    <n v="1.19646072387695"/>
    <n v="1.38068199157715E-3"/>
  </r>
  <r>
    <x v="2"/>
    <x v="2"/>
    <x v="0"/>
    <x v="0"/>
    <n v="275"/>
    <x v="275"/>
    <x v="1"/>
    <n v="0.41456240415573098"/>
    <n v="0.37695527076721203"/>
    <n v="3.7607133388519301E-2"/>
    <n v="2.8002262115478499E-4"/>
    <n v="-8.4201725258026299E-5"/>
    <n v="3.6422433913685398E-4"/>
    <n v="1.1957600116729701"/>
    <n v="1.1953958272934"/>
    <n v="3.6418437957763699E-4"/>
  </r>
  <r>
    <x v="2"/>
    <x v="2"/>
    <x v="0"/>
    <x v="0"/>
    <n v="275"/>
    <x v="275"/>
    <x v="2"/>
    <n v="0.47695982456207298"/>
    <n v="0.35353472828865101"/>
    <n v="0.12342509627342201"/>
    <n v="2.0003318786621099E-4"/>
    <n v="-9.51519759837538E-4"/>
    <n v="1.15155288949609E-3"/>
    <n v="1.19508004188538"/>
    <n v="1.1939284801483201"/>
    <n v="1.1515617370605499E-3"/>
  </r>
  <r>
    <x v="2"/>
    <x v="2"/>
    <x v="0"/>
    <x v="0"/>
    <n v="275"/>
    <x v="275"/>
    <x v="3"/>
    <n v="0.33720618486404402"/>
    <n v="0.38409858942031899"/>
    <n v="4.68924045562744E-2"/>
    <n v="5.5992603302001996E-4"/>
    <n v="1.0035297600552401E-3"/>
    <n v="4.43603727035224E-4"/>
    <n v="1.1956399679184"/>
    <n v="1.19608354568481"/>
    <n v="4.4357776641845698E-4"/>
  </r>
  <r>
    <x v="2"/>
    <x v="2"/>
    <x v="0"/>
    <x v="0"/>
    <n v="276"/>
    <x v="276"/>
    <x v="0"/>
    <n v="0.331548482179642"/>
    <n v="0.39320668578147899"/>
    <n v="6.16582036018372E-2"/>
    <n v="5.5992603302001996E-4"/>
    <n v="1.1392013402655699E-3"/>
    <n v="5.7927530724555297E-4"/>
    <n v="1.1956399679184"/>
    <n v="1.1962192058563199"/>
    <n v="5.7923793792724599E-4"/>
  </r>
  <r>
    <x v="2"/>
    <x v="2"/>
    <x v="0"/>
    <x v="0"/>
    <n v="276"/>
    <x v="276"/>
    <x v="1"/>
    <n v="0.42075365781784102"/>
    <n v="0.44295129179954501"/>
    <n v="2.2197633981704702E-2"/>
    <n v="3.3998489379882802E-4"/>
    <n v="5.5496842833235903E-4"/>
    <n v="2.1498353453353001E-4"/>
    <n v="1.19609999656677"/>
    <n v="1.1963149309158301"/>
    <n v="2.14934349060059E-4"/>
  </r>
  <r>
    <x v="2"/>
    <x v="2"/>
    <x v="0"/>
    <x v="0"/>
    <n v="276"/>
    <x v="276"/>
    <x v="2"/>
    <n v="0.51018005609512296"/>
    <n v="0.445694029331207"/>
    <n v="6.4486026763916002E-2"/>
    <n v="5.0997734069824197E-4"/>
    <n v="-9.16758144740015E-5"/>
    <n v="6.0165312606841304E-4"/>
    <n v="1.19559001922607"/>
    <n v="1.1949883699417101"/>
    <n v="6.0164928436279297E-4"/>
  </r>
  <r>
    <x v="2"/>
    <x v="2"/>
    <x v="0"/>
    <x v="0"/>
    <n v="276"/>
    <x v="276"/>
    <x v="3"/>
    <n v="0.31501516699790999"/>
    <n v="0.34734466671943698"/>
    <n v="3.23294997215271E-2"/>
    <n v="3.4999847412109402E-4"/>
    <n v="6.5583648392930605E-4"/>
    <n v="3.0583800980821301E-4"/>
    <n v="1.19598996639252"/>
    <n v="1.1962958574295"/>
    <n v="3.0589103698730501E-4"/>
  </r>
  <r>
    <x v="2"/>
    <x v="2"/>
    <x v="0"/>
    <x v="0"/>
    <n v="277"/>
    <x v="277"/>
    <x v="0"/>
    <n v="0.30920374393463101"/>
    <n v="0.434026569128036"/>
    <n v="0.124822825193405"/>
    <n v="3.4999847412109402E-4"/>
    <n v="1.5227019321173399E-3"/>
    <n v="1.1727034579962501E-3"/>
    <n v="1.19598996639252"/>
    <n v="1.1971626281738299"/>
    <n v="1.1726617813110399E-3"/>
  </r>
  <r>
    <x v="2"/>
    <x v="2"/>
    <x v="0"/>
    <x v="0"/>
    <n v="277"/>
    <x v="277"/>
    <x v="1"/>
    <n v="0.44244155287742598"/>
    <n v="0.40845748782157898"/>
    <n v="3.3984065055847203E-2"/>
    <n v="5.5003166198730501E-4"/>
    <n v="2.20896617975086E-4"/>
    <n v="3.2913504401221898E-4"/>
    <n v="1.19665002822876"/>
    <n v="1.1963208913803101"/>
    <n v="3.2913684844970698E-4"/>
  </r>
  <r>
    <x v="2"/>
    <x v="2"/>
    <x v="0"/>
    <x v="0"/>
    <n v="277"/>
    <x v="277"/>
    <x v="2"/>
    <n v="0.48338666558265703"/>
    <n v="0.37090307474136402"/>
    <n v="0.112483590841293"/>
    <n v="2.5999546051025401E-4"/>
    <n v="-7.8947353176772605E-4"/>
    <n v="1.0494689922779801E-3"/>
    <n v="1.19585001468658"/>
    <n v="1.1948004961013801"/>
    <n v="1.0495185852050801E-3"/>
  </r>
  <r>
    <x v="2"/>
    <x v="2"/>
    <x v="0"/>
    <x v="0"/>
    <n v="277"/>
    <x v="277"/>
    <x v="3"/>
    <n v="0.32136625051498402"/>
    <n v="0.20784111320972401"/>
    <n v="0.11352513730526"/>
    <n v="4.1007995605468799E-4"/>
    <n v="-6.6387164406478405E-4"/>
    <n v="1.07395160011947E-3"/>
    <n v="1.19640004634857"/>
    <n v="1.1953260898590099"/>
    <n v="1.07395648956299E-3"/>
  </r>
  <r>
    <x v="2"/>
    <x v="2"/>
    <x v="0"/>
    <x v="0"/>
    <n v="278"/>
    <x v="278"/>
    <x v="0"/>
    <n v="0.31665199995040899"/>
    <n v="0.40306594967842102"/>
    <n v="8.6413949728012099E-2"/>
    <n v="4.1997432708740202E-4"/>
    <n v="1.2318285880610299E-3"/>
    <n v="8.1185426097363201E-4"/>
    <n v="1.1964099407196001"/>
    <n v="1.19722175598145"/>
    <n v="8.1181526184081999E-4"/>
  </r>
  <r>
    <x v="2"/>
    <x v="2"/>
    <x v="0"/>
    <x v="0"/>
    <n v="278"/>
    <x v="278"/>
    <x v="1"/>
    <n v="0.47030839323997498"/>
    <n v="0.39356097579002403"/>
    <n v="7.67474174499512E-2"/>
    <n v="8.19921493530273E-4"/>
    <n v="7.6624193752650199E-5"/>
    <n v="7.4329727794974999E-4"/>
    <n v="1.19746994972229"/>
    <n v="1.19672667980194"/>
    <n v="7.4326992034912099E-4"/>
  </r>
  <r>
    <x v="2"/>
    <x v="2"/>
    <x v="0"/>
    <x v="0"/>
    <n v="278"/>
    <x v="278"/>
    <x v="2"/>
    <n v="0.51553362607955899"/>
    <n v="0.40324768424034102"/>
    <n v="0.112285941839218"/>
    <n v="5.5992603302001996E-4"/>
    <n v="-4.8769914428703498E-4"/>
    <n v="1.0476252064108801E-3"/>
    <n v="1.1964099407196001"/>
    <n v="1.19536232948303"/>
    <n v="1.04761123657227E-3"/>
  </r>
  <r>
    <x v="2"/>
    <x v="2"/>
    <x v="0"/>
    <x v="0"/>
    <n v="278"/>
    <x v="278"/>
    <x v="3"/>
    <n v="0.31923663616180398"/>
    <n v="0.46571892499923701"/>
    <n v="0.146482288837433"/>
    <n v="3.8993358612060498E-4"/>
    <n v="1.77566078491509E-3"/>
    <n v="1.38572719879448E-3"/>
    <n v="1.1967899799346899"/>
    <n v="1.19817566871643"/>
    <n v="1.3856887817382799E-3"/>
  </r>
  <r>
    <x v="2"/>
    <x v="2"/>
    <x v="0"/>
    <x v="0"/>
    <n v="279"/>
    <x v="279"/>
    <x v="0"/>
    <n v="0.31240129470825201"/>
    <n v="0.41422992944717402"/>
    <n v="0.10182863473892199"/>
    <n v="3.80039215087891E-4"/>
    <n v="1.3367135543376201E-3"/>
    <n v="9.5667433924973E-4"/>
    <n v="1.1967899799346899"/>
    <n v="1.1977466344833401"/>
    <n v="9.5665454864501996E-4"/>
  </r>
  <r>
    <x v="2"/>
    <x v="2"/>
    <x v="0"/>
    <x v="0"/>
    <n v="279"/>
    <x v="279"/>
    <x v="1"/>
    <n v="0.34125193953514099"/>
    <n v="0.43174341320991499"/>
    <n v="9.0491473674774198E-2"/>
    <n v="-4.2998790740966802E-4"/>
    <n v="4.46420337539166E-4"/>
    <n v="8.7640824494883396E-4"/>
    <n v="1.1970399618148799"/>
    <n v="1.1979163885116599"/>
    <n v="8.7642669677734397E-4"/>
  </r>
  <r>
    <x v="2"/>
    <x v="2"/>
    <x v="0"/>
    <x v="0"/>
    <n v="279"/>
    <x v="279"/>
    <x v="2"/>
    <n v="0.43516618013382002"/>
    <n v="0.35940852761268599"/>
    <n v="7.5757652521133395E-2"/>
    <n v="-1.8990039825439499E-4"/>
    <n v="-8.9671736350283005E-4"/>
    <n v="7.0681696524843595E-4"/>
    <n v="1.1962200403213501"/>
    <n v="1.1955132484436"/>
    <n v="7.0679187774658203E-4"/>
  </r>
  <r>
    <x v="2"/>
    <x v="2"/>
    <x v="0"/>
    <x v="0"/>
    <n v="279"/>
    <x v="279"/>
    <x v="3"/>
    <n v="0.25898951292038003"/>
    <n v="0.243720427155495"/>
    <n v="1.52690857648849E-2"/>
    <n v="-1.8000602722168001E-4"/>
    <n v="-3.2445217948406902E-4"/>
    <n v="1.4444615226239001E-4"/>
    <n v="1.19660997390747"/>
    <n v="1.19646549224854"/>
    <n v="1.4448165893554701E-4"/>
  </r>
  <r>
    <x v="2"/>
    <x v="2"/>
    <x v="0"/>
    <x v="0"/>
    <n v="280"/>
    <x v="280"/>
    <x v="0"/>
    <n v="0.25278994441032399"/>
    <n v="0.382264494895935"/>
    <n v="0.12947455048561099"/>
    <n v="-1.8000602722168001E-4"/>
    <n v="1.03640009183437E-3"/>
    <n v="1.2164061190560499E-3"/>
    <n v="1.19660997390747"/>
    <n v="1.19782638549805"/>
    <n v="1.2164115905761699E-3"/>
  </r>
  <r>
    <x v="2"/>
    <x v="2"/>
    <x v="0"/>
    <x v="0"/>
    <n v="280"/>
    <x v="280"/>
    <x v="1"/>
    <n v="0.38771718740463301"/>
    <n v="0.27297058701515198"/>
    <n v="0.11474660038948099"/>
    <n v="2.0027160644531301E-5"/>
    <n v="-1.09129131305963E-3"/>
    <n v="1.1113184737041599E-3"/>
    <n v="1.19705998897552"/>
    <n v="1.1959487199783301"/>
    <n v="1.11126899719238E-3"/>
  </r>
  <r>
    <x v="2"/>
    <x v="2"/>
    <x v="0"/>
    <x v="0"/>
    <n v="280"/>
    <x v="280"/>
    <x v="2"/>
    <n v="0.481240123510361"/>
    <n v="0.41701069474220298"/>
    <n v="6.4229428768158001E-2"/>
    <n v="2.3996829986572301E-4"/>
    <n v="-3.5929059959016702E-4"/>
    <n v="5.9925892855972095E-4"/>
    <n v="1.19646000862122"/>
    <n v="1.19586074352264"/>
    <n v="5.9926509857177702E-4"/>
  </r>
  <r>
    <x v="2"/>
    <x v="2"/>
    <x v="0"/>
    <x v="0"/>
    <n v="280"/>
    <x v="280"/>
    <x v="3"/>
    <n v="0.32558771967887901"/>
    <n v="0.36279070377349898"/>
    <n v="3.72029840946198E-2"/>
    <n v="4.50015068054199E-4"/>
    <n v="8.0195645568892403E-4"/>
    <n v="3.51941387634724E-4"/>
    <n v="1.19705998897552"/>
    <n v="1.1974118947982799"/>
    <n v="3.5190582275390598E-4"/>
  </r>
  <r>
    <x v="2"/>
    <x v="2"/>
    <x v="0"/>
    <x v="0"/>
    <n v="281"/>
    <x v="281"/>
    <x v="0"/>
    <n v="0.31878370046615601"/>
    <n v="0.30003198981285101"/>
    <n v="1.8751710653305099E-2"/>
    <n v="4.4000148773193397E-4"/>
    <n v="2.6383032673038499E-4"/>
    <n v="1.7617116100154801E-4"/>
    <n v="1.1970499753952"/>
    <n v="1.1968737840652499"/>
    <n v="1.7619132995605501E-4"/>
  </r>
  <r>
    <x v="2"/>
    <x v="2"/>
    <x v="0"/>
    <x v="0"/>
    <n v="281"/>
    <x v="281"/>
    <x v="1"/>
    <n v="0.47857981920242298"/>
    <n v="0.39658135175705"/>
    <n v="8.1998467445373494E-2"/>
    <n v="9.00030136108398E-4"/>
    <n v="1.0587647557258601E-4"/>
    <n v="7.9415366053581205E-4"/>
    <n v="1.19796001911163"/>
    <n v="1.19716584682465"/>
    <n v="7.9417228698730501E-4"/>
  </r>
  <r>
    <x v="2"/>
    <x v="2"/>
    <x v="0"/>
    <x v="0"/>
    <n v="281"/>
    <x v="281"/>
    <x v="2"/>
    <n v="0.48660647869110102"/>
    <n v="0.40276715159416199"/>
    <n v="8.3839327096939101E-2"/>
    <n v="2.90036201477051E-4"/>
    <n v="-4.92182502057403E-4"/>
    <n v="7.82218703534454E-4"/>
    <n v="1.19675004482269"/>
    <n v="1.19596779346466"/>
    <n v="7.82251358032227E-4"/>
  </r>
  <r>
    <x v="2"/>
    <x v="2"/>
    <x v="0"/>
    <x v="0"/>
    <n v="281"/>
    <x v="281"/>
    <x v="3"/>
    <n v="0.33298471570014998"/>
    <n v="0.31606912612915"/>
    <n v="1.69155895709991E-2"/>
    <n v="5.1999092102050803E-4"/>
    <n v="3.5996883525513102E-4"/>
    <n v="1.6002208576537701E-4"/>
    <n v="1.1975799798965501"/>
    <n v="1.19742000102997"/>
    <n v="1.59978866577148E-4"/>
  </r>
  <r>
    <x v="2"/>
    <x v="2"/>
    <x v="0"/>
    <x v="0"/>
    <n v="282"/>
    <x v="282"/>
    <x v="0"/>
    <n v="0.32623192667961098"/>
    <n v="0.483087688684464"/>
    <n v="0.15685576200485199"/>
    <n v="5.0997734069824197E-4"/>
    <n v="1.9836283754557401E-3"/>
    <n v="1.4736510347574899E-3"/>
    <n v="1.1975599527359"/>
    <n v="1.1990336179733301"/>
    <n v="1.47366523742676E-3"/>
  </r>
  <r>
    <x v="2"/>
    <x v="2"/>
    <x v="0"/>
    <x v="0"/>
    <n v="282"/>
    <x v="282"/>
    <x v="1"/>
    <n v="0.51058238744735696"/>
    <n v="0.31978970766067499"/>
    <n v="0.19079267978668199"/>
    <n v="1.2099742889404299E-3"/>
    <n v="-6.3784909434616598E-4"/>
    <n v="1.8478233832865999E-3"/>
    <n v="1.19916999340057"/>
    <n v="1.19732213020325"/>
    <n v="1.8478631973266599E-3"/>
  </r>
  <r>
    <x v="2"/>
    <x v="2"/>
    <x v="0"/>
    <x v="0"/>
    <n v="282"/>
    <x v="282"/>
    <x v="2"/>
    <n v="0.52625358104705799"/>
    <n v="0.32557716965675398"/>
    <n v="0.20067641139030501"/>
    <n v="6.59942626953125E-4"/>
    <n v="-1.2123631313443199E-3"/>
    <n v="1.8723057582974399E-3"/>
    <n v="1.19740998744965"/>
    <n v="1.1955376863479601"/>
    <n v="1.8723011016845701E-3"/>
  </r>
  <r>
    <x v="2"/>
    <x v="2"/>
    <x v="0"/>
    <x v="0"/>
    <n v="282"/>
    <x v="282"/>
    <x v="3"/>
    <n v="0.34884983301162698"/>
    <n v="0.32672724127769498"/>
    <n v="2.2122591733932499E-2"/>
    <n v="6.7007541656494097E-4"/>
    <n v="4.6079495223239102E-4"/>
    <n v="2.0928046433255101E-4"/>
    <n v="1.1982500553131099"/>
    <n v="1.1980407238006601"/>
    <n v="2.0933151245117201E-4"/>
  </r>
  <r>
    <x v="2"/>
    <x v="2"/>
    <x v="0"/>
    <x v="0"/>
    <n v="283"/>
    <x v="283"/>
    <x v="0"/>
    <n v="0.34752351045608498"/>
    <n v="0.34595200419425998"/>
    <n v="1.57150626182556E-3"/>
    <n v="7.1001052856445302E-4"/>
    <n v="6.9524627178907405E-4"/>
    <n v="1.47642567753792E-5"/>
    <n v="1.19826996326447"/>
    <n v="1.1982551813125599"/>
    <n v="1.47819519042969E-5"/>
  </r>
  <r>
    <x v="2"/>
    <x v="2"/>
    <x v="0"/>
    <x v="0"/>
    <n v="283"/>
    <x v="283"/>
    <x v="1"/>
    <n v="0.52813458442687999"/>
    <n v="0.40069249272346502"/>
    <n v="0.127442091703415"/>
    <n v="1.3799667358398401E-3"/>
    <n v="1.45692800288089E-4"/>
    <n v="1.2342738918960101E-3"/>
    <n v="1.20054996013641"/>
    <n v="1.1993156671523999"/>
    <n v="1.2342929840087899E-3"/>
  </r>
  <r>
    <x v="2"/>
    <x v="2"/>
    <x v="0"/>
    <x v="0"/>
    <n v="283"/>
    <x v="283"/>
    <x v="2"/>
    <n v="0.49517986178398099"/>
    <n v="0.45841073989868197"/>
    <n v="3.6769121885299703E-2"/>
    <n v="3.70025634765625E-4"/>
    <n v="2.6970770704792799E-5"/>
    <n v="3.4305485314689598E-4"/>
    <n v="1.1977800130844101"/>
    <n v="1.19743692874908"/>
    <n v="3.43084335327148E-4"/>
  </r>
  <r>
    <x v="2"/>
    <x v="2"/>
    <x v="0"/>
    <x v="0"/>
    <n v="283"/>
    <x v="283"/>
    <x v="3"/>
    <n v="0.40697991847991899"/>
    <n v="0.38552740216255199"/>
    <n v="2.1452516317367599E-2"/>
    <n v="1.2199878692627001E-3"/>
    <n v="1.0170463938266E-3"/>
    <n v="2.0294147543609099E-4"/>
    <n v="1.1994700431823699"/>
    <n v="1.1992671489715601"/>
    <n v="2.0289421081543001E-4"/>
  </r>
  <r>
    <x v="2"/>
    <x v="2"/>
    <x v="0"/>
    <x v="0"/>
    <n v="284"/>
    <x v="284"/>
    <x v="0"/>
    <n v="0.39862078428268399"/>
    <n v="0.25599986314773598"/>
    <n v="0.14262092113494901"/>
    <n v="1.1900663375854501E-3"/>
    <n v="-1.49849016452208E-4"/>
    <n v="1.33991532493383E-3"/>
    <n v="1.1994600296020499"/>
    <n v="1.1981201171875"/>
    <n v="1.3399124145507799E-3"/>
  </r>
  <r>
    <x v="2"/>
    <x v="2"/>
    <x v="0"/>
    <x v="0"/>
    <n v="284"/>
    <x v="284"/>
    <x v="1"/>
    <n v="0.39288681745529203"/>
    <n v="0.48632499575614901"/>
    <n v="9.3438178300857502E-2"/>
    <n v="7.0095062255859402E-5"/>
    <n v="9.7504188306629701E-4"/>
    <n v="9.0494682081043699E-4"/>
    <n v="1.2006200551986701"/>
    <n v="1.2015249729156501"/>
    <n v="9.0491771697998004E-4"/>
  </r>
  <r>
    <x v="2"/>
    <x v="2"/>
    <x v="0"/>
    <x v="0"/>
    <n v="284"/>
    <x v="284"/>
    <x v="2"/>
    <n v="0.50375324487686202"/>
    <n v="0.44886985421180697"/>
    <n v="5.48833906650543E-2"/>
    <n v="4.50015068054199E-4"/>
    <n v="-6.2045452068559798E-5"/>
    <n v="5.1206053467467395E-4"/>
    <n v="1.19823002815247"/>
    <n v="1.1977180242538501"/>
    <n v="5.1200389862060504E-4"/>
  </r>
  <r>
    <x v="2"/>
    <x v="2"/>
    <x v="0"/>
    <x v="0"/>
    <n v="284"/>
    <x v="284"/>
    <x v="3"/>
    <n v="0.27060797810554499"/>
    <n v="0.357062548398972"/>
    <n v="8.64545702934265E-2"/>
    <n v="-7.0095062255859402E-5"/>
    <n v="7.4776791734620896E-4"/>
    <n v="8.1786297960206899E-4"/>
    <n v="1.1993999481201201"/>
    <n v="1.20021784305573"/>
    <n v="8.1789493560791005E-4"/>
  </r>
  <r>
    <x v="2"/>
    <x v="2"/>
    <x v="0"/>
    <x v="0"/>
    <n v="285"/>
    <x v="285"/>
    <x v="0"/>
    <n v="0.26236987113952598"/>
    <n v="0.40275251865387002"/>
    <n v="0.14038264751434301"/>
    <n v="-9.0003013610839803E-5"/>
    <n v="1.2288839789107401E-3"/>
    <n v="1.3188869925215799E-3"/>
    <n v="1.1993700265884399"/>
    <n v="1.20068895816803"/>
    <n v="1.3189315795898401E-3"/>
  </r>
  <r>
    <x v="2"/>
    <x v="2"/>
    <x v="0"/>
    <x v="0"/>
    <n v="285"/>
    <x v="285"/>
    <x v="1"/>
    <n v="0.35879179835319502"/>
    <n v="0.40330156683921797"/>
    <n v="4.4509768486022901E-2"/>
    <n v="-2.6011466979980501E-4"/>
    <n v="1.70961633557454E-4"/>
    <n v="4.3107630335725801E-4"/>
    <n v="1.2003599405288701"/>
    <n v="1.2007910013198899"/>
    <n v="4.31060791015625E-4"/>
  </r>
  <r>
    <x v="2"/>
    <x v="2"/>
    <x v="0"/>
    <x v="0"/>
    <n v="285"/>
    <x v="285"/>
    <x v="2"/>
    <n v="0.33976015448570301"/>
    <n v="0.30679392814636203"/>
    <n v="3.2966226339340203E-2"/>
    <n v="-1.0800361633300801E-3"/>
    <n v="-1.38761021662503E-3"/>
    <n v="3.0757405329495701E-4"/>
    <n v="1.19714999198914"/>
    <n v="1.1968424320220901"/>
    <n v="3.07559967041016E-4"/>
  </r>
  <r>
    <x v="2"/>
    <x v="2"/>
    <x v="0"/>
    <x v="0"/>
    <n v="285"/>
    <x v="285"/>
    <x v="3"/>
    <n v="0.17231735587120101"/>
    <n v="0.37509667873382602"/>
    <n v="0.20277932286262501"/>
    <n v="-9.9992752075195291E-4"/>
    <n v="9.1837137006223202E-4"/>
    <n v="1.9182988908141899E-3"/>
    <n v="1.1984000205993699"/>
    <n v="1.20031833648682"/>
    <n v="1.9183158874511699E-3"/>
  </r>
  <r>
    <x v="2"/>
    <x v="2"/>
    <x v="0"/>
    <x v="0"/>
    <n v="286"/>
    <x v="286"/>
    <x v="0"/>
    <n v="0.15485882759094199"/>
    <n v="0.37694019079208402"/>
    <n v="0.222081363201141"/>
    <n v="-1.10006332397461E-3"/>
    <n v="9.863785235211251E-4"/>
    <n v="2.08644196391106E-3"/>
    <n v="1.19826996326447"/>
    <n v="1.20035636425018"/>
    <n v="2.08640098571777E-3"/>
  </r>
  <r>
    <x v="2"/>
    <x v="2"/>
    <x v="0"/>
    <x v="0"/>
    <n v="286"/>
    <x v="286"/>
    <x v="1"/>
    <n v="0.27826842665672302"/>
    <n v="0.39029511809349099"/>
    <n v="0.11202669143676799"/>
    <n v="-1.03998184204102E-3"/>
    <n v="4.4994430936640101E-5"/>
    <n v="1.0849762475118E-3"/>
    <n v="1.1993199586868299"/>
    <n v="1.2004048824310301"/>
    <n v="1.0849237442016599E-3"/>
  </r>
  <r>
    <x v="2"/>
    <x v="2"/>
    <x v="0"/>
    <x v="0"/>
    <n v="286"/>
    <x v="286"/>
    <x v="2"/>
    <n v="0.56484019756317105"/>
    <n v="0.38422617316245999"/>
    <n v="0.180614024400711"/>
    <n v="1.01995468139648E-3"/>
    <n v="-6.6516938386485002E-4"/>
    <n v="1.6851241234690001E-3"/>
    <n v="1.19816994667053"/>
    <n v="1.1964848041534399"/>
    <n v="1.6851425170898401E-3"/>
  </r>
  <r>
    <x v="2"/>
    <x v="2"/>
    <x v="0"/>
    <x v="0"/>
    <n v="286"/>
    <x v="286"/>
    <x v="3"/>
    <n v="0.327692151069641"/>
    <n v="0.34445622563362099"/>
    <n v="1.6764074563980099E-2"/>
    <n v="4.6992301940918001E-4"/>
    <n v="6.28511712420732E-4"/>
    <n v="1.5858869301155199E-4"/>
    <n v="1.19886994361877"/>
    <n v="1.1990284919738801"/>
    <n v="1.5854835510253901E-4"/>
  </r>
  <r>
    <x v="2"/>
    <x v="2"/>
    <x v="0"/>
    <x v="0"/>
    <n v="287"/>
    <x v="287"/>
    <x v="0"/>
    <n v="0.33475869894027699"/>
    <n v="0.36664116382598899"/>
    <n v="3.1882464885711698E-2"/>
    <n v="5.9008598327636697E-4"/>
    <n v="8.8961981236934705E-4"/>
    <n v="2.99533829092979E-4"/>
    <n v="1.1988600492477399"/>
    <n v="1.1991596221923799"/>
    <n v="2.9957294464111301E-4"/>
  </r>
  <r>
    <x v="2"/>
    <x v="2"/>
    <x v="0"/>
    <x v="0"/>
    <n v="287"/>
    <x v="287"/>
    <x v="1"/>
    <n v="0.40011203289031999"/>
    <n v="0.419487595558167"/>
    <n v="1.9375562667846701E-2"/>
    <n v="1.40070915222168E-4"/>
    <n v="3.2772298436611902E-4"/>
    <n v="1.8765206914395099E-4"/>
    <n v="1.1994600296020499"/>
    <n v="1.1996476650237999"/>
    <n v="1.8763542175293001E-4"/>
  </r>
  <r>
    <x v="2"/>
    <x v="2"/>
    <x v="0"/>
    <x v="0"/>
    <n v="287"/>
    <x v="287"/>
    <x v="2"/>
    <n v="0.46410614252090499"/>
    <n v="0.35838505625724798"/>
    <n v="0.105721086263657"/>
    <n v="8.0108642578125E-5"/>
    <n v="-9.0626633027568503E-4"/>
    <n v="9.863749146461489E-4"/>
    <n v="1.1982500553131099"/>
    <n v="1.1972637176513701"/>
    <n v="9.8633766174316406E-4"/>
  </r>
  <r>
    <x v="2"/>
    <x v="2"/>
    <x v="0"/>
    <x v="0"/>
    <n v="287"/>
    <x v="287"/>
    <x v="3"/>
    <n v="0.29282417893409701"/>
    <n v="0.438747048377991"/>
    <n v="0.14592286944389299"/>
    <n v="1.40070915222168E-4"/>
    <n v="1.52050598990172E-3"/>
    <n v="1.38043507467955E-3"/>
    <n v="1.1990100145339999"/>
    <n v="1.20039045810699"/>
    <n v="1.3804435729980499E-3"/>
  </r>
  <r>
    <x v="2"/>
    <x v="2"/>
    <x v="0"/>
    <x v="0"/>
    <n v="288"/>
    <x v="288"/>
    <x v="0"/>
    <n v="0.28684630990028398"/>
    <n v="0.379982709884644"/>
    <n v="9.31363999843597E-2"/>
    <n v="1.39951705932617E-4"/>
    <n v="1.0149629088118701E-3"/>
    <n v="8.7501120287925005E-4"/>
    <n v="1.1990000009536701"/>
    <n v="1.1998749971389799"/>
    <n v="8.7499618530273405E-4"/>
  </r>
  <r>
    <x v="2"/>
    <x v="2"/>
    <x v="0"/>
    <x v="0"/>
    <n v="288"/>
    <x v="288"/>
    <x v="1"/>
    <n v="0.362927496433258"/>
    <n v="0.38953024148941001"/>
    <n v="2.6602745056152299E-2"/>
    <n v="-2.20060348510742E-4"/>
    <n v="3.7586614780593697E-5"/>
    <n v="2.5764695601537802E-4"/>
    <n v="1.19923996925354"/>
    <n v="1.1994975805282599"/>
    <n v="2.5761127471923801E-4"/>
  </r>
  <r>
    <x v="2"/>
    <x v="2"/>
    <x v="0"/>
    <x v="0"/>
    <n v="288"/>
    <x v="288"/>
    <x v="2"/>
    <n v="0.151120215654373"/>
    <n v="0.40477716922759999"/>
    <n v="0.25365695357322698"/>
    <n v="-2.8400421142578099E-3"/>
    <n v="-4.73429099656641E-4"/>
    <n v="2.3666131310164898E-3"/>
    <n v="1.1954100131988501"/>
    <n v="1.1977766752243"/>
    <n v="2.3666620254516602E-3"/>
  </r>
  <r>
    <x v="2"/>
    <x v="2"/>
    <x v="0"/>
    <x v="0"/>
    <n v="288"/>
    <x v="288"/>
    <x v="3"/>
    <n v="8.87955278158188E-2"/>
    <n v="0.44502761960029602"/>
    <n v="0.35623210668563798"/>
    <n v="-1.7900466918945299E-3"/>
    <n v="1.5799202956259301E-3"/>
    <n v="3.3699669875204598E-3"/>
    <n v="1.1972199678421001"/>
    <n v="1.20058989524841"/>
    <n v="3.3699274063110399E-3"/>
  </r>
  <r>
    <x v="2"/>
    <x v="2"/>
    <x v="0"/>
    <x v="0"/>
    <n v="289"/>
    <x v="289"/>
    <x v="0"/>
    <n v="8.1416845321655301E-2"/>
    <n v="0.38715901970863298"/>
    <n v="0.30574217438697798"/>
    <n v="-1.7900466918945299E-3"/>
    <n v="1.08238391112536E-3"/>
    <n v="2.8724307194352098E-3"/>
    <n v="1.19720995426178"/>
    <n v="1.2000824213028001"/>
    <n v="2.8724670410156302E-3"/>
  </r>
  <r>
    <x v="2"/>
    <x v="2"/>
    <x v="0"/>
    <x v="0"/>
    <n v="289"/>
    <x v="289"/>
    <x v="1"/>
    <n v="0.39185288548469499"/>
    <n v="0.38166877627372697"/>
    <n v="1.0184109210968E-2"/>
    <n v="6.0081481933593797E-5"/>
    <n v="-3.8551519537577399E-5"/>
    <n v="9.8632997833192294E-5"/>
    <n v="1.1993000507354701"/>
    <n v="1.19920146465302"/>
    <n v="9.8586082458496094E-5"/>
  </r>
  <r>
    <x v="2"/>
    <x v="2"/>
    <x v="0"/>
    <x v="0"/>
    <n v="289"/>
    <x v="289"/>
    <x v="2"/>
    <n v="0.55734008550643899"/>
    <n v="0.30071905255317699"/>
    <n v="0.256621032953262"/>
    <n v="9.49978828430176E-4"/>
    <n v="-1.4442886458709799E-3"/>
    <n v="2.3942673578858402E-3"/>
    <n v="1.1963599920272801"/>
    <n v="1.1939656734466599"/>
    <n v="2.3943185806274401E-3"/>
  </r>
  <r>
    <x v="2"/>
    <x v="2"/>
    <x v="0"/>
    <x v="0"/>
    <n v="289"/>
    <x v="289"/>
    <x v="3"/>
    <n v="0.403816998004913"/>
    <n v="0.38401710987091098"/>
    <n v="1.9799888134002699E-2"/>
    <n v="1.1900663375854501E-3"/>
    <n v="1.00275897420943E-3"/>
    <n v="1.8730736337602101E-4"/>
    <n v="1.1984100341796899"/>
    <n v="1.1982227563857999"/>
    <n v="1.8727779388427699E-4"/>
  </r>
  <r>
    <x v="2"/>
    <x v="2"/>
    <x v="0"/>
    <x v="0"/>
    <n v="290"/>
    <x v="290"/>
    <x v="0"/>
    <n v="0.39968660473823497"/>
    <n v="0.412146836519241"/>
    <n v="1.2460231781005899E-2"/>
    <n v="1.2000799179077101E-3"/>
    <n v="1.31714297458529E-3"/>
    <n v="1.1706305667758E-4"/>
    <n v="1.1984100341796899"/>
    <n v="1.1985270977020299"/>
    <n v="1.17063522338867E-4"/>
  </r>
  <r>
    <x v="2"/>
    <x v="2"/>
    <x v="0"/>
    <x v="0"/>
    <n v="290"/>
    <x v="290"/>
    <x v="1"/>
    <n v="0.362927496433258"/>
    <n v="0.35373237729072599"/>
    <n v="9.1951191425323504E-3"/>
    <n v="-2.20060348510742E-4"/>
    <n v="-3.0911498470231902E-4"/>
    <n v="8.9054636191576706E-5"/>
    <n v="1.19907999038696"/>
    <n v="1.19899094104767"/>
    <n v="8.9049339294433594E-5"/>
  </r>
  <r>
    <x v="2"/>
    <x v="2"/>
    <x v="0"/>
    <x v="0"/>
    <n v="290"/>
    <x v="290"/>
    <x v="2"/>
    <n v="0.58735328912734996"/>
    <n v="0.42730221152305597"/>
    <n v="0.16005107760429399"/>
    <n v="1.2300014495849601E-3"/>
    <n v="-2.6327100931666802E-4"/>
    <n v="1.49327248800546E-3"/>
    <n v="1.1975899934768699"/>
    <n v="1.1960967779159499"/>
    <n v="1.4932155609130901E-3"/>
  </r>
  <r>
    <x v="2"/>
    <x v="2"/>
    <x v="0"/>
    <x v="0"/>
    <n v="290"/>
    <x v="290"/>
    <x v="3"/>
    <n v="0.29069456458091703"/>
    <n v="0.284480661153793"/>
    <n v="6.21390342712402E-3"/>
    <n v="1.1992454528808601E-4"/>
    <n v="6.11409486737102E-5"/>
    <n v="5.8783596614375697E-5"/>
    <n v="1.19852995872498"/>
    <n v="1.1984711885452299"/>
    <n v="5.8770179748535197E-5"/>
  </r>
  <r>
    <x v="2"/>
    <x v="2"/>
    <x v="0"/>
    <x v="0"/>
    <n v="291"/>
    <x v="291"/>
    <x v="0"/>
    <n v="0.28684630990028398"/>
    <n v="0.35550117492675798"/>
    <n v="6.8654865026473999E-2"/>
    <n v="1.39951705932617E-4"/>
    <n v="7.8496022615581805E-4"/>
    <n v="6.450085202232E-4"/>
    <n v="1.1985499858856199"/>
    <n v="1.1991950273513801"/>
    <n v="6.4504146575927702E-4"/>
  </r>
  <r>
    <x v="2"/>
    <x v="2"/>
    <x v="0"/>
    <x v="0"/>
    <n v="291"/>
    <x v="291"/>
    <x v="1"/>
    <n v="0.34021800756454501"/>
    <n v="0.39429759979248002"/>
    <n v="5.4079592227935798E-2"/>
    <n v="-4.4000148773193397E-4"/>
    <n v="8.3758386608678793E-5"/>
    <n v="5.2375986706465504E-4"/>
    <n v="1.1986399888992301"/>
    <n v="1.19916379451752"/>
    <n v="5.2380561828613303E-4"/>
  </r>
  <r>
    <x v="2"/>
    <x v="2"/>
    <x v="0"/>
    <x v="0"/>
    <n v="291"/>
    <x v="291"/>
    <x v="2"/>
    <n v="0.41693335771560702"/>
    <n v="0.33363550901413003"/>
    <n v="8.3297848701477106E-2"/>
    <n v="-3.60012054443359E-4"/>
    <n v="-1.13717897329479E-3"/>
    <n v="7.7716691885143497E-4"/>
    <n v="1.1972299814224201"/>
    <n v="1.1964528560638401"/>
    <n v="7.7712535858154297E-4"/>
  </r>
  <r>
    <x v="2"/>
    <x v="2"/>
    <x v="0"/>
    <x v="0"/>
    <n v="291"/>
    <x v="291"/>
    <x v="3"/>
    <n v="0.19556686282157901"/>
    <n v="0.32576748728752097"/>
    <n v="0.13020062446594199"/>
    <n v="-7.7998638153076204E-4"/>
    <n v="4.5171566307544697E-4"/>
    <n v="1.2317020446062101E-3"/>
    <n v="1.1977499723434399"/>
    <n v="1.1989816427230799"/>
    <n v="1.2316703796386699E-3"/>
  </r>
  <r>
    <x v="2"/>
    <x v="2"/>
    <x v="0"/>
    <x v="0"/>
    <n v="292"/>
    <x v="292"/>
    <x v="0"/>
    <n v="0.18573035299778001"/>
    <n v="0.39085957407951399"/>
    <n v="0.20512922108173401"/>
    <n v="-8.1002712249755903E-4"/>
    <n v="1.1171504156664001E-3"/>
    <n v="1.92717753816396E-3"/>
    <n v="1.1977399587631199"/>
    <n v="1.199667096138"/>
    <n v="1.9271373748779299E-3"/>
  </r>
  <r>
    <x v="2"/>
    <x v="2"/>
    <x v="0"/>
    <x v="0"/>
    <n v="292"/>
    <x v="292"/>
    <x v="1"/>
    <n v="0.33506065607070901"/>
    <n v="0.36570778489112898"/>
    <n v="3.0647128820419301E-2"/>
    <n v="-4.8995018005371105E-4"/>
    <n v="-1.93133411812596E-4"/>
    <n v="2.9681675368920001E-4"/>
    <n v="1.1981500387191799"/>
    <n v="1.19844686985016"/>
    <n v="2.9683113098144499E-4"/>
  </r>
  <r>
    <x v="2"/>
    <x v="2"/>
    <x v="0"/>
    <x v="0"/>
    <n v="292"/>
    <x v="292"/>
    <x v="2"/>
    <n v="0.39764004945754999"/>
    <n v="0.454309523105621"/>
    <n v="5.6669473648071303E-2"/>
    <n v="-5.4001808166503895E-4"/>
    <n v="-1.12934785647667E-5"/>
    <n v="5.2872463129460801E-4"/>
    <n v="1.1966899633407599"/>
    <n v="1.1972186565399201"/>
    <n v="5.2869319915771495E-4"/>
  </r>
  <r>
    <x v="2"/>
    <x v="2"/>
    <x v="0"/>
    <x v="0"/>
    <n v="292"/>
    <x v="292"/>
    <x v="3"/>
    <n v="0.310793727636337"/>
    <n v="0.332235246896744"/>
    <n v="2.1441519260406501E-2"/>
    <n v="3.1006336212158198E-4"/>
    <n v="5.12900878675282E-4"/>
    <n v="2.028375165537E-4"/>
    <n v="1.19806003570557"/>
    <n v="1.1982629299163801"/>
    <n v="2.0289421081543001E-4"/>
  </r>
  <r>
    <x v="2"/>
    <x v="2"/>
    <x v="0"/>
    <x v="0"/>
    <n v="293"/>
    <x v="293"/>
    <x v="0"/>
    <n v="0.29962381720542902"/>
    <n v="0.20908336341381101"/>
    <n v="9.0540453791618306E-2"/>
    <n v="2.5999546051025401E-4"/>
    <n v="-5.9062690706923604E-4"/>
    <n v="8.5062236757948995E-4"/>
    <n v="1.1979999542236299"/>
    <n v="1.1971492767334"/>
    <n v="8.50677490234375E-4"/>
  </r>
  <r>
    <x v="2"/>
    <x v="2"/>
    <x v="0"/>
    <x v="0"/>
    <n v="293"/>
    <x v="293"/>
    <x v="1"/>
    <n v="0.44449710845947299"/>
    <n v="0.321781605482101"/>
    <n v="0.12271550297737099"/>
    <n v="5.6993961334228505E-4"/>
    <n v="-6.1855756212025902E-4"/>
    <n v="1.1884971754625401E-3"/>
    <n v="1.19871997833252"/>
    <n v="1.1975314617157"/>
    <n v="1.1885166168212899E-3"/>
  </r>
  <r>
    <x v="2"/>
    <x v="2"/>
    <x v="0"/>
    <x v="0"/>
    <n v="293"/>
    <x v="293"/>
    <x v="2"/>
    <n v="0.38906669616699202"/>
    <n v="0.27053371071815502"/>
    <n v="0.118532985448837"/>
    <n v="-6.2000751495361296E-4"/>
    <n v="-1.7259170999750499E-3"/>
    <n v="1.1059095850214399E-3"/>
    <n v="1.1960699558258101"/>
    <n v="1.19496405124664"/>
    <n v="1.1059045791626E-3"/>
  </r>
  <r>
    <x v="2"/>
    <x v="2"/>
    <x v="0"/>
    <x v="0"/>
    <n v="293"/>
    <x v="293"/>
    <x v="3"/>
    <n v="0.207185328006744"/>
    <n v="0.27236726880073497"/>
    <n v="6.5181940793991103E-2"/>
    <n v="-6.7007541656494097E-4"/>
    <n v="-5.3452131396625198E-5"/>
    <n v="6.1662326334044305E-4"/>
    <n v="1.1973899602889999"/>
    <n v="1.1980066299438501"/>
    <n v="6.1666965484619097E-4"/>
  </r>
  <r>
    <x v="2"/>
    <x v="2"/>
    <x v="0"/>
    <x v="0"/>
    <n v="294"/>
    <x v="294"/>
    <x v="0"/>
    <n v="0.20490291714668299"/>
    <n v="0.34307929873466497"/>
    <n v="0.13817638158798201"/>
    <n v="-6.2990188598632802E-4"/>
    <n v="6.6825741669163097E-4"/>
    <n v="1.2981593608856199E-3"/>
    <n v="1.19737005233765"/>
    <n v="1.1986682415008501"/>
    <n v="1.29818916320801E-3"/>
  </r>
  <r>
    <x v="2"/>
    <x v="2"/>
    <x v="0"/>
    <x v="0"/>
    <n v="294"/>
    <x v="294"/>
    <x v="1"/>
    <n v="0.52297723293304399"/>
    <n v="0.41604989767074602"/>
    <n v="0.106927335262299"/>
    <n v="1.3300180435180701E-3"/>
    <n v="2.9442895902320699E-4"/>
    <n v="1.0355890262872E-3"/>
    <n v="1.20004999637604"/>
    <n v="1.19901442527771"/>
    <n v="1.03557109832764E-3"/>
  </r>
  <r>
    <x v="2"/>
    <x v="2"/>
    <x v="0"/>
    <x v="0"/>
    <n v="294"/>
    <x v="294"/>
    <x v="2"/>
    <n v="0.55948662757873502"/>
    <n v="0.43618687987327598"/>
    <n v="0.12329974770546"/>
    <n v="9.7000598907470703E-4"/>
    <n v="-1.80377275682986E-4"/>
    <n v="1.15038326475769E-3"/>
    <n v="1.1970399618148799"/>
    <n v="1.19588959217072"/>
    <n v="1.1503696441650399E-3"/>
  </r>
  <r>
    <x v="2"/>
    <x v="2"/>
    <x v="0"/>
    <x v="0"/>
    <n v="294"/>
    <x v="294"/>
    <x v="3"/>
    <n v="0.50317871570587203"/>
    <n v="0.39371243119239802"/>
    <n v="0.109466284513474"/>
    <n v="2.1300315856933598E-3"/>
    <n v="1.0944770183414199E-3"/>
    <n v="1.0355545673519399E-3"/>
    <n v="1.1995199918746899"/>
    <n v="1.1984844207763701"/>
    <n v="1.03557109832764E-3"/>
  </r>
  <r>
    <x v="2"/>
    <x v="2"/>
    <x v="0"/>
    <x v="0"/>
    <n v="295"/>
    <x v="295"/>
    <x v="0"/>
    <n v="0.49972403049469"/>
    <n v="0.32308983802795399"/>
    <n v="0.17663419246673601"/>
    <n v="2.1399259567260699E-3"/>
    <n v="4.8045752919279001E-4"/>
    <n v="1.6594683984294499E-3"/>
    <n v="1.1995099782943699"/>
    <n v="1.1978504657745399"/>
    <n v="1.6595125198364299E-3"/>
  </r>
  <r>
    <x v="2"/>
    <x v="2"/>
    <x v="0"/>
    <x v="0"/>
    <n v="295"/>
    <x v="295"/>
    <x v="1"/>
    <n v="0.44863283634185802"/>
    <n v="0.43435674905777"/>
    <n v="1.42760872840881E-2"/>
    <n v="6.0999393463134798E-4"/>
    <n v="4.71730454592034E-4"/>
    <n v="1.38263480039313E-4"/>
    <n v="1.2006599903106701"/>
    <n v="1.20052170753479"/>
    <n v="1.3828277587890601E-4"/>
  </r>
  <r>
    <x v="2"/>
    <x v="2"/>
    <x v="0"/>
    <x v="0"/>
    <n v="295"/>
    <x v="295"/>
    <x v="2"/>
    <n v="0.69346642494201705"/>
    <n v="0.37227359414100603"/>
    <n v="0.32119283080101002"/>
    <n v="2.2200345993042001E-3"/>
    <n v="-7.7668664744123795E-4"/>
    <n v="2.9967213049531E-3"/>
    <n v="1.1992599964141799"/>
    <n v="1.1962633132934599"/>
    <n v="2.9966831207275399E-3"/>
  </r>
  <r>
    <x v="2"/>
    <x v="2"/>
    <x v="0"/>
    <x v="0"/>
    <n v="295"/>
    <x v="295"/>
    <x v="3"/>
    <n v="0.27907609939575201"/>
    <n v="0.35447216033935502"/>
    <n v="7.5396060943603502E-2"/>
    <n v="1.00135803222656E-5"/>
    <n v="7.2326278313994397E-4"/>
    <n v="7.1324920281767802E-4"/>
    <n v="1.19953000545502"/>
    <n v="1.2002432346344001"/>
    <n v="7.13229179382324E-4"/>
  </r>
  <r>
    <x v="2"/>
    <x v="2"/>
    <x v="0"/>
    <x v="0"/>
    <n v="296"/>
    <x v="296"/>
    <x v="0"/>
    <n v="0.27088397741317699"/>
    <n v="0.44174489378929099"/>
    <n v="0.170860916376114"/>
    <n v="-1.00135803222656E-5"/>
    <n v="1.5952151734381899E-3"/>
    <n v="1.6052287537604601E-3"/>
    <n v="1.1994999647140501"/>
    <n v="1.20110523700714"/>
    <n v="1.6052722930908201E-3"/>
  </r>
  <r>
    <x v="2"/>
    <x v="2"/>
    <x v="0"/>
    <x v="0"/>
    <n v="296"/>
    <x v="296"/>
    <x v="1"/>
    <n v="0.31544062495231601"/>
    <n v="0.41042068600654602"/>
    <n v="9.4980061054229695E-2"/>
    <n v="-6.7996978759765603E-4"/>
    <n v="2.3991015041246999E-4"/>
    <n v="9.1987993801012603E-4"/>
    <n v="1.19998002052307"/>
    <n v="1.20089995861053"/>
    <n v="9.1993808746337901E-4"/>
  </r>
  <r>
    <x v="2"/>
    <x v="2"/>
    <x v="0"/>
    <x v="0"/>
    <n v="296"/>
    <x v="296"/>
    <x v="2"/>
    <n v="0.45873978734016402"/>
    <n v="0.37387710809707603"/>
    <n v="8.4862679243087796E-2"/>
    <n v="3.0040740966796899E-5"/>
    <n v="-7.6172588160261501E-4"/>
    <n v="7.9176662256941199E-4"/>
    <n v="1.19929003715515"/>
    <n v="1.19849824905396"/>
    <n v="7.9178810119628895E-4"/>
  </r>
  <r>
    <x v="2"/>
    <x v="2"/>
    <x v="0"/>
    <x v="0"/>
    <n v="296"/>
    <x v="296"/>
    <x v="3"/>
    <n v="0.30022117495536799"/>
    <n v="0.33239451050758401"/>
    <n v="3.2173335552215597E-2"/>
    <n v="2.10046768188477E-4"/>
    <n v="5.1440752577036598E-4"/>
    <n v="3.0436075758189001E-4"/>
    <n v="1.19974005222321"/>
    <n v="1.20004439353943"/>
    <n v="3.0434131622314502E-4"/>
  </r>
  <r>
    <x v="2"/>
    <x v="2"/>
    <x v="0"/>
    <x v="0"/>
    <n v="297"/>
    <x v="297"/>
    <x v="0"/>
    <n v="0.29643896222114602"/>
    <n v="0.37446385622024497"/>
    <n v="7.8024893999099704E-2"/>
    <n v="2.30073928833008E-4"/>
    <n v="9.6311356173828201E-4"/>
    <n v="7.3303963290527495E-4"/>
    <n v="1.19973003864288"/>
    <n v="1.2004630565643299"/>
    <n v="7.3301792144775401E-4"/>
  </r>
  <r>
    <x v="2"/>
    <x v="2"/>
    <x v="0"/>
    <x v="0"/>
    <n v="297"/>
    <x v="297"/>
    <x v="1"/>
    <n v="0.366029292345047"/>
    <n v="0.38487726449966397"/>
    <n v="1.8847972154617299E-2"/>
    <n v="-1.9001960754394499E-4"/>
    <n v="-7.4773756750801104E-6"/>
    <n v="1.8254223687108601E-4"/>
    <n v="1.19979000091553"/>
    <n v="1.19997251033783"/>
    <n v="1.8250942230224601E-4"/>
  </r>
  <r>
    <x v="2"/>
    <x v="2"/>
    <x v="0"/>
    <x v="0"/>
    <n v="297"/>
    <x v="297"/>
    <x v="2"/>
    <n v="0.439433693885803"/>
    <n v="0.37470704317092901"/>
    <n v="6.4726650714874295E-2"/>
    <n v="-1.50084495544434E-4"/>
    <n v="-7.5398257467895703E-4"/>
    <n v="6.0389807913452398E-4"/>
    <n v="1.19913995265961"/>
    <n v="1.19853603839874"/>
    <n v="6.0391426086425803E-4"/>
  </r>
  <r>
    <x v="2"/>
    <x v="2"/>
    <x v="0"/>
    <x v="0"/>
    <n v="297"/>
    <x v="297"/>
    <x v="3"/>
    <n v="0.22515486180782299"/>
    <n v="0.271066874265671"/>
    <n v="4.5912012457847602E-2"/>
    <n v="-5.0008296966552702E-4"/>
    <n v="-6.5753905801102505E-5"/>
    <n v="4.3432906386442499E-4"/>
    <n v="1.19923996925354"/>
    <n v="1.19967424869537"/>
    <n v="4.3427944183349599E-4"/>
  </r>
  <r>
    <x v="2"/>
    <x v="2"/>
    <x v="0"/>
    <x v="0"/>
    <n v="298"/>
    <x v="298"/>
    <x v="0"/>
    <n v="0.21765503287315399"/>
    <n v="0.34928408265113797"/>
    <n v="0.13162904977798501"/>
    <n v="-5.1009654998779297E-4"/>
    <n v="7.2655099211260698E-4"/>
    <n v="1.23664760030806E-3"/>
    <n v="1.1992199420928999"/>
    <n v="1.2004566192627"/>
    <n v="1.2366771697997999E-3"/>
  </r>
  <r>
    <x v="2"/>
    <x v="2"/>
    <x v="0"/>
    <x v="0"/>
    <n v="298"/>
    <x v="298"/>
    <x v="1"/>
    <n v="0.36809715628624001"/>
    <n v="0.40778517723083502"/>
    <n v="3.9688020944595302E-2"/>
    <n v="-1.6999244689941401E-4"/>
    <n v="2.1438530529849199E-4"/>
    <n v="3.84377752197906E-4"/>
    <n v="1.1996200084686299"/>
    <n v="1.2000043392181401"/>
    <n v="3.8433074951171902E-4"/>
  </r>
  <r>
    <x v="2"/>
    <x v="2"/>
    <x v="0"/>
    <x v="0"/>
    <n v="298"/>
    <x v="298"/>
    <x v="2"/>
    <n v="0.43516618013382002"/>
    <n v="0.42080050706863398"/>
    <n v="1.43656730651855E-2"/>
    <n v="-1.8990039825439499E-4"/>
    <n v="-3.2393174478784198E-4"/>
    <n v="1.3403134653344799E-4"/>
    <n v="1.1989500522613501"/>
    <n v="1.1988160610198999"/>
    <n v="1.3399124145507799E-4"/>
  </r>
  <r>
    <x v="2"/>
    <x v="2"/>
    <x v="0"/>
    <x v="0"/>
    <n v="298"/>
    <x v="298"/>
    <x v="3"/>
    <n v="0.30550116300582902"/>
    <n v="0.49021583795547502"/>
    <n v="0.184714674949646"/>
    <n v="2.5999546051025401E-4"/>
    <n v="2.0074022468179499E-3"/>
    <n v="1.7474067863076899E-3"/>
    <n v="1.1994999647140501"/>
    <n v="1.2012473344802901"/>
    <n v="1.74736976623535E-3"/>
  </r>
  <r>
    <x v="2"/>
    <x v="2"/>
    <x v="0"/>
    <x v="0"/>
    <n v="299"/>
    <x v="299"/>
    <x v="0"/>
    <n v="0.30068963766098"/>
    <n v="0.37892615795135498"/>
    <n v="7.8236520290374797E-2"/>
    <n v="2.7000904083252002E-4"/>
    <n v="1.0050366399809701E-3"/>
    <n v="7.3502759914845196E-4"/>
    <n v="1.19948995113373"/>
    <n v="1.2002249956130999"/>
    <n v="7.3504447937011697E-4"/>
  </r>
  <r>
    <x v="2"/>
    <x v="2"/>
    <x v="0"/>
    <x v="0"/>
    <n v="299"/>
    <x v="299"/>
    <x v="1"/>
    <n v="0.390806645154953"/>
    <n v="0.405212312936783"/>
    <n v="1.4405667781829799E-2"/>
    <n v="4.9948692321777303E-5"/>
    <n v="1.8946717318613101E-4"/>
    <n v="1.3951848086435299E-4"/>
    <n v="1.1996699571609499"/>
    <n v="1.1998094320297199"/>
    <n v="1.3947486877441401E-4"/>
  </r>
  <r>
    <x v="2"/>
    <x v="2"/>
    <x v="0"/>
    <x v="0"/>
    <n v="299"/>
    <x v="299"/>
    <x v="2"/>
    <n v="0.495167076587677"/>
    <n v="0.21834947168827101"/>
    <n v="0.27681761980056802"/>
    <n v="3.69906425476074E-4"/>
    <n v="-2.21279473043978E-3"/>
    <n v="2.5827011559158598E-3"/>
    <n v="1.1993199586868299"/>
    <n v="1.19673728942871"/>
    <n v="2.5826692581176801E-3"/>
  </r>
  <r>
    <x v="2"/>
    <x v="2"/>
    <x v="0"/>
    <x v="0"/>
    <n v="299"/>
    <x v="299"/>
    <x v="3"/>
    <n v="0.26956206560134899"/>
    <n v="0.49078714847564697"/>
    <n v="0.22122508287429801"/>
    <n v="-7.9989433288574205E-5"/>
    <n v="2.0128069445490798E-3"/>
    <n v="2.0927963778376601E-3"/>
    <n v="1.1994199752807599"/>
    <n v="1.2015128135681199"/>
    <n v="2.09283828735352E-3"/>
  </r>
  <r>
    <x v="2"/>
    <x v="2"/>
    <x v="0"/>
    <x v="0"/>
    <n v="300"/>
    <x v="300"/>
    <x v="0"/>
    <n v="0.26556742191314697"/>
    <n v="0.36606085300445601"/>
    <n v="0.100493431091309"/>
    <n v="-5.9962272644043003E-5"/>
    <n v="8.8416779180988702E-4"/>
    <n v="9.4413006445392999E-4"/>
    <n v="1.19942998886108"/>
    <n v="1.2003741264343299"/>
    <n v="9.4413757324218804E-4"/>
  </r>
  <r>
    <x v="2"/>
    <x v="2"/>
    <x v="0"/>
    <x v="0"/>
    <n v="300"/>
    <x v="300"/>
    <x v="1"/>
    <n v="0.424889385700226"/>
    <n v="0.39716383814811701"/>
    <n v="2.7725547552108799E-2"/>
    <n v="3.80039215087891E-4"/>
    <n v="1.1151784565299701E-4"/>
    <n v="2.6852136943489302E-4"/>
    <n v="1.20004999637604"/>
    <n v="1.1997814178466799"/>
    <n v="2.6857852935790999E-4"/>
  </r>
  <r>
    <x v="2"/>
    <x v="2"/>
    <x v="0"/>
    <x v="0"/>
    <n v="300"/>
    <x v="300"/>
    <x v="2"/>
    <n v="0.42551952600479098"/>
    <n v="0.48648288846015902"/>
    <n v="6.0963362455368E-2"/>
    <n v="-2.79903411865234E-4"/>
    <n v="2.8888319502584598E-4"/>
    <n v="5.6878663599491098E-4"/>
    <n v="1.19904005527496"/>
    <n v="1.1996088027954099"/>
    <n v="5.6874752044677702E-4"/>
  </r>
  <r>
    <x v="2"/>
    <x v="2"/>
    <x v="0"/>
    <x v="0"/>
    <n v="300"/>
    <x v="300"/>
    <x v="3"/>
    <n v="0.25898951292038003"/>
    <n v="0.34101146459579501"/>
    <n v="8.2021951675414997E-2"/>
    <n v="-1.8000602722168001E-4"/>
    <n v="5.9592415345832695E-4"/>
    <n v="7.7593018068000696E-4"/>
    <n v="1.19923996925354"/>
    <n v="1.2000159025192301"/>
    <n v="7.7593326568603505E-4"/>
  </r>
  <r>
    <x v="2"/>
    <x v="2"/>
    <x v="0"/>
    <x v="0"/>
    <n v="301"/>
    <x v="301"/>
    <x v="0"/>
    <n v="0.25065824389457703"/>
    <n v="0.35506805777549699"/>
    <n v="0.10440981388091999"/>
    <n v="-2.0003318786621099E-4"/>
    <n v="7.8089110320433996E-4"/>
    <n v="9.8092434927821203E-4"/>
    <n v="1.19922995567322"/>
    <n v="1.20021092891693"/>
    <n v="9.8097324371337891E-4"/>
  </r>
  <r>
    <x v="2"/>
    <x v="2"/>
    <x v="0"/>
    <x v="0"/>
    <n v="301"/>
    <x v="301"/>
    <x v="1"/>
    <n v="0.32782316207885698"/>
    <n v="0.41480207443237299"/>
    <n v="8.6978912353515597E-2"/>
    <n v="-5.6004524230956999E-4"/>
    <n v="2.8234382625669198E-4"/>
    <n v="8.4238906856626305E-4"/>
    <n v="1.19948995113373"/>
    <n v="1.2003322839736901"/>
    <n v="8.4233283996581999E-4"/>
  </r>
  <r>
    <x v="2"/>
    <x v="2"/>
    <x v="0"/>
    <x v="0"/>
    <n v="301"/>
    <x v="301"/>
    <x v="2"/>
    <n v="0.41478681564331099"/>
    <n v="0.41521176695823703"/>
    <n v="4.2495131492614697E-4"/>
    <n v="-3.80039215087891E-4"/>
    <n v="-3.7607454578392202E-4"/>
    <n v="3.9646693039685496E-6"/>
    <n v="1.1986600160598799"/>
    <n v="1.19866394996643"/>
    <n v="3.9339065551757804E-6"/>
  </r>
  <r>
    <x v="2"/>
    <x v="2"/>
    <x v="0"/>
    <x v="0"/>
    <n v="301"/>
    <x v="301"/>
    <x v="3"/>
    <n v="0.27167910337448098"/>
    <n v="0.35855016112327598"/>
    <n v="8.6871057748794597E-2"/>
    <n v="-5.9962272644043003E-5"/>
    <n v="7.6184078352525798E-4"/>
    <n v="8.2180305616930095E-4"/>
    <n v="1.1991800069809"/>
    <n v="1.20000183582306"/>
    <n v="8.2182884216308605E-4"/>
  </r>
  <r>
    <x v="2"/>
    <x v="2"/>
    <x v="0"/>
    <x v="0"/>
    <n v="302"/>
    <x v="302"/>
    <x v="0"/>
    <n v="0.26769912242889399"/>
    <n v="0.38273149728775002"/>
    <n v="0.11503237485885601"/>
    <n v="-3.9935111999511698E-5"/>
    <n v="1.0407875524833801E-3"/>
    <n v="1.08072266448289E-3"/>
    <n v="1.19919002056122"/>
    <n v="1.2002707719802901"/>
    <n v="1.08075141906738E-3"/>
  </r>
  <r>
    <x v="2"/>
    <x v="2"/>
    <x v="0"/>
    <x v="0"/>
    <n v="302"/>
    <x v="302"/>
    <x v="1"/>
    <n v="0.63861727714538596"/>
    <n v="0.41443312168121299"/>
    <n v="0.224184155464172"/>
    <n v="2.4499893188476602E-3"/>
    <n v="2.7877051616087599E-4"/>
    <n v="2.1712188608944399E-3"/>
    <n v="1.2019399404525799"/>
    <n v="1.1997686624527"/>
    <n v="2.1712779998779301E-3"/>
  </r>
  <r>
    <x v="2"/>
    <x v="2"/>
    <x v="0"/>
    <x v="0"/>
    <n v="302"/>
    <x v="302"/>
    <x v="2"/>
    <n v="0.50053340196609497"/>
    <n v="0.38773357868194602"/>
    <n v="0.112799823284149"/>
    <n v="4.1997432708740202E-4"/>
    <n v="-6.32445327937603E-4"/>
    <n v="1.0524196550250099E-3"/>
    <n v="1.19907999038696"/>
    <n v="1.1980276107788099"/>
    <n v="1.0523796081542999E-3"/>
  </r>
  <r>
    <x v="2"/>
    <x v="2"/>
    <x v="0"/>
    <x v="0"/>
    <n v="302"/>
    <x v="302"/>
    <x v="3"/>
    <n v="0.51375126838684104"/>
    <n v="0.33103492856025701"/>
    <n v="0.182716339826584"/>
    <n v="2.2300481796264601E-3"/>
    <n v="5.0154584459960504E-4"/>
    <n v="1.72850233502686E-3"/>
    <n v="1.20141005516052"/>
    <n v="1.1996815204620399"/>
    <n v="1.7285346984863301E-3"/>
  </r>
  <r>
    <x v="2"/>
    <x v="2"/>
    <x v="0"/>
    <x v="0"/>
    <n v="303"/>
    <x v="303"/>
    <x v="0"/>
    <n v="0.50718498229980502"/>
    <n v="0.34870782494545"/>
    <n v="0.158477157354355"/>
    <n v="2.2100210189819301E-3"/>
    <n v="7.2113709757104505E-4"/>
    <n v="1.48888397961855E-3"/>
    <n v="1.2014000415802"/>
    <n v="1.19991111755371"/>
    <n v="1.48892402648926E-3"/>
  </r>
  <r>
    <x v="2"/>
    <x v="2"/>
    <x v="0"/>
    <x v="0"/>
    <n v="303"/>
    <x v="303"/>
    <x v="1"/>
    <n v="0.36809715628624001"/>
    <n v="0.39831623435020402"/>
    <n v="3.0219078063964799E-2"/>
    <n v="-1.6999244689941401E-4"/>
    <n v="1.2267878628335901E-4"/>
    <n v="2.9267123318277299E-4"/>
    <n v="1.20176994800568"/>
    <n v="1.2020626068115201"/>
    <n v="2.9265880584716802E-4"/>
  </r>
  <r>
    <x v="2"/>
    <x v="2"/>
    <x v="0"/>
    <x v="0"/>
    <n v="303"/>
    <x v="303"/>
    <x v="2"/>
    <n v="0.62701314687728904"/>
    <n v="0.46158736944198597"/>
    <n v="0.16542577743530301"/>
    <n v="1.6000270843505901E-3"/>
    <n v="5.6608641898492399E-5"/>
    <n v="1.54341838788241E-3"/>
    <n v="1.2006800174713099"/>
    <n v="1.1991366147995"/>
    <n v="1.5434026718139601E-3"/>
  </r>
  <r>
    <x v="2"/>
    <x v="2"/>
    <x v="0"/>
    <x v="0"/>
    <n v="303"/>
    <x v="303"/>
    <x v="3"/>
    <n v="0.207185328006744"/>
    <n v="0.40425306558608998"/>
    <n v="0.19706773757934601"/>
    <n v="-6.7007541656494097E-4"/>
    <n v="1.1941917473450301E-3"/>
    <n v="1.86426716390997E-3"/>
    <n v="1.20073997974396"/>
    <n v="1.20260429382324"/>
    <n v="1.8643140792846699E-3"/>
  </r>
  <r>
    <x v="2"/>
    <x v="2"/>
    <x v="0"/>
    <x v="0"/>
    <n v="304"/>
    <x v="304"/>
    <x v="0"/>
    <n v="0.20062685012817399"/>
    <n v="0.385836631059647"/>
    <n v="0.185209780931473"/>
    <n v="-6.7007541656494097E-4"/>
    <n v="1.06996018439531E-3"/>
    <n v="1.7400356009602499E-3"/>
    <n v="1.2007299661636399"/>
    <n v="1.20246994495392"/>
    <n v="1.7399787902832001E-3"/>
  </r>
  <r>
    <x v="2"/>
    <x v="2"/>
    <x v="0"/>
    <x v="0"/>
    <n v="304"/>
    <x v="304"/>
    <x v="1"/>
    <n v="0.31337279081344599"/>
    <n v="0.40042367577552801"/>
    <n v="8.7050884962081895E-2"/>
    <n v="-6.9999694824218804E-4"/>
    <n v="1.4308931713458199E-4"/>
    <n v="8.4308627992868402E-4"/>
    <n v="1.2010699510574301"/>
    <n v="1.2019129991531401"/>
    <n v="8.43048095703125E-4"/>
  </r>
  <r>
    <x v="2"/>
    <x v="2"/>
    <x v="0"/>
    <x v="0"/>
    <n v="304"/>
    <x v="304"/>
    <x v="2"/>
    <n v="0.44801986217498802"/>
    <n v="0.31664243340492199"/>
    <n v="0.131377428770065"/>
    <n v="-6.9975852966308594E-5"/>
    <n v="-1.295723952353E-3"/>
    <n v="1.2257480993866901E-3"/>
    <n v="1.2006100416183501"/>
    <n v="1.19938433170319"/>
    <n v="1.22570991516113E-3"/>
  </r>
  <r>
    <x v="2"/>
    <x v="2"/>
    <x v="0"/>
    <x v="0"/>
    <n v="304"/>
    <x v="304"/>
    <x v="3"/>
    <n v="0.280134618282318"/>
    <n v="0.408441632986069"/>
    <n v="0.128307014703751"/>
    <n v="2.0027160644531301E-5"/>
    <n v="1.2338156811892999E-3"/>
    <n v="1.21378852054477E-3"/>
    <n v="1.2007600069046001"/>
    <n v="1.2019737958908101"/>
    <n v="1.2137889862060499E-3"/>
  </r>
  <r>
    <x v="2"/>
    <x v="2"/>
    <x v="0"/>
    <x v="0"/>
    <n v="305"/>
    <x v="305"/>
    <x v="0"/>
    <n v="0.276213228702545"/>
    <n v="0.37027791142463701"/>
    <n v="9.4064682722091703E-2"/>
    <n v="4.00543212890625E-5"/>
    <n v="9.2378683621063796E-4"/>
    <n v="8.83732514921576E-4"/>
    <n v="1.2007700204849201"/>
    <n v="1.20165371894836"/>
    <n v="8.8369846343994097E-4"/>
  </r>
  <r>
    <x v="2"/>
    <x v="2"/>
    <x v="0"/>
    <x v="0"/>
    <n v="305"/>
    <x v="305"/>
    <x v="1"/>
    <n v="0.37533465027809099"/>
    <n v="0.42927896976470897"/>
    <n v="5.3944319486618E-2"/>
    <n v="-9.9897384643554701E-5"/>
    <n v="4.2255225707776801E-4"/>
    <n v="5.22449612617493E-4"/>
    <n v="1.2009700536727901"/>
    <n v="1.20149254798889"/>
    <n v="5.22494316101074E-4"/>
  </r>
  <r>
    <x v="2"/>
    <x v="2"/>
    <x v="0"/>
    <x v="0"/>
    <n v="305"/>
    <x v="305"/>
    <x v="2"/>
    <n v="0.428713768720627"/>
    <n v="0.39155384898185702"/>
    <n v="3.7159919738769497E-2"/>
    <n v="-2.5010108947753901E-4"/>
    <n v="-5.9680233243852897E-4"/>
    <n v="3.4670124296098899E-4"/>
    <n v="1.2003599405288701"/>
    <n v="1.20001327991486"/>
    <n v="3.4666061401367198E-4"/>
  </r>
  <r>
    <x v="2"/>
    <x v="2"/>
    <x v="0"/>
    <x v="0"/>
    <n v="305"/>
    <x v="305"/>
    <x v="3"/>
    <n v="0.26850354671478299"/>
    <n v="0.36727860569953902"/>
    <n v="9.8775058984756497E-2"/>
    <n v="-9.0003013610839803E-5"/>
    <n v="8.44412192236632E-4"/>
    <n v="9.3441520584747195E-4"/>
    <n v="1.2006700038909901"/>
    <n v="1.20160436630249"/>
    <n v="9.34362411499023E-4"/>
  </r>
  <r>
    <x v="2"/>
    <x v="2"/>
    <x v="0"/>
    <x v="0"/>
    <n v="306"/>
    <x v="306"/>
    <x v="0"/>
    <n v="0.261304050683975"/>
    <n v="0.38033720850944502"/>
    <n v="0.11903315782547"/>
    <n v="-1.0001659393310499E-4"/>
    <n v="1.01829331833869E-3"/>
    <n v="1.1183099122718E-3"/>
    <n v="1.2006700038909901"/>
    <n v="1.20178830623627"/>
    <n v="1.11830234527588E-3"/>
  </r>
  <r>
    <x v="2"/>
    <x v="2"/>
    <x v="0"/>
    <x v="0"/>
    <n v="306"/>
    <x v="306"/>
    <x v="1"/>
    <n v="0.43933975696563698"/>
    <n v="0.40140995383262601"/>
    <n v="3.7929803133010899E-2"/>
    <n v="5.1999092102050803E-4"/>
    <n v="1.52641398017295E-4"/>
    <n v="3.6734953755512801E-4"/>
    <n v="1.2014900445938099"/>
    <n v="1.20112264156342"/>
    <n v="3.6740303039550798E-4"/>
  </r>
  <r>
    <x v="2"/>
    <x v="2"/>
    <x v="0"/>
    <x v="0"/>
    <n v="306"/>
    <x v="306"/>
    <x v="2"/>
    <n v="0.47267952561378501"/>
    <n v="0.40363204479217502"/>
    <n v="6.9047480821609497E-2"/>
    <n v="1.60098075866699E-4"/>
    <n v="-4.84113057609648E-4"/>
    <n v="6.4421113347634695E-4"/>
    <n v="1.2005200386047401"/>
    <n v="1.1998758316039999"/>
    <n v="6.4420700073242198E-4"/>
  </r>
  <r>
    <x v="2"/>
    <x v="2"/>
    <x v="0"/>
    <x v="0"/>
    <n v="306"/>
    <x v="306"/>
    <x v="3"/>
    <n v="0.31078112125396701"/>
    <n v="0.40374946594238298"/>
    <n v="9.29683446884155E-2"/>
    <n v="3.0994415283203098E-4"/>
    <n v="1.1894276831299099E-3"/>
    <n v="8.7948353029787497E-4"/>
    <n v="1.2009799480438199"/>
    <n v="1.20185947418213"/>
    <n v="8.7952613830566395E-4"/>
  </r>
  <r>
    <x v="2"/>
    <x v="2"/>
    <x v="0"/>
    <x v="0"/>
    <n v="307"/>
    <x v="307"/>
    <x v="0"/>
    <n v="0.30600619316101102"/>
    <n v="0.41251283884048501"/>
    <n v="0.106506645679474"/>
    <n v="3.1995773315429698E-4"/>
    <n v="1.32058165036142E-3"/>
    <n v="1.0006239172071199E-3"/>
    <n v="1.2009899616241499"/>
    <n v="1.2019906044006301"/>
    <n v="1.00064277648926E-3"/>
  </r>
  <r>
    <x v="2"/>
    <x v="2"/>
    <x v="0"/>
    <x v="0"/>
    <n v="307"/>
    <x v="307"/>
    <x v="1"/>
    <n v="0.39699792861938499"/>
    <n v="0.36641961336135898"/>
    <n v="3.0578315258026099E-2"/>
    <n v="1.0991096496582E-4"/>
    <n v="-1.86239369213581E-4"/>
    <n v="2.9615033417940102E-4"/>
    <n v="1.20159995555878"/>
    <n v="1.2013038396835301"/>
    <n v="2.96115875244141E-4"/>
  </r>
  <r>
    <x v="2"/>
    <x v="2"/>
    <x v="0"/>
    <x v="0"/>
    <n v="307"/>
    <x v="307"/>
    <x v="2"/>
    <n v="0.36440703272819502"/>
    <n v="0.32778823375701899"/>
    <n v="3.6618798971176099E-2"/>
    <n v="-8.5008144378662099E-4"/>
    <n v="-1.1917338706553E-3"/>
    <n v="3.4165242686867698E-4"/>
    <n v="1.1996699571609499"/>
    <n v="1.1993283033371001"/>
    <n v="3.4165382385253901E-4"/>
  </r>
  <r>
    <x v="2"/>
    <x v="2"/>
    <x v="0"/>
    <x v="0"/>
    <n v="307"/>
    <x v="307"/>
    <x v="3"/>
    <n v="0.167024791240692"/>
    <n v="0.34796720743179299"/>
    <n v="0.18094241619110099"/>
    <n v="-1.0499954223632799E-3"/>
    <n v="6.6172570222988703E-4"/>
    <n v="1.71172106638551E-3"/>
    <n v="1.19992995262146"/>
    <n v="1.2016416788101201"/>
    <n v="1.7117261886596699E-3"/>
  </r>
  <r>
    <x v="2"/>
    <x v="2"/>
    <x v="0"/>
    <x v="0"/>
    <n v="308"/>
    <x v="308"/>
    <x v="0"/>
    <n v="0.15806907415390001"/>
    <n v="0.395059645175934"/>
    <n v="0.236990571022034"/>
    <n v="-1.06990337371826E-3"/>
    <n v="1.15660985466093E-3"/>
    <n v="2.2265133447945101E-3"/>
    <n v="1.1999200582504299"/>
    <n v="1.2021465301513701"/>
    <n v="2.2264719009399401E-3"/>
  </r>
  <r>
    <x v="2"/>
    <x v="2"/>
    <x v="0"/>
    <x v="0"/>
    <n v="308"/>
    <x v="308"/>
    <x v="1"/>
    <n v="0.36500766873359702"/>
    <n v="0.40211042761802701"/>
    <n v="3.7102758884429897E-2"/>
    <n v="-1.9991397857665999E-4"/>
    <n v="1.5942547179292901E-4"/>
    <n v="3.5933946492150399E-4"/>
    <n v="1.2014000415802"/>
    <n v="1.20175933837891"/>
    <n v="3.5929679870605501E-4"/>
  </r>
  <r>
    <x v="2"/>
    <x v="2"/>
    <x v="0"/>
    <x v="0"/>
    <n v="308"/>
    <x v="308"/>
    <x v="2"/>
    <n v="0.44480004906654402"/>
    <n v="0.44186368584632901"/>
    <n v="2.9363632202148398E-3"/>
    <n v="-1.0001659393310499E-4"/>
    <n v="-1.27412829897366E-4"/>
    <n v="2.7396235964260999E-5"/>
    <n v="1.1995699405670199"/>
    <n v="1.1995425224304199"/>
    <n v="2.7418136596679701E-5"/>
  </r>
  <r>
    <x v="2"/>
    <x v="2"/>
    <x v="0"/>
    <x v="0"/>
    <n v="308"/>
    <x v="308"/>
    <x v="3"/>
    <n v="0.27697166800499001"/>
    <n v="0.32325091958045998"/>
    <n v="4.6279251575469998E-2"/>
    <n v="-9.8943710327148404E-6"/>
    <n v="4.2790884617716101E-4"/>
    <n v="4.3780321720987602E-4"/>
    <n v="1.1999200582504299"/>
    <n v="1.2003579139709499"/>
    <n v="4.3785572052002002E-4"/>
  </r>
  <r>
    <x v="2"/>
    <x v="2"/>
    <x v="0"/>
    <x v="0"/>
    <n v="309"/>
    <x v="309"/>
    <x v="0"/>
    <n v="0.27088397741317699"/>
    <n v="0.35738831758499101"/>
    <n v="8.6504340171814006E-2"/>
    <n v="-1.00135803222656E-5"/>
    <n v="8.0268981400877205E-4"/>
    <n v="8.12703394331038E-4"/>
    <n v="1.1999100446701001"/>
    <n v="1.20072269439697"/>
    <n v="8.12649726867676E-4"/>
  </r>
  <r>
    <x v="2"/>
    <x v="2"/>
    <x v="0"/>
    <x v="0"/>
    <n v="309"/>
    <x v="309"/>
    <x v="1"/>
    <n v="0.36809715628624001"/>
    <n v="0.43573257327079801"/>
    <n v="6.7635416984558105E-2"/>
    <n v="-1.6999244689941401E-4"/>
    <n v="4.85055294120684E-4"/>
    <n v="6.5504771191626798E-4"/>
    <n v="1.2012300491332999"/>
    <n v="1.2018851041793801"/>
    <n v="6.5505504608154297E-4"/>
  </r>
  <r>
    <x v="2"/>
    <x v="2"/>
    <x v="0"/>
    <x v="0"/>
    <n v="309"/>
    <x v="309"/>
    <x v="2"/>
    <n v="0.474813282489777"/>
    <n v="0.39311894774437001"/>
    <n v="8.1694334745407104E-2"/>
    <n v="1.8000602722168001E-4"/>
    <n v="-5.8220000937581095E-4"/>
    <n v="7.6220603659748999E-4"/>
    <n v="1.1997499465942401"/>
    <n v="1.1989877223968499"/>
    <n v="7.6222419738769499E-4"/>
  </r>
  <r>
    <x v="2"/>
    <x v="2"/>
    <x v="0"/>
    <x v="0"/>
    <n v="309"/>
    <x v="309"/>
    <x v="3"/>
    <n v="0.36152681708335899"/>
    <n v="0.40392741560936002"/>
    <n v="4.2400598526000997E-2"/>
    <n v="7.8999996185302702E-4"/>
    <n v="1.19111104868352E-3"/>
    <n v="4.01111086830497E-4"/>
    <n v="1.2007100582122801"/>
    <n v="1.20111119747162"/>
    <n v="4.0113925933837901E-4"/>
  </r>
  <r>
    <x v="2"/>
    <x v="2"/>
    <x v="0"/>
    <x v="0"/>
    <n v="310"/>
    <x v="310"/>
    <x v="0"/>
    <n v="0.35815662145614602"/>
    <n v="0.42372247576713601"/>
    <n v="6.5565854310989394E-2"/>
    <n v="8.0990791320800803E-4"/>
    <n v="1.42589549068362E-3"/>
    <n v="6.1598757747560696E-4"/>
    <n v="1.2007199525833101"/>
    <n v="1.2013359069824201"/>
    <n v="6.1595439910888704E-4"/>
  </r>
  <r>
    <x v="2"/>
    <x v="2"/>
    <x v="0"/>
    <x v="0"/>
    <n v="310"/>
    <x v="310"/>
    <x v="1"/>
    <n v="0.48166930675506597"/>
    <n v="0.38338759541511502"/>
    <n v="9.8281711339950603E-2"/>
    <n v="9.2995166778564496E-4"/>
    <n v="-2.1904790628468601E-5"/>
    <n v="9.5185643294826096E-4"/>
    <n v="1.20216000080109"/>
    <n v="1.2012081146240201"/>
    <n v="9.5188617706298796E-4"/>
  </r>
  <r>
    <x v="2"/>
    <x v="2"/>
    <x v="0"/>
    <x v="0"/>
    <n v="310"/>
    <x v="310"/>
    <x v="2"/>
    <n v="0.54233986139297496"/>
    <n v="0.34967106580734297"/>
    <n v="0.19266879558563199"/>
    <n v="8.1002712249755903E-4"/>
    <n v="-9.8756758961826606E-4"/>
    <n v="1.7975947121158201E-3"/>
    <n v="1.2005599737167401"/>
    <n v="1.1987624168396001"/>
    <n v="1.79755687713623E-3"/>
  </r>
  <r>
    <x v="2"/>
    <x v="2"/>
    <x v="0"/>
    <x v="0"/>
    <n v="310"/>
    <x v="310"/>
    <x v="3"/>
    <n v="0.33508914709091198"/>
    <n v="0.30672052502632102"/>
    <n v="2.8368622064590499E-2"/>
    <n v="5.3989887237548796E-4"/>
    <n v="2.7153079281561098E-4"/>
    <n v="2.68368079559878E-4"/>
    <n v="1.20124995708466"/>
    <n v="1.2009816169738801"/>
    <n v="2.6834011077880897E-4"/>
  </r>
  <r>
    <x v="2"/>
    <x v="2"/>
    <x v="0"/>
    <x v="0"/>
    <n v="311"/>
    <x v="311"/>
    <x v="0"/>
    <n v="0.32624462246894798"/>
    <n v="0.40790268778800998"/>
    <n v="8.1658065319061293E-2"/>
    <n v="5.1009654998779297E-4"/>
    <n v="1.2772694462910301E-3"/>
    <n v="7.6717289630323605E-4"/>
    <n v="1.2012300491332999"/>
    <n v="1.2019972801208501"/>
    <n v="7.6723098754882802E-4"/>
  </r>
  <r>
    <x v="2"/>
    <x v="2"/>
    <x v="0"/>
    <x v="0"/>
    <n v="311"/>
    <x v="311"/>
    <x v="1"/>
    <n v="0.29788845777511602"/>
    <n v="0.37595465779304499"/>
    <n v="7.8066200017929105E-2"/>
    <n v="-8.4996223449706999E-4"/>
    <n v="-9.3892645963933305E-5"/>
    <n v="7.5606961036101005E-4"/>
    <n v="1.20131003856659"/>
    <n v="1.20206606388092"/>
    <n v="7.5602531433105501E-4"/>
  </r>
  <r>
    <x v="2"/>
    <x v="2"/>
    <x v="0"/>
    <x v="0"/>
    <n v="311"/>
    <x v="311"/>
    <x v="2"/>
    <n v="0.40085986256599399"/>
    <n v="0.41190424561500499"/>
    <n v="1.1044383049011199E-2"/>
    <n v="-5.0997734069824197E-4"/>
    <n v="-4.0693365735933201E-4"/>
    <n v="1.0304368333891E-4"/>
    <n v="1.20004999637604"/>
    <n v="1.2001529932022099"/>
    <n v="1.02996826171875E-4"/>
  </r>
  <r>
    <x v="2"/>
    <x v="2"/>
    <x v="0"/>
    <x v="0"/>
    <n v="311"/>
    <x v="311"/>
    <x v="3"/>
    <n v="0.20296385884285001"/>
    <n v="0.331169843673706"/>
    <n v="0.12820598483085599"/>
    <n v="-7.1001052856445302E-4"/>
    <n v="5.0282210577279297E-4"/>
    <n v="1.2128326343372501E-3"/>
    <n v="1.20053994655609"/>
    <n v="1.2017527818679801"/>
    <n v="1.21283531188965E-3"/>
  </r>
  <r>
    <x v="2"/>
    <x v="2"/>
    <x v="0"/>
    <x v="0"/>
    <n v="312"/>
    <x v="312"/>
    <x v="0"/>
    <n v="0.19849514961242701"/>
    <n v="0.33664512634277299"/>
    <n v="0.13814997673034701"/>
    <n v="-6.9010257720947298E-4"/>
    <n v="6.0780870262533405E-4"/>
    <n v="1.29791127983481E-3"/>
    <n v="1.20053994655609"/>
    <n v="1.20183789730072"/>
    <n v="1.2979507446289099E-3"/>
  </r>
  <r>
    <x v="2"/>
    <x v="2"/>
    <x v="0"/>
    <x v="0"/>
    <n v="312"/>
    <x v="312"/>
    <x v="1"/>
    <n v="0.33918407559394798"/>
    <n v="0.42719778418540999"/>
    <n v="8.8013708591461196E-2"/>
    <n v="-4.50015068054199E-4"/>
    <n v="4.0239602094516201E-4"/>
    <n v="8.5241108899936102E-4"/>
    <n v="1.20086002349854"/>
    <n v="1.2017124891281099"/>
    <n v="8.5246562957763704E-4"/>
  </r>
  <r>
    <x v="2"/>
    <x v="2"/>
    <x v="0"/>
    <x v="0"/>
    <n v="312"/>
    <x v="312"/>
    <x v="2"/>
    <n v="0.46302008628845198"/>
    <n v="0.36749312281608598"/>
    <n v="9.5526963472366305E-2"/>
    <n v="6.9975852966308594E-5"/>
    <n v="-8.21288267616183E-4"/>
    <n v="8.9126412058249105E-4"/>
    <n v="1.2001199722289999"/>
    <n v="1.19922876358032"/>
    <n v="8.9120864868164095E-4"/>
  </r>
  <r>
    <x v="2"/>
    <x v="2"/>
    <x v="0"/>
    <x v="0"/>
    <n v="312"/>
    <x v="312"/>
    <x v="3"/>
    <n v="0.27273762226104697"/>
    <n v="0.44414752721786499"/>
    <n v="0.17140990495681799"/>
    <n v="-4.9948692321777303E-5"/>
    <n v="1.5715946210548299E-3"/>
    <n v="1.6215433133766101E-3"/>
    <n v="1.20048999786377"/>
    <n v="1.2021114826202399"/>
    <n v="1.62148475646973E-3"/>
  </r>
  <r>
    <x v="2"/>
    <x v="2"/>
    <x v="0"/>
    <x v="0"/>
    <n v="313"/>
    <x v="313"/>
    <x v="0"/>
    <n v="0.26769912242889399"/>
    <n v="0.36626181006431602"/>
    <n v="9.8562687635421795E-2"/>
    <n v="-3.9935111999511698E-5"/>
    <n v="8.8605575729161501E-4"/>
    <n v="9.2599086929112705E-4"/>
    <n v="1.20050001144409"/>
    <n v="1.20142602920532"/>
    <n v="9.2601776123046897E-4"/>
  </r>
  <r>
    <x v="2"/>
    <x v="2"/>
    <x v="0"/>
    <x v="0"/>
    <n v="313"/>
    <x v="313"/>
    <x v="1"/>
    <n v="0.41558402776718101"/>
    <n v="0.38943749666214"/>
    <n v="2.61465311050415E-2"/>
    <n v="2.899169921875E-4"/>
    <n v="3.6688383261207498E-5"/>
    <n v="2.5322861620225001E-4"/>
    <n v="1.20114994049072"/>
    <n v="1.2008967399597199"/>
    <n v="2.53200531005859E-4"/>
  </r>
  <r>
    <x v="2"/>
    <x v="2"/>
    <x v="0"/>
    <x v="0"/>
    <n v="313"/>
    <x v="313"/>
    <x v="2"/>
    <n v="0.32475993037223799"/>
    <n v="0.37989577651023898"/>
    <n v="5.5135846138000502E-2"/>
    <n v="-1.2199878692627001E-3"/>
    <n v="-7.0557184517383597E-4"/>
    <n v="5.1441602408885999E-4"/>
    <n v="1.1988999843597401"/>
    <n v="1.1994143724441499"/>
    <n v="5.1438808441162099E-4"/>
  </r>
  <r>
    <x v="2"/>
    <x v="2"/>
    <x v="0"/>
    <x v="0"/>
    <n v="313"/>
    <x v="313"/>
    <x v="3"/>
    <n v="0.142716750502586"/>
    <n v="0.45719403028488198"/>
    <n v="0.31447726488113398"/>
    <n v="-1.27995014190674E-3"/>
    <n v="1.6950150020420599E-3"/>
    <n v="2.9749651439487899E-3"/>
    <n v="1.1992100477218599"/>
    <n v="1.2021850347518901"/>
    <n v="2.9749870300292999E-3"/>
  </r>
  <r>
    <x v="2"/>
    <x v="2"/>
    <x v="0"/>
    <x v="0"/>
    <n v="314"/>
    <x v="314"/>
    <x v="0"/>
    <n v="0.13464578986167899"/>
    <n v="0.38379099965095498"/>
    <n v="0.24914520978927601"/>
    <n v="-1.289963722229E-3"/>
    <n v="1.0507415281608701E-3"/>
    <n v="2.34070513397455E-3"/>
    <n v="1.1992100477218599"/>
    <n v="1.2015507221221899"/>
    <n v="2.3406744003295898E-3"/>
  </r>
  <r>
    <x v="2"/>
    <x v="2"/>
    <x v="0"/>
    <x v="0"/>
    <n v="314"/>
    <x v="314"/>
    <x v="1"/>
    <n v="0.29169720411300698"/>
    <n v="0.407466560602188"/>
    <n v="0.115769356489182"/>
    <n v="-9.0992450714111296E-4"/>
    <n v="2.1129951346665599E-4"/>
    <n v="1.1212240206077699E-3"/>
    <n v="1.20024001598358"/>
    <n v="1.2013612985611"/>
    <n v="1.12128257751465E-3"/>
  </r>
  <r>
    <x v="2"/>
    <x v="2"/>
    <x v="0"/>
    <x v="0"/>
    <n v="314"/>
    <x v="314"/>
    <x v="2"/>
    <n v="0.47695982456207298"/>
    <n v="0.323393404483795"/>
    <n v="0.153566420078278"/>
    <n v="2.0003318786621099E-4"/>
    <n v="-1.23273755889386E-3"/>
    <n v="1.4327707467600701E-3"/>
    <n v="1.1991000175476101"/>
    <n v="1.1976672410964999"/>
    <n v="1.4327764511108401E-3"/>
  </r>
  <r>
    <x v="2"/>
    <x v="2"/>
    <x v="0"/>
    <x v="0"/>
    <n v="314"/>
    <x v="314"/>
    <x v="3"/>
    <n v="0.31606107950210599"/>
    <n v="0.34450089931487998"/>
    <n v="2.84398198127747E-2"/>
    <n v="3.5989284515380897E-4"/>
    <n v="6.2893435824662404E-4"/>
    <n v="2.6904151309281598E-4"/>
    <n v="1.1995699405670199"/>
    <n v="1.1998389959335301"/>
    <n v="2.6905536651611301E-4"/>
  </r>
  <r>
    <x v="2"/>
    <x v="2"/>
    <x v="0"/>
    <x v="0"/>
    <n v="315"/>
    <x v="315"/>
    <x v="0"/>
    <n v="0.31132274866104098"/>
    <n v="0.32571327686309798"/>
    <n v="1.43905282020569E-2"/>
    <n v="3.69906425476074E-4"/>
    <n v="5.0510460278019298E-4"/>
    <n v="1.3519817730411901E-4"/>
    <n v="1.19957995414734"/>
    <n v="1.1997151374816899"/>
    <n v="1.3518333435058599E-4"/>
  </r>
  <r>
    <x v="2"/>
    <x v="2"/>
    <x v="0"/>
    <x v="0"/>
    <n v="315"/>
    <x v="315"/>
    <x v="1"/>
    <n v="0.37635627388954201"/>
    <n v="0.45378413796424899"/>
    <n v="7.7427864074707003E-2"/>
    <n v="-9.0003013610839803E-5"/>
    <n v="6.5988436108455105E-4"/>
    <n v="7.4988737469539003E-4"/>
    <n v="1.20015001296997"/>
    <n v="1.20089995861053"/>
    <n v="7.4994564056396495E-4"/>
  </r>
  <r>
    <x v="2"/>
    <x v="2"/>
    <x v="0"/>
    <x v="0"/>
    <n v="315"/>
    <x v="315"/>
    <x v="2"/>
    <n v="0.46087354421615601"/>
    <n v="0.369232177734375"/>
    <n v="9.1641366481781006E-2"/>
    <n v="4.9948692321777303E-5"/>
    <n v="-8.0506294034421401E-4"/>
    <n v="8.55011632665992E-4"/>
    <n v="1.1991499662399301"/>
    <n v="1.1982949972152701"/>
    <n v="8.5496902465820302E-4"/>
  </r>
  <r>
    <x v="2"/>
    <x v="2"/>
    <x v="0"/>
    <x v="0"/>
    <n v="315"/>
    <x v="315"/>
    <x v="3"/>
    <n v="0.27062058448791498"/>
    <n v="0.394642233848572"/>
    <n v="0.124021649360657"/>
    <n v="-6.9975852966308594E-5"/>
    <n v="1.1032730108127E-3"/>
    <n v="1.1732488637790099E-3"/>
    <n v="1.1994999647140501"/>
    <n v="1.20067322254181"/>
    <n v="1.1732578277587899E-3"/>
  </r>
  <r>
    <x v="2"/>
    <x v="2"/>
    <x v="0"/>
    <x v="0"/>
    <n v="316"/>
    <x v="316"/>
    <x v="0"/>
    <n v="0.26769912242889399"/>
    <n v="0.39458695054054299"/>
    <n v="0.126887828111649"/>
    <n v="-3.9935111999511698E-5"/>
    <n v="1.15216884296387E-3"/>
    <n v="1.19210395496339E-3"/>
    <n v="1.19954001903534"/>
    <n v="1.2007321119308501"/>
    <n v="1.1920928955078099E-3"/>
  </r>
  <r>
    <x v="2"/>
    <x v="2"/>
    <x v="0"/>
    <x v="0"/>
    <n v="316"/>
    <x v="316"/>
    <x v="1"/>
    <n v="0.38047969341278098"/>
    <n v="0.33992600440978998"/>
    <n v="4.0553689002990702E-2"/>
    <n v="-5.0067901611328098E-5"/>
    <n v="-4.4282944872975301E-4"/>
    <n v="3.9276154711842499E-4"/>
    <n v="1.20009994506836"/>
    <n v="1.19970715045929"/>
    <n v="3.92794609069824E-4"/>
  </r>
  <r>
    <x v="2"/>
    <x v="2"/>
    <x v="0"/>
    <x v="0"/>
    <n v="316"/>
    <x v="316"/>
    <x v="2"/>
    <n v="0.374066472053528"/>
    <n v="0.433025002479553"/>
    <n v="5.8958530426025398E-2"/>
    <n v="-7.5995922088623004E-4"/>
    <n v="-2.0987751486245499E-4"/>
    <n v="5.5008172057569005E-4"/>
    <n v="1.1983900070190401"/>
    <n v="1.1989400386810301"/>
    <n v="5.5003166198730501E-4"/>
  </r>
  <r>
    <x v="2"/>
    <x v="2"/>
    <x v="0"/>
    <x v="0"/>
    <n v="316"/>
    <x v="316"/>
    <x v="3"/>
    <n v="0.30550116300582902"/>
    <n v="0.42081087827682501"/>
    <n v="0.115309715270996"/>
    <n v="2.5999546051025401E-4"/>
    <n v="1.35082914493978E-3"/>
    <n v="1.09083368442953E-3"/>
    <n v="1.1997599601745601"/>
    <n v="1.20085084438324"/>
    <n v="1.0908842086792001E-3"/>
  </r>
  <r>
    <x v="2"/>
    <x v="2"/>
    <x v="0"/>
    <x v="0"/>
    <n v="317"/>
    <x v="317"/>
    <x v="0"/>
    <n v="0.29536041617393499"/>
    <n v="0.32263976335525502"/>
    <n v="2.7279347181320201E-2"/>
    <n v="2.19941139221191E-4"/>
    <n v="4.7622909187339197E-4"/>
    <n v="2.56287952652201E-4"/>
    <n v="1.1997599601745601"/>
    <n v="1.2000162601470901"/>
    <n v="2.5629997253418001E-4"/>
  </r>
  <r>
    <x v="2"/>
    <x v="2"/>
    <x v="0"/>
    <x v="0"/>
    <n v="317"/>
    <x v="317"/>
    <x v="1"/>
    <n v="0.43521636724472001"/>
    <n v="0.42507874965667702"/>
    <n v="1.0137617588043201E-2"/>
    <n v="4.8005580902099599E-4"/>
    <n v="3.8187322206795199E-4"/>
    <n v="9.8182586953043897E-5"/>
    <n v="1.2005800008773799"/>
    <n v="1.2004817724227901"/>
    <n v="9.8228454589843804E-5"/>
  </r>
  <r>
    <x v="2"/>
    <x v="2"/>
    <x v="0"/>
    <x v="0"/>
    <n v="317"/>
    <x v="317"/>
    <x v="2"/>
    <n v="0.6002197265625"/>
    <n v="0.41847577691078203"/>
    <n v="0.181743949651718"/>
    <n v="1.3500452041626E-3"/>
    <n v="-3.4562143264338401E-4"/>
    <n v="1.6956666950136399E-3"/>
    <n v="1.19974005222321"/>
    <n v="1.1980444192886399"/>
    <n v="1.6956329345703099E-3"/>
  </r>
  <r>
    <x v="2"/>
    <x v="2"/>
    <x v="0"/>
    <x v="0"/>
    <n v="317"/>
    <x v="317"/>
    <x v="3"/>
    <n v="0.34673279523849498"/>
    <n v="0.401136845350266"/>
    <n v="5.4404050111770602E-2"/>
    <n v="6.5004825592041005E-4"/>
    <n v="1.16471224464476E-3"/>
    <n v="5.1466398872435104E-4"/>
    <n v="1.2004100084304801"/>
    <n v="1.2009246349334699"/>
    <n v="5.1462650299072298E-4"/>
  </r>
  <r>
    <x v="2"/>
    <x v="2"/>
    <x v="0"/>
    <x v="0"/>
    <n v="318"/>
    <x v="318"/>
    <x v="0"/>
    <n v="0.34220695495605502"/>
    <n v="0.43020117282867398"/>
    <n v="8.7994217872619601E-2"/>
    <n v="6.60061836242676E-4"/>
    <n v="1.4867625432088999E-3"/>
    <n v="8.2670070696622101E-4"/>
    <n v="1.2004200220107999"/>
    <n v="1.2012467384338399"/>
    <n v="8.2671642303466797E-4"/>
  </r>
  <r>
    <x v="2"/>
    <x v="2"/>
    <x v="0"/>
    <x v="0"/>
    <n v="318"/>
    <x v="318"/>
    <x v="1"/>
    <n v="0.46825283765792802"/>
    <n v="0.39673987030982999"/>
    <n v="7.1512967348098797E-2"/>
    <n v="8.0001354217529297E-4"/>
    <n v="1.07411724457052E-4"/>
    <n v="6.9260183954611399E-4"/>
    <n v="1.2013800144195601"/>
    <n v="1.2006874084472701"/>
    <n v="6.9260597229003895E-4"/>
  </r>
  <r>
    <x v="2"/>
    <x v="2"/>
    <x v="0"/>
    <x v="0"/>
    <n v="318"/>
    <x v="318"/>
    <x v="2"/>
    <n v="0.45122689008712802"/>
    <n v="0.34830760955810502"/>
    <n v="0.10291928052902199"/>
    <n v="-4.00543212890625E-5"/>
    <n v="-1.0002886410802601E-3"/>
    <n v="9.6023431979119799E-4"/>
    <n v="1.1996999979019201"/>
    <n v="1.1987397670745801"/>
    <n v="9.6023082733154297E-4"/>
  </r>
  <r>
    <x v="2"/>
    <x v="2"/>
    <x v="0"/>
    <x v="0"/>
    <n v="318"/>
    <x v="318"/>
    <x v="3"/>
    <n v="0.35518831014633201"/>
    <n v="0.39509686827659601"/>
    <n v="3.9908558130264303E-2"/>
    <n v="7.3003768920898405E-4"/>
    <n v="1.10757385846227E-3"/>
    <n v="3.7753616925329002E-4"/>
    <n v="1.2011400461196899"/>
    <n v="1.2015175819396999"/>
    <n v="3.77535820007324E-4"/>
  </r>
  <r>
    <x v="2"/>
    <x v="2"/>
    <x v="0"/>
    <x v="0"/>
    <n v="319"/>
    <x v="319"/>
    <x v="0"/>
    <n v="0.331548482179642"/>
    <n v="0.37220317125320401"/>
    <n v="4.0654689073562601E-2"/>
    <n v="5.5992603302001996E-4"/>
    <n v="9.4187451759353302E-4"/>
    <n v="3.81948484573513E-4"/>
    <n v="1.2009799480438199"/>
    <n v="1.2013618946075399"/>
    <n v="3.8194656372070302E-4"/>
  </r>
  <r>
    <x v="2"/>
    <x v="2"/>
    <x v="0"/>
    <x v="0"/>
    <n v="319"/>
    <x v="319"/>
    <x v="1"/>
    <n v="0.58285892009735096"/>
    <n v="0.40540602803230302"/>
    <n v="0.177452892065048"/>
    <n v="1.90997123718262E-3"/>
    <n v="1.91343293408863E-4"/>
    <n v="1.7186279874295001E-3"/>
    <n v="1.2032899856567401"/>
    <n v="1.20157134532928"/>
    <n v="1.71864032745361E-3"/>
  </r>
  <r>
    <x v="2"/>
    <x v="2"/>
    <x v="0"/>
    <x v="0"/>
    <n v="319"/>
    <x v="319"/>
    <x v="2"/>
    <n v="-1"/>
    <n v="0.385109513998032"/>
    <n v="1.38510954380035"/>
    <n v="-1.3579964637756301E-2"/>
    <n v="-6.5692781936377298E-4"/>
    <n v="1.29230367019773E-2"/>
    <n v="1.1861200332641599"/>
    <n v="1.1990430355071999"/>
    <n v="1.2923002243042001E-2"/>
  </r>
  <r>
    <x v="2"/>
    <x v="2"/>
    <x v="0"/>
    <x v="0"/>
    <n v="319"/>
    <x v="319"/>
    <x v="3"/>
    <n v="-0.999999940395355"/>
    <n v="0.34528097510337802"/>
    <n v="1.34528088569641"/>
    <n v="-1.2090086936950699E-2"/>
    <n v="6.3631386728957295E-4"/>
    <n v="1.2726400978863199E-2"/>
    <n v="1.1890499591827399"/>
    <n v="1.20177638530731"/>
    <n v="1.2726426124572801E-2"/>
  </r>
  <r>
    <x v="2"/>
    <x v="2"/>
    <x v="0"/>
    <x v="0"/>
    <n v="320"/>
    <x v="320"/>
    <x v="0"/>
    <n v="-0.999999940395355"/>
    <n v="0.29591724276542702"/>
    <n v="1.2959171533584599"/>
    <n v="-1.1949896812439E-2"/>
    <n v="2.25172523641959E-4"/>
    <n v="1.2175069190561799E-2"/>
    <n v="1.1890300512313801"/>
    <n v="1.20120513439178"/>
    <n v="1.2175083160400399E-2"/>
  </r>
  <r>
    <x v="2"/>
    <x v="2"/>
    <x v="0"/>
    <x v="0"/>
    <n v="320"/>
    <x v="320"/>
    <x v="1"/>
    <n v="-0.99999988079071001"/>
    <n v="0.39017486572265597"/>
    <n v="1.39017474651337"/>
    <n v="-1.3419985771179199E-2"/>
    <n v="4.3829786591231803E-5"/>
    <n v="1.34638156741858E-2"/>
    <n v="1.18986999988556"/>
    <n v="1.2033338546752901"/>
    <n v="1.3463854789733901E-2"/>
  </r>
  <r>
    <x v="2"/>
    <x v="2"/>
    <x v="0"/>
    <x v="0"/>
    <n v="320"/>
    <x v="320"/>
    <x v="2"/>
    <n v="0.53375369310378995"/>
    <n v="0.42932808399200401"/>
    <n v="0.104425609111786"/>
    <n v="7.2991847991943403E-4"/>
    <n v="-2.4436967214569401E-4"/>
    <n v="9.7428815206512798E-4"/>
    <n v="1.18684995174408"/>
    <n v="1.1858756542205799"/>
    <n v="9.7429752349853505E-4"/>
  </r>
  <r>
    <x v="2"/>
    <x v="2"/>
    <x v="0"/>
    <x v="0"/>
    <n v="320"/>
    <x v="320"/>
    <x v="3"/>
    <n v="0.28542718291282698"/>
    <n v="0.39507526159286499"/>
    <n v="0.10964807868003799"/>
    <n v="7.0095062255859402E-5"/>
    <n v="1.1073694331571501E-3"/>
    <n v="1.0372743709012901E-3"/>
    <n v="1.189120054245"/>
    <n v="1.19015729427338"/>
    <n v="1.03724002838135E-3"/>
  </r>
  <r>
    <x v="2"/>
    <x v="2"/>
    <x v="0"/>
    <x v="0"/>
    <n v="321"/>
    <x v="321"/>
    <x v="0"/>
    <n v="0.279398083686829"/>
    <n v="0.36234667897224399"/>
    <n v="8.2948595285415594E-2"/>
    <n v="6.9975852966308594E-5"/>
    <n v="8.4927334683015899E-4"/>
    <n v="7.7929749386385105E-4"/>
    <n v="1.1891000270843499"/>
    <n v="1.18987929821014"/>
    <n v="7.7927112579345703E-4"/>
  </r>
  <r>
    <x v="2"/>
    <x v="2"/>
    <x v="0"/>
    <x v="0"/>
    <n v="321"/>
    <x v="321"/>
    <x v="1"/>
    <n v="0.41868582367897"/>
    <n v="0.26248389482498202"/>
    <n v="0.15620192885398901"/>
    <n v="3.1995773315429698E-4"/>
    <n v="-1.1928547173738499E-3"/>
    <n v="1.5128124505281401E-3"/>
    <n v="1.19018995761871"/>
    <n v="1.18867719173431"/>
    <n v="1.5127658843994099E-3"/>
  </r>
  <r>
    <x v="2"/>
    <x v="2"/>
    <x v="0"/>
    <x v="0"/>
    <n v="321"/>
    <x v="321"/>
    <x v="2"/>
    <n v="0.68811285495758101"/>
    <n v="0.34901919960975603"/>
    <n v="0.33909365534782399"/>
    <n v="2.1700859069824201E-3"/>
    <n v="-9.9364947527646997E-4"/>
    <n v="3.1637353822588899E-3"/>
    <n v="1.18902003765106"/>
    <n v="1.1858563423156701"/>
    <n v="3.1636953353881801E-3"/>
  </r>
  <r>
    <x v="2"/>
    <x v="2"/>
    <x v="0"/>
    <x v="0"/>
    <n v="321"/>
    <x v="321"/>
    <x v="3"/>
    <n v="0.27378353476524397"/>
    <n v="0.22644408047199199"/>
    <n v="4.7339454293251003E-2"/>
    <n v="-4.00543212890625E-5"/>
    <n v="-4.8788698040880301E-4"/>
    <n v="4.4783265911974002E-4"/>
    <n v="1.1890799999237101"/>
    <n v="1.18863213062286"/>
    <n v="4.4786930084228499E-4"/>
  </r>
  <r>
    <x v="2"/>
    <x v="2"/>
    <x v="0"/>
    <x v="0"/>
    <n v="322"/>
    <x v="322"/>
    <x v="0"/>
    <n v="0.26450157165527299"/>
    <n v="0.44124332070350603"/>
    <n v="0.176741749048233"/>
    <n v="-6.9975852966308594E-5"/>
    <n v="1.5905029140412801E-3"/>
    <n v="1.66047876700759E-3"/>
    <n v="1.1890300512313801"/>
    <n v="1.19069051742554"/>
    <n v="1.6604661941528301E-3"/>
  </r>
  <r>
    <x v="2"/>
    <x v="2"/>
    <x v="0"/>
    <x v="0"/>
    <n v="322"/>
    <x v="322"/>
    <x v="1"/>
    <n v="0.32783547043800398"/>
    <n v="0.37404516339302102"/>
    <n v="4.6209692955017097E-2"/>
    <n v="-5.5992603302001996E-4"/>
    <n v="-1.12386063847225E-4"/>
    <n v="4.4753996189683697E-4"/>
    <n v="1.18963003158569"/>
    <n v="1.1900775432586701"/>
    <n v="4.4751167297363298E-4"/>
  </r>
  <r>
    <x v="2"/>
    <x v="2"/>
    <x v="0"/>
    <x v="0"/>
    <n v="322"/>
    <x v="322"/>
    <x v="2"/>
    <n v="0.37620022892951999"/>
    <n v="0.27841144800186202"/>
    <n v="9.7788780927658095E-2"/>
    <n v="-7.4005126953125E-4"/>
    <n v="-1.6524180537089699E-3"/>
    <n v="9.1236678417772098E-4"/>
    <n v="1.1882799863815301"/>
    <n v="1.1873676776886"/>
    <n v="9.1230869293212901E-4"/>
  </r>
  <r>
    <x v="2"/>
    <x v="2"/>
    <x v="0"/>
    <x v="0"/>
    <n v="322"/>
    <x v="322"/>
    <x v="3"/>
    <n v="0.30655965209007302"/>
    <n v="0.36225658655166598"/>
    <n v="5.56969344615936E-2"/>
    <n v="2.7000904083252002E-4"/>
    <n v="7.9690368147566904E-4"/>
    <n v="5.2689464064315005E-4"/>
    <n v="1.1893500089645399"/>
    <n v="1.1898769140243499"/>
    <n v="5.2690505981445302E-4"/>
  </r>
  <r>
    <x v="2"/>
    <x v="2"/>
    <x v="0"/>
    <x v="0"/>
    <n v="323"/>
    <x v="323"/>
    <x v="0"/>
    <n v="0.30494034290313698"/>
    <n v="0.30487266182899497"/>
    <n v="6.7681074142456095E-5"/>
    <n v="3.0994415283203098E-4"/>
    <n v="3.0930817592889098E-4"/>
    <n v="6.35976903140545E-7"/>
    <n v="1.1893399953842201"/>
    <n v="1.1893393993377701"/>
    <n v="5.9604644775390604E-7"/>
  </r>
  <r>
    <x v="2"/>
    <x v="2"/>
    <x v="0"/>
    <x v="0"/>
    <n v="323"/>
    <x v="323"/>
    <x v="1"/>
    <n v="0.37532234191894498"/>
    <n v="0.40080639719963101"/>
    <n v="2.5484055280685401E-2"/>
    <n v="-1.0001659393310499E-4"/>
    <n v="1.4679596642963599E-4"/>
    <n v="2.4681256036274103E-4"/>
    <n v="1.18953001499176"/>
    <n v="1.1897767782211299"/>
    <n v="2.4676322937011702E-4"/>
  </r>
  <r>
    <x v="2"/>
    <x v="2"/>
    <x v="0"/>
    <x v="0"/>
    <n v="323"/>
    <x v="323"/>
    <x v="2"/>
    <n v="0.48767974972724898"/>
    <n v="0.43189418315887501"/>
    <n v="5.5785566568374599E-2"/>
    <n v="3.0004978179931603E-4"/>
    <n v="-2.2042803175281701E-4"/>
    <n v="5.2047782810404897E-4"/>
    <n v="1.1885800361633301"/>
    <n v="1.18805956840515"/>
    <n v="5.2046775817871105E-4"/>
  </r>
  <r>
    <x v="2"/>
    <x v="2"/>
    <x v="0"/>
    <x v="0"/>
    <n v="323"/>
    <x v="323"/>
    <x v="3"/>
    <n v="0.234681501984596"/>
    <n v="0.33241090178489702"/>
    <n v="9.7729399800300598E-2"/>
    <n v="-4.0996074676513699E-4"/>
    <n v="5.1456259097903999E-4"/>
    <n v="9.2452333774417595E-4"/>
    <n v="1.1889400482177701"/>
    <n v="1.18986451625824"/>
    <n v="9.2446804046630903E-4"/>
  </r>
  <r>
    <x v="2"/>
    <x v="2"/>
    <x v="0"/>
    <x v="0"/>
    <n v="324"/>
    <x v="324"/>
    <x v="0"/>
    <n v="0.23043251037597701"/>
    <n v="0.39676660299301098"/>
    <n v="0.166334092617035"/>
    <n v="-3.9005279541015598E-4"/>
    <n v="1.1726466473192E-3"/>
    <n v="1.56269944272935E-3"/>
    <n v="1.1889499425888099"/>
    <n v="1.19051265716553"/>
    <n v="1.5627145767211901E-3"/>
  </r>
  <r>
    <x v="2"/>
    <x v="2"/>
    <x v="0"/>
    <x v="0"/>
    <n v="324"/>
    <x v="324"/>
    <x v="1"/>
    <n v="0.33918407559394798"/>
    <n v="0.36637714505195601"/>
    <n v="2.7193069458007799E-2"/>
    <n v="-4.50015068054199E-4"/>
    <n v="-1.86650664545596E-4"/>
    <n v="2.6336440350860401E-4"/>
    <n v="1.1890799999237101"/>
    <n v="1.18934333324432"/>
    <n v="2.63333320617676E-4"/>
  </r>
  <r>
    <x v="2"/>
    <x v="2"/>
    <x v="0"/>
    <x v="0"/>
    <n v="324"/>
    <x v="324"/>
    <x v="2"/>
    <n v="0.24758672714233401"/>
    <n v="0.32417491078376798"/>
    <n v="7.6588183641433702E-2"/>
    <n v="-1.9400119781494099E-3"/>
    <n v="-1.2254461180418699E-3"/>
    <n v="7.1456586010754098E-4"/>
    <n v="1.18664002418518"/>
    <n v="1.18735456466675"/>
    <n v="7.1454048156738303E-4"/>
  </r>
  <r>
    <x v="2"/>
    <x v="2"/>
    <x v="0"/>
    <x v="0"/>
    <n v="324"/>
    <x v="324"/>
    <x v="3"/>
    <n v="0.11945463716983799"/>
    <n v="0.48517417907714799"/>
    <n v="0.36571955680847201"/>
    <n v="-1.50001049041748E-3"/>
    <n v="1.9597080536186699E-3"/>
    <n v="3.45971854403615E-3"/>
    <n v="1.18744003772736"/>
    <n v="1.1908997297287001"/>
    <n v="3.45969200134277E-3"/>
  </r>
  <r>
    <x v="2"/>
    <x v="2"/>
    <x v="0"/>
    <x v="0"/>
    <n v="325"/>
    <x v="325"/>
    <x v="0"/>
    <n v="0.108037665486336"/>
    <n v="0.37270876765251199"/>
    <n v="0.26467108726501498"/>
    <n v="-1.53994560241699E-3"/>
    <n v="9.4662461197003701E-4"/>
    <n v="2.4865702725946899E-3"/>
    <n v="1.18740999698639"/>
    <n v="1.18989658355713"/>
    <n v="2.48658657073975E-3"/>
  </r>
  <r>
    <x v="2"/>
    <x v="2"/>
    <x v="0"/>
    <x v="0"/>
    <n v="325"/>
    <x v="325"/>
    <x v="1"/>
    <n v="0.30511364340782199"/>
    <n v="0.49131986498832703"/>
    <n v="0.18620622158050501"/>
    <n v="-7.7998638153076204E-4"/>
    <n v="1.02341710589826E-3"/>
    <n v="1.80340348742902E-3"/>
    <n v="1.18830001354218"/>
    <n v="1.1901034116745"/>
    <n v="1.8033981323242201E-3"/>
  </r>
  <r>
    <x v="2"/>
    <x v="2"/>
    <x v="0"/>
    <x v="0"/>
    <n v="325"/>
    <x v="325"/>
    <x v="2"/>
    <n v="0.44587332010269198"/>
    <n v="0.237912178039551"/>
    <n v="0.20796114206314101"/>
    <n v="-9.0003013610839803E-5"/>
    <n v="-2.0302752964198598E-3"/>
    <n v="1.94027228280902E-3"/>
    <n v="1.18655002117157"/>
    <n v="1.18460977077484"/>
    <n v="1.94025039672852E-3"/>
  </r>
  <r>
    <x v="2"/>
    <x v="2"/>
    <x v="0"/>
    <x v="0"/>
    <n v="325"/>
    <x v="325"/>
    <x v="3"/>
    <n v="0.30972260236740101"/>
    <n v="0.31252712011337302"/>
    <n v="2.8045177459716801E-3"/>
    <n v="2.99930572509766E-4"/>
    <n v="3.2646136241965001E-4"/>
    <n v="2.65307899098843E-5"/>
    <n v="1.1877399682998699"/>
    <n v="1.18776655197144"/>
    <n v="2.6583671569824198E-5"/>
  </r>
  <r>
    <x v="2"/>
    <x v="2"/>
    <x v="0"/>
    <x v="0"/>
    <n v="326"/>
    <x v="326"/>
    <x v="0"/>
    <n v="0.30920374393463101"/>
    <n v="0.302004605531693"/>
    <n v="7.1991384029388402E-3"/>
    <n v="3.4999847412109402E-4"/>
    <n v="2.82362947473302E-4"/>
    <n v="6.7635526647791294E-5"/>
    <n v="1.18775999546051"/>
    <n v="1.1876924037933301"/>
    <n v="6.7591667175292996E-5"/>
  </r>
  <r>
    <x v="2"/>
    <x v="2"/>
    <x v="0"/>
    <x v="0"/>
    <n v="326"/>
    <x v="326"/>
    <x v="1"/>
    <n v="0.39184057712554898"/>
    <n v="0.28595784306526201"/>
    <n v="0.105882734060287"/>
    <n v="5.9962272644043003E-5"/>
    <n v="-9.6551002934575103E-4"/>
    <n v="1.0254723019897901E-3"/>
    <n v="1.18835997581482"/>
    <n v="1.1873345375061"/>
    <n v="1.0254383087158201E-3"/>
  </r>
  <r>
    <x v="2"/>
    <x v="2"/>
    <x v="0"/>
    <x v="0"/>
    <n v="326"/>
    <x v="326"/>
    <x v="2"/>
    <n v="0.47159346938133201"/>
    <n v="0.49043682217598"/>
    <n v="1.8843352794647199E-2"/>
    <n v="1.49965286254883E-4"/>
    <n v="3.2577331876382199E-4"/>
    <n v="1.7580803250893999E-4"/>
    <n v="1.18669998645782"/>
    <n v="1.1868758201599101"/>
    <n v="1.7583370208740199E-4"/>
  </r>
  <r>
    <x v="2"/>
    <x v="2"/>
    <x v="0"/>
    <x v="0"/>
    <n v="326"/>
    <x v="326"/>
    <x v="3"/>
    <n v="0.25370955467224099"/>
    <n v="0.55110633373260498"/>
    <n v="0.29739677906036399"/>
    <n v="-2.29954719543457E-4"/>
    <n v="2.58342828601599E-3"/>
    <n v="2.8133830055594401E-3"/>
    <n v="1.18751001358032"/>
    <n v="1.19032335281372"/>
    <n v="2.8133392333984401E-3"/>
  </r>
  <r>
    <x v="2"/>
    <x v="2"/>
    <x v="0"/>
    <x v="0"/>
    <n v="327"/>
    <x v="327"/>
    <x v="0"/>
    <n v="0.24534170329570801"/>
    <n v="0.35959333181381198"/>
    <n v="0.114251628518105"/>
    <n v="-2.4998188018798801E-4"/>
    <n v="8.2340580411255403E-4"/>
    <n v="1.0733876843005399E-3"/>
    <n v="1.18751001358032"/>
    <n v="1.1885833740234399"/>
    <n v="1.07336044311523E-3"/>
  </r>
  <r>
    <x v="2"/>
    <x v="2"/>
    <x v="0"/>
    <x v="0"/>
    <n v="327"/>
    <x v="327"/>
    <x v="1"/>
    <n v="0.40630328655242898"/>
    <n v="0.36468577384948703"/>
    <n v="4.1617512702941901E-2"/>
    <n v="2.0003318786621099E-4"/>
    <n v="-2.0303156634327E-4"/>
    <n v="4.0306476876139597E-4"/>
    <n v="1.18856000900269"/>
    <n v="1.1881569623947099"/>
    <n v="4.0304660797119103E-4"/>
  </r>
  <r>
    <x v="2"/>
    <x v="2"/>
    <x v="0"/>
    <x v="0"/>
    <n v="327"/>
    <x v="327"/>
    <x v="2"/>
    <n v="0.49839967489242598"/>
    <n v="0.32492133975028997"/>
    <n v="0.17347833514213601"/>
    <n v="4.0006637573242198E-4"/>
    <n v="-1.2184819206595399E-3"/>
    <n v="1.6185482963919601E-3"/>
    <n v="1.18710005283356"/>
    <n v="1.1854815483093299"/>
    <n v="1.6185045242309601E-3"/>
  </r>
  <r>
    <x v="2"/>
    <x v="2"/>
    <x v="0"/>
    <x v="0"/>
    <n v="327"/>
    <x v="327"/>
    <x v="3"/>
    <n v="0.38477632403373702"/>
    <n v="0.40213316679000899"/>
    <n v="1.73568427562714E-2"/>
    <n v="1.0099411010742201E-3"/>
    <n v="1.1741374619305099E-3"/>
    <n v="1.6419636085629501E-4"/>
    <n v="1.1885199546814"/>
    <n v="1.1886841058731099"/>
    <n v="1.64151191711426E-4"/>
  </r>
  <r>
    <x v="2"/>
    <x v="2"/>
    <x v="0"/>
    <x v="0"/>
    <n v="328"/>
    <x v="328"/>
    <x v="0"/>
    <n v="0.37838235497474698"/>
    <n v="0.43749231100082397"/>
    <n v="5.9109956026077298E-2"/>
    <n v="9.9992752075195291E-4"/>
    <n v="1.55526236630976E-3"/>
    <n v="5.5533484555780898E-4"/>
    <n v="1.18850994110107"/>
    <n v="1.1890652179718"/>
    <n v="5.5527687072753895E-4"/>
  </r>
  <r>
    <x v="2"/>
    <x v="2"/>
    <x v="0"/>
    <x v="0"/>
    <n v="328"/>
    <x v="328"/>
    <x v="1"/>
    <n v="0.44553104043006903"/>
    <n v="0.41723471879959101"/>
    <n v="2.8296321630477898E-2"/>
    <n v="5.79953193664551E-4"/>
    <n v="3.0590392998419702E-4"/>
    <n v="2.7404926368035398E-4"/>
    <n v="1.1891399621963501"/>
    <n v="1.18886590003967"/>
    <n v="2.7406215667724599E-4"/>
  </r>
  <r>
    <x v="2"/>
    <x v="2"/>
    <x v="0"/>
    <x v="0"/>
    <n v="328"/>
    <x v="328"/>
    <x v="2"/>
    <n v="0.56162035465240501"/>
    <n v="0.42709967494010898"/>
    <n v="0.134520679712296"/>
    <n v="9.8991394042968793E-4"/>
    <n v="-2.6516066282056299E-4"/>
    <n v="1.25507463235408E-3"/>
    <n v="1.1880899667739899"/>
    <n v="1.1868349313736"/>
    <n v="1.25503540039063E-3"/>
  </r>
  <r>
    <x v="2"/>
    <x v="2"/>
    <x v="0"/>
    <x v="0"/>
    <n v="328"/>
    <x v="328"/>
    <x v="3"/>
    <n v="0.27695906162262002"/>
    <n v="0.374084562063217"/>
    <n v="9.7125500440597506E-2"/>
    <n v="-1.00135803222656E-5"/>
    <n v="9.0879673371091496E-4"/>
    <n v="9.1881031403318004E-4"/>
    <n v="1.18850994110107"/>
    <n v="1.1894288063049301"/>
    <n v="9.1886520385742198E-4"/>
  </r>
  <r>
    <x v="2"/>
    <x v="2"/>
    <x v="0"/>
    <x v="0"/>
    <n v="329"/>
    <x v="329"/>
    <x v="0"/>
    <n v="0.273015677928925"/>
    <n v="0.33730435371398898"/>
    <n v="6.4288675785064697E-2"/>
    <n v="1.00135803222656E-5"/>
    <n v="6.1400211416184902E-4"/>
    <n v="6.0398853383958296E-4"/>
    <n v="1.1885199546814"/>
    <n v="1.1891239881515501"/>
    <n v="6.0403347015380903E-4"/>
  </r>
  <r>
    <x v="2"/>
    <x v="2"/>
    <x v="0"/>
    <x v="0"/>
    <n v="329"/>
    <x v="329"/>
    <x v="1"/>
    <n v="0.34021800756454501"/>
    <n v="0.43065506219863903"/>
    <n v="9.0437054634094197E-2"/>
    <n v="-4.4000148773193397E-4"/>
    <n v="4.3587968684732898E-4"/>
    <n v="8.7588117457926295E-4"/>
    <n v="1.1886999607086199"/>
    <n v="1.18957579135895"/>
    <n v="8.7583065032958995E-4"/>
  </r>
  <r>
    <x v="2"/>
    <x v="2"/>
    <x v="0"/>
    <x v="0"/>
    <n v="329"/>
    <x v="329"/>
    <x v="2"/>
    <n v="0.46731317043304399"/>
    <n v="0.375051259994507"/>
    <n v="9.2261910438537598E-2"/>
    <n v="1.10030174255371E-4"/>
    <n v="-7.5077108340337905E-4"/>
    <n v="8.6080125765875004E-4"/>
    <n v="1.18819999694824"/>
    <n v="1.1873391866684"/>
    <n v="8.6081027984619097E-4"/>
  </r>
  <r>
    <x v="2"/>
    <x v="2"/>
    <x v="0"/>
    <x v="0"/>
    <n v="329"/>
    <x v="329"/>
    <x v="3"/>
    <n v="0.25794360041618303"/>
    <n v="0.43714949488639798"/>
    <n v="0.17920589447021501"/>
    <n v="-1.8990039825439499E-4"/>
    <n v="1.50539306923747E-3"/>
    <n v="1.6952934674918699E-3"/>
    <n v="1.18832004070282"/>
    <n v="1.1900153160095199"/>
    <n v="1.6952753067016599E-3"/>
  </r>
  <r>
    <x v="2"/>
    <x v="2"/>
    <x v="0"/>
    <x v="0"/>
    <n v="330"/>
    <x v="330"/>
    <x v="0"/>
    <n v="0.25067093968391402"/>
    <n v="0.35707706212997398"/>
    <n v="0.10640612244606"/>
    <n v="-1.9991397857665999E-4"/>
    <n v="7.9976557753980203E-4"/>
    <n v="9.9967955611646197E-4"/>
    <n v="1.18832004070282"/>
    <n v="1.18931972980499"/>
    <n v="9.99689102172852E-4"/>
  </r>
  <r>
    <x v="2"/>
    <x v="2"/>
    <x v="0"/>
    <x v="0"/>
    <n v="330"/>
    <x v="330"/>
    <x v="1"/>
    <n v="0.38152590394020103"/>
    <n v="0.415510624647141"/>
    <n v="3.3984720706939697E-2"/>
    <n v="-3.9935111999511698E-5"/>
    <n v="2.8920610202476399E-4"/>
    <n v="3.2914121402427597E-4"/>
    <n v="1.18866002559662"/>
    <n v="1.1889891624450699"/>
    <n v="3.2913684844970698E-4"/>
  </r>
  <r>
    <x v="2"/>
    <x v="2"/>
    <x v="0"/>
    <x v="0"/>
    <n v="330"/>
    <x v="330"/>
    <x v="2"/>
    <n v="0.39549353718757602"/>
    <n v="0.31329858303070102"/>
    <n v="8.2194954156875596E-2"/>
    <n v="-5.6004524230956999E-4"/>
    <n v="-1.3269219780340799E-3"/>
    <n v="7.6687673572450898E-4"/>
    <n v="1.18763995170593"/>
    <n v="1.18687307834625"/>
    <n v="7.66873359680176E-4"/>
  </r>
  <r>
    <x v="2"/>
    <x v="2"/>
    <x v="0"/>
    <x v="0"/>
    <n v="330"/>
    <x v="330"/>
    <x v="3"/>
    <n v="0.27378353476524397"/>
    <n v="0.46216318011283902"/>
    <n v="0.18837964534759499"/>
    <n v="-4.00543212890625E-5"/>
    <n v="1.7420232761651299E-3"/>
    <n v="1.78207759745419E-3"/>
    <n v="1.1882799863815301"/>
    <n v="1.1900620460510301"/>
    <n v="1.78205966949463E-3"/>
  </r>
  <r>
    <x v="2"/>
    <x v="2"/>
    <x v="0"/>
    <x v="0"/>
    <n v="331"/>
    <x v="331"/>
    <x v="0"/>
    <n v="0.26662057638168302"/>
    <n v="0.38348427414894098"/>
    <n v="0.116863697767258"/>
    <n v="-5.0067901611328098E-5"/>
    <n v="1.0478598996996899E-3"/>
    <n v="1.09792780131102E-3"/>
    <n v="1.1882699728012101"/>
    <n v="1.1893678903579701"/>
    <n v="1.0979175567627001E-3"/>
  </r>
  <r>
    <x v="2"/>
    <x v="2"/>
    <x v="0"/>
    <x v="0"/>
    <n v="331"/>
    <x v="331"/>
    <x v="1"/>
    <n v="0.53020238876342796"/>
    <n v="0.27762162685394298"/>
    <n v="0.25258076190948497"/>
    <n v="1.39999389648438E-3"/>
    <n v="-1.04624615050852E-3"/>
    <n v="2.4462400469929002E-3"/>
    <n v="1.1900600194930999"/>
    <n v="1.1876137256622299"/>
    <n v="2.4462938308715799E-3"/>
  </r>
  <r>
    <x v="2"/>
    <x v="2"/>
    <x v="0"/>
    <x v="0"/>
    <n v="331"/>
    <x v="331"/>
    <x v="2"/>
    <n v="0.485533207654953"/>
    <n v="0.29612904787063599"/>
    <n v="0.18940415978431699"/>
    <n v="2.8002262115478499E-4"/>
    <n v="-1.4871133025735599E-3"/>
    <n v="1.7671359237283501E-3"/>
    <n v="1.1879199743270901"/>
    <n v="1.18615281581879"/>
    <n v="1.7671585083007799E-3"/>
  </r>
  <r>
    <x v="2"/>
    <x v="2"/>
    <x v="0"/>
    <x v="0"/>
    <n v="331"/>
    <x v="331"/>
    <x v="3"/>
    <n v="0.418610990047455"/>
    <n v="0.24224968254566201"/>
    <n v="0.17636130750179299"/>
    <n v="1.3300180435180701E-3"/>
    <n v="-3.3836546936072398E-4"/>
    <n v="1.66838348377496E-3"/>
    <n v="1.1896100044250499"/>
    <n v="1.1879416704177901"/>
    <n v="1.6683340072631799E-3"/>
  </r>
  <r>
    <x v="2"/>
    <x v="2"/>
    <x v="0"/>
    <x v="0"/>
    <n v="332"/>
    <x v="332"/>
    <x v="0"/>
    <n v="0.41564893722534202"/>
    <n v="0.302434712648392"/>
    <n v="0.11321422457695"/>
    <n v="1.3500452041626E-3"/>
    <n v="2.8640378150157598E-4"/>
    <n v="1.06364139355719E-3"/>
    <n v="1.18962001800537"/>
    <n v="1.1885564327239999"/>
    <n v="1.0635852813720701E-3"/>
  </r>
  <r>
    <x v="2"/>
    <x v="2"/>
    <x v="0"/>
    <x v="0"/>
    <n v="332"/>
    <x v="332"/>
    <x v="1"/>
    <n v="0.45585802197456399"/>
    <n v="0.46330064535141002"/>
    <n v="7.44262337684631E-3"/>
    <n v="6.7996978759765603E-4"/>
    <n v="7.5205153552815296E-4"/>
    <n v="7.2081747930496904E-5"/>
    <n v="1.1907399892807"/>
    <n v="1.19081211090088"/>
    <n v="7.2121620178222697E-5"/>
  </r>
  <r>
    <x v="2"/>
    <x v="2"/>
    <x v="0"/>
    <x v="0"/>
    <n v="332"/>
    <x v="332"/>
    <x v="2"/>
    <n v="0.42658001184463501"/>
    <n v="0.49755528569221502"/>
    <n v="7.0975273847579998E-2"/>
    <n v="-2.7000904083252002E-4"/>
    <n v="3.9218840538524102E-4"/>
    <n v="6.6219747532159101E-4"/>
    <n v="1.18764996528625"/>
    <n v="1.1883121728897099"/>
    <n v="6.6220760345458995E-4"/>
  </r>
  <r>
    <x v="2"/>
    <x v="2"/>
    <x v="0"/>
    <x v="0"/>
    <n v="332"/>
    <x v="332"/>
    <x v="3"/>
    <n v="0.34461578726768499"/>
    <n v="0.53584861755371105"/>
    <n v="0.191232830286026"/>
    <n v="6.3002109527587901E-4"/>
    <n v="2.4390898179262898E-3"/>
    <n v="1.80906872265041E-3"/>
    <n v="1.19024002552032"/>
    <n v="1.19204914569855"/>
    <n v="1.8091201782226599E-3"/>
  </r>
  <r>
    <x v="2"/>
    <x v="2"/>
    <x v="0"/>
    <x v="0"/>
    <n v="333"/>
    <x v="333"/>
    <x v="0"/>
    <n v="0.33900940418243403"/>
    <n v="0.37012243270874001"/>
    <n v="3.1113028526306201E-2"/>
    <n v="6.3002109527587901E-4"/>
    <n v="9.2232611496001504E-4"/>
    <n v="2.9230501968413602E-4"/>
    <n v="1.1902500391006501"/>
    <n v="1.1905423402786299"/>
    <n v="2.92301177978516E-4"/>
  </r>
  <r>
    <x v="2"/>
    <x v="2"/>
    <x v="0"/>
    <x v="0"/>
    <n v="333"/>
    <x v="333"/>
    <x v="1"/>
    <n v="0.49613201618194602"/>
    <n v="0.41688379645347601"/>
    <n v="7.9248219728469793E-2"/>
    <n v="1.0700225830078099E-3"/>
    <n v="3.0250524287112101E-4"/>
    <n v="7.6751736924052195E-4"/>
    <n v="1.1918100118637101"/>
    <n v="1.1910425424575799"/>
    <n v="7.6746940612793001E-4"/>
  </r>
  <r>
    <x v="2"/>
    <x v="2"/>
    <x v="0"/>
    <x v="0"/>
    <n v="333"/>
    <x v="333"/>
    <x v="2"/>
    <n v="0.72025990486144997"/>
    <n v="0.350778847932816"/>
    <n v="0.36948105692863498"/>
    <n v="2.4700164794921901E-3"/>
    <n v="-9.7723200451582692E-4"/>
    <n v="3.4472486004233399E-3"/>
    <n v="1.19011998176575"/>
    <n v="1.18667268753052"/>
    <n v="3.44729423522949E-3"/>
  </r>
  <r>
    <x v="2"/>
    <x v="2"/>
    <x v="0"/>
    <x v="0"/>
    <n v="333"/>
    <x v="333"/>
    <x v="3"/>
    <n v="0.39640736579894997"/>
    <n v="0.32109937071800199"/>
    <n v="7.5307995080947904E-2"/>
    <n v="1.1199712753295901E-3"/>
    <n v="4.0755511145107399E-4"/>
    <n v="7.1241613477468501E-4"/>
    <n v="1.1913599967956501"/>
    <n v="1.1906476020812999"/>
    <n v="7.1239471435546897E-4"/>
  </r>
  <r>
    <x v="2"/>
    <x v="2"/>
    <x v="0"/>
    <x v="0"/>
    <n v="334"/>
    <x v="334"/>
    <x v="0"/>
    <n v="0.38477742671966603"/>
    <n v="0.442753225564957"/>
    <n v="5.7975798845291103E-2"/>
    <n v="1.0600090026855499E-3"/>
    <n v="1.6046883538365401E-3"/>
    <n v="5.4467935115098997E-4"/>
    <n v="1.1913100481033301"/>
    <n v="1.19185471534729"/>
    <n v="5.4466724395751996E-4"/>
  </r>
  <r>
    <x v="2"/>
    <x v="2"/>
    <x v="0"/>
    <x v="0"/>
    <n v="334"/>
    <x v="334"/>
    <x v="1"/>
    <n v="0.39804416894912698"/>
    <n v="0.35703307390213002"/>
    <n v="4.1011095046997098E-2"/>
    <n v="1.20043754577637E-4"/>
    <n v="-2.7714780298993002E-4"/>
    <n v="3.9719155756756701E-4"/>
    <n v="1.1919300556182899"/>
    <n v="1.1915328502655"/>
    <n v="3.9720535278320302E-4"/>
  </r>
  <r>
    <x v="2"/>
    <x v="2"/>
    <x v="0"/>
    <x v="0"/>
    <n v="334"/>
    <x v="334"/>
    <x v="2"/>
    <n v="0.52626633644104004"/>
    <n v="0.36123162508010898"/>
    <n v="0.16503471136093101"/>
    <n v="6.60061836242676E-4"/>
    <n v="-8.7970792083069704E-4"/>
    <n v="1.53976981528103E-3"/>
    <n v="1.19078004360199"/>
    <n v="1.1892402172088601"/>
    <n v="1.5398263931274401E-3"/>
  </r>
  <r>
    <x v="2"/>
    <x v="2"/>
    <x v="0"/>
    <x v="0"/>
    <n v="334"/>
    <x v="334"/>
    <x v="3"/>
    <n v="0.27273762226104697"/>
    <n v="0.34373319149017301"/>
    <n v="7.0995569229126004E-2"/>
    <n v="-4.9948692321777303E-5"/>
    <n v="6.2167178839445103E-4"/>
    <n v="6.7162048071622805E-4"/>
    <n v="1.1913100481033301"/>
    <n v="1.1919816732406601"/>
    <n v="6.71625137329102E-4"/>
  </r>
  <r>
    <x v="2"/>
    <x v="2"/>
    <x v="0"/>
    <x v="0"/>
    <n v="335"/>
    <x v="335"/>
    <x v="0"/>
    <n v="0.27620053291320801"/>
    <n v="0.480539381504059"/>
    <n v="0.204338848590851"/>
    <n v="3.9935111999511698E-5"/>
    <n v="1.9596870988607398E-3"/>
    <n v="1.91975198686123E-3"/>
    <n v="1.19134998321533"/>
    <n v="1.19326972961426"/>
    <n v="1.9197463989257799E-3"/>
  </r>
  <r>
    <x v="2"/>
    <x v="2"/>
    <x v="0"/>
    <x v="0"/>
    <n v="335"/>
    <x v="335"/>
    <x v="1"/>
    <n v="0.34123963117599498"/>
    <n v="0.44692897796630898"/>
    <n v="0.105689346790314"/>
    <n v="-4.3010711669921902E-4"/>
    <n v="5.9349223738536195E-4"/>
    <n v="1.0235994122922401E-3"/>
    <n v="1.19149994850159"/>
    <n v="1.1925235986709599"/>
    <n v="1.0236501693725599E-3"/>
  </r>
  <r>
    <x v="2"/>
    <x v="2"/>
    <x v="0"/>
    <x v="0"/>
    <n v="335"/>
    <x v="335"/>
    <x v="2"/>
    <n v="0.39871335029602101"/>
    <n v="0.28456220030784601"/>
    <n v="0.11415114998817399"/>
    <n v="-5.30004501342773E-4"/>
    <n v="-1.59503170289099E-3"/>
    <n v="1.06502720154822E-3"/>
    <n v="1.1902500391006501"/>
    <n v="1.1891850233078001"/>
    <n v="1.0650157928466799E-3"/>
  </r>
  <r>
    <x v="2"/>
    <x v="2"/>
    <x v="0"/>
    <x v="0"/>
    <n v="335"/>
    <x v="335"/>
    <x v="3"/>
    <n v="0.165966272354126"/>
    <n v="0.26818341016769398"/>
    <n v="0.102217137813568"/>
    <n v="-1.0600090026855499E-3"/>
    <n v="-9.3031565484125194E-5"/>
    <n v="9.66977444477379E-4"/>
    <n v="1.1902500391006501"/>
    <n v="1.19121706485748"/>
    <n v="9.6702575683593804E-4"/>
  </r>
  <r>
    <x v="2"/>
    <x v="2"/>
    <x v="0"/>
    <x v="0"/>
    <n v="336"/>
    <x v="336"/>
    <x v="0"/>
    <n v="0.15380567312240601"/>
    <n v="0.27212828397750899"/>
    <n v="0.118322610855103"/>
    <n v="-1.1099576950073201E-3"/>
    <n v="1.6765869759183301E-6"/>
    <n v="1.1116343084722801E-3"/>
    <n v="1.19024002552032"/>
    <n v="1.19135165214539"/>
    <n v="1.1116266250610399E-3"/>
  </r>
  <r>
    <x v="2"/>
    <x v="2"/>
    <x v="0"/>
    <x v="0"/>
    <n v="336"/>
    <x v="336"/>
    <x v="1"/>
    <n v="0.28033629059791598"/>
    <n v="0.45157575607299799"/>
    <n v="0.17123946547508201"/>
    <n v="-1.01995468139648E-3"/>
    <n v="6.38496188912541E-4"/>
    <n v="1.65845081210136E-3"/>
    <n v="1.19047999382019"/>
    <n v="1.19213843345642"/>
    <n v="1.6584396362304701E-3"/>
  </r>
  <r>
    <x v="2"/>
    <x v="2"/>
    <x v="0"/>
    <x v="0"/>
    <n v="336"/>
    <x v="336"/>
    <x v="2"/>
    <n v="0.32904022932052601"/>
    <n v="0.45298162102699302"/>
    <n v="0.12394139170646699"/>
    <n v="-1.1800527572631799E-3"/>
    <n v="-2.3682770915911499E-5"/>
    <n v="1.15637003909796E-3"/>
    <n v="1.18906998634338"/>
    <n v="1.1902263164520299"/>
    <n v="1.1563301086425801E-3"/>
  </r>
  <r>
    <x v="2"/>
    <x v="2"/>
    <x v="0"/>
    <x v="0"/>
    <n v="336"/>
    <x v="336"/>
    <x v="3"/>
    <n v="0.27590054273605302"/>
    <n v="0.37461611628532399"/>
    <n v="9.8715573549270602E-2"/>
    <n v="-2.0027160644531301E-5"/>
    <n v="9.1382523532956795E-4"/>
    <n v="9.3385239597409996E-4"/>
    <n v="1.19023001194"/>
    <n v="1.1911638975143399"/>
    <n v="9.3388557434081999E-4"/>
  </r>
  <r>
    <x v="2"/>
    <x v="2"/>
    <x v="0"/>
    <x v="0"/>
    <n v="337"/>
    <x v="337"/>
    <x v="0"/>
    <n v="0.27194982767105103"/>
    <n v="0.43785047531127902"/>
    <n v="0.16590064764022799"/>
    <n v="0"/>
    <n v="1.5586272347718499E-3"/>
    <n v="1.5586272347718499E-3"/>
    <n v="1.19024002552032"/>
    <n v="1.1917986869812001"/>
    <n v="1.5586614608764601E-3"/>
  </r>
  <r>
    <x v="2"/>
    <x v="2"/>
    <x v="0"/>
    <x v="0"/>
    <n v="337"/>
    <x v="337"/>
    <x v="1"/>
    <n v="0.567374587059021"/>
    <n v="0.42927715182304399"/>
    <n v="0.13809743523597701"/>
    <n v="1.76000595092773E-3"/>
    <n v="4.2253464926034201E-4"/>
    <n v="1.3374713016673901E-3"/>
    <n v="1.1922399997711199"/>
    <n v="1.19090247154236"/>
    <n v="1.33752822875977E-3"/>
  </r>
  <r>
    <x v="2"/>
    <x v="2"/>
    <x v="0"/>
    <x v="0"/>
    <n v="337"/>
    <x v="337"/>
    <x v="2"/>
    <n v="0.53804677724838301"/>
    <n v="0.359336286783218"/>
    <n v="0.17871049046516399"/>
    <n v="7.6997280120849599E-4"/>
    <n v="-8.9739135000854698E-4"/>
    <n v="1.6673641512170399E-3"/>
    <n v="1.1898399591445901"/>
    <n v="1.1881725788116499"/>
    <n v="1.6673803329467799E-3"/>
  </r>
  <r>
    <x v="2"/>
    <x v="2"/>
    <x v="0"/>
    <x v="0"/>
    <n v="337"/>
    <x v="337"/>
    <x v="3"/>
    <n v="0.42812502384185802"/>
    <n v="0.44540336728096003"/>
    <n v="1.7278343439102201E-2"/>
    <n v="1.4200210571289099E-3"/>
    <n v="1.58347492106259E-3"/>
    <n v="1.6345386393368201E-4"/>
    <n v="1.19165003299713"/>
    <n v="1.1918134689331099"/>
    <n v="1.6343593597412101E-4"/>
  </r>
  <r>
    <x v="2"/>
    <x v="2"/>
    <x v="0"/>
    <x v="0"/>
    <n v="338"/>
    <x v="338"/>
    <x v="0"/>
    <n v="0.42096549272537198"/>
    <n v="0.45828747749328602"/>
    <n v="3.7321984767913798E-2"/>
    <n v="1.39999389648438E-3"/>
    <n v="1.7506317235529401E-3"/>
    <n v="3.50637827068567E-4"/>
    <n v="1.19164001941681"/>
    <n v="1.1919906139373799"/>
    <n v="3.5059452056884798E-4"/>
  </r>
  <r>
    <x v="2"/>
    <x v="2"/>
    <x v="0"/>
    <x v="0"/>
    <n v="338"/>
    <x v="338"/>
    <x v="1"/>
    <n v="0.45482409000396701"/>
    <n v="0.42434960603714"/>
    <n v="3.04744839668274E-2"/>
    <n v="6.6995620727539095E-4"/>
    <n v="3.7481146864593002E-4"/>
    <n v="2.9514473862946001E-4"/>
    <n v="1.19290995597839"/>
    <n v="1.19261479377747"/>
    <n v="2.95162200927734E-4"/>
  </r>
  <r>
    <x v="2"/>
    <x v="2"/>
    <x v="0"/>
    <x v="0"/>
    <n v="338"/>
    <x v="338"/>
    <x v="2"/>
    <n v="0.56377971172332797"/>
    <n v="0.28071287274360701"/>
    <n v="0.28306683897972101"/>
    <n v="1.01006031036377E-3"/>
    <n v="-1.6309458296746E-3"/>
    <n v="2.6410061400383698E-3"/>
    <n v="1.1908500194549601"/>
    <n v="1.18820905685425"/>
    <n v="2.64096260070801E-3"/>
  </r>
  <r>
    <x v="2"/>
    <x v="2"/>
    <x v="0"/>
    <x v="0"/>
    <n v="338"/>
    <x v="338"/>
    <x v="3"/>
    <n v="0.36468973755836498"/>
    <n v="0.35043603181839"/>
    <n v="1.4253705739975E-2"/>
    <n v="8.19921493530273E-4"/>
    <n v="6.85080885887146E-4"/>
    <n v="1.3484060764312701E-4"/>
    <n v="1.1924699544906601"/>
    <n v="1.1923351287841799"/>
    <n v="1.34825706481934E-4"/>
  </r>
  <r>
    <x v="2"/>
    <x v="2"/>
    <x v="0"/>
    <x v="0"/>
    <n v="339"/>
    <x v="339"/>
    <x v="0"/>
    <n v="0.35390591621398898"/>
    <n v="0.31838813424110401"/>
    <n v="3.5517781972885097E-2"/>
    <n v="7.6997280120849599E-4"/>
    <n v="4.3628527782857402E-4"/>
    <n v="3.3368752337992202E-4"/>
    <n v="1.19240999221802"/>
    <n v="1.1920763254165601"/>
    <n v="3.3366680145263699E-4"/>
  </r>
  <r>
    <x v="2"/>
    <x v="2"/>
    <x v="0"/>
    <x v="0"/>
    <n v="339"/>
    <x v="339"/>
    <x v="1"/>
    <n v="0.35364675521850603"/>
    <n v="0.445513516664505"/>
    <n v="9.1866761445999104E-2"/>
    <n v="-3.0994415283203098E-4"/>
    <n v="5.7978351833298802E-4"/>
    <n v="8.8972767116501895E-4"/>
    <n v="1.19260001182556"/>
    <n v="1.1934897899627701"/>
    <n v="8.8977813720703103E-4"/>
  </r>
  <r>
    <x v="2"/>
    <x v="2"/>
    <x v="0"/>
    <x v="0"/>
    <n v="339"/>
    <x v="339"/>
    <x v="2"/>
    <n v="0.47159346938133201"/>
    <n v="0.57299363613128695"/>
    <n v="0.101400166749954"/>
    <n v="1.49965286254883E-4"/>
    <n v="1.0960262734442899E-3"/>
    <n v="9.4606098718941201E-4"/>
    <n v="1.19099998474121"/>
    <n v="1.1919460296630899"/>
    <n v="9.46044921875E-4"/>
  </r>
  <r>
    <x v="2"/>
    <x v="2"/>
    <x v="0"/>
    <x v="0"/>
    <n v="339"/>
    <x v="339"/>
    <x v="3"/>
    <n v="0.25265103578567499"/>
    <n v="0.41952592134475702"/>
    <n v="0.166874885559082"/>
    <n v="-2.3996829986572301E-4"/>
    <n v="1.33867340628058E-3"/>
    <n v="1.5786417061463001E-3"/>
    <n v="1.1922299861907999"/>
    <n v="1.19380867481232"/>
    <n v="1.578688621521E-3"/>
  </r>
  <r>
    <x v="2"/>
    <x v="2"/>
    <x v="0"/>
    <x v="0"/>
    <n v="340"/>
    <x v="340"/>
    <x v="0"/>
    <n v="0.25172409415245101"/>
    <n v="0.40911141037941001"/>
    <n v="0.15738731622695901"/>
    <n v="-1.9001960754394499E-4"/>
    <n v="1.2886254116892799E-3"/>
    <n v="1.47864501923323E-3"/>
    <n v="1.1922199726104701"/>
    <n v="1.19369864463806"/>
    <n v="1.47867202758789E-3"/>
  </r>
  <r>
    <x v="2"/>
    <x v="2"/>
    <x v="0"/>
    <x v="0"/>
    <n v="340"/>
    <x v="340"/>
    <x v="1"/>
    <n v="0.67061984539032005"/>
    <n v="0.35406091809272799"/>
    <n v="0.316558927297592"/>
    <n v="2.7599334716796901E-3"/>
    <n v="-3.0593309202231499E-4"/>
    <n v="3.0658666510134901E-3"/>
    <n v="1.1953599452972401"/>
    <n v="1.19229412078857"/>
    <n v="3.06582450866699E-3"/>
  </r>
  <r>
    <x v="2"/>
    <x v="2"/>
    <x v="0"/>
    <x v="0"/>
    <n v="340"/>
    <x v="340"/>
    <x v="2"/>
    <n v="0.52732682228088401"/>
    <n v="0.28374621272087103"/>
    <n v="0.24358060956001301"/>
    <n v="6.6995620727539095E-4"/>
    <n v="-1.6026447992771901E-3"/>
    <n v="2.2726010065525801E-3"/>
    <n v="1.1916699409484901"/>
    <n v="1.18939733505249"/>
    <n v="2.2726058959960898E-3"/>
  </r>
  <r>
    <x v="2"/>
    <x v="2"/>
    <x v="0"/>
    <x v="0"/>
    <n v="340"/>
    <x v="340"/>
    <x v="3"/>
    <n v="0.53383779525756803"/>
    <n v="0.32102757692336997"/>
    <n v="0.212810218334198"/>
    <n v="2.4200677871704102E-3"/>
    <n v="4.0687594446353598E-4"/>
    <n v="2.0131918136030401E-3"/>
    <n v="1.1946500539779701"/>
    <n v="1.1926368474960301"/>
    <n v="2.0132064819335898E-3"/>
  </r>
  <r>
    <x v="2"/>
    <x v="2"/>
    <x v="0"/>
    <x v="0"/>
    <n v="341"/>
    <x v="341"/>
    <x v="0"/>
    <n v="0.526344895362854"/>
    <n v="0.53067123889923096"/>
    <n v="4.3263435363769497E-3"/>
    <n v="2.3900270462036098E-3"/>
    <n v="2.43067322298884E-3"/>
    <n v="4.0646176785230603E-5"/>
    <n v="1.1946099996566799"/>
    <n v="1.1946506500244101"/>
    <n v="4.0650367736816399E-5"/>
  </r>
  <r>
    <x v="2"/>
    <x v="2"/>
    <x v="0"/>
    <x v="0"/>
    <n v="341"/>
    <x v="341"/>
    <x v="1"/>
    <n v="0.35054498910903897"/>
    <n v="0.33830997347831698"/>
    <n v="1.2235015630722001E-2"/>
    <n v="-3.3998489379882802E-4"/>
    <n v="-4.5848067384213198E-4"/>
    <n v="1.1849578004330399E-4"/>
    <n v="1.1950199604034399"/>
    <n v="1.19490146636963"/>
    <n v="1.18494033813477E-4"/>
  </r>
  <r>
    <x v="2"/>
    <x v="2"/>
    <x v="0"/>
    <x v="0"/>
    <n v="341"/>
    <x v="341"/>
    <x v="2"/>
    <n v="0.61736649274826005"/>
    <n v="0.38016346096992498"/>
    <n v="0.23720303177833599"/>
    <n v="1.51002407073975E-3"/>
    <n v="-7.0307438727468296E-4"/>
    <n v="2.21309857442975E-3"/>
    <n v="1.1931799650192301"/>
    <n v="1.19096684455872"/>
    <n v="2.21312046051025E-3"/>
  </r>
  <r>
    <x v="2"/>
    <x v="2"/>
    <x v="0"/>
    <x v="0"/>
    <n v="341"/>
    <x v="341"/>
    <x v="3"/>
    <n v="0.130014583468437"/>
    <n v="0.192914187908173"/>
    <n v="6.2899604439735399E-2"/>
    <n v="-1.4001131057739299E-3"/>
    <n v="-8.0508081009611498E-4"/>
    <n v="5.9503229567781102E-4"/>
    <n v="1.1932499408721899"/>
    <n v="1.1938449144363401"/>
    <n v="5.94973564147949E-4"/>
  </r>
  <r>
    <x v="2"/>
    <x v="2"/>
    <x v="0"/>
    <x v="0"/>
    <n v="342"/>
    <x v="342"/>
    <x v="0"/>
    <n v="0.12399999797344199"/>
    <n v="0.27060943841934199"/>
    <n v="0.14660944044589999"/>
    <n v="-1.38998031616211E-3"/>
    <n v="-1.2592881830642E-5"/>
    <n v="1.3773874379694501E-3"/>
    <n v="1.19322001934052"/>
    <n v="1.19459736347198"/>
    <n v="1.37734413146973E-3"/>
  </r>
  <r>
    <x v="2"/>
    <x v="2"/>
    <x v="0"/>
    <x v="0"/>
    <n v="342"/>
    <x v="342"/>
    <x v="1"/>
    <n v="0.26897537708282498"/>
    <n v="0.31801477074623102"/>
    <n v="4.90393936634064E-2"/>
    <n v="-1.12998485565186E-3"/>
    <n v="-6.5503933001309601E-4"/>
    <n v="4.7494552563875897E-4"/>
    <n v="1.1938899755477901"/>
    <n v="1.19436490535736"/>
    <n v="4.7492980957031299E-4"/>
  </r>
  <r>
    <x v="2"/>
    <x v="2"/>
    <x v="0"/>
    <x v="0"/>
    <n v="342"/>
    <x v="342"/>
    <x v="2"/>
    <n v="0.412653058767319"/>
    <n v="0.35688591003418002"/>
    <n v="5.5767148733139003E-2"/>
    <n v="-3.9994716644287099E-4"/>
    <n v="-9.2025334015488603E-4"/>
    <n v="5.2030617371201504E-4"/>
    <n v="1.1927800178527801"/>
    <n v="1.19225966930389"/>
    <n v="5.2034854888916005E-4"/>
  </r>
  <r>
    <x v="2"/>
    <x v="2"/>
    <x v="0"/>
    <x v="0"/>
    <n v="342"/>
    <x v="342"/>
    <x v="3"/>
    <n v="0.30339673161506697"/>
    <n v="0.295278489589691"/>
    <n v="8.1182420253753697E-3"/>
    <n v="2.40087509155273E-4"/>
    <n v="1.6328875790350101E-4"/>
    <n v="7.6798751251772005E-5"/>
    <n v="1.1934900283813501"/>
    <n v="1.1934132575988801"/>
    <n v="7.6770782470703098E-5"/>
  </r>
  <r>
    <x v="2"/>
    <x v="2"/>
    <x v="0"/>
    <x v="0"/>
    <n v="343"/>
    <x v="343"/>
    <x v="0"/>
    <n v="0.30175548791885398"/>
    <n v="0.27046740055084201"/>
    <n v="3.1288087368011502E-2"/>
    <n v="2.8002262115478499E-4"/>
    <n v="-1.39273197419243E-5"/>
    <n v="2.9394993907771999E-4"/>
    <n v="1.1935000419616699"/>
    <n v="1.1932060718536399"/>
    <n v="2.93970108032227E-4"/>
  </r>
  <r>
    <x v="2"/>
    <x v="2"/>
    <x v="0"/>
    <x v="0"/>
    <n v="343"/>
    <x v="343"/>
    <x v="1"/>
    <n v="0.3464215695858"/>
    <n v="0.42620217800140398"/>
    <n v="7.9780608415603596E-2"/>
    <n v="-3.7992000579834001E-4"/>
    <n v="3.9275360177271101E-4"/>
    <n v="7.7267363667488098E-4"/>
    <n v="1.19351005554199"/>
    <n v="1.1942827701568599"/>
    <n v="7.7271461486816395E-4"/>
  </r>
  <r>
    <x v="2"/>
    <x v="2"/>
    <x v="0"/>
    <x v="0"/>
    <n v="343"/>
    <x v="343"/>
    <x v="2"/>
    <n v="0.48445993661880499"/>
    <n v="0.52745240926742598"/>
    <n v="4.2992472648620599E-2"/>
    <n v="2.7000904083252002E-4"/>
    <n v="6.7112781107425701E-4"/>
    <n v="4.0111877024173699E-4"/>
    <n v="1.1930500268936199"/>
    <n v="1.1934511661529501"/>
    <n v="4.0113925933837901E-4"/>
  </r>
  <r>
    <x v="2"/>
    <x v="2"/>
    <x v="0"/>
    <x v="0"/>
    <n v="343"/>
    <x v="343"/>
    <x v="3"/>
    <n v="0.23150596022605899"/>
    <n v="0.348634243011475"/>
    <n v="0.117128282785416"/>
    <n v="-4.4000148773193397E-4"/>
    <n v="6.6803587833419399E-4"/>
    <n v="1.1080373078584699E-3"/>
    <n v="1.1930500268936199"/>
    <n v="1.19415807723999"/>
    <n v="1.10805034637451E-3"/>
  </r>
  <r>
    <x v="2"/>
    <x v="2"/>
    <x v="0"/>
    <x v="0"/>
    <n v="344"/>
    <x v="344"/>
    <x v="0"/>
    <n v="0.22298426926136"/>
    <n v="0.31316882371902499"/>
    <n v="9.0184554457664504E-2"/>
    <n v="-4.6002864837646501E-4"/>
    <n v="3.8725015474483398E-4"/>
    <n v="8.4727880312129899E-4"/>
    <n v="1.1930400133132899"/>
    <n v="1.19388723373413"/>
    <n v="8.4722042083740202E-4"/>
  </r>
  <r>
    <x v="2"/>
    <x v="2"/>
    <x v="0"/>
    <x v="0"/>
    <n v="344"/>
    <x v="344"/>
    <x v="1"/>
    <n v="0.402167558670044"/>
    <n v="0.40068545937538103"/>
    <n v="1.4820992946624799E-3"/>
    <n v="1.59978866577148E-4"/>
    <n v="1.4562468277290499E-4"/>
    <n v="1.43541838042438E-5"/>
    <n v="1.19367003440857"/>
    <n v="1.1936557292938199"/>
    <n v="1.4305114746093801E-5"/>
  </r>
  <r>
    <x v="2"/>
    <x v="2"/>
    <x v="0"/>
    <x v="0"/>
    <n v="344"/>
    <x v="344"/>
    <x v="2"/>
    <n v="0.45444670319557201"/>
    <n v="0.34954535961151101"/>
    <n v="0.104901343584061"/>
    <n v="-1.00135803222656E-5"/>
    <n v="-9.88740473985672E-4"/>
    <n v="9.7872689366340594E-4"/>
    <n v="1.1930400133132899"/>
    <n v="1.19206130504608"/>
    <n v="9.7870826721191406E-4"/>
  </r>
  <r>
    <x v="2"/>
    <x v="2"/>
    <x v="0"/>
    <x v="0"/>
    <n v="344"/>
    <x v="344"/>
    <x v="3"/>
    <n v="0.28435605764388999"/>
    <n v="0.39227411150932301"/>
    <n v="0.107918053865433"/>
    <n v="5.9962272644043003E-5"/>
    <n v="1.08087051194161E-3"/>
    <n v="1.0209082392975701E-3"/>
    <n v="1.19310998916626"/>
    <n v="1.19413089752197"/>
    <n v="1.02090835571289E-3"/>
  </r>
  <r>
    <x v="2"/>
    <x v="2"/>
    <x v="0"/>
    <x v="0"/>
    <n v="345"/>
    <x v="345"/>
    <x v="0"/>
    <n v="0.282595604658127"/>
    <n v="0.32228738069534302"/>
    <n v="3.96917760372162E-2"/>
    <n v="1.0001659393310499E-4"/>
    <n v="4.7291847295127798E-4"/>
    <n v="3.72901879018173E-4"/>
    <n v="1.1931400299072299"/>
    <n v="1.1935129165649401"/>
    <n v="3.7288665771484402E-4"/>
  </r>
  <r>
    <x v="2"/>
    <x v="2"/>
    <x v="0"/>
    <x v="0"/>
    <n v="345"/>
    <x v="345"/>
    <x v="1"/>
    <n v="0.44449710845947299"/>
    <n v="0.371823489665985"/>
    <n v="7.2673618793487493E-2"/>
    <n v="5.6993961334228505E-4"/>
    <n v="-1.33902925881557E-4"/>
    <n v="7.0384255377575798E-4"/>
    <n v="1.1942399740219101"/>
    <n v="1.1935361623764"/>
    <n v="7.0381164550781304E-4"/>
  </r>
  <r>
    <x v="2"/>
    <x v="2"/>
    <x v="0"/>
    <x v="0"/>
    <n v="345"/>
    <x v="345"/>
    <x v="2"/>
    <n v="0.46623989939689597"/>
    <n v="0.49053150415420499"/>
    <n v="2.4291604757309002E-2"/>
    <n v="1.0001659393310499E-4"/>
    <n v="3.2665667822584499E-4"/>
    <n v="2.2664008429274001E-4"/>
    <n v="1.1931400299072299"/>
    <n v="1.1933666467666599"/>
    <n v="2.2661685943603499E-4"/>
  </r>
  <r>
    <x v="2"/>
    <x v="2"/>
    <x v="0"/>
    <x v="0"/>
    <n v="345"/>
    <x v="345"/>
    <x v="3"/>
    <n v="0.372099339962006"/>
    <n v="0.45970407128334001"/>
    <n v="8.7604731321334797E-2"/>
    <n v="8.9001655578613303E-4"/>
    <n v="1.7187600024044501E-3"/>
    <n v="8.2874344661831899E-4"/>
    <n v="1.1940000057220499"/>
    <n v="1.194828748703"/>
    <n v="8.2874298095703103E-4"/>
  </r>
  <r>
    <x v="2"/>
    <x v="2"/>
    <x v="0"/>
    <x v="0"/>
    <n v="346"/>
    <x v="346"/>
    <x v="0"/>
    <n v="0.35922247171402"/>
    <n v="0.33992952108383201"/>
    <n v="1.9292950630187999E-2"/>
    <n v="8.19921493530273E-4"/>
    <n v="6.3866539858281602E-4"/>
    <n v="1.8125609494745699E-4"/>
    <n v="1.1939599514007599"/>
    <n v="1.1937787532806401"/>
    <n v="1.8119812011718799E-4"/>
  </r>
  <r>
    <x v="2"/>
    <x v="2"/>
    <x v="0"/>
    <x v="0"/>
    <n v="346"/>
    <x v="346"/>
    <x v="1"/>
    <n v="0.38461539149284402"/>
    <n v="0.50781822204589799"/>
    <n v="0.123202830553055"/>
    <n v="-1.00135803222656E-5"/>
    <n v="1.1832034215331099E-3"/>
    <n v="1.1932170018553699E-3"/>
    <n v="1.19422996044159"/>
    <n v="1.1954231262207"/>
    <n v="1.19316577911377E-3"/>
  </r>
  <r>
    <x v="2"/>
    <x v="2"/>
    <x v="0"/>
    <x v="0"/>
    <n v="346"/>
    <x v="346"/>
    <x v="2"/>
    <n v="0.50482648611068703"/>
    <n v="0.34141874313354498"/>
    <n v="0.163407742977142"/>
    <n v="4.6002864837646501E-4"/>
    <n v="-1.0645615402609099E-3"/>
    <n v="1.52459018863738E-3"/>
    <n v="1.1936000585555999"/>
    <n v="1.1920754909515401"/>
    <n v="1.5245676040649401E-3"/>
  </r>
  <r>
    <x v="2"/>
    <x v="2"/>
    <x v="0"/>
    <x v="0"/>
    <n v="346"/>
    <x v="346"/>
    <x v="3"/>
    <n v="0.27062058448791498"/>
    <n v="0.278329968452454"/>
    <n v="7.7093839645385699E-3"/>
    <n v="-6.9975852966308594E-5"/>
    <n v="2.9551999887189599E-6"/>
    <n v="7.2931055910885293E-5"/>
    <n v="1.19393002986908"/>
    <n v="1.19400298595428"/>
    <n v="7.2956085205078098E-5"/>
  </r>
  <r>
    <x v="2"/>
    <x v="2"/>
    <x v="0"/>
    <x v="0"/>
    <n v="347"/>
    <x v="347"/>
    <x v="0"/>
    <n v="0.26769912242889399"/>
    <n v="0.44389230012893699"/>
    <n v="0.176193177700043"/>
    <n v="-3.9935111999511698E-5"/>
    <n v="1.61538983229548E-3"/>
    <n v="1.65532494429499E-3"/>
    <n v="1.19392001628876"/>
    <n v="1.1955753564834599"/>
    <n v="1.65534019470215E-3"/>
  </r>
  <r>
    <x v="2"/>
    <x v="2"/>
    <x v="0"/>
    <x v="0"/>
    <n v="347"/>
    <x v="347"/>
    <x v="1"/>
    <n v="0.38875111937522899"/>
    <n v="0.34281870722770702"/>
    <n v="4.5932412147522E-2"/>
    <n v="3.0040740966796899E-5"/>
    <n v="-4.14813664974645E-4"/>
    <n v="4.4485440594144198E-4"/>
    <n v="1.1942600011825599"/>
    <n v="1.19381511211395"/>
    <n v="4.44889068603516E-4"/>
  </r>
  <r>
    <x v="2"/>
    <x v="2"/>
    <x v="0"/>
    <x v="0"/>
    <n v="347"/>
    <x v="347"/>
    <x v="2"/>
    <n v="0.46837365627288802"/>
    <n v="0.40807059407234197"/>
    <n v="6.0303062200546299E-2"/>
    <n v="1.1992454528808601E-4"/>
    <n v="-4.4270150829106602E-4"/>
    <n v="5.6262605357915196E-4"/>
    <n v="1.19371998310089"/>
    <n v="1.1931573152542101"/>
    <n v="5.6266784667968804E-4"/>
  </r>
  <r>
    <x v="2"/>
    <x v="2"/>
    <x v="0"/>
    <x v="0"/>
    <n v="347"/>
    <x v="347"/>
    <x v="3"/>
    <n v="0.29069456458091703"/>
    <n v="0.47874775528907798"/>
    <n v="0.18805319070816001"/>
    <n v="1.1992454528808601E-4"/>
    <n v="1.89891387708485E-3"/>
    <n v="1.7789893317967701E-3"/>
    <n v="1.1940499544143699"/>
    <n v="1.19582891464233"/>
    <n v="1.7789602279663099E-3"/>
  </r>
  <r>
    <x v="2"/>
    <x v="2"/>
    <x v="0"/>
    <x v="0"/>
    <n v="348"/>
    <x v="348"/>
    <x v="0"/>
    <n v="0.28471463918685902"/>
    <n v="0.24720510840415999"/>
    <n v="3.7509530782699599E-2"/>
    <n v="1.1992454528808601E-4"/>
    <n v="-2.3247524222824701E-4"/>
    <n v="3.5239977296441799E-4"/>
    <n v="1.1940399408340501"/>
    <n v="1.19368755817413"/>
    <n v="3.52382659912109E-4"/>
  </r>
  <r>
    <x v="2"/>
    <x v="2"/>
    <x v="0"/>
    <x v="0"/>
    <n v="348"/>
    <x v="348"/>
    <x v="1"/>
    <n v="0.44863283634185802"/>
    <n v="0.26533183455467202"/>
    <n v="0.183301001787186"/>
    <n v="6.0999393463134798E-4"/>
    <n v="-1.16527255158871E-3"/>
    <n v="1.77526648622006E-3"/>
    <n v="1.1948699951171899"/>
    <n v="1.1930947303771999"/>
    <n v="1.77526473999023E-3"/>
  </r>
  <r>
    <x v="2"/>
    <x v="2"/>
    <x v="0"/>
    <x v="0"/>
    <n v="348"/>
    <x v="348"/>
    <x v="2"/>
    <n v="0.48017963767051702"/>
    <n v="0.100149899721146"/>
    <n v="0.380029737949371"/>
    <n v="2.30073928833008E-4"/>
    <n v="-3.3155938144773201E-3"/>
    <n v="3.5456677433103301E-3"/>
    <n v="1.1939500570297199"/>
    <n v="1.1904044151306199"/>
    <n v="3.5456418991088902E-3"/>
  </r>
  <r>
    <x v="2"/>
    <x v="2"/>
    <x v="0"/>
    <x v="0"/>
    <n v="348"/>
    <x v="348"/>
    <x v="3"/>
    <n v="0.32136625051498402"/>
    <n v="1.3743630843236999E-3"/>
    <n v="0.31999188661575301"/>
    <n v="4.1007995605468799E-4"/>
    <n v="-2.6170536875724801E-3"/>
    <n v="3.0271336436271698E-3"/>
    <n v="1.1944600343704199"/>
    <n v="1.19143295288086"/>
    <n v="3.02708148956299E-3"/>
  </r>
  <r>
    <x v="2"/>
    <x v="2"/>
    <x v="0"/>
    <x v="0"/>
    <n v="349"/>
    <x v="349"/>
    <x v="0"/>
    <n v="0.31346714496612499"/>
    <n v="0.36358198523521401"/>
    <n v="5.0114840269088697E-2"/>
    <n v="3.9005279541015598E-4"/>
    <n v="8.6087896488606897E-4"/>
    <n v="4.7082616947591299E-4"/>
    <n v="1.19442999362946"/>
    <n v="1.19490087032318"/>
    <n v="4.7087669372558599E-4"/>
  </r>
  <r>
    <x v="2"/>
    <x v="2"/>
    <x v="0"/>
    <x v="0"/>
    <n v="349"/>
    <x v="349"/>
    <x v="1"/>
    <n v="0.36293980479240401"/>
    <n v="0.38169196248054499"/>
    <n v="1.87521576881409E-2"/>
    <n v="-2.19941139221191E-4"/>
    <n v="-3.8326961657730903E-5"/>
    <n v="1.8161417392548201E-4"/>
    <n v="1.1946500539779701"/>
    <n v="1.1948316097259499"/>
    <n v="1.8155574798584001E-4"/>
  </r>
  <r>
    <x v="2"/>
    <x v="2"/>
    <x v="0"/>
    <x v="0"/>
    <n v="349"/>
    <x v="349"/>
    <x v="2"/>
    <n v="0.45444670319557201"/>
    <n v="0.396757543087006"/>
    <n v="5.7689160108566298E-2"/>
    <n v="-1.00135803222656E-5"/>
    <n v="-5.4825202096253601E-4"/>
    <n v="5.3823844064027104E-4"/>
    <n v="1.1939400434494001"/>
    <n v="1.1934018135070801"/>
    <n v="5.3822994232177702E-4"/>
  </r>
  <r>
    <x v="2"/>
    <x v="2"/>
    <x v="0"/>
    <x v="0"/>
    <n v="349"/>
    <x v="349"/>
    <x v="3"/>
    <n v="0.244182914495468"/>
    <n v="0.453686773777008"/>
    <n v="0.20950385928154"/>
    <n v="-3.2007694244384798E-4"/>
    <n v="1.6618361696600901E-3"/>
    <n v="1.9819131121039399E-3"/>
    <n v="1.1941399574279801"/>
    <n v="1.19612181186676"/>
    <n v="1.98185443878174E-3"/>
  </r>
  <r>
    <x v="2"/>
    <x v="2"/>
    <x v="0"/>
    <x v="0"/>
    <n v="350"/>
    <x v="350"/>
    <x v="0"/>
    <n v="0.240012466907501"/>
    <n v="0.45739075541496299"/>
    <n v="0.21737828850746199"/>
    <n v="-3.0004978179931603E-4"/>
    <n v="1.7422070959582901E-3"/>
    <n v="2.0422567613422901E-3"/>
    <n v="1.19412994384766"/>
    <n v="1.19617223739624"/>
    <n v="2.04229354858398E-3"/>
  </r>
  <r>
    <x v="2"/>
    <x v="2"/>
    <x v="0"/>
    <x v="0"/>
    <n v="350"/>
    <x v="350"/>
    <x v="1"/>
    <n v="0.50748062133789096"/>
    <n v="0.33659991621971103"/>
    <n v="0.17088070511817899"/>
    <n v="1.17993354797363E-3"/>
    <n v="-4.75042528705671E-4"/>
    <n v="1.6549760475754701E-3"/>
    <n v="1.1958299875259399"/>
    <n v="1.19417500495911"/>
    <n v="1.6549825668335E-3"/>
  </r>
  <r>
    <x v="2"/>
    <x v="2"/>
    <x v="0"/>
    <x v="0"/>
    <n v="350"/>
    <x v="350"/>
    <x v="2"/>
    <n v="0.47159346938133201"/>
    <n v="0.30326944589614901"/>
    <n v="0.16832402348518399"/>
    <n v="1.49965286254883E-4"/>
    <n v="-1.4204935869202E-3"/>
    <n v="1.57045887317508E-3"/>
    <n v="1.1940900087356601"/>
    <n v="1.1925195455551101"/>
    <n v="1.57046318054199E-3"/>
  </r>
  <r>
    <x v="2"/>
    <x v="2"/>
    <x v="0"/>
    <x v="0"/>
    <n v="350"/>
    <x v="350"/>
    <x v="3"/>
    <n v="0.41121399402618403"/>
    <n v="0.46505516767501798"/>
    <n v="5.3841173648834201E-2"/>
    <n v="1.26004219055176E-3"/>
    <n v="1.7693815752863899E-3"/>
    <n v="5.0933938473463102E-4"/>
    <n v="1.1953999996185301"/>
    <n v="1.1959093809127801"/>
    <n v="5.0938129425048796E-4"/>
  </r>
  <r>
    <x v="2"/>
    <x v="2"/>
    <x v="0"/>
    <x v="0"/>
    <n v="351"/>
    <x v="351"/>
    <x v="0"/>
    <n v="0.40713486075401301"/>
    <n v="0.32659000158309898"/>
    <n v="8.0544859170913696E-2"/>
    <n v="1.27005577087402E-3"/>
    <n v="5.1334139425307501E-4"/>
    <n v="7.5671437662094799E-4"/>
    <n v="1.1953999996185301"/>
    <n v="1.1946432590484599"/>
    <n v="7.5674057006835905E-4"/>
  </r>
  <r>
    <x v="2"/>
    <x v="2"/>
    <x v="0"/>
    <x v="0"/>
    <n v="351"/>
    <x v="351"/>
    <x v="1"/>
    <n v="0.39701023697853099"/>
    <n v="0.42501294612884499"/>
    <n v="2.80027091503143E-2"/>
    <n v="1.10030174255371E-4"/>
    <n v="3.8123590638861098E-4"/>
    <n v="2.7120573213324E-4"/>
    <n v="1.1959400177002"/>
    <n v="1.19621121883392"/>
    <n v="2.7120113372802702E-4"/>
  </r>
  <r>
    <x v="2"/>
    <x v="2"/>
    <x v="0"/>
    <x v="0"/>
    <n v="351"/>
    <x v="351"/>
    <x v="2"/>
    <n v="0.54233986139297496"/>
    <n v="0.41210439801216098"/>
    <n v="0.13023546338081399"/>
    <n v="8.1002712249755903E-4"/>
    <n v="-4.0506623918190598E-4"/>
    <n v="1.2150933034718E-3"/>
    <n v="1.1949000358581501"/>
    <n v="1.1936849355697601"/>
    <n v="1.21510028839111E-3"/>
  </r>
  <r>
    <x v="2"/>
    <x v="2"/>
    <x v="0"/>
    <x v="0"/>
    <n v="351"/>
    <x v="351"/>
    <x v="3"/>
    <n v="0.29492861032486001"/>
    <n v="0.15697395801544201"/>
    <n v="0.137954652309418"/>
    <n v="1.59978866577148E-4"/>
    <n v="-1.1450765887275299E-3"/>
    <n v="1.3050554553046801E-3"/>
    <n v="1.1955599784851101"/>
    <n v="1.1942548751831099"/>
    <n v="1.3051033020019501E-3"/>
  </r>
  <r>
    <x v="2"/>
    <x v="2"/>
    <x v="0"/>
    <x v="0"/>
    <n v="352"/>
    <x v="352"/>
    <x v="0"/>
    <n v="0.29004386067390397"/>
    <n v="0.36634334921836897"/>
    <n v="7.6299488544464097E-2"/>
    <n v="1.6999244689941401E-4"/>
    <n v="8.8682182831689705E-4"/>
    <n v="7.1682938141748298E-4"/>
    <n v="1.1955699920654299"/>
    <n v="1.1962867975235001"/>
    <n v="7.1680545806884798E-4"/>
  </r>
  <r>
    <x v="2"/>
    <x v="2"/>
    <x v="0"/>
    <x v="0"/>
    <n v="352"/>
    <x v="352"/>
    <x v="1"/>
    <n v="0.37945806980133101"/>
    <n v="0.31228163838386502"/>
    <n v="6.7176431417465196E-2"/>
    <n v="-5.9962272644043003E-5"/>
    <n v="-7.1056460728868799E-4"/>
    <n v="6.5060233464464502E-4"/>
    <n v="1.1958800554275499"/>
    <n v="1.19522941112518"/>
    <n v="6.5064430236816395E-4"/>
  </r>
  <r>
    <x v="2"/>
    <x v="2"/>
    <x v="0"/>
    <x v="0"/>
    <n v="352"/>
    <x v="352"/>
    <x v="2"/>
    <n v="0.49731361865997298"/>
    <n v="0.40283152461051902"/>
    <n v="9.4482094049453694E-2"/>
    <n v="3.8993358612060498E-4"/>
    <n v="-4.9158191541209795E-4"/>
    <n v="8.8151550153270396E-4"/>
    <n v="1.19528996944427"/>
    <n v="1.19440841674805"/>
    <n v="8.8155269622802702E-4"/>
  </r>
  <r>
    <x v="2"/>
    <x v="2"/>
    <x v="0"/>
    <x v="0"/>
    <n v="352"/>
    <x v="352"/>
    <x v="3"/>
    <n v="0.297045648097992"/>
    <n v="0.24452888965606701"/>
    <n v="5.2516758441925E-2"/>
    <n v="1.8000602722168001E-4"/>
    <n v="-3.1680410029366602E-4"/>
    <n v="4.9681012751534603E-4"/>
    <n v="1.19573998451233"/>
    <n v="1.1952431201934799"/>
    <n v="4.9686431884765603E-4"/>
  </r>
  <r>
    <x v="2"/>
    <x v="2"/>
    <x v="0"/>
    <x v="0"/>
    <n v="353"/>
    <x v="353"/>
    <x v="0"/>
    <n v="0.28897801041603099"/>
    <n v="0.38859817385673501"/>
    <n v="9.9620163440704304E-2"/>
    <n v="1.59978866577148E-4"/>
    <n v="1.0959046194329899E-3"/>
    <n v="9.3592575285583702E-4"/>
    <n v="1.1957299709320099"/>
    <n v="1.19666588306427"/>
    <n v="9.3591213226318403E-4"/>
  </r>
  <r>
    <x v="2"/>
    <x v="2"/>
    <x v="0"/>
    <x v="0"/>
    <n v="353"/>
    <x v="353"/>
    <x v="1"/>
    <n v="0.44553104043006903"/>
    <n v="0.42947471141815202"/>
    <n v="1.60563290119171E-2"/>
    <n v="5.79953193664551E-4"/>
    <n v="4.24448022386059E-4"/>
    <n v="1.55505171278492E-4"/>
    <n v="1.19646000862122"/>
    <n v="1.19630455970764"/>
    <n v="1.5544891357421899E-4"/>
  </r>
  <r>
    <x v="2"/>
    <x v="2"/>
    <x v="0"/>
    <x v="0"/>
    <n v="353"/>
    <x v="353"/>
    <x v="2"/>
    <n v="0.46623989939689597"/>
    <n v="0.40767639875411998"/>
    <n v="5.8563500642776503E-2"/>
    <n v="1.0001659393310499E-4"/>
    <n v="-4.4637935934588302E-4"/>
    <n v="5.4639595327898903E-4"/>
    <n v="1.19538998603821"/>
    <n v="1.1948435306549099"/>
    <n v="5.4645538330078103E-4"/>
  </r>
  <r>
    <x v="2"/>
    <x v="2"/>
    <x v="0"/>
    <x v="0"/>
    <n v="353"/>
    <x v="353"/>
    <x v="3"/>
    <n v="0.30550116300582902"/>
    <n v="0.35289341211318997"/>
    <n v="4.7392249107360798E-2"/>
    <n v="2.5999546051025401E-4"/>
    <n v="7.0832780329510602E-4"/>
    <n v="4.4833234278485201E-4"/>
    <n v="1.19599997997284"/>
    <n v="1.1964483261108401"/>
    <n v="4.4834613800048801E-4"/>
  </r>
  <r>
    <x v="2"/>
    <x v="2"/>
    <x v="0"/>
    <x v="0"/>
    <n v="354"/>
    <x v="354"/>
    <x v="0"/>
    <n v="0.29962381720542902"/>
    <n v="-0.18526831269264199"/>
    <n v="0.48489212989807101"/>
    <n v="2.5999546051025401E-4"/>
    <n v="-4.2955386452376799E-3"/>
    <n v="4.5555341057479399E-3"/>
    <n v="1.19598996639252"/>
    <n v="1.19143438339233"/>
    <n v="4.5555830001831098E-3"/>
  </r>
  <r>
    <x v="2"/>
    <x v="2"/>
    <x v="0"/>
    <x v="0"/>
    <n v="354"/>
    <x v="354"/>
    <x v="1"/>
    <n v="0.43623799085617099"/>
    <n v="-0.15821315348148299"/>
    <n v="0.59445112943649303"/>
    <n v="4.8995018005371105E-4"/>
    <n v="-5.2672973833978202E-3"/>
    <n v="5.7572475634515303E-3"/>
    <n v="1.19694995880127"/>
    <n v="1.1911927461624101"/>
    <n v="5.7572126388549796E-3"/>
  </r>
  <r>
    <x v="2"/>
    <x v="2"/>
    <x v="0"/>
    <x v="0"/>
    <n v="354"/>
    <x v="354"/>
    <x v="2"/>
    <n v="0.49839967489242598"/>
    <n v="-0.24857011437416099"/>
    <n v="0.74696981906890902"/>
    <n v="4.0006637573242198E-4"/>
    <n v="-6.5691429190337701E-3"/>
    <n v="6.9692092947661903E-3"/>
    <n v="1.19579005241394"/>
    <n v="1.18882083892822"/>
    <n v="6.96921348571777E-3"/>
  </r>
  <r>
    <x v="2"/>
    <x v="2"/>
    <x v="0"/>
    <x v="0"/>
    <n v="354"/>
    <x v="354"/>
    <x v="3"/>
    <n v="0.36152681708335899"/>
    <n v="-0.186851441860199"/>
    <n v="0.54837822914123502"/>
    <n v="7.8999996185302702E-4"/>
    <n v="-4.39767586067319E-3"/>
    <n v="5.18767582252622E-3"/>
    <n v="1.1967899799346899"/>
    <n v="1.1916023492813099"/>
    <n v="5.1876306533813503E-3"/>
  </r>
  <r>
    <x v="2"/>
    <x v="2"/>
    <x v="0"/>
    <x v="0"/>
    <n v="355"/>
    <x v="355"/>
    <x v="0"/>
    <n v="0.35391861200332603"/>
    <n v="0.36156994104385398"/>
    <n v="7.6513290405273403E-3"/>
    <n v="7.7009201049804698E-4"/>
    <n v="8.4197591058909904E-4"/>
    <n v="7.1883900091052096E-5"/>
    <n v="1.19676005840302"/>
    <n v="1.19683194160461"/>
    <n v="7.1883201599121094E-5"/>
  </r>
  <r>
    <x v="2"/>
    <x v="2"/>
    <x v="0"/>
    <x v="0"/>
    <n v="355"/>
    <x v="355"/>
    <x v="1"/>
    <n v="0.43211457133293202"/>
    <n v="0.33770841360092202"/>
    <n v="9.4406157732009902E-2"/>
    <n v="4.50015068054199E-4"/>
    <n v="-4.6430676593445198E-4"/>
    <n v="9.1432186309248198E-4"/>
    <n v="1.19739997386932"/>
    <n v="1.1964856386184699"/>
    <n v="9.1433525085449197E-4"/>
  </r>
  <r>
    <x v="2"/>
    <x v="2"/>
    <x v="0"/>
    <x v="0"/>
    <n v="355"/>
    <x v="355"/>
    <x v="2"/>
    <n v="0.45122689008712802"/>
    <n v="0.499332696199417"/>
    <n v="4.8105806112289401E-2"/>
    <n v="-4.00543212890625E-5"/>
    <n v="4.0877159335650498E-4"/>
    <n v="4.4882591464556802E-4"/>
    <n v="1.19574999809265"/>
    <n v="1.1961988210678101"/>
    <n v="4.4882297515869103E-4"/>
  </r>
  <r>
    <x v="2"/>
    <x v="2"/>
    <x v="0"/>
    <x v="0"/>
    <n v="355"/>
    <x v="355"/>
    <x v="3"/>
    <n v="0.29492861032486001"/>
    <n v="0.41967740654945401"/>
    <n v="0.12474879622459401"/>
    <n v="1.59978866577148E-4"/>
    <n v="1.34010647889227E-3"/>
    <n v="1.18012761231512E-3"/>
    <n v="1.19694995880127"/>
    <n v="1.19813013076782"/>
    <n v="1.18017196655273E-3"/>
  </r>
  <r>
    <x v="2"/>
    <x v="2"/>
    <x v="0"/>
    <x v="0"/>
    <n v="356"/>
    <x v="356"/>
    <x v="0"/>
    <n v="0.29642626643180803"/>
    <n v="0.44217425584793102"/>
    <n v="0.14574798941612199"/>
    <n v="2.29954719543457E-4"/>
    <n v="1.5992489643394899E-3"/>
    <n v="1.3692942447960401E-3"/>
    <n v="1.1969900131225599"/>
    <n v="1.19835925102234"/>
    <n v="1.36923789978027E-3"/>
  </r>
  <r>
    <x v="2"/>
    <x v="2"/>
    <x v="0"/>
    <x v="0"/>
    <n v="356"/>
    <x v="356"/>
    <x v="1"/>
    <n v="0.634493827819824"/>
    <n v="0.45545747876167297"/>
    <n v="0.179036349058151"/>
    <n v="2.4100542068481402E-3"/>
    <n v="6.7609059624373902E-4"/>
    <n v="1.73396361060441E-3"/>
    <n v="1.1998100280761701"/>
    <n v="1.19807600975037"/>
    <n v="1.7340183258056599E-3"/>
  </r>
  <r>
    <x v="2"/>
    <x v="2"/>
    <x v="0"/>
    <x v="0"/>
    <n v="356"/>
    <x v="356"/>
    <x v="2"/>
    <n v="0.53376644849777199"/>
    <n v="0.25035253167152399"/>
    <n v="0.283413916826248"/>
    <n v="7.3003768920898405E-4"/>
    <n v="-1.91420700866729E-3"/>
    <n v="2.6442445814609502E-3"/>
    <n v="1.1964800357818599"/>
    <n v="1.19383573532104"/>
    <n v="2.6443004608154301E-3"/>
  </r>
  <r>
    <x v="2"/>
    <x v="2"/>
    <x v="0"/>
    <x v="0"/>
    <n v="356"/>
    <x v="356"/>
    <x v="3"/>
    <n v="0.51586830615997303"/>
    <n v="0.25322908163070701"/>
    <n v="0.26263922452926602"/>
    <n v="2.250075340271E-3"/>
    <n v="-2.34499995713122E-4"/>
    <n v="2.4845753796398601E-3"/>
    <n v="1.1992000341415401"/>
    <n v="1.19671547412872"/>
    <n v="2.4845600128173802E-3"/>
  </r>
  <r>
    <x v="2"/>
    <x v="2"/>
    <x v="0"/>
    <x v="0"/>
    <n v="357"/>
    <x v="357"/>
    <x v="0"/>
    <n v="0.51036983728408802"/>
    <n v="0.31537213921546903"/>
    <n v="0.194997698068619"/>
    <n v="2.2399425506591801E-3"/>
    <n v="4.0795016684569402E-4"/>
    <n v="1.8319924129173201E-3"/>
    <n v="1.19922995567322"/>
    <n v="1.1973979473114"/>
    <n v="1.8320083618164099E-3"/>
  </r>
  <r>
    <x v="2"/>
    <x v="2"/>
    <x v="0"/>
    <x v="0"/>
    <n v="357"/>
    <x v="357"/>
    <x v="1"/>
    <n v="0.430046707391739"/>
    <n v="0.37199705839157099"/>
    <n v="5.8049649000167798E-2"/>
    <n v="4.2998790740966802E-4"/>
    <n v="-1.3222191773820701E-4"/>
    <n v="5.6220981059595899E-4"/>
    <n v="1.20024001598358"/>
    <n v="1.1996778249740601"/>
    <n v="5.6219100952148405E-4"/>
  </r>
  <r>
    <x v="2"/>
    <x v="2"/>
    <x v="0"/>
    <x v="0"/>
    <n v="357"/>
    <x v="357"/>
    <x v="2"/>
    <n v="0.69774675369262695"/>
    <n v="0.436549693346024"/>
    <n v="0.261197060346603"/>
    <n v="2.2599697113037101E-3"/>
    <n v="-1.76992238266394E-4"/>
    <n v="2.4369619786739302E-3"/>
    <n v="1.1987400054931601"/>
    <n v="1.1963030099868801"/>
    <n v="2.4369955062866198E-3"/>
  </r>
  <r>
    <x v="2"/>
    <x v="2"/>
    <x v="0"/>
    <x v="0"/>
    <n v="357"/>
    <x v="357"/>
    <x v="3"/>
    <n v="0.25687250494956998"/>
    <n v="0.434295564889908"/>
    <n v="0.177423059940338"/>
    <n v="-2.0003318786621099E-4"/>
    <n v="1.4783947262913E-3"/>
    <n v="1.67842791415751E-3"/>
    <n v="1.1990000009536701"/>
    <n v="1.20067846775055"/>
    <n v="1.678466796875E-3"/>
  </r>
  <r>
    <x v="2"/>
    <x v="2"/>
    <x v="0"/>
    <x v="0"/>
    <n v="358"/>
    <x v="358"/>
    <x v="0"/>
    <n v="0.248539239168167"/>
    <n v="0.354987323284149"/>
    <n v="0.106448084115982"/>
    <n v="-2.19941139221191E-4"/>
    <n v="7.8013259917497602E-4"/>
    <n v="1.0000737383961699E-3"/>
    <n v="1.1990100145339999"/>
    <n v="1.2000100612640401"/>
    <n v="1.0000467300415E-3"/>
  </r>
  <r>
    <x v="2"/>
    <x v="2"/>
    <x v="0"/>
    <x v="0"/>
    <n v="358"/>
    <x v="358"/>
    <x v="1"/>
    <n v="0.31130492687225297"/>
    <n v="0.397441625595093"/>
    <n v="8.6136698722839397E-2"/>
    <n v="-7.2002410888671897E-4"/>
    <n v="1.1420821101637601E-4"/>
    <n v="8.3423231262713703E-4"/>
    <n v="1.1995199918746899"/>
    <n v="1.2003542184829701"/>
    <n v="8.3422660827636697E-4"/>
  </r>
  <r>
    <x v="2"/>
    <x v="2"/>
    <x v="0"/>
    <x v="0"/>
    <n v="358"/>
    <x v="358"/>
    <x v="2"/>
    <n v="0.34297996759414701"/>
    <n v="0.33301919698715199"/>
    <n v="9.9607706069946306E-3"/>
    <n v="-1.0499954223632799E-3"/>
    <n v="-1.1429291917011101E-3"/>
    <n v="9.2933769337832901E-5"/>
    <n v="1.1976900100707999"/>
    <n v="1.1975970268249501"/>
    <n v="9.2983245849609402E-5"/>
  </r>
  <r>
    <x v="2"/>
    <x v="2"/>
    <x v="0"/>
    <x v="0"/>
    <n v="358"/>
    <x v="358"/>
    <x v="3"/>
    <n v="0.33298471570014998"/>
    <n v="0.442979216575623"/>
    <n v="0.10999450087547299"/>
    <n v="5.1999092102050803E-4"/>
    <n v="1.56054238323122E-3"/>
    <n v="1.04055146221071E-3"/>
    <n v="1.1995199918746899"/>
    <n v="1.20056056976318"/>
    <n v="1.04057788848877E-3"/>
  </r>
  <r>
    <x v="2"/>
    <x v="2"/>
    <x v="0"/>
    <x v="0"/>
    <n v="359"/>
    <x v="359"/>
    <x v="0"/>
    <n v="0.32729777693748502"/>
    <n v="0.31904405355453502"/>
    <n v="8.2537233829498308E-3"/>
    <n v="5.1999092102050803E-4"/>
    <n v="4.4244760647416099E-4"/>
    <n v="7.7543314546346705E-5"/>
    <n v="1.19953000545502"/>
    <n v="1.19945251941681"/>
    <n v="7.7486038208007799E-5"/>
  </r>
  <r>
    <x v="2"/>
    <x v="2"/>
    <x v="0"/>
    <x v="0"/>
    <n v="359"/>
    <x v="359"/>
    <x v="1"/>
    <n v="0.480647683143616"/>
    <n v="0.37645897269249001"/>
    <n v="0.104188710451126"/>
    <n v="9.2005729675293001E-4"/>
    <n v="-8.90083683771081E-5"/>
    <n v="1.00906565785408E-3"/>
    <n v="1.20044004917145"/>
    <n v="1.1994309425353999"/>
    <n v="1.00910663604736E-3"/>
  </r>
  <r>
    <x v="2"/>
    <x v="2"/>
    <x v="0"/>
    <x v="0"/>
    <n v="359"/>
    <x v="359"/>
    <x v="2"/>
    <n v="0.26688003540039101"/>
    <n v="0.46623399853706399"/>
    <n v="0.199353963136673"/>
    <n v="-1.76000595092773E-3"/>
    <n v="9.9961573141627E-5"/>
    <n v="1.85996748041362E-3"/>
    <n v="1.1959300041198699"/>
    <n v="1.1977900266647299"/>
    <n v="1.8600225448608401E-3"/>
  </r>
  <r>
    <x v="2"/>
    <x v="2"/>
    <x v="0"/>
    <x v="0"/>
    <n v="359"/>
    <x v="359"/>
    <x v="3"/>
    <n v="-4.2271226644515998E-2"/>
    <n v="0.46370831131935097"/>
    <n v="0.50597953796386697"/>
    <n v="-3.0299425125122101E-3"/>
    <n v="1.7566402675584E-3"/>
    <n v="4.7865826636552802E-3"/>
    <n v="1.19649004936218"/>
    <n v="1.20127665996552"/>
    <n v="4.7866106033325204E-3"/>
  </r>
  <r>
    <x v="2"/>
    <x v="2"/>
    <x v="0"/>
    <x v="0"/>
    <n v="360"/>
    <x v="360"/>
    <x v="0"/>
    <n v="-4.6307265758514397E-2"/>
    <n v="0.32607018947601302"/>
    <n v="0.37237745523452798"/>
    <n v="-2.9900074005127001E-3"/>
    <n v="5.0845777150243499E-4"/>
    <n v="3.4984652884304502E-3"/>
    <n v="1.1965399980545"/>
    <n v="1.2000384330749501"/>
    <n v="3.4984350204467799E-3"/>
  </r>
  <r>
    <x v="2"/>
    <x v="2"/>
    <x v="0"/>
    <x v="0"/>
    <n v="360"/>
    <x v="360"/>
    <x v="1"/>
    <n v="0.13577088713645899"/>
    <n v="0.392267435789108"/>
    <n v="0.25649654865264898"/>
    <n v="-2.4200677871704102E-3"/>
    <n v="6.4096289861481596E-5"/>
    <n v="2.4841639678925302E-3"/>
    <n v="1.19801998138428"/>
    <n v="1.2005041837692301"/>
    <n v="2.48420238494873E-3"/>
  </r>
  <r>
    <x v="2"/>
    <x v="2"/>
    <x v="0"/>
    <x v="0"/>
    <n v="360"/>
    <x v="360"/>
    <x v="2"/>
    <n v="0.47374001145362898"/>
    <n v="0.37143591046333302"/>
    <n v="0.10230410099029499"/>
    <n v="1.6999244689941401E-4"/>
    <n v="-7.84502190072089E-4"/>
    <n v="9.5449463697150295E-4"/>
    <n v="1.19609999656677"/>
    <n v="1.19514548778534"/>
    <n v="9.5450878143310504E-4"/>
  </r>
  <r>
    <x v="2"/>
    <x v="2"/>
    <x v="0"/>
    <x v="0"/>
    <n v="360"/>
    <x v="360"/>
    <x v="3"/>
    <n v="0.25475546717643699"/>
    <n v="0.48914930224418601"/>
    <n v="0.234393835067749"/>
    <n v="-2.20060348510742E-4"/>
    <n v="1.9973129965364898E-3"/>
    <n v="2.2173733450472398E-3"/>
    <n v="1.1962699890136701"/>
    <n v="1.19848740100861"/>
    <n v="2.2174119949340799E-3"/>
  </r>
  <r>
    <x v="2"/>
    <x v="2"/>
    <x v="0"/>
    <x v="0"/>
    <n v="361"/>
    <x v="361"/>
    <x v="0"/>
    <n v="0.24534170329570801"/>
    <n v="0.35839185118675199"/>
    <n v="0.11305014789104501"/>
    <n v="-2.4998188018798801E-4"/>
    <n v="8.1211794167757002E-4"/>
    <n v="1.0620998218655599E-3"/>
    <n v="1.19629001617432"/>
    <n v="1.1973521709442101"/>
    <n v="1.0621547698974601E-3"/>
  </r>
  <r>
    <x v="2"/>
    <x v="2"/>
    <x v="0"/>
    <x v="0"/>
    <n v="361"/>
    <x v="361"/>
    <x v="1"/>
    <n v="0.32783547043800398"/>
    <n v="0.36688318848609902"/>
    <n v="3.9047718048095703E-2"/>
    <n v="-5.5992603302001996E-4"/>
    <n v="-1.8174965225625799E-4"/>
    <n v="3.7817639531567698E-4"/>
    <n v="1.19746005535126"/>
    <n v="1.19783818721771"/>
    <n v="3.7813186645507802E-4"/>
  </r>
  <r>
    <x v="2"/>
    <x v="2"/>
    <x v="0"/>
    <x v="0"/>
    <n v="361"/>
    <x v="361"/>
    <x v="2"/>
    <n v="0.429799824953079"/>
    <n v="0.47741600871086098"/>
    <n v="4.7616183757782003E-2"/>
    <n v="-2.3996829986572301E-4"/>
    <n v="2.0428944844752599E-4"/>
    <n v="4.4425774831324799E-4"/>
    <n v="1.1958600282669101"/>
    <n v="1.1963043212890601"/>
    <n v="4.4429302215576199E-4"/>
  </r>
  <r>
    <x v="2"/>
    <x v="2"/>
    <x v="0"/>
    <x v="0"/>
    <n v="361"/>
    <x v="361"/>
    <x v="3"/>
    <n v="0.36998230218887301"/>
    <n v="0.463183343410492"/>
    <n v="9.3201041221618694E-2"/>
    <n v="8.69989395141602E-4"/>
    <n v="1.75167410634458E-3"/>
    <n v="8.8168471120297898E-4"/>
    <n v="1.1971399784088099"/>
    <n v="1.1980216503143299"/>
    <n v="8.8167190551757802E-4"/>
  </r>
  <r>
    <x v="2"/>
    <x v="2"/>
    <x v="0"/>
    <x v="0"/>
    <n v="362"/>
    <x v="362"/>
    <x v="0"/>
    <n v="0.36455169320106501"/>
    <n v="0.37109896540641801"/>
    <n v="6.5472722053527797E-3"/>
    <n v="8.69989395141602E-4"/>
    <n v="9.3150057364255201E-4"/>
    <n v="6.1511178500950296E-5"/>
    <n v="1.19716000556946"/>
    <n v="1.19722151756287"/>
    <n v="6.1511993408203098E-5"/>
  </r>
  <r>
    <x v="2"/>
    <x v="2"/>
    <x v="0"/>
    <x v="0"/>
    <n v="362"/>
    <x v="362"/>
    <x v="1"/>
    <n v="0.379445761442184"/>
    <n v="0.404529809951782"/>
    <n v="2.5084048509597799E-2"/>
    <n v="-6.0081481933593797E-5"/>
    <n v="1.82857140316628E-4"/>
    <n v="2.4293862225022199E-4"/>
    <n v="1.19739997386932"/>
    <n v="1.19764292240143"/>
    <n v="2.42948532104492E-4"/>
  </r>
  <r>
    <x v="2"/>
    <x v="2"/>
    <x v="0"/>
    <x v="0"/>
    <n v="362"/>
    <x v="362"/>
    <x v="2"/>
    <n v="0.45015361905098"/>
    <n v="0.35637009143829301"/>
    <n v="9.3783527612686199E-2"/>
    <n v="-5.0067901611328098E-5"/>
    <n v="-9.2506589135155103E-4"/>
    <n v="8.7499798974022302E-4"/>
    <n v="1.1958099603653001"/>
    <n v="1.19493496417999"/>
    <n v="8.7499618530273405E-4"/>
  </r>
  <r>
    <x v="2"/>
    <x v="2"/>
    <x v="0"/>
    <x v="0"/>
    <n v="362"/>
    <x v="362"/>
    <x v="3"/>
    <n v="0.23996147513389601"/>
    <n v="0.30939707159995999"/>
    <n v="6.9435596466064495E-2"/>
    <n v="-3.60012054443359E-4"/>
    <n v="2.9685100889764699E-4"/>
    <n v="6.5686309244483698E-4"/>
    <n v="1.1967799663543699"/>
    <n v="1.19743680953979"/>
    <n v="6.5684318542480501E-4"/>
  </r>
  <r>
    <x v="2"/>
    <x v="2"/>
    <x v="0"/>
    <x v="0"/>
    <n v="363"/>
    <x v="363"/>
    <x v="0"/>
    <n v="0.23043251037597701"/>
    <n v="0.444029271602631"/>
    <n v="0.213596761226654"/>
    <n v="-3.9005279541015598E-4"/>
    <n v="1.6166766872629499E-3"/>
    <n v="2.00672959908843E-3"/>
    <n v="1.1967699527740501"/>
    <n v="1.1987767219543499"/>
    <n v="2.0067691802978498E-3"/>
  </r>
  <r>
    <x v="2"/>
    <x v="2"/>
    <x v="0"/>
    <x v="0"/>
    <n v="363"/>
    <x v="363"/>
    <x v="1"/>
    <n v="0.48477110266685502"/>
    <n v="0.42211872339248702"/>
    <n v="6.26523792743683E-2"/>
    <n v="9.5999240875244097E-4"/>
    <n v="3.5320542519912102E-4"/>
    <n v="6.0678698355331995E-4"/>
    <n v="1.1983599662780799"/>
    <n v="1.19775319099426"/>
    <n v="6.06775283813477E-4"/>
  </r>
  <r>
    <x v="2"/>
    <x v="2"/>
    <x v="0"/>
    <x v="0"/>
    <n v="363"/>
    <x v="363"/>
    <x v="2"/>
    <n v="0.53054666519164995"/>
    <n v="0.27211433649063099"/>
    <n v="0.25843232870101901"/>
    <n v="6.9999694824218804E-4"/>
    <n v="-1.71116995625198E-3"/>
    <n v="2.4111669044941698E-3"/>
    <n v="1.19650995731354"/>
    <n v="1.1940988302230799"/>
    <n v="2.4111270904540998E-3"/>
  </r>
  <r>
    <x v="2"/>
    <x v="2"/>
    <x v="0"/>
    <x v="0"/>
    <n v="363"/>
    <x v="363"/>
    <x v="3"/>
    <n v="0.27801758050918601"/>
    <n v="0.25180158019065901"/>
    <n v="2.6216000318527201E-2"/>
    <n v="0"/>
    <n v="-2.4800421670079199E-4"/>
    <n v="2.4800421670079199E-4"/>
    <n v="1.1967799663543699"/>
    <n v="1.1965320110321001"/>
    <n v="2.47955322265625E-4"/>
  </r>
  <r>
    <x v="2"/>
    <x v="2"/>
    <x v="0"/>
    <x v="0"/>
    <n v="364"/>
    <x v="364"/>
    <x v="0"/>
    <n v="0.27194982767105103"/>
    <n v="0.34539681673049899"/>
    <n v="7.3446989059448201E-2"/>
    <n v="0"/>
    <n v="6.9003034150227904E-4"/>
    <n v="6.9003034150227904E-4"/>
    <n v="1.1967699527740501"/>
    <n v="1.19745993614197"/>
    <n v="6.8998336791992198E-4"/>
  </r>
  <r>
    <x v="2"/>
    <x v="2"/>
    <x v="0"/>
    <x v="0"/>
    <n v="364"/>
    <x v="364"/>
    <x v="1"/>
    <n v="0.27207717299461398"/>
    <n v="0.41717210412025502"/>
    <n v="0.14509493112564101"/>
    <n v="-1.0999441146850599E-3"/>
    <n v="3.05297522572801E-4"/>
    <n v="1.40524166636169E-3"/>
    <n v="1.19726002216339"/>
    <n v="1.1986652612686199"/>
    <n v="1.40523910522461E-3"/>
  </r>
  <r>
    <x v="2"/>
    <x v="2"/>
    <x v="0"/>
    <x v="0"/>
    <n v="364"/>
    <x v="364"/>
    <x v="2"/>
    <n v="0.38906669616699202"/>
    <n v="0.44596603512763999"/>
    <n v="5.6899338960647597E-2"/>
    <n v="-6.2000751495361296E-4"/>
    <n v="-8.9138011389877607E-5"/>
    <n v="5.3086952539160804E-4"/>
    <n v="1.19588994979858"/>
    <n v="1.1964207887649501"/>
    <n v="5.3083896636962901E-4"/>
  </r>
  <r>
    <x v="2"/>
    <x v="2"/>
    <x v="0"/>
    <x v="0"/>
    <n v="364"/>
    <x v="364"/>
    <x v="3"/>
    <n v="0.28647309541702298"/>
    <n v="0.414875268936157"/>
    <n v="0.12840217351913499"/>
    <n v="7.9989433288574205E-5"/>
    <n v="1.2946781935170299E-3"/>
    <n v="1.2146887602284601E-3"/>
    <n v="1.19685995578766"/>
    <n v="1.19807469844818"/>
    <n v="1.2147426605224601E-3"/>
  </r>
  <r>
    <x v="2"/>
    <x v="2"/>
    <x v="0"/>
    <x v="0"/>
    <n v="365"/>
    <x v="365"/>
    <x v="0"/>
    <n v="0.28366145491599998"/>
    <n v="0.17208747565746299"/>
    <n v="0.111573979258537"/>
    <n v="1.10030174255371E-4"/>
    <n v="-9.3820120673626705E-4"/>
    <n v="1.0482313809916401E-3"/>
    <n v="1.1968799829482999"/>
    <n v="1.1958317756652801"/>
    <n v="1.04820728302002E-3"/>
  </r>
  <r>
    <x v="2"/>
    <x v="2"/>
    <x v="0"/>
    <x v="0"/>
    <n v="365"/>
    <x v="365"/>
    <x v="1"/>
    <n v="0.35673624277114901"/>
    <n v="8.6119741201400798E-2"/>
    <n v="0.27061650156974798"/>
    <n v="-2.8002262115478499E-4"/>
    <n v="-2.9009380377829101E-3"/>
    <n v="2.6209154166281202E-3"/>
    <n v="1.1969799995422401"/>
    <n v="1.19435906410217"/>
    <n v="2.62093544006348E-3"/>
  </r>
  <r>
    <x v="2"/>
    <x v="2"/>
    <x v="0"/>
    <x v="0"/>
    <n v="365"/>
    <x v="365"/>
    <x v="2"/>
    <n v="0.220793306827545"/>
    <n v="5.9973124414682402E-2"/>
    <n v="0.16082018613815299"/>
    <n v="-2.1899938583374002E-3"/>
    <n v="-3.6904420703649499E-3"/>
    <n v="1.50044821202755E-3"/>
    <n v="1.1936999559402499"/>
    <n v="1.19219946861267"/>
    <n v="1.5004873275756799E-3"/>
  </r>
  <r>
    <x v="2"/>
    <x v="2"/>
    <x v="0"/>
    <x v="0"/>
    <n v="365"/>
    <x v="365"/>
    <x v="3"/>
    <n v="2.7489900588989299E-2"/>
    <n v="3.9260420948266997E-2"/>
    <n v="1.1770520359277699E-2"/>
    <n v="-2.3699998855590799E-3"/>
    <n v="-2.2586504928767698E-3"/>
    <n v="1.11349392682314E-4"/>
    <n v="1.1944899559021001"/>
    <n v="1.19460129737854"/>
    <n v="1.1134147644043E-4"/>
  </r>
  <r>
    <x v="2"/>
    <x v="2"/>
    <x v="0"/>
    <x v="0"/>
    <n v="366"/>
    <x v="366"/>
    <x v="0"/>
    <n v="1.6488939523696899E-2"/>
    <n v="0.41277989745140098"/>
    <n v="0.39629095792770402"/>
    <n v="-2.4000406265258802E-3"/>
    <n v="1.32309063337743E-3"/>
    <n v="3.72313125990331E-3"/>
    <n v="1.19447994232178"/>
    <n v="1.19820308685303"/>
    <n v="3.72314453125E-3"/>
  </r>
  <r>
    <x v="2"/>
    <x v="2"/>
    <x v="0"/>
    <x v="0"/>
    <n v="366"/>
    <x v="366"/>
    <x v="1"/>
    <n v="0.171921461820602"/>
    <n v="0.40105196833610501"/>
    <n v="0.22913050651550301"/>
    <n v="-2.06995010375977E-3"/>
    <n v="1.4917431690264499E-4"/>
    <n v="2.2191244643181601E-3"/>
    <n v="1.1949100494384799"/>
    <n v="1.1971291303634599"/>
    <n v="2.2190809249877899E-3"/>
  </r>
  <r>
    <x v="2"/>
    <x v="2"/>
    <x v="0"/>
    <x v="0"/>
    <n v="366"/>
    <x v="366"/>
    <x v="2"/>
    <n v="0.48445993661880499"/>
    <n v="0.28443947434425398"/>
    <n v="0.200020462274551"/>
    <n v="2.7000904083252002E-4"/>
    <n v="-1.5961767639964799E-3"/>
    <n v="1.8661858048289999E-3"/>
    <n v="1.19396996498108"/>
    <n v="1.1921037435531601"/>
    <n v="1.86622142791748E-3"/>
  </r>
  <r>
    <x v="2"/>
    <x v="2"/>
    <x v="0"/>
    <x v="0"/>
    <n v="366"/>
    <x v="366"/>
    <x v="3"/>
    <n v="0.29494121670723"/>
    <n v="0.38469001650810197"/>
    <n v="8.9748799800872803E-2"/>
    <n v="1.60098075866699E-4"/>
    <n v="1.0091246804222499E-3"/>
    <n v="8.4902660455554702E-4"/>
    <n v="1.1946500539779701"/>
    <n v="1.1954990625381501"/>
    <n v="8.4900856018066395E-4"/>
  </r>
  <r>
    <x v="2"/>
    <x v="2"/>
    <x v="0"/>
    <x v="0"/>
    <n v="367"/>
    <x v="367"/>
    <x v="0"/>
    <n v="0.28792485594749501"/>
    <n v="0.40413656830787698"/>
    <n v="0.116211712360382"/>
    <n v="1.50084495544434E-4"/>
    <n v="1.2418869882822E-3"/>
    <n v="1.0918024927377701E-3"/>
    <n v="1.19463002681732"/>
    <n v="1.19572186470032"/>
    <n v="1.09183788299561E-3"/>
  </r>
  <r>
    <x v="2"/>
    <x v="2"/>
    <x v="0"/>
    <x v="0"/>
    <n v="367"/>
    <x v="367"/>
    <x v="1"/>
    <n v="0.42901277542114302"/>
    <n v="0.30839714407920799"/>
    <n v="0.120615631341934"/>
    <n v="4.1997432708740202E-4"/>
    <n v="-7.4818584835156798E-4"/>
    <n v="1.1681602336466299E-3"/>
    <n v="1.19533002376556"/>
    <n v="1.1941618919372601"/>
    <n v="1.16813182830811E-3"/>
  </r>
  <r>
    <x v="2"/>
    <x v="2"/>
    <x v="0"/>
    <x v="0"/>
    <n v="367"/>
    <x v="367"/>
    <x v="2"/>
    <n v="0.46516662836074801"/>
    <n v="0.49482756853103599"/>
    <n v="2.96609401702881E-2"/>
    <n v="9.0003013610839803E-5"/>
    <n v="3.6673885188065502E-4"/>
    <n v="2.7673583826981501E-4"/>
    <n v="1.1940599679946899"/>
    <n v="1.19433665275574"/>
    <n v="2.7668476104736301E-4"/>
  </r>
  <r>
    <x v="2"/>
    <x v="2"/>
    <x v="0"/>
    <x v="0"/>
    <n v="367"/>
    <x v="367"/>
    <x v="3"/>
    <n v="0.23890295624732999"/>
    <n v="0.23768945038318601"/>
    <n v="1.2135058641433701E-3"/>
    <n v="-3.70025634765625E-4"/>
    <n v="-3.8150540785864001E-4"/>
    <n v="1.1479773093015E-5"/>
    <n v="1.1942800283432"/>
    <n v="1.1942685842514"/>
    <n v="1.1444091796875E-5"/>
  </r>
  <r>
    <x v="2"/>
    <x v="2"/>
    <x v="0"/>
    <x v="0"/>
    <n v="368"/>
    <x v="368"/>
    <x v="0"/>
    <n v="0.233630061149597"/>
    <n v="0.36683410406112699"/>
    <n v="0.13320404291153001"/>
    <n v="-3.60012054443359E-4"/>
    <n v="8.9143245713785302E-4"/>
    <n v="1.2514444533735501E-3"/>
    <n v="1.19427001476288"/>
    <n v="1.1955214738845801"/>
    <n v="1.2514591217041E-3"/>
  </r>
  <r>
    <x v="2"/>
    <x v="2"/>
    <x v="0"/>
    <x v="0"/>
    <n v="368"/>
    <x v="368"/>
    <x v="1"/>
    <n v="0.31544062495231601"/>
    <n v="0.41649210453033397"/>
    <n v="0.10105147957801799"/>
    <n v="-6.7996978759765603E-4"/>
    <n v="2.9871173319406802E-4"/>
    <n v="9.7868149168789408E-4"/>
    <n v="1.1946500539779701"/>
    <n v="1.19562876224518"/>
    <n v="9.7870826721191406E-4"/>
  </r>
  <r>
    <x v="2"/>
    <x v="2"/>
    <x v="0"/>
    <x v="0"/>
    <n v="368"/>
    <x v="368"/>
    <x v="2"/>
    <n v="0.44909313321113598"/>
    <n v="0.26276573538780201"/>
    <n v="0.18632739782333399"/>
    <n v="-5.9962272644043003E-5"/>
    <n v="-1.79839215707034E-3"/>
    <n v="1.7384298844263001E-3"/>
    <n v="1.1940000057220499"/>
    <n v="1.19226157665253"/>
    <n v="1.7384290695190399E-3"/>
  </r>
  <r>
    <x v="2"/>
    <x v="2"/>
    <x v="0"/>
    <x v="0"/>
    <n v="368"/>
    <x v="368"/>
    <x v="3"/>
    <n v="0.29175305366516102"/>
    <n v="0.47261983156204201"/>
    <n v="0.18086677789688099"/>
    <n v="1.29938125610352E-4"/>
    <n v="1.8409435870125901E-3"/>
    <n v="1.71100546140224E-3"/>
    <n v="1.1944099664688099"/>
    <n v="1.1961209774017301"/>
    <n v="1.71101093292236E-3"/>
  </r>
  <r>
    <x v="2"/>
    <x v="2"/>
    <x v="0"/>
    <x v="0"/>
    <n v="369"/>
    <x v="369"/>
    <x v="0"/>
    <n v="0.28472730517387401"/>
    <n v="0.35577735304832497"/>
    <n v="7.1050047874450697E-2"/>
    <n v="1.20043754577637E-4"/>
    <n v="7.8755489084869602E-4"/>
    <n v="6.6751113627105995E-4"/>
    <n v="1.1943900585174601"/>
    <n v="1.19505751132965"/>
    <n v="6.67452812194824E-4"/>
  </r>
  <r>
    <x v="2"/>
    <x v="2"/>
    <x v="0"/>
    <x v="0"/>
    <n v="369"/>
    <x v="369"/>
    <x v="1"/>
    <n v="0.46308320760726901"/>
    <n v="0.348313719034195"/>
    <n v="0.11476948857307399"/>
    <n v="7.4994564056396495E-4"/>
    <n v="-3.61594604328275E-4"/>
    <n v="1.11154024489224E-3"/>
    <n v="1.1953999996185301"/>
    <n v="1.1942884922027599"/>
    <n v="1.11150741577148E-3"/>
  </r>
  <r>
    <x v="2"/>
    <x v="2"/>
    <x v="0"/>
    <x v="0"/>
    <n v="369"/>
    <x v="369"/>
    <x v="2"/>
    <n v="0.47588655352592502"/>
    <n v="0.32752591371536299"/>
    <n v="0.148360639810562"/>
    <n v="1.9001960754394499E-4"/>
    <n v="-1.1941813863813901E-3"/>
    <n v="1.38420099392533E-3"/>
    <n v="1.1941900253295901"/>
    <n v="1.1928057670593299"/>
    <n v="1.3842582702636699E-3"/>
  </r>
  <r>
    <x v="2"/>
    <x v="2"/>
    <x v="0"/>
    <x v="0"/>
    <n v="369"/>
    <x v="369"/>
    <x v="3"/>
    <n v="0.30444264411926297"/>
    <n v="0.229652300477028"/>
    <n v="7.4790343642234802E-2"/>
    <n v="2.4998188018798801E-4"/>
    <n v="-4.57537098554894E-4"/>
    <n v="7.0751900784671296E-4"/>
    <n v="1.1946599483489999"/>
    <n v="1.19395244121552"/>
    <n v="7.0750713348388704E-4"/>
  </r>
  <r>
    <x v="2"/>
    <x v="2"/>
    <x v="0"/>
    <x v="0"/>
    <n v="370"/>
    <x v="370"/>
    <x v="0"/>
    <n v="-0.227260291576385"/>
    <n v="0.36347374320030201"/>
    <n v="0.59073400497436501"/>
    <n v="-4.6900510787963902E-3"/>
    <n v="8.5986207704991102E-4"/>
    <n v="5.5499132722616196E-3"/>
    <n v="1.1897000074386599"/>
    <n v="1.1952499151229901"/>
    <n v="5.5499076843261701E-3"/>
  </r>
  <r>
    <x v="2"/>
    <x v="2"/>
    <x v="0"/>
    <x v="0"/>
    <n v="370"/>
    <x v="370"/>
    <x v="1"/>
    <n v="-1.7041325569152801E-2"/>
    <n v="0.40597131848335299"/>
    <n v="0.42301264405250499"/>
    <n v="-3.9000511169433598E-3"/>
    <n v="1.9681811681948599E-4"/>
    <n v="4.0968693792820003E-3"/>
    <n v="1.19149994850159"/>
    <n v="1.1955968141555799"/>
    <n v="4.0968656539917001E-3"/>
  </r>
  <r>
    <x v="2"/>
    <x v="2"/>
    <x v="0"/>
    <x v="0"/>
    <n v="370"/>
    <x v="370"/>
    <x v="2"/>
    <n v="-3.32266688346863E-2"/>
    <n v="0.51373207569122303"/>
    <n v="0.54695874452590898"/>
    <n v="-4.55999374389648E-3"/>
    <n v="5.4311740677803798E-4"/>
    <n v="5.1031112670898403E-3"/>
    <n v="1.18963003158569"/>
    <n v="1.1947331428527801"/>
    <n v="5.1031112670898403E-3"/>
  </r>
  <r>
    <x v="2"/>
    <x v="2"/>
    <x v="0"/>
    <x v="0"/>
    <n v="370"/>
    <x v="370"/>
    <x v="3"/>
    <n v="-5.9182256460189799E-2"/>
    <n v="0.31510525941848799"/>
    <n v="0.37428751587867698"/>
    <n v="-3.1899213790893598E-3"/>
    <n v="3.5085063427686702E-4"/>
    <n v="3.5407720133662202E-3"/>
    <n v="1.1914700269699099"/>
    <n v="1.1950107812881501"/>
    <n v="3.5407543182372999E-3"/>
  </r>
  <r>
    <x v="2"/>
    <x v="2"/>
    <x v="0"/>
    <x v="0"/>
    <n v="371"/>
    <x v="371"/>
    <x v="0"/>
    <n v="0.46673351526260398"/>
    <n v="0.35438022017478898"/>
    <n v="0.112353295087814"/>
    <n v="1.8299818038940399E-3"/>
    <n v="7.7442888868972702E-4"/>
    <n v="1.05555285699666E-3"/>
    <n v="1.1915299892425499"/>
    <n v="1.19047439098358"/>
    <n v="1.0555982589721699E-3"/>
  </r>
  <r>
    <x v="2"/>
    <x v="2"/>
    <x v="0"/>
    <x v="0"/>
    <n v="371"/>
    <x v="371"/>
    <x v="1"/>
    <n v="0.48580503463745101"/>
    <n v="0.33889409899711598"/>
    <n v="0.146910935640335"/>
    <n v="9.7000598907470703E-4"/>
    <n v="-4.5282341307029101E-4"/>
    <n v="1.4228294603526601E-3"/>
    <n v="1.1924699544906601"/>
    <n v="1.1910470724105799"/>
    <n v="1.42288208007813E-3"/>
  </r>
  <r>
    <x v="2"/>
    <x v="2"/>
    <x v="0"/>
    <x v="0"/>
    <n v="371"/>
    <x v="371"/>
    <x v="2"/>
    <n v="0.63236671686172496"/>
    <n v="0.31894791126251198"/>
    <n v="0.31341880559921298"/>
    <n v="1.64997577667236E-3"/>
    <n v="-1.2742138933390401E-3"/>
    <n v="2.9241896700113999E-3"/>
    <n v="1.1912800073623699"/>
    <n v="1.1883558034896899"/>
    <n v="2.9242038726806602E-3"/>
  </r>
  <r>
    <x v="2"/>
    <x v="2"/>
    <x v="0"/>
    <x v="0"/>
    <n v="371"/>
    <x v="371"/>
    <x v="3"/>
    <n v="0.35623425245285001"/>
    <n v="0.45925506949424699"/>
    <n v="0.103020817041397"/>
    <n v="7.39932060241699E-4"/>
    <n v="1.7145124729722699E-3"/>
    <n v="9.7458041273057504E-4"/>
    <n v="1.19220995903015"/>
    <n v="1.1931844949722299"/>
    <n v="9.7453594207763704E-4"/>
  </r>
  <r>
    <x v="2"/>
    <x v="2"/>
    <x v="0"/>
    <x v="0"/>
    <n v="372"/>
    <x v="372"/>
    <x v="0"/>
    <n v="0.34326010942459101"/>
    <n v="0.41014239192009"/>
    <n v="6.6882282495498699E-2"/>
    <n v="6.6995620727539095E-4"/>
    <n v="1.29831139929593E-3"/>
    <n v="6.2835519202053504E-4"/>
    <n v="1.19219994544983"/>
    <n v="1.1928282976150499"/>
    <n v="6.2835216522216797E-4"/>
  </r>
  <r>
    <x v="2"/>
    <x v="2"/>
    <x v="0"/>
    <x v="0"/>
    <n v="372"/>
    <x v="372"/>
    <x v="1"/>
    <n v="0.40837115049362199"/>
    <n v="0.33943918347358698"/>
    <n v="6.8931967020034804E-2"/>
    <n v="2.20060348510742E-4"/>
    <n v="-4.4754429836757497E-4"/>
    <n v="6.6760461777448698E-4"/>
    <n v="1.1926900148391699"/>
    <n v="1.19202244281769"/>
    <n v="6.67572021484375E-4"/>
  </r>
  <r>
    <x v="2"/>
    <x v="2"/>
    <x v="0"/>
    <x v="0"/>
    <n v="372"/>
    <x v="372"/>
    <x v="2"/>
    <n v="0.51660692691803001"/>
    <n v="0.30717381834983798"/>
    <n v="0.209433108568192"/>
    <n v="5.6993961334228505E-4"/>
    <n v="-1.38406583573669E-3"/>
    <n v="1.9540055654942998E-3"/>
    <n v="1.19184994697571"/>
    <n v="1.18989598751068"/>
    <n v="1.9539594650268598E-3"/>
  </r>
  <r>
    <x v="2"/>
    <x v="2"/>
    <x v="0"/>
    <x v="0"/>
    <n v="372"/>
    <x v="372"/>
    <x v="3"/>
    <n v="0.326646238565445"/>
    <n v="0.45743265748023998"/>
    <n v="0.13078641891479501"/>
    <n v="4.6002864837646501E-4"/>
    <n v="1.6972724115475999E-3"/>
    <n v="1.2372437631711401E-3"/>
    <n v="1.1926699876785301"/>
    <n v="1.1939072608947801"/>
    <n v="1.2372732162475599E-3"/>
  </r>
  <r>
    <x v="2"/>
    <x v="2"/>
    <x v="0"/>
    <x v="0"/>
    <n v="373"/>
    <x v="373"/>
    <x v="0"/>
    <n v="0.32091537117958102"/>
    <n v="0.399249047040939"/>
    <n v="7.8333675861358601E-2"/>
    <n v="4.6002864837646501E-4"/>
    <n v="1.19596906006336E-3"/>
    <n v="7.3594041168689695E-4"/>
    <n v="1.19265997409821"/>
    <n v="1.1933959722518901"/>
    <n v="7.35998153686523E-4"/>
  </r>
  <r>
    <x v="2"/>
    <x v="2"/>
    <x v="0"/>
    <x v="0"/>
    <n v="373"/>
    <x v="373"/>
    <x v="1"/>
    <n v="0.46618500351905801"/>
    <n v="0.43707287311553999"/>
    <n v="2.9112130403518701E-2"/>
    <n v="7.7998638153076204E-4"/>
    <n v="4.9803603906184402E-4"/>
    <n v="2.8195034246891699E-4"/>
    <n v="1.1934700012207"/>
    <n v="1.19318807125092"/>
    <n v="2.8192996978759798E-4"/>
  </r>
  <r>
    <x v="2"/>
    <x v="2"/>
    <x v="0"/>
    <x v="0"/>
    <n v="373"/>
    <x v="373"/>
    <x v="2"/>
    <n v="0.52948617935180697"/>
    <n v="0.32350534200668302"/>
    <n v="0.20598083734512301"/>
    <n v="6.9010257720947298E-4"/>
    <n v="-1.23169319704175E-3"/>
    <n v="1.92179577425122E-3"/>
    <n v="1.1925400495529199"/>
    <n v="1.19061827659607"/>
    <n v="1.92177295684814E-3"/>
  </r>
  <r>
    <x v="2"/>
    <x v="2"/>
    <x v="0"/>
    <x v="0"/>
    <n v="373"/>
    <x v="373"/>
    <x v="3"/>
    <n v="0.29176566004753102"/>
    <n v="0.35727104544639599"/>
    <n v="6.5505385398864704E-2"/>
    <n v="1.3005733489990199E-4"/>
    <n v="7.4974034214392304E-4"/>
    <n v="6.1968300724402103E-4"/>
    <n v="1.19280004501343"/>
    <n v="1.19341969490051"/>
    <n v="6.1964988708496105E-4"/>
  </r>
  <r>
    <x v="2"/>
    <x v="2"/>
    <x v="0"/>
    <x v="0"/>
    <n v="374"/>
    <x v="374"/>
    <x v="0"/>
    <n v="0.28579315543174699"/>
    <n v="0.43099522590637201"/>
    <n v="0.14520207047462499"/>
    <n v="1.3005733489990199E-4"/>
    <n v="1.49422255344689E-3"/>
    <n v="1.36416521854699E-3"/>
    <n v="1.1927900314331099"/>
    <n v="1.1941541433334399"/>
    <n v="1.3641119003295901E-3"/>
  </r>
  <r>
    <x v="2"/>
    <x v="2"/>
    <x v="0"/>
    <x v="0"/>
    <n v="374"/>
    <x v="374"/>
    <x v="1"/>
    <n v="0.36087197065353399"/>
    <n v="0.408329248428345"/>
    <n v="4.7457277774810798E-2"/>
    <n v="-2.3996829986572301E-4"/>
    <n v="2.1965462656226001E-4"/>
    <n v="4.5962294097989798E-4"/>
    <n v="1.1932300329208401"/>
    <n v="1.1936897039413501"/>
    <n v="4.5967102050781299E-4"/>
  </r>
  <r>
    <x v="2"/>
    <x v="2"/>
    <x v="0"/>
    <x v="0"/>
    <n v="374"/>
    <x v="374"/>
    <x v="2"/>
    <n v="0.38262706995010398"/>
    <n v="0.47507014870643599"/>
    <n v="9.2443078756332397E-2"/>
    <n v="-6.8008899688720703E-4"/>
    <n v="1.82402625796385E-4"/>
    <n v="8.6249160813167702E-4"/>
    <n v="1.1918599605560301"/>
    <n v="1.19272243976593"/>
    <n v="8.6247920989990202E-4"/>
  </r>
  <r>
    <x v="2"/>
    <x v="2"/>
    <x v="0"/>
    <x v="0"/>
    <n v="374"/>
    <x v="374"/>
    <x v="3"/>
    <n v="0.298091560602188"/>
    <n v="0.378710776567459"/>
    <n v="8.0619215965270996E-2"/>
    <n v="1.8990039825439499E-4"/>
    <n v="9.5256086206063596E-4"/>
    <n v="7.6266046380624197E-4"/>
    <n v="1.1929899454116799"/>
    <n v="1.19375264644623"/>
    <n v="7.62701034545898E-4"/>
  </r>
  <r>
    <x v="2"/>
    <x v="2"/>
    <x v="0"/>
    <x v="0"/>
    <n v="375"/>
    <x v="375"/>
    <x v="0"/>
    <n v="0.29217556118965099"/>
    <n v="0.32182279229164101"/>
    <n v="2.9647231101989701E-2"/>
    <n v="1.9001960754394499E-4"/>
    <n v="4.6855371329002099E-4"/>
    <n v="2.78534105746076E-4"/>
    <n v="1.1929800510406501"/>
    <n v="1.19325864315033"/>
    <n v="2.78592109680176E-4"/>
  </r>
  <r>
    <x v="2"/>
    <x v="2"/>
    <x v="0"/>
    <x v="0"/>
    <n v="375"/>
    <x v="375"/>
    <x v="1"/>
    <n v="0.39597630500793501"/>
    <n v="0.389852374792099"/>
    <n v="6.1239302158355704E-3"/>
    <n v="1.0001659393310499E-4"/>
    <n v="4.0706469008000601E-5"/>
    <n v="5.9310124925104901E-5"/>
    <n v="1.1933300495147701"/>
    <n v="1.19327068328857"/>
    <n v="5.9366226196289103E-5"/>
  </r>
  <r>
    <x v="2"/>
    <x v="2"/>
    <x v="0"/>
    <x v="0"/>
    <n v="375"/>
    <x v="375"/>
    <x v="2"/>
    <n v="0.55198645591735795"/>
    <n v="0.30639308691024802"/>
    <n v="0.24559336900711101"/>
    <n v="9.00030136108398E-4"/>
    <n v="-1.3913500588387301E-3"/>
    <n v="2.2913801949471201E-3"/>
    <n v="1.19275999069214"/>
    <n v="1.19046866893768"/>
    <n v="2.2913217544555699E-3"/>
  </r>
  <r>
    <x v="2"/>
    <x v="2"/>
    <x v="0"/>
    <x v="0"/>
    <n v="375"/>
    <x v="375"/>
    <x v="3"/>
    <n v="0.29070714116096502"/>
    <n v="0.37597772479057301"/>
    <n v="8.5270583629608196E-2"/>
    <n v="1.20043754577637E-4"/>
    <n v="9.2670612502843098E-4"/>
    <n v="8.0666237045079502E-4"/>
    <n v="1.19310998916626"/>
    <n v="1.1939166784286499"/>
    <n v="8.0668926239013704E-4"/>
  </r>
  <r>
    <x v="2"/>
    <x v="2"/>
    <x v="0"/>
    <x v="0"/>
    <n v="376"/>
    <x v="376"/>
    <x v="0"/>
    <n v="0.28471463918685902"/>
    <n v="0.35423353314399703"/>
    <n v="6.9518893957138103E-2"/>
    <n v="1.1992454528808601E-4"/>
    <n v="7.7305082231760003E-4"/>
    <n v="6.5312627702951399E-4"/>
    <n v="1.1930999755859399"/>
    <n v="1.19375312328339"/>
    <n v="6.5314769744873004E-4"/>
  </r>
  <r>
    <x v="2"/>
    <x v="2"/>
    <x v="0"/>
    <x v="0"/>
    <n v="376"/>
    <x v="376"/>
    <x v="1"/>
    <n v="0.37737789750099199"/>
    <n v="0.43804851174354598"/>
    <n v="6.0670614242553697E-2"/>
    <n v="-8.0108642578125E-5"/>
    <n v="5.0748512148857095E-4"/>
    <n v="5.8759376406669595E-4"/>
    <n v="1.1932499408721899"/>
    <n v="1.19383752346039"/>
    <n v="5.87582588195801E-4"/>
  </r>
  <r>
    <x v="2"/>
    <x v="2"/>
    <x v="0"/>
    <x v="0"/>
    <n v="376"/>
    <x v="376"/>
    <x v="2"/>
    <n v="0.45659324526786799"/>
    <n v="0.39488276839256298"/>
    <n v="6.1710476875305197E-2"/>
    <n v="1.00135803222656E-5"/>
    <n v="-5.6574359769001603E-4"/>
    <n v="5.7575717801228198E-4"/>
    <n v="1.19277000427246"/>
    <n v="1.19219422340393"/>
    <n v="5.75780868530273E-4"/>
  </r>
  <r>
    <x v="2"/>
    <x v="2"/>
    <x v="0"/>
    <x v="0"/>
    <n v="376"/>
    <x v="376"/>
    <x v="3"/>
    <n v="0.29281157255172702"/>
    <n v="0.46624910831451399"/>
    <n v="0.173437535762787"/>
    <n v="1.39951705932617E-4"/>
    <n v="1.7806763062253601E-3"/>
    <n v="1.6407246002927401E-3"/>
    <n v="1.1932499408721899"/>
    <n v="1.19489061832428"/>
    <n v="1.6406774520874E-3"/>
  </r>
  <r>
    <x v="2"/>
    <x v="2"/>
    <x v="0"/>
    <x v="0"/>
    <n v="377"/>
    <x v="377"/>
    <x v="0"/>
    <n v="0.28685900568962103"/>
    <n v="0.33644682168960599"/>
    <n v="4.95878159999847E-2"/>
    <n v="1.40070915222168E-4"/>
    <n v="6.0594565002247702E-4"/>
    <n v="4.65874734800309E-4"/>
    <n v="1.1932400465011599"/>
    <n v="1.1937059164047199"/>
    <n v="4.6586990356445302E-4"/>
  </r>
  <r>
    <x v="2"/>
    <x v="2"/>
    <x v="0"/>
    <x v="0"/>
    <n v="377"/>
    <x v="377"/>
    <x v="1"/>
    <n v="0.42592331767082198"/>
    <n v="0.41913071274757402"/>
    <n v="6.7926049232482901E-3"/>
    <n v="3.9005279541015598E-4"/>
    <n v="3.2426658435724697E-4"/>
    <n v="6.5786211052909493E-5"/>
    <n v="1.1936399936676001"/>
    <n v="1.1935741901397701"/>
    <n v="6.5803527832031304E-5"/>
  </r>
  <r>
    <x v="2"/>
    <x v="2"/>
    <x v="0"/>
    <x v="0"/>
    <n v="377"/>
    <x v="377"/>
    <x v="2"/>
    <n v="0.49303331971168501"/>
    <n v="0.32333567738532998"/>
    <n v="0.16969764232635501"/>
    <n v="3.4999847412109402E-4"/>
    <n v="-1.2332760961726299E-3"/>
    <n v="1.58327457029372E-3"/>
    <n v="1.19312000274658"/>
    <n v="1.1915367841720601"/>
    <n v="1.5832185745239299E-3"/>
  </r>
  <r>
    <x v="2"/>
    <x v="2"/>
    <x v="0"/>
    <x v="0"/>
    <n v="377"/>
    <x v="377"/>
    <x v="3"/>
    <n v="0.28436866402625999"/>
    <n v="0.35780489444732699"/>
    <n v="7.3436230421066298E-2"/>
    <n v="6.0081481933593797E-5"/>
    <n v="7.5479055522009698E-4"/>
    <n v="6.9470907328650399E-4"/>
    <n v="1.19331002235413"/>
    <n v="1.1940047740936299"/>
    <n v="6.9475173950195302E-4"/>
  </r>
  <r>
    <x v="2"/>
    <x v="2"/>
    <x v="0"/>
    <x v="0"/>
    <n v="378"/>
    <x v="378"/>
    <x v="0"/>
    <n v="0.279398083686829"/>
    <n v="0.35102352499961897"/>
    <n v="7.1625441312789903E-2"/>
    <n v="6.9975852966308594E-5"/>
    <n v="7.4289296753704505E-4"/>
    <n v="6.7291711457073699E-4"/>
    <n v="1.19331002235413"/>
    <n v="1.1939829587936399"/>
    <n v="6.7293643951416005E-4"/>
  </r>
  <r>
    <x v="2"/>
    <x v="2"/>
    <x v="0"/>
    <x v="0"/>
    <n v="378"/>
    <x v="378"/>
    <x v="1"/>
    <n v="0.37532234191894498"/>
    <n v="0.38769060373306302"/>
    <n v="1.23682618141174E-2"/>
    <n v="-1.0001659393310499E-4"/>
    <n v="1.97697590920143E-5"/>
    <n v="1.1978635302512E-4"/>
    <n v="1.1935399770736701"/>
    <n v="1.19365978240967"/>
    <n v="1.1980533599853499E-4"/>
  </r>
  <r>
    <x v="2"/>
    <x v="2"/>
    <x v="0"/>
    <x v="0"/>
    <n v="378"/>
    <x v="378"/>
    <x v="2"/>
    <n v="0.38906669616699202"/>
    <n v="0.37994977831840498"/>
    <n v="9.1169178485870396E-3"/>
    <n v="-6.2000751495361296E-4"/>
    <n v="-7.05067999660969E-4"/>
    <n v="8.5060484707355499E-5"/>
    <n v="1.19249999523163"/>
    <n v="1.19241487979889"/>
    <n v="8.5115432739257799E-5"/>
  </r>
  <r>
    <x v="2"/>
    <x v="2"/>
    <x v="0"/>
    <x v="0"/>
    <n v="378"/>
    <x v="378"/>
    <x v="3"/>
    <n v="0.22093340754509"/>
    <n v="0.49852344393730202"/>
    <n v="0.27759003639221203"/>
    <n v="-5.4001808166503895E-4"/>
    <n v="2.0859926007688002E-3"/>
    <n v="2.6260106824338401E-3"/>
    <n v="1.19277000427246"/>
    <n v="1.19539606571198"/>
    <n v="2.6260614395141602E-3"/>
  </r>
  <r>
    <x v="2"/>
    <x v="2"/>
    <x v="0"/>
    <x v="0"/>
    <n v="379"/>
    <x v="379"/>
    <x v="0"/>
    <n v="0.215536028146744"/>
    <n v="0.33607822656631497"/>
    <n v="0.12054219841957101"/>
    <n v="-5.30004501342773E-4"/>
    <n v="6.02482701651752E-4"/>
    <n v="1.13248720299453E-3"/>
    <n v="1.1927800178527801"/>
    <n v="1.1939125061035201"/>
    <n v="1.1324882507324199E-3"/>
  </r>
  <r>
    <x v="2"/>
    <x v="2"/>
    <x v="0"/>
    <x v="0"/>
    <n v="379"/>
    <x v="379"/>
    <x v="1"/>
    <n v="0.33918407559394798"/>
    <n v="0.46270871162414601"/>
    <n v="0.123524636030197"/>
    <n v="-4.50015068054199E-4"/>
    <n v="7.4631866300478599E-4"/>
    <n v="1.19633367285132E-3"/>
    <n v="1.1930899620056199"/>
    <n v="1.19428634643555"/>
    <n v="1.19638442993164E-3"/>
  </r>
  <r>
    <x v="2"/>
    <x v="2"/>
    <x v="0"/>
    <x v="0"/>
    <n v="379"/>
    <x v="379"/>
    <x v="2"/>
    <n v="0.220793306827545"/>
    <n v="0.51040148735046398"/>
    <n v="0.28960818052291898"/>
    <n v="-2.1899938583374002E-3"/>
    <n v="5.1204313058406104E-4"/>
    <n v="2.7020368725061399E-3"/>
    <n v="1.1903100013732899"/>
    <n v="1.1930119991302499"/>
    <n v="2.70199775695801E-3"/>
  </r>
  <r>
    <x v="2"/>
    <x v="2"/>
    <x v="0"/>
    <x v="0"/>
    <n v="379"/>
    <x v="379"/>
    <x v="3"/>
    <n v="8.6691096425056499E-2"/>
    <n v="0.27888458967208901"/>
    <n v="0.192193493247032"/>
    <n v="-1.80995464324951E-3"/>
    <n v="8.2019341789418798E-6"/>
    <n v="1.8181565683335101E-3"/>
    <n v="1.1909600496292101"/>
    <n v="1.1927782297134399"/>
    <n v="1.81818008422852E-3"/>
  </r>
  <r>
    <x v="2"/>
    <x v="2"/>
    <x v="0"/>
    <x v="0"/>
    <n v="380"/>
    <x v="380"/>
    <x v="0"/>
    <n v="7.7166140079498305E-2"/>
    <n v="0.44132331013679499"/>
    <n v="0.36415717005729697"/>
    <n v="-1.8299818038940399E-3"/>
    <n v="1.5912543749436699E-3"/>
    <n v="3.4212362952530401E-3"/>
    <n v="1.19095003604889"/>
    <n v="1.1943712234497099"/>
    <n v="3.4211874008178698E-3"/>
  </r>
  <r>
    <x v="2"/>
    <x v="2"/>
    <x v="0"/>
    <x v="0"/>
    <n v="380"/>
    <x v="380"/>
    <x v="1"/>
    <n v="0.27826842665672302"/>
    <n v="0.39253547787666299"/>
    <n v="0.11426705121994001"/>
    <n v="-1.03998184204102E-3"/>
    <n v="6.66922715026885E-5"/>
    <n v="1.10667408443987E-3"/>
    <n v="1.19204998016357"/>
    <n v="1.1931565999984699"/>
    <n v="1.1066198348999E-3"/>
  </r>
  <r>
    <x v="2"/>
    <x v="2"/>
    <x v="0"/>
    <x v="0"/>
    <n v="380"/>
    <x v="380"/>
    <x v="2"/>
    <n v="0.42229971289634699"/>
    <n v="0.20471152663230899"/>
    <n v="0.217588186264038"/>
    <n v="-3.0994415283203098E-4"/>
    <n v="-2.34003644436598E-3"/>
    <n v="2.03009229153395E-3"/>
    <n v="1.1900000572204601"/>
    <n v="1.1879699230194101"/>
    <n v="2.0301342010497999E-3"/>
  </r>
  <r>
    <x v="2"/>
    <x v="2"/>
    <x v="0"/>
    <x v="0"/>
    <n v="380"/>
    <x v="380"/>
    <x v="3"/>
    <n v="0.28223904967308"/>
    <n v="0.42660585045814498"/>
    <n v="0.144366800785065"/>
    <n v="3.9935111999511698E-5"/>
    <n v="1.40564981848001E-3"/>
    <n v="1.3657147064805E-3"/>
    <n v="1.19099998474121"/>
    <n v="1.1923656463623"/>
    <n v="1.36566162109375E-3"/>
  </r>
  <r>
    <x v="2"/>
    <x v="2"/>
    <x v="0"/>
    <x v="0"/>
    <n v="381"/>
    <x v="381"/>
    <x v="0"/>
    <n v="0.27620053291320801"/>
    <n v="0.46740502119064298"/>
    <n v="0.191204488277435"/>
    <n v="3.9935111999511698E-5"/>
    <n v="1.83629058301449E-3"/>
    <n v="1.79635547101498E-3"/>
    <n v="1.19098997116089"/>
    <n v="1.1927863359451301"/>
    <n v="1.7963647842407201E-3"/>
  </r>
  <r>
    <x v="2"/>
    <x v="2"/>
    <x v="0"/>
    <x v="0"/>
    <n v="381"/>
    <x v="381"/>
    <x v="1"/>
    <n v="0.32885709404945401"/>
    <n v="0.39905089139938399"/>
    <n v="7.0193797349929796E-2"/>
    <n v="-5.5003166198730501E-4"/>
    <n v="1.2979391613043801E-4"/>
    <n v="6.79825549013913E-4"/>
    <n v="1.19149994850159"/>
    <n v="1.1921797990798999"/>
    <n v="6.7985057830810504E-4"/>
  </r>
  <r>
    <x v="2"/>
    <x v="2"/>
    <x v="0"/>
    <x v="0"/>
    <n v="381"/>
    <x v="381"/>
    <x v="2"/>
    <n v="0.439433693885803"/>
    <n v="0.28449845314025901"/>
    <n v="0.15493524074554399"/>
    <n v="-1.50084495544434E-4"/>
    <n v="-1.5956264687702101E-3"/>
    <n v="1.44554197322577E-3"/>
    <n v="1.1898499727249101"/>
    <n v="1.18840444087982"/>
    <n v="1.44553184509277E-3"/>
  </r>
  <r>
    <x v="2"/>
    <x v="2"/>
    <x v="0"/>
    <x v="0"/>
    <n v="381"/>
    <x v="381"/>
    <x v="3"/>
    <n v="0.227284491062164"/>
    <n v="0.380131006240845"/>
    <n v="0.15284651517868"/>
    <n v="-4.7993659973144499E-4"/>
    <n v="9.6599629614502202E-4"/>
    <n v="1.44593289587647E-3"/>
    <n v="1.1905200481414799"/>
    <n v="1.19196593761444"/>
    <n v="1.4458894729614299E-3"/>
  </r>
  <r>
    <x v="2"/>
    <x v="2"/>
    <x v="0"/>
    <x v="0"/>
    <n v="382"/>
    <x v="382"/>
    <x v="0"/>
    <n v="0.22193111479282401"/>
    <n v="0.35006210207939098"/>
    <n v="0.12813098728656799"/>
    <n v="-4.6992301940918001E-4"/>
    <n v="7.33860419131815E-4"/>
    <n v="1.2037834385410001E-3"/>
    <n v="1.1905200481414799"/>
    <n v="1.19172382354736"/>
    <n v="1.2037754058837899E-3"/>
  </r>
  <r>
    <x v="2"/>
    <x v="2"/>
    <x v="0"/>
    <x v="0"/>
    <n v="382"/>
    <x v="382"/>
    <x v="1"/>
    <n v="0.29788845777511602"/>
    <n v="0.41056728363037098"/>
    <n v="0.112678825855255"/>
    <n v="-8.4996223449706999E-4"/>
    <n v="2.4132995167747099E-4"/>
    <n v="1.0912921279668799E-3"/>
    <n v="1.1906499862670901"/>
    <n v="1.1917412281036399"/>
    <n v="1.09124183654785E-3"/>
  </r>
  <r>
    <x v="2"/>
    <x v="2"/>
    <x v="0"/>
    <x v="0"/>
    <n v="382"/>
    <x v="382"/>
    <x v="2"/>
    <n v="0.25723338127136203"/>
    <n v="0.247419849038124"/>
    <n v="9.8135322332382202E-3"/>
    <n v="-1.8500089645385701E-3"/>
    <n v="-1.9415689166635301E-3"/>
    <n v="9.1559952124953297E-5"/>
    <n v="1.18799996376038"/>
    <n v="1.1879084110260001"/>
    <n v="9.1552734375E-5"/>
  </r>
  <r>
    <x v="2"/>
    <x v="2"/>
    <x v="0"/>
    <x v="0"/>
    <n v="382"/>
    <x v="382"/>
    <x v="3"/>
    <n v="7.9281494021415697E-2"/>
    <n v="0.20097988843917799"/>
    <n v="0.12169839441776301"/>
    <n v="-1.88004970550537E-3"/>
    <n v="-7.2877906495705204E-4"/>
    <n v="1.15127069875598E-3"/>
    <n v="1.1886399984359699"/>
    <n v="1.18979132175446"/>
    <n v="1.1513233184814501E-3"/>
  </r>
  <r>
    <x v="2"/>
    <x v="2"/>
    <x v="0"/>
    <x v="0"/>
    <n v="383"/>
    <x v="383"/>
    <x v="0"/>
    <n v="7.2902753949165303E-2"/>
    <n v="0.30503520369529702"/>
    <n v="0.23213244974613201"/>
    <n v="-1.87003612518311E-3"/>
    <n v="3.1083525391295601E-4"/>
    <n v="2.1808713208884001E-3"/>
    <n v="1.1886500120162999"/>
    <n v="1.1908308267593399"/>
    <n v="2.18081474304199E-3"/>
  </r>
  <r>
    <x v="2"/>
    <x v="2"/>
    <x v="0"/>
    <x v="0"/>
    <n v="383"/>
    <x v="383"/>
    <x v="1"/>
    <n v="0.20495794713497201"/>
    <n v="0.42924576997757002"/>
    <n v="0.22428782284259799"/>
    <n v="-1.7499923706054701E-3"/>
    <n v="4.2223071795888202E-4"/>
    <n v="2.1722230594605199E-3"/>
    <n v="1.1888999938964799"/>
    <n v="1.19107222557068"/>
    <n v="2.1722316741943398E-3"/>
  </r>
  <r>
    <x v="2"/>
    <x v="2"/>
    <x v="0"/>
    <x v="0"/>
    <n v="383"/>
    <x v="383"/>
    <x v="2"/>
    <n v="0.339772939682007"/>
    <n v="0.48508015275001498"/>
    <n v="0.14530721306800801"/>
    <n v="-1.0799169540405299E-3"/>
    <n v="2.75795726338401E-4"/>
    <n v="1.3557126512751001E-3"/>
    <n v="1.1869200468063399"/>
    <n v="1.1882758140564"/>
    <n v="1.3557672500610399E-3"/>
  </r>
  <r>
    <x v="2"/>
    <x v="2"/>
    <x v="0"/>
    <x v="0"/>
    <n v="383"/>
    <x v="383"/>
    <x v="3"/>
    <n v="0.168083295226097"/>
    <n v="0.50686514377594005"/>
    <n v="0.33878183364868197"/>
    <n v="-1.03998184204102E-3"/>
    <n v="2.1649054251611198E-3"/>
    <n v="3.2048872672021402E-3"/>
    <n v="1.18760001659393"/>
    <n v="1.1908049583435101"/>
    <n v="3.20494174957275E-3"/>
  </r>
  <r>
    <x v="2"/>
    <x v="2"/>
    <x v="0"/>
    <x v="0"/>
    <n v="384"/>
    <x v="384"/>
    <x v="0"/>
    <n v="0.16018807888031"/>
    <n v="0.308654844760895"/>
    <n v="0.14846676588058499"/>
    <n v="-1.0499954223632799E-3"/>
    <n v="3.44841566402465E-4"/>
    <n v="1.39483693055809E-3"/>
    <n v="1.18760001659393"/>
    <n v="1.1889948844909699"/>
    <n v="1.3948678970336901E-3"/>
  </r>
  <r>
    <x v="2"/>
    <x v="2"/>
    <x v="0"/>
    <x v="0"/>
    <n v="384"/>
    <x v="384"/>
    <x v="1"/>
    <n v="0.30407971143722501"/>
    <n v="0.37572029232978799"/>
    <n v="7.1640580892562894E-2"/>
    <n v="-7.8999996185302702E-4"/>
    <n v="-9.6162468253169195E-5"/>
    <n v="6.9383747177198497E-4"/>
    <n v="1.18810999393463"/>
    <n v="1.18880379199982"/>
    <n v="6.9379806518554698E-4"/>
  </r>
  <r>
    <x v="2"/>
    <x v="2"/>
    <x v="0"/>
    <x v="0"/>
    <n v="384"/>
    <x v="384"/>
    <x v="2"/>
    <n v="0.42765328288078303"/>
    <n v="0.37198278307914701"/>
    <n v="5.5670499801635701E-2"/>
    <n v="-2.5999546051025401E-4"/>
    <n v="-7.7939988113939795E-4"/>
    <n v="5.1940442062914404E-4"/>
    <n v="1.1866600513458301"/>
    <n v="1.18614065647125"/>
    <n v="5.1939487457275401E-4"/>
  </r>
  <r>
    <x v="2"/>
    <x v="2"/>
    <x v="0"/>
    <x v="0"/>
    <n v="384"/>
    <x v="384"/>
    <x v="3"/>
    <n v="0.22199192643165599"/>
    <n v="0.37417086958885198"/>
    <n v="0.15217894315719599"/>
    <n v="-5.30004501342773E-4"/>
    <n v="9.0961321257054795E-4"/>
    <n v="1.43961771391332E-3"/>
    <n v="1.1870700120925901"/>
    <n v="1.18850958347321"/>
    <n v="1.43957138061523E-3"/>
  </r>
  <r>
    <x v="2"/>
    <x v="2"/>
    <x v="0"/>
    <x v="0"/>
    <n v="385"/>
    <x v="385"/>
    <x v="0"/>
    <n v="0.21447017788886999"/>
    <n v="0.39271932840347301"/>
    <n v="0.17824915051460299"/>
    <n v="-5.4001808166503895E-4"/>
    <n v="1.13462272565812E-3"/>
    <n v="1.67464080732316E-3"/>
    <n v="1.1870599985122701"/>
    <n v="1.1887346506118801"/>
    <n v="1.67465209960938E-3"/>
  </r>
  <r>
    <x v="2"/>
    <x v="2"/>
    <x v="0"/>
    <x v="0"/>
    <n v="385"/>
    <x v="385"/>
    <x v="1"/>
    <n v="0.34537532925605802"/>
    <n v="0.267013639211655"/>
    <n v="7.8361690044403104E-2"/>
    <n v="-3.9005279541015598E-4"/>
    <n v="-1.1489843018353001E-3"/>
    <n v="7.5893150642514196E-4"/>
    <n v="1.1877199411392201"/>
    <n v="1.18696105480194"/>
    <n v="7.58886337280273E-4"/>
  </r>
  <r>
    <x v="2"/>
    <x v="2"/>
    <x v="0"/>
    <x v="0"/>
    <n v="385"/>
    <x v="385"/>
    <x v="2"/>
    <n v="0.42765328288078303"/>
    <n v="0.43993976712226901"/>
    <n v="1.2286484241485599E-2"/>
    <n v="-2.5999546051025401E-4"/>
    <n v="-1.45362937473692E-4"/>
    <n v="1.14632523036562E-4"/>
    <n v="1.1864000558853101"/>
    <n v="1.1865147352218599"/>
    <n v="1.14679336547852E-4"/>
  </r>
  <r>
    <x v="2"/>
    <x v="2"/>
    <x v="0"/>
    <x v="0"/>
    <n v="385"/>
    <x v="385"/>
    <x v="3"/>
    <n v="0.30022117495536799"/>
    <n v="0.282144695520401"/>
    <n v="1.8076479434966999E-2"/>
    <n v="2.10046768188477E-4"/>
    <n v="3.90426394005772E-5"/>
    <n v="1.7100412514992099E-4"/>
    <n v="1.1872800588607799"/>
    <n v="1.1871091127395601"/>
    <n v="1.7094612121581999E-4"/>
  </r>
  <r>
    <x v="2"/>
    <x v="2"/>
    <x v="0"/>
    <x v="0"/>
    <n v="386"/>
    <x v="386"/>
    <x v="0"/>
    <n v="0.29642626643180803"/>
    <n v="0.327342510223389"/>
    <n v="3.09162437915802E-2"/>
    <n v="2.29954719543457E-4"/>
    <n v="5.2041112212464203E-4"/>
    <n v="2.9045640258118499E-4"/>
    <n v="1.18728995323181"/>
    <n v="1.1875804662704501"/>
    <n v="2.9051303863525401E-4"/>
  </r>
  <r>
    <x v="2"/>
    <x v="2"/>
    <x v="0"/>
    <x v="0"/>
    <n v="386"/>
    <x v="386"/>
    <x v="1"/>
    <n v="0.51575201749801602"/>
    <n v="0.42963653802871699"/>
    <n v="8.6115479469299303E-2"/>
    <n v="1.26004219055176E-3"/>
    <n v="4.26015292759985E-4"/>
    <n v="8.3402689779177297E-4"/>
    <n v="1.1889799833297701"/>
    <n v="1.1881459951400799"/>
    <n v="8.3398818969726595E-4"/>
  </r>
  <r>
    <x v="2"/>
    <x v="2"/>
    <x v="0"/>
    <x v="0"/>
    <n v="386"/>
    <x v="386"/>
    <x v="2"/>
    <n v="0.43300685286521901"/>
    <n v="0.36340552568435702"/>
    <n v="6.9601327180862399E-2"/>
    <n v="-2.10046768188477E-4"/>
    <n v="-8.5942546138539899E-4"/>
    <n v="6.4937869319692297E-4"/>
    <n v="1.18619000911713"/>
    <n v="1.18554067611694"/>
    <n v="6.4933300018310504E-4"/>
  </r>
  <r>
    <x v="2"/>
    <x v="2"/>
    <x v="0"/>
    <x v="0"/>
    <n v="386"/>
    <x v="386"/>
    <x v="3"/>
    <n v="0.342498749494553"/>
    <n v="0.33667778968811002"/>
    <n v="5.8209598064422599E-3"/>
    <n v="6.0999393463134798E-4"/>
    <n v="5.5492745013907595E-4"/>
    <n v="5.5066484492272098E-5"/>
    <n v="1.1878900527954099"/>
    <n v="1.1878349781036399"/>
    <n v="5.5074691772460897E-5"/>
  </r>
  <r>
    <x v="2"/>
    <x v="2"/>
    <x v="0"/>
    <x v="0"/>
    <n v="387"/>
    <x v="387"/>
    <x v="0"/>
    <n v="0.33794355392456099"/>
    <n v="0.30418840050697299"/>
    <n v="3.3755153417587301E-2"/>
    <n v="6.2000751495361296E-4"/>
    <n v="3.0287957633845503E-4"/>
    <n v="3.1712793861515798E-4"/>
    <n v="1.18790996074677"/>
    <n v="1.1875928640365601"/>
    <n v="3.1709671020507802E-4"/>
  </r>
  <r>
    <x v="2"/>
    <x v="2"/>
    <x v="0"/>
    <x v="0"/>
    <n v="387"/>
    <x v="387"/>
    <x v="1"/>
    <n v="0.37016502022743197"/>
    <n v="0.44966876506805398"/>
    <n v="7.9503744840621907E-2"/>
    <n v="-1.49965286254883E-4"/>
    <n v="6.2002701452001897E-4"/>
    <n v="7.69992300774902E-4"/>
    <n v="1.1888300180435201"/>
    <n v="1.1895999908447299"/>
    <n v="7.6997280120849599E-4"/>
  </r>
  <r>
    <x v="2"/>
    <x v="2"/>
    <x v="0"/>
    <x v="0"/>
    <n v="387"/>
    <x v="387"/>
    <x v="2"/>
    <n v="0.48338666558265703"/>
    <n v="0.47908797860145602"/>
    <n v="4.2986869812011701E-3"/>
    <n v="2.5999546051025401E-4"/>
    <n v="2.1988888329360599E-4"/>
    <n v="4.0106577216647599E-5"/>
    <n v="1.18645000457764"/>
    <n v="1.1864099502563501"/>
    <n v="4.00543212890625E-5"/>
  </r>
  <r>
    <x v="2"/>
    <x v="2"/>
    <x v="0"/>
    <x v="0"/>
    <n v="387"/>
    <x v="387"/>
    <x v="3"/>
    <n v="0.143762663006783"/>
    <n v="0.32549816370010398"/>
    <n v="0.18173550069332101"/>
    <n v="-1.27005577087402E-3"/>
    <n v="4.4916785554960403E-4"/>
    <n v="1.7192235682159699E-3"/>
    <n v="1.1866199970245399"/>
    <n v="1.1883392333984399"/>
    <n v="1.71923637390137E-3"/>
  </r>
  <r>
    <x v="2"/>
    <x v="2"/>
    <x v="0"/>
    <x v="0"/>
    <n v="388"/>
    <x v="388"/>
    <x v="0"/>
    <n v="0.13357993960380601"/>
    <n v="0.352622300386429"/>
    <n v="0.21904236078262301"/>
    <n v="-1.29997730255127E-3"/>
    <n v="7.5791333802044402E-4"/>
    <n v="2.05789064057171E-3"/>
    <n v="1.1866099834442101"/>
    <n v="1.1886678934097299"/>
    <n v="2.0579099655151402E-3"/>
  </r>
  <r>
    <x v="2"/>
    <x v="2"/>
    <x v="0"/>
    <x v="0"/>
    <n v="388"/>
    <x v="388"/>
    <x v="1"/>
    <n v="0.22251012921333299"/>
    <n v="0.37968429923057601"/>
    <n v="0.15717417001724199"/>
    <n v="-1.5799999237060499E-3"/>
    <n v="-5.77711434743833E-5"/>
    <n v="1.52222882024944E-3"/>
    <n v="1.18725001811981"/>
    <n v="1.1887722015380899"/>
    <n v="1.5221834182739299E-3"/>
  </r>
  <r>
    <x v="2"/>
    <x v="2"/>
    <x v="0"/>
    <x v="0"/>
    <n v="388"/>
    <x v="388"/>
    <x v="2"/>
    <n v="0.29474669694900502"/>
    <n v="9.3906000256538408E-3"/>
    <n v="0.285356104373932"/>
    <n v="-1.50001049041748E-3"/>
    <n v="-4.1623758152127301E-3"/>
    <n v="2.66236532479525E-3"/>
    <n v="1.1849499940872199"/>
    <n v="1.1822875738143901"/>
    <n v="2.6624202728271502E-3"/>
  </r>
  <r>
    <x v="2"/>
    <x v="2"/>
    <x v="0"/>
    <x v="0"/>
    <n v="388"/>
    <x v="388"/>
    <x v="3"/>
    <n v="0.117337614297867"/>
    <n v="0.50937390327453602"/>
    <n v="0.39203628897666898"/>
    <n v="-1.52003765106201E-3"/>
    <n v="2.1886383183300499E-3"/>
    <n v="3.7086759693920599E-3"/>
    <n v="1.1850999593734699"/>
    <n v="1.18880867958069"/>
    <n v="3.7087202072143598E-3"/>
  </r>
  <r>
    <x v="2"/>
    <x v="2"/>
    <x v="0"/>
    <x v="0"/>
    <n v="389"/>
    <x v="389"/>
    <x v="0"/>
    <n v="0.112288370728493"/>
    <n v="0.28830224275589"/>
    <n v="0.17601387202739699"/>
    <n v="-1.50001049041748E-3"/>
    <n v="1.53630026034079E-4"/>
    <n v="1.65364053100348E-3"/>
    <n v="1.1851099729537999"/>
    <n v="1.1867636442184399"/>
    <n v="1.6536712646484401E-3"/>
  </r>
  <r>
    <x v="2"/>
    <x v="2"/>
    <x v="0"/>
    <x v="0"/>
    <n v="389"/>
    <x v="389"/>
    <x v="1"/>
    <n v="0.17914666235446899"/>
    <n v="0.41388165950775102"/>
    <n v="0.234734997153282"/>
    <n v="-1.9999742507934601E-3"/>
    <n v="2.7342961402609901E-4"/>
    <n v="2.2734038066118999E-3"/>
    <n v="1.1852500438690201"/>
    <n v="1.1875234842300399"/>
    <n v="2.2734403610229501E-3"/>
  </r>
  <r>
    <x v="2"/>
    <x v="2"/>
    <x v="0"/>
    <x v="0"/>
    <n v="389"/>
    <x v="389"/>
    <x v="2"/>
    <n v="0.26902657747268699"/>
    <n v="0.45789352059364302"/>
    <n v="0.188866943120956"/>
    <n v="-1.7399787902832001E-3"/>
    <n v="2.2145128241390901E-5"/>
    <n v="1.7621238948777301E-3"/>
    <n v="1.18321001529694"/>
    <n v="1.1849721670150799"/>
    <n v="1.76215171813965E-3"/>
  </r>
  <r>
    <x v="2"/>
    <x v="2"/>
    <x v="0"/>
    <x v="0"/>
    <n v="389"/>
    <x v="389"/>
    <x v="3"/>
    <n v="0.21459493041038499"/>
    <n v="0.35555768013000499"/>
    <n v="0.14096274971962"/>
    <n v="-5.9998035430908203E-4"/>
    <n v="7.3353183688595902E-4"/>
    <n v="1.33351213298738E-3"/>
    <n v="1.1844999790191699"/>
    <n v="1.1858334541320801"/>
    <n v="1.3334751129150399E-3"/>
  </r>
  <r>
    <x v="2"/>
    <x v="2"/>
    <x v="0"/>
    <x v="0"/>
    <n v="390"/>
    <x v="390"/>
    <x v="0"/>
    <n v="0.20808777213096599"/>
    <n v="0.36797460913658098"/>
    <n v="0.15988683700561501"/>
    <n v="-5.9998035430908203E-4"/>
    <n v="9.0214743977412603E-4"/>
    <n v="1.5021278522908701E-3"/>
    <n v="1.18450999259949"/>
    <n v="1.18601214885712"/>
    <n v="1.50215625762939E-3"/>
  </r>
  <r>
    <x v="2"/>
    <x v="2"/>
    <x v="0"/>
    <x v="0"/>
    <n v="390"/>
    <x v="390"/>
    <x v="1"/>
    <n v="0.30923706293106101"/>
    <n v="0.38251996040344199"/>
    <n v="7.3282897472381606E-2"/>
    <n v="-7.4005126953125E-4"/>
    <n v="-3.0307819542940699E-5"/>
    <n v="7.0974347181618203E-4"/>
    <n v="1.18450999259949"/>
    <n v="1.18521976470947"/>
    <n v="7.09772109985352E-4"/>
  </r>
  <r>
    <x v="2"/>
    <x v="2"/>
    <x v="0"/>
    <x v="0"/>
    <n v="390"/>
    <x v="390"/>
    <x v="2"/>
    <n v="0.51125335693359397"/>
    <n v="0.43864813446998602"/>
    <n v="7.2605222463607802E-2"/>
    <n v="5.1999092102050803E-4"/>
    <n v="-1.5741384413559001E-4"/>
    <n v="6.7740475060418205E-4"/>
    <n v="1.1837300062179601"/>
    <n v="1.1830526590347299"/>
    <n v="6.7734718322753895E-4"/>
  </r>
  <r>
    <x v="2"/>
    <x v="2"/>
    <x v="0"/>
    <x v="0"/>
    <n v="390"/>
    <x v="390"/>
    <x v="3"/>
    <n v="0.22834300994873"/>
    <n v="0.42414227128028897"/>
    <n v="0.19579926133155801"/>
    <n v="-4.6992301940918001E-4"/>
    <n v="1.38234428595752E-3"/>
    <n v="1.8522673053666899E-3"/>
    <n v="1.1840300559997601"/>
    <n v="1.1858823299407999"/>
    <n v="1.8522739410400399E-3"/>
  </r>
  <r>
    <x v="2"/>
    <x v="2"/>
    <x v="0"/>
    <x v="0"/>
    <n v="391"/>
    <x v="391"/>
    <x v="0"/>
    <n v="0.22086526453495001"/>
    <n v="0.38579696416854897"/>
    <n v="0.16493169963359799"/>
    <n v="-4.7993659973144499E-4"/>
    <n v="1.0695874225348199E-3"/>
    <n v="1.54952402226627E-3"/>
    <n v="1.1840300559997601"/>
    <n v="1.18557953834534"/>
    <n v="1.5494823455810499E-3"/>
  </r>
  <r>
    <x v="2"/>
    <x v="2"/>
    <x v="0"/>
    <x v="0"/>
    <n v="391"/>
    <x v="391"/>
    <x v="1"/>
    <n v="0.402167558670044"/>
    <n v="0.30114358663558999"/>
    <n v="0.101023972034454"/>
    <n v="1.59978866577148E-4"/>
    <n v="-8.1843638326972701E-4"/>
    <n v="9.784152498468761E-4"/>
    <n v="1.18466997146606"/>
    <n v="1.1836915016174301"/>
    <n v="9.7846984863281293E-4"/>
  </r>
  <r>
    <x v="2"/>
    <x v="2"/>
    <x v="0"/>
    <x v="0"/>
    <n v="391"/>
    <x v="391"/>
    <x v="2"/>
    <n v="0.46731317043304399"/>
    <n v="0.37312334775924699"/>
    <n v="9.4189822673797594E-2"/>
    <n v="1.10030174255371E-4"/>
    <n v="-7.6875841477885799E-4"/>
    <n v="8.7878858903422995E-4"/>
    <n v="1.1838400363922099"/>
    <n v="1.18296122550964"/>
    <n v="8.7881088256835905E-4"/>
  </r>
  <r>
    <x v="2"/>
    <x v="2"/>
    <x v="0"/>
    <x v="0"/>
    <n v="391"/>
    <x v="391"/>
    <x v="3"/>
    <n v="0.327692151069641"/>
    <n v="0.34376248717308"/>
    <n v="1.60703361034393E-2"/>
    <n v="4.6992301940918001E-4"/>
    <n v="6.2194891506806005E-4"/>
    <n v="1.5202589565888001E-4"/>
    <n v="1.1844999790191699"/>
    <n v="1.1846519708633401"/>
    <n v="1.5199184417724601E-4"/>
  </r>
  <r>
    <x v="2"/>
    <x v="2"/>
    <x v="0"/>
    <x v="0"/>
    <n v="392"/>
    <x v="392"/>
    <x v="0"/>
    <n v="0.32090270519256597"/>
    <n v="0.38137593865394598"/>
    <n v="6.0473233461379998E-2"/>
    <n v="4.5990943908691401E-4"/>
    <n v="1.0280521819368E-3"/>
    <n v="5.6814274284988598E-4"/>
    <n v="1.1844899654388401"/>
    <n v="1.18505811691284"/>
    <n v="5.68151473999023E-4"/>
  </r>
  <r>
    <x v="2"/>
    <x v="2"/>
    <x v="0"/>
    <x v="0"/>
    <n v="392"/>
    <x v="392"/>
    <x v="1"/>
    <n v="0.47444412112236001"/>
    <n v="0.36463198065757801"/>
    <n v="0.10981214046478301"/>
    <n v="8.5997581481933605E-4"/>
    <n v="-2.0355255401227599E-4"/>
    <n v="1.0635283542797E-3"/>
    <n v="1.18552994728088"/>
    <n v="1.1844663619995099"/>
    <n v="1.0635852813720701E-3"/>
  </r>
  <r>
    <x v="2"/>
    <x v="2"/>
    <x v="0"/>
    <x v="0"/>
    <n v="392"/>
    <x v="392"/>
    <x v="2"/>
    <n v="0.51875346899032604"/>
    <n v="0.382709801197052"/>
    <n v="0.13604366779327401"/>
    <n v="5.8996677398681597E-4"/>
    <n v="-6.7931704688817295E-4"/>
    <n v="1.2692838208749899E-3"/>
    <n v="1.1844300031662001"/>
    <n v="1.18316066265106"/>
    <n v="1.2693405151367201E-3"/>
  </r>
  <r>
    <x v="2"/>
    <x v="2"/>
    <x v="0"/>
    <x v="0"/>
    <n v="392"/>
    <x v="392"/>
    <x v="3"/>
    <n v="0.30655965209007302"/>
    <n v="0.41168466210365301"/>
    <n v="0.10512501001358"/>
    <n v="2.7000904083252002E-4"/>
    <n v="1.2644948437809901E-3"/>
    <n v="9.944858029484751E-4"/>
    <n v="1.18476998806"/>
    <n v="1.18576443195343"/>
    <n v="9.9444389343261697E-4"/>
  </r>
  <r>
    <x v="2"/>
    <x v="2"/>
    <x v="0"/>
    <x v="0"/>
    <n v="393"/>
    <x v="393"/>
    <x v="0"/>
    <n v="0.30068963766098"/>
    <n v="0.32155790925025901"/>
    <n v="2.0868271589279199E-2"/>
    <n v="2.7000904083252002E-4"/>
    <n v="4.66065132059157E-4"/>
    <n v="1.9605609122663701E-4"/>
    <n v="1.18475997447968"/>
    <n v="1.1849560737609901"/>
    <n v="1.9609928131103499E-4"/>
  </r>
  <r>
    <x v="2"/>
    <x v="2"/>
    <x v="0"/>
    <x v="0"/>
    <n v="393"/>
    <x v="393"/>
    <x v="1"/>
    <n v="0.32266581058502197"/>
    <n v="0.41462182998657199"/>
    <n v="9.1956019401550307E-2"/>
    <n v="-6.0999393463134798E-4"/>
    <n v="2.8059814940206701E-4"/>
    <n v="8.9059211313724496E-4"/>
    <n v="1.18491995334625"/>
    <n v="1.1858105659484901"/>
    <n v="8.9061260223388704E-4"/>
  </r>
  <r>
    <x v="2"/>
    <x v="2"/>
    <x v="0"/>
    <x v="0"/>
    <n v="393"/>
    <x v="393"/>
    <x v="2"/>
    <n v="0.46087354421615601"/>
    <n v="0.55524361133575395"/>
    <n v="9.4370067119598403E-2"/>
    <n v="4.9948692321777303E-5"/>
    <n v="9.3041901709511898E-4"/>
    <n v="8.8047032477334098E-4"/>
    <n v="1.1844799518585201"/>
    <n v="1.1853604316711399"/>
    <n v="8.8047981262206999E-4"/>
  </r>
  <r>
    <x v="2"/>
    <x v="2"/>
    <x v="0"/>
    <x v="0"/>
    <n v="393"/>
    <x v="393"/>
    <x v="3"/>
    <n v="0.27379611134529103"/>
    <n v="0.43556308746337902"/>
    <n v="0.16176697611808799"/>
    <n v="-3.9935111999511698E-5"/>
    <n v="1.49038562085479E-3"/>
    <n v="1.53032073285431E-3"/>
    <n v="1.184730052948"/>
    <n v="1.1862603425979601"/>
    <n v="1.53028964996338E-3"/>
  </r>
  <r>
    <x v="2"/>
    <x v="2"/>
    <x v="0"/>
    <x v="0"/>
    <n v="394"/>
    <x v="394"/>
    <x v="0"/>
    <n v="0.25811919569969199"/>
    <n v="0.41925543546676602"/>
    <n v="0.161136239767075"/>
    <n v="-1.29938125610352E-4"/>
    <n v="1.3839278835803301E-3"/>
    <n v="1.5138660091906799E-3"/>
    <n v="1.1846300363540601"/>
    <n v="1.1861438751220701"/>
    <n v="1.51383876800537E-3"/>
  </r>
  <r>
    <x v="2"/>
    <x v="2"/>
    <x v="0"/>
    <x v="0"/>
    <n v="394"/>
    <x v="394"/>
    <x v="1"/>
    <n v="0.38359376788139299"/>
    <n v="0.39010864496231101"/>
    <n v="6.5148770809173601E-3"/>
    <n v="-1.9907951354980499E-5"/>
    <n v="4.3188440031371997E-5"/>
    <n v="6.3096391386352507E-5"/>
    <n v="1.1849000453948999"/>
    <n v="1.18496310710907"/>
    <n v="6.3061714172363295E-5"/>
  </r>
  <r>
    <x v="2"/>
    <x v="2"/>
    <x v="0"/>
    <x v="0"/>
    <n v="394"/>
    <x v="394"/>
    <x v="2"/>
    <n v="0.45123967528343201"/>
    <n v="0.16228726506233199"/>
    <n v="0.28895241022110002"/>
    <n v="-3.9935111999511698E-5"/>
    <n v="-2.73585366085172E-3"/>
    <n v="2.69591854885221E-3"/>
    <n v="1.1844400167465201"/>
    <n v="1.1817440986633301"/>
    <n v="2.6959180831909201E-3"/>
  </r>
  <r>
    <x v="2"/>
    <x v="2"/>
    <x v="0"/>
    <x v="0"/>
    <n v="394"/>
    <x v="394"/>
    <x v="3"/>
    <n v="0.26954945921897899"/>
    <n v="0.40308463573455799"/>
    <n v="0.133535176515579"/>
    <n v="-8.0108642578125E-5"/>
    <n v="1.18313834536821E-3"/>
    <n v="1.26324698794633E-3"/>
    <n v="1.1846499443054199"/>
    <n v="1.18591320514679"/>
    <n v="1.26326084136963E-3"/>
  </r>
  <r>
    <x v="2"/>
    <x v="2"/>
    <x v="0"/>
    <x v="0"/>
    <n v="395"/>
    <x v="395"/>
    <x v="0"/>
    <n v="0.27194982767105103"/>
    <n v="0.397277802228928"/>
    <n v="0.125327974557877"/>
    <n v="0"/>
    <n v="1.1774492450058499E-3"/>
    <n v="1.1774492450058499E-3"/>
    <n v="1.1846300363540601"/>
    <n v="1.18580746650696"/>
    <n v="1.1774301528930701E-3"/>
  </r>
  <r>
    <x v="2"/>
    <x v="2"/>
    <x v="0"/>
    <x v="0"/>
    <n v="395"/>
    <x v="395"/>
    <x v="1"/>
    <n v="0.46515107154846203"/>
    <n v="0.41136470437049899"/>
    <n v="5.3786367177963298E-2"/>
    <n v="7.6997280120849599E-4"/>
    <n v="2.4905294412746998E-4"/>
    <n v="5.2091985708102595E-4"/>
    <n v="1.18567001819611"/>
    <n v="1.1851490736007699"/>
    <n v="5.2094459533691395E-4"/>
  </r>
  <r>
    <x v="2"/>
    <x v="2"/>
    <x v="0"/>
    <x v="0"/>
    <n v="395"/>
    <x v="395"/>
    <x v="2"/>
    <n v="0.47159346938133201"/>
    <n v="0.49128955602645902"/>
    <n v="1.9696086645126301E-2"/>
    <n v="1.49965286254883E-4"/>
    <n v="3.33729287376627E-4"/>
    <n v="1.83764001121745E-4"/>
    <n v="1.1845899820327801"/>
    <n v="1.1847738027572601"/>
    <n v="1.8382072448730501E-4"/>
  </r>
  <r>
    <x v="2"/>
    <x v="2"/>
    <x v="0"/>
    <x v="0"/>
    <n v="395"/>
    <x v="395"/>
    <x v="3"/>
    <n v="0.36999493837356601"/>
    <n v="0.29794776439666698"/>
    <n v="7.2047173976898193E-2"/>
    <n v="8.7010860443115202E-4"/>
    <n v="1.8854018708225299E-4"/>
    <n v="6.8156840279698404E-4"/>
    <n v="1.18552005290985"/>
    <n v="1.1848385334014899"/>
    <n v="6.8151950836181597E-4"/>
  </r>
  <r>
    <x v="2"/>
    <x v="2"/>
    <x v="0"/>
    <x v="0"/>
    <n v="396"/>
    <x v="396"/>
    <x v="0"/>
    <n v="0.36880239844322199"/>
    <n v="0.32364484667777998"/>
    <n v="4.5157551765441901E-2"/>
    <n v="9.0992450714111296E-4"/>
    <n v="4.8567180056124899E-4"/>
    <n v="4.2425270657986403E-4"/>
    <n v="1.1855399608612101"/>
    <n v="1.1851156949996899"/>
    <n v="4.2426586151122998E-4"/>
  </r>
  <r>
    <x v="2"/>
    <x v="2"/>
    <x v="0"/>
    <x v="0"/>
    <n v="396"/>
    <x v="396"/>
    <x v="1"/>
    <n v="0.38977274298667902"/>
    <n v="0.439340680837631"/>
    <n v="4.95679378509521E-2"/>
    <n v="3.9935111999511698E-5"/>
    <n v="5.1999971037730596E-4"/>
    <n v="4.8006459837779397E-4"/>
    <n v="1.1857099533081099"/>
    <n v="1.18619000911713"/>
    <n v="4.8005580902099599E-4"/>
  </r>
  <r>
    <x v="2"/>
    <x v="2"/>
    <x v="0"/>
    <x v="0"/>
    <n v="396"/>
    <x v="396"/>
    <x v="2"/>
    <n v="0.51982671022415206"/>
    <n v="0.436967223882675"/>
    <n v="8.2859486341476399E-2"/>
    <n v="5.9998035430908203E-4"/>
    <n v="-1.7309669055976001E-4"/>
    <n v="7.7307701576501099E-4"/>
    <n v="1.1851899623870801"/>
    <n v="1.1844168901443499"/>
    <n v="7.7307224273681597E-4"/>
  </r>
  <r>
    <x v="2"/>
    <x v="2"/>
    <x v="0"/>
    <x v="0"/>
    <n v="396"/>
    <x v="396"/>
    <x v="3"/>
    <n v="0.28223904967308"/>
    <n v="0.44429278373718301"/>
    <n v="0.16205373406410201"/>
    <n v="3.9935111999511698E-5"/>
    <n v="1.5729687875136701E-3"/>
    <n v="1.5330336755141601E-3"/>
    <n v="1.1855599880218499"/>
    <n v="1.1870930194854701"/>
    <n v="1.5330314636230499E-3"/>
  </r>
  <r>
    <x v="2"/>
    <x v="2"/>
    <x v="0"/>
    <x v="0"/>
    <n v="397"/>
    <x v="397"/>
    <x v="0"/>
    <n v="0.273015677928925"/>
    <n v="0.38184797763824502"/>
    <n v="0.10883229970932"/>
    <n v="1.00135803222656E-5"/>
    <n v="1.0324869072064801E-3"/>
    <n v="1.0224733268842099E-3"/>
    <n v="1.1855499744415301"/>
    <n v="1.18657243251801"/>
    <n v="1.0224580764770499E-3"/>
  </r>
  <r>
    <x v="2"/>
    <x v="2"/>
    <x v="0"/>
    <x v="0"/>
    <n v="397"/>
    <x v="397"/>
    <x v="1"/>
    <n v="0.40733721852302601"/>
    <n v="0.36861926317214999"/>
    <n v="3.8717955350875903E-2"/>
    <n v="2.10046768188477E-4"/>
    <n v="-1.64935801876709E-4"/>
    <n v="3.7498257006518499E-4"/>
    <n v="1.1859200000762899"/>
    <n v="1.1855449676513701"/>
    <n v="3.7503242492675798E-4"/>
  </r>
  <r>
    <x v="2"/>
    <x v="2"/>
    <x v="0"/>
    <x v="0"/>
    <n v="397"/>
    <x v="397"/>
    <x v="2"/>
    <n v="0.43409290909767201"/>
    <n v="0.22940251231193501"/>
    <n v="0.204690396785736"/>
    <n v="-1.9991397857665999E-4"/>
    <n v="-2.1096700802445399E-3"/>
    <n v="1.9097561016678799E-3"/>
    <n v="1.1849900484085101"/>
    <n v="1.1830803155898999"/>
    <n v="1.90973281860352E-3"/>
  </r>
  <r>
    <x v="2"/>
    <x v="2"/>
    <x v="0"/>
    <x v="0"/>
    <n v="397"/>
    <x v="397"/>
    <x v="3"/>
    <n v="0.26216506958007801"/>
    <n v="0.15061895549297299"/>
    <n v="0.11154611408710501"/>
    <n v="-1.49965286254883E-4"/>
    <n v="-1.2051950907334701E-3"/>
    <n v="1.0552298044785901E-3"/>
    <n v="1.1854100227355999"/>
    <n v="1.18435478210449"/>
    <n v="1.05524063110352E-3"/>
  </r>
  <r>
    <x v="2"/>
    <x v="2"/>
    <x v="0"/>
    <x v="0"/>
    <n v="398"/>
    <x v="398"/>
    <x v="0"/>
    <n v="0.25598749518394498"/>
    <n v="0.36798056960105902"/>
    <n v="0.11199307441711399"/>
    <n v="-1.49965286254883E-4"/>
    <n v="9.02203435543925E-4"/>
    <n v="1.0521686635911499E-3"/>
    <n v="1.1854000091552701"/>
    <n v="1.18645215034485"/>
    <n v="1.0521411895752001E-3"/>
  </r>
  <r>
    <x v="2"/>
    <x v="2"/>
    <x v="0"/>
    <x v="0"/>
    <n v="398"/>
    <x v="398"/>
    <x v="1"/>
    <n v="0.39701023697853099"/>
    <n v="0.38452363014221203"/>
    <n v="1.2486606836318999E-2"/>
    <n v="1.10030174255371E-4"/>
    <n v="-1.090231762646E-5"/>
    <n v="1.20932490972336E-4"/>
    <n v="1.18603003025055"/>
    <n v="1.1859091520309399"/>
    <n v="1.20878219604492E-4"/>
  </r>
  <r>
    <x v="2"/>
    <x v="2"/>
    <x v="0"/>
    <x v="0"/>
    <n v="398"/>
    <x v="398"/>
    <x v="2"/>
    <n v="0.48552042245864901"/>
    <n v="0.49856922030448902"/>
    <n v="1.3048797845840499E-2"/>
    <n v="2.79903411865234E-4"/>
    <n v="4.0164837264455898E-4"/>
    <n v="1.21744960779324E-4"/>
    <n v="1.18526995182037"/>
    <n v="1.185391664505"/>
    <n v="1.21712684631348E-4"/>
  </r>
  <r>
    <x v="2"/>
    <x v="2"/>
    <x v="0"/>
    <x v="0"/>
    <n v="398"/>
    <x v="398"/>
    <x v="3"/>
    <n v="0.32558771967887901"/>
    <n v="0.418712198734283"/>
    <n v="9.3124479055404705E-2"/>
    <n v="4.50015068054199E-4"/>
    <n v="1.3309755595400899E-3"/>
    <n v="8.8096049148589405E-4"/>
    <n v="1.1858600378036499"/>
    <n v="1.18674099445343"/>
    <n v="8.80956649780273E-4"/>
  </r>
  <r>
    <x v="2"/>
    <x v="2"/>
    <x v="0"/>
    <x v="0"/>
    <n v="399"/>
    <x v="399"/>
    <x v="0"/>
    <n v="0.31984955072402999"/>
    <n v="0.41130030155181901"/>
    <n v="9.1450750827789307E-2"/>
    <n v="4.50015068054199E-4"/>
    <n v="1.3091898290440399E-3"/>
    <n v="8.5917476098984502E-4"/>
    <n v="1.1858500242233301"/>
    <n v="1.1867091655731199"/>
    <n v="8.5914134979248004E-4"/>
  </r>
  <r>
    <x v="2"/>
    <x v="2"/>
    <x v="0"/>
    <x v="0"/>
    <n v="399"/>
    <x v="399"/>
    <x v="1"/>
    <n v="0.39287450909614602"/>
    <n v="0.44282683730125399"/>
    <n v="4.9952328205108601E-2"/>
    <n v="6.9975852966308594E-5"/>
    <n v="5.5376306409016295E-4"/>
    <n v="4.8378721112385398E-4"/>
    <n v="1.1861000061035201"/>
    <n v="1.18658375740051"/>
    <n v="4.8375129699706999E-4"/>
  </r>
  <r>
    <x v="2"/>
    <x v="2"/>
    <x v="0"/>
    <x v="0"/>
    <n v="399"/>
    <x v="399"/>
    <x v="2"/>
    <n v="0.471606254577637"/>
    <n v="0.25244534015655501"/>
    <n v="0.21916091442108199"/>
    <n v="1.50084495544434E-4"/>
    <n v="-1.89468124881387E-3"/>
    <n v="2.0447657443582999E-3"/>
    <n v="1.18542003631592"/>
    <n v="1.1833752393722501"/>
    <n v="2.0447969436645499E-3"/>
  </r>
  <r>
    <x v="2"/>
    <x v="2"/>
    <x v="0"/>
    <x v="0"/>
    <n v="399"/>
    <x v="399"/>
    <x v="3"/>
    <n v="0.27060797810554499"/>
    <n v="0.38085547089576699"/>
    <n v="0.110247492790222"/>
    <n v="-7.0095062255859402E-5"/>
    <n v="9.7284972434863405E-4"/>
    <n v="1.04294484481215E-3"/>
    <n v="1.18578994274139"/>
    <n v="1.1868329048156701"/>
    <n v="1.0429620742797899E-3"/>
  </r>
  <r>
    <x v="2"/>
    <x v="2"/>
    <x v="0"/>
    <x v="0"/>
    <n v="400"/>
    <x v="400"/>
    <x v="0"/>
    <n v="0.26343572139740001"/>
    <n v="0.43760854005813599"/>
    <n v="0.174172818660736"/>
    <n v="-7.9989433288574205E-5"/>
    <n v="1.5563543420285E-3"/>
    <n v="1.63634377531707E-3"/>
    <n v="1.18577003479004"/>
    <n v="1.1874064207077"/>
    <n v="1.6363859176635701E-3"/>
  </r>
  <r>
    <x v="2"/>
    <x v="2"/>
    <x v="0"/>
    <x v="0"/>
    <n v="400"/>
    <x v="400"/>
    <x v="1"/>
    <n v="0.38977274298667902"/>
    <n v="0.35744696855545"/>
    <n v="3.2325774431228603E-2"/>
    <n v="3.9935111999511698E-5"/>
    <n v="-2.7313924510963299E-4"/>
    <n v="3.13074357109144E-4"/>
    <n v="1.18613994121552"/>
    <n v="1.1858268976211499"/>
    <n v="3.13043594360352E-4"/>
  </r>
  <r>
    <x v="2"/>
    <x v="2"/>
    <x v="0"/>
    <x v="0"/>
    <n v="400"/>
    <x v="400"/>
    <x v="2"/>
    <n v="0.48766696453094499"/>
    <n v="0.29270994663238498"/>
    <n v="0.19495701789855999"/>
    <n v="2.99930572509766E-4"/>
    <n v="-1.5190134290605801E-3"/>
    <n v="1.8189440015703401E-3"/>
    <n v="1.18571996688843"/>
    <n v="1.1839010715484599"/>
    <n v="1.8188953399658201E-3"/>
  </r>
  <r>
    <x v="2"/>
    <x v="2"/>
    <x v="0"/>
    <x v="0"/>
    <n v="400"/>
    <x v="400"/>
    <x v="3"/>
    <n v="0.310793727636337"/>
    <n v="0.511890709400177"/>
    <n v="0.20109698176384"/>
    <n v="3.1006336212158198E-4"/>
    <n v="2.2124473471194501E-3"/>
    <n v="1.9023839849978701E-3"/>
    <n v="1.1861000061035201"/>
    <n v="1.1880023479461701"/>
    <n v="1.90234184265137E-3"/>
  </r>
  <r>
    <x v="2"/>
    <x v="2"/>
    <x v="0"/>
    <x v="0"/>
    <n v="401"/>
    <x v="401"/>
    <x v="0"/>
    <n v="0.307072043418884"/>
    <n v="0.43497622013092002"/>
    <n v="0.12790417671203599"/>
    <n v="3.2997131347656299E-4"/>
    <n v="1.5316237695515199E-3"/>
    <n v="1.20165245607495E-3"/>
    <n v="1.1861000061035201"/>
    <n v="1.1873016357421899"/>
    <n v="1.20162963867188E-3"/>
  </r>
  <r>
    <x v="2"/>
    <x v="2"/>
    <x v="0"/>
    <x v="0"/>
    <n v="401"/>
    <x v="401"/>
    <x v="1"/>
    <n v="0.38359376788139299"/>
    <n v="0.48052608966827398"/>
    <n v="9.6932321786880493E-2"/>
    <n v="-1.9907951354980499E-5"/>
    <n v="9.1887958114966804E-4"/>
    <n v="9.3878753250464797E-4"/>
    <n v="1.1861200332641599"/>
    <n v="1.1870588064193699"/>
    <n v="9.3877315521240202E-4"/>
  </r>
  <r>
    <x v="2"/>
    <x v="2"/>
    <x v="0"/>
    <x v="0"/>
    <n v="401"/>
    <x v="401"/>
    <x v="2"/>
    <n v="0.412653058767319"/>
    <n v="0.50040209293365501"/>
    <n v="8.7749034166336101E-2"/>
    <n v="-3.9994716644287099E-4"/>
    <n v="4.1874902672134302E-4"/>
    <n v="8.1869622226804495E-4"/>
    <n v="1.18532001972198"/>
    <n v="1.1861387491226201"/>
    <n v="8.1872940063476595E-4"/>
  </r>
  <r>
    <x v="2"/>
    <x v="2"/>
    <x v="0"/>
    <x v="0"/>
    <n v="401"/>
    <x v="401"/>
    <x v="3"/>
    <n v="0.19556686282157901"/>
    <n v="0.232380330562592"/>
    <n v="3.6813467741012601E-2"/>
    <n v="-7.7998638153076204E-4"/>
    <n v="-4.3172985897399501E-4"/>
    <n v="3.4825652255676698E-4"/>
    <n v="1.18532001972198"/>
    <n v="1.18566823005676"/>
    <n v="3.4821033477783198E-4"/>
  </r>
  <r>
    <x v="2"/>
    <x v="2"/>
    <x v="0"/>
    <x v="0"/>
    <n v="402"/>
    <x v="402"/>
    <x v="0"/>
    <n v="0.19211274385452301"/>
    <n v="0.35460224747657798"/>
    <n v="0.162489503622055"/>
    <n v="-7.5006484985351595E-4"/>
    <n v="7.7651481842622204E-4"/>
    <n v="1.5265797264874001E-3"/>
    <n v="1.1853499412536601"/>
    <n v="1.1868765354156501"/>
    <n v="1.5265941619872999E-3"/>
  </r>
  <r>
    <x v="2"/>
    <x v="2"/>
    <x v="0"/>
    <x v="0"/>
    <n v="402"/>
    <x v="402"/>
    <x v="1"/>
    <n v="0.30820313096046398"/>
    <n v="0.34026870131492598"/>
    <n v="3.2065570354461698E-2"/>
    <n v="-7.5006484985351595E-4"/>
    <n v="-4.3951041880063702E-4"/>
    <n v="3.1055443105287801E-4"/>
    <n v="1.18536996841431"/>
    <n v="1.18568050861359"/>
    <n v="3.1054019927978499E-4"/>
  </r>
  <r>
    <x v="2"/>
    <x v="2"/>
    <x v="0"/>
    <x v="0"/>
    <n v="402"/>
    <x v="402"/>
    <x v="2"/>
    <n v="0.27009981870651201"/>
    <n v="0.34064254164695701"/>
    <n v="7.0542722940444905E-2"/>
    <n v="-1.7299652099609401E-3"/>
    <n v="-1.0718035046011201E-3"/>
    <n v="6.5816170535981698E-4"/>
    <n v="1.1835900545120199"/>
    <n v="1.18424820899963"/>
    <n v="6.5815448760986296E-4"/>
  </r>
  <r>
    <x v="2"/>
    <x v="2"/>
    <x v="0"/>
    <x v="0"/>
    <n v="402"/>
    <x v="402"/>
    <x v="3"/>
    <n v="0.14905524253845201"/>
    <n v="0.29000249505043002"/>
    <n v="0.14094725251197801"/>
    <n v="-1.2199878692627001E-3"/>
    <n v="1.1337767500663201E-4"/>
    <n v="1.3333655660971999E-3"/>
    <n v="1.1841000318527199"/>
    <n v="1.1854333877563501"/>
    <n v="1.33335590362549E-3"/>
  </r>
  <r>
    <x v="2"/>
    <x v="2"/>
    <x v="0"/>
    <x v="0"/>
    <n v="403"/>
    <x v="403"/>
    <x v="0"/>
    <n v="0.138909175992012"/>
    <n v="0.34429860115051297"/>
    <n v="0.205389425158501"/>
    <n v="-1.2499094009399401E-3"/>
    <n v="6.7971268435940103E-4"/>
    <n v="1.9296221435070001E-3"/>
    <n v="1.1841000318527199"/>
    <n v="1.18602967262268"/>
    <n v="1.9296407699585E-3"/>
  </r>
  <r>
    <x v="2"/>
    <x v="2"/>
    <x v="0"/>
    <x v="0"/>
    <n v="403"/>
    <x v="403"/>
    <x v="1"/>
    <n v="0.43728423118591297"/>
    <n v="0.37992137670517001"/>
    <n v="5.7362854480743401E-2"/>
    <n v="5.0008296966552702E-4"/>
    <n v="-5.5475051340181401E-5"/>
    <n v="5.55558013729751E-4"/>
    <n v="1.1858700513839699"/>
    <n v="1.18531453609467"/>
    <n v="5.5551528930664095E-4"/>
  </r>
  <r>
    <x v="2"/>
    <x v="2"/>
    <x v="0"/>
    <x v="0"/>
    <n v="403"/>
    <x v="403"/>
    <x v="2"/>
    <n v="0.49731361865997298"/>
    <n v="0.50637865066528298"/>
    <n v="9.0650320053100603E-3"/>
    <n v="3.8993358612060498E-4"/>
    <n v="4.7451016143895702E-4"/>
    <n v="8.4576575318351402E-5"/>
    <n v="1.1839799880981401"/>
    <n v="1.18406450748444"/>
    <n v="8.4519386291503906E-5"/>
  </r>
  <r>
    <x v="2"/>
    <x v="2"/>
    <x v="0"/>
    <x v="0"/>
    <n v="403"/>
    <x v="403"/>
    <x v="3"/>
    <n v="0.33086770772933999"/>
    <n v="0.34279471635818498"/>
    <n v="1.1927008628845199E-2"/>
    <n v="4.99963760375977E-4"/>
    <n v="6.1279378132894603E-4"/>
    <n v="1.1283002095297001E-4"/>
    <n v="1.1845999956130999"/>
    <n v="1.1847127676010101"/>
    <n v="1.1277198791503899E-4"/>
  </r>
  <r>
    <x v="2"/>
    <x v="2"/>
    <x v="0"/>
    <x v="0"/>
    <n v="404"/>
    <x v="404"/>
    <x v="0"/>
    <n v="0.32410022616386402"/>
    <n v="-0.114918358623981"/>
    <n v="0.43901857733726501"/>
    <n v="4.8995018005371105E-4"/>
    <n v="-3.63460485823452E-3"/>
    <n v="4.1245548054575903E-3"/>
    <n v="1.1845899820327801"/>
    <n v="1.18046545982361"/>
    <n v="4.1245222091674796E-3"/>
  </r>
  <r>
    <x v="2"/>
    <x v="2"/>
    <x v="0"/>
    <x v="0"/>
    <n v="404"/>
    <x v="404"/>
    <x v="1"/>
    <n v="0.25761446356773399"/>
    <n v="-7.8671246767044095E-2"/>
    <n v="0.336285710334778"/>
    <n v="-1.24001502990723E-3"/>
    <n v="-4.4969357550144204E-3"/>
    <n v="3.25692072510719E-3"/>
    <n v="1.1846300363540601"/>
    <n v="1.18137311935425"/>
    <n v="3.2569169998168902E-3"/>
  </r>
  <r>
    <x v="2"/>
    <x v="2"/>
    <x v="0"/>
    <x v="0"/>
    <n v="404"/>
    <x v="404"/>
    <x v="2"/>
    <n v="0.14147356152534499"/>
    <n v="-0.29576545953750599"/>
    <n v="0.43723902106285101"/>
    <n v="-2.9300451278686502E-3"/>
    <n v="-7.0094740949571098E-3"/>
    <n v="4.0794289670884601E-3"/>
    <n v="1.1810499429702801"/>
    <n v="1.1769704818725599"/>
    <n v="4.0794610977172904E-3"/>
  </r>
  <r>
    <x v="2"/>
    <x v="2"/>
    <x v="0"/>
    <x v="0"/>
    <n v="404"/>
    <x v="404"/>
    <x v="3"/>
    <n v="-7.7164411544799805E-2"/>
    <n v="-0.153073340654373"/>
    <n v="7.5908929109573406E-2"/>
    <n v="-3.3600330352783199E-3"/>
    <n v="-4.0781339630484598E-3"/>
    <n v="7.18100927770138E-4"/>
    <n v="1.18123996257782"/>
    <n v="1.1805218458175699"/>
    <n v="7.1811676025390603E-4"/>
  </r>
  <r>
    <x v="2"/>
    <x v="2"/>
    <x v="0"/>
    <x v="0"/>
    <n v="405"/>
    <x v="405"/>
    <x v="0"/>
    <n v="-8.5692852735519395E-2"/>
    <n v="0.47065272927284202"/>
    <n v="0.55634558200836204"/>
    <n v="-3.3600330352783199E-3"/>
    <n v="1.8668025732040401E-3"/>
    <n v="5.22683560848236E-3"/>
    <n v="1.1812299489975"/>
    <n v="1.18645679950714"/>
    <n v="5.2268505096435504E-3"/>
  </r>
  <r>
    <x v="2"/>
    <x v="2"/>
    <x v="0"/>
    <x v="0"/>
    <n v="405"/>
    <x v="405"/>
    <x v="1"/>
    <n v="0.104802250862122"/>
    <n v="0.28589886426925698"/>
    <n v="0.18109661340713501"/>
    <n v="-2.7199983596801801E-3"/>
    <n v="-9.6608122112229499E-4"/>
    <n v="1.7539171967655401E-3"/>
    <n v="1.1819100379943801"/>
    <n v="1.1836639642715501"/>
    <n v="1.75392627716064E-3"/>
  </r>
  <r>
    <x v="2"/>
    <x v="2"/>
    <x v="0"/>
    <x v="0"/>
    <n v="405"/>
    <x v="405"/>
    <x v="2"/>
    <n v="0.44588610529899603"/>
    <n v="0.481770008802414"/>
    <n v="3.5883903503418003E-2"/>
    <n v="-8.9883804321289103E-5"/>
    <n v="2.4491216754540801E-4"/>
    <n v="3.3479597186669702E-4"/>
    <n v="1.1809600591659499"/>
    <n v="1.1812947988510101"/>
    <n v="3.3473968505859402E-4"/>
  </r>
  <r>
    <x v="2"/>
    <x v="2"/>
    <x v="0"/>
    <x v="0"/>
    <n v="405"/>
    <x v="405"/>
    <x v="3"/>
    <n v="0.326646238565445"/>
    <n v="0.44174411892890902"/>
    <n v="0.11509788036346399"/>
    <n v="4.6002864837646501E-4"/>
    <n v="1.5488583594560599E-3"/>
    <n v="1.0888297110796001E-3"/>
    <n v="1.1816999912262001"/>
    <n v="1.18278884887695"/>
    <n v="1.0888576507568401E-3"/>
  </r>
  <r>
    <x v="2"/>
    <x v="2"/>
    <x v="0"/>
    <x v="0"/>
    <n v="406"/>
    <x v="406"/>
    <x v="0"/>
    <n v="0.31984955072402999"/>
    <n v="0.312006294727325"/>
    <n v="7.8432559967040998E-3"/>
    <n v="4.50015068054199E-4"/>
    <n v="3.7632827297784399E-4"/>
    <n v="7.3686795076355297E-5"/>
    <n v="1.18167996406555"/>
    <n v="1.18160629272461"/>
    <n v="7.3671340942382799E-5"/>
  </r>
  <r>
    <x v="2"/>
    <x v="2"/>
    <x v="0"/>
    <x v="0"/>
    <n v="406"/>
    <x v="406"/>
    <x v="1"/>
    <n v="0.48683893680572499"/>
    <n v="0.458909422159195"/>
    <n v="2.79295146465302E-2"/>
    <n v="9.8001956939697309E-4"/>
    <n v="7.0952263195067601E-4"/>
    <n v="2.70496937446296E-4"/>
    <n v="1.18289005756378"/>
    <n v="1.1826195716857899"/>
    <n v="2.7048587799072298E-4"/>
  </r>
  <r>
    <x v="2"/>
    <x v="2"/>
    <x v="0"/>
    <x v="0"/>
    <n v="406"/>
    <x v="406"/>
    <x v="2"/>
    <n v="0.48981350660324102"/>
    <n v="0.60706710815429699"/>
    <n v="0.11725360155105601"/>
    <n v="3.1995773315429698E-4"/>
    <n v="1.41393090598285E-3"/>
    <n v="1.0939731728285601E-3"/>
    <n v="1.18128001689911"/>
    <n v="1.18237400054932"/>
    <n v="1.09398365020752E-3"/>
  </r>
  <r>
    <x v="2"/>
    <x v="2"/>
    <x v="0"/>
    <x v="0"/>
    <n v="406"/>
    <x v="406"/>
    <x v="3"/>
    <n v="0.25370955467224099"/>
    <n v="0.22995810210704801"/>
    <n v="2.3751452565193201E-2"/>
    <n v="-2.29954719543457E-4"/>
    <n v="-4.5464420691132502E-4"/>
    <n v="2.2468948736786799E-4"/>
    <n v="1.1814700365066499"/>
    <n v="1.1812453269958501"/>
    <n v="2.2470951080322301E-4"/>
  </r>
  <r>
    <x v="2"/>
    <x v="2"/>
    <x v="0"/>
    <x v="0"/>
    <n v="407"/>
    <x v="407"/>
    <x v="0"/>
    <n v="0.248539239168167"/>
    <n v="0.473556607961655"/>
    <n v="0.22501736879348799"/>
    <n v="-2.19941139221191E-4"/>
    <n v="1.89408438745886E-3"/>
    <n v="2.11402541026473E-3"/>
    <n v="1.1814600229263299"/>
    <n v="1.1835740804672199"/>
    <n v="2.1140575408935499E-3"/>
  </r>
  <r>
    <x v="2"/>
    <x v="2"/>
    <x v="0"/>
    <x v="0"/>
    <n v="407"/>
    <x v="407"/>
    <x v="1"/>
    <n v="0.25451266765594499"/>
    <n v="0.30048367381095897"/>
    <n v="4.5971006155014003E-2"/>
    <n v="-1.27005577087402E-3"/>
    <n v="-8.2482764264568697E-4"/>
    <n v="4.4522812822833701E-4"/>
    <n v="1.1816200017929099"/>
    <n v="1.1820652484893801"/>
    <n v="4.4524669647216802E-4"/>
  </r>
  <r>
    <x v="2"/>
    <x v="2"/>
    <x v="0"/>
    <x v="0"/>
    <n v="407"/>
    <x v="407"/>
    <x v="2"/>
    <n v="0.16613319516181899"/>
    <n v="0.19166105985641499"/>
    <n v="2.5527864694595299E-2"/>
    <n v="-2.6999711990356402E-3"/>
    <n v="-2.4617970921099199E-3"/>
    <n v="2.3817410692572599E-4"/>
    <n v="1.1785800457000699"/>
    <n v="1.1788182258605999"/>
    <n v="2.3818016052246099E-4"/>
  </r>
  <r>
    <x v="2"/>
    <x v="2"/>
    <x v="0"/>
    <x v="0"/>
    <n v="407"/>
    <x v="407"/>
    <x v="3"/>
    <n v="1.26833021640778E-2"/>
    <n v="0.44570109248161299"/>
    <n v="0.43301779031753501"/>
    <n v="-2.51007080078125E-3"/>
    <n v="1.58629147335887E-3"/>
    <n v="4.0963622741401204E-3"/>
    <n v="1.17895996570587"/>
    <n v="1.18305635452271"/>
    <n v="4.0963888168335004E-3"/>
  </r>
  <r>
    <x v="2"/>
    <x v="2"/>
    <x v="0"/>
    <x v="0"/>
    <n v="408"/>
    <x v="408"/>
    <x v="0"/>
    <n v="5.8431625366210903E-3"/>
    <n v="0.31032824516296398"/>
    <n v="0.304485082626343"/>
    <n v="-2.50005722045898E-3"/>
    <n v="3.6056307726539699E-4"/>
    <n v="2.8606203850358699E-3"/>
    <n v="1.17895996570587"/>
    <n v="1.1818206310272199"/>
    <n v="2.8606653213500998E-3"/>
  </r>
  <r>
    <x v="2"/>
    <x v="2"/>
    <x v="0"/>
    <x v="0"/>
    <n v="408"/>
    <x v="408"/>
    <x v="1"/>
    <n v="0.195664897561073"/>
    <n v="0.41480994224548301"/>
    <n v="0.21914504468441001"/>
    <n v="-1.8399953842163099E-3"/>
    <n v="2.8242002008482798E-4"/>
    <n v="2.1224154625087998E-3"/>
    <n v="1.1797800064086901"/>
    <n v="1.18190240859985"/>
    <n v="2.1224021911621098E-3"/>
  </r>
  <r>
    <x v="2"/>
    <x v="2"/>
    <x v="0"/>
    <x v="0"/>
    <n v="408"/>
    <x v="408"/>
    <x v="2"/>
    <n v="0.41586008667945901"/>
    <n v="0.37457525730133101"/>
    <n v="4.12848293781281E-2"/>
    <n v="-3.70025634765625E-4"/>
    <n v="-7.5521215330809398E-4"/>
    <n v="3.8518651854246898E-4"/>
    <n v="1.1782100200653101"/>
    <n v="1.1778248548507699"/>
    <n v="3.85165214538574E-4"/>
  </r>
  <r>
    <x v="2"/>
    <x v="2"/>
    <x v="0"/>
    <x v="0"/>
    <n v="408"/>
    <x v="408"/>
    <x v="3"/>
    <n v="0.267445027828217"/>
    <n v="0.43880623579025302"/>
    <n v="0.17136120796203599"/>
    <n v="-1.0001659393310499E-4"/>
    <n v="1.52106583118439E-3"/>
    <n v="1.6210824251174901E-3"/>
    <n v="1.17885994911194"/>
    <n v="1.18048107624054"/>
    <n v="1.6211271286010701E-3"/>
  </r>
  <r>
    <x v="2"/>
    <x v="2"/>
    <x v="0"/>
    <x v="0"/>
    <n v="409"/>
    <x v="409"/>
    <x v="0"/>
    <n v="0.26025086641311601"/>
    <n v="0.30260422825813299"/>
    <n v="4.23533618450165E-2"/>
    <n v="-1.0991096496582E-4"/>
    <n v="2.8799637220799901E-4"/>
    <n v="3.9790733717381998E-4"/>
    <n v="1.17885005474091"/>
    <n v="1.17924797534943"/>
    <n v="3.9792060852050798E-4"/>
  </r>
  <r>
    <x v="2"/>
    <x v="2"/>
    <x v="0"/>
    <x v="0"/>
    <n v="409"/>
    <x v="409"/>
    <x v="1"/>
    <n v="0.36190587282180797"/>
    <n v="0.376625835895538"/>
    <n v="1.47199630737305E-2"/>
    <n v="-2.29954719543457E-4"/>
    <n v="-8.7392298155464205E-5"/>
    <n v="1.4256242138799299E-4"/>
    <n v="1.1795500516891499"/>
    <n v="1.17969262599945"/>
    <n v="1.42574310302734E-4"/>
  </r>
  <r>
    <x v="2"/>
    <x v="2"/>
    <x v="0"/>
    <x v="0"/>
    <n v="409"/>
    <x v="409"/>
    <x v="2"/>
    <n v="0.44372677803039601"/>
    <n v="0.36117422580719"/>
    <n v="8.2552552223205594E-2"/>
    <n v="-1.10030174255371E-4"/>
    <n v="-8.8024343131110105E-4"/>
    <n v="7.7021325705572995E-4"/>
    <n v="1.17809998989105"/>
    <n v="1.17732977867126"/>
    <n v="7.7021121978759798E-4"/>
  </r>
  <r>
    <x v="2"/>
    <x v="2"/>
    <x v="0"/>
    <x v="0"/>
    <n v="409"/>
    <x v="409"/>
    <x v="3"/>
    <n v="0.30973520874977101"/>
    <n v="0.402628034353256"/>
    <n v="9.2892825603485094E-2"/>
    <n v="3.0004978179931603E-4"/>
    <n v="1.1788188712671399E-3"/>
    <n v="8.7876908946782405E-4"/>
    <n v="1.17915999889374"/>
    <n v="1.1800388097763099"/>
    <n v="8.7881088256835905E-4"/>
  </r>
  <r>
    <x v="2"/>
    <x v="2"/>
    <x v="0"/>
    <x v="0"/>
    <n v="410"/>
    <x v="410"/>
    <x v="0"/>
    <n v="0.30600619316101102"/>
    <n v="0.241669446229935"/>
    <n v="6.4336746931075994E-2"/>
    <n v="3.1995773315429698E-4"/>
    <n v="-2.8448249213397497E-4"/>
    <n v="6.0444022528827201E-4"/>
    <n v="1.1791700124740601"/>
    <n v="1.17856562137604"/>
    <n v="6.0439109802246105E-4"/>
  </r>
  <r>
    <x v="2"/>
    <x v="2"/>
    <x v="0"/>
    <x v="0"/>
    <n v="410"/>
    <x v="410"/>
    <x v="1"/>
    <n v="0.40320149064063998"/>
    <n v="6.1027307063341099E-2"/>
    <n v="0.342174172401428"/>
    <n v="1.6999244689941401E-4"/>
    <n v="-3.1439578160643599E-3"/>
    <n v="3.3139502629637701E-3"/>
    <n v="1.17972004413605"/>
    <n v="1.1764061450958301"/>
    <n v="3.3138990402221701E-3"/>
  </r>
  <r>
    <x v="2"/>
    <x v="2"/>
    <x v="0"/>
    <x v="0"/>
    <n v="410"/>
    <x v="410"/>
    <x v="2"/>
    <n v="0.44801986217498802"/>
    <n v="-2.7297787368297601E-2"/>
    <n v="0.47531765699386602"/>
    <n v="-6.9975852966308594E-5"/>
    <n v="-4.5046773739159099E-3"/>
    <n v="4.4347015209496004E-3"/>
    <n v="1.1780300140380899"/>
    <n v="1.17359530925751"/>
    <n v="4.4347047805786098E-3"/>
  </r>
  <r>
    <x v="2"/>
    <x v="2"/>
    <x v="0"/>
    <x v="0"/>
    <n v="410"/>
    <x v="410"/>
    <x v="3"/>
    <n v="0.158569276332855"/>
    <n v="-0.22623710334301"/>
    <n v="0.38480639457702598"/>
    <n v="-1.12998485565186E-3"/>
    <n v="-4.7702658921480196E-3"/>
    <n v="3.6402810364961598E-3"/>
    <n v="1.1780300140380899"/>
    <n v="1.17438971996307"/>
    <n v="3.6402940750122101E-3"/>
  </r>
  <r>
    <x v="2"/>
    <x v="2"/>
    <x v="0"/>
    <x v="0"/>
    <n v="411"/>
    <x v="411"/>
    <x v="0"/>
    <n v="0.15167397260665899"/>
    <n v="0.41804403066635099"/>
    <n v="0.26637005805969199"/>
    <n v="-1.12998485565186E-3"/>
    <n v="1.3725468888878801E-3"/>
    <n v="2.5025317445397399E-3"/>
    <n v="1.17804002761841"/>
    <n v="1.18054258823395"/>
    <n v="2.5025606155395499E-3"/>
  </r>
  <r>
    <x v="2"/>
    <x v="2"/>
    <x v="0"/>
    <x v="0"/>
    <n v="411"/>
    <x v="411"/>
    <x v="1"/>
    <n v="0.31337279081344599"/>
    <n v="0.41109904646873502"/>
    <n v="9.7726255655288696E-2"/>
    <n v="-6.9999694824218804E-4"/>
    <n v="2.46480078203604E-4"/>
    <n v="9.4647705554962202E-4"/>
    <n v="1.1790200471878101"/>
    <n v="1.1799665689468399"/>
    <n v="9.4652175903320302E-4"/>
  </r>
  <r>
    <x v="2"/>
    <x v="2"/>
    <x v="0"/>
    <x v="0"/>
    <n v="411"/>
    <x v="411"/>
    <x v="2"/>
    <n v="0.28080695867538502"/>
    <n v="0.45624083280563399"/>
    <n v="0.175433874130249"/>
    <n v="-1.63006782531738E-3"/>
    <n v="6.7255923568154702E-6"/>
    <n v="1.63679337128997E-3"/>
    <n v="1.1763999462127701"/>
    <n v="1.1780366897582999"/>
    <n v="1.63674354553223E-3"/>
  </r>
  <r>
    <x v="2"/>
    <x v="2"/>
    <x v="0"/>
    <x v="0"/>
    <n v="411"/>
    <x v="411"/>
    <x v="3"/>
    <n v="0.12685164809227001"/>
    <n v="0.30090725421905501"/>
    <n v="0.174055606126785"/>
    <n v="-1.4300346374511699E-3"/>
    <n v="2.1653705334756499E-4"/>
    <n v="1.6465716762468199E-3"/>
    <n v="1.1765999794006301"/>
    <n v="1.1782464981079099"/>
    <n v="1.64651870727539E-3"/>
  </r>
  <r>
    <x v="2"/>
    <x v="2"/>
    <x v="0"/>
    <x v="0"/>
    <n v="412"/>
    <x v="412"/>
    <x v="0"/>
    <n v="0.120802462100983"/>
    <n v="0.36176747083663902"/>
    <n v="0.24096500873565699"/>
    <n v="-1.4200210571289099E-3"/>
    <n v="8.4383174544200301E-4"/>
    <n v="2.2638528607785702E-3"/>
    <n v="1.17662000656128"/>
    <n v="1.17888391017914"/>
    <n v="2.2639036178588902E-3"/>
  </r>
  <r>
    <x v="2"/>
    <x v="2"/>
    <x v="0"/>
    <x v="0"/>
    <n v="412"/>
    <x v="412"/>
    <x v="1"/>
    <n v="0.21837441623210899"/>
    <n v="0.33461296558380099"/>
    <n v="0.11623854935169201"/>
    <n v="-1.62005424499512E-3"/>
    <n v="-4.9428612692281604E-4"/>
    <n v="1.12576805986464E-3"/>
    <n v="1.1773999929428101"/>
    <n v="1.1785258054733301"/>
    <n v="1.1258125305175801E-3"/>
  </r>
  <r>
    <x v="2"/>
    <x v="2"/>
    <x v="0"/>
    <x v="0"/>
    <n v="412"/>
    <x v="412"/>
    <x v="2"/>
    <n v="0.47588655352592502"/>
    <n v="0.43339034914970398"/>
    <n v="4.2496204376220703E-2"/>
    <n v="1.9001960754394499E-4"/>
    <n v="-2.0646884513553199E-4"/>
    <n v="3.9648846723139302E-4"/>
    <n v="1.1765899658203101"/>
    <n v="1.1761934757232699"/>
    <n v="3.96490097045898E-4"/>
  </r>
  <r>
    <x v="2"/>
    <x v="2"/>
    <x v="0"/>
    <x v="0"/>
    <n v="412"/>
    <x v="412"/>
    <x v="3"/>
    <n v="0.32136625051498402"/>
    <n v="0.509291291236877"/>
    <n v="0.18792504072189301"/>
    <n v="4.1007995605468799E-4"/>
    <n v="2.1878567058593E-3"/>
    <n v="1.7777767498046201E-3"/>
    <n v="1.1770100593566899"/>
    <n v="1.17878782749176"/>
    <n v="1.7777681350707999E-3"/>
  </r>
  <r>
    <x v="2"/>
    <x v="2"/>
    <x v="0"/>
    <x v="0"/>
    <n v="413"/>
    <x v="413"/>
    <x v="0"/>
    <n v="0.31133544445037797"/>
    <n v="0.31472671031951899"/>
    <n v="3.3912658691406302E-3"/>
    <n v="3.70025634765625E-4"/>
    <n v="4.0188641287386401E-4"/>
    <n v="3.1860778108239201E-5"/>
    <n v="1.17699003219604"/>
    <n v="1.1770218610763501"/>
    <n v="3.1828880310058601E-5"/>
  </r>
  <r>
    <x v="2"/>
    <x v="2"/>
    <x v="0"/>
    <x v="0"/>
    <n v="413"/>
    <x v="413"/>
    <x v="1"/>
    <n v="0.60558074712753296"/>
    <n v="0.392857044935226"/>
    <n v="0.21272370219230699"/>
    <n v="2.1300315856933598E-3"/>
    <n v="6.9806643296033103E-5"/>
    <n v="2.0602250006049902E-3"/>
    <n v="1.1795300245285001"/>
    <n v="1.1774698495864899"/>
    <n v="2.0601749420165998E-3"/>
  </r>
  <r>
    <x v="2"/>
    <x v="2"/>
    <x v="0"/>
    <x v="0"/>
    <n v="413"/>
    <x v="413"/>
    <x v="2"/>
    <n v="0.36227327585220298"/>
    <n v="0.29274886846542397"/>
    <n v="6.9524407386779799E-2"/>
    <n v="-8.69989395141602E-4"/>
    <n v="-1.5186503296717999E-3"/>
    <n v="6.4866093453019901E-4"/>
    <n v="1.17571997642517"/>
    <n v="1.17507135868073"/>
    <n v="6.48617744445801E-4"/>
  </r>
  <r>
    <x v="2"/>
    <x v="2"/>
    <x v="0"/>
    <x v="0"/>
    <n v="413"/>
    <x v="413"/>
    <x v="3"/>
    <n v="0.40274584293365501"/>
    <n v="0.37317118048667902"/>
    <n v="2.9574662446975701E-2"/>
    <n v="1.17993354797363E-3"/>
    <n v="9.0015609748661496E-4"/>
    <n v="2.7977745048701801E-4"/>
    <n v="1.17818999290466"/>
    <n v="1.1779102087020901"/>
    <n v="2.7978420257568397E-4"/>
  </r>
  <r>
    <x v="2"/>
    <x v="2"/>
    <x v="0"/>
    <x v="0"/>
    <n v="414"/>
    <x v="414"/>
    <x v="0"/>
    <n v="0.398608088493347"/>
    <n v="0.39597356319427501"/>
    <n v="2.63452529907227E-3"/>
    <n v="1.1899471282959E-3"/>
    <n v="1.1651960667222699E-3"/>
    <n v="2.4751061573624601E-5"/>
    <n v="1.1781799793243399"/>
    <n v="1.17815518379211"/>
    <n v="2.47955322265625E-5"/>
  </r>
  <r>
    <x v="2"/>
    <x v="2"/>
    <x v="0"/>
    <x v="0"/>
    <n v="414"/>
    <x v="414"/>
    <x v="1"/>
    <n v="0.53846156597137496"/>
    <n v="0.32997462153434798"/>
    <n v="0.20848694443702701"/>
    <n v="1.4799833297729501E-3"/>
    <n v="-5.3920841310173295E-4"/>
    <n v="2.0191916264593601E-3"/>
    <n v="1.1810100078582799"/>
    <n v="1.1789908409118699"/>
    <n v="2.0191669464111302E-3"/>
  </r>
  <r>
    <x v="2"/>
    <x v="2"/>
    <x v="0"/>
    <x v="0"/>
    <n v="414"/>
    <x v="414"/>
    <x v="2"/>
    <n v="0.71490633487701405"/>
    <n v="0.343372672796249"/>
    <n v="0.37153366208076499"/>
    <n v="2.4200677871704102E-3"/>
    <n v="-1.04633148293942E-3"/>
    <n v="3.4663993865251502E-3"/>
    <n v="1.17814004421234"/>
    <n v="1.1746736764907799"/>
    <n v="3.4663677215576198E-3"/>
  </r>
  <r>
    <x v="2"/>
    <x v="2"/>
    <x v="0"/>
    <x v="0"/>
    <n v="414"/>
    <x v="414"/>
    <x v="3"/>
    <n v="0.56554281711578402"/>
    <n v="0.33696740865707397"/>
    <n v="0.22857540845870999"/>
    <n v="2.7199983596801801E-3"/>
    <n v="5.5766728473827199E-4"/>
    <n v="2.1623310167342398E-3"/>
    <n v="1.1809099912643399"/>
    <n v="1.1787476539611801"/>
    <n v="2.1623373031616198E-3"/>
  </r>
  <r>
    <x v="2"/>
    <x v="2"/>
    <x v="0"/>
    <x v="0"/>
    <n v="415"/>
    <x v="415"/>
    <x v="0"/>
    <n v="0.56040120124816895"/>
    <n v="0.39663028717040999"/>
    <n v="0.16377091407775901"/>
    <n v="2.7099847793579102E-3"/>
    <n v="1.17136596236378E-3"/>
    <n v="1.53861881699413E-3"/>
    <n v="1.1808899641037001"/>
    <n v="1.1793513298034699"/>
    <n v="1.5386343002319299E-3"/>
  </r>
  <r>
    <x v="2"/>
    <x v="2"/>
    <x v="0"/>
    <x v="0"/>
    <n v="415"/>
    <x v="415"/>
    <x v="1"/>
    <n v="0.38668325543403598"/>
    <n v="0.38823673129081698"/>
    <n v="1.55347585678101E-3"/>
    <n v="1.00135803222656E-5"/>
    <n v="2.5058992832782699E-5"/>
    <n v="1.5045412510517101E-5"/>
    <n v="1.1810200214386"/>
    <n v="1.18103504180908"/>
    <n v="1.50203704833984E-5"/>
  </r>
  <r>
    <x v="2"/>
    <x v="2"/>
    <x v="0"/>
    <x v="0"/>
    <n v="415"/>
    <x v="415"/>
    <x v="2"/>
    <n v="0.59056031703948997"/>
    <n v="0.290162563323975"/>
    <n v="0.30039775371551503"/>
    <n v="1.2599229812622101E-3"/>
    <n v="-1.5427804319188001E-3"/>
    <n v="2.80270352959633E-3"/>
    <n v="1.1793999671936"/>
    <n v="1.17659723758698"/>
    <n v="2.8027296066284201E-3"/>
  </r>
  <r>
    <x v="2"/>
    <x v="2"/>
    <x v="0"/>
    <x v="0"/>
    <n v="415"/>
    <x v="415"/>
    <x v="3"/>
    <n v="0.167024791240692"/>
    <n v="0.34992074966430697"/>
    <n v="0.182895958423615"/>
    <n v="-1.0499954223632799E-3"/>
    <n v="6.8020628532394799E-4"/>
    <n v="1.73020176589489E-3"/>
    <n v="1.17985999584198"/>
    <n v="1.18159019947052"/>
    <n v="1.7302036285400399E-3"/>
  </r>
  <r>
    <x v="2"/>
    <x v="2"/>
    <x v="0"/>
    <x v="0"/>
    <n v="416"/>
    <x v="416"/>
    <x v="0"/>
    <n v="0.15487152338028001"/>
    <n v="0.42888942360878002"/>
    <n v="0.27401790022849998"/>
    <n v="-1.0999441146850599E-3"/>
    <n v="1.4744387008249801E-3"/>
    <n v="2.5743828155100298E-3"/>
    <n v="1.1797900199890099"/>
    <n v="1.1823643445968599"/>
    <n v="2.5743246078491198E-3"/>
  </r>
  <r>
    <x v="2"/>
    <x v="2"/>
    <x v="0"/>
    <x v="0"/>
    <n v="416"/>
    <x v="416"/>
    <x v="1"/>
    <n v="0.26897537708282498"/>
    <n v="0.36917516589164701"/>
    <n v="0.10019978880882301"/>
    <n v="-1.12998485565186E-3"/>
    <n v="-1.59551884280518E-4"/>
    <n v="9.7043300047516801E-4"/>
    <n v="1.1798900365829501"/>
    <n v="1.1808605194091799"/>
    <n v="9.7048282623291005E-4"/>
  </r>
  <r>
    <x v="2"/>
    <x v="2"/>
    <x v="0"/>
    <x v="0"/>
    <n v="416"/>
    <x v="416"/>
    <x v="2"/>
    <n v="0.38371312618255599"/>
    <n v="0.35089972615241999"/>
    <n v="3.2813400030136101E-2"/>
    <n v="-6.6995620727539095E-4"/>
    <n v="-9.7610428929328897E-4"/>
    <n v="3.0614808201789899E-4"/>
    <n v="1.1787300109863299"/>
    <n v="1.1784238815307599"/>
    <n v="3.0612945556640598E-4"/>
  </r>
  <r>
    <x v="2"/>
    <x v="2"/>
    <x v="0"/>
    <x v="0"/>
    <n v="416"/>
    <x v="416"/>
    <x v="3"/>
    <n v="0.21671195328235601"/>
    <n v="0.36288458108902"/>
    <n v="0.14617262780666401"/>
    <n v="-5.79953193664551E-4"/>
    <n v="8.0284452997148004E-4"/>
    <n v="1.3827977236360301E-3"/>
    <n v="1.1792800426483201"/>
    <n v="1.1806628704071001"/>
    <n v="1.3828277587890599E-3"/>
  </r>
  <r>
    <x v="2"/>
    <x v="2"/>
    <x v="0"/>
    <x v="0"/>
    <n v="417"/>
    <x v="417"/>
    <x v="0"/>
    <n v="0.21447017788886999"/>
    <n v="0.20543913543224299"/>
    <n v="9.0310424566268904E-3"/>
    <n v="-5.4001808166503895E-4"/>
    <n v="-6.2486424576491096E-4"/>
    <n v="8.4846164099872099E-5"/>
    <n v="1.17925000190735"/>
    <n v="1.17916512489319"/>
    <n v="8.4877014160156304E-5"/>
  </r>
  <r>
    <x v="2"/>
    <x v="2"/>
    <x v="0"/>
    <x v="0"/>
    <n v="417"/>
    <x v="417"/>
    <x v="1"/>
    <n v="0.33711621165275601"/>
    <n v="0.46546736359596302"/>
    <n v="0.12835115194320701"/>
    <n v="-4.7004222869872998E-4"/>
    <n v="7.7303615398704995E-4"/>
    <n v="1.2430783826857801E-3"/>
    <n v="1.17941999435425"/>
    <n v="1.18066310882568"/>
    <n v="1.2431144714355499E-3"/>
  </r>
  <r>
    <x v="2"/>
    <x v="2"/>
    <x v="0"/>
    <x v="0"/>
    <n v="417"/>
    <x v="417"/>
    <x v="2"/>
    <n v="0.43087309598922702"/>
    <n v="0.36214008927345298"/>
    <n v="6.8733006715774494E-2"/>
    <n v="-2.29954719543457E-4"/>
    <n v="-8.7123195407912103E-4"/>
    <n v="6.4127723453566399E-4"/>
    <n v="1.17850005626678"/>
    <n v="1.1778588294982899"/>
    <n v="6.4122676849365202E-4"/>
  </r>
  <r>
    <x v="2"/>
    <x v="2"/>
    <x v="0"/>
    <x v="0"/>
    <n v="417"/>
    <x v="417"/>
    <x v="3"/>
    <n v="0.26638650894165"/>
    <n v="0.44804373383522"/>
    <n v="0.18165722489357"/>
    <n v="-1.10030174255371E-4"/>
    <n v="1.6084528760984501E-3"/>
    <n v="1.7184830503538301E-3"/>
    <n v="1.1791700124740601"/>
    <n v="1.1808885335922199"/>
    <n v="1.7185211181640599E-3"/>
  </r>
  <r>
    <x v="2"/>
    <x v="2"/>
    <x v="0"/>
    <x v="0"/>
    <n v="418"/>
    <x v="418"/>
    <x v="0"/>
    <n v="0.26450157165527299"/>
    <n v="0.28020930290222201"/>
    <n v="1.5707731246948201E-2"/>
    <n v="-6.9975852966308594E-5"/>
    <n v="7.7597309427801506E-5"/>
    <n v="1.4757315511815201E-4"/>
    <n v="1.1791800260543801"/>
    <n v="1.17932760715485"/>
    <n v="1.47581100463867E-4"/>
  </r>
  <r>
    <x v="2"/>
    <x v="2"/>
    <x v="0"/>
    <x v="0"/>
    <n v="418"/>
    <x v="418"/>
    <x v="1"/>
    <n v="0.38049200177192699"/>
    <n v="0.38277003169059798"/>
    <n v="2.27802991867065E-3"/>
    <n v="-4.9948692321777303E-5"/>
    <n v="-2.7885884264833301E-5"/>
    <n v="2.2062808056943999E-5"/>
    <n v="1.17937004566193"/>
    <n v="1.1793920993804901"/>
    <n v="2.2053718566894501E-5"/>
  </r>
  <r>
    <x v="2"/>
    <x v="2"/>
    <x v="0"/>
    <x v="0"/>
    <n v="418"/>
    <x v="418"/>
    <x v="2"/>
    <n v="0.50481373071670499"/>
    <n v="0.35079017281532299"/>
    <n v="0.154023557901382"/>
    <n v="4.5990943908691401E-4"/>
    <n v="-9.7712641581893011E-4"/>
    <n v="1.43703585490584E-3"/>
    <n v="1.17895996570587"/>
    <n v="1.17752289772034"/>
    <n v="1.4370679855346699E-3"/>
  </r>
  <r>
    <x v="2"/>
    <x v="2"/>
    <x v="0"/>
    <x v="0"/>
    <n v="418"/>
    <x v="418"/>
    <x v="3"/>
    <n v="0.27272501587867698"/>
    <n v="0.392481029033661"/>
    <n v="0.11975601315498401"/>
    <n v="-5.0067901611328098E-5"/>
    <n v="1.0828279191628101E-3"/>
    <n v="1.1328958207741399E-3"/>
    <n v="1.1791199445724501"/>
    <n v="1.18025279045105"/>
    <n v="1.1328458786010701E-3"/>
  </r>
  <r>
    <x v="2"/>
    <x v="2"/>
    <x v="0"/>
    <x v="0"/>
    <n v="419"/>
    <x v="419"/>
    <x v="0"/>
    <n v="0.26662057638168302"/>
    <n v="0.36446148157119801"/>
    <n v="9.7840905189514202E-2"/>
    <n v="-5.0067901611328098E-5"/>
    <n v="8.6914177518337998E-4"/>
    <n v="9.1920967679470799E-4"/>
    <n v="1.1791299581527701"/>
    <n v="1.1800491809845"/>
    <n v="9.19222831726074E-4"/>
  </r>
  <r>
    <x v="2"/>
    <x v="2"/>
    <x v="0"/>
    <x v="0"/>
    <n v="419"/>
    <x v="419"/>
    <x v="1"/>
    <n v="0.36911877989768999"/>
    <n v="0.41999721527099598"/>
    <n v="5.0878435373306302E-2"/>
    <n v="-1.60098075866699E-4"/>
    <n v="3.3265864476561498E-4"/>
    <n v="4.9275672063231501E-4"/>
    <n v="1.17920994758606"/>
    <n v="1.1797027587890601"/>
    <n v="4.9281120300293001E-4"/>
  </r>
  <r>
    <x v="2"/>
    <x v="2"/>
    <x v="0"/>
    <x v="0"/>
    <n v="419"/>
    <x v="419"/>
    <x v="2"/>
    <n v="0.44694659113884"/>
    <n v="0.344515681266785"/>
    <n v="0.102430909872055"/>
    <n v="-7.9989433288574205E-5"/>
    <n v="-1.0356672573834701E-3"/>
    <n v="9.5567782409489198E-4"/>
    <n v="1.1788799762725799"/>
    <n v="1.17792427539825"/>
    <n v="9.5570087432861296E-4"/>
  </r>
  <r>
    <x v="2"/>
    <x v="2"/>
    <x v="0"/>
    <x v="0"/>
    <n v="419"/>
    <x v="419"/>
    <x v="3"/>
    <n v="0.26216506958007801"/>
    <n v="0.45909097790718101"/>
    <n v="0.19692590832710299"/>
    <n v="-1.49965286254883E-4"/>
    <n v="1.71296019107103E-3"/>
    <n v="1.86292547732592E-3"/>
    <n v="1.1789699792861901"/>
    <n v="1.1808328628539999"/>
    <n v="1.8628835678100599E-3"/>
  </r>
  <r>
    <x v="2"/>
    <x v="2"/>
    <x v="0"/>
    <x v="0"/>
    <n v="420"/>
    <x v="420"/>
    <x v="0"/>
    <n v="0.254921644926071"/>
    <n v="0.336558908224106"/>
    <n v="8.1637263298034696E-2"/>
    <n v="-1.59978866577148E-4"/>
    <n v="6.0699868481606202E-4"/>
    <n v="7.66977551393211E-4"/>
    <n v="1.1789699792861901"/>
    <n v="1.17973697185516"/>
    <n v="7.66992568969727E-4"/>
  </r>
  <r>
    <x v="2"/>
    <x v="2"/>
    <x v="0"/>
    <x v="0"/>
    <n v="420"/>
    <x v="420"/>
    <x v="1"/>
    <n v="0.36500766873359702"/>
    <n v="0.43040582537651101"/>
    <n v="6.5398156642913804E-2"/>
    <n v="-1.9991397857665999E-4"/>
    <n v="4.3346584425307799E-4"/>
    <n v="6.3337979372590802E-4"/>
    <n v="1.17901003360748"/>
    <n v="1.17964339256287"/>
    <n v="6.33358955383301E-4"/>
  </r>
  <r>
    <x v="2"/>
    <x v="2"/>
    <x v="0"/>
    <x v="0"/>
    <n v="420"/>
    <x v="420"/>
    <x v="2"/>
    <n v="0.38263982534408603"/>
    <n v="0.42912048101425199"/>
    <n v="4.6480655670166002E-2"/>
    <n v="-6.7996978759765603E-4"/>
    <n v="-2.4630659027025098E-4"/>
    <n v="4.33663197327405E-4"/>
    <n v="1.17820000648499"/>
    <n v="1.17863368988037"/>
    <n v="4.3368339538574202E-4"/>
  </r>
  <r>
    <x v="2"/>
    <x v="2"/>
    <x v="0"/>
    <x v="0"/>
    <n v="420"/>
    <x v="420"/>
    <x v="3"/>
    <n v="0.21565344929695099"/>
    <n v="0.366291493177414"/>
    <n v="0.15063804388046301"/>
    <n v="-5.8996677398681597E-4"/>
    <n v="8.3507405361160603E-4"/>
    <n v="1.42504088580608E-3"/>
    <n v="1.1783800125122099"/>
    <n v="1.1798050403595"/>
    <n v="1.4250278472900399E-3"/>
  </r>
  <r>
    <x v="2"/>
    <x v="2"/>
    <x v="0"/>
    <x v="0"/>
    <n v="421"/>
    <x v="421"/>
    <x v="0"/>
    <n v="0.20808777213096599"/>
    <n v="0.37958955764770502"/>
    <n v="0.171501785516739"/>
    <n v="-5.9998035430908203E-4"/>
    <n v="1.01126916706562E-3"/>
    <n v="1.6112495213747001E-3"/>
    <n v="1.1783699989318801"/>
    <n v="1.17998123168945"/>
    <n v="1.61123275756836E-3"/>
  </r>
  <r>
    <x v="2"/>
    <x v="2"/>
    <x v="0"/>
    <x v="0"/>
    <n v="421"/>
    <x v="421"/>
    <x v="1"/>
    <n v="0.36189356446266202"/>
    <n v="0.42034479975700401"/>
    <n v="5.8451235294341999E-2"/>
    <n v="-2.30073928833008E-4"/>
    <n v="3.3602499752305399E-4"/>
    <n v="5.6609895545989297E-4"/>
    <n v="1.1787799596786499"/>
    <n v="1.1793460845947299"/>
    <n v="5.6612491607666005E-4"/>
  </r>
  <r>
    <x v="2"/>
    <x v="2"/>
    <x v="0"/>
    <x v="0"/>
    <n v="421"/>
    <x v="421"/>
    <x v="2"/>
    <n v="0.394420266151428"/>
    <n v="0.43987441062927202"/>
    <n v="4.5454144477844197E-2"/>
    <n v="-5.7005882263183605E-4"/>
    <n v="-1.4597270637750601E-4"/>
    <n v="4.2408611625433001E-4"/>
    <n v="1.17762994766235"/>
    <n v="1.1780539751052901"/>
    <n v="4.2402744293212901E-4"/>
  </r>
  <r>
    <x v="2"/>
    <x v="2"/>
    <x v="0"/>
    <x v="0"/>
    <n v="421"/>
    <x v="421"/>
    <x v="3"/>
    <n v="0.31923663616180398"/>
    <n v="0.40343353152275102"/>
    <n v="8.4196895360946697E-2"/>
    <n v="3.8993358612060498E-4"/>
    <n v="1.1864389525726401E-3"/>
    <n v="7.9650536645203796E-4"/>
    <n v="1.1787699460983301"/>
    <n v="1.17956650257111"/>
    <n v="7.9655647277831999E-4"/>
  </r>
  <r>
    <x v="2"/>
    <x v="2"/>
    <x v="0"/>
    <x v="0"/>
    <n v="422"/>
    <x v="422"/>
    <x v="0"/>
    <n v="0.31558614969253501"/>
    <n v="0.36290991306304898"/>
    <n v="4.7323763370513902E-2"/>
    <n v="4.0996074676513699E-4"/>
    <n v="8.5456488886848103E-4"/>
    <n v="4.4460414210334399E-4"/>
    <n v="1.1787799596786499"/>
    <n v="1.1792246103286701"/>
    <n v="4.4465065002441401E-4"/>
  </r>
  <r>
    <x v="2"/>
    <x v="2"/>
    <x v="0"/>
    <x v="0"/>
    <n v="422"/>
    <x v="422"/>
    <x v="1"/>
    <n v="0.45895981788635298"/>
    <n v="0.40257036685943598"/>
    <n v="5.6389451026916497E-2"/>
    <n v="7.1001052856445302E-4"/>
    <n v="1.6387997311539899E-4"/>
    <n v="5.4613058455288399E-4"/>
    <n v="1.1794899702072099"/>
    <n v="1.17894387245178"/>
    <n v="5.4609775543212901E-4"/>
  </r>
  <r>
    <x v="2"/>
    <x v="2"/>
    <x v="0"/>
    <x v="0"/>
    <n v="422"/>
    <x v="422"/>
    <x v="2"/>
    <n v="0.56485295295715299"/>
    <n v="0.33951845765113797"/>
    <n v="0.22533449530601499"/>
    <n v="1.0200738906860399E-3"/>
    <n v="-1.0822912445291901E-3"/>
    <n v="2.1023652516305399E-3"/>
    <n v="1.17865002155304"/>
    <n v="1.17654764652252"/>
    <n v="2.1023750305175799E-3"/>
  </r>
  <r>
    <x v="2"/>
    <x v="2"/>
    <x v="0"/>
    <x v="0"/>
    <n v="422"/>
    <x v="422"/>
    <x v="3"/>
    <n v="0.29070714116096502"/>
    <n v="0.371103346347809"/>
    <n v="8.03962051868439E-2"/>
    <n v="1.20043754577637E-4"/>
    <n v="8.8059436529874802E-4"/>
    <n v="7.6055061072111097E-4"/>
    <n v="1.1788899898529099"/>
    <n v="1.1796505451202399"/>
    <n v="7.6055526733398405E-4"/>
  </r>
  <r>
    <x v="2"/>
    <x v="2"/>
    <x v="0"/>
    <x v="0"/>
    <n v="423"/>
    <x v="423"/>
    <x v="0"/>
    <n v="0.28579315543174699"/>
    <n v="0.407531768083572"/>
    <n v="0.12173861265182501"/>
    <n v="1.3005733489990199E-4"/>
    <n v="1.27378467004746E-3"/>
    <n v="1.1437273351475601E-3"/>
    <n v="1.17891001701355"/>
    <n v="1.1800537109375"/>
    <n v="1.1436939239502001E-3"/>
  </r>
  <r>
    <x v="2"/>
    <x v="2"/>
    <x v="0"/>
    <x v="0"/>
    <n v="423"/>
    <x v="423"/>
    <x v="1"/>
    <n v="0.33609458804130599"/>
    <n v="0.41784167289733898"/>
    <n v="8.1747084856033297E-2"/>
    <n v="-4.7993659973144499E-4"/>
    <n v="3.1178226345218702E-4"/>
    <n v="7.9171883407980204E-4"/>
    <n v="1.17901003360748"/>
    <n v="1.1798017024993901"/>
    <n v="7.9166889190673796E-4"/>
  </r>
  <r>
    <x v="2"/>
    <x v="2"/>
    <x v="0"/>
    <x v="0"/>
    <n v="423"/>
    <x v="423"/>
    <x v="2"/>
    <n v="0.45337343215942399"/>
    <n v="0.37108597159385698"/>
    <n v="8.2287460565567003E-2"/>
    <n v="-2.0027160644531301E-5"/>
    <n v="-7.8776711598038695E-4"/>
    <n v="7.6773995533585505E-4"/>
    <n v="1.1786299943923999"/>
    <n v="1.17786228656769"/>
    <n v="7.6770782470703103E-4"/>
  </r>
  <r>
    <x v="2"/>
    <x v="2"/>
    <x v="0"/>
    <x v="0"/>
    <n v="423"/>
    <x v="423"/>
    <x v="3"/>
    <n v="0.27484202384948703"/>
    <n v="0.40313339233398399"/>
    <n v="0.12829136848449699"/>
    <n v="-3.0040740966796899E-5"/>
    <n v="1.18359958287328E-3"/>
    <n v="1.21364032384008E-3"/>
    <n v="1.17885994911194"/>
    <n v="1.1800736188888501"/>
    <n v="1.2136697769165E-3"/>
  </r>
  <r>
    <x v="2"/>
    <x v="2"/>
    <x v="0"/>
    <x v="0"/>
    <n v="424"/>
    <x v="424"/>
    <x v="0"/>
    <n v="0.26556742191314697"/>
    <n v="0.33710044622421298"/>
    <n v="7.1533024311065702E-2"/>
    <n v="-5.9962272644043003E-5"/>
    <n v="6.1208638362586498E-4"/>
    <n v="6.7204865626990795E-4"/>
    <n v="1.17885005474091"/>
    <n v="1.17952215671539"/>
    <n v="6.7210197448730501E-4"/>
  </r>
  <r>
    <x v="2"/>
    <x v="2"/>
    <x v="0"/>
    <x v="0"/>
    <n v="424"/>
    <x v="424"/>
    <x v="1"/>
    <n v="0.405269354581833"/>
    <n v="0.45241236686706499"/>
    <n v="4.7143012285232502E-2"/>
    <n v="1.9001960754394499E-4"/>
    <n v="6.4659875351935603E-4"/>
    <n v="4.5657914597541099E-4"/>
    <n v="1.17920005321503"/>
    <n v="1.1796566247940099"/>
    <n v="4.5657157897949202E-4"/>
  </r>
  <r>
    <x v="2"/>
    <x v="2"/>
    <x v="0"/>
    <x v="0"/>
    <n v="424"/>
    <x v="424"/>
    <x v="2"/>
    <n v="0.44694659113884"/>
    <n v="0.44417136907577498"/>
    <n v="2.77522206306458E-3"/>
    <n v="-7.9989433288574205E-5"/>
    <n v="-1.05882201751228E-4"/>
    <n v="2.58927684626542E-5"/>
    <n v="1.17855000495911"/>
    <n v="1.1785241365432699"/>
    <n v="2.5868415832519501E-5"/>
  </r>
  <r>
    <x v="2"/>
    <x v="2"/>
    <x v="0"/>
    <x v="0"/>
    <n v="424"/>
    <x v="424"/>
    <x v="3"/>
    <n v="0.30233821272849998"/>
    <n v="0.42456582188606301"/>
    <n v="0.12222760915756201"/>
    <n v="2.30073928833008E-4"/>
    <n v="1.3863510685041499E-3"/>
    <n v="1.1562771396711499E-3"/>
    <n v="1.1790900230407699"/>
    <n v="1.1802463531494101"/>
    <n v="1.1563301086425801E-3"/>
  </r>
  <r>
    <x v="2"/>
    <x v="2"/>
    <x v="0"/>
    <x v="0"/>
    <n v="425"/>
    <x v="425"/>
    <x v="0"/>
    <n v="0.29642626643180803"/>
    <n v="0.39038181304931602"/>
    <n v="9.3955546617507907E-2"/>
    <n v="2.29954719543457E-4"/>
    <n v="1.1126619065180399E-3"/>
    <n v="8.8270718697458495E-4"/>
    <n v="1.1790800094604501"/>
    <n v="1.1799627542495701"/>
    <n v="8.8274478912353505E-4"/>
  </r>
  <r>
    <x v="2"/>
    <x v="2"/>
    <x v="0"/>
    <x v="0"/>
    <n v="425"/>
    <x v="425"/>
    <x v="1"/>
    <n v="0.38770487904548601"/>
    <n v="0.37881454825401301"/>
    <n v="8.8903307914733904E-3"/>
    <n v="1.9907951354980499E-5"/>
    <n v="-6.6194661485496895E-5"/>
    <n v="8.6102612840477404E-5"/>
    <n v="1.1792199611663801"/>
    <n v="1.1791338920593299"/>
    <n v="8.6069107055664103E-5"/>
  </r>
  <r>
    <x v="2"/>
    <x v="2"/>
    <x v="0"/>
    <x v="0"/>
    <n v="425"/>
    <x v="425"/>
    <x v="2"/>
    <n v="0.36977338790893599"/>
    <n v="0.42889913916587802"/>
    <n v="5.91257512569427E-2"/>
    <n v="-8.0001354217529297E-4"/>
    <n v="-2.48371710767969E-4"/>
    <n v="5.5164180230349302E-4"/>
    <n v="1.17774999141693"/>
    <n v="1.1783016920089699"/>
    <n v="5.5170059204101595E-4"/>
  </r>
  <r>
    <x v="2"/>
    <x v="2"/>
    <x v="0"/>
    <x v="0"/>
    <n v="425"/>
    <x v="425"/>
    <x v="3"/>
    <n v="0.153276696801186"/>
    <n v="0.311614900827408"/>
    <n v="0.15833820402622201"/>
    <n v="-1.1800527572631799E-3"/>
    <n v="3.1783172744326299E-4"/>
    <n v="1.49788451381028E-3"/>
    <n v="1.1779099702835101"/>
    <n v="1.1794078350067101"/>
    <n v="1.4978647232055701E-3"/>
  </r>
  <r>
    <x v="2"/>
    <x v="2"/>
    <x v="0"/>
    <x v="0"/>
    <n v="426"/>
    <x v="426"/>
    <x v="0"/>
    <n v="0.149542272090912"/>
    <n v="0.47454199194908098"/>
    <n v="0.32499971985817"/>
    <n v="-1.15001201629639E-3"/>
    <n v="1.90334196668118E-3"/>
    <n v="3.0533540993928901E-3"/>
    <n v="1.1779299974441499"/>
    <n v="1.1809833049774201"/>
    <n v="3.0533075332641602E-3"/>
  </r>
  <r>
    <x v="2"/>
    <x v="2"/>
    <x v="0"/>
    <x v="0"/>
    <n v="426"/>
    <x v="426"/>
    <x v="1"/>
    <n v="0.30099025368690502"/>
    <n v="0.36442998051643399"/>
    <n v="6.3439726829528795E-2"/>
    <n v="-8.19921493530273E-4"/>
    <n v="-2.0550891349557801E-4"/>
    <n v="6.1441259458661101E-4"/>
    <n v="1.17840003967285"/>
    <n v="1.1790144443512001"/>
    <n v="6.14404678344727E-4"/>
  </r>
  <r>
    <x v="2"/>
    <x v="2"/>
    <x v="0"/>
    <x v="0"/>
    <n v="426"/>
    <x v="426"/>
    <x v="2"/>
    <n v="0.38049331307411199"/>
    <n v="0.25030559301376298"/>
    <n v="0.13018772006034901"/>
    <n v="-6.9999694824218804E-4"/>
    <n v="-1.9146449631080001E-3"/>
    <n v="1.21464801486582E-3"/>
    <n v="1.1770499944686901"/>
    <n v="1.1758353710174601"/>
    <n v="1.2146234512329099E-3"/>
  </r>
  <r>
    <x v="2"/>
    <x v="2"/>
    <x v="0"/>
    <x v="0"/>
    <n v="426"/>
    <x v="426"/>
    <x v="3"/>
    <n v="0.22834300994873"/>
    <n v="0.30483475327491799"/>
    <n v="7.6491743326187106E-2"/>
    <n v="-4.6992301940918001E-4"/>
    <n v="2.53691308898851E-4"/>
    <n v="7.2361435741186099E-4"/>
    <n v="1.1774400472641"/>
    <n v="1.1781636476516699"/>
    <n v="7.2360038757324197E-4"/>
  </r>
  <r>
    <x v="2"/>
    <x v="2"/>
    <x v="0"/>
    <x v="0"/>
    <n v="427"/>
    <x v="427"/>
    <x v="0"/>
    <n v="0.22191841900348699"/>
    <n v="0.35319456458091703"/>
    <n v="0.131276145577431"/>
    <n v="-4.7004222869872998E-4"/>
    <n v="7.6328974682837703E-4"/>
    <n v="1.2333319755271101E-3"/>
    <n v="1.1774599552154501"/>
    <n v="1.17869329452515"/>
    <n v="1.23333930969238E-3"/>
  </r>
  <r>
    <x v="2"/>
    <x v="2"/>
    <x v="0"/>
    <x v="0"/>
    <n v="427"/>
    <x v="427"/>
    <x v="1"/>
    <n v="0.335048347711563"/>
    <n v="0.38332605361938499"/>
    <n v="4.8277705907821697E-2"/>
    <n v="-4.9006938934326204E-4"/>
    <n v="-2.2500822524307299E-5"/>
    <n v="4.6756857773289101E-4"/>
    <n v="1.1779099702835101"/>
    <n v="1.17837750911713"/>
    <n v="4.6753883361816401E-4"/>
  </r>
  <r>
    <x v="2"/>
    <x v="2"/>
    <x v="0"/>
    <x v="0"/>
    <n v="427"/>
    <x v="427"/>
    <x v="2"/>
    <n v="0.30761316418647799"/>
    <n v="0.47055634856224099"/>
    <n v="0.16294318437576299"/>
    <n v="-1.3799667358398401E-3"/>
    <n v="1.4028899022378E-4"/>
    <n v="1.5202556969597901E-3"/>
    <n v="1.17567002773285"/>
    <n v="1.17719030380249"/>
    <n v="1.52027606964111E-3"/>
  </r>
  <r>
    <x v="2"/>
    <x v="2"/>
    <x v="0"/>
    <x v="0"/>
    <n v="427"/>
    <x v="427"/>
    <x v="3"/>
    <n v="0.112045034766197"/>
    <n v="0.47594416141509999"/>
    <n v="0.36389911174774198"/>
    <n v="-1.5701055526733401E-3"/>
    <n v="1.87239178922027E-3"/>
    <n v="3.4424974583089399E-3"/>
    <n v="1.17586994171143"/>
    <n v="1.1793124675750699"/>
    <n v="3.4425258636474601E-3"/>
  </r>
  <r>
    <x v="2"/>
    <x v="2"/>
    <x v="0"/>
    <x v="0"/>
    <n v="428"/>
    <x v="428"/>
    <x v="0"/>
    <n v="0.10165525972843199"/>
    <n v="0.34314188361167902"/>
    <n v="0.24148662388324699"/>
    <n v="-1.5999078750610399E-3"/>
    <n v="6.6884537227451801E-4"/>
    <n v="2.2687532473355501E-3"/>
    <n v="1.17586004734039"/>
    <n v="1.17812883853912"/>
    <n v="2.2687911987304701E-3"/>
  </r>
  <r>
    <x v="2"/>
    <x v="2"/>
    <x v="0"/>
    <x v="0"/>
    <n v="428"/>
    <x v="428"/>
    <x v="1"/>
    <n v="0.18637184798717499"/>
    <n v="0.452762871980667"/>
    <n v="0.26639103889465299"/>
    <n v="-1.92999839782715E-3"/>
    <n v="6.4999336609616897E-4"/>
    <n v="2.5799917057156602E-3"/>
    <n v="1.17597997188568"/>
    <n v="1.17856001853943"/>
    <n v="2.5800466537475599E-3"/>
  </r>
  <r>
    <x v="2"/>
    <x v="2"/>
    <x v="0"/>
    <x v="0"/>
    <n v="428"/>
    <x v="428"/>
    <x v="2"/>
    <n v="0.300100266933441"/>
    <n v="0.365275919437408"/>
    <n v="6.5175652503967299E-2"/>
    <n v="-1.4500617980957001E-3"/>
    <n v="-8.4197474643588099E-4"/>
    <n v="6.0808705165982203E-4"/>
    <n v="1.1742199659347501"/>
    <n v="1.17482805252075"/>
    <n v="6.0808658599853505E-4"/>
  </r>
  <r>
    <x v="2"/>
    <x v="2"/>
    <x v="0"/>
    <x v="0"/>
    <n v="428"/>
    <x v="428"/>
    <x v="3"/>
    <n v="0.25794360041618303"/>
    <n v="0.423288583755493"/>
    <n v="0.16534498333931"/>
    <n v="-1.8990039825439499E-4"/>
    <n v="1.3742683222517399E-3"/>
    <n v="1.5641687205061299E-3"/>
    <n v="1.1756800413131701"/>
    <n v="1.1772441864013701"/>
    <n v="1.5641450881957999E-3"/>
  </r>
  <r>
    <x v="2"/>
    <x v="2"/>
    <x v="0"/>
    <x v="0"/>
    <n v="429"/>
    <x v="429"/>
    <x v="0"/>
    <n v="0.25172409415245101"/>
    <n v="0.34902748465538003"/>
    <n v="9.7303390502929701E-2"/>
    <n v="-1.9001960754394499E-4"/>
    <n v="7.2414026362821503E-4"/>
    <n v="9.1415987117216002E-4"/>
    <n v="1.17567002773285"/>
    <n v="1.1765842437744101"/>
    <n v="9.1421604156494097E-4"/>
  </r>
  <r>
    <x v="2"/>
    <x v="2"/>
    <x v="0"/>
    <x v="0"/>
    <n v="429"/>
    <x v="429"/>
    <x v="1"/>
    <n v="0.35880410671234098"/>
    <n v="0.39894428849220298"/>
    <n v="4.0140181779861499E-2"/>
    <n v="-2.5999546051025401E-4"/>
    <n v="1.2876147229690099E-4"/>
    <n v="3.8875691825524E-4"/>
    <n v="1.17571997642517"/>
    <n v="1.1761087179184"/>
    <n v="3.8874149322509798E-4"/>
  </r>
  <r>
    <x v="2"/>
    <x v="2"/>
    <x v="0"/>
    <x v="0"/>
    <n v="429"/>
    <x v="429"/>
    <x v="2"/>
    <n v="0.33547985553741499"/>
    <n v="0.40198627114295998"/>
    <n v="6.6506415605545002E-2"/>
    <n v="-1.1199712753295901E-3"/>
    <n v="-4.9946812214329795E-4"/>
    <n v="6.2050315318629102E-4"/>
    <n v="1.1730999946594201"/>
    <n v="1.1737204790115401"/>
    <n v="6.2048435211181597E-4"/>
  </r>
  <r>
    <x v="2"/>
    <x v="2"/>
    <x v="0"/>
    <x v="0"/>
    <n v="429"/>
    <x v="429"/>
    <x v="3"/>
    <n v="5.9194937348365798E-2"/>
    <n v="0.43065735697746299"/>
    <n v="0.37146240472793601"/>
    <n v="-2.0700693130493199E-3"/>
    <n v="1.4439772348851E-3"/>
    <n v="3.5140465479344099E-3"/>
    <n v="1.1736099720001201"/>
    <n v="1.1771240234375"/>
    <n v="3.5140514373779301E-3"/>
  </r>
  <r>
    <x v="2"/>
    <x v="2"/>
    <x v="0"/>
    <x v="0"/>
    <n v="430"/>
    <x v="430"/>
    <x v="0"/>
    <n v="5.1611170172691297E-2"/>
    <n v="0.42151191830635099"/>
    <n v="0.369900763034821"/>
    <n v="-2.0700693130493199E-3"/>
    <n v="1.4051274629309799E-3"/>
    <n v="3.4751966595649702E-3"/>
    <n v="1.1735999584198"/>
    <n v="1.17707514762878"/>
    <n v="3.4751892089843802E-3"/>
  </r>
  <r>
    <x v="2"/>
    <x v="2"/>
    <x v="0"/>
    <x v="0"/>
    <n v="430"/>
    <x v="430"/>
    <x v="1"/>
    <n v="0.307181507349014"/>
    <n v="0.362055093050003"/>
    <n v="5.4873585700988797E-2"/>
    <n v="-7.5995922088623004E-4"/>
    <n v="-2.2850965615361899E-4"/>
    <n v="5.3144956473261096E-4"/>
    <n v="1.17496001720428"/>
    <n v="1.1754914522171001"/>
    <n v="5.3143501281738303E-4"/>
  </r>
  <r>
    <x v="2"/>
    <x v="2"/>
    <x v="0"/>
    <x v="0"/>
    <n v="430"/>
    <x v="430"/>
    <x v="2"/>
    <n v="0.48981350660324102"/>
    <n v="0.35661295056343101"/>
    <n v="0.13320055603980999"/>
    <n v="3.1995773315429698E-4"/>
    <n v="-9.2280004173517195E-4"/>
    <n v="1.24275777488947E-3"/>
    <n v="1.1734199523925799"/>
    <n v="1.1721771955490099"/>
    <n v="1.24275684356689E-3"/>
  </r>
  <r>
    <x v="2"/>
    <x v="2"/>
    <x v="0"/>
    <x v="0"/>
    <n v="430"/>
    <x v="430"/>
    <x v="3"/>
    <n v="0.40592139959335299"/>
    <n v="0.33108997344970698"/>
    <n v="7.4831426143646199E-2"/>
    <n v="1.2099742889404299E-3"/>
    <n v="5.0206657033413605E-4"/>
    <n v="7.0790771860629298E-4"/>
    <n v="1.1748199462890601"/>
    <n v="1.17411208152771"/>
    <n v="7.0786476135253895E-4"/>
  </r>
  <r>
    <x v="2"/>
    <x v="2"/>
    <x v="0"/>
    <x v="0"/>
    <n v="431"/>
    <x v="431"/>
    <x v="0"/>
    <n v="0.40075245499610901"/>
    <n v="0.36036834120750399"/>
    <n v="4.0384113788604702E-2"/>
    <n v="1.21009349822998E-3"/>
    <n v="8.3068700041621902E-4"/>
    <n v="3.7940649781376102E-4"/>
    <n v="1.17481005191803"/>
    <n v="1.1744306087493901"/>
    <n v="3.7944316864013699E-4"/>
  </r>
  <r>
    <x v="2"/>
    <x v="2"/>
    <x v="0"/>
    <x v="0"/>
    <n v="431"/>
    <x v="431"/>
    <x v="1"/>
    <n v="0.45999372005462602"/>
    <n v="0.41195011138915999"/>
    <n v="4.8043608665466302E-2"/>
    <n v="7.2002410888671897E-4"/>
    <n v="2.5472260313108601E-4"/>
    <n v="4.6530150575563301E-4"/>
    <n v="1.1756800413131701"/>
    <n v="1.17521476745605"/>
    <n v="4.65273857116699E-4"/>
  </r>
  <r>
    <x v="2"/>
    <x v="2"/>
    <x v="0"/>
    <x v="0"/>
    <n v="431"/>
    <x v="431"/>
    <x v="2"/>
    <n v="0.56699949502944902"/>
    <n v="0.44495353102683999"/>
    <n v="0.122045964002609"/>
    <n v="1.0401010513305701E-3"/>
    <n v="-9.85846490948461E-5"/>
    <n v="1.1386857368051999E-3"/>
    <n v="1.17446005344391"/>
    <n v="1.1733213663101201"/>
    <n v="1.1386871337890599E-3"/>
  </r>
  <r>
    <x v="2"/>
    <x v="2"/>
    <x v="0"/>
    <x v="0"/>
    <n v="431"/>
    <x v="431"/>
    <x v="3"/>
    <n v="0.25688511133193997"/>
    <n v="0.31764593720436102"/>
    <n v="6.0760825872421299E-2"/>
    <n v="-1.9991397857665999E-4"/>
    <n v="3.74885537894443E-4"/>
    <n v="5.7479948736727205E-4"/>
    <n v="1.1746200323104901"/>
    <n v="1.1751948595046999"/>
    <n v="5.7482719421386697E-4"/>
  </r>
  <r>
    <x v="2"/>
    <x v="2"/>
    <x v="0"/>
    <x v="0"/>
    <n v="432"/>
    <x v="432"/>
    <x v="0"/>
    <n v="0.24959239363670299"/>
    <n v="0.40514805912971502"/>
    <n v="0.155555665493011"/>
    <n v="-2.10046768188477E-4"/>
    <n v="1.25138985458761E-3"/>
    <n v="1.46143662277609E-3"/>
    <n v="1.17460000514984"/>
    <n v="1.1760613918304399"/>
    <n v="1.4613866806030299E-3"/>
  </r>
  <r>
    <x v="2"/>
    <x v="2"/>
    <x v="0"/>
    <x v="0"/>
    <n v="432"/>
    <x v="432"/>
    <x v="1"/>
    <n v="0.28135791420936601"/>
    <n v="0.325891584157944"/>
    <n v="4.4533669948577902E-2"/>
    <n v="-1.01006031036377E-3"/>
    <n v="-5.7875254424288901E-4"/>
    <n v="4.31307766120881E-4"/>
    <n v="1.1746699810028101"/>
    <n v="1.1751012802123999"/>
    <n v="4.31299209594727E-4"/>
  </r>
  <r>
    <x v="2"/>
    <x v="2"/>
    <x v="0"/>
    <x v="0"/>
    <n v="432"/>
    <x v="432"/>
    <x v="2"/>
    <n v="0.321540117263794"/>
    <n v="0.28086230158805803"/>
    <n v="4.0677815675735501E-2"/>
    <n v="-1.25002861022949E-3"/>
    <n v="-1.6295516397804E-3"/>
    <n v="3.7952302955091E-4"/>
    <n v="1.1732100248336801"/>
    <n v="1.17283046245575"/>
    <n v="3.7956237792968799E-4"/>
  </r>
  <r>
    <x v="2"/>
    <x v="2"/>
    <x v="0"/>
    <x v="0"/>
    <n v="432"/>
    <x v="432"/>
    <x v="3"/>
    <n v="0.26110655069351202"/>
    <n v="0.45854091644287098"/>
    <n v="0.19743436574935899"/>
    <n v="-1.59978866577148E-4"/>
    <n v="1.70775654260069E-3"/>
    <n v="1.86773540917784E-3"/>
    <n v="1.17446005344391"/>
    <n v="1.1763278245925901"/>
    <n v="1.86777114868164E-3"/>
  </r>
  <r>
    <x v="2"/>
    <x v="2"/>
    <x v="0"/>
    <x v="0"/>
    <n v="433"/>
    <x v="433"/>
    <x v="0"/>
    <n v="0.25598749518394498"/>
    <n v="0.40824380517005898"/>
    <n v="0.152256309986115"/>
    <n v="-1.49965286254883E-4"/>
    <n v="1.2804742436856001E-3"/>
    <n v="1.4304395299404901E-3"/>
    <n v="1.17445003986359"/>
    <n v="1.17588043212891"/>
    <n v="1.4303922653198201E-3"/>
  </r>
  <r>
    <x v="2"/>
    <x v="2"/>
    <x v="0"/>
    <x v="0"/>
    <n v="433"/>
    <x v="433"/>
    <x v="1"/>
    <n v="0.374288409948349"/>
    <n v="0.37888231873512301"/>
    <n v="4.5939087867736799E-3"/>
    <n v="-1.10030174255371E-4"/>
    <n v="-6.5538304625078995E-5"/>
    <n v="4.4491869630292099E-5"/>
    <n v="1.17455995082855"/>
    <n v="1.17460441589355"/>
    <n v="4.4465065002441399E-5"/>
  </r>
  <r>
    <x v="2"/>
    <x v="2"/>
    <x v="0"/>
    <x v="0"/>
    <n v="433"/>
    <x v="433"/>
    <x v="2"/>
    <n v="0.30653989315032998"/>
    <n v="0.45280078053474399"/>
    <n v="0.14626088738441501"/>
    <n v="-1.38998031616211E-3"/>
    <n v="-2.53700090979692E-5"/>
    <n v="1.3646102743223301E-3"/>
    <n v="1.17182004451752"/>
    <n v="1.173184633255"/>
    <n v="1.3645887374877899E-3"/>
  </r>
  <r>
    <x v="2"/>
    <x v="2"/>
    <x v="0"/>
    <x v="0"/>
    <n v="433"/>
    <x v="433"/>
    <x v="3"/>
    <n v="1.7975866794586199E-2"/>
    <n v="0.246819123625755"/>
    <n v="0.22884325683116899"/>
    <n v="-2.4600028991699201E-3"/>
    <n v="-2.9513839399442098E-4"/>
    <n v="2.1648644469678402E-3"/>
    <n v="1.1720000505447401"/>
    <n v="1.1741648912429801"/>
    <n v="2.1648406982421901E-3"/>
  </r>
  <r>
    <x v="2"/>
    <x v="2"/>
    <x v="0"/>
    <x v="0"/>
    <n v="434"/>
    <x v="434"/>
    <x v="0"/>
    <n v="1.22255682945251E-2"/>
    <n v="0.37408214807510398"/>
    <n v="0.361856579780579"/>
    <n v="-2.4400949478149401E-3"/>
    <n v="9.5952744595706495E-4"/>
    <n v="3.3996223937720099E-3"/>
    <n v="1.1720099449157699"/>
    <n v="1.17540955543518"/>
    <n v="3.3996105194091801E-3"/>
  </r>
  <r>
    <x v="2"/>
    <x v="2"/>
    <x v="0"/>
    <x v="0"/>
    <n v="434"/>
    <x v="434"/>
    <x v="1"/>
    <n v="0.22251012921333299"/>
    <n v="0.40951323509216297"/>
    <n v="0.18700310587883001"/>
    <n v="-1.5799999237060499E-3"/>
    <n v="2.3112150665838301E-4"/>
    <n v="1.8111214740201801E-3"/>
    <n v="1.17297995090485"/>
    <n v="1.1747910976409901"/>
    <n v="1.81114673614502E-3"/>
  </r>
  <r>
    <x v="2"/>
    <x v="2"/>
    <x v="0"/>
    <x v="0"/>
    <n v="434"/>
    <x v="434"/>
    <x v="2"/>
    <n v="0.44265350699424699"/>
    <n v="0.310963124036789"/>
    <n v="0.131690382957458"/>
    <n v="-1.20043754577637E-4"/>
    <n v="-1.34871178306639E-3"/>
    <n v="1.22866802848876E-3"/>
    <n v="1.1717000007629399"/>
    <n v="1.17047131061554"/>
    <n v="1.2286901473999E-3"/>
  </r>
  <r>
    <x v="2"/>
    <x v="2"/>
    <x v="0"/>
    <x v="0"/>
    <n v="434"/>
    <x v="434"/>
    <x v="3"/>
    <n v="0.33508914709091198"/>
    <n v="0.54313045740127597"/>
    <n v="0.20804131031036399"/>
    <n v="5.3989887237548796E-4"/>
    <n v="2.5079762563109398E-3"/>
    <n v="1.9680773839354502E-3"/>
    <n v="1.17253994941711"/>
    <n v="1.1745079755783101"/>
    <n v="1.9680261611938498E-3"/>
  </r>
  <r>
    <x v="2"/>
    <x v="2"/>
    <x v="0"/>
    <x v="0"/>
    <n v="435"/>
    <x v="435"/>
    <x v="0"/>
    <n v="0.33900940418243403"/>
    <n v="0.32394522428512601"/>
    <n v="1.5064179897308299E-2"/>
    <n v="6.3002109527587901E-4"/>
    <n v="4.8849382437765598E-4"/>
    <n v="1.41527270898223E-4"/>
    <n v="1.17263996601105"/>
    <n v="1.1724984645843499"/>
    <n v="1.4150142669677699E-4"/>
  </r>
  <r>
    <x v="2"/>
    <x v="2"/>
    <x v="0"/>
    <x v="0"/>
    <n v="435"/>
    <x v="435"/>
    <x v="1"/>
    <n v="0.55189031362533603"/>
    <n v="0.39529219269752502"/>
    <n v="0.156598120927811"/>
    <n v="1.61004066467285E-3"/>
    <n v="9.3390997790265801E-5"/>
    <n v="1.51664961595088E-3"/>
    <n v="1.1745899915695199"/>
    <n v="1.17307329177856"/>
    <n v="1.5166997909545901E-3"/>
  </r>
  <r>
    <x v="2"/>
    <x v="2"/>
    <x v="0"/>
    <x v="0"/>
    <n v="435"/>
    <x v="435"/>
    <x v="2"/>
    <n v="0.47266674041748002"/>
    <n v="0.34079688787460299"/>
    <n v="0.131869852542877"/>
    <n v="1.59978866577148E-4"/>
    <n v="-1.07036344707012E-3"/>
    <n v="1.23034231364727E-3"/>
    <n v="1.1718599796295199"/>
    <n v="1.1706296205520601"/>
    <n v="1.23035907745361E-3"/>
  </r>
  <r>
    <x v="2"/>
    <x v="2"/>
    <x v="0"/>
    <x v="0"/>
    <n v="435"/>
    <x v="435"/>
    <x v="3"/>
    <n v="0.34779131412506098"/>
    <n v="0.38021993637085"/>
    <n v="3.2428622245788602E-2"/>
    <n v="6.60061836242676E-4"/>
    <n v="9.6683757146820404E-4"/>
    <n v="3.0677573522552799E-4"/>
    <n v="1.17320001125336"/>
    <n v="1.17350673675537"/>
    <n v="3.0672550201415999E-4"/>
  </r>
  <r>
    <x v="2"/>
    <x v="2"/>
    <x v="0"/>
    <x v="0"/>
    <n v="436"/>
    <x v="436"/>
    <x v="0"/>
    <n v="0.33262702822685197"/>
    <n v="0.35520756244659402"/>
    <n v="2.25805342197418E-2"/>
    <n v="5.7005882263183605E-4"/>
    <n v="7.8220176510512796E-4"/>
    <n v="2.12142942473292E-4"/>
    <n v="1.1732100248336801"/>
    <n v="1.17342221736908"/>
    <n v="2.12192535400391E-4"/>
  </r>
  <r>
    <x v="2"/>
    <x v="2"/>
    <x v="0"/>
    <x v="0"/>
    <n v="436"/>
    <x v="436"/>
    <x v="1"/>
    <n v="0.42695724964141801"/>
    <n v="0.38959473371505698"/>
    <n v="3.7362515926361098E-2"/>
    <n v="4.0006637573242198E-4"/>
    <n v="3.8211219361983199E-5"/>
    <n v="3.6185514181852297E-4"/>
    <n v="1.1749900579452499"/>
    <n v="1.17462825775146"/>
    <n v="3.6180019378662099E-4"/>
  </r>
  <r>
    <x v="2"/>
    <x v="2"/>
    <x v="0"/>
    <x v="0"/>
    <n v="436"/>
    <x v="436"/>
    <x v="2"/>
    <n v="0.55734008550643899"/>
    <n v="0.43072113394737199"/>
    <n v="0.12661895155906699"/>
    <n v="9.49978828430176E-4"/>
    <n v="-2.3137255629990201E-4"/>
    <n v="1.18135137017816E-3"/>
    <n v="1.1728099584579501"/>
    <n v="1.1716285943985001"/>
    <n v="1.18136405944824E-3"/>
  </r>
  <r>
    <x v="2"/>
    <x v="2"/>
    <x v="0"/>
    <x v="0"/>
    <n v="436"/>
    <x v="436"/>
    <x v="3"/>
    <n v="0.434463500976563"/>
    <n v="0.43440368771553001"/>
    <n v="5.9813261032104499E-5"/>
    <n v="1.4799833297729501E-3"/>
    <n v="1.4794175513088701E-3"/>
    <n v="5.6577846407890299E-7"/>
    <n v="1.1746799945831301"/>
    <n v="1.1746793985366799"/>
    <n v="5.9604644775390604E-7"/>
  </r>
  <r>
    <x v="2"/>
    <x v="2"/>
    <x v="0"/>
    <x v="0"/>
    <n v="437"/>
    <x v="437"/>
    <x v="0"/>
    <n v="0.42416304349899298"/>
    <n v="0.40211790800094599"/>
    <n v="2.2045135498046899E-2"/>
    <n v="1.4300346374511699E-3"/>
    <n v="1.2229217682033799E-3"/>
    <n v="2.0711286924779399E-4"/>
    <n v="1.1746400594711299"/>
    <n v="1.17443299293518"/>
    <n v="2.07066535949707E-4"/>
  </r>
  <r>
    <x v="2"/>
    <x v="2"/>
    <x v="0"/>
    <x v="0"/>
    <n v="437"/>
    <x v="437"/>
    <x v="1"/>
    <n v="0.65513551235198997"/>
    <n v="0.38858380913734403"/>
    <n v="0.266551703214645"/>
    <n v="2.6099681854247999E-3"/>
    <n v="2.8420436137821502E-5"/>
    <n v="2.5815477129071999E-3"/>
    <n v="1.17760002613068"/>
    <n v="1.1750184297561601"/>
    <n v="2.5815963745117201E-3"/>
  </r>
  <r>
    <x v="2"/>
    <x v="2"/>
    <x v="0"/>
    <x v="0"/>
    <n v="437"/>
    <x v="437"/>
    <x v="2"/>
    <n v="0.64308667182922397"/>
    <n v="0.36051264405250499"/>
    <n v="0.28257402777671797"/>
    <n v="1.7499923706054701E-3"/>
    <n v="-8.8641600450500803E-4"/>
    <n v="2.6364084333181399E-3"/>
    <n v="1.17455995082855"/>
    <n v="1.1719235181808501"/>
    <n v="2.6364326477050799E-3"/>
  </r>
  <r>
    <x v="2"/>
    <x v="2"/>
    <x v="0"/>
    <x v="0"/>
    <n v="437"/>
    <x v="437"/>
    <x v="3"/>
    <n v="0.33510175347328203"/>
    <n v="0.37709951400756803"/>
    <n v="4.1997760534286499E-2"/>
    <n v="5.4001808166503895E-4"/>
    <n v="9.3731825472787001E-4"/>
    <n v="3.97300173062831E-4"/>
    <n v="1.17522001266479"/>
    <n v="1.1756173372268699"/>
    <n v="3.9732456207275401E-4"/>
  </r>
  <r>
    <x v="2"/>
    <x v="2"/>
    <x v="0"/>
    <x v="0"/>
    <n v="438"/>
    <x v="438"/>
    <x v="0"/>
    <n v="0.334746032953262"/>
    <n v="0.41684329509735102"/>
    <n v="8.2097262144088703E-2"/>
    <n v="5.8996677398681597E-4"/>
    <n v="1.3612660113722099E-3"/>
    <n v="7.7129923738539197E-4"/>
    <n v="1.1752300262451201"/>
    <n v="1.1760013103485101"/>
    <n v="7.7128410339355501E-4"/>
  </r>
  <r>
    <x v="2"/>
    <x v="2"/>
    <x v="0"/>
    <x v="0"/>
    <n v="438"/>
    <x v="438"/>
    <x v="1"/>
    <n v="0.27516663074493403"/>
    <n v="0.44527393579482999"/>
    <n v="0.17010730504989599"/>
    <n v="-1.0700225830078099E-3"/>
    <n v="5.7746318634599404E-4"/>
    <n v="1.64748576935381E-3"/>
    <n v="1.17653000354767"/>
    <n v="1.17817747592926"/>
    <n v="1.6474723815917999E-3"/>
  </r>
  <r>
    <x v="2"/>
    <x v="2"/>
    <x v="0"/>
    <x v="0"/>
    <n v="438"/>
    <x v="438"/>
    <x v="2"/>
    <n v="0.48125290870666498"/>
    <n v="0.28455784916877702"/>
    <n v="0.19669505953788799"/>
    <n v="2.40087509155273E-4"/>
    <n v="-1.59507233183831E-3"/>
    <n v="1.8351598409935799E-3"/>
    <n v="1.17480003833771"/>
    <n v="1.1729649305343599"/>
    <n v="1.83510780334473E-3"/>
  </r>
  <r>
    <x v="2"/>
    <x v="2"/>
    <x v="0"/>
    <x v="0"/>
    <n v="438"/>
    <x v="438"/>
    <x v="3"/>
    <n v="0.34038171172142001"/>
    <n v="0.36872670054435702"/>
    <n v="2.8344988822937001E-2"/>
    <n v="5.8996677398681597E-4"/>
    <n v="8.5811119060963403E-4"/>
    <n v="2.68144416622818E-4"/>
    <n v="1.17580997943878"/>
    <n v="1.1760780811309799"/>
    <n v="2.6810169219970698E-4"/>
  </r>
  <r>
    <x v="2"/>
    <x v="2"/>
    <x v="0"/>
    <x v="0"/>
    <n v="439"/>
    <x v="439"/>
    <x v="0"/>
    <n v="0.34326010942459101"/>
    <n v="0.31206399202346802"/>
    <n v="3.1196117401122998E-2"/>
    <n v="6.6995620727539095E-4"/>
    <n v="3.7687033182010098E-4"/>
    <n v="2.9308587545529002E-4"/>
    <n v="1.1758999824523899"/>
    <n v="1.1756068468093901"/>
    <n v="2.9313564300537099E-4"/>
  </r>
  <r>
    <x v="2"/>
    <x v="2"/>
    <x v="0"/>
    <x v="0"/>
    <n v="439"/>
    <x v="439"/>
    <x v="1"/>
    <n v="0.374288409948349"/>
    <n v="0.39085558056831399"/>
    <n v="1.65671706199646E-2"/>
    <n v="-1.10030174255371E-4"/>
    <n v="5.0422499043634202E-5"/>
    <n v="1.6045267693698401E-4"/>
    <n v="1.17641997337341"/>
    <n v="1.17658042907715"/>
    <n v="1.60455703735352E-4"/>
  </r>
  <r>
    <x v="2"/>
    <x v="2"/>
    <x v="0"/>
    <x v="0"/>
    <n v="439"/>
    <x v="439"/>
    <x v="2"/>
    <n v="0.47052019834518399"/>
    <n v="0.33249717950820901"/>
    <n v="0.13802301883697499"/>
    <n v="1.39951705932617E-4"/>
    <n v="-1.1477995431050699E-3"/>
    <n v="1.28775124903768E-3"/>
    <n v="1.1749399900436399"/>
    <n v="1.1736522912979099"/>
    <n v="1.2876987457275399E-3"/>
  </r>
  <r>
    <x v="2"/>
    <x v="2"/>
    <x v="0"/>
    <x v="0"/>
    <n v="439"/>
    <x v="439"/>
    <x v="3"/>
    <n v="0.26956206560134899"/>
    <n v="0.43981453776359603"/>
    <n v="0.17025247216224701"/>
    <n v="-7.9989433288574205E-5"/>
    <n v="1.5306044369936E-3"/>
    <n v="1.6105938702821699E-3"/>
    <n v="1.1757299900054901"/>
    <n v="1.17734062671661"/>
    <n v="1.61063671112061E-3"/>
  </r>
  <r>
    <x v="2"/>
    <x v="2"/>
    <x v="0"/>
    <x v="0"/>
    <n v="440"/>
    <x v="440"/>
    <x v="0"/>
    <n v="0.25385579466819802"/>
    <n v="0.41879636049270602"/>
    <n v="0.164940565824509"/>
    <n v="-1.6999244689941401E-4"/>
    <n v="1.3796149287372799E-3"/>
    <n v="1.5496073756367001E-3"/>
    <n v="1.1757299900054901"/>
    <n v="1.17727959156036"/>
    <n v="1.54960155487061E-3"/>
  </r>
  <r>
    <x v="2"/>
    <x v="2"/>
    <x v="0"/>
    <x v="0"/>
    <n v="440"/>
    <x v="440"/>
    <x v="1"/>
    <n v="0.31544062495231601"/>
    <n v="0.389533191919327"/>
    <n v="7.4092566967010498E-2"/>
    <n v="-6.7996978759765603E-4"/>
    <n v="3.7615191104123403E-5"/>
    <n v="7.1758497506380103E-4"/>
    <n v="1.1757400035858201"/>
    <n v="1.17645764350891"/>
    <n v="7.1763992309570302E-4"/>
  </r>
  <r>
    <x v="2"/>
    <x v="2"/>
    <x v="0"/>
    <x v="0"/>
    <n v="440"/>
    <x v="440"/>
    <x v="2"/>
    <n v="0.41693335771560702"/>
    <n v="0.39908653497695901"/>
    <n v="1.7846822738647499E-2"/>
    <n v="-3.60012054443359E-4"/>
    <n v="-5.2652257727459095E-4"/>
    <n v="1.66510522831231E-4"/>
    <n v="1.1745799779892001"/>
    <n v="1.1744134426116899"/>
    <n v="1.66535377502441E-4"/>
  </r>
  <r>
    <x v="2"/>
    <x v="2"/>
    <x v="0"/>
    <x v="0"/>
    <n v="440"/>
    <x v="440"/>
    <x v="3"/>
    <n v="0.19980092346668199"/>
    <n v="0.38072791695594799"/>
    <n v="0.180926993489265"/>
    <n v="-7.39932060241699E-4"/>
    <n v="9.7164307953789798E-4"/>
    <n v="1.7115750815719401E-3"/>
    <n v="1.1749900579452499"/>
    <n v="1.17670166492462"/>
    <n v="1.71160697937012E-3"/>
  </r>
  <r>
    <x v="2"/>
    <x v="2"/>
    <x v="0"/>
    <x v="0"/>
    <n v="441"/>
    <x v="441"/>
    <x v="0"/>
    <n v="0.18892788887023901"/>
    <n v="0.41696941852569602"/>
    <n v="0.22804152965545699"/>
    <n v="-7.7998638153076204E-4"/>
    <n v="1.3624508865177601E-3"/>
    <n v="2.1424372680485201E-3"/>
    <n v="1.17495000362396"/>
    <n v="1.1770924329757699"/>
    <n v="2.1424293518066402E-3"/>
  </r>
  <r>
    <x v="2"/>
    <x v="2"/>
    <x v="0"/>
    <x v="0"/>
    <n v="441"/>
    <x v="441"/>
    <x v="1"/>
    <n v="0.35157889127731301"/>
    <n v="0.39014253020286599"/>
    <n v="3.8563638925552403E-2"/>
    <n v="-3.2997131347656299E-4"/>
    <n v="4.35166184615809E-5"/>
    <n v="3.7348794285207998E-4"/>
    <n v="1.17541003227234"/>
    <n v="1.1757835149764999"/>
    <n v="3.7348270416259798E-4"/>
  </r>
  <r>
    <x v="2"/>
    <x v="2"/>
    <x v="0"/>
    <x v="0"/>
    <n v="441"/>
    <x v="441"/>
    <x v="2"/>
    <n v="0.43515339493751498"/>
    <n v="0.34110713005065901"/>
    <n v="9.4046264886856107E-2"/>
    <n v="-1.9001960754394499E-4"/>
    <n v="-1.0674688965082199E-3"/>
    <n v="8.7744928896427198E-4"/>
    <n v="1.1743899583816499"/>
    <n v="1.17351245880127"/>
    <n v="8.77499580383301E-4"/>
  </r>
  <r>
    <x v="2"/>
    <x v="2"/>
    <x v="0"/>
    <x v="0"/>
    <n v="441"/>
    <x v="441"/>
    <x v="3"/>
    <n v="0.214582324028015"/>
    <n v="0.33304551243781999"/>
    <n v="0.11846318840980501"/>
    <n v="-6.0009956359863303E-4"/>
    <n v="5.2056601271033298E-4"/>
    <n v="1.12066557630897E-3"/>
    <n v="1.1743899583816499"/>
    <n v="1.1755106449127199"/>
    <n v="1.12068653106689E-3"/>
  </r>
  <r>
    <x v="2"/>
    <x v="2"/>
    <x v="0"/>
    <x v="0"/>
    <n v="442"/>
    <x v="442"/>
    <x v="0"/>
    <n v="0.20702192187309301"/>
    <n v="0.27547228336334201"/>
    <n v="6.8450361490249606E-2"/>
    <n v="-6.0999393463134798E-4"/>
    <n v="3.30932743963785E-5"/>
    <n v="6.4308720175176902E-4"/>
    <n v="1.1743400096893299"/>
    <n v="1.17498314380646"/>
    <n v="6.4313411712646495E-4"/>
  </r>
  <r>
    <x v="2"/>
    <x v="2"/>
    <x v="0"/>
    <x v="0"/>
    <n v="442"/>
    <x v="442"/>
    <x v="1"/>
    <n v="0.33918407559394798"/>
    <n v="0.43171340227127097"/>
    <n v="9.2529326677322402E-2"/>
    <n v="-4.50015068054199E-4"/>
    <n v="4.46129706688225E-4"/>
    <n v="8.9614477474242395E-4"/>
    <n v="1.17496001720428"/>
    <n v="1.1758561134338399"/>
    <n v="8.9609622955322298E-4"/>
  </r>
  <r>
    <x v="2"/>
    <x v="2"/>
    <x v="0"/>
    <x v="0"/>
    <n v="442"/>
    <x v="442"/>
    <x v="2"/>
    <n v="0.429799824953079"/>
    <n v="0.47537621855735801"/>
    <n v="4.5576393604278599E-2"/>
    <n v="-2.3996829986572301E-4"/>
    <n v="1.85258249985054E-4"/>
    <n v="4.2522654985077701E-4"/>
    <n v="1.17414999008179"/>
    <n v="1.1745752096176101"/>
    <n v="4.2521953582763699E-4"/>
  </r>
  <r>
    <x v="2"/>
    <x v="2"/>
    <x v="0"/>
    <x v="0"/>
    <n v="442"/>
    <x v="442"/>
    <x v="3"/>
    <n v="0.27591314911842302"/>
    <n v="0.50521600246429399"/>
    <n v="0.229302853345871"/>
    <n v="-1.9907951354980499E-5"/>
    <n v="2.1493043750524499E-3"/>
    <n v="2.16921232640743E-3"/>
    <n v="1.1743700504303001"/>
    <n v="1.1765393018722501"/>
    <n v="2.1692514419555699E-3"/>
  </r>
  <r>
    <x v="2"/>
    <x v="2"/>
    <x v="0"/>
    <x v="0"/>
    <n v="443"/>
    <x v="443"/>
    <x v="0"/>
    <n v="0.27620053291320801"/>
    <n v="0.36777773499488797"/>
    <n v="9.1577202081680298E-2"/>
    <n v="3.9935111999511698E-5"/>
    <n v="9.0029783314093904E-4"/>
    <n v="8.6036272114142797E-4"/>
    <n v="1.1743799448013299"/>
    <n v="1.1752402782440201"/>
    <n v="8.6033344268798796E-4"/>
  </r>
  <r>
    <x v="2"/>
    <x v="2"/>
    <x v="0"/>
    <x v="0"/>
    <n v="443"/>
    <x v="443"/>
    <x v="1"/>
    <n v="0.36189356446266202"/>
    <n v="0.40576958656311002"/>
    <n v="4.3876022100448601E-2"/>
    <n v="-2.30073928833008E-4"/>
    <n v="1.94864347577095E-4"/>
    <n v="4.2493827641010301E-4"/>
    <n v="1.1747299432754501"/>
    <n v="1.1751549243927"/>
    <n v="4.2498111724853499E-4"/>
  </r>
  <r>
    <x v="2"/>
    <x v="2"/>
    <x v="0"/>
    <x v="0"/>
    <n v="443"/>
    <x v="443"/>
    <x v="2"/>
    <n v="0.44265350699424699"/>
    <n v="0.415949046611786"/>
    <n v="2.6704460382461499E-2"/>
    <n v="-1.20043754577637E-4"/>
    <n v="-3.6919573904015102E-4"/>
    <n v="2.4915198446251501E-4"/>
    <n v="1.1740299463272099"/>
    <n v="1.1737807989120499"/>
    <n v="2.4914741516113298E-4"/>
  </r>
  <r>
    <x v="2"/>
    <x v="2"/>
    <x v="0"/>
    <x v="0"/>
    <n v="443"/>
    <x v="443"/>
    <x v="3"/>
    <n v="0.25793099403381298"/>
    <n v="0.40442508459091198"/>
    <n v="0.146494090557098"/>
    <n v="-1.9001960754394499E-4"/>
    <n v="1.19581900071353E-3"/>
    <n v="1.3858386082574699E-3"/>
    <n v="1.1741800308227499"/>
    <n v="1.17556583881378"/>
    <n v="1.3858079910278301E-3"/>
  </r>
  <r>
    <x v="2"/>
    <x v="2"/>
    <x v="0"/>
    <x v="0"/>
    <n v="444"/>
    <x v="444"/>
    <x v="0"/>
    <n v="0.25598749518394498"/>
    <n v="0.396224915981293"/>
    <n v="0.14023742079734799"/>
    <n v="-1.49965286254883E-4"/>
    <n v="1.1675574351102101E-3"/>
    <n v="1.3175227213650901E-3"/>
    <n v="1.1742299795150799"/>
    <n v="1.17554748058319"/>
    <n v="1.31750106811523E-3"/>
  </r>
  <r>
    <x v="2"/>
    <x v="2"/>
    <x v="0"/>
    <x v="0"/>
    <n v="444"/>
    <x v="444"/>
    <x v="1"/>
    <n v="0.421787589788437"/>
    <n v="0.424722850322723"/>
    <n v="2.9352605342864999E-3"/>
    <n v="3.4999847412109402E-4"/>
    <n v="3.7842633901163898E-4"/>
    <n v="2.84278648905456E-5"/>
    <n v="1.1750799417495701"/>
    <n v="1.1751083135604901"/>
    <n v="2.83718109130859E-5"/>
  </r>
  <r>
    <x v="2"/>
    <x v="2"/>
    <x v="0"/>
    <x v="0"/>
    <n v="444"/>
    <x v="444"/>
    <x v="2"/>
    <n v="0.46731317043304399"/>
    <n v="0.34461078047752403"/>
    <n v="0.122702389955521"/>
    <n v="1.10030174255371E-4"/>
    <n v="-1.0347799398005E-3"/>
    <n v="1.14481011405587E-3"/>
    <n v="1.17413997650146"/>
    <n v="1.17299520969391"/>
    <n v="1.14476680755615E-3"/>
  </r>
  <r>
    <x v="2"/>
    <x v="2"/>
    <x v="0"/>
    <x v="0"/>
    <n v="444"/>
    <x v="444"/>
    <x v="3"/>
    <n v="0.36046829819679299"/>
    <n v="0.28351470828056302"/>
    <n v="7.6953589916229206E-2"/>
    <n v="7.7998638153076204E-4"/>
    <n v="5.2003004384459901E-5"/>
    <n v="7.2798336623236504E-4"/>
    <n v="1.17496001720428"/>
    <n v="1.174232006073"/>
    <n v="7.2801113128662099E-4"/>
  </r>
  <r>
    <x v="2"/>
    <x v="2"/>
    <x v="0"/>
    <x v="0"/>
    <n v="445"/>
    <x v="445"/>
    <x v="0"/>
    <n v="0.35072106122970598"/>
    <n v="0.39391273260116599"/>
    <n v="4.3191671371460003E-2"/>
    <n v="7.4005126953125E-4"/>
    <n v="1.1458346853032699E-3"/>
    <n v="4.0578341577202098E-4"/>
    <n v="1.17497003078461"/>
    <n v="1.17537581920624"/>
    <n v="4.05788421630859E-4"/>
  </r>
  <r>
    <x v="2"/>
    <x v="2"/>
    <x v="0"/>
    <x v="0"/>
    <n v="445"/>
    <x v="445"/>
    <x v="1"/>
    <n v="0.44037368893623402"/>
    <n v="0.390400379896164"/>
    <n v="4.9973309040069601E-2"/>
    <n v="5.30004501342773E-4"/>
    <n v="4.6013887185836197E-5"/>
    <n v="4.8399061779491598E-4"/>
    <n v="1.17560994625092"/>
    <n v="1.17512595653534"/>
    <n v="4.8398971557617198E-4"/>
  </r>
  <r>
    <x v="2"/>
    <x v="2"/>
    <x v="0"/>
    <x v="0"/>
    <n v="445"/>
    <x v="445"/>
    <x v="2"/>
    <n v="0.50804632902145397"/>
    <n v="0.391629368066788"/>
    <n v="0.116416960954666"/>
    <n v="4.9006938934326204E-4"/>
    <n v="-5.9609772870317101E-4"/>
    <n v="1.0861670598387701E-3"/>
    <n v="1.1746300458908101"/>
    <n v="1.17354393005371"/>
    <n v="1.0861158370971699E-3"/>
  </r>
  <r>
    <x v="2"/>
    <x v="2"/>
    <x v="0"/>
    <x v="0"/>
    <n v="445"/>
    <x v="445"/>
    <x v="3"/>
    <n v="0.26426950097084001"/>
    <n v="0.34153622388839699"/>
    <n v="7.7266722917556804E-2"/>
    <n v="-1.3005733489990199E-4"/>
    <n v="6.0088839381933201E-4"/>
    <n v="7.3094572871923403E-4"/>
    <n v="1.1748299598693801"/>
    <n v="1.1755609512329099"/>
    <n v="7.3099136352539095E-4"/>
  </r>
  <r>
    <x v="2"/>
    <x v="2"/>
    <x v="0"/>
    <x v="0"/>
    <n v="446"/>
    <x v="446"/>
    <x v="0"/>
    <n v="0.25597479939460799"/>
    <n v="0.33867087960243197"/>
    <n v="8.2696080207824693E-2"/>
    <n v="-1.50084495544434E-4"/>
    <n v="6.26840512268245E-4"/>
    <n v="7.7692500781267903E-4"/>
    <n v="1.1748199462890601"/>
    <n v="1.1755968332290601"/>
    <n v="7.7688694000244097E-4"/>
  </r>
  <r>
    <x v="2"/>
    <x v="2"/>
    <x v="0"/>
    <x v="0"/>
    <n v="446"/>
    <x v="446"/>
    <x v="1"/>
    <n v="0.33195888996124301"/>
    <n v="0.42645940184593201"/>
    <n v="9.4500511884689303E-2"/>
    <n v="-5.1999092102050803E-4"/>
    <n v="3.9524480234831599E-4"/>
    <n v="9.1523572336882396E-4"/>
    <n v="1.1750899553298999"/>
    <n v="1.1760052442550699"/>
    <n v="9.15288925170898E-4"/>
  </r>
  <r>
    <x v="2"/>
    <x v="2"/>
    <x v="0"/>
    <x v="0"/>
    <n v="446"/>
    <x v="446"/>
    <x v="2"/>
    <n v="0.31404000520706199"/>
    <n v="0.439849883317947"/>
    <n v="0.12580987811088601"/>
    <n v="-1.3200044631957999E-3"/>
    <n v="-1.4620154979638799E-4"/>
    <n v="1.17380288429558E-3"/>
    <n v="1.1733100414276101"/>
    <n v="1.17448389530182"/>
    <n v="1.1738538742065399E-3"/>
  </r>
  <r>
    <x v="2"/>
    <x v="2"/>
    <x v="0"/>
    <x v="0"/>
    <n v="446"/>
    <x v="446"/>
    <x v="3"/>
    <n v="0.175480306148529"/>
    <n v="0.55263936519622803"/>
    <n v="0.37715905904769897"/>
    <n v="-9.7000598907470703E-4"/>
    <n v="2.5979308411479001E-3"/>
    <n v="3.5679368302226101E-3"/>
    <n v="1.1738599538803101"/>
    <n v="1.1774278879165601"/>
    <n v="3.5679340362548802E-3"/>
  </r>
  <r>
    <x v="2"/>
    <x v="2"/>
    <x v="0"/>
    <x v="0"/>
    <n v="447"/>
    <x v="447"/>
    <x v="0"/>
    <n v="0.16871485114097601"/>
    <n v="0.41668081283569303"/>
    <n v="0.24796596169471699"/>
    <n v="-9.6988677978515603E-4"/>
    <n v="1.35973945725709E-3"/>
    <n v="2.3296261206269299E-3"/>
    <n v="1.17385005950928"/>
    <n v="1.17617964744568"/>
    <n v="2.3295879364013698E-3"/>
  </r>
  <r>
    <x v="2"/>
    <x v="2"/>
    <x v="0"/>
    <x v="0"/>
    <n v="447"/>
    <x v="447"/>
    <x v="1"/>
    <n v="0.30614757537841802"/>
    <n v="0.42283552885055498"/>
    <n v="0.11668795347213699"/>
    <n v="-7.6997280120849599E-4"/>
    <n v="3.6014767829328803E-4"/>
    <n v="1.1301204795017799E-3"/>
    <n v="1.1743199825286901"/>
    <n v="1.1754500865936299"/>
    <n v="1.1301040649414099E-3"/>
  </r>
  <r>
    <x v="2"/>
    <x v="2"/>
    <x v="0"/>
    <x v="0"/>
    <n v="447"/>
    <x v="447"/>
    <x v="2"/>
    <n v="0.49088677763938898"/>
    <n v="0.37656781077384899"/>
    <n v="0.11431896686553999"/>
    <n v="3.2997131347656299E-4"/>
    <n v="-7.3662167415022904E-4"/>
    <n v="1.0665929876267899E-3"/>
    <n v="1.17364001274109"/>
    <n v="1.17257344722748"/>
    <n v="1.0665655136108401E-3"/>
  </r>
  <r>
    <x v="2"/>
    <x v="2"/>
    <x v="0"/>
    <x v="0"/>
    <n v="447"/>
    <x v="447"/>
    <x v="3"/>
    <n v="0.29176566004753102"/>
    <n v="0.34185740351676902"/>
    <n v="5.0091743469238302E-2"/>
    <n v="1.3005733489990199E-4"/>
    <n v="6.0392677551135399E-4"/>
    <n v="4.7386944061145203E-4"/>
    <n v="1.17399001121521"/>
    <n v="1.1744638681411701"/>
    <n v="4.7385692596435498E-4"/>
  </r>
  <r>
    <x v="2"/>
    <x v="2"/>
    <x v="0"/>
    <x v="0"/>
    <n v="448"/>
    <x v="448"/>
    <x v="0"/>
    <n v="0.28578045964241"/>
    <n v="0.36761364340782199"/>
    <n v="8.1833183765411405E-2"/>
    <n v="1.29938125610352E-4"/>
    <n v="8.9875620324164596E-4"/>
    <n v="7.6881807763129505E-4"/>
    <n v="1.1739799976348899"/>
    <n v="1.1747487783432"/>
    <n v="7.6878070831298796E-4"/>
  </r>
  <r>
    <x v="2"/>
    <x v="2"/>
    <x v="0"/>
    <x v="0"/>
    <n v="448"/>
    <x v="448"/>
    <x v="1"/>
    <n v="0.36087197065353399"/>
    <n v="0.39318054914474498"/>
    <n v="3.2308578491210903E-2"/>
    <n v="-2.3996829986572301E-4"/>
    <n v="7.2939772508107099E-5"/>
    <n v="3.1290808692574501E-4"/>
    <n v="1.1740800142288199"/>
    <n v="1.17439293861389"/>
    <n v="3.12924385070801E-4"/>
  </r>
  <r>
    <x v="2"/>
    <x v="2"/>
    <x v="0"/>
    <x v="0"/>
    <n v="448"/>
    <x v="448"/>
    <x v="2"/>
    <n v="0.35369989275932301"/>
    <n v="0.33480313420295699"/>
    <n v="1.8896758556366001E-2"/>
    <n v="-9.49978828430176E-4"/>
    <n v="-1.12628506030887E-3"/>
    <n v="1.7630623187869801E-4"/>
    <n v="1.17269003391266"/>
    <n v="1.17251372337341"/>
    <n v="1.7631053924560501E-4"/>
  </r>
  <r>
    <x v="2"/>
    <x v="2"/>
    <x v="0"/>
    <x v="0"/>
    <n v="448"/>
    <x v="448"/>
    <x v="3"/>
    <n v="0.17653881013393399"/>
    <n v="0.36490306258201599"/>
    <n v="0.188364252448082"/>
    <n v="-9.5999240875244097E-4"/>
    <n v="8.2193943671882196E-4"/>
    <n v="1.7819318454712599E-3"/>
    <n v="1.17303001880646"/>
    <n v="1.1748119592666599"/>
    <n v="1.7819404602050801E-3"/>
  </r>
  <r>
    <x v="2"/>
    <x v="2"/>
    <x v="0"/>
    <x v="0"/>
    <n v="449"/>
    <x v="449"/>
    <x v="0"/>
    <n v="0.17189970612525901"/>
    <n v="0.431142538785934"/>
    <n v="0.25924283266067499"/>
    <n v="-9.3996524810791005E-4"/>
    <n v="1.49560661520809E-3"/>
    <n v="2.43557197973132E-3"/>
    <n v="1.17304003238678"/>
    <n v="1.17547559738159"/>
    <n v="2.43556499481201E-3"/>
  </r>
  <r>
    <x v="2"/>
    <x v="2"/>
    <x v="0"/>
    <x v="0"/>
    <n v="449"/>
    <x v="449"/>
    <x v="1"/>
    <n v="0.31956404447555498"/>
    <n v="0.40075519680976901"/>
    <n v="8.1191152334213298E-2"/>
    <n v="-6.4003467559814496E-4"/>
    <n v="1.4630008081439899E-4"/>
    <n v="7.8633474186062802E-4"/>
    <n v="1.17343997955322"/>
    <n v="1.1742262840271001"/>
    <n v="7.8630447387695302E-4"/>
  </r>
  <r>
    <x v="2"/>
    <x v="2"/>
    <x v="0"/>
    <x v="0"/>
    <n v="449"/>
    <x v="449"/>
    <x v="2"/>
    <n v="0.45551997423172003"/>
    <n v="0.43117386102676403"/>
    <n v="2.43461132049561E-2"/>
    <n v="0"/>
    <n v="-2.2714861552231E-4"/>
    <n v="2.2714861552231E-4"/>
    <n v="1.17269003391266"/>
    <n v="1.17246294021606"/>
    <n v="2.2709369659423801E-4"/>
  </r>
  <r>
    <x v="2"/>
    <x v="2"/>
    <x v="0"/>
    <x v="0"/>
    <n v="449"/>
    <x v="449"/>
    <x v="3"/>
    <n v="0.29175305366516102"/>
    <n v="0.202900961041451"/>
    <n v="8.8852092623710605E-2"/>
    <n v="1.29938125610352E-4"/>
    <n v="-7.1060564368963198E-4"/>
    <n v="8.4054376929998398E-4"/>
    <n v="1.1731599569320701"/>
    <n v="1.17231941223145"/>
    <n v="8.4054470062255903E-4"/>
  </r>
  <r>
    <x v="2"/>
    <x v="2"/>
    <x v="0"/>
    <x v="0"/>
    <n v="450"/>
    <x v="450"/>
    <x v="0"/>
    <n v="0.28578045964241"/>
    <n v="0.35578423738479598"/>
    <n v="7.0003777742385906E-2"/>
    <n v="1.29938125610352E-4"/>
    <n v="7.8761955955997099E-4"/>
    <n v="6.5768143394961997E-4"/>
    <n v="1.1731699705123899"/>
    <n v="1.17382764816284"/>
    <n v="6.5767765045166005E-4"/>
  </r>
  <r>
    <x v="2"/>
    <x v="2"/>
    <x v="0"/>
    <x v="0"/>
    <n v="450"/>
    <x v="450"/>
    <x v="1"/>
    <n v="0.402167558670044"/>
    <n v="0.38289412856102001"/>
    <n v="1.9273430109023999E-2"/>
    <n v="1.59978866577148E-4"/>
    <n v="-2.6684008844313202E-5"/>
    <n v="1.86662873602472E-4"/>
    <n v="1.1735999584198"/>
    <n v="1.17341327667236"/>
    <n v="1.86681747436523E-4"/>
  </r>
  <r>
    <x v="2"/>
    <x v="2"/>
    <x v="0"/>
    <x v="0"/>
    <n v="450"/>
    <x v="450"/>
    <x v="2"/>
    <n v="0.39334699511527998"/>
    <n v="0.31025019288062999"/>
    <n v="8.30968022346497E-2"/>
    <n v="-5.80072402954102E-4"/>
    <n v="-1.3553634053096199E-3"/>
    <n v="7.7529100235551596E-4"/>
    <n v="1.1721099615096999"/>
    <n v="1.1713346242904701"/>
    <n v="7.7533721923828103E-4"/>
  </r>
  <r>
    <x v="2"/>
    <x v="2"/>
    <x v="0"/>
    <x v="0"/>
    <n v="450"/>
    <x v="450"/>
    <x v="3"/>
    <n v="0.213536411523819"/>
    <n v="0.37010550498962402"/>
    <n v="0.156569093465805"/>
    <n v="-6.0999393463134798E-4"/>
    <n v="8.7115471251308896E-4"/>
    <n v="1.4811486471444401E-3"/>
    <n v="1.1725499629974401"/>
    <n v="1.1740311384201001"/>
    <n v="1.4811754226684601E-3"/>
  </r>
  <r>
    <x v="2"/>
    <x v="2"/>
    <x v="0"/>
    <x v="0"/>
    <n v="451"/>
    <x v="451"/>
    <x v="0"/>
    <n v="0.20383706688880901"/>
    <n v="0.42449143528938299"/>
    <n v="0.22065436840057401"/>
    <n v="-6.3991546630859397E-4"/>
    <n v="1.43311987631023E-3"/>
    <n v="2.07303534261882E-3"/>
    <n v="1.17253005504608"/>
    <n v="1.1746031045913701"/>
    <n v="2.0730495452880898E-3"/>
  </r>
  <r>
    <x v="2"/>
    <x v="2"/>
    <x v="0"/>
    <x v="0"/>
    <n v="451"/>
    <x v="451"/>
    <x v="1"/>
    <n v="0.54363119602203402"/>
    <n v="0.39640271663665799"/>
    <n v="0.147228479385376"/>
    <n v="1.5300512313842799E-3"/>
    <n v="1.04146398371086E-4"/>
    <n v="1.4259048039093601E-3"/>
    <n v="1.1751300096511801"/>
    <n v="1.1737041473388701"/>
    <n v="1.42586231231689E-3"/>
  </r>
  <r>
    <x v="2"/>
    <x v="2"/>
    <x v="0"/>
    <x v="0"/>
    <n v="451"/>
    <x v="451"/>
    <x v="2"/>
    <n v="0.46088632941245999"/>
    <n v="0.34150037169456499"/>
    <n v="0.11938595771789599"/>
    <n v="5.0067901611328098E-5"/>
    <n v="-1.06379995122552E-3"/>
    <n v="1.1138678528368499E-3"/>
    <n v="1.1721600294113199"/>
    <n v="1.1710461378097501"/>
    <n v="1.1138916015625E-3"/>
  </r>
  <r>
    <x v="2"/>
    <x v="2"/>
    <x v="0"/>
    <x v="0"/>
    <n v="451"/>
    <x v="451"/>
    <x v="3"/>
    <n v="0.45455005764961198"/>
    <n v="0.36457455158233598"/>
    <n v="8.9975506067276001E-2"/>
    <n v="1.67000293731689E-3"/>
    <n v="8.1883172970265204E-4"/>
    <n v="8.5117120761424303E-4"/>
    <n v="1.1742199659347501"/>
    <n v="1.17336881160736"/>
    <n v="8.5115432739257802E-4"/>
  </r>
  <r>
    <x v="2"/>
    <x v="2"/>
    <x v="0"/>
    <x v="0"/>
    <n v="452"/>
    <x v="452"/>
    <x v="0"/>
    <n v="0.45075848698616"/>
    <n v="0.343584805727005"/>
    <n v="0.107173681259155"/>
    <n v="1.67989730834961E-3"/>
    <n v="6.7300657974556099E-4"/>
    <n v="1.0068907868117101E-3"/>
    <n v="1.17420995235443"/>
    <n v="1.1732031106948899"/>
    <n v="1.0068416595459E-3"/>
  </r>
  <r>
    <x v="2"/>
    <x v="2"/>
    <x v="0"/>
    <x v="0"/>
    <n v="452"/>
    <x v="452"/>
    <x v="1"/>
    <n v="0.44140762090683"/>
    <n v="0.36475118994712802"/>
    <n v="7.6656430959701496E-2"/>
    <n v="5.4001808166503895E-4"/>
    <n v="-2.0239800505805801E-4"/>
    <n v="7.4241607217118101E-4"/>
    <n v="1.17567002773285"/>
    <n v="1.17492759227753"/>
    <n v="7.4243545532226595E-4"/>
  </r>
  <r>
    <x v="2"/>
    <x v="2"/>
    <x v="0"/>
    <x v="0"/>
    <n v="452"/>
    <x v="452"/>
    <x v="2"/>
    <n v="0.478020310401917"/>
    <n v="0.52819252014160201"/>
    <n v="5.01722097396851E-2"/>
    <n v="2.09927558898926E-4"/>
    <n v="6.7803298588842197E-4"/>
    <n v="4.6810542698949603E-4"/>
    <n v="1.17236995697021"/>
    <n v="1.1728380918502801"/>
    <n v="4.6813488006591802E-4"/>
  </r>
  <r>
    <x v="2"/>
    <x v="2"/>
    <x v="0"/>
    <x v="0"/>
    <n v="452"/>
    <x v="452"/>
    <x v="3"/>
    <n v="0.41015547513961798"/>
    <n v="0.32366847991943398"/>
    <n v="8.6486995220184298E-2"/>
    <n v="1.25002861022949E-3"/>
    <n v="4.3185896356590098E-4"/>
    <n v="8.1816967576742205E-4"/>
    <n v="1.17546999454498"/>
    <n v="1.1746518611907999"/>
    <n v="8.1813335418701204E-4"/>
  </r>
  <r>
    <x v="2"/>
    <x v="2"/>
    <x v="0"/>
    <x v="0"/>
    <n v="453"/>
    <x v="453"/>
    <x v="0"/>
    <n v="0.39648908376693698"/>
    <n v="0.36095824837684598"/>
    <n v="3.5530835390090901E-2"/>
    <n v="1.1700391769409199E-3"/>
    <n v="8.3622912643477299E-4"/>
    <n v="3.3381005050614498E-4"/>
    <n v="1.1753799915313701"/>
    <n v="1.1750462055206301"/>
    <n v="3.3378601074218799E-4"/>
  </r>
  <r>
    <x v="2"/>
    <x v="2"/>
    <x v="0"/>
    <x v="0"/>
    <n v="453"/>
    <x v="453"/>
    <x v="1"/>
    <n v="0.544652819633484"/>
    <n v="0.37583482265472401"/>
    <n v="0.16881799697875999"/>
    <n v="1.53994560241699E-3"/>
    <n v="-9.5053248514886905E-5"/>
    <n v="1.63499882910401E-3"/>
    <n v="1.1772099733352701"/>
    <n v="1.17557501792908"/>
    <n v="1.6349554061889601E-3"/>
  </r>
  <r>
    <x v="2"/>
    <x v="2"/>
    <x v="0"/>
    <x v="0"/>
    <n v="453"/>
    <x v="453"/>
    <x v="2"/>
    <n v="0.73312628269195601"/>
    <n v="0.38337498903274497"/>
    <n v="0.34975129365920998"/>
    <n v="2.5900602340698199E-3"/>
    <n v="-6.7311088787391803E-4"/>
    <n v="3.2631710637360798E-3"/>
    <n v="1.17496001720428"/>
    <n v="1.17169690132141"/>
    <n v="3.2631158828735399E-3"/>
  </r>
  <r>
    <x v="2"/>
    <x v="2"/>
    <x v="0"/>
    <x v="0"/>
    <n v="453"/>
    <x v="453"/>
    <x v="3"/>
    <n v="0.40169996023178101"/>
    <n v="0.44713619351387002"/>
    <n v="4.5436233282089199E-2"/>
    <n v="1.1700391769409199E-3"/>
    <n v="1.5998674789443599E-3"/>
    <n v="4.2982830200344302E-4"/>
    <n v="1.1766400337219201"/>
    <n v="1.1770699024200399"/>
    <n v="4.2986869812011702E-4"/>
  </r>
  <r>
    <x v="2"/>
    <x v="2"/>
    <x v="0"/>
    <x v="0"/>
    <n v="454"/>
    <x v="454"/>
    <x v="0"/>
    <n v="0.40818801522254899"/>
    <n v="0.41534644365310702"/>
    <n v="7.1584284305572501E-3"/>
    <n v="1.27995014190674E-3"/>
    <n v="1.3472031569108399E-3"/>
    <n v="6.7253015004098402E-5"/>
    <n v="1.1766599416732799"/>
    <n v="1.1767271757125899"/>
    <n v="6.7234039306640598E-5"/>
  </r>
  <r>
    <x v="2"/>
    <x v="2"/>
    <x v="0"/>
    <x v="0"/>
    <n v="454"/>
    <x v="454"/>
    <x v="1"/>
    <n v="0.40940508246421797"/>
    <n v="0.37796047329902599"/>
    <n v="3.1444609165191699E-2"/>
    <n v="2.30073928833008E-4"/>
    <n v="-7.4466363003011806E-5"/>
    <n v="3.04540299111977E-4"/>
    <n v="1.1774400472641"/>
    <n v="1.1771354675293"/>
    <n v="3.0457973480224599E-4"/>
  </r>
  <r>
    <x v="2"/>
    <x v="2"/>
    <x v="0"/>
    <x v="0"/>
    <n v="454"/>
    <x v="454"/>
    <x v="2"/>
    <n v="0.55198645591735795"/>
    <n v="0.30407041311263999"/>
    <n v="0.24791604280471799"/>
    <n v="9.00030136108398E-4"/>
    <n v="-1.4130205381661699E-3"/>
    <n v="2.3130506742745599E-3"/>
    <n v="1.17586004734039"/>
    <n v="1.1735470294952399"/>
    <n v="2.3130178451538099E-3"/>
  </r>
  <r>
    <x v="2"/>
    <x v="2"/>
    <x v="0"/>
    <x v="0"/>
    <n v="454"/>
    <x v="454"/>
    <x v="3"/>
    <n v="0.283297538757324"/>
    <n v="0.34708318114280701"/>
    <n v="6.3785642385482802E-2"/>
    <n v="4.9948692321777303E-5"/>
    <n v="6.5336283296346697E-4"/>
    <n v="6.0341414064168898E-4"/>
    <n v="1.17668998241425"/>
    <n v="1.1772934198379501"/>
    <n v="6.0343742370605501E-4"/>
  </r>
  <r>
    <x v="2"/>
    <x v="2"/>
    <x v="0"/>
    <x v="0"/>
    <n v="455"/>
    <x v="455"/>
    <x v="0"/>
    <n v="0.273015677928925"/>
    <n v="0.452080577611923"/>
    <n v="0.17906489968299899"/>
    <n v="1.00135803222656E-5"/>
    <n v="1.6923182411119301E-3"/>
    <n v="1.6823046607896701E-3"/>
    <n v="1.1766699552536"/>
    <n v="1.1783522367477399"/>
    <n v="1.68228149414063E-3"/>
  </r>
  <r>
    <x v="2"/>
    <x v="2"/>
    <x v="0"/>
    <x v="0"/>
    <n v="455"/>
    <x v="455"/>
    <x v="1"/>
    <n v="0.48063537478446999"/>
    <n v="0.325403451919556"/>
    <n v="0.155231922864914"/>
    <n v="9.1993808746337901E-4"/>
    <n v="-5.8348005404695901E-4"/>
    <n v="1.503418199718E-3"/>
    <n v="1.1783599853515601"/>
    <n v="1.17685651779175"/>
    <n v="1.5034675598144501E-3"/>
  </r>
  <r>
    <x v="2"/>
    <x v="2"/>
    <x v="0"/>
    <x v="0"/>
    <n v="455"/>
    <x v="455"/>
    <x v="2"/>
    <n v="0.50803351402282704"/>
    <n v="0.38409268856048601"/>
    <n v="0.123940825462341"/>
    <n v="4.8995018005371105E-4"/>
    <n v="-6.6641479497775403E-4"/>
    <n v="1.1563650332391299E-3"/>
    <n v="1.1763499975204501"/>
    <n v="1.1751936674118"/>
    <n v="1.1563301086425801E-3"/>
  </r>
  <r>
    <x v="2"/>
    <x v="2"/>
    <x v="0"/>
    <x v="0"/>
    <n v="455"/>
    <x v="455"/>
    <x v="3"/>
    <n v="0.402758479118347"/>
    <n v="0.35571995377540599"/>
    <n v="4.7038525342941298E-2"/>
    <n v="1.1800527572631799E-3"/>
    <n v="7.3506694752723E-4"/>
    <n v="4.4498580973595402E-4"/>
    <n v="1.1778700351715099"/>
    <n v="1.1774250268936199"/>
    <n v="4.4500827789306603E-4"/>
  </r>
  <r>
    <x v="2"/>
    <x v="2"/>
    <x v="0"/>
    <x v="0"/>
    <n v="456"/>
    <x v="456"/>
    <x v="0"/>
    <n v="0.39862078428268399"/>
    <n v="0.26432365179061901"/>
    <n v="0.13429713249206501"/>
    <n v="1.1900663375854501E-3"/>
    <n v="-7.1647496952209595E-5"/>
    <n v="1.2617137981578699E-3"/>
    <n v="1.1778600215911901"/>
    <n v="1.1765983104705799"/>
    <n v="1.2617111206054701E-3"/>
  </r>
  <r>
    <x v="2"/>
    <x v="2"/>
    <x v="0"/>
    <x v="0"/>
    <n v="456"/>
    <x v="456"/>
    <x v="1"/>
    <n v="0.393908441066742"/>
    <n v="0.39154541492462203"/>
    <n v="2.36302614212036E-3"/>
    <n v="7.9989433288574205E-5"/>
    <n v="5.7103530707536299E-5"/>
    <n v="2.2885902581038001E-5"/>
    <n v="1.17843997478485"/>
    <n v="1.17841708660126"/>
    <n v="2.288818359375E-5"/>
  </r>
  <r>
    <x v="2"/>
    <x v="2"/>
    <x v="0"/>
    <x v="0"/>
    <n v="456"/>
    <x v="456"/>
    <x v="2"/>
    <n v="0.56377971172332797"/>
    <n v="0.43690305948257402"/>
    <n v="0.12687665224075301"/>
    <n v="1.01006031036377E-3"/>
    <n v="-1.7369534180034001E-4"/>
    <n v="1.18375569581985E-3"/>
    <n v="1.1773600578308101"/>
    <n v="1.17617630958557"/>
    <n v="1.18374824523926E-3"/>
  </r>
  <r>
    <x v="2"/>
    <x v="2"/>
    <x v="0"/>
    <x v="0"/>
    <n v="456"/>
    <x v="456"/>
    <x v="3"/>
    <n v="0.22621338069438901"/>
    <n v="0.36884453892707803"/>
    <n v="0.14263115823268899"/>
    <n v="-4.9006938934326204E-4"/>
    <n v="8.5922592552378795E-4"/>
    <n v="1.3492952566593901E-3"/>
    <n v="1.17737996578217"/>
    <n v="1.1787292957305899"/>
    <n v="1.3493299484252899E-3"/>
  </r>
  <r>
    <x v="2"/>
    <x v="2"/>
    <x v="0"/>
    <x v="0"/>
    <n v="457"/>
    <x v="457"/>
    <x v="0"/>
    <n v="0.21978673338890101"/>
    <n v="0.37841850519180298"/>
    <n v="0.158631771802902"/>
    <n v="-4.9006938934326204E-4"/>
    <n v="1.00026722066104E-3"/>
    <n v="1.49033661000431E-3"/>
    <n v="1.1773699522018399"/>
    <n v="1.17886030673981"/>
    <n v="1.49035453796387E-3"/>
  </r>
  <r>
    <x v="2"/>
    <x v="2"/>
    <x v="0"/>
    <x v="0"/>
    <n v="457"/>
    <x v="457"/>
    <x v="1"/>
    <n v="0.38358145952224698"/>
    <n v="0.378724575042725"/>
    <n v="4.8568844795227103E-3"/>
    <n v="-2.0027160644531301E-5"/>
    <n v="-6.7066051997244399E-5"/>
    <n v="4.7038891352713101E-5"/>
    <n v="1.1784199476242101"/>
    <n v="1.17837285995483"/>
    <n v="4.7087669372558601E-5"/>
  </r>
  <r>
    <x v="2"/>
    <x v="2"/>
    <x v="0"/>
    <x v="0"/>
    <n v="457"/>
    <x v="457"/>
    <x v="2"/>
    <n v="0.38048052787780801"/>
    <n v="0.17561294138431499"/>
    <n v="0.20486758649349199"/>
    <n v="-7.0011615753173796E-4"/>
    <n v="-2.6115255896002102E-3"/>
    <n v="1.91140943206847E-3"/>
    <n v="1.1766599416732799"/>
    <n v="1.17474853992462"/>
    <n v="1.91140174865723E-3"/>
  </r>
  <r>
    <x v="2"/>
    <x v="2"/>
    <x v="0"/>
    <x v="0"/>
    <n v="457"/>
    <x v="457"/>
    <x v="3"/>
    <n v="0.20296385884285001"/>
    <n v="0.30466991662979098"/>
    <n v="0.101706057786942"/>
    <n v="-7.1001052856445302E-4"/>
    <n v="2.5213195476680999E-4"/>
    <n v="9.6214248333126296E-4"/>
    <n v="1.1766699552536"/>
    <n v="1.1776320934295701"/>
    <n v="9.6213817596435504E-4"/>
  </r>
  <r>
    <x v="2"/>
    <x v="2"/>
    <x v="0"/>
    <x v="0"/>
    <n v="458"/>
    <x v="458"/>
    <x v="0"/>
    <n v="0.19957369565963701"/>
    <n v="0.35629329085349998"/>
    <n v="0.156719595193863"/>
    <n v="-6.7996978759765603E-4"/>
    <n v="7.9240207560360399E-4"/>
    <n v="1.4723718632012599E-3"/>
    <n v="1.17668998241425"/>
    <n v="1.17816233634949"/>
    <n v="1.4723539352417001E-3"/>
  </r>
  <r>
    <x v="2"/>
    <x v="2"/>
    <x v="0"/>
    <x v="0"/>
    <n v="458"/>
    <x v="458"/>
    <x v="1"/>
    <n v="0.49923378229141202"/>
    <n v="0.37453585863113398"/>
    <n v="0.124697923660278"/>
    <n v="1.10006332397461E-3"/>
    <n v="-1.0763368482003001E-4"/>
    <n v="1.2076969724148501E-3"/>
    <n v="1.17952001094818"/>
    <n v="1.17831230163574"/>
    <n v="1.2077093124389601E-3"/>
  </r>
  <r>
    <x v="2"/>
    <x v="2"/>
    <x v="0"/>
    <x v="0"/>
    <n v="458"/>
    <x v="458"/>
    <x v="2"/>
    <n v="0.454459488391876"/>
    <n v="0.38976743817329401"/>
    <n v="6.4692050218582195E-2"/>
    <n v="-9.8943710327148404E-6"/>
    <n v="-6.1346951406449101E-4"/>
    <n v="6.0357514303177595E-4"/>
    <n v="1.1766500473022501"/>
    <n v="1.17604649066925"/>
    <n v="6.0355663299560504E-4"/>
  </r>
  <r>
    <x v="2"/>
    <x v="2"/>
    <x v="0"/>
    <x v="0"/>
    <n v="458"/>
    <x v="458"/>
    <x v="3"/>
    <n v="0.57611536979675304"/>
    <n v="0.38642084598541299"/>
    <n v="0.18969452381134"/>
    <n v="2.8200149536132799E-3"/>
    <n v="1.02549837902188E-3"/>
    <n v="1.7945165745914E-3"/>
    <n v="1.1794899702072099"/>
    <n v="1.17769551277161"/>
    <n v="1.7944574356079099E-3"/>
  </r>
  <r>
    <x v="2"/>
    <x v="2"/>
    <x v="0"/>
    <x v="0"/>
    <n v="459"/>
    <x v="459"/>
    <x v="0"/>
    <n v="0.57317870855331399"/>
    <n v="0.34077194333076499"/>
    <n v="0.23240676522254899"/>
    <n v="2.8300285339355499E-3"/>
    <n v="6.4657989423721996E-4"/>
    <n v="2.183448523283E-3"/>
    <n v="1.17952001094818"/>
    <n v="1.1773365736007699"/>
    <n v="2.1834373474121098E-3"/>
  </r>
  <r>
    <x v="2"/>
    <x v="2"/>
    <x v="0"/>
    <x v="0"/>
    <n v="459"/>
    <x v="459"/>
    <x v="1"/>
    <n v="0.47651195526123002"/>
    <n v="0.46791839599609403"/>
    <n v="8.5935592651367205E-3"/>
    <n v="8.8000297546386697E-4"/>
    <n v="7.9677434405311899E-4"/>
    <n v="8.3228631410747794E-5"/>
    <n v="1.1804000139236499"/>
    <n v="1.1803168058395399"/>
    <n v="8.3208084106445299E-5"/>
  </r>
  <r>
    <x v="2"/>
    <x v="2"/>
    <x v="0"/>
    <x v="0"/>
    <n v="459"/>
    <x v="459"/>
    <x v="2"/>
    <n v="0.60450005531311002"/>
    <n v="0.436273783445358"/>
    <n v="0.16822627186775199"/>
    <n v="1.38998031616211E-3"/>
    <n v="-1.7956647207029199E-4"/>
    <n v="1.5695467591285699E-3"/>
    <n v="1.17804002761841"/>
    <n v="1.17647051811218"/>
    <n v="1.5695095062255901E-3"/>
  </r>
  <r>
    <x v="2"/>
    <x v="2"/>
    <x v="0"/>
    <x v="0"/>
    <n v="459"/>
    <x v="459"/>
    <x v="3"/>
    <n v="0.16280332207679701"/>
    <n v="0.36742255091667197"/>
    <n v="0.20461922883987399"/>
    <n v="-1.0899305343627899E-3"/>
    <n v="8.4577390225604198E-4"/>
    <n v="1.9357043784111699E-3"/>
    <n v="1.17840003967285"/>
    <n v="1.18033576011658"/>
    <n v="1.9357204437255901E-3"/>
  </r>
  <r>
    <x v="2"/>
    <x v="2"/>
    <x v="0"/>
    <x v="0"/>
    <n v="460"/>
    <x v="460"/>
    <x v="0"/>
    <n v="0.15485882759094199"/>
    <n v="0.36843633651733398"/>
    <n v="0.21357750892639199"/>
    <n v="-1.10006332397461E-3"/>
    <n v="9.0648530749604095E-4"/>
    <n v="2.00654868967831E-3"/>
    <n v="1.1784199476242101"/>
    <n v="1.18042647838593"/>
    <n v="2.00653076171875E-3"/>
  </r>
  <r>
    <x v="2"/>
    <x v="2"/>
    <x v="0"/>
    <x v="0"/>
    <n v="460"/>
    <x v="460"/>
    <x v="1"/>
    <n v="0.26587358117103599"/>
    <n v="0.40762075781822199"/>
    <n v="0.141747176647186"/>
    <n v="-1.16002559661865E-3"/>
    <n v="2.12792903766967E-4"/>
    <n v="1.3728184858336999E-3"/>
    <n v="1.1792399883270299"/>
    <n v="1.1806128025054901"/>
    <n v="1.3728141784667999E-3"/>
  </r>
  <r>
    <x v="2"/>
    <x v="2"/>
    <x v="0"/>
    <x v="0"/>
    <n v="460"/>
    <x v="460"/>
    <x v="2"/>
    <n v="0.40943324565887501"/>
    <n v="0.299364864826202"/>
    <n v="0.11006838083267199"/>
    <n v="-4.2998790740966802E-4"/>
    <n v="-1.45692320074886E-3"/>
    <n v="1.02693529333919E-3"/>
    <n v="1.1776100397110001"/>
    <n v="1.1765830516815201"/>
    <n v="1.02698802947998E-3"/>
  </r>
  <r>
    <x v="2"/>
    <x v="2"/>
    <x v="0"/>
    <x v="0"/>
    <n v="460"/>
    <x v="460"/>
    <x v="3"/>
    <n v="0.20084685087203999"/>
    <n v="0.40434420108795199"/>
    <n v="0.203497350215912"/>
    <n v="-7.3003768920898405E-4"/>
    <n v="1.1950539192184799E-3"/>
    <n v="1.92509160842746E-3"/>
    <n v="1.1776700019836399"/>
    <n v="1.1795951128005999"/>
    <n v="1.9251108169555701E-3"/>
  </r>
  <r>
    <x v="2"/>
    <x v="2"/>
    <x v="0"/>
    <x v="0"/>
    <n v="461"/>
    <x v="461"/>
    <x v="0"/>
    <n v="0.191059589385986"/>
    <n v="0.37918755412101701"/>
    <n v="0.18812796473503099"/>
    <n v="-7.5995922088623004E-4"/>
    <n v="1.0074924211949099E-3"/>
    <n v="1.76745164208114E-3"/>
    <n v="1.1776599884033201"/>
    <n v="1.1794273853302"/>
    <n v="1.76739692687988E-3"/>
  </r>
  <r>
    <x v="2"/>
    <x v="2"/>
    <x v="0"/>
    <x v="0"/>
    <n v="461"/>
    <x v="461"/>
    <x v="1"/>
    <n v="0.32369974255561801"/>
    <n v="0.41950586438178999"/>
    <n v="9.5806121826171903E-2"/>
    <n v="-5.9998035430908203E-4"/>
    <n v="3.2789993565529601E-4"/>
    <n v="9.2788028996437799E-4"/>
    <n v="1.1786400079727199"/>
    <n v="1.1795679330825799"/>
    <n v="9.2792510986328103E-4"/>
  </r>
  <r>
    <x v="2"/>
    <x v="2"/>
    <x v="0"/>
    <x v="0"/>
    <n v="461"/>
    <x v="461"/>
    <x v="2"/>
    <n v="0.419079899787903"/>
    <n v="0.52717888355255105"/>
    <n v="0.10809898376464799"/>
    <n v="-3.3998489379882802E-4"/>
    <n v="6.6857581259682796E-4"/>
    <n v="1.00856064818799E-3"/>
    <n v="1.1772700548171999"/>
    <n v="1.1782785654068"/>
    <n v="1.00851058959961E-3"/>
  </r>
  <r>
    <x v="2"/>
    <x v="2"/>
    <x v="0"/>
    <x v="0"/>
    <n v="461"/>
    <x v="461"/>
    <x v="3"/>
    <n v="0.35307130217552202"/>
    <n v="0.27399042248725902"/>
    <n v="7.9080879688262898E-2"/>
    <n v="7.1001052856445302E-4"/>
    <n v="-3.80970450351015E-5"/>
    <n v="7.4810755904763904E-4"/>
    <n v="1.1783800125122099"/>
    <n v="1.1776318550109901"/>
    <n v="7.4815750122070302E-4"/>
  </r>
  <r>
    <x v="2"/>
    <x v="2"/>
    <x v="0"/>
    <x v="0"/>
    <n v="462"/>
    <x v="462"/>
    <x v="0"/>
    <n v="0.346457660198212"/>
    <n v="0.33017048239707902"/>
    <n v="1.6287177801132199E-2"/>
    <n v="6.9999694824218804E-4"/>
    <n v="5.46979776117951E-4"/>
    <n v="1.5301717212423701E-4"/>
    <n v="1.1783599853515601"/>
    <n v="1.17820692062378"/>
    <n v="1.5306472778320299E-4"/>
  </r>
  <r>
    <x v="2"/>
    <x v="2"/>
    <x v="0"/>
    <x v="0"/>
    <n v="462"/>
    <x v="462"/>
    <x v="1"/>
    <n v="0.44140762090683"/>
    <n v="0.28943684697151201"/>
    <n v="0.15197077393531799"/>
    <n v="5.4001808166503895E-4"/>
    <n v="-9.3181594274938096E-4"/>
    <n v="1.4718340244144199E-3"/>
    <n v="1.1791800260543801"/>
    <n v="1.1777081489562999"/>
    <n v="1.4718770980835E-3"/>
  </r>
  <r>
    <x v="2"/>
    <x v="2"/>
    <x v="0"/>
    <x v="0"/>
    <n v="462"/>
    <x v="462"/>
    <x v="2"/>
    <n v="0.52840012311935403"/>
    <n v="0.15890403091907501"/>
    <n v="0.36949610710143999"/>
    <n v="6.7996978759765603E-4"/>
    <n v="-2.7674194425344502E-3"/>
    <n v="3.4473892301320999E-3"/>
    <n v="1.1779500246048"/>
    <n v="1.1745026111602801"/>
    <n v="3.4474134445190399E-3"/>
  </r>
  <r>
    <x v="2"/>
    <x v="2"/>
    <x v="0"/>
    <x v="0"/>
    <n v="462"/>
    <x v="462"/>
    <x v="3"/>
    <n v="0.34038171172142001"/>
    <n v="0.34900707006454501"/>
    <n v="8.6253583431243896E-3"/>
    <n v="5.8996677398681597E-4"/>
    <n v="6.7156285513192404E-4"/>
    <n v="8.1596081145107705E-5"/>
    <n v="1.1789699792861901"/>
    <n v="1.1790515184402499"/>
    <n v="8.1539154052734402E-5"/>
  </r>
  <r>
    <x v="2"/>
    <x v="2"/>
    <x v="0"/>
    <x v="0"/>
    <n v="463"/>
    <x v="463"/>
    <x v="0"/>
    <n v="0.32623192667961098"/>
    <n v="0.39942821860313399"/>
    <n v="7.3196291923522894E-2"/>
    <n v="5.0997734069824197E-4"/>
    <n v="1.1976523092016599E-3"/>
    <n v="6.8767496850341602E-4"/>
    <n v="1.1788699626922601"/>
    <n v="1.1795576810836801"/>
    <n v="6.8771839141845703E-4"/>
  </r>
  <r>
    <x v="2"/>
    <x v="2"/>
    <x v="0"/>
    <x v="0"/>
    <n v="463"/>
    <x v="463"/>
    <x v="1"/>
    <n v="0.40113362669944802"/>
    <n v="0.40713161230087302"/>
    <n v="5.99798560142517E-3"/>
    <n v="1.49965286254883E-4"/>
    <n v="2.08055542316288E-4"/>
    <n v="5.8090256061404903E-5"/>
    <n v="1.1793299913406401"/>
    <n v="1.17938804626465"/>
    <n v="5.8054924011230503E-5"/>
  </r>
  <r>
    <x v="2"/>
    <x v="2"/>
    <x v="0"/>
    <x v="0"/>
    <n v="463"/>
    <x v="463"/>
    <x v="2"/>
    <n v="0.485533207654953"/>
    <n v="0.37711802124977101"/>
    <n v="0.108415186405182"/>
    <n v="2.8002262115478499E-4"/>
    <n v="-7.3148822411894798E-4"/>
    <n v="1.0115108452737301E-3"/>
    <n v="1.1782300472259499"/>
    <n v="1.17721855640411"/>
    <n v="1.01149082183838E-3"/>
  </r>
  <r>
    <x v="2"/>
    <x v="2"/>
    <x v="0"/>
    <x v="0"/>
    <n v="463"/>
    <x v="463"/>
    <x v="3"/>
    <n v="0.295987129211426"/>
    <n v="0.43875247240066501"/>
    <n v="0.14276534318924"/>
    <n v="1.6999244689941401E-4"/>
    <n v="1.5205572126433301E-3"/>
    <n v="1.35056476574391E-3"/>
    <n v="1.1791399717330899"/>
    <n v="1.1804904937744101"/>
    <n v="1.3505220413207999E-3"/>
  </r>
  <r>
    <x v="2"/>
    <x v="2"/>
    <x v="0"/>
    <x v="0"/>
    <n v="464"/>
    <x v="464"/>
    <x v="0"/>
    <n v="0.29855796694755599"/>
    <n v="0.38300728797912598"/>
    <n v="8.4449321031570407E-2"/>
    <n v="2.4998188018798801E-4"/>
    <n v="1.04337860830128E-3"/>
    <n v="7.9339672811329397E-4"/>
    <n v="1.1791199445724501"/>
    <n v="1.1799132823944101"/>
    <n v="7.93337821960449E-4"/>
  </r>
  <r>
    <x v="2"/>
    <x v="2"/>
    <x v="0"/>
    <x v="0"/>
    <n v="464"/>
    <x v="464"/>
    <x v="1"/>
    <n v="0.36396142840385398"/>
    <n v="0.41923734545707703"/>
    <n v="5.5275917053222698E-2"/>
    <n v="-2.10046768188477E-4"/>
    <n v="3.2529933378100401E-4"/>
    <n v="5.3534610196948095E-4"/>
    <n v="1.1791199445724501"/>
    <n v="1.17965531349182"/>
    <n v="5.3536891937255903E-4"/>
  </r>
  <r>
    <x v="2"/>
    <x v="2"/>
    <x v="0"/>
    <x v="0"/>
    <n v="464"/>
    <x v="464"/>
    <x v="2"/>
    <n v="0.40943324565887501"/>
    <n v="0.39900586009025601"/>
    <n v="1.04273855686188E-2"/>
    <n v="-4.2998790740966802E-4"/>
    <n v="-5.2727526053786299E-4"/>
    <n v="9.7287353128194795E-5"/>
    <n v="1.17780005931854"/>
    <n v="1.1777027845382699"/>
    <n v="9.72747802734375E-5"/>
  </r>
  <r>
    <x v="2"/>
    <x v="2"/>
    <x v="0"/>
    <x v="0"/>
    <n v="464"/>
    <x v="464"/>
    <x v="3"/>
    <n v="0.13954120874404899"/>
    <n v="0.29289644956588701"/>
    <n v="0.15335524082183799"/>
    <n v="-1.3099908828735399E-3"/>
    <n v="1.4075457875151201E-4"/>
    <n v="1.4507455052807899E-3"/>
    <n v="1.1778299808502199"/>
    <n v="1.1792807579040501"/>
    <n v="1.45077705383301E-3"/>
  </r>
  <r>
    <x v="2"/>
    <x v="2"/>
    <x v="0"/>
    <x v="0"/>
    <n v="465"/>
    <x v="465"/>
    <x v="0"/>
    <n v="0.13251408934593201"/>
    <n v="0.36072990298271201"/>
    <n v="0.22821581363678001"/>
    <n v="-1.3099908828735399E-3"/>
    <n v="8.3408382488414602E-4"/>
    <n v="2.1440747659653399E-3"/>
    <n v="1.1778099536895801"/>
    <n v="1.17995405197144"/>
    <n v="2.1440982818603498E-3"/>
  </r>
  <r>
    <x v="2"/>
    <x v="2"/>
    <x v="0"/>
    <x v="0"/>
    <n v="465"/>
    <x v="465"/>
    <x v="1"/>
    <n v="0.34125193953514099"/>
    <n v="0.43001523613929699"/>
    <n v="8.8763296604156494E-2"/>
    <n v="-4.2998790740966802E-4"/>
    <n v="4.2968298657797299E-4"/>
    <n v="8.5967092309147098E-4"/>
    <n v="1.17868995666504"/>
    <n v="1.17954957485199"/>
    <n v="8.5961818695068403E-4"/>
  </r>
  <r>
    <x v="2"/>
    <x v="2"/>
    <x v="0"/>
    <x v="0"/>
    <n v="465"/>
    <x v="465"/>
    <x v="2"/>
    <n v="0.45551997423172003"/>
    <n v="0.383936107158661"/>
    <n v="7.1583867073059096E-2"/>
    <n v="0"/>
    <n v="-6.6787569085136099E-4"/>
    <n v="6.6787569085136099E-4"/>
    <n v="1.17780005931854"/>
    <n v="1.1771321296691899"/>
    <n v="6.6792964935302702E-4"/>
  </r>
  <r>
    <x v="2"/>
    <x v="2"/>
    <x v="0"/>
    <x v="0"/>
    <n v="465"/>
    <x v="465"/>
    <x v="3"/>
    <n v="0.34567427635192899"/>
    <n v="0.34996324777603099"/>
    <n v="4.2889714241027797E-3"/>
    <n v="6.4003467559814496E-4"/>
    <n v="6.8060832563787699E-4"/>
    <n v="4.0573650039732497E-5"/>
    <n v="1.1784700155258201"/>
    <n v="1.17851054668427"/>
    <n v="4.0531158447265598E-5"/>
  </r>
  <r>
    <x v="2"/>
    <x v="2"/>
    <x v="0"/>
    <x v="0"/>
    <n v="466"/>
    <x v="466"/>
    <x v="0"/>
    <n v="0.33687773346900901"/>
    <n v="0.25650954246521002"/>
    <n v="8.0368191003799397E-2"/>
    <n v="6.0999393463134798E-4"/>
    <n v="-1.4506060688290699E-4"/>
    <n v="7.5505452696233999E-4"/>
    <n v="1.1784199476242101"/>
    <n v="1.1776648759841899"/>
    <n v="7.55071640014648E-4"/>
  </r>
  <r>
    <x v="2"/>
    <x v="2"/>
    <x v="0"/>
    <x v="0"/>
    <n v="466"/>
    <x v="466"/>
    <x v="1"/>
    <n v="0.39081895351409901"/>
    <n v="0.27873355150222801"/>
    <n v="0.112085402011871"/>
    <n v="5.0067901611328098E-5"/>
    <n v="-1.03547715116292E-3"/>
    <n v="1.0855450527742501E-3"/>
    <n v="1.1787400245666499"/>
    <n v="1.1776545047760001"/>
    <n v="1.0855197906494099E-3"/>
  </r>
  <r>
    <x v="2"/>
    <x v="2"/>
    <x v="0"/>
    <x v="0"/>
    <n v="466"/>
    <x v="466"/>
    <x v="2"/>
    <n v="0.478020310401917"/>
    <n v="0.31989508867263799"/>
    <n v="0.15812522172927901"/>
    <n v="2.09927558898926E-4"/>
    <n v="-1.26537680625916E-3"/>
    <n v="1.47530436515808E-3"/>
    <n v="1.1780099868774401"/>
    <n v="1.17653465270996"/>
    <n v="1.4753341674804701E-3"/>
  </r>
  <r>
    <x v="2"/>
    <x v="2"/>
    <x v="0"/>
    <x v="0"/>
    <n v="466"/>
    <x v="466"/>
    <x v="3"/>
    <n v="0.26321098208427401"/>
    <n v="0.27675819396972701"/>
    <n v="1.35472118854523E-2"/>
    <n v="-1.40070915222168E-4"/>
    <n v="-1.19138376248884E-5"/>
    <n v="1.28157073049806E-4"/>
    <n v="1.1783299446105999"/>
    <n v="1.1784580945968599"/>
    <n v="1.2814998626709001E-4"/>
  </r>
  <r>
    <x v="2"/>
    <x v="2"/>
    <x v="0"/>
    <x v="0"/>
    <n v="467"/>
    <x v="467"/>
    <x v="0"/>
    <n v="0.26131671667098999"/>
    <n v="0.26651337742805498"/>
    <n v="5.1966607570648202E-3"/>
    <n v="-9.9897384643554701E-5"/>
    <n v="-5.10751451656688E-5"/>
    <n v="4.8822239477885901E-5"/>
    <n v="1.1783200502395601"/>
    <n v="1.1783689260482799"/>
    <n v="4.8875808715820299E-5"/>
  </r>
  <r>
    <x v="2"/>
    <x v="2"/>
    <x v="0"/>
    <x v="0"/>
    <n v="467"/>
    <x v="467"/>
    <x v="1"/>
    <n v="0.357770174741745"/>
    <n v="0.43504148721694902"/>
    <n v="7.7271312475204496E-2"/>
    <n v="-2.7000904083252002E-4"/>
    <n v="4.7836214071139699E-4"/>
    <n v="7.4837118154391603E-4"/>
    <n v="1.1784700155258201"/>
    <n v="1.1792184114456199"/>
    <n v="7.4839591979980501E-4"/>
  </r>
  <r>
    <x v="2"/>
    <x v="2"/>
    <x v="0"/>
    <x v="0"/>
    <n v="467"/>
    <x v="467"/>
    <x v="2"/>
    <n v="0.45981305837631198"/>
    <n v="0.47688809037208602"/>
    <n v="1.7075031995773302E-2"/>
    <n v="4.00543212890625E-5"/>
    <n v="1.99363988940604E-4"/>
    <n v="1.5930966765154199E-4"/>
    <n v="1.17805004119873"/>
    <n v="1.1782093048095701"/>
    <n v="1.5926361083984399E-4"/>
  </r>
  <r>
    <x v="2"/>
    <x v="2"/>
    <x v="0"/>
    <x v="0"/>
    <n v="467"/>
    <x v="467"/>
    <x v="3"/>
    <n v="0.24842958152294201"/>
    <n v="0.41981345415115401"/>
    <n v="0.171383872628212"/>
    <n v="-2.79903411865234E-4"/>
    <n v="1.3413935666903899E-3"/>
    <n v="1.6212969785556199E-3"/>
    <n v="1.17805004119873"/>
    <n v="1.17967128753662"/>
    <n v="1.62124633789063E-3"/>
  </r>
  <r>
    <x v="2"/>
    <x v="2"/>
    <x v="0"/>
    <x v="0"/>
    <n v="468"/>
    <x v="468"/>
    <x v="0"/>
    <n v="0.24321000277996099"/>
    <n v="0.44291326403617898"/>
    <n v="0.19970326125621801"/>
    <n v="-2.7000904083252002E-4"/>
    <n v="1.60619185771793E-3"/>
    <n v="1.8762008985504499E-3"/>
    <n v="1.17805004119873"/>
    <n v="1.17992627620697"/>
    <n v="1.87623500823975E-3"/>
  </r>
  <r>
    <x v="2"/>
    <x v="2"/>
    <x v="0"/>
    <x v="0"/>
    <n v="468"/>
    <x v="468"/>
    <x v="1"/>
    <n v="0.36913108825683599"/>
    <n v="0.37187230587005599"/>
    <n v="2.7412176132202101E-3"/>
    <n v="-1.59978866577148E-4"/>
    <n v="-1.33430148707703E-4"/>
    <n v="2.6548717869445699E-5"/>
    <n v="1.1783100366592401"/>
    <n v="1.1783366203308101"/>
    <n v="2.6583671569824198E-5"/>
  </r>
  <r>
    <x v="2"/>
    <x v="2"/>
    <x v="0"/>
    <x v="0"/>
    <n v="468"/>
    <x v="468"/>
    <x v="2"/>
    <n v="0.42978703975677501"/>
    <n v="0.39346942305564903"/>
    <n v="3.6317616701126099E-2"/>
    <n v="-2.40087509155273E-4"/>
    <n v="-5.7893007760867498E-4"/>
    <n v="3.38842568453401E-4"/>
    <n v="1.1778099536895801"/>
    <n v="1.1774711608886701"/>
    <n v="3.3879280090331999E-4"/>
  </r>
  <r>
    <x v="2"/>
    <x v="2"/>
    <x v="0"/>
    <x v="0"/>
    <n v="468"/>
    <x v="468"/>
    <x v="3"/>
    <n v="0.283297538757324"/>
    <n v="0.34823316335678101"/>
    <n v="6.4935624599456801E-2"/>
    <n v="4.9948692321777303E-5"/>
    <n v="6.6424167016521096E-4"/>
    <n v="6.1429297784343405E-4"/>
    <n v="1.17809998989105"/>
    <n v="1.1787142753601101"/>
    <n v="6.14285469055176E-4"/>
  </r>
  <r>
    <x v="2"/>
    <x v="2"/>
    <x v="0"/>
    <x v="0"/>
    <n v="469"/>
    <x v="469"/>
    <x v="0"/>
    <n v="0.28152978420257602"/>
    <n v="0.43220645189285301"/>
    <n v="0.15067666769027699"/>
    <n v="9.0003013610839803E-5"/>
    <n v="1.50560203474015E-3"/>
    <n v="1.4155990211293099E-3"/>
    <n v="1.17814004421234"/>
    <n v="1.1795556545257599"/>
    <n v="1.4156103134155299E-3"/>
  </r>
  <r>
    <x v="2"/>
    <x v="2"/>
    <x v="0"/>
    <x v="0"/>
    <n v="469"/>
    <x v="469"/>
    <x v="1"/>
    <n v="0.44759890437126199"/>
    <n v="0.38457778096199002"/>
    <n v="6.3021123409271199E-2"/>
    <n v="5.9998035430908203E-4"/>
    <n v="-1.0377868420619099E-5"/>
    <n v="6.1035819817334403E-4"/>
    <n v="1.17891001701355"/>
    <n v="1.17829966545105"/>
    <n v="6.103515625E-4"/>
  </r>
  <r>
    <x v="2"/>
    <x v="2"/>
    <x v="0"/>
    <x v="0"/>
    <n v="469"/>
    <x v="469"/>
    <x v="2"/>
    <n v="0.44587332010269198"/>
    <n v="0.36016035079956099"/>
    <n v="8.5712969303131104E-2"/>
    <n v="-9.0003013610839803E-5"/>
    <n v="-8.8970287470147003E-4"/>
    <n v="7.9969986109062997E-4"/>
    <n v="1.1777199506759599"/>
    <n v="1.1769202947616599"/>
    <n v="7.9965591430664095E-4"/>
  </r>
  <r>
    <x v="2"/>
    <x v="2"/>
    <x v="0"/>
    <x v="0"/>
    <n v="469"/>
    <x v="469"/>
    <x v="3"/>
    <n v="0.33192619681358299"/>
    <n v="0.339908957481384"/>
    <n v="7.9827606678008999E-3"/>
    <n v="5.0997734069824197E-4"/>
    <n v="5.8549438836053003E-4"/>
    <n v="7.5517047662288005E-5"/>
    <n v="1.17860996723175"/>
    <n v="1.1786854267120399"/>
    <n v="7.5459480285644504E-5"/>
  </r>
  <r>
    <x v="2"/>
    <x v="2"/>
    <x v="0"/>
    <x v="0"/>
    <n v="470"/>
    <x v="470"/>
    <x v="0"/>
    <n v="0.32090270519256597"/>
    <n v="0.364307701587677"/>
    <n v="4.3404996395111098E-2"/>
    <n v="4.5990943908691401E-4"/>
    <n v="8.6769706103950696E-4"/>
    <n v="4.07787621952593E-4"/>
    <n v="1.17859995365143"/>
    <n v="1.1790077686309799"/>
    <n v="4.0781497955322298E-4"/>
  </r>
  <r>
    <x v="2"/>
    <x v="2"/>
    <x v="0"/>
    <x v="0"/>
    <n v="470"/>
    <x v="470"/>
    <x v="1"/>
    <n v="0.399065792560577"/>
    <n v="0.39254796504974399"/>
    <n v="6.5178275108337402E-3"/>
    <n v="1.29938125610352E-4"/>
    <n v="6.6813205194193897E-5"/>
    <n v="6.3124920416157706E-5"/>
    <n v="1.1790399551391599"/>
    <n v="1.1789767742157"/>
    <n v="6.3180923461914103E-5"/>
  </r>
  <r>
    <x v="2"/>
    <x v="2"/>
    <x v="0"/>
    <x v="0"/>
    <n v="470"/>
    <x v="470"/>
    <x v="2"/>
    <n v="0.48017963767051702"/>
    <n v="0.39415380358696001"/>
    <n v="8.6025834083557101E-2"/>
    <n v="2.30073928833008E-4"/>
    <n v="-5.72544813621789E-4"/>
    <n v="8.0261874245479703E-4"/>
    <n v="1.1779500246048"/>
    <n v="1.17714738845825"/>
    <n v="8.0263614654541005E-4"/>
  </r>
  <r>
    <x v="2"/>
    <x v="2"/>
    <x v="0"/>
    <x v="0"/>
    <n v="470"/>
    <x v="470"/>
    <x v="3"/>
    <n v="0.21141937375068701"/>
    <n v="0.293304443359375"/>
    <n v="8.1885069608688396E-2"/>
    <n v="-6.3002109527587901E-4"/>
    <n v="1.4461421233136199E-4"/>
    <n v="7.7463529305532596E-4"/>
    <n v="1.1779799461364699"/>
    <n v="1.17875456809998"/>
    <n v="7.74621963500977E-4"/>
  </r>
  <r>
    <x v="2"/>
    <x v="2"/>
    <x v="0"/>
    <x v="0"/>
    <n v="471"/>
    <x v="471"/>
    <x v="0"/>
    <n v="0.20702192187309301"/>
    <n v="0.36931613087654103"/>
    <n v="0.16229420900344799"/>
    <n v="-6.0999393463134798E-4"/>
    <n v="9.1475096996873595E-4"/>
    <n v="1.5247449046000799E-3"/>
    <n v="1.1779899597168"/>
    <n v="1.17951464653015"/>
    <n v="1.52468681335449E-3"/>
  </r>
  <r>
    <x v="2"/>
    <x v="2"/>
    <x v="0"/>
    <x v="0"/>
    <n v="471"/>
    <x v="471"/>
    <x v="1"/>
    <n v="0.29995632171630898"/>
    <n v="0.37533113360405002"/>
    <n v="7.5374811887741103E-2"/>
    <n v="-8.2993507385253895E-4"/>
    <n v="-9.9931465229019496E-5"/>
    <n v="7.3000357951968897E-4"/>
    <n v="1.1782100200653101"/>
    <n v="1.1789400577545199"/>
    <n v="7.3003768920898405E-4"/>
  </r>
  <r>
    <x v="2"/>
    <x v="2"/>
    <x v="0"/>
    <x v="0"/>
    <n v="471"/>
    <x v="471"/>
    <x v="2"/>
    <n v="0.41264027357101402"/>
    <n v="0.335962414741516"/>
    <n v="7.6677858829498305E-2"/>
    <n v="-4.0006637573242198E-4"/>
    <n v="-1.11546902917325E-3"/>
    <n v="7.1540265344083298E-4"/>
    <n v="1.1775499582290601"/>
    <n v="1.17683458328247"/>
    <n v="7.1537494659423796E-4"/>
  </r>
  <r>
    <x v="2"/>
    <x v="2"/>
    <x v="0"/>
    <x v="0"/>
    <n v="471"/>
    <x v="471"/>
    <x v="3"/>
    <n v="0.23256446421146401"/>
    <n v="0.41159453988075301"/>
    <n v="0.179030075669289"/>
    <n v="-4.2998790740966802E-4"/>
    <n v="1.2636423343792599E-3"/>
    <n v="1.6936302417889201E-3"/>
    <n v="1.1775499582290601"/>
    <n v="1.17924356460571"/>
    <n v="1.6936063766479501E-3"/>
  </r>
  <r>
    <x v="2"/>
    <x v="2"/>
    <x v="0"/>
    <x v="0"/>
    <n v="472"/>
    <x v="472"/>
    <x v="0"/>
    <n v="0.22831350564956701"/>
    <n v="0.270236045122147"/>
    <n v="4.1922539472579998E-2"/>
    <n v="-4.0996074676513699E-4"/>
    <n v="-1.6100890206871602E-5"/>
    <n v="3.9385986747220202E-4"/>
    <n v="1.17757999897003"/>
    <n v="1.17797386646271"/>
    <n v="3.9386749267578098E-4"/>
  </r>
  <r>
    <x v="2"/>
    <x v="2"/>
    <x v="0"/>
    <x v="0"/>
    <n v="472"/>
    <x v="472"/>
    <x v="1"/>
    <n v="0.41456240415573098"/>
    <n v="0.21778646111488301"/>
    <n v="0.196775943040848"/>
    <n v="2.8002262115478499E-4"/>
    <n v="-1.62574846763164E-3"/>
    <n v="1.90577108878642E-3"/>
    <n v="1.17849004268646"/>
    <n v="1.1765842437744101"/>
    <n v="1.9057989120483401E-3"/>
  </r>
  <r>
    <x v="2"/>
    <x v="2"/>
    <x v="0"/>
    <x v="0"/>
    <n v="472"/>
    <x v="472"/>
    <x v="2"/>
    <n v="0.45873978734016402"/>
    <n v="0.26194673776626598"/>
    <n v="0.19679304957389801"/>
    <n v="3.0040740966796899E-5"/>
    <n v="-1.8060334259644201E-3"/>
    <n v="1.83607416693121E-3"/>
    <n v="1.17757999897003"/>
    <n v="1.1757439374923699"/>
    <n v="1.83606147766113E-3"/>
  </r>
  <r>
    <x v="2"/>
    <x v="2"/>
    <x v="0"/>
    <x v="0"/>
    <n v="472"/>
    <x v="472"/>
    <x v="3"/>
    <n v="0.36998230218887301"/>
    <n v="0.14105378091335299"/>
    <n v="0.22892852127551999"/>
    <n v="8.69989395141602E-4"/>
    <n v="-1.29568192642182E-3"/>
    <n v="2.1656714379787402E-3"/>
    <n v="1.1784199476242101"/>
    <n v="1.1762542724609399"/>
    <n v="2.1656751632690399E-3"/>
  </r>
  <r>
    <x v="2"/>
    <x v="2"/>
    <x v="0"/>
    <x v="0"/>
    <n v="473"/>
    <x v="473"/>
    <x v="0"/>
    <n v="0.36135417222976701"/>
    <n v="0.28241994976997398"/>
    <n v="7.8934222459793105E-2"/>
    <n v="8.3994865417480501E-4"/>
    <n v="9.8366210295353098E-5"/>
    <n v="7.4158242205157898E-4"/>
    <n v="1.1784199476242101"/>
    <n v="1.17767834663391"/>
    <n v="7.4160099029541005E-4"/>
  </r>
  <r>
    <x v="2"/>
    <x v="2"/>
    <x v="0"/>
    <x v="0"/>
    <n v="473"/>
    <x v="473"/>
    <x v="1"/>
    <n v="0.39803186058998102"/>
    <n v="0.35834777355194097"/>
    <n v="3.9684087038040203E-2"/>
    <n v="1.1992454528808601E-4"/>
    <n v="-2.6441496447660002E-4"/>
    <n v="3.8433950976468601E-4"/>
    <n v="1.17860996723175"/>
    <n v="1.1782256364822401"/>
    <n v="3.8433074951171902E-4"/>
  </r>
  <r>
    <x v="2"/>
    <x v="2"/>
    <x v="0"/>
    <x v="0"/>
    <n v="473"/>
    <x v="473"/>
    <x v="2"/>
    <n v="0.48016685247421298"/>
    <n v="0.239680141210556"/>
    <n v="0.240486711263657"/>
    <n v="2.29954719543457E-4"/>
    <n v="-2.0137801766395599E-3"/>
    <n v="2.24373489618301E-3"/>
    <n v="1.1778099536895801"/>
    <n v="1.1755661964416499"/>
    <n v="2.2437572479247999E-3"/>
  </r>
  <r>
    <x v="2"/>
    <x v="2"/>
    <x v="0"/>
    <x v="0"/>
    <n v="473"/>
    <x v="473"/>
    <x v="3"/>
    <n v="0.22199192643165599"/>
    <n v="0.302904933691025"/>
    <n v="8.0913007259368896E-2"/>
    <n v="-5.30004501342773E-4"/>
    <n v="2.3543515999335801E-4"/>
    <n v="7.6543964678421595E-4"/>
    <n v="1.17788994312286"/>
    <n v="1.17865538597107"/>
    <n v="7.6544284820556597E-4"/>
  </r>
  <r>
    <x v="2"/>
    <x v="2"/>
    <x v="0"/>
    <x v="0"/>
    <n v="474"/>
    <x v="474"/>
    <x v="0"/>
    <n v="0.21448287367820701"/>
    <n v="0.38070291280746499"/>
    <n v="0.16622003912925701"/>
    <n v="-5.3989887237548796E-4"/>
    <n v="1.0217290837317701E-3"/>
    <n v="1.5616279561072601E-3"/>
    <n v="1.1778800487518299"/>
    <n v="1.1794416904449501"/>
    <n v="1.56164169311523E-3"/>
  </r>
  <r>
    <x v="2"/>
    <x v="2"/>
    <x v="0"/>
    <x v="0"/>
    <n v="474"/>
    <x v="474"/>
    <x v="1"/>
    <n v="0.32989102602004999"/>
    <n v="0.38669225573539701"/>
    <n v="5.6801229715347297E-2"/>
    <n v="-5.4001808166503895E-4"/>
    <n v="1.0100778126798099E-5"/>
    <n v="5.5011885706335295E-4"/>
    <n v="1.1780699491500899"/>
    <n v="1.1786201000213601"/>
    <n v="5.5015087127685504E-4"/>
  </r>
  <r>
    <x v="2"/>
    <x v="2"/>
    <x v="0"/>
    <x v="0"/>
    <n v="474"/>
    <x v="474"/>
    <x v="2"/>
    <n v="0.40407967567443798"/>
    <n v="0.40667229890823398"/>
    <n v="2.5926232337951699E-3"/>
    <n v="-4.7993659973144499E-4"/>
    <n v="-4.5574756222777101E-4"/>
    <n v="2.4189037503674599E-5"/>
    <n v="1.17733001708984"/>
    <n v="1.1773542165756199"/>
    <n v="2.4199485778808601E-5"/>
  </r>
  <r>
    <x v="2"/>
    <x v="2"/>
    <x v="0"/>
    <x v="0"/>
    <n v="474"/>
    <x v="474"/>
    <x v="3"/>
    <n v="0.22940152883529699"/>
    <n v="0.37771144509315502"/>
    <n v="0.148309916257858"/>
    <n v="-4.5990943908691401E-4"/>
    <n v="9.4310718122869697E-4"/>
    <n v="1.4030166203156101E-3"/>
    <n v="1.17743003368378"/>
    <n v="1.1788330078125"/>
    <n v="1.40297412872314E-3"/>
  </r>
  <r>
    <x v="2"/>
    <x v="2"/>
    <x v="0"/>
    <x v="0"/>
    <n v="475"/>
    <x v="475"/>
    <x v="0"/>
    <n v="0.22511596977710699"/>
    <n v="0.32927656173706099"/>
    <n v="0.104160591959953"/>
    <n v="-4.4000148773193397E-4"/>
    <n v="5.3858145838603399E-4"/>
    <n v="9.7858300432562806E-4"/>
    <n v="1.1774400472641"/>
    <n v="1.1784186363220199"/>
    <n v="9.7858905792236306E-4"/>
  </r>
  <r>
    <x v="2"/>
    <x v="2"/>
    <x v="0"/>
    <x v="0"/>
    <n v="475"/>
    <x v="475"/>
    <x v="1"/>
    <n v="0.595253765583038"/>
    <n v="0.39511585235595698"/>
    <n v="0.20013791322708099"/>
    <n v="2.03001499176025E-3"/>
    <n v="9.1683148639276597E-5"/>
    <n v="1.9383318722248099E-3"/>
    <n v="1.1800999641418499"/>
    <n v="1.17816162109375"/>
    <n v="1.9383430480957001E-3"/>
  </r>
  <r>
    <x v="2"/>
    <x v="2"/>
    <x v="0"/>
    <x v="0"/>
    <n v="475"/>
    <x v="475"/>
    <x v="2"/>
    <n v="0.44587332010269198"/>
    <n v="0.45243170857429499"/>
    <n v="6.5583884716033901E-3"/>
    <n v="-9.0003013610839803E-5"/>
    <n v="-2.8813439712393998E-5"/>
    <n v="6.1189573898445801E-5"/>
    <n v="1.17724001407623"/>
    <n v="1.17730116844177"/>
    <n v="6.1154365539550795E-5"/>
  </r>
  <r>
    <x v="2"/>
    <x v="2"/>
    <x v="0"/>
    <x v="0"/>
    <n v="475"/>
    <x v="475"/>
    <x v="3"/>
    <n v="0.50845867395401001"/>
    <n v="0.38998517394065901"/>
    <n v="0.118473500013351"/>
    <n v="2.1799802780151402E-3"/>
    <n v="1.05921702925116E-3"/>
    <n v="1.12076324876398E-3"/>
    <n v="1.17961001396179"/>
    <n v="1.17848920822144"/>
    <n v="1.1208057403564501E-3"/>
  </r>
  <r>
    <x v="2"/>
    <x v="2"/>
    <x v="0"/>
    <x v="0"/>
    <n v="476"/>
    <x v="476"/>
    <x v="0"/>
    <n v="0.50185573101043701"/>
    <n v="0.40222123265266402"/>
    <n v="9.9634498357772799E-2"/>
    <n v="2.1599531173706098E-3"/>
    <n v="1.2238925555720899E-3"/>
    <n v="9.3606056179851304E-4"/>
    <n v="1.1796000003814699"/>
    <n v="1.1786639690399201"/>
    <n v="9.3603134155273405E-4"/>
  </r>
  <r>
    <x v="2"/>
    <x v="2"/>
    <x v="0"/>
    <x v="0"/>
    <n v="476"/>
    <x v="476"/>
    <x v="1"/>
    <n v="0.46206158399581898"/>
    <n v="0.361011743545532"/>
    <n v="0.101049840450287"/>
    <n v="7.4005126953125E-4"/>
    <n v="-2.3861447698436699E-4"/>
    <n v="9.7866577561944701E-4"/>
    <n v="1.1808400154113801"/>
    <n v="1.1798613071441699"/>
    <n v="9.7870826721191406E-4"/>
  </r>
  <r>
    <x v="2"/>
    <x v="2"/>
    <x v="0"/>
    <x v="0"/>
    <n v="476"/>
    <x v="476"/>
    <x v="2"/>
    <n v="0.62593990564346302"/>
    <n v="0.37071955204009999"/>
    <n v="0.25522035360336298"/>
    <n v="1.5900135040283201E-3"/>
    <n v="-7.9118576832115704E-4"/>
    <n v="2.3811992723494799E-3"/>
    <n v="1.1788300275802599"/>
    <n v="1.1764488220214799"/>
    <n v="2.3812055587768598E-3"/>
  </r>
  <r>
    <x v="2"/>
    <x v="2"/>
    <x v="0"/>
    <x v="0"/>
    <n v="476"/>
    <x v="476"/>
    <x v="3"/>
    <n v="0.25581398606300398"/>
    <n v="0.34504449367523199"/>
    <n v="8.9230507612228394E-2"/>
    <n v="-2.10046768188477E-4"/>
    <n v="6.3407677225768599E-4"/>
    <n v="8.4412354044616201E-4"/>
    <n v="1.1793999671936"/>
    <n v="1.1802440881729099"/>
    <n v="8.4412097930908203E-4"/>
  </r>
  <r>
    <x v="2"/>
    <x v="2"/>
    <x v="0"/>
    <x v="0"/>
    <n v="477"/>
    <x v="477"/>
    <x v="0"/>
    <n v="0.248539239168167"/>
    <n v="0.36207377910614003"/>
    <n v="0.11353453993797299"/>
    <n v="-2.19941139221191E-4"/>
    <n v="8.4670947398990404E-4"/>
    <n v="1.0666506132111001E-3"/>
    <n v="1.1793800592422501"/>
    <n v="1.18044674396515"/>
    <n v="1.06668472290039E-3"/>
  </r>
  <r>
    <x v="2"/>
    <x v="2"/>
    <x v="0"/>
    <x v="0"/>
    <n v="477"/>
    <x v="477"/>
    <x v="1"/>
    <n v="0.35880410671234098"/>
    <n v="0.42913600802421598"/>
    <n v="7.0331901311874404E-2"/>
    <n v="-2.5999546051025401E-4"/>
    <n v="4.2116767144762001E-4"/>
    <n v="6.8116316106170405E-4"/>
    <n v="1.18058001995087"/>
    <n v="1.1812611818313601"/>
    <n v="6.8116188049316395E-4"/>
  </r>
  <r>
    <x v="2"/>
    <x v="2"/>
    <x v="0"/>
    <x v="0"/>
    <n v="477"/>
    <x v="477"/>
    <x v="2"/>
    <n v="0.50803351402282704"/>
    <n v="0.28898662328720098"/>
    <n v="0.219046890735626"/>
    <n v="4.8995018005371105E-4"/>
    <n v="-1.55375199392438E-3"/>
    <n v="2.0437021739780899E-3"/>
    <n v="1.1793199777603101"/>
    <n v="1.1772762537002599"/>
    <n v="2.0437240600585898E-3"/>
  </r>
  <r>
    <x v="2"/>
    <x v="2"/>
    <x v="0"/>
    <x v="0"/>
    <n v="477"/>
    <x v="477"/>
    <x v="3"/>
    <n v="0.33721879124641402"/>
    <n v="0.456530541181564"/>
    <n v="0.11931174993514999"/>
    <n v="5.6004524230956999E-4"/>
    <n v="1.68873835355043E-3"/>
    <n v="1.1286931112408599E-3"/>
    <n v="1.17996001243591"/>
    <n v="1.1810886859893801"/>
    <n v="1.1286735534667999E-3"/>
  </r>
  <r>
    <x v="2"/>
    <x v="2"/>
    <x v="0"/>
    <x v="0"/>
    <n v="478"/>
    <x v="478"/>
    <x v="0"/>
    <n v="0.29004386067390397"/>
    <n v="0.377947717905045"/>
    <n v="8.7903857231140095E-2"/>
    <n v="1.6999244689941401E-4"/>
    <n v="9.9584425333887295E-4"/>
    <n v="8.25851806439459E-4"/>
    <n v="1.1795500516891499"/>
    <n v="1.18037593364716"/>
    <n v="8.2588195800781304E-4"/>
  </r>
  <r>
    <x v="2"/>
    <x v="2"/>
    <x v="0"/>
    <x v="0"/>
    <n v="478"/>
    <x v="478"/>
    <x v="1"/>
    <n v="0.34434139728546098"/>
    <n v="0.43573445081710799"/>
    <n v="9.1393053531646701E-2"/>
    <n v="-4.0006637573242198E-4"/>
    <n v="4.8507348401472E-4"/>
    <n v="8.8513985974714203E-4"/>
    <n v="1.1801799535751301"/>
    <n v="1.1810650825500499"/>
    <n v="8.85128974914551E-4"/>
  </r>
  <r>
    <x v="2"/>
    <x v="2"/>
    <x v="0"/>
    <x v="0"/>
    <n v="478"/>
    <x v="478"/>
    <x v="2"/>
    <n v="0.408359974622726"/>
    <n v="0.31189411878585799"/>
    <n v="9.64658558368683E-2"/>
    <n v="-4.4000148773193397E-4"/>
    <n v="-1.3400255702436001E-3"/>
    <n v="9.00024082511663E-4"/>
    <n v="1.1788799762725799"/>
    <n v="1.1779799461364699"/>
    <n v="9.00030136108398E-4"/>
  </r>
  <r>
    <x v="2"/>
    <x v="2"/>
    <x v="0"/>
    <x v="0"/>
    <n v="478"/>
    <x v="478"/>
    <x v="3"/>
    <n v="0.29175305366516102"/>
    <n v="0.327384233474731"/>
    <n v="3.5631179809570299E-2"/>
    <n v="1.29938125610352E-4"/>
    <n v="4.6701013343408698E-4"/>
    <n v="3.3707200782373499E-4"/>
    <n v="1.1800899505615201"/>
    <n v="1.1804270744323699"/>
    <n v="3.37123870849609E-4"/>
  </r>
  <r>
    <x v="2"/>
    <x v="2"/>
    <x v="0"/>
    <x v="0"/>
    <n v="479"/>
    <x v="479"/>
    <x v="0"/>
    <n v="0.328363627195358"/>
    <n v="0.39051109552383401"/>
    <n v="6.2147468328476001E-2"/>
    <n v="5.30004501342773E-4"/>
    <n v="1.1138764675706599E-3"/>
    <n v="5.8387196622788895E-4"/>
    <n v="1.1800800561904901"/>
    <n v="1.18066394329071"/>
    <n v="5.83887100219727E-4"/>
  </r>
  <r>
    <x v="2"/>
    <x v="2"/>
    <x v="0"/>
    <x v="0"/>
    <n v="479"/>
    <x v="479"/>
    <x v="1"/>
    <n v="0.51265025138855003"/>
    <n v="0.31905236840248102"/>
    <n v="0.193597882986069"/>
    <n v="1.2300014495849601E-3"/>
    <n v="-6.4499018481001301E-4"/>
    <n v="1.8749916926026301E-3"/>
    <n v="1.1814099550247199"/>
    <n v="1.1795349121093801"/>
    <n v="1.87504291534424E-3"/>
  </r>
  <r>
    <x v="2"/>
    <x v="2"/>
    <x v="0"/>
    <x v="0"/>
    <n v="479"/>
    <x v="479"/>
    <x v="2"/>
    <n v="0.55948662757873502"/>
    <n v="0.322335034608841"/>
    <n v="0.23715159296989399"/>
    <n v="9.7000598907470703E-4"/>
    <n v="-1.24261213932186E-3"/>
    <n v="2.2126180119812502E-3"/>
    <n v="1.1798499822616599"/>
    <n v="1.1776373386383101"/>
    <n v="2.2126436233520499E-3"/>
  </r>
  <r>
    <x v="2"/>
    <x v="2"/>
    <x v="0"/>
    <x v="0"/>
    <n v="479"/>
    <x v="479"/>
    <x v="3"/>
    <n v="0.39958292245864901"/>
    <n v="0.28493210673332198"/>
    <n v="0.114650815725327"/>
    <n v="1.15001201629639E-3"/>
    <n v="6.5411637478973703E-5"/>
    <n v="1.0846003424376199E-3"/>
    <n v="1.18123996257782"/>
    <n v="1.1801553964614899"/>
    <n v="1.08456611633301E-3"/>
  </r>
  <r>
    <x v="2"/>
    <x v="2"/>
    <x v="0"/>
    <x v="0"/>
    <n v="480"/>
    <x v="480"/>
    <x v="0"/>
    <n v="0.39647638797759999"/>
    <n v="0.29666063189506497"/>
    <n v="9.9815756082534804E-2"/>
    <n v="1.16991996765137E-3"/>
    <n v="2.3215661349240701E-4"/>
    <n v="9.3776336871087605E-4"/>
    <n v="1.1812499761581401"/>
    <n v="1.1803121566772501"/>
    <n v="9.3781948089599599E-4"/>
  </r>
  <r>
    <x v="2"/>
    <x v="2"/>
    <x v="0"/>
    <x v="0"/>
    <n v="480"/>
    <x v="480"/>
    <x v="1"/>
    <n v="0.42902511358261097"/>
    <n v="0.39075064659118702"/>
    <n v="3.8274466991424602E-2"/>
    <n v="4.2009353637695302E-4"/>
    <n v="4.9406215111957897E-5"/>
    <n v="3.70687310351059E-4"/>
    <n v="1.1818300485611"/>
    <n v="1.1814593076705899"/>
    <n v="3.7074089050293001E-4"/>
  </r>
  <r>
    <x v="2"/>
    <x v="2"/>
    <x v="0"/>
    <x v="0"/>
    <n v="480"/>
    <x v="480"/>
    <x v="2"/>
    <n v="0.57985317707061801"/>
    <n v="0.41732120513915999"/>
    <n v="0.16253197193145799"/>
    <n v="1.16002559661865E-3"/>
    <n v="-3.56393546098843E-4"/>
    <n v="1.5164191136136701E-3"/>
    <n v="1.1810100078582799"/>
    <n v="1.1794935464859"/>
    <n v="1.51646137237549E-3"/>
  </r>
  <r>
    <x v="2"/>
    <x v="2"/>
    <x v="0"/>
    <x v="0"/>
    <n v="480"/>
    <x v="480"/>
    <x v="3"/>
    <n v="0.27591314911842302"/>
    <n v="0.44182425737380998"/>
    <n v="0.16591110825538599"/>
    <n v="-1.9907951354980499E-5"/>
    <n v="1.5496164560318E-3"/>
    <n v="1.56952440738678E-3"/>
    <n v="1.18122005462646"/>
    <n v="1.18278956413269"/>
    <n v="1.5695095062255901E-3"/>
  </r>
  <r>
    <x v="2"/>
    <x v="2"/>
    <x v="0"/>
    <x v="0"/>
    <n v="481"/>
    <x v="481"/>
    <x v="0"/>
    <n v="0.27194982767105103"/>
    <n v="0.30030068755149802"/>
    <n v="2.8350859880447402E-2"/>
    <n v="0"/>
    <n v="2.6635473477654202E-4"/>
    <n v="2.6635473477654202E-4"/>
    <n v="1.1812499761581401"/>
    <n v="1.1815162897110001"/>
    <n v="2.6631355285644499E-4"/>
  </r>
  <r>
    <x v="2"/>
    <x v="2"/>
    <x v="0"/>
    <x v="0"/>
    <n v="481"/>
    <x v="481"/>
    <x v="1"/>
    <n v="0.53020238876342796"/>
    <n v="0.41853624582290599"/>
    <n v="0.111666142940521"/>
    <n v="1.39999389648438E-3"/>
    <n v="3.18509206408635E-4"/>
    <n v="1.08148471917957E-3"/>
    <n v="1.1832300424575799"/>
    <n v="1.1821485757827801"/>
    <n v="1.0814666748046901E-3"/>
  </r>
  <r>
    <x v="2"/>
    <x v="2"/>
    <x v="0"/>
    <x v="0"/>
    <n v="481"/>
    <x v="481"/>
    <x v="2"/>
    <n v="0.36762684583663902"/>
    <n v="0.47481542825698902"/>
    <n v="0.107188582420349"/>
    <n v="-8.20040702819824E-4"/>
    <n v="1.8002609431278001E-4"/>
    <n v="1.0000667534768601E-3"/>
    <n v="1.1801899671554601"/>
    <n v="1.1811900138855"/>
    <n v="1.0000467300415E-3"/>
  </r>
  <r>
    <x v="2"/>
    <x v="2"/>
    <x v="0"/>
    <x v="0"/>
    <n v="481"/>
    <x v="481"/>
    <x v="3"/>
    <n v="0.45665448904037498"/>
    <n v="0.37966537475585899"/>
    <n v="7.6989114284515395E-2"/>
    <n v="1.68991088867188E-3"/>
    <n v="9.6159143140539505E-4"/>
    <n v="7.2831945726647995E-4"/>
    <n v="1.18290996551514"/>
    <n v="1.1821815967559799"/>
    <n v="7.28368759155273E-4"/>
  </r>
  <r>
    <x v="2"/>
    <x v="2"/>
    <x v="0"/>
    <x v="0"/>
    <n v="482"/>
    <x v="482"/>
    <x v="0"/>
    <n v="0.45077115297317499"/>
    <n v="0.46843492984771701"/>
    <n v="1.7663776874542202E-2"/>
    <n v="1.6800165176391599E-3"/>
    <n v="1.8459665589034601E-3"/>
    <n v="1.6595004126429601E-4"/>
    <n v="1.1829299926757799"/>
    <n v="1.1830959320068399"/>
    <n v="1.6593933105468799E-4"/>
  </r>
  <r>
    <x v="2"/>
    <x v="2"/>
    <x v="0"/>
    <x v="0"/>
    <n v="482"/>
    <x v="482"/>
    <x v="1"/>
    <n v="0.379445761442184"/>
    <n v="0.35780376195907598"/>
    <n v="2.16419994831085E-2"/>
    <n v="-6.0081481933593797E-5"/>
    <n v="-2.69683718215674E-4"/>
    <n v="2.0960223628208001E-4"/>
    <n v="1.1831699609756501"/>
    <n v="1.18296039104462"/>
    <n v="2.09569931030273E-4"/>
  </r>
  <r>
    <x v="2"/>
    <x v="2"/>
    <x v="0"/>
    <x v="0"/>
    <n v="482"/>
    <x v="482"/>
    <x v="2"/>
    <n v="0.34405323863029502"/>
    <n v="0.32818207144737199"/>
    <n v="1.5871167182922401E-2"/>
    <n v="-1.03998184204102E-3"/>
    <n v="-1.1880594538524699E-3"/>
    <n v="1.4807761181145901E-4"/>
    <n v="1.17914998531342"/>
    <n v="1.1790019273757899"/>
    <n v="1.4805793762206999E-4"/>
  </r>
  <r>
    <x v="2"/>
    <x v="2"/>
    <x v="0"/>
    <x v="0"/>
    <n v="482"/>
    <x v="482"/>
    <x v="3"/>
    <n v="-7.5047373771667494E-2"/>
    <n v="0.36162579059600802"/>
    <n v="0.436673164367676"/>
    <n v="-3.3400058746337899E-3"/>
    <n v="7.9093634849414197E-4"/>
    <n v="4.1309422813355897E-3"/>
    <n v="1.1795699596405"/>
    <n v="1.1837009191513099"/>
    <n v="4.1309595108032201E-3"/>
  </r>
  <r>
    <x v="2"/>
    <x v="2"/>
    <x v="0"/>
    <x v="0"/>
    <n v="483"/>
    <x v="483"/>
    <x v="0"/>
    <n v="-8.6758702993392903E-2"/>
    <n v="0.33285593986511203"/>
    <n v="0.41961464285850503"/>
    <n v="-3.3700466156005898E-3"/>
    <n v="5.7220947928726695E-4"/>
    <n v="3.9422558620572099E-3"/>
    <n v="1.17955994606018"/>
    <n v="1.1835021972656301"/>
    <n v="3.9422512054443403E-3"/>
  </r>
  <r>
    <x v="2"/>
    <x v="2"/>
    <x v="0"/>
    <x v="0"/>
    <n v="483"/>
    <x v="483"/>
    <x v="1"/>
    <n v="0.31544062495231601"/>
    <n v="0.42034792900085399"/>
    <n v="0.104907304048538"/>
    <n v="-6.7996978759765603E-4"/>
    <n v="3.3605532371439002E-4"/>
    <n v="1.0160250822082201E-3"/>
    <n v="1.18248999118805"/>
    <n v="1.18350601196289"/>
    <n v="1.0160207748413099E-3"/>
  </r>
  <r>
    <x v="2"/>
    <x v="2"/>
    <x v="0"/>
    <x v="0"/>
    <n v="483"/>
    <x v="483"/>
    <x v="2"/>
    <n v="0.481240123510361"/>
    <n v="0.44009906053543102"/>
    <n v="4.1141062974929803E-2"/>
    <n v="2.3996829986572301E-4"/>
    <n v="-1.4387673581950399E-4"/>
    <n v="3.83845035685226E-4"/>
    <n v="1.1793899536132799"/>
    <n v="1.17900609970093"/>
    <n v="3.83853912353516E-4"/>
  </r>
  <r>
    <x v="2"/>
    <x v="2"/>
    <x v="0"/>
    <x v="0"/>
    <n v="483"/>
    <x v="483"/>
    <x v="3"/>
    <n v="0.53700077533721902"/>
    <n v="0.30872505903244002"/>
    <n v="0.228275716304779"/>
    <n v="2.4499893188476602E-3"/>
    <n v="2.9049374279566098E-4"/>
    <n v="2.15949560515583E-3"/>
    <n v="1.1820199489593499"/>
    <n v="1.17986047267914"/>
    <n v="2.1594762802124002E-3"/>
  </r>
  <r>
    <x v="2"/>
    <x v="2"/>
    <x v="0"/>
    <x v="0"/>
    <n v="484"/>
    <x v="484"/>
    <x v="0"/>
    <n v="0.53699064254760698"/>
    <n v="0.30351895093917802"/>
    <n v="0.23347169160842901"/>
    <n v="2.4900436401367201E-3"/>
    <n v="2.9659015126526399E-4"/>
    <n v="2.19345348887146E-3"/>
    <n v="1.18204998970032"/>
    <n v="1.1798565387725799"/>
    <n v="2.1934509277343802E-3"/>
  </r>
  <r>
    <x v="2"/>
    <x v="2"/>
    <x v="0"/>
    <x v="0"/>
    <n v="484"/>
    <x v="484"/>
    <x v="1"/>
    <n v="0.36499536037445102"/>
    <n v="0.44391950964927701"/>
    <n v="7.8924149274825994E-2"/>
    <n v="-2.0003318786621099E-4"/>
    <n v="5.6434562429785696E-4"/>
    <n v="7.6437881216406801E-4"/>
    <n v="1.18228995800018"/>
    <n v="1.1830543279647801"/>
    <n v="7.6436996459960905E-4"/>
  </r>
  <r>
    <x v="2"/>
    <x v="2"/>
    <x v="0"/>
    <x v="0"/>
    <n v="484"/>
    <x v="484"/>
    <x v="2"/>
    <n v="0.61843979358673096"/>
    <n v="0.450796037912369"/>
    <n v="0.16764375567436199"/>
    <n v="1.52003765106201E-3"/>
    <n v="-4.40742078353651E-5"/>
    <n v="1.5641119098290801E-3"/>
    <n v="1.1809099912643399"/>
    <n v="1.1793458461761499"/>
    <n v="1.5641450881957999E-3"/>
  </r>
  <r>
    <x v="2"/>
    <x v="2"/>
    <x v="0"/>
    <x v="0"/>
    <n v="484"/>
    <x v="484"/>
    <x v="3"/>
    <n v="0.196625381708145"/>
    <n v="0.43301138281822199"/>
    <n v="0.23638600111007699"/>
    <n v="-7.6997280120849599E-4"/>
    <n v="1.46624632179737E-3"/>
    <n v="2.23621912300587E-3"/>
    <n v="1.1812499761581401"/>
    <n v="1.1834862232208301"/>
    <n v="2.2362470626831098E-3"/>
  </r>
  <r>
    <x v="2"/>
    <x v="2"/>
    <x v="0"/>
    <x v="0"/>
    <n v="485"/>
    <x v="485"/>
    <x v="0"/>
    <n v="0.187862038612366"/>
    <n v="0.44086629152298001"/>
    <n v="0.25300425291061401"/>
    <n v="-7.8999996185302702E-4"/>
    <n v="1.58696074504405E-3"/>
    <n v="2.3769605904817599E-3"/>
    <n v="1.1812599897384599"/>
    <n v="1.18363690376282"/>
    <n v="2.3769140243530299E-3"/>
  </r>
  <r>
    <x v="2"/>
    <x v="2"/>
    <x v="0"/>
    <x v="0"/>
    <n v="485"/>
    <x v="485"/>
    <x v="1"/>
    <n v="0.287561476230621"/>
    <n v="0.37115862965583801"/>
    <n v="8.3597153425216703E-2"/>
    <n v="-9.49978828430176E-4"/>
    <n v="-1.4034209016244899E-4"/>
    <n v="8.0963672371581197E-4"/>
    <n v="1.18133997917175"/>
    <n v="1.1821496486663801"/>
    <n v="8.0966949462890603E-4"/>
  </r>
  <r>
    <x v="2"/>
    <x v="2"/>
    <x v="0"/>
    <x v="0"/>
    <n v="485"/>
    <x v="485"/>
    <x v="2"/>
    <n v="0.35155335068702698"/>
    <n v="0.25886318087577798"/>
    <n v="9.2690169811248793E-2"/>
    <n v="-9.7000598907470703E-4"/>
    <n v="-1.8348029116168601E-3"/>
    <n v="8.6479692254215501E-4"/>
    <n v="1.1799399852752701"/>
    <n v="1.1790752410888701"/>
    <n v="8.6474418640136697E-4"/>
  </r>
  <r>
    <x v="2"/>
    <x v="2"/>
    <x v="0"/>
    <x v="0"/>
    <n v="485"/>
    <x v="485"/>
    <x v="3"/>
    <n v="0.17759732902049999"/>
    <n v="0.495766282081604"/>
    <n v="0.31816893815994302"/>
    <n v="-9.49978828430176E-4"/>
    <n v="2.0599097479134798E-3"/>
    <n v="3.0098885763436599E-3"/>
    <n v="1.1802999973297099"/>
    <n v="1.18330991268158"/>
    <n v="3.0099153518676801E-3"/>
  </r>
  <r>
    <x v="2"/>
    <x v="2"/>
    <x v="0"/>
    <x v="0"/>
    <n v="486"/>
    <x v="486"/>
    <x v="0"/>
    <n v="0.16870215535163899"/>
    <n v="0.385445326566696"/>
    <n v="0.21674317121505701"/>
    <n v="-9.7000598907470703E-4"/>
    <n v="1.06628378853202E-3"/>
    <n v="2.03628977760673E-3"/>
    <n v="1.1802899837493901"/>
    <n v="1.1823263168335001"/>
    <n v="2.0363330841064501E-3"/>
  </r>
  <r>
    <x v="2"/>
    <x v="2"/>
    <x v="0"/>
    <x v="0"/>
    <n v="486"/>
    <x v="486"/>
    <x v="1"/>
    <n v="0.36190587282180797"/>
    <n v="0.46803882718086198"/>
    <n v="0.106132954359055"/>
    <n v="-2.29954719543457E-4"/>
    <n v="7.9794070916250305E-4"/>
    <n v="1.0278953704983E-3"/>
    <n v="1.1811100244522099"/>
    <n v="1.1821379661560101"/>
    <n v="1.02794170379639E-3"/>
  </r>
  <r>
    <x v="2"/>
    <x v="2"/>
    <x v="0"/>
    <x v="0"/>
    <n v="486"/>
    <x v="486"/>
    <x v="2"/>
    <n v="0.46194681525230402"/>
    <n v="0.46484002470970198"/>
    <n v="2.8932094573974601E-3"/>
    <n v="5.9962272644043003E-5"/>
    <n v="8.6955835286062197E-5"/>
    <n v="2.6993562642019201E-5"/>
    <n v="1.1799999475479099"/>
    <n v="1.18002688884735"/>
    <n v="2.69412994384766E-5"/>
  </r>
  <r>
    <x v="2"/>
    <x v="2"/>
    <x v="0"/>
    <x v="0"/>
    <n v="486"/>
    <x v="486"/>
    <x v="3"/>
    <n v="0.28541457653045699"/>
    <n v="0.25246989727020303"/>
    <n v="3.2944679260253899E-2"/>
    <n v="6.9975852966308594E-5"/>
    <n v="-2.4168190429918501E-4"/>
    <n v="3.11657757265493E-4"/>
    <n v="1.18036997318268"/>
    <n v="1.18005836009979"/>
    <n v="3.1161308288574202E-4"/>
  </r>
  <r>
    <x v="2"/>
    <x v="2"/>
    <x v="0"/>
    <x v="0"/>
    <n v="487"/>
    <x v="487"/>
    <x v="0"/>
    <n v="0.282595604658127"/>
    <n v="0.33827543258666998"/>
    <n v="5.5679827928543098E-2"/>
    <n v="1.0001659393310499E-4"/>
    <n v="6.2312535010278203E-4"/>
    <n v="5.23108756169677E-4"/>
    <n v="1.1803900003433201"/>
    <n v="1.18091309070587"/>
    <n v="5.2309036254882802E-4"/>
  </r>
  <r>
    <x v="2"/>
    <x v="2"/>
    <x v="0"/>
    <x v="0"/>
    <n v="487"/>
    <x v="487"/>
    <x v="1"/>
    <n v="0.51884150505065896"/>
    <n v="0.4263776242733"/>
    <n v="9.2463880777358995E-2"/>
    <n v="1.289963722229E-3"/>
    <n v="3.94452799810097E-4"/>
    <n v="8.9551089331507704E-4"/>
    <n v="1.18239998817444"/>
    <n v="1.1815044879913299"/>
    <n v="8.9550018310546897E-4"/>
  </r>
  <r>
    <x v="2"/>
    <x v="2"/>
    <x v="0"/>
    <x v="0"/>
    <n v="487"/>
    <x v="487"/>
    <x v="2"/>
    <n v="0.48982626199722301"/>
    <n v="0.29056707024574302"/>
    <n v="0.19925919175147999"/>
    <n v="3.2007694244384798E-4"/>
    <n v="-1.5390063636004901E-3"/>
    <n v="1.8590833060443399E-3"/>
    <n v="1.18032002449036"/>
    <n v="1.17846095561981"/>
    <n v="1.8590688705444299E-3"/>
  </r>
  <r>
    <x v="2"/>
    <x v="2"/>
    <x v="0"/>
    <x v="0"/>
    <n v="487"/>
    <x v="487"/>
    <x v="3"/>
    <n v="0.36681938171386702"/>
    <n v="0.41578018665313698"/>
    <n v="4.8960804939269999E-2"/>
    <n v="8.4006786346435504E-4"/>
    <n v="1.30323867779225E-3"/>
    <n v="4.6317081432789602E-4"/>
    <n v="1.1812100410461399"/>
    <n v="1.18167316913605"/>
    <n v="4.6312808990478499E-4"/>
  </r>
  <r>
    <x v="2"/>
    <x v="2"/>
    <x v="0"/>
    <x v="0"/>
    <n v="488"/>
    <x v="488"/>
    <x v="0"/>
    <n v="0.35497176647186302"/>
    <n v="0.37707865238189697"/>
    <n v="2.2106885910034201E-2"/>
    <n v="7.7998638153076204E-4"/>
    <n v="9.876794647425411E-4"/>
    <n v="2.0769308321178E-4"/>
    <n v="1.18116998672485"/>
    <n v="1.1813776493072501"/>
    <n v="2.0766258239746099E-4"/>
  </r>
  <r>
    <x v="2"/>
    <x v="2"/>
    <x v="0"/>
    <x v="0"/>
    <n v="488"/>
    <x v="488"/>
    <x v="1"/>
    <n v="0.40320149064063998"/>
    <n v="0.41618239879608199"/>
    <n v="1.29809081554413E-2"/>
    <n v="1.6999244689941401E-4"/>
    <n v="2.9571223421953602E-4"/>
    <n v="1.2571978732012199E-4"/>
    <n v="1.1825699806213399"/>
    <n v="1.18269574642181"/>
    <n v="1.25765800476074E-4"/>
  </r>
  <r>
    <x v="2"/>
    <x v="2"/>
    <x v="0"/>
    <x v="0"/>
    <n v="488"/>
    <x v="488"/>
    <x v="2"/>
    <n v="0.54662013053893999"/>
    <n v="0.36338579654693598"/>
    <n v="0.18323433399200401"/>
    <n v="8.4996223449706999E-4"/>
    <n v="-8.5960957221686797E-4"/>
    <n v="1.70957180671394E-3"/>
    <n v="1.18116998672485"/>
    <n v="1.17946040630341"/>
    <n v="1.70958042144775E-3"/>
  </r>
  <r>
    <x v="2"/>
    <x v="2"/>
    <x v="0"/>
    <x v="0"/>
    <n v="488"/>
    <x v="488"/>
    <x v="3"/>
    <n v="0.35307130217552202"/>
    <n v="0.406033605337143"/>
    <n v="5.2962303161621101E-2"/>
    <n v="7.1001052856445302E-4"/>
    <n v="1.2110357638448501E-3"/>
    <n v="5.0102523528039499E-4"/>
    <n v="1.1819200515747099"/>
    <n v="1.1824210882186901"/>
    <n v="5.0103664398193403E-4"/>
  </r>
  <r>
    <x v="2"/>
    <x v="2"/>
    <x v="0"/>
    <x v="0"/>
    <n v="489"/>
    <x v="489"/>
    <x v="0"/>
    <n v="0.35390591621398898"/>
    <n v="0.37796691060066201"/>
    <n v="2.4060994386673001E-2"/>
    <n v="7.6997280120849599E-4"/>
    <n v="9.9602458067238309E-4"/>
    <n v="2.26051779463887E-4"/>
    <n v="1.18193995952606"/>
    <n v="1.1821659803390501"/>
    <n v="2.2602081298828101E-4"/>
  </r>
  <r>
    <x v="2"/>
    <x v="2"/>
    <x v="0"/>
    <x v="0"/>
    <n v="489"/>
    <x v="489"/>
    <x v="1"/>
    <n v="0.36190587282180797"/>
    <n v="0.41874468326568598"/>
    <n v="5.6838810443878202E-2"/>
    <n v="-2.29954719543457E-4"/>
    <n v="3.2052790629677502E-4"/>
    <n v="5.5048265494406202E-4"/>
    <n v="1.18234002590179"/>
    <n v="1.1828905344009399"/>
    <n v="5.5050849914550803E-4"/>
  </r>
  <r>
    <x v="2"/>
    <x v="2"/>
    <x v="0"/>
    <x v="0"/>
    <n v="489"/>
    <x v="489"/>
    <x v="2"/>
    <n v="0.43194636702537498"/>
    <n v="0.44317054748535201"/>
    <n v="1.12241804599762E-2"/>
    <n v="-2.19941139221191E-4"/>
    <n v="-1.15219838335179E-4"/>
    <n v="1.0472130088601299E-4"/>
    <n v="1.1809500455856301"/>
    <n v="1.1810547113418599"/>
    <n v="1.0466575622558601E-4"/>
  </r>
  <r>
    <x v="2"/>
    <x v="2"/>
    <x v="0"/>
    <x v="0"/>
    <n v="489"/>
    <x v="489"/>
    <x v="3"/>
    <n v="0.20296385884285001"/>
    <n v="0.295009344816208"/>
    <n v="9.2045485973358196E-2"/>
    <n v="-7.1001052856445302E-4"/>
    <n v="1.6074263839982499E-4"/>
    <n v="8.7075319606810797E-4"/>
    <n v="1.1812100410461399"/>
    <n v="1.1820807456970199"/>
    <n v="8.7070465087890603E-4"/>
  </r>
  <r>
    <x v="2"/>
    <x v="2"/>
    <x v="0"/>
    <x v="0"/>
    <n v="490"/>
    <x v="490"/>
    <x v="0"/>
    <n v="-3.7793159484863302E-2"/>
    <n v="0.431923478841782"/>
    <n v="0.46971663832664501"/>
    <n v="-2.9100179672241198E-3"/>
    <n v="1.50294345803559E-3"/>
    <n v="4.41296119242907E-3"/>
    <n v="1.1790299415588399"/>
    <n v="1.18344295024872"/>
    <n v="4.4130086898803702E-3"/>
  </r>
  <r>
    <x v="2"/>
    <x v="2"/>
    <x v="0"/>
    <x v="0"/>
    <n v="490"/>
    <x v="490"/>
    <x v="1"/>
    <n v="0.235926583409309"/>
    <n v="0.36115875840187101"/>
    <n v="0.12523217499256101"/>
    <n v="-1.4500617980957001E-3"/>
    <n v="-2.37190644838847E-4"/>
    <n v="1.21287116780877E-3"/>
    <n v="1.1808899641037001"/>
    <n v="1.1821027994155899"/>
    <n v="1.21283531188965E-3"/>
  </r>
  <r>
    <x v="2"/>
    <x v="2"/>
    <x v="0"/>
    <x v="0"/>
    <n v="490"/>
    <x v="490"/>
    <x v="2"/>
    <n v="0.249720484018326"/>
    <n v="0.46551820635795599"/>
    <n v="0.21579772233962999"/>
    <n v="-1.9201040267944299E-3"/>
    <n v="9.3283255409915E-5"/>
    <n v="2.0133873913437102E-3"/>
    <n v="1.1790299415588399"/>
    <n v="1.1810433864593499"/>
    <n v="2.0134449005127001E-3"/>
  </r>
  <r>
    <x v="2"/>
    <x v="2"/>
    <x v="0"/>
    <x v="0"/>
    <n v="490"/>
    <x v="490"/>
    <x v="3"/>
    <n v="0.214582324028015"/>
    <n v="0.36996483802795399"/>
    <n v="0.15538251399993899"/>
    <n v="-6.0009956359863303E-4"/>
    <n v="8.6982402717694597E-4"/>
    <n v="1.4699236489832399E-3"/>
    <n v="1.1806099414825399"/>
    <n v="1.18207991123199"/>
    <n v="1.4699697494506799E-3"/>
  </r>
  <r>
    <x v="2"/>
    <x v="2"/>
    <x v="0"/>
    <x v="0"/>
    <n v="491"/>
    <x v="491"/>
    <x v="0"/>
    <n v="0.43161129951477101"/>
    <n v="0.35411560535430903"/>
    <n v="7.7495694160461398E-2"/>
    <n v="1.50001049041748E-3"/>
    <n v="7.7194289769977299E-4"/>
    <n v="7.2806759271770705E-4"/>
    <n v="1.18052995204926"/>
    <n v="1.1798019409179701"/>
    <n v="7.2801113128662099E-4"/>
  </r>
  <r>
    <x v="2"/>
    <x v="2"/>
    <x v="0"/>
    <x v="0"/>
    <n v="491"/>
    <x v="491"/>
    <x v="1"/>
    <n v="0.44554334878921498"/>
    <n v="0.434881150722504"/>
    <n v="1.06621980667114E-2"/>
    <n v="5.80072402954102E-4"/>
    <n v="4.7680927673354702E-4"/>
    <n v="1.03263126220554E-4"/>
    <n v="1.1814700365066499"/>
    <n v="1.1813668012619001"/>
    <n v="1.03235244750977E-4"/>
  </r>
  <r>
    <x v="2"/>
    <x v="2"/>
    <x v="0"/>
    <x v="0"/>
    <n v="491"/>
    <x v="491"/>
    <x v="2"/>
    <n v="0.57557284832000699"/>
    <n v="0.37650462985038802"/>
    <n v="0.19906821846962"/>
    <n v="1.12009048461914E-3"/>
    <n v="-7.3721114313229897E-4"/>
    <n v="1.8573016859591001E-3"/>
    <n v="1.1801500320434599"/>
    <n v="1.1782927513122601"/>
    <n v="1.8572807312011699E-3"/>
  </r>
  <r>
    <x v="2"/>
    <x v="2"/>
    <x v="0"/>
    <x v="0"/>
    <n v="491"/>
    <x v="491"/>
    <x v="3"/>
    <n v="0.32876327633857699"/>
    <n v="0.38581648468971302"/>
    <n v="5.7053208351135302E-2"/>
    <n v="4.8005580902099599E-4"/>
    <n v="1.01978110615164E-3"/>
    <n v="5.39725297130644E-4"/>
    <n v="1.1810899972915601"/>
    <n v="1.18162977695465"/>
    <n v="5.3977966308593804E-4"/>
  </r>
  <r>
    <x v="2"/>
    <x v="2"/>
    <x v="0"/>
    <x v="0"/>
    <n v="492"/>
    <x v="492"/>
    <x v="0"/>
    <n v="0.33156117796897899"/>
    <n v="0.39627382159233099"/>
    <n v="6.4712643623352106E-2"/>
    <n v="5.6004524230956999E-4"/>
    <n v="1.1680169263854599E-3"/>
    <n v="6.0797168407589197E-4"/>
    <n v="1.1810899972915601"/>
    <n v="1.1816979646682699"/>
    <n v="6.0796737670898405E-4"/>
  </r>
  <r>
    <x v="2"/>
    <x v="2"/>
    <x v="0"/>
    <x v="0"/>
    <n v="492"/>
    <x v="492"/>
    <x v="1"/>
    <n v="0.35156661272049"/>
    <n v="0.38726961612701399"/>
    <n v="3.57030034065247E-2"/>
    <n v="-3.3009052276611301E-4"/>
    <n v="1.56925016199239E-5"/>
    <n v="3.4578301711008001E-4"/>
    <n v="1.18113994598389"/>
    <n v="1.18148577213287"/>
    <n v="3.4582614898681603E-4"/>
  </r>
  <r>
    <x v="2"/>
    <x v="2"/>
    <x v="0"/>
    <x v="0"/>
    <n v="492"/>
    <x v="492"/>
    <x v="2"/>
    <n v="0.502679944038391"/>
    <n v="0.33322304487228399"/>
    <n v="0.16945689916610701"/>
    <n v="4.4000148773193397E-4"/>
    <n v="-1.1410271981731101E-3"/>
    <n v="1.58102868590504E-3"/>
    <n v="1.1805900335311901"/>
    <n v="1.1790089607238801"/>
    <n v="1.58107280731201E-3"/>
  </r>
  <r>
    <x v="2"/>
    <x v="2"/>
    <x v="0"/>
    <x v="0"/>
    <n v="492"/>
    <x v="492"/>
    <x v="3"/>
    <n v="0.24629995226859999"/>
    <n v="0.33266222476959201"/>
    <n v="8.6362272500991794E-2"/>
    <n v="-3.0004978179931603E-4"/>
    <n v="5.1694008288905003E-4"/>
    <n v="8.1698986468836698E-4"/>
    <n v="1.1807899475097701"/>
    <n v="1.18160688877106"/>
    <n v="8.1694126129150401E-4"/>
  </r>
  <r>
    <x v="2"/>
    <x v="2"/>
    <x v="0"/>
    <x v="0"/>
    <n v="493"/>
    <x v="493"/>
    <x v="0"/>
    <n v="0.240012466907501"/>
    <n v="0.40434926748275801"/>
    <n v="0.16433680057525599"/>
    <n v="-3.0004978179931603E-4"/>
    <n v="1.24388525728136E-3"/>
    <n v="1.5439350390806801E-3"/>
    <n v="1.1807899475097701"/>
    <n v="1.18233382701874"/>
    <n v="1.5438795089721699E-3"/>
  </r>
  <r>
    <x v="2"/>
    <x v="2"/>
    <x v="0"/>
    <x v="0"/>
    <n v="493"/>
    <x v="493"/>
    <x v="1"/>
    <n v="0.34951105713844299"/>
    <n v="0.41430908441543601"/>
    <n v="6.4798027276992798E-2"/>
    <n v="-3.4999847412109402E-4"/>
    <n v="2.7756922645494298E-4"/>
    <n v="6.2756770057603695E-4"/>
    <n v="1.1807899475097701"/>
    <n v="1.18141746520996"/>
    <n v="6.2751770019531304E-4"/>
  </r>
  <r>
    <x v="2"/>
    <x v="2"/>
    <x v="0"/>
    <x v="0"/>
    <n v="493"/>
    <x v="493"/>
    <x v="2"/>
    <n v="0.26044040918350198"/>
    <n v="0.47479060292244002"/>
    <n v="0.21435019373893699"/>
    <n v="-1.8200874328613301E-3"/>
    <n v="1.7979447147808999E-4"/>
    <n v="1.9998818170279299E-3"/>
    <n v="1.1787699460983301"/>
    <n v="1.18076980113983"/>
    <n v="1.9998550415039102E-3"/>
  </r>
  <r>
    <x v="2"/>
    <x v="2"/>
    <x v="0"/>
    <x v="0"/>
    <n v="493"/>
    <x v="493"/>
    <x v="3"/>
    <n v="8.2469642162322998E-2"/>
    <n v="0.234489575028419"/>
    <n v="0.152019932866096"/>
    <n v="-1.84988975524902E-3"/>
    <n v="-4.1177633102051897E-4"/>
    <n v="1.4381133951246699E-3"/>
    <n v="1.1789400577545199"/>
    <n v="1.1803781986236599"/>
    <n v="1.43814086914063E-3"/>
  </r>
  <r>
    <x v="2"/>
    <x v="2"/>
    <x v="0"/>
    <x v="0"/>
    <n v="494"/>
    <x v="494"/>
    <x v="0"/>
    <n v="7.6100289821624797E-2"/>
    <n v="0.31503221392631497"/>
    <n v="0.238931924104691"/>
    <n v="-1.8399953842163099E-3"/>
    <n v="4.0475660352967701E-4"/>
    <n v="2.2447519004344901E-3"/>
    <n v="1.17894995212555"/>
    <n v="1.1811946630477901"/>
    <n v="2.2447109222412101E-3"/>
  </r>
  <r>
    <x v="2"/>
    <x v="2"/>
    <x v="0"/>
    <x v="0"/>
    <n v="494"/>
    <x v="494"/>
    <x v="1"/>
    <n v="0.21321707963943501"/>
    <n v="0.341692805290222"/>
    <n v="0.12847572565078699"/>
    <n v="-1.67000293731689E-3"/>
    <n v="-4.2571799713186898E-4"/>
    <n v="1.2442849110811901E-3"/>
    <n v="1.1791199445724501"/>
    <n v="1.18036425113678"/>
    <n v="1.2443065643310499E-3"/>
  </r>
  <r>
    <x v="2"/>
    <x v="2"/>
    <x v="0"/>
    <x v="0"/>
    <n v="494"/>
    <x v="494"/>
    <x v="2"/>
    <n v="0.26902657747268699"/>
    <n v="0.31816720962524397"/>
    <n v="4.9140632152557401E-2"/>
    <n v="-1.7399787902832001E-3"/>
    <n v="-1.2814977671951101E-3"/>
    <n v="4.5848102308809801E-4"/>
    <n v="1.17702996730804"/>
    <n v="1.1774884462356601"/>
    <n v="4.5847892761230501E-4"/>
  </r>
  <r>
    <x v="2"/>
    <x v="2"/>
    <x v="0"/>
    <x v="0"/>
    <n v="494"/>
    <x v="494"/>
    <x v="3"/>
    <n v="0.11627909541130101"/>
    <n v="0.339356750249863"/>
    <n v="0.22307765483856201"/>
    <n v="-1.5300512313842799E-3"/>
    <n v="5.8027054183185101E-4"/>
    <n v="2.1103217732161301E-3"/>
    <n v="1.1774100065231301"/>
    <n v="1.17952036857605"/>
    <n v="2.11036205291748E-3"/>
  </r>
  <r>
    <x v="2"/>
    <x v="2"/>
    <x v="0"/>
    <x v="0"/>
    <n v="495"/>
    <x v="495"/>
    <x v="0"/>
    <n v="0.109103515744209"/>
    <n v="0.31620982289314298"/>
    <n v="0.20710630714893299"/>
    <n v="-1.52993202209473E-3"/>
    <n v="4.1582016274333E-4"/>
    <n v="1.94575218483806E-3"/>
    <n v="1.1774200201034499"/>
    <n v="1.1793657541275"/>
    <n v="1.94573402404785E-3"/>
  </r>
  <r>
    <x v="2"/>
    <x v="2"/>
    <x v="0"/>
    <x v="0"/>
    <n v="495"/>
    <x v="495"/>
    <x v="1"/>
    <n v="0.265885889530182"/>
    <n v="0.343297839164734"/>
    <n v="7.7411949634552002E-2"/>
    <n v="-1.1599063873291E-3"/>
    <n v="-4.1017329203896197E-4"/>
    <n v="7.4973306618630897E-4"/>
    <n v="1.1779600381851201"/>
    <n v="1.1787097454071001"/>
    <n v="7.4970722198486296E-4"/>
  </r>
  <r>
    <x v="2"/>
    <x v="2"/>
    <x v="0"/>
    <x v="0"/>
    <n v="495"/>
    <x v="495"/>
    <x v="2"/>
    <n v="0.46731317043304399"/>
    <n v="0.31501305103302002"/>
    <n v="0.152300119400024"/>
    <n v="1.10030174255371E-4"/>
    <n v="-1.3109260471537701E-3"/>
    <n v="1.4209562214091401E-3"/>
    <n v="1.1771399974823"/>
    <n v="1.1757190227508501"/>
    <n v="1.4209747314453099E-3"/>
  </r>
  <r>
    <x v="2"/>
    <x v="2"/>
    <x v="0"/>
    <x v="0"/>
    <n v="495"/>
    <x v="495"/>
    <x v="3"/>
    <n v="0.29492861032486001"/>
    <n v="0.27375754714012102"/>
    <n v="2.1171063184738201E-2"/>
    <n v="1.59978866577148E-4"/>
    <n v="-4.0300052205566303E-5"/>
    <n v="2.00278911506757E-4"/>
    <n v="1.1775699853897099"/>
    <n v="1.1773697137832599"/>
    <n v="2.0027160644531299E-4"/>
  </r>
  <r>
    <x v="2"/>
    <x v="2"/>
    <x v="0"/>
    <x v="0"/>
    <n v="496"/>
    <x v="496"/>
    <x v="0"/>
    <n v="0.28791216015815702"/>
    <n v="0.41515636444091802"/>
    <n v="0.12724420428276101"/>
    <n v="1.49965286254883E-4"/>
    <n v="1.34541734587401E-3"/>
    <n v="1.19545205961913E-3"/>
    <n v="1.1775699853897099"/>
    <n v="1.17876541614532"/>
    <n v="1.19543075561523E-3"/>
  </r>
  <r>
    <x v="2"/>
    <x v="2"/>
    <x v="0"/>
    <x v="0"/>
    <n v="496"/>
    <x v="496"/>
    <x v="1"/>
    <n v="0.37325447797775302"/>
    <n v="0.34705400466918901"/>
    <n v="2.6200473308563201E-2"/>
    <n v="-1.20043754577637E-4"/>
    <n v="-3.7379490095190698E-4"/>
    <n v="2.5375114637426999E-4"/>
    <n v="1.17783999443054"/>
    <n v="1.1775861978530899"/>
    <n v="2.5379657745361301E-4"/>
  </r>
  <r>
    <x v="2"/>
    <x v="2"/>
    <x v="0"/>
    <x v="0"/>
    <n v="496"/>
    <x v="496"/>
    <x v="2"/>
    <n v="0.47588655352592502"/>
    <n v="0.20859634876251201"/>
    <n v="0.26729020476341198"/>
    <n v="1.9001960754394499E-4"/>
    <n v="-2.30379123240709E-3"/>
    <n v="2.4938108399510401E-3"/>
    <n v="1.17733001708984"/>
    <n v="1.1748361587524401"/>
    <n v="2.4938583374023398E-3"/>
  </r>
  <r>
    <x v="2"/>
    <x v="2"/>
    <x v="0"/>
    <x v="0"/>
    <n v="496"/>
    <x v="496"/>
    <x v="3"/>
    <n v="0.30233821272849998"/>
    <n v="0.364886075258255"/>
    <n v="6.2547862529754597E-2"/>
    <n v="2.30073928833008E-4"/>
    <n v="8.2177878357470003E-4"/>
    <n v="5.9170485474169298E-4"/>
    <n v="1.17780005931854"/>
    <n v="1.1783918142318699"/>
    <n v="5.9175491333007802E-4"/>
  </r>
  <r>
    <x v="2"/>
    <x v="2"/>
    <x v="0"/>
    <x v="0"/>
    <n v="497"/>
    <x v="497"/>
    <x v="0"/>
    <n v="0.29537311196327198"/>
    <n v="0.327037334442139"/>
    <n v="3.1664222478866598E-2"/>
    <n v="2.20060348510742E-4"/>
    <n v="5.1754404557868795E-4"/>
    <n v="2.9748369706794598E-4"/>
    <n v="1.17779004573822"/>
    <n v="1.1780874729156501"/>
    <n v="2.97427177429199E-4"/>
  </r>
  <r>
    <x v="2"/>
    <x v="2"/>
    <x v="0"/>
    <x v="0"/>
    <n v="497"/>
    <x v="497"/>
    <x v="1"/>
    <n v="0.402167558670044"/>
    <n v="0.37999022006988498"/>
    <n v="2.2177338600158698E-2"/>
    <n v="1.59978866577148E-4"/>
    <n v="-5.4808304412290501E-5"/>
    <n v="2.14787170989439E-4"/>
    <n v="1.17799997329712"/>
    <n v="1.17778515815735"/>
    <n v="2.14815139770508E-4"/>
  </r>
  <r>
    <x v="2"/>
    <x v="2"/>
    <x v="0"/>
    <x v="0"/>
    <n v="497"/>
    <x v="497"/>
    <x v="2"/>
    <n v="0.457666516304016"/>
    <n v="0.49610701203346302"/>
    <n v="3.8440495729446397E-2"/>
    <n v="2.0027160644531301E-5"/>
    <n v="3.78676020773128E-4"/>
    <n v="3.5864886012859599E-4"/>
    <n v="1.1773500442504901"/>
    <n v="1.1777087450027499"/>
    <n v="3.58700752258301E-4"/>
  </r>
  <r>
    <x v="2"/>
    <x v="2"/>
    <x v="0"/>
    <x v="0"/>
    <n v="497"/>
    <x v="497"/>
    <x v="3"/>
    <n v="0.26215246319770802"/>
    <n v="0.40357381105423001"/>
    <n v="0.141421347856522"/>
    <n v="-1.50084495544434E-4"/>
    <n v="1.1877659708261501E-3"/>
    <n v="1.33785046637058E-3"/>
    <n v="1.177649974823"/>
    <n v="1.17898786067963"/>
    <n v="1.3378858566284199E-3"/>
  </r>
  <r>
    <x v="2"/>
    <x v="2"/>
    <x v="0"/>
    <x v="0"/>
    <n v="498"/>
    <x v="498"/>
    <x v="0"/>
    <n v="0.25597479939460799"/>
    <n v="0.330698221921921"/>
    <n v="7.4723422527313205E-2"/>
    <n v="-1.50084495544434E-4"/>
    <n v="5.5193784646689903E-4"/>
    <n v="7.0202234201133305E-4"/>
    <n v="1.17763996124268"/>
    <n v="1.1783419847488401"/>
    <n v="7.02023506164551E-4"/>
  </r>
  <r>
    <x v="2"/>
    <x v="2"/>
    <x v="0"/>
    <x v="0"/>
    <n v="498"/>
    <x v="498"/>
    <x v="1"/>
    <n v="0.34847712516784701"/>
    <n v="0.42612099647522"/>
    <n v="7.7643871307373005E-2"/>
    <n v="-3.60012054443359E-4"/>
    <n v="3.9196736179292202E-4"/>
    <n v="7.5197941623628096E-4"/>
    <n v="1.17763996124268"/>
    <n v="1.1783919334411601"/>
    <n v="7.5197219848632802E-4"/>
  </r>
  <r>
    <x v="2"/>
    <x v="2"/>
    <x v="0"/>
    <x v="0"/>
    <n v="498"/>
    <x v="498"/>
    <x v="2"/>
    <n v="0.31617379188537598"/>
    <n v="0.40079641342163103"/>
    <n v="8.4622621536254897E-2"/>
    <n v="-1.3000965118408201E-3"/>
    <n v="-5.1056942902505398E-4"/>
    <n v="7.8952708281576601E-4"/>
    <n v="1.1760499477386499"/>
    <n v="1.1768394708633401"/>
    <n v="7.89523124694824E-4"/>
  </r>
  <r>
    <x v="2"/>
    <x v="2"/>
    <x v="0"/>
    <x v="0"/>
    <n v="498"/>
    <x v="498"/>
    <x v="3"/>
    <n v="0.137424185872078"/>
    <n v="0.364289611577988"/>
    <n v="0.22686542570591001"/>
    <n v="-1.3300180435180701E-3"/>
    <n v="8.1613619113340996E-4"/>
    <n v="2.14615417644382E-3"/>
    <n v="1.17631995677948"/>
    <n v="1.17846608161926"/>
    <n v="2.1461248397827101E-3"/>
  </r>
  <r>
    <x v="2"/>
    <x v="2"/>
    <x v="0"/>
    <x v="0"/>
    <n v="499"/>
    <x v="499"/>
    <x v="0"/>
    <n v="0.128263399004936"/>
    <n v="0.37630277872085599"/>
    <n v="0.248039379715919"/>
    <n v="-1.3499259948730499E-3"/>
    <n v="9.8039011936634801E-4"/>
    <n v="2.33031623065472E-3"/>
    <n v="1.1762900352478001"/>
    <n v="1.1786203384399401"/>
    <n v="2.3303031921386701E-3"/>
  </r>
  <r>
    <x v="2"/>
    <x v="2"/>
    <x v="0"/>
    <x v="0"/>
    <n v="499"/>
    <x v="499"/>
    <x v="1"/>
    <n v="0.30304580926895103"/>
    <n v="0.36861601471900901"/>
    <n v="6.5570205450057997E-2"/>
    <n v="-8.0001354217529297E-4"/>
    <n v="-1.64967263117433E-4"/>
    <n v="6.3504627905786005E-4"/>
    <n v="1.1768399477005"/>
    <n v="1.1774749755859399"/>
    <n v="6.3502788543701204E-4"/>
  </r>
  <r>
    <x v="2"/>
    <x v="2"/>
    <x v="0"/>
    <x v="0"/>
    <n v="499"/>
    <x v="499"/>
    <x v="2"/>
    <n v="0.38907945156097401"/>
    <n v="0.40458443760871898"/>
    <n v="1.55049860477448E-2"/>
    <n v="-6.1988830566406304E-4"/>
    <n v="-4.7522727982141099E-4"/>
    <n v="1.44661025842652E-4"/>
    <n v="1.1754300594329801"/>
    <n v="1.1755747795105"/>
    <n v="1.44720077514648E-4"/>
  </r>
  <r>
    <x v="2"/>
    <x v="2"/>
    <x v="0"/>
    <x v="0"/>
    <n v="499"/>
    <x v="499"/>
    <x v="3"/>
    <n v="0.28859013319015497"/>
    <n v="0.37554162740707397"/>
    <n v="8.6951494216918904E-2"/>
    <n v="1.0001659393310499E-4"/>
    <n v="9.2258059885352796E-4"/>
    <n v="8.2256400492042303E-4"/>
    <n v="1.17641997337341"/>
    <n v="1.1772425174713099"/>
    <n v="8.2254409790039095E-4"/>
  </r>
  <r>
    <x v="2"/>
    <x v="2"/>
    <x v="0"/>
    <x v="0"/>
    <n v="500"/>
    <x v="500"/>
    <x v="0"/>
    <n v="0.28471463918685902"/>
    <n v="0.364622533321381"/>
    <n v="7.9907894134521498E-2"/>
    <n v="1.1992454528808601E-4"/>
    <n v="8.7065488332882502E-4"/>
    <n v="7.5073033804073897E-4"/>
    <n v="1.1764099597930899"/>
    <n v="1.1771607398986801"/>
    <n v="7.5078010559081999E-4"/>
  </r>
  <r>
    <x v="2"/>
    <x v="2"/>
    <x v="0"/>
    <x v="0"/>
    <n v="500"/>
    <x v="500"/>
    <x v="1"/>
    <n v="0.357782483100891"/>
    <n v="0.397535771131516"/>
    <n v="3.9753288030624397E-2"/>
    <n v="-2.6988983154296902E-4"/>
    <n v="1.1512001219671201E-4"/>
    <n v="3.8500985829159601E-4"/>
    <n v="1.17657005786896"/>
    <n v="1.1769551038742101"/>
    <n v="3.85046005249023E-4"/>
  </r>
  <r>
    <x v="2"/>
    <x v="2"/>
    <x v="0"/>
    <x v="0"/>
    <n v="500"/>
    <x v="500"/>
    <x v="2"/>
    <n v="0.246513456106186"/>
    <n v="0.30609646439552302"/>
    <n v="5.95830082893372E-2"/>
    <n v="-1.9500255584716799E-3"/>
    <n v="-1.3941176002845201E-3"/>
    <n v="5.5590795818716298E-4"/>
    <n v="1.1734800338745099"/>
    <n v="1.1740359067916899"/>
    <n v="5.5587291717529297E-4"/>
  </r>
  <r>
    <x v="2"/>
    <x v="2"/>
    <x v="0"/>
    <x v="0"/>
    <n v="500"/>
    <x v="500"/>
    <x v="3"/>
    <n v="4.44009304046631E-2"/>
    <n v="0.41743594408035301"/>
    <n v="0.37303501367568997"/>
    <n v="-2.2100210189819301E-3"/>
    <n v="1.3189022429287399E-3"/>
    <n v="3.52892326191068E-3"/>
    <n v="1.17420995235443"/>
    <n v="1.177738904953"/>
    <n v="3.5289525985717799E-3"/>
  </r>
  <r>
    <x v="2"/>
    <x v="2"/>
    <x v="0"/>
    <x v="0"/>
    <n v="501"/>
    <x v="501"/>
    <x v="0"/>
    <n v="3.6727368831634501E-2"/>
    <n v="0.31727150082588201"/>
    <n v="0.28054413199424699"/>
    <n v="-2.2099018096923802E-3"/>
    <n v="4.2579456930980103E-4"/>
    <n v="2.6356964372098398E-3"/>
    <n v="1.1742000579834"/>
    <n v="1.17683577537537"/>
    <n v="2.63571739196777E-3"/>
  </r>
  <r>
    <x v="2"/>
    <x v="2"/>
    <x v="0"/>
    <x v="0"/>
    <n v="501"/>
    <x v="501"/>
    <x v="1"/>
    <n v="0.24832141399383501"/>
    <n v="0.42593559622764599"/>
    <n v="0.17761418223381001"/>
    <n v="-1.3300180435180701E-3"/>
    <n v="3.9017174276523297E-4"/>
    <n v="1.72018981538713E-3"/>
    <n v="1.1752400398254399"/>
    <n v="1.1769602298736599"/>
    <n v="1.72019004821777E-3"/>
  </r>
  <r>
    <x v="2"/>
    <x v="2"/>
    <x v="0"/>
    <x v="0"/>
    <n v="501"/>
    <x v="501"/>
    <x v="2"/>
    <n v="0.44480004906654402"/>
    <n v="0.30414396524429299"/>
    <n v="0.14065608382225001"/>
    <n v="-1.0001659393310499E-4"/>
    <n v="-1.41233438625932E-3"/>
    <n v="1.31231779232621E-3"/>
    <n v="1.1733800172805799"/>
    <n v="1.1720676422119101"/>
    <n v="1.3123750686645499E-3"/>
  </r>
  <r>
    <x v="2"/>
    <x v="2"/>
    <x v="0"/>
    <x v="0"/>
    <n v="501"/>
    <x v="501"/>
    <x v="3"/>
    <n v="0.30761817097663902"/>
    <n v="0.44882959127426098"/>
    <n v="0.14121142029762301"/>
    <n v="2.8002262115478499E-4"/>
    <n v="1.6158871585503201E-3"/>
    <n v="1.3358645373955399E-3"/>
    <n v="1.1744899749755899"/>
    <n v="1.17582583427429"/>
    <n v="1.3358592987060499E-3"/>
  </r>
  <r>
    <x v="2"/>
    <x v="2"/>
    <x v="0"/>
    <x v="0"/>
    <n v="502"/>
    <x v="502"/>
    <x v="0"/>
    <n v="0.307072043418884"/>
    <n v="0.37035197019576999"/>
    <n v="6.3279926776886E-2"/>
    <n v="3.2997131347656299E-4"/>
    <n v="9.2448259238153696E-4"/>
    <n v="5.9451127890497403E-4"/>
    <n v="1.1745300292968801"/>
    <n v="1.1751245260238601"/>
    <n v="5.9449672698974599E-4"/>
  </r>
  <r>
    <x v="2"/>
    <x v="2"/>
    <x v="0"/>
    <x v="0"/>
    <n v="502"/>
    <x v="502"/>
    <x v="1"/>
    <n v="0.343307465314865"/>
    <n v="0.34297436475753801"/>
    <n v="3.33100557327271E-4"/>
    <n v="-4.1007995605468799E-4"/>
    <n v="-4.13306144764647E-4"/>
    <n v="3.2261887099593899E-6"/>
    <n v="1.1748299598693801"/>
    <n v="1.17482674121857"/>
    <n v="3.2186508178710899E-6"/>
  </r>
  <r>
    <x v="2"/>
    <x v="2"/>
    <x v="0"/>
    <x v="0"/>
    <n v="502"/>
    <x v="502"/>
    <x v="2"/>
    <n v="0.419079899787903"/>
    <n v="0.477006316184998"/>
    <n v="5.7926416397094699E-2"/>
    <n v="-3.3998489379882802E-4"/>
    <n v="2.0046702411491399E-4"/>
    <n v="5.4045190336182703E-4"/>
    <n v="1.17304003238678"/>
    <n v="1.1735805273055999"/>
    <n v="5.4049491882324197E-4"/>
  </r>
  <r>
    <x v="2"/>
    <x v="2"/>
    <x v="0"/>
    <x v="0"/>
    <n v="502"/>
    <x v="502"/>
    <x v="3"/>
    <n v="0.13108569383621199"/>
    <n v="0.43879804015159601"/>
    <n v="0.30771234631538402"/>
    <n v="-1.38998031616211E-3"/>
    <n v="1.52098829858005E-3"/>
    <n v="2.9109686147421598E-3"/>
    <n v="1.1730999946594201"/>
    <n v="1.1760109663009599"/>
    <n v="2.9109716415405299E-3"/>
  </r>
  <r>
    <x v="2"/>
    <x v="2"/>
    <x v="0"/>
    <x v="0"/>
    <n v="503"/>
    <x v="503"/>
    <x v="0"/>
    <n v="0.122934147715569"/>
    <n v="0.40843358635902399"/>
    <n v="0.28549945354461698"/>
    <n v="-1.39999389648438E-3"/>
    <n v="1.2822572607546999E-3"/>
    <n v="2.6822511572390799E-3"/>
    <n v="1.17313003540039"/>
    <n v="1.1758122444152801"/>
    <n v="2.6822090148925799E-3"/>
  </r>
  <r>
    <x v="2"/>
    <x v="2"/>
    <x v="0"/>
    <x v="0"/>
    <n v="503"/>
    <x v="503"/>
    <x v="1"/>
    <n v="0.36293980479240401"/>
    <n v="0.39330101013183599"/>
    <n v="3.0361205339431801E-2"/>
    <n v="-2.19941139221191E-4"/>
    <n v="7.4106435931753394E-5"/>
    <n v="2.9404758242890201E-4"/>
    <n v="1.17461001873016"/>
    <n v="1.17490410804749"/>
    <n v="2.9408931732177702E-4"/>
  </r>
  <r>
    <x v="2"/>
    <x v="2"/>
    <x v="0"/>
    <x v="0"/>
    <n v="503"/>
    <x v="503"/>
    <x v="2"/>
    <n v="0.45122689008712802"/>
    <n v="0.27270466089248702"/>
    <n v="0.178522229194641"/>
    <n v="-4.00543212890625E-5"/>
    <n v="-1.70566223096102E-3"/>
    <n v="1.6656079096719601E-3"/>
    <n v="1.1729999780654901"/>
    <n v="1.1713343858718901"/>
    <n v="1.66559219360352E-3"/>
  </r>
  <r>
    <x v="2"/>
    <x v="2"/>
    <x v="0"/>
    <x v="0"/>
    <n v="503"/>
    <x v="503"/>
    <x v="3"/>
    <n v="0.42918351292610202"/>
    <n v="0.44916701316833502"/>
    <n v="1.9983500242233301E-2"/>
    <n v="1.4300346374511699E-3"/>
    <n v="1.61907915025949E-3"/>
    <n v="1.8904451280832299E-4"/>
    <n v="1.1745300292968801"/>
    <n v="1.1747190952301001"/>
    <n v="1.8906593322753901E-4"/>
  </r>
  <r>
    <x v="2"/>
    <x v="2"/>
    <x v="0"/>
    <x v="0"/>
    <n v="504"/>
    <x v="504"/>
    <x v="0"/>
    <n v="0.42096549272537198"/>
    <n v="0.37501603364944502"/>
    <n v="4.59494590759277E-2"/>
    <n v="1.39999389648438E-3"/>
    <n v="9.6830120310187296E-4"/>
    <n v="4.3169269338250198E-4"/>
    <n v="1.1745300292968801"/>
    <n v="1.1740983724594101"/>
    <n v="4.3165683746337901E-4"/>
  </r>
  <r>
    <x v="2"/>
    <x v="2"/>
    <x v="0"/>
    <x v="0"/>
    <n v="504"/>
    <x v="504"/>
    <x v="1"/>
    <n v="0.43623799085617099"/>
    <n v="0.42104563117027299"/>
    <n v="1.5192359685897799E-2"/>
    <n v="4.8995018005371105E-4"/>
    <n v="3.42812534654513E-4"/>
    <n v="1.4713764539919799E-4"/>
    <n v="1.1750999689102199"/>
    <n v="1.1749528646469101"/>
    <n v="1.4710426330566401E-4"/>
  </r>
  <r>
    <x v="2"/>
    <x v="2"/>
    <x v="0"/>
    <x v="0"/>
    <n v="504"/>
    <x v="504"/>
    <x v="2"/>
    <n v="0.53698623180389404"/>
    <n v="0.377535611391068"/>
    <n v="0.15945062041282701"/>
    <n v="7.6007843017578103E-4"/>
    <n v="-7.2759215254336596E-4"/>
    <n v="1.48767058271915E-3"/>
    <n v="1.1737600564956701"/>
    <n v="1.1722724437713601"/>
    <n v="1.4876127243042001E-3"/>
  </r>
  <r>
    <x v="2"/>
    <x v="2"/>
    <x v="0"/>
    <x v="0"/>
    <n v="504"/>
    <x v="504"/>
    <x v="3"/>
    <n v="0.20190535485744501"/>
    <n v="0.37146037817001298"/>
    <n v="0.169555023312569"/>
    <n v="-7.2002410888671897E-4"/>
    <n v="8.8397186482325196E-4"/>
    <n v="1.60399591550231E-3"/>
    <n v="1.1738100051879901"/>
    <n v="1.17541396617889"/>
    <n v="1.60396099090576E-3"/>
  </r>
  <r>
    <x v="2"/>
    <x v="2"/>
    <x v="0"/>
    <x v="0"/>
    <n v="505"/>
    <x v="505"/>
    <x v="0"/>
    <n v="0.19744199514388999"/>
    <n v="0.26984384655952498"/>
    <n v="7.2401851415634197E-2"/>
    <n v="-6.9999694824218804E-4"/>
    <n v="-1.9785575204878101E-5"/>
    <n v="6.8021134939044703E-4"/>
    <n v="1.1738300323486299"/>
    <n v="1.17451024055481"/>
    <n v="6.8020820617675803E-4"/>
  </r>
  <r>
    <x v="2"/>
    <x v="2"/>
    <x v="0"/>
    <x v="0"/>
    <n v="505"/>
    <x v="505"/>
    <x v="1"/>
    <n v="0.51058238744735696"/>
    <n v="0.393327176570892"/>
    <n v="0.117255210876465"/>
    <n v="1.2099742889404299E-3"/>
    <n v="7.4359857535455403E-5"/>
    <n v="1.13561446778476E-3"/>
    <n v="1.1763099431991599"/>
    <n v="1.1751743555069001"/>
    <n v="1.13558769226074E-3"/>
  </r>
  <r>
    <x v="2"/>
    <x v="2"/>
    <x v="0"/>
    <x v="0"/>
    <n v="505"/>
    <x v="505"/>
    <x v="2"/>
    <n v="0.44908034801483199"/>
    <n v="0.45041435956955"/>
    <n v="1.33401155471802E-3"/>
    <n v="-6.0081481933593797E-5"/>
    <n v="-4.7635254304623197E-5"/>
    <n v="1.24462276289705E-5"/>
    <n v="1.17369997501373"/>
    <n v="1.17371237277985"/>
    <n v="1.2397766113281301E-5"/>
  </r>
  <r>
    <x v="2"/>
    <x v="2"/>
    <x v="0"/>
    <x v="0"/>
    <n v="505"/>
    <x v="505"/>
    <x v="3"/>
    <n v="0.48415064811706499"/>
    <n v="0.4845330119133"/>
    <n v="3.8236379623413102E-4"/>
    <n v="1.9500255584716799E-3"/>
    <n v="1.95364258252084E-3"/>
    <n v="3.61702404916286E-6"/>
    <n v="1.17576003074646"/>
    <n v="1.17576360702515"/>
    <n v="3.57627868652344E-6"/>
  </r>
  <r>
    <x v="2"/>
    <x v="2"/>
    <x v="0"/>
    <x v="0"/>
    <n v="506"/>
    <x v="506"/>
    <x v="0"/>
    <n v="0.47631347179412797"/>
    <n v="0.42145621776580799"/>
    <n v="5.4857254028320299E-2"/>
    <n v="1.91998481750488E-3"/>
    <n v="1.40460417605937E-3"/>
    <n v="5.1538064144551797E-4"/>
    <n v="1.1757500171661399"/>
    <n v="1.1752346754074099"/>
    <n v="5.1534175872802702E-4"/>
  </r>
  <r>
    <x v="2"/>
    <x v="2"/>
    <x v="0"/>
    <x v="0"/>
    <n v="506"/>
    <x v="506"/>
    <x v="1"/>
    <n v="0.36397373676299999"/>
    <n v="0.403649061918259"/>
    <n v="3.96753251552582E-2"/>
    <n v="-2.09927558898926E-4"/>
    <n v="1.7432711319997901E-4"/>
    <n v="3.8425467209890501E-4"/>
    <n v="1.1761000156402599"/>
    <n v="1.1764842271804801"/>
    <n v="3.8421154022216802E-4"/>
  </r>
  <r>
    <x v="2"/>
    <x v="2"/>
    <x v="0"/>
    <x v="0"/>
    <n v="506"/>
    <x v="506"/>
    <x v="2"/>
    <n v="0.55627954006195102"/>
    <n v="0.44001337885856601"/>
    <n v="0.116266161203384"/>
    <n v="9.4008445739746105E-4"/>
    <n v="-1.44676145282574E-4"/>
    <n v="1.08476064633578E-3"/>
    <n v="1.1746400594711299"/>
    <n v="1.17355525493622"/>
    <n v="1.08480453491211E-3"/>
  </r>
  <r>
    <x v="2"/>
    <x v="2"/>
    <x v="0"/>
    <x v="0"/>
    <n v="506"/>
    <x v="506"/>
    <x v="3"/>
    <n v="0.212477892637253"/>
    <n v="0.264874666929245"/>
    <n v="5.2396774291992201E-2"/>
    <n v="-6.2000751495361296E-4"/>
    <n v="-1.2433237861841901E-4"/>
    <n v="4.95675136335194E-4"/>
    <n v="1.1751400232315099"/>
    <n v="1.1756356954574601"/>
    <n v="4.95672225952148E-4"/>
  </r>
  <r>
    <x v="2"/>
    <x v="2"/>
    <x v="0"/>
    <x v="0"/>
    <n v="507"/>
    <x v="507"/>
    <x v="0"/>
    <n v="0.201692700386047"/>
    <n v="0.43731150031089799"/>
    <n v="0.23561879992484999"/>
    <n v="-6.60061836242676E-4"/>
    <n v="1.5535636339336599E-3"/>
    <n v="2.21362547017634E-3"/>
    <n v="1.1750899553298999"/>
    <n v="1.1773035526275599"/>
    <n v="2.2135972976684601E-3"/>
  </r>
  <r>
    <x v="2"/>
    <x v="2"/>
    <x v="0"/>
    <x v="0"/>
    <n v="507"/>
    <x v="507"/>
    <x v="1"/>
    <n v="0.35880410671234098"/>
    <n v="0.40541106462478599"/>
    <n v="4.6606957912445103E-2"/>
    <n v="-2.5999546051025401E-4"/>
    <n v="1.91392071428709E-4"/>
    <n v="4.5138754649087798E-4"/>
    <n v="1.1758400201797501"/>
    <n v="1.17629146575928"/>
    <n v="4.5144557952880897E-4"/>
  </r>
  <r>
    <x v="2"/>
    <x v="2"/>
    <x v="0"/>
    <x v="0"/>
    <n v="507"/>
    <x v="507"/>
    <x v="2"/>
    <n v="0.32368665933608998"/>
    <n v="0.35645419359207198"/>
    <n v="3.2767534255981397E-2"/>
    <n v="-1.2300014495849601E-3"/>
    <n v="-9.2428125208243695E-4"/>
    <n v="3.0572019750252399E-4"/>
    <n v="1.1734100580215501"/>
    <n v="1.1737158298492401"/>
    <n v="3.0577182769775401E-4"/>
  </r>
  <r>
    <x v="2"/>
    <x v="2"/>
    <x v="0"/>
    <x v="0"/>
    <n v="507"/>
    <x v="507"/>
    <x v="3"/>
    <n v="0.10782358050346399"/>
    <n v="0.33752265572547901"/>
    <n v="0.22969907522201499"/>
    <n v="-1.61004066467285E-3"/>
    <n v="5.6291994405910405E-4"/>
    <n v="2.1729606669396201E-3"/>
    <n v="1.1735299825668299"/>
    <n v="1.17570292949677"/>
    <n v="2.1729469299316402E-3"/>
  </r>
  <r>
    <x v="2"/>
    <x v="2"/>
    <x v="0"/>
    <x v="0"/>
    <n v="508"/>
    <x v="508"/>
    <x v="0"/>
    <n v="0.104840114712715"/>
    <n v="0.35393244028091397"/>
    <n v="0.24909232556819899"/>
    <n v="-1.5699863433837899E-3"/>
    <n v="7.7022204641252799E-4"/>
    <n v="2.34020827338099E-3"/>
    <n v="1.1735199689865099"/>
    <n v="1.17586016654968"/>
    <n v="2.3401975631713902E-3"/>
  </r>
  <r>
    <x v="2"/>
    <x v="2"/>
    <x v="0"/>
    <x v="0"/>
    <n v="508"/>
    <x v="508"/>
    <x v="1"/>
    <n v="0.25554662942886402"/>
    <n v="0.40188151597976701"/>
    <n v="0.14633488655090299"/>
    <n v="-1.26004219055176E-3"/>
    <n v="1.57208458404057E-4"/>
    <n v="1.4172506053000699E-3"/>
    <n v="1.1745799779892001"/>
    <n v="1.17599725723267"/>
    <n v="1.41727924346924E-3"/>
  </r>
  <r>
    <x v="2"/>
    <x v="2"/>
    <x v="0"/>
    <x v="0"/>
    <n v="508"/>
    <x v="508"/>
    <x v="2"/>
    <n v="0.41586008667945901"/>
    <n v="0.38841879367828402"/>
    <n v="2.7441293001174899E-2"/>
    <n v="-3.70025634765625E-4"/>
    <n v="-6.2605232233181596E-4"/>
    <n v="2.5602668756619101E-4"/>
    <n v="1.17304003238678"/>
    <n v="1.17278397083282"/>
    <n v="2.5606155395507802E-4"/>
  </r>
  <r>
    <x v="2"/>
    <x v="2"/>
    <x v="0"/>
    <x v="0"/>
    <n v="508"/>
    <x v="508"/>
    <x v="3"/>
    <n v="0.37104082107543901"/>
    <n v="0.45138692855835"/>
    <n v="8.0346107482910198E-2"/>
    <n v="8.8000297546386697E-4"/>
    <n v="1.6400796594098199E-3"/>
    <n v="7.6007668394595395E-4"/>
    <n v="1.1744099855423"/>
    <n v="1.17517006397247"/>
    <n v="7.6007843017578103E-4"/>
  </r>
  <r>
    <x v="2"/>
    <x v="2"/>
    <x v="0"/>
    <x v="0"/>
    <n v="509"/>
    <x v="509"/>
    <x v="0"/>
    <n v="0.36561754345893899"/>
    <n v="0.328065395355225"/>
    <n v="3.7552148103714003E-2"/>
    <n v="8.8000297546386697E-4"/>
    <n v="5.2720261737704299E-4"/>
    <n v="3.5280035808682398E-4"/>
    <n v="1.17439997196198"/>
    <n v="1.1740471124648999"/>
    <n v="3.5285949707031299E-4"/>
  </r>
  <r>
    <x v="2"/>
    <x v="2"/>
    <x v="0"/>
    <x v="0"/>
    <n v="509"/>
    <x v="509"/>
    <x v="1"/>
    <n v="0.413528472185135"/>
    <n v="0.48925209045410201"/>
    <n v="7.5723618268966703E-2"/>
    <n v="2.7000904083252002E-4"/>
    <n v="1.00339076016098E-3"/>
    <n v="7.3338171932846297E-4"/>
    <n v="1.17484998703003"/>
    <n v="1.1755833625793499"/>
    <n v="7.3337554931640603E-4"/>
  </r>
  <r>
    <x v="2"/>
    <x v="2"/>
    <x v="0"/>
    <x v="0"/>
    <n v="509"/>
    <x v="509"/>
    <x v="2"/>
    <n v="0.56162035465240501"/>
    <n v="0.38648250699043302"/>
    <n v="0.17513784766197199"/>
    <n v="9.8991394042968793E-4"/>
    <n v="-6.4411782659590201E-4"/>
    <n v="1.6340317670255899E-3"/>
    <n v="1.1740299463272099"/>
    <n v="1.17239594459534"/>
    <n v="1.6340017318725599E-3"/>
  </r>
  <r>
    <x v="2"/>
    <x v="2"/>
    <x v="0"/>
    <x v="0"/>
    <n v="509"/>
    <x v="509"/>
    <x v="3"/>
    <n v="0.26428210735321001"/>
    <n v="0.42128506302833602"/>
    <n v="0.15700295567512501"/>
    <n v="-1.29938125610352E-4"/>
    <n v="1.3553149765357399E-3"/>
    <n v="1.4852531021460899E-3"/>
    <n v="1.1742800474166899"/>
    <n v="1.1757652759552"/>
    <n v="1.4852285385131799E-3"/>
  </r>
  <r>
    <x v="2"/>
    <x v="2"/>
    <x v="0"/>
    <x v="0"/>
    <n v="510"/>
    <x v="510"/>
    <x v="0"/>
    <n v="0.25811919569969199"/>
    <n v="0.437561064958572"/>
    <n v="0.179441869258881"/>
    <n v="-1.29938125610352E-4"/>
    <n v="1.55590823851526E-3"/>
    <n v="1.68584636412561E-3"/>
    <n v="1.1742700338363601"/>
    <n v="1.1759558916091899"/>
    <n v="1.68585777282715E-3"/>
  </r>
  <r>
    <x v="2"/>
    <x v="2"/>
    <x v="0"/>
    <x v="0"/>
    <n v="510"/>
    <x v="510"/>
    <x v="1"/>
    <n v="0.33918407559394798"/>
    <n v="0.36959207057952898"/>
    <n v="3.0407994985580399E-2"/>
    <n v="-4.50015068054199E-4"/>
    <n v="-1.55514178914018E-4"/>
    <n v="2.9450090369209598E-4"/>
    <n v="1.17439997196198"/>
    <n v="1.17469441890717"/>
    <n v="2.9444694519043001E-4"/>
  </r>
  <r>
    <x v="2"/>
    <x v="2"/>
    <x v="0"/>
    <x v="0"/>
    <n v="510"/>
    <x v="510"/>
    <x v="2"/>
    <n v="0.38156658411026001"/>
    <n v="0.36013251543045"/>
    <n v="2.1434068679809602E-2"/>
    <n v="-6.8998336791992198E-4"/>
    <n v="-8.8996259728446603E-4"/>
    <n v="1.9997922936454399E-4"/>
    <n v="1.17333996295929"/>
    <n v="1.17313992977142"/>
    <n v="2.0003318786621099E-4"/>
  </r>
  <r>
    <x v="2"/>
    <x v="2"/>
    <x v="0"/>
    <x v="0"/>
    <n v="510"/>
    <x v="510"/>
    <x v="3"/>
    <n v="0.23784443736076399"/>
    <n v="0.378865957260132"/>
    <n v="0.14102151989936801"/>
    <n v="-3.80039215087891E-4"/>
    <n v="9.5402891747653495E-4"/>
    <n v="1.33406813256443E-3"/>
    <n v="1.1739000082016"/>
    <n v="1.1752340793609599"/>
    <n v="1.3340711593627899E-3"/>
  </r>
  <r>
    <x v="2"/>
    <x v="2"/>
    <x v="0"/>
    <x v="0"/>
    <n v="511"/>
    <x v="511"/>
    <x v="0"/>
    <n v="0.23256421089172399"/>
    <n v="0.39684730768203702"/>
    <n v="0.164283096790314"/>
    <n v="-3.70025634765625E-4"/>
    <n v="1.17340486031026E-3"/>
    <n v="1.54343049507588E-3"/>
    <n v="1.1739000082016"/>
    <n v="1.17544341087341"/>
    <n v="1.5434026718139601E-3"/>
  </r>
  <r>
    <x v="2"/>
    <x v="2"/>
    <x v="0"/>
    <x v="0"/>
    <n v="511"/>
    <x v="511"/>
    <x v="1"/>
    <n v="0.44244155287742598"/>
    <n v="0.42618831992149397"/>
    <n v="1.62532329559326E-2"/>
    <n v="5.5003166198730501E-4"/>
    <n v="3.9261937490664401E-4"/>
    <n v="1.5741228708066E-4"/>
    <n v="1.17495000362396"/>
    <n v="1.17479264736176"/>
    <n v="1.5735626220703101E-4"/>
  </r>
  <r>
    <x v="2"/>
    <x v="2"/>
    <x v="0"/>
    <x v="0"/>
    <n v="511"/>
    <x v="511"/>
    <x v="2"/>
    <n v="0.491960048675537"/>
    <n v="0.384035885334015"/>
    <n v="0.10792416334152199"/>
    <n v="3.3998489379882802E-4"/>
    <n v="-6.66944717522711E-4"/>
    <n v="1.0069296695292E-3"/>
    <n v="1.1736799478530899"/>
    <n v="1.17267298698425"/>
    <n v="1.0069608688354501E-3"/>
  </r>
  <r>
    <x v="2"/>
    <x v="2"/>
    <x v="0"/>
    <x v="0"/>
    <n v="511"/>
    <x v="511"/>
    <x v="3"/>
    <n v="0.32029515504836997"/>
    <n v="0.32599344849586498"/>
    <n v="5.6982934474945103E-3"/>
    <n v="3.9994716644287099E-4"/>
    <n v="4.5385325211100302E-4"/>
    <n v="5.3906085668131702E-5"/>
    <n v="1.17429995536804"/>
    <n v="1.1743538379669201"/>
    <n v="5.3882598876953098E-5"/>
  </r>
  <r>
    <x v="2"/>
    <x v="2"/>
    <x v="0"/>
    <x v="0"/>
    <n v="512"/>
    <x v="512"/>
    <x v="0"/>
    <n v="0.31558614969253501"/>
    <n v="0.36578482389450101"/>
    <n v="5.0198674201965297E-2"/>
    <n v="4.0996074676513699E-4"/>
    <n v="8.8157452410087E-4"/>
    <n v="4.7161377733573301E-4"/>
    <n v="1.17430996894836"/>
    <n v="1.17478156089783"/>
    <n v="4.71591949462891E-4"/>
  </r>
  <r>
    <x v="2"/>
    <x v="2"/>
    <x v="0"/>
    <x v="0"/>
    <n v="512"/>
    <x v="512"/>
    <x v="1"/>
    <n v="0.34744319319724998"/>
    <n v="0.42884495854377702"/>
    <n v="8.14017653465271E-2"/>
    <n v="-3.70025634765625E-4"/>
    <n v="4.1834887815639398E-4"/>
    <n v="7.8837451292201898E-4"/>
    <n v="1.1745799779892001"/>
    <n v="1.1753683090210001"/>
    <n v="7.8833103179931597E-4"/>
  </r>
  <r>
    <x v="2"/>
    <x v="2"/>
    <x v="0"/>
    <x v="0"/>
    <n v="512"/>
    <x v="512"/>
    <x v="2"/>
    <n v="0.41372632980346702"/>
    <n v="0.40149697661399802"/>
    <n v="1.2229353189468399E-2"/>
    <n v="-3.8993358612060498E-4"/>
    <n v="-5.04033174365759E-4"/>
    <n v="1.1409958824515299E-4"/>
    <n v="1.17329001426697"/>
    <n v="1.1731759309768699"/>
    <n v="1.14083290100098E-4"/>
  </r>
  <r>
    <x v="2"/>
    <x v="2"/>
    <x v="0"/>
    <x v="0"/>
    <n v="512"/>
    <x v="512"/>
    <x v="3"/>
    <n v="0.19344983994960799"/>
    <n v="0.41615656018257102"/>
    <n v="0.22270672023296401"/>
    <n v="-8.0001354217529297E-4"/>
    <n v="1.3067992404103301E-3"/>
    <n v="2.10681278258562E-3"/>
    <n v="1.17349994182587"/>
    <n v="1.1756067276001001"/>
    <n v="2.1067857742309601E-3"/>
  </r>
  <r>
    <x v="2"/>
    <x v="2"/>
    <x v="0"/>
    <x v="0"/>
    <n v="513"/>
    <x v="513"/>
    <x v="0"/>
    <n v="0.18573035299778001"/>
    <n v="0.419100731611252"/>
    <n v="0.23337037861347201"/>
    <n v="-8.1002712249755903E-4"/>
    <n v="1.3824744382873199E-3"/>
    <n v="2.1925014443695502E-3"/>
    <n v="1.17349994182587"/>
    <n v="1.17569243907928"/>
    <n v="2.1924972534179701E-3"/>
  </r>
  <r>
    <x v="2"/>
    <x v="2"/>
    <x v="0"/>
    <x v="0"/>
    <n v="513"/>
    <x v="513"/>
    <x v="1"/>
    <n v="0.29066327214241"/>
    <n v="0.346536815166473"/>
    <n v="5.5873543024063103E-2"/>
    <n v="-9.1993808746337901E-4"/>
    <n v="-3.78803873900324E-4"/>
    <n v="5.4113421356305502E-4"/>
    <n v="1.1736600399017301"/>
    <n v="1.174201130867"/>
    <n v="5.4109096527099599E-4"/>
  </r>
  <r>
    <x v="2"/>
    <x v="2"/>
    <x v="0"/>
    <x v="0"/>
    <n v="513"/>
    <x v="513"/>
    <x v="2"/>
    <n v="0.43087309598922702"/>
    <n v="0.37142097949981701"/>
    <n v="5.94521164894104E-2"/>
    <n v="-2.29954719543457E-4"/>
    <n v="-7.8464148100465504E-4"/>
    <n v="5.54686761461198E-4"/>
    <n v="1.1730600595474201"/>
    <n v="1.1725053787231401"/>
    <n v="5.5468082427978505E-4"/>
  </r>
  <r>
    <x v="2"/>
    <x v="2"/>
    <x v="0"/>
    <x v="0"/>
    <n v="513"/>
    <x v="513"/>
    <x v="3"/>
    <n v="0.23891556262970001"/>
    <n v="0.39031931757926902"/>
    <n v="0.15140375494957001"/>
    <n v="-3.69906425476074E-4"/>
    <n v="1.06237805448472E-3"/>
    <n v="1.4322844799608001E-3"/>
    <n v="1.17313003540039"/>
    <n v="1.1745623350143399"/>
    <n v="1.43229961395264E-3"/>
  </r>
  <r>
    <x v="2"/>
    <x v="2"/>
    <x v="0"/>
    <x v="0"/>
    <n v="514"/>
    <x v="514"/>
    <x v="0"/>
    <n v="0.22512865066528301"/>
    <n v="0.376115322113037"/>
    <n v="0.15098667144775399"/>
    <n v="-4.3988227844238298E-4"/>
    <n v="9.7862898837774992E-4"/>
    <n v="1.4185112668201299E-3"/>
    <n v="1.1730600595474201"/>
    <n v="1.17447853088379"/>
    <n v="1.41847133636475E-3"/>
  </r>
  <r>
    <x v="2"/>
    <x v="2"/>
    <x v="0"/>
    <x v="0"/>
    <n v="514"/>
    <x v="514"/>
    <x v="1"/>
    <n v="0.37739020586013799"/>
    <n v="0.42046099901199302"/>
    <n v="4.3070793151855503E-2"/>
    <n v="-7.9989433288574205E-5"/>
    <n v="3.3715038443915503E-4"/>
    <n v="4.1713981772773E-4"/>
    <n v="1.1735800504684399"/>
    <n v="1.1739971637725799"/>
    <n v="4.1711330413818397E-4"/>
  </r>
  <r>
    <x v="2"/>
    <x v="2"/>
    <x v="0"/>
    <x v="0"/>
    <n v="514"/>
    <x v="514"/>
    <x v="2"/>
    <n v="0.45551997423172003"/>
    <n v="0.42711386084556602"/>
    <n v="2.8406113386154199E-2"/>
    <n v="0"/>
    <n v="-2.6502832770347601E-4"/>
    <n v="2.6502832770347601E-4"/>
    <n v="1.1730600595474201"/>
    <n v="1.17279505729675"/>
    <n v="2.6500225067138699E-4"/>
  </r>
  <r>
    <x v="2"/>
    <x v="2"/>
    <x v="0"/>
    <x v="0"/>
    <n v="514"/>
    <x v="514"/>
    <x v="3"/>
    <n v="0.299150049686432"/>
    <n v="0.39716848731040999"/>
    <n v="9.8018437623977703E-2"/>
    <n v="1.9991397857665999E-4"/>
    <n v="1.12717144656926E-3"/>
    <n v="9.27257467992604E-4"/>
    <n v="1.1733299493789699"/>
    <n v="1.1742571592330899"/>
    <n v="9.27209854125977E-4"/>
  </r>
  <r>
    <x v="2"/>
    <x v="2"/>
    <x v="0"/>
    <x v="0"/>
    <n v="515"/>
    <x v="515"/>
    <x v="0"/>
    <n v="0.30280867218971302"/>
    <n v="0.41243359446525601"/>
    <n v="0.109624922275543"/>
    <n v="2.899169921875E-4"/>
    <n v="1.31983705796301E-3"/>
    <n v="1.02992006577551E-3"/>
    <n v="1.17334997653961"/>
    <n v="1.1743799448013299"/>
    <n v="1.02996826171875E-3"/>
  </r>
  <r>
    <x v="2"/>
    <x v="2"/>
    <x v="0"/>
    <x v="0"/>
    <n v="515"/>
    <x v="515"/>
    <x v="1"/>
    <n v="0.42694494128227201"/>
    <n v="0.38303881883621199"/>
    <n v="4.3906122446060201E-2"/>
    <n v="3.9994716644287099E-4"/>
    <n v="-2.52826866926625E-5"/>
    <n v="4.2522983858361802E-4"/>
    <n v="1.1739799976348899"/>
    <n v="1.1735547780990601"/>
    <n v="4.2521953582763699E-4"/>
  </r>
  <r>
    <x v="2"/>
    <x v="2"/>
    <x v="0"/>
    <x v="0"/>
    <n v="515"/>
    <x v="515"/>
    <x v="2"/>
    <n v="0.46944692730903598"/>
    <n v="0.35357022285461398"/>
    <n v="0.115876704454422"/>
    <n v="1.29938125610352E-4"/>
    <n v="-9.5118861645460096E-4"/>
    <n v="1.08112674206495E-3"/>
    <n v="1.17318999767303"/>
    <n v="1.1721088886261"/>
    <n v="1.0811090469360399E-3"/>
  </r>
  <r>
    <x v="2"/>
    <x v="2"/>
    <x v="0"/>
    <x v="0"/>
    <n v="515"/>
    <x v="515"/>
    <x v="3"/>
    <n v="0.33721879124641402"/>
    <n v="0.29335632920265198"/>
    <n v="4.38624620437622E-2"/>
    <n v="5.6004524230956999E-4"/>
    <n v="1.4510506298393E-4"/>
    <n v="4.1494017932563998E-4"/>
    <n v="1.17388999462128"/>
    <n v="1.1734750270843499"/>
    <n v="4.1496753692627002E-4"/>
  </r>
  <r>
    <x v="2"/>
    <x v="2"/>
    <x v="0"/>
    <x v="0"/>
    <n v="516"/>
    <x v="516"/>
    <x v="0"/>
    <n v="0.33049532771110501"/>
    <n v="0.33368998765945401"/>
    <n v="3.1946599483489999E-3"/>
    <n v="5.5003166198730501E-4"/>
    <n v="5.8004533639177702E-4"/>
    <n v="3.0013674404472099E-5"/>
    <n v="1.1739000082016"/>
    <n v="1.1739300489425699"/>
    <n v="3.0040740966796899E-5"/>
  </r>
  <r>
    <x v="2"/>
    <x v="2"/>
    <x v="0"/>
    <x v="0"/>
    <n v="516"/>
    <x v="516"/>
    <x v="1"/>
    <n v="0.38358145952224698"/>
    <n v="0.45848736166954002"/>
    <n v="7.4905902147293105E-2"/>
    <n v="-2.0027160644531301E-5"/>
    <n v="7.0543494075536695E-4"/>
    <n v="7.2546210139989896E-4"/>
    <n v="1.1739599704742401"/>
    <n v="1.1746854782104501"/>
    <n v="7.2550773620605501E-4"/>
  </r>
  <r>
    <x v="2"/>
    <x v="2"/>
    <x v="0"/>
    <x v="0"/>
    <n v="516"/>
    <x v="516"/>
    <x v="2"/>
    <n v="0.44909313321113598"/>
    <n v="0.44262865185737599"/>
    <n v="6.46448135375977E-3"/>
    <n v="-5.9962272644043003E-5"/>
    <n v="-1.2027571210637699E-4"/>
    <n v="6.0313439462333897E-5"/>
    <n v="1.17313003540039"/>
    <n v="1.1730697154998799"/>
    <n v="6.0319900512695299E-5"/>
  </r>
  <r>
    <x v="2"/>
    <x v="2"/>
    <x v="0"/>
    <x v="0"/>
    <n v="516"/>
    <x v="516"/>
    <x v="3"/>
    <n v="0.20084685087203999"/>
    <n v="0.37950178980827298"/>
    <n v="0.17865493893623399"/>
    <n v="-7.3003768920898405E-4"/>
    <n v="9.6004386432468902E-4"/>
    <n v="1.69008155353367E-3"/>
    <n v="1.1731599569320701"/>
    <n v="1.17484998703003"/>
    <n v="1.6900300979614299E-3"/>
  </r>
  <r>
    <x v="2"/>
    <x v="2"/>
    <x v="0"/>
    <x v="0"/>
    <n v="517"/>
    <x v="517"/>
    <x v="0"/>
    <n v="0.19531029462814301"/>
    <n v="0.22763355076312999"/>
    <n v="3.2323256134986898E-2"/>
    <n v="-7.2002410888671897E-4"/>
    <n v="-4.1634892113506799E-4"/>
    <n v="3.0367518775165103E-4"/>
    <n v="1.17317998409271"/>
    <n v="1.1734836101532"/>
    <n v="3.0362606048584001E-4"/>
  </r>
  <r>
    <x v="2"/>
    <x v="2"/>
    <x v="0"/>
    <x v="0"/>
    <n v="517"/>
    <x v="517"/>
    <x v="1"/>
    <n v="0.32783547043800398"/>
    <n v="0.27613455057144198"/>
    <n v="5.1700919866561897E-2"/>
    <n v="-5.5992603302001996E-4"/>
    <n v="-1.0606484720483401E-3"/>
    <n v="5.0072243902832302E-4"/>
    <n v="1.17340004444122"/>
    <n v="1.1728993654251101"/>
    <n v="5.0067901611328103E-4"/>
  </r>
  <r>
    <x v="2"/>
    <x v="2"/>
    <x v="0"/>
    <x v="0"/>
    <n v="517"/>
    <x v="517"/>
    <x v="2"/>
    <n v="0.32582044601440402"/>
    <n v="0.22769470512866999"/>
    <n v="9.81257408857346E-2"/>
    <n v="-1.21009349822998E-3"/>
    <n v="-2.12560407817364E-3"/>
    <n v="9.1551057994365703E-4"/>
    <n v="1.17191994190216"/>
    <n v="1.17100441455841"/>
    <n v="9.1552734375E-4"/>
  </r>
  <r>
    <x v="2"/>
    <x v="2"/>
    <x v="0"/>
    <x v="0"/>
    <n v="517"/>
    <x v="517"/>
    <x v="3"/>
    <n v="0.14799672365188599"/>
    <n v="0.12493703514337499"/>
    <n v="2.30596885085106E-2"/>
    <n v="-1.2300014495849601E-3"/>
    <n v="-1.44814699888229E-3"/>
    <n v="2.1814554929733301E-4"/>
    <n v="1.17192995548248"/>
    <n v="1.1717118024826001"/>
    <n v="2.1815299987793001E-4"/>
  </r>
  <r>
    <x v="2"/>
    <x v="2"/>
    <x v="0"/>
    <x v="0"/>
    <n v="518"/>
    <x v="518"/>
    <x v="0"/>
    <n v="0.14315988123416901"/>
    <n v="0.387277781963348"/>
    <n v="0.24411790072917899"/>
    <n v="-1.2099742889404299E-3"/>
    <n v="1.08349963556975E-3"/>
    <n v="2.2934740409255002E-3"/>
    <n v="1.17197000980377"/>
    <n v="1.1742634773254399"/>
    <n v="2.29346752166748E-3"/>
  </r>
  <r>
    <x v="2"/>
    <x v="2"/>
    <x v="0"/>
    <x v="0"/>
    <n v="518"/>
    <x v="518"/>
    <x v="1"/>
    <n v="0.244185701012611"/>
    <n v="0.36427566409111001"/>
    <n v="0.12008996307849901"/>
    <n v="-1.37007236480713E-3"/>
    <n v="-2.0700346794910699E-4"/>
    <n v="1.1630689259618499E-3"/>
    <n v="1.17202997207642"/>
    <n v="1.1731930971145601"/>
    <n v="1.1631250381469701E-3"/>
  </r>
  <r>
    <x v="2"/>
    <x v="2"/>
    <x v="0"/>
    <x v="0"/>
    <n v="518"/>
    <x v="518"/>
    <x v="2"/>
    <n v="0.29153966903686501"/>
    <n v="0.38272058963775601"/>
    <n v="9.1180920600891099E-2"/>
    <n v="-1.52993202209473E-3"/>
    <n v="-6.7921640584245302E-4"/>
    <n v="8.50715616252273E-4"/>
    <n v="1.1703900098800699"/>
    <n v="1.1712406873703001"/>
    <n v="8.50677490234375E-4"/>
  </r>
  <r>
    <x v="2"/>
    <x v="2"/>
    <x v="0"/>
    <x v="0"/>
    <n v="518"/>
    <x v="518"/>
    <x v="3"/>
    <n v="0.135319754481316"/>
    <n v="0.33568719029426602"/>
    <n v="0.20036743581295"/>
    <n v="-1.3499259948730499E-3"/>
    <n v="5.4555636597797296E-4"/>
    <n v="1.8954824190586801E-3"/>
    <n v="1.1705800294876101"/>
    <n v="1.1724754571914699"/>
    <n v="1.8954277038574199E-3"/>
  </r>
  <r>
    <x v="2"/>
    <x v="2"/>
    <x v="0"/>
    <x v="0"/>
    <n v="519"/>
    <x v="519"/>
    <x v="0"/>
    <n v="0.125065848231316"/>
    <n v="0.34538874030113198"/>
    <n v="0.22032289206981701"/>
    <n v="-1.3799667358398401E-3"/>
    <n v="6.8995443871244799E-4"/>
    <n v="2.0699212327599499E-3"/>
    <n v="1.1705900430679299"/>
    <n v="1.1726599931716899"/>
    <n v="2.06995010375977E-3"/>
  </r>
  <r>
    <x v="2"/>
    <x v="2"/>
    <x v="0"/>
    <x v="0"/>
    <n v="519"/>
    <x v="519"/>
    <x v="1"/>
    <n v="0.31544062495231601"/>
    <n v="0.39329424500465399"/>
    <n v="7.7853620052337605E-2"/>
    <n v="-6.7996978759765603E-4"/>
    <n v="7.4040915933437605E-5"/>
    <n v="7.5401068897917899E-4"/>
    <n v="1.1713500022888199"/>
    <n v="1.1721040010452299"/>
    <n v="7.5399875640869097E-4"/>
  </r>
  <r>
    <x v="2"/>
    <x v="2"/>
    <x v="0"/>
    <x v="0"/>
    <n v="519"/>
    <x v="519"/>
    <x v="2"/>
    <n v="0.43300685286521901"/>
    <n v="0.39958354830741899"/>
    <n v="3.34233045578003E-2"/>
    <n v="-2.10046768188477E-4"/>
    <n v="-5.2188546396791902E-4"/>
    <n v="3.11838695779443E-4"/>
    <n v="1.1701799631118801"/>
    <n v="1.1698681116104099"/>
    <n v="3.1185150146484402E-4"/>
  </r>
  <r>
    <x v="2"/>
    <x v="2"/>
    <x v="0"/>
    <x v="0"/>
    <n v="519"/>
    <x v="519"/>
    <x v="3"/>
    <n v="0.34566169977188099"/>
    <n v="0.38314044475555398"/>
    <n v="3.7478744983673103E-2"/>
    <n v="6.3991546630859397E-4"/>
    <n v="9.9446566309779904E-4"/>
    <n v="3.5455019678920502E-4"/>
    <n v="1.17121994495392"/>
    <n v="1.17157447338104"/>
    <n v="3.54528427124023E-4"/>
  </r>
  <r>
    <x v="2"/>
    <x v="2"/>
    <x v="0"/>
    <x v="0"/>
    <n v="520"/>
    <x v="520"/>
    <x v="0"/>
    <n v="0.33794355392456099"/>
    <n v="0.36944893002510099"/>
    <n v="3.1505376100540203E-2"/>
    <n v="6.2000751495361296E-4"/>
    <n v="9.15998592972755E-4"/>
    <n v="2.9599107801914199E-4"/>
    <n v="1.17121005058289"/>
    <n v="1.1715060472488401"/>
    <n v="2.9599666595459001E-4"/>
  </r>
  <r>
    <x v="2"/>
    <x v="2"/>
    <x v="0"/>
    <x v="0"/>
    <n v="520"/>
    <x v="520"/>
    <x v="1"/>
    <n v="0.39494237303733798"/>
    <n v="0.33785644173622098"/>
    <n v="5.7085931301116902E-2"/>
    <n v="9.0003013610839803E-5"/>
    <n v="-4.6287311124615398E-4"/>
    <n v="5.5287615396082401E-4"/>
    <n v="1.1714400053024301"/>
    <n v="1.17088711261749"/>
    <n v="5.52892684936523E-4"/>
  </r>
  <r>
    <x v="2"/>
    <x v="2"/>
    <x v="0"/>
    <x v="0"/>
    <n v="520"/>
    <x v="520"/>
    <x v="2"/>
    <n v="0.474813282489777"/>
    <n v="0.50131213665008501"/>
    <n v="2.64988541603088E-2"/>
    <n v="1.8000602722168001E-4"/>
    <n v="4.2723972001112998E-4"/>
    <n v="2.4723369278945002E-4"/>
    <n v="1.1703599691391"/>
    <n v="1.1706072092056301"/>
    <n v="2.4724006652831999E-4"/>
  </r>
  <r>
    <x v="2"/>
    <x v="2"/>
    <x v="0"/>
    <x v="0"/>
    <n v="520"/>
    <x v="520"/>
    <x v="3"/>
    <n v="0.197683900594711"/>
    <n v="0.47328281402587902"/>
    <n v="0.27559891343116799"/>
    <n v="-7.5995922088623004E-4"/>
    <n v="1.84721534606069E-3"/>
    <n v="2.6071746833622499E-3"/>
    <n v="1.17045998573303"/>
    <n v="1.1730672121048"/>
    <n v="2.6072263717651402E-3"/>
  </r>
  <r>
    <x v="2"/>
    <x v="2"/>
    <x v="0"/>
    <x v="0"/>
    <n v="521"/>
    <x v="521"/>
    <x v="0"/>
    <n v="0.19211274385452301"/>
    <n v="0.46098619699478099"/>
    <n v="0.26887345314025901"/>
    <n v="-7.5006484985351595E-4"/>
    <n v="1.7759860493242699E-3"/>
    <n v="2.5260508991777901E-3"/>
    <n v="1.17045998573303"/>
    <n v="1.17298603057861"/>
    <n v="2.5260448455810499E-3"/>
  </r>
  <r>
    <x v="2"/>
    <x v="2"/>
    <x v="0"/>
    <x v="0"/>
    <n v="521"/>
    <x v="521"/>
    <x v="1"/>
    <n v="0.32885709404945401"/>
    <n v="0.40152552723884599"/>
    <n v="7.2668433189392104E-2"/>
    <n v="-5.5003166198730501E-4"/>
    <n v="1.5376071678474499E-4"/>
    <n v="7.0379237877205003E-4"/>
    <n v="1.1708899736404399"/>
    <n v="1.1715937852859499"/>
    <n v="7.0381164550781304E-4"/>
  </r>
  <r>
    <x v="2"/>
    <x v="2"/>
    <x v="0"/>
    <x v="0"/>
    <n v="521"/>
    <x v="521"/>
    <x v="2"/>
    <n v="0.46088632941245999"/>
    <n v="0.25504577159881597"/>
    <n v="0.20584055781364399"/>
    <n v="5.0067901611328098E-5"/>
    <n v="-1.8704192480072401E-3"/>
    <n v="1.9204871496185699E-3"/>
    <n v="1.17041003704071"/>
    <n v="1.16848957538605"/>
    <n v="1.9204616546630901E-3"/>
  </r>
  <r>
    <x v="2"/>
    <x v="2"/>
    <x v="0"/>
    <x v="0"/>
    <n v="521"/>
    <x v="521"/>
    <x v="3"/>
    <n v="0.29916265606880199"/>
    <n v="0.29665052890777599"/>
    <n v="2.5121271610260001E-3"/>
    <n v="2.0003318786621099E-4"/>
    <n v="1.7626829503569801E-4"/>
    <n v="2.3764892830513401E-5"/>
    <n v="1.1706600189209"/>
    <n v="1.1706362962722801"/>
    <n v="2.3722648620605499E-5"/>
  </r>
  <r>
    <x v="2"/>
    <x v="2"/>
    <x v="0"/>
    <x v="0"/>
    <n v="522"/>
    <x v="522"/>
    <x v="0"/>
    <n v="0.294307261705399"/>
    <n v="0.37886071205139199"/>
    <n v="8.4553450345993E-2"/>
    <n v="2.10046768188477E-4"/>
    <n v="1.00442173425108E-3"/>
    <n v="7.9437496606260495E-4"/>
    <n v="1.17067003250122"/>
    <n v="1.17146444320679"/>
    <n v="7.9441070556640603E-4"/>
  </r>
  <r>
    <x v="2"/>
    <x v="2"/>
    <x v="0"/>
    <x v="0"/>
    <n v="522"/>
    <x v="522"/>
    <x v="1"/>
    <n v="0.38668325543403598"/>
    <n v="0.37235933542251598"/>
    <n v="1.43239200115204E-2"/>
    <n v="1.00135803222656E-5"/>
    <n v="-1.2871327635366499E-4"/>
    <n v="1.3872685667593E-4"/>
    <n v="1.1708999872207599"/>
    <n v="1.1707612276077299"/>
    <n v="1.38759613037109E-4"/>
  </r>
  <r>
    <x v="2"/>
    <x v="2"/>
    <x v="0"/>
    <x v="0"/>
    <n v="522"/>
    <x v="522"/>
    <x v="2"/>
    <n v="0.36762684583663902"/>
    <n v="0.38088136911392201"/>
    <n v="1.3254523277282699E-2"/>
    <n v="-8.20040702819824E-4"/>
    <n v="-6.96376315318048E-4"/>
    <n v="1.23664387501776E-4"/>
    <n v="1.16958999633789"/>
    <n v="1.1697136163711499"/>
    <n v="1.2362003326415999E-4"/>
  </r>
  <r>
    <x v="2"/>
    <x v="2"/>
    <x v="0"/>
    <x v="0"/>
    <n v="522"/>
    <x v="522"/>
    <x v="3"/>
    <n v="0.27167910337448098"/>
    <n v="0.33311158418655401"/>
    <n v="6.1432480812072802E-2"/>
    <n v="-5.9962272644043003E-5"/>
    <n v="5.2119104657322201E-4"/>
    <n v="5.8115331921726498E-4"/>
    <n v="1.17060005664825"/>
    <n v="1.17118120193481"/>
    <n v="5.8114528656005903E-4"/>
  </r>
  <r>
    <x v="2"/>
    <x v="2"/>
    <x v="0"/>
    <x v="0"/>
    <n v="523"/>
    <x v="523"/>
    <x v="0"/>
    <n v="0.26236987113952598"/>
    <n v="0.35378092527389499"/>
    <n v="9.1411054134368896E-2"/>
    <n v="-9.0003013610839803E-5"/>
    <n v="7.6879857806488904E-4"/>
    <n v="8.5880159167572899E-4"/>
    <n v="1.1705800294876101"/>
    <n v="1.1714388132095299"/>
    <n v="8.5878372192382802E-4"/>
  </r>
  <r>
    <x v="2"/>
    <x v="2"/>
    <x v="0"/>
    <x v="0"/>
    <n v="523"/>
    <x v="523"/>
    <x v="1"/>
    <n v="0.53949546813964799"/>
    <n v="0.40483847260475198"/>
    <n v="0.13465699553489699"/>
    <n v="1.4899969100952101E-3"/>
    <n v="1.8584652571007601E-4"/>
    <n v="1.30415032617748E-3"/>
    <n v="1.17238998413086"/>
    <n v="1.1710858345031701"/>
    <n v="1.3041496276855499E-3"/>
  </r>
  <r>
    <x v="2"/>
    <x v="2"/>
    <x v="0"/>
    <x v="0"/>
    <n v="523"/>
    <x v="523"/>
    <x v="2"/>
    <n v="0.52304655313491799"/>
    <n v="0.31645283102989202"/>
    <n v="0.206593722105026"/>
    <n v="6.3002109527587901E-4"/>
    <n v="-1.29749288316816E-3"/>
    <n v="1.92751397844404E-3"/>
    <n v="1.1702200174331701"/>
    <n v="1.1682925224304199"/>
    <n v="1.9274950027465801E-3"/>
  </r>
  <r>
    <x v="2"/>
    <x v="2"/>
    <x v="0"/>
    <x v="0"/>
    <n v="523"/>
    <x v="523"/>
    <x v="3"/>
    <n v="0.45559597015380898"/>
    <n v="0.39269906282424899"/>
    <n v="6.2896907329559298E-2"/>
    <n v="1.67989730834961E-3"/>
    <n v="1.0848905658349399E-3"/>
    <n v="5.9500674251467E-4"/>
    <n v="1.1722799539566"/>
    <n v="1.1716849803924601"/>
    <n v="5.94973564147949E-4"/>
  </r>
  <r>
    <x v="2"/>
    <x v="2"/>
    <x v="0"/>
    <x v="0"/>
    <n v="524"/>
    <x v="524"/>
    <x v="0"/>
    <n v="0.453956007957458"/>
    <n v="0.39467597007751498"/>
    <n v="5.9280037879943799E-2"/>
    <n v="1.7099380493164099E-3"/>
    <n v="1.1530051706358799E-3"/>
    <n v="5.5693287868052699E-4"/>
    <n v="1.17228996753693"/>
    <n v="1.1717330217361499"/>
    <n v="5.5694580078125E-4"/>
  </r>
  <r>
    <x v="2"/>
    <x v="2"/>
    <x v="0"/>
    <x v="0"/>
    <n v="524"/>
    <x v="524"/>
    <x v="1"/>
    <n v="0.59111809730529796"/>
    <n v="0.42151862382888799"/>
    <n v="0.16959947347641"/>
    <n v="1.9899606704711901E-3"/>
    <n v="3.4739347756840299E-4"/>
    <n v="1.6425672220066201E-3"/>
    <n v="1.1743799448013299"/>
    <n v="1.1727373600006099"/>
    <n v="1.6425848007202101E-3"/>
  </r>
  <r>
    <x v="2"/>
    <x v="2"/>
    <x v="0"/>
    <x v="0"/>
    <n v="524"/>
    <x v="524"/>
    <x v="2"/>
    <n v="0.64094012975692705"/>
    <n v="0.44750523567199701"/>
    <n v="0.19343489408493"/>
    <n v="1.7299652099609401E-3"/>
    <n v="-7.4777308327611495E-5"/>
    <n v="1.8047424964606801E-3"/>
    <n v="1.1719499826431301"/>
    <n v="1.1701452732086199"/>
    <n v="1.8047094345092799E-3"/>
  </r>
  <r>
    <x v="2"/>
    <x v="2"/>
    <x v="0"/>
    <x v="0"/>
    <n v="524"/>
    <x v="524"/>
    <x v="3"/>
    <n v="0.49048912525177002"/>
    <n v="0.32808139920234702"/>
    <n v="0.162407726049423"/>
    <n v="2.0099878311157201E-3"/>
    <n v="4.7360532335005701E-4"/>
    <n v="1.53638247866184E-3"/>
    <n v="1.1742899417877199"/>
    <n v="1.1727535724639899"/>
    <n v="1.5363693237304701E-3"/>
  </r>
  <r>
    <x v="2"/>
    <x v="2"/>
    <x v="0"/>
    <x v="0"/>
    <n v="525"/>
    <x v="525"/>
    <x v="0"/>
    <n v="0.483774393796921"/>
    <n v="0.36985611915588401"/>
    <n v="0.113918274641037"/>
    <n v="1.99007987976074E-3"/>
    <n v="9.1982411686331001E-4"/>
    <n v="1.0702557628974299E-3"/>
    <n v="1.1742800474166899"/>
    <n v="1.1732097864151001"/>
    <n v="1.0702610015869099E-3"/>
  </r>
  <r>
    <x v="2"/>
    <x v="2"/>
    <x v="0"/>
    <x v="0"/>
    <n v="525"/>
    <x v="525"/>
    <x v="1"/>
    <n v="0.42385545372963002"/>
    <n v="0.43248376250267001"/>
    <n v="8.6283087730407697E-3"/>
    <n v="3.70025634765625E-4"/>
    <n v="4.5359061914496102E-4"/>
    <n v="8.3564984379336197E-5"/>
    <n v="1.1747499704361"/>
    <n v="1.17483353614807"/>
    <n v="8.3565711975097697E-5"/>
  </r>
  <r>
    <x v="2"/>
    <x v="2"/>
    <x v="0"/>
    <x v="0"/>
    <n v="525"/>
    <x v="525"/>
    <x v="2"/>
    <n v="0.59807318449020397"/>
    <n v="0.404378801584244"/>
    <n v="0.19369438290596"/>
    <n v="1.3300180435180701E-3"/>
    <n v="-4.7714583342894901E-4"/>
    <n v="1.8071639351546799E-3"/>
    <n v="1.1732800006866499"/>
    <n v="1.1714727878570601"/>
    <n v="1.8072128295898401E-3"/>
  </r>
  <r>
    <x v="2"/>
    <x v="2"/>
    <x v="0"/>
    <x v="0"/>
    <n v="525"/>
    <x v="525"/>
    <x v="3"/>
    <n v="0.17549289762973799"/>
    <n v="0.39518004655838002"/>
    <n v="0.219687148928642"/>
    <n v="-9.6988677978515603E-4"/>
    <n v="1.1083607096224999E-3"/>
    <n v="2.0782474894076599E-3"/>
    <n v="1.1733200550079299"/>
    <n v="1.17539834976196"/>
    <n v="2.0782947540283199E-3"/>
  </r>
  <r>
    <x v="2"/>
    <x v="2"/>
    <x v="0"/>
    <x v="0"/>
    <n v="526"/>
    <x v="526"/>
    <x v="0"/>
    <n v="0.16443878412246701"/>
    <n v="0.38371786475181602"/>
    <n v="0.219279080629349"/>
    <n v="-1.01006031036377E-3"/>
    <n v="1.0500544449314501E-3"/>
    <n v="2.0601148717105402E-3"/>
    <n v="1.1732699871063199"/>
    <n v="1.1753300428390501"/>
    <n v="2.0600557327270499E-3"/>
  </r>
  <r>
    <x v="2"/>
    <x v="2"/>
    <x v="0"/>
    <x v="0"/>
    <n v="526"/>
    <x v="526"/>
    <x v="1"/>
    <n v="0.40423542261123702"/>
    <n v="0.40577635169029203"/>
    <n v="1.54092907905579E-3"/>
    <n v="1.8000602722168001E-4"/>
    <n v="1.9492987485136799E-4"/>
    <n v="1.4923847629688701E-5"/>
    <n v="1.1749299764633201"/>
    <n v="1.1749448776245099"/>
    <n v="1.49011611938477E-5"/>
  </r>
  <r>
    <x v="2"/>
    <x v="2"/>
    <x v="0"/>
    <x v="0"/>
    <n v="526"/>
    <x v="526"/>
    <x v="2"/>
    <n v="0.45337343215942399"/>
    <n v="0.40605831146240201"/>
    <n v="4.7315120697021498E-2"/>
    <n v="-2.0027160644531301E-5"/>
    <n v="-4.6147606917657001E-4"/>
    <n v="4.4144890853203801E-4"/>
    <n v="1.1732599735260001"/>
    <n v="1.17281854152679"/>
    <n v="4.4143199920654302E-4"/>
  </r>
  <r>
    <x v="2"/>
    <x v="2"/>
    <x v="0"/>
    <x v="0"/>
    <n v="526"/>
    <x v="526"/>
    <x v="3"/>
    <n v="0.30654707551002502"/>
    <n v="0.435317993164063"/>
    <n v="0.128770917654037"/>
    <n v="2.6988983154296902E-4"/>
    <n v="1.4880669768899701E-3"/>
    <n v="1.218177145347E-3"/>
    <n v="1.17358994483948"/>
    <n v="1.1748081445694001"/>
    <n v="1.2181997299194299E-3"/>
  </r>
  <r>
    <x v="2"/>
    <x v="2"/>
    <x v="0"/>
    <x v="0"/>
    <n v="527"/>
    <x v="527"/>
    <x v="0"/>
    <n v="0.307072043418884"/>
    <n v="0.30382105708122298"/>
    <n v="3.2509863376617401E-3"/>
    <n v="3.2997131347656299E-4"/>
    <n v="2.9942841501906498E-4"/>
    <n v="3.0542898457497399E-5"/>
    <n v="1.1735999584198"/>
    <n v="1.1735694408416699"/>
    <n v="3.0517578125E-5"/>
  </r>
  <r>
    <x v="2"/>
    <x v="2"/>
    <x v="0"/>
    <x v="0"/>
    <n v="527"/>
    <x v="527"/>
    <x v="1"/>
    <n v="0.48373717069625899"/>
    <n v="0.43631628155708302"/>
    <n v="4.7420889139175401E-2"/>
    <n v="9.49978828430176E-4"/>
    <n v="4.9070850946009202E-4"/>
    <n v="4.5927031897008397E-4"/>
    <n v="1.17587995529175"/>
    <n v="1.17542064189911"/>
    <n v="4.5931339263915999E-4"/>
  </r>
  <r>
    <x v="2"/>
    <x v="2"/>
    <x v="0"/>
    <x v="0"/>
    <n v="527"/>
    <x v="527"/>
    <x v="2"/>
    <n v="0.48982626199722301"/>
    <n v="0.38164961338043202"/>
    <n v="0.10817664861679099"/>
    <n v="3.2007694244384798E-4"/>
    <n v="-6.8920862395316395E-4"/>
    <n v="1.00928556639701E-3"/>
    <n v="1.1735800504684399"/>
    <n v="1.1725707054138199"/>
    <n v="1.0093450546264601E-3"/>
  </r>
  <r>
    <x v="2"/>
    <x v="2"/>
    <x v="0"/>
    <x v="0"/>
    <n v="527"/>
    <x v="527"/>
    <x v="3"/>
    <n v="0.49154764413833602"/>
    <n v="0.437473624944687"/>
    <n v="5.4074019193649299E-2"/>
    <n v="2.02000141143799E-3"/>
    <n v="1.50845933239907E-3"/>
    <n v="5.1154207903891802E-4"/>
    <n v="1.17560994625092"/>
    <n v="1.17509841918945"/>
    <n v="5.1152706146240202E-4"/>
  </r>
  <r>
    <x v="2"/>
    <x v="2"/>
    <x v="0"/>
    <x v="0"/>
    <n v="528"/>
    <x v="528"/>
    <x v="0"/>
    <n v="0.48589339852333102"/>
    <n v="0.40447247028350802"/>
    <n v="8.1420928239822402E-2"/>
    <n v="2.0099878311157201E-3"/>
    <n v="1.24504277482629E-3"/>
    <n v="7.64945056289434E-4"/>
    <n v="1.17560994625092"/>
    <n v="1.1748449802398699"/>
    <n v="7.6496601104736296E-4"/>
  </r>
  <r>
    <x v="2"/>
    <x v="2"/>
    <x v="0"/>
    <x v="0"/>
    <n v="528"/>
    <x v="528"/>
    <x v="1"/>
    <n v="0.41766420006751998"/>
    <n v="0.38183808326721203"/>
    <n v="3.58261168003082E-2"/>
    <n v="3.1006336212158198E-4"/>
    <n v="-3.6911784263793399E-5"/>
    <n v="3.4697513910941801E-4"/>
    <n v="1.1761900186538701"/>
    <n v="1.17584300041199"/>
    <n v="3.47018241882324E-4"/>
  </r>
  <r>
    <x v="2"/>
    <x v="2"/>
    <x v="0"/>
    <x v="0"/>
    <n v="528"/>
    <x v="528"/>
    <x v="2"/>
    <n v="0.59913372993469205"/>
    <n v="0.37823554873466497"/>
    <n v="0.22089818120002699"/>
    <n v="1.3399124145507799E-3"/>
    <n v="-7.21061718650162E-4"/>
    <n v="2.0609740167856199E-3"/>
    <n v="1.174919962883"/>
    <n v="1.1728589534759499"/>
    <n v="2.0610094070434601E-3"/>
  </r>
  <r>
    <x v="2"/>
    <x v="2"/>
    <x v="0"/>
    <x v="0"/>
    <n v="528"/>
    <x v="528"/>
    <x v="3"/>
    <n v="0.20825643837451899"/>
    <n v="0.44063201546669001"/>
    <n v="0.23237557709217099"/>
    <n v="-6.59942626953125E-4"/>
    <n v="1.53833779040724E-3"/>
    <n v="2.1982803009450401E-3"/>
    <n v="1.17495000362396"/>
    <n v="1.1771483421325699"/>
    <n v="2.1983385086059601E-3"/>
  </r>
  <r>
    <x v="2"/>
    <x v="2"/>
    <x v="0"/>
    <x v="0"/>
    <n v="529"/>
    <x v="529"/>
    <x v="0"/>
    <n v="0.20063953101634999"/>
    <n v="0.40002414584159901"/>
    <n v="0.199384614825249"/>
    <n v="-6.6995620727539095E-4"/>
    <n v="1.2032510712742799E-3"/>
    <n v="1.8732072785496701E-3"/>
    <n v="1.1749399900436399"/>
    <n v="1.17681324481964"/>
    <n v="1.87325477600098E-3"/>
  </r>
  <r>
    <x v="2"/>
    <x v="2"/>
    <x v="0"/>
    <x v="0"/>
    <n v="529"/>
    <x v="529"/>
    <x v="1"/>
    <n v="0.29685452580451999"/>
    <n v="0.43786790966987599"/>
    <n v="0.141013383865356"/>
    <n v="-8.5997581481933605E-4"/>
    <n v="5.0573598127812104E-4"/>
    <n v="1.36571179609746E-3"/>
    <n v="1.1753300428390501"/>
    <n v="1.17669570446014"/>
    <n v="1.36566162109375E-3"/>
  </r>
  <r>
    <x v="2"/>
    <x v="2"/>
    <x v="0"/>
    <x v="0"/>
    <n v="529"/>
    <x v="529"/>
    <x v="2"/>
    <n v="0.33119955658912698"/>
    <n v="0.29929441213607799"/>
    <n v="3.1905144453048699E-2"/>
    <n v="-1.1599063873291E-3"/>
    <n v="-1.4575804816559E-3"/>
    <n v="2.9767409432679398E-4"/>
    <n v="1.1737600564956701"/>
    <n v="1.17346239089966"/>
    <n v="2.97665596008301E-4"/>
  </r>
  <r>
    <x v="2"/>
    <x v="2"/>
    <x v="0"/>
    <x v="0"/>
    <n v="529"/>
    <x v="529"/>
    <x v="3"/>
    <n v="0.26956206560134899"/>
    <n v="0.38653513789176902"/>
    <n v="0.116973072290421"/>
    <n v="-7.9989433288574205E-5"/>
    <n v="1.02657952811569E-3"/>
    <n v="1.1065689614042601E-3"/>
    <n v="1.1748700141906701"/>
    <n v="1.17597663402557"/>
    <n v="1.1066198348999E-3"/>
  </r>
  <r>
    <x v="2"/>
    <x v="2"/>
    <x v="0"/>
    <x v="0"/>
    <n v="530"/>
    <x v="530"/>
    <x v="0"/>
    <n v="0.26236987113952598"/>
    <n v="0.38635715842246998"/>
    <n v="0.123987287282944"/>
    <n v="-9.0003013610839803E-5"/>
    <n v="1.0748504428192999E-3"/>
    <n v="1.16485345643014E-3"/>
    <n v="1.17484998703003"/>
    <n v="1.17601478099823"/>
    <n v="1.1647939682006799E-3"/>
  </r>
  <r>
    <x v="2"/>
    <x v="2"/>
    <x v="0"/>
    <x v="0"/>
    <n v="530"/>
    <x v="530"/>
    <x v="1"/>
    <n v="0.46618500351905801"/>
    <n v="0.41158619523048401"/>
    <n v="5.4598808288574198E-2"/>
    <n v="7.7998638153076204E-4"/>
    <n v="2.51198100158945E-4"/>
    <n v="5.2878831047564702E-4"/>
    <n v="1.1761100292205799"/>
    <n v="1.17558121681213"/>
    <n v="5.2881240844726595E-4"/>
  </r>
  <r>
    <x v="2"/>
    <x v="2"/>
    <x v="0"/>
    <x v="0"/>
    <n v="530"/>
    <x v="530"/>
    <x v="2"/>
    <n v="0.55947381258010898"/>
    <n v="0.50440704822540305"/>
    <n v="5.5066764354705797E-2"/>
    <n v="9.6988677978515603E-4"/>
    <n v="4.5611517271027001E-4"/>
    <n v="5.1377160707488699E-4"/>
    <n v="1.1747299432754501"/>
    <n v="1.17421615123749"/>
    <n v="5.1379203796386697E-4"/>
  </r>
  <r>
    <x v="2"/>
    <x v="2"/>
    <x v="0"/>
    <x v="0"/>
    <n v="530"/>
    <x v="530"/>
    <x v="3"/>
    <n v="0.343557268381119"/>
    <n v="0.28536739945411699"/>
    <n v="5.8189868927002002E-2"/>
    <n v="6.2000751495361296E-4"/>
    <n v="6.9529523898381699E-5"/>
    <n v="5.5047799833118905E-4"/>
    <n v="1.1754900217056301"/>
    <n v="1.1749395132064799"/>
    <n v="5.5050849914550803E-4"/>
  </r>
  <r>
    <x v="2"/>
    <x v="2"/>
    <x v="0"/>
    <x v="0"/>
    <n v="531"/>
    <x v="531"/>
    <x v="0"/>
    <n v="0.33900940418243403"/>
    <n v="0.34767478704452498"/>
    <n v="8.6653828620910592E-3"/>
    <n v="6.3002109527587901E-4"/>
    <n v="7.1143172681331602E-4"/>
    <n v="8.1410631537437398E-5"/>
    <n v="1.1754800081253101"/>
    <n v="1.1755614280700699"/>
    <n v="8.1419944763183594E-5"/>
  </r>
  <r>
    <x v="2"/>
    <x v="2"/>
    <x v="0"/>
    <x v="0"/>
    <n v="531"/>
    <x v="531"/>
    <x v="1"/>
    <n v="0.51161634922027599"/>
    <n v="0.448139548301697"/>
    <n v="6.3476800918579102E-2"/>
    <n v="1.2199878692627001E-3"/>
    <n v="6.0521659906953595E-4"/>
    <n v="6.1477127019316001E-4"/>
    <n v="1.17733001708984"/>
    <n v="1.1767152547836299"/>
    <n v="6.1476230621337901E-4"/>
  </r>
  <r>
    <x v="2"/>
    <x v="2"/>
    <x v="0"/>
    <x v="0"/>
    <n v="531"/>
    <x v="531"/>
    <x v="2"/>
    <n v="0.51554644107818604"/>
    <n v="0.196234241127968"/>
    <n v="0.31931221485137901"/>
    <n v="5.6004524230956999E-4"/>
    <n v="-2.4191294796764898E-3"/>
    <n v="2.9791747219860601E-3"/>
    <n v="1.1752899885177599"/>
    <n v="1.1723108291626001"/>
    <n v="2.9791593551635699E-3"/>
  </r>
  <r>
    <x v="2"/>
    <x v="2"/>
    <x v="0"/>
    <x v="0"/>
    <n v="531"/>
    <x v="531"/>
    <x v="3"/>
    <n v="0.25793099403381298"/>
    <n v="0.44872254133224498"/>
    <n v="0.19079154729843101"/>
    <n v="-1.9001960754394499E-4"/>
    <n v="1.61487446166575E-3"/>
    <n v="1.8048940692096901E-3"/>
    <n v="1.1753000020980799"/>
    <n v="1.1771049499511701"/>
    <n v="1.80494785308838E-3"/>
  </r>
  <r>
    <x v="2"/>
    <x v="2"/>
    <x v="0"/>
    <x v="0"/>
    <n v="532"/>
    <x v="532"/>
    <x v="0"/>
    <n v="0.25385579466819802"/>
    <n v="0.39889094233512901"/>
    <n v="0.14503514766693101"/>
    <n v="-1.6999244689941401E-4"/>
    <n v="1.19260465726256E-3"/>
    <n v="1.3625971041619799E-3"/>
    <n v="1.17531001567841"/>
    <n v="1.1766725778579701"/>
    <n v="1.3625621795654299E-3"/>
  </r>
  <r>
    <x v="2"/>
    <x v="2"/>
    <x v="0"/>
    <x v="0"/>
    <n v="532"/>
    <x v="532"/>
    <x v="1"/>
    <n v="0.28961703181266801"/>
    <n v="0.36785593628883401"/>
    <n v="7.8238904476165799E-2"/>
    <n v="-9.3007087707519499E-4"/>
    <n v="-1.7232859681826101E-4"/>
    <n v="7.5774226570501902E-4"/>
    <n v="1.1763999462127701"/>
    <n v="1.17715764045715"/>
    <n v="7.5769424438476595E-4"/>
  </r>
  <r>
    <x v="2"/>
    <x v="2"/>
    <x v="0"/>
    <x v="0"/>
    <n v="532"/>
    <x v="532"/>
    <x v="2"/>
    <n v="0.45659324526786799"/>
    <n v="0.41994947195053101"/>
    <n v="3.6643773317337001E-2"/>
    <n v="1.00135803222656E-5"/>
    <n v="-3.3187188091687901E-4"/>
    <n v="3.4188546123914399E-4"/>
    <n v="1.1753000020980799"/>
    <n v="1.1749581098556501"/>
    <n v="3.41892242431641E-4"/>
  </r>
  <r>
    <x v="2"/>
    <x v="2"/>
    <x v="0"/>
    <x v="0"/>
    <n v="532"/>
    <x v="532"/>
    <x v="3"/>
    <n v="0.33721879124641402"/>
    <n v="0.26710045337677002"/>
    <n v="7.0118337869644207E-2"/>
    <n v="5.6004524230956999E-4"/>
    <n v="-1.0327637573937E-4"/>
    <n v="6.6332163987681302E-4"/>
    <n v="1.17586004734039"/>
    <n v="1.1751967668533301"/>
    <n v="6.6328048706054698E-4"/>
  </r>
  <r>
    <x v="2"/>
    <x v="2"/>
    <x v="0"/>
    <x v="0"/>
    <n v="533"/>
    <x v="533"/>
    <x v="0"/>
    <n v="0.33049532771110501"/>
    <n v="0.314940124750137"/>
    <n v="1.5555202960968E-2"/>
    <n v="5.5003166198730501E-4"/>
    <n v="4.0389143396168898E-4"/>
    <n v="1.46140228025615E-4"/>
    <n v="1.17586004734039"/>
    <n v="1.1757138967514"/>
    <n v="1.46150588989258E-4"/>
  </r>
  <r>
    <x v="2"/>
    <x v="2"/>
    <x v="0"/>
    <x v="0"/>
    <n v="533"/>
    <x v="533"/>
    <x v="1"/>
    <n v="0.3464215695858"/>
    <n v="0.41141808032989502"/>
    <n v="6.4996510744094793E-2"/>
    <n v="-3.7992000579834001E-4"/>
    <n v="2.49569915467873E-4"/>
    <n v="6.2948989216238304E-4"/>
    <n v="1.17602002620697"/>
    <n v="1.1766495704650899"/>
    <n v="6.29544258117676E-4"/>
  </r>
  <r>
    <x v="2"/>
    <x v="2"/>
    <x v="0"/>
    <x v="0"/>
    <n v="533"/>
    <x v="533"/>
    <x v="2"/>
    <n v="0.42015317082405101"/>
    <n v="0.48297968506812999"/>
    <n v="6.2826514244079604E-2"/>
    <n v="-3.2997131347656299E-4"/>
    <n v="2.5619840016588601E-4"/>
    <n v="5.8616971364244797E-4"/>
    <n v="1.17497003078461"/>
    <n v="1.1755561828613299"/>
    <n v="5.8615207672119097E-4"/>
  </r>
  <r>
    <x v="2"/>
    <x v="2"/>
    <x v="0"/>
    <x v="0"/>
    <n v="533"/>
    <x v="533"/>
    <x v="3"/>
    <n v="0.21881638467311901"/>
    <n v="0.44759792089462302"/>
    <n v="0.22878153622150399"/>
    <n v="-5.6004524230956999E-4"/>
    <n v="1.6042354982346301E-3"/>
    <n v="2.1642807405441999E-3"/>
    <n v="1.1753000020980799"/>
    <n v="1.1774642467498799"/>
    <n v="2.1642446517944301E-3"/>
  </r>
  <r>
    <x v="2"/>
    <x v="2"/>
    <x v="0"/>
    <x v="0"/>
    <n v="534"/>
    <x v="534"/>
    <x v="0"/>
    <n v="0.21340432763099701"/>
    <n v="0.34976431727409402"/>
    <n v="0.13635998964309701"/>
    <n v="-5.5003166198730501E-4"/>
    <n v="7.3106278432533102E-4"/>
    <n v="1.2810945045203001E-3"/>
    <n v="1.17531001567841"/>
    <n v="1.17659115791321"/>
    <n v="1.28114223480225E-3"/>
  </r>
  <r>
    <x v="2"/>
    <x v="2"/>
    <x v="0"/>
    <x v="0"/>
    <n v="534"/>
    <x v="534"/>
    <x v="1"/>
    <n v="0.34021800756454501"/>
    <n v="0.405079334974289"/>
    <n v="6.4861327409744304E-2"/>
    <n v="-4.4000148773193397E-4"/>
    <n v="1.88179285032675E-4"/>
    <n v="6.2818080186843905E-4"/>
    <n v="1.1755800247192401"/>
    <n v="1.17620825767517"/>
    <n v="6.2823295593261697E-4"/>
  </r>
  <r>
    <x v="2"/>
    <x v="2"/>
    <x v="0"/>
    <x v="0"/>
    <n v="534"/>
    <x v="534"/>
    <x v="2"/>
    <n v="0.40192037820816001"/>
    <n v="0.46911689639091497"/>
    <n v="6.7196518182754503E-2"/>
    <n v="-5.0008296966552702E-4"/>
    <n v="1.26858940348029E-4"/>
    <n v="6.2694191001355605E-4"/>
    <n v="1.1744699478149401"/>
    <n v="1.1750968694686901"/>
    <n v="6.2692165374755903E-4"/>
  </r>
  <r>
    <x v="2"/>
    <x v="2"/>
    <x v="0"/>
    <x v="0"/>
    <n v="534"/>
    <x v="534"/>
    <x v="3"/>
    <n v="0.20825643837451899"/>
    <n v="0.44076716899871798"/>
    <n v="0.232510730624199"/>
    <n v="-6.59942626953125E-4"/>
    <n v="1.53961637988687E-3"/>
    <n v="2.1995590068399902E-3"/>
    <n v="1.1746400594711299"/>
    <n v="1.1768395900726301"/>
    <n v="2.1995306015014601E-3"/>
  </r>
  <r>
    <x v="2"/>
    <x v="2"/>
    <x v="0"/>
    <x v="0"/>
    <n v="535"/>
    <x v="535"/>
    <x v="0"/>
    <n v="0.201692700386047"/>
    <n v="0.41237741708755499"/>
    <n v="0.21068471670150801"/>
    <n v="-6.60061836242676E-4"/>
    <n v="1.31930934730917E-3"/>
    <n v="1.97937106713653E-3"/>
    <n v="1.17464995384216"/>
    <n v="1.17662930488586"/>
    <n v="1.9793510437011701E-3"/>
  </r>
  <r>
    <x v="2"/>
    <x v="2"/>
    <x v="0"/>
    <x v="0"/>
    <n v="535"/>
    <x v="535"/>
    <x v="1"/>
    <n v="0.32369974255561801"/>
    <n v="0.379372358322144"/>
    <n v="5.5672615766525303E-2"/>
    <n v="-5.9998035430908203E-4"/>
    <n v="-6.0792284784838598E-5"/>
    <n v="5.3918804042041302E-4"/>
    <n v="1.1749800443649301"/>
    <n v="1.17551922798157"/>
    <n v="5.3918361663818403E-4"/>
  </r>
  <r>
    <x v="2"/>
    <x v="2"/>
    <x v="0"/>
    <x v="0"/>
    <n v="535"/>
    <x v="535"/>
    <x v="2"/>
    <n v="0.39550629258155801"/>
    <n v="0.25507533550262501"/>
    <n v="0.14043095707893399"/>
    <n v="-5.5992603302001996E-4"/>
    <n v="-1.8701434601098299E-3"/>
    <n v="1.3102174270898099E-3"/>
    <n v="1.1739100217819201"/>
    <n v="1.1725997924804701"/>
    <n v="1.31022930145264E-3"/>
  </r>
  <r>
    <x v="2"/>
    <x v="2"/>
    <x v="0"/>
    <x v="0"/>
    <n v="535"/>
    <x v="535"/>
    <x v="3"/>
    <n v="0.311839640140533"/>
    <n v="0.29935097694397"/>
    <n v="1.24886631965637E-2"/>
    <n v="3.1995773315429698E-4"/>
    <n v="2.01814618776552E-4"/>
    <n v="1.1814311437774399E-4"/>
    <n v="1.17496001720428"/>
    <n v="1.1748418807983401"/>
    <n v="1.18136405944824E-4"/>
  </r>
  <r>
    <x v="2"/>
    <x v="2"/>
    <x v="0"/>
    <x v="0"/>
    <n v="536"/>
    <x v="536"/>
    <x v="0"/>
    <n v="0.30708473920822099"/>
    <n v="0.37335518002510099"/>
    <n v="6.62704408168793E-2"/>
    <n v="3.3009052276611301E-4"/>
    <n v="9.5269759185612202E-4"/>
    <n v="6.2260706909000895E-4"/>
    <n v="1.1749800443649301"/>
    <n v="1.17560267448425"/>
    <n v="6.2263011932373004E-4"/>
  </r>
  <r>
    <x v="2"/>
    <x v="2"/>
    <x v="0"/>
    <x v="0"/>
    <n v="536"/>
    <x v="536"/>
    <x v="1"/>
    <n v="0.41868582367897"/>
    <n v="0.38683697581291199"/>
    <n v="3.1848847866058301E-2"/>
    <n v="3.1995773315429698E-4"/>
    <n v="1.1502389497763901E-5"/>
    <n v="3.0845534638501698E-4"/>
    <n v="1.1753000020980799"/>
    <n v="1.1749914884567301"/>
    <n v="3.0851364135742198E-4"/>
  </r>
  <r>
    <x v="2"/>
    <x v="2"/>
    <x v="0"/>
    <x v="0"/>
    <n v="536"/>
    <x v="536"/>
    <x v="2"/>
    <n v="0.52197325229644798"/>
    <n v="0.46356177330017101"/>
    <n v="5.8411478996276897E-2"/>
    <n v="6.2000751495361296E-4"/>
    <n v="7.5029784056823701E-5"/>
    <n v="5.4497772362083197E-4"/>
    <n v="1.1745300292968801"/>
    <n v="1.1739850044250499"/>
    <n v="5.4502487182617198E-4"/>
  </r>
  <r>
    <x v="2"/>
    <x v="2"/>
    <x v="0"/>
    <x v="0"/>
    <n v="536"/>
    <x v="536"/>
    <x v="3"/>
    <n v="0.27272501587867698"/>
    <n v="0.33600160479545599"/>
    <n v="6.3276588916778606E-2"/>
    <n v="-5.0067901611328098E-5"/>
    <n v="5.4853071924299002E-4"/>
    <n v="5.9859862085431803E-4"/>
    <n v="1.17490994930267"/>
    <n v="1.17550849914551"/>
    <n v="5.9854984283447298E-4"/>
  </r>
  <r>
    <x v="2"/>
    <x v="2"/>
    <x v="0"/>
    <x v="0"/>
    <n v="537"/>
    <x v="537"/>
    <x v="0"/>
    <n v="0.26662057638168302"/>
    <n v="0.37088024616241499"/>
    <n v="0.10425966978073101"/>
    <n v="-5.0067901611328098E-5"/>
    <n v="9.29445726796985E-4"/>
    <n v="9.7951362840831301E-4"/>
    <n v="1.1749299764633201"/>
    <n v="1.17590951919556"/>
    <n v="9.7954273223876996E-4"/>
  </r>
  <r>
    <x v="2"/>
    <x v="2"/>
    <x v="0"/>
    <x v="0"/>
    <n v="537"/>
    <x v="537"/>
    <x v="1"/>
    <n v="0.35983803868293801"/>
    <n v="0.42818596959114102"/>
    <n v="6.8347930908203097E-2"/>
    <n v="-2.4998188018798801E-4"/>
    <n v="4.1196658276021502E-4"/>
    <n v="6.6194846294820298E-4"/>
    <n v="1.1750500202178999"/>
    <n v="1.1757119894027701"/>
    <n v="6.6196918487548796E-4"/>
  </r>
  <r>
    <x v="2"/>
    <x v="2"/>
    <x v="0"/>
    <x v="0"/>
    <n v="537"/>
    <x v="537"/>
    <x v="2"/>
    <n v="0.41586008667945901"/>
    <n v="0.36606845259666398"/>
    <n v="4.9791634082794203E-2"/>
    <n v="-3.70025634765625E-4"/>
    <n v="-8.3458045264706005E-4"/>
    <n v="4.6455481788143499E-4"/>
    <n v="1.17416000366211"/>
    <n v="1.17369544506073"/>
    <n v="4.6455860137939502E-4"/>
  </r>
  <r>
    <x v="2"/>
    <x v="2"/>
    <x v="0"/>
    <x v="0"/>
    <n v="537"/>
    <x v="537"/>
    <x v="3"/>
    <n v="0.19874241948127699"/>
    <n v="0.36248901486396801"/>
    <n v="0.16374659538269001"/>
    <n v="-7.4994564056396495E-4"/>
    <n v="7.9910247586667505E-4"/>
    <n v="1.54904811643064E-3"/>
    <n v="1.17416000366211"/>
    <n v="1.17570900917053"/>
    <n v="1.54900550842285E-3"/>
  </r>
  <r>
    <x v="2"/>
    <x v="2"/>
    <x v="0"/>
    <x v="0"/>
    <n v="538"/>
    <x v="538"/>
    <x v="0"/>
    <n v="0.184677183628082"/>
    <n v="0.38122794032096902"/>
    <n v="0.19655075669288599"/>
    <n v="-8.19921493530273E-4"/>
    <n v="1.0266617173329E-3"/>
    <n v="1.84658321086317E-3"/>
    <n v="1.17411005496979"/>
    <n v="1.1759566068649301"/>
    <n v="1.8465518951416E-3"/>
  </r>
  <r>
    <x v="2"/>
    <x v="2"/>
    <x v="0"/>
    <x v="0"/>
    <n v="538"/>
    <x v="538"/>
    <x v="1"/>
    <n v="0.31646224856376598"/>
    <n v="0.34995850920677202"/>
    <n v="3.3496260643005399E-2"/>
    <n v="-6.7007541656494097E-4"/>
    <n v="-3.45664826454595E-4"/>
    <n v="3.24410590110347E-4"/>
    <n v="1.1743799448013299"/>
    <n v="1.1747043132782"/>
    <n v="3.24368476867676E-4"/>
  </r>
  <r>
    <x v="2"/>
    <x v="2"/>
    <x v="0"/>
    <x v="0"/>
    <n v="538"/>
    <x v="538"/>
    <x v="2"/>
    <n v="0.38049331307411199"/>
    <n v="0.43691682815551802"/>
    <n v="5.6423515081405598E-2"/>
    <n v="-6.9999694824218804E-4"/>
    <n v="-1.7356687749270301E-4"/>
    <n v="5.2643008530139901E-4"/>
    <n v="1.1734600067138701"/>
    <n v="1.1739864349365201"/>
    <n v="5.2642822265625E-4"/>
  </r>
  <r>
    <x v="2"/>
    <x v="2"/>
    <x v="0"/>
    <x v="0"/>
    <n v="538"/>
    <x v="538"/>
    <x v="3"/>
    <n v="0.22622598707675901"/>
    <n v="0.391122996807098"/>
    <n v="0.16489700973033899"/>
    <n v="-4.8995018005371105E-4"/>
    <n v="1.0699809063226E-3"/>
    <n v="1.55993108637631E-3"/>
    <n v="1.1736700534820601"/>
    <n v="1.1752300262451201"/>
    <n v="1.55997276306152E-3"/>
  </r>
  <r>
    <x v="2"/>
    <x v="2"/>
    <x v="0"/>
    <x v="0"/>
    <n v="539"/>
    <x v="539"/>
    <x v="0"/>
    <n v="0.22511596977710699"/>
    <n v="0.38596913218498202"/>
    <n v="0.16085316240787501"/>
    <n v="-4.4000148773193397E-4"/>
    <n v="1.07120501343161E-3"/>
    <n v="1.5112065011635401E-3"/>
    <n v="1.1736700534820601"/>
    <n v="1.17518126964569"/>
    <n v="1.51121616363525E-3"/>
  </r>
  <r>
    <x v="2"/>
    <x v="2"/>
    <x v="0"/>
    <x v="0"/>
    <n v="539"/>
    <x v="539"/>
    <x v="1"/>
    <n v="0.39597630500793501"/>
    <n v="0.43383213877677901"/>
    <n v="3.7855833768844598E-2"/>
    <n v="1.0001659393310499E-4"/>
    <n v="4.6664962428621899E-4"/>
    <n v="3.6663303035311401E-4"/>
    <n v="1.1744799613952599"/>
    <n v="1.1748466491699201"/>
    <n v="3.6668777465820302E-4"/>
  </r>
  <r>
    <x v="2"/>
    <x v="2"/>
    <x v="0"/>
    <x v="0"/>
    <n v="539"/>
    <x v="539"/>
    <x v="2"/>
    <n v="0.47588655352592502"/>
    <n v="0.27285405993461598"/>
    <n v="0.20303249359130901"/>
    <n v="1.9001960754394499E-4"/>
    <n v="-1.70426839031279E-3"/>
    <n v="1.8942879978567401E-3"/>
    <n v="1.17365002632141"/>
    <n v="1.1717557907104501"/>
    <n v="1.8942356109619099E-3"/>
  </r>
  <r>
    <x v="2"/>
    <x v="2"/>
    <x v="0"/>
    <x v="0"/>
    <n v="539"/>
    <x v="539"/>
    <x v="3"/>
    <n v="0.344603180885315"/>
    <n v="0.370425224304199"/>
    <n v="2.5822043418884302E-2"/>
    <n v="6.2990188598632802E-4"/>
    <n v="8.7417929898947499E-4"/>
    <n v="2.4427741300314697E-4"/>
    <n v="1.17429995536804"/>
    <n v="1.17454421520233"/>
    <n v="2.44259834289551E-4"/>
  </r>
  <r>
    <x v="2"/>
    <x v="2"/>
    <x v="0"/>
    <x v="0"/>
    <n v="540"/>
    <x v="540"/>
    <x v="0"/>
    <n v="0.34006258845329301"/>
    <n v="0.41280412673950201"/>
    <n v="7.2741538286209106E-2"/>
    <n v="6.3991546630859397E-4"/>
    <n v="1.3233182253315999E-3"/>
    <n v="6.8340275902301095E-4"/>
    <n v="1.17430996894836"/>
    <n v="1.17499339580536"/>
    <n v="6.8342685699462901E-4"/>
  </r>
  <r>
    <x v="2"/>
    <x v="2"/>
    <x v="0"/>
    <x v="0"/>
    <n v="540"/>
    <x v="540"/>
    <x v="1"/>
    <n v="0.42695724964141801"/>
    <n v="0.34143728017807001"/>
    <n v="8.5519969463348403E-2"/>
    <n v="4.0006637573242198E-4"/>
    <n v="-4.2819275404326601E-4"/>
    <n v="8.2825915887951905E-4"/>
    <n v="1.1748800277710001"/>
    <n v="1.1740517616271999"/>
    <n v="8.2826614379882802E-4"/>
  </r>
  <r>
    <x v="2"/>
    <x v="2"/>
    <x v="0"/>
    <x v="0"/>
    <n v="540"/>
    <x v="540"/>
    <x v="2"/>
    <n v="0.50910681486129805"/>
    <n v="0.34875604510307301"/>
    <n v="0.16035076975822399"/>
    <n v="4.99963760375977E-4"/>
    <n v="-9.9610479082912207E-4"/>
    <n v="1.4960685512050999E-3"/>
    <n v="1.17414999008179"/>
    <n v="1.1726539134979199"/>
    <n v="1.4960765838622999E-3"/>
  </r>
  <r>
    <x v="2"/>
    <x v="2"/>
    <x v="0"/>
    <x v="0"/>
    <n v="540"/>
    <x v="540"/>
    <x v="3"/>
    <n v="0.327704757452011"/>
    <n v="0.38725447654724099"/>
    <n v="5.9549719095230103E-2"/>
    <n v="4.7004222869872998E-4"/>
    <n v="1.03338458575308E-3"/>
    <n v="5.6334235705435298E-4"/>
    <n v="1.1747699975967401"/>
    <n v="1.1753333806991599"/>
    <n v="5.6338310241699197E-4"/>
  </r>
  <r>
    <x v="2"/>
    <x v="2"/>
    <x v="0"/>
    <x v="0"/>
    <n v="541"/>
    <x v="541"/>
    <x v="0"/>
    <n v="0.32091537117958102"/>
    <n v="0.324247986078262"/>
    <n v="3.3326148986816402E-3"/>
    <n v="4.6002864837646501E-4"/>
    <n v="4.9133825814351396E-4"/>
    <n v="3.1309609767049598E-5"/>
    <n v="1.1747699975967401"/>
    <n v="1.1748013496398899"/>
    <n v="3.1352043151855503E-5"/>
  </r>
  <r>
    <x v="2"/>
    <x v="2"/>
    <x v="0"/>
    <x v="0"/>
    <n v="541"/>
    <x v="541"/>
    <x v="1"/>
    <n v="0.70263469219207797"/>
    <n v="0.39661312103271501"/>
    <n v="0.30602157115936302"/>
    <n v="3.06999683380127E-3"/>
    <n v="1.06184161268175E-4"/>
    <n v="2.96381255611777E-3"/>
    <n v="1.1779500246048"/>
    <n v="1.1749862432479901"/>
    <n v="2.96378135681152E-3"/>
  </r>
  <r>
    <x v="2"/>
    <x v="2"/>
    <x v="0"/>
    <x v="0"/>
    <n v="541"/>
    <x v="541"/>
    <x v="2"/>
    <n v="0.50910681486129805"/>
    <n v="0.48448693752288802"/>
    <n v="2.46198773384094E-2"/>
    <n v="4.99963760375977E-4"/>
    <n v="2.7026102179661399E-4"/>
    <n v="2.2970273857936301E-4"/>
    <n v="1.17464995384216"/>
    <n v="1.1744202375412001"/>
    <n v="2.2971630096435501E-4"/>
  </r>
  <r>
    <x v="2"/>
    <x v="2"/>
    <x v="0"/>
    <x v="0"/>
    <n v="541"/>
    <x v="541"/>
    <x v="3"/>
    <n v="0.56130880117416404"/>
    <n v="0.36250516772270203"/>
    <n v="0.19880363345146199"/>
    <n v="2.6799440383911098E-3"/>
    <n v="7.9925527097657301E-4"/>
    <n v="1.8806888256222001E-3"/>
    <n v="1.1774499416351301"/>
    <n v="1.17556929588318"/>
    <n v="1.88064575195313E-3"/>
  </r>
  <r>
    <x v="2"/>
    <x v="2"/>
    <x v="0"/>
    <x v="0"/>
    <n v="542"/>
    <x v="542"/>
    <x v="0"/>
    <n v="0.55615055561065696"/>
    <n v="0.38317415118217502"/>
    <n v="0.172976404428482"/>
    <n v="2.6700496673584002E-3"/>
    <n v="1.044946257025E-3"/>
    <n v="1.6251034103334E-3"/>
    <n v="1.1774400472641"/>
    <n v="1.17581498622894"/>
    <n v="1.62506103515625E-3"/>
  </r>
  <r>
    <x v="2"/>
    <x v="2"/>
    <x v="0"/>
    <x v="0"/>
    <n v="542"/>
    <x v="542"/>
    <x v="1"/>
    <n v="0.35260051488876298"/>
    <n v="0.41844505071639998"/>
    <n v="6.5844535827636705E-2"/>
    <n v="-3.2007694244384798E-4"/>
    <n v="3.1762596336193399E-4"/>
    <n v="6.3770287670195103E-4"/>
    <n v="1.17762994766235"/>
    <n v="1.17826759815216"/>
    <n v="6.3765048980712901E-4"/>
  </r>
  <r>
    <x v="2"/>
    <x v="2"/>
    <x v="0"/>
    <x v="0"/>
    <n v="542"/>
    <x v="542"/>
    <x v="2"/>
    <n v="0.66774630546569802"/>
    <n v="0.44031271338462802"/>
    <n v="0.22743359208107"/>
    <n v="1.98006629943848E-3"/>
    <n v="-1.4188335626386101E-4"/>
    <n v="2.1219495683908502E-3"/>
    <n v="1.1766300201416"/>
    <n v="1.1745080947876001"/>
    <n v="2.1219253540039102E-3"/>
  </r>
  <r>
    <x v="2"/>
    <x v="2"/>
    <x v="0"/>
    <x v="0"/>
    <n v="542"/>
    <x v="542"/>
    <x v="3"/>
    <n v="0.25476807355880698"/>
    <n v="0.40035966038703902"/>
    <n v="0.14559158682823201"/>
    <n v="-2.19941139221191E-4"/>
    <n v="1.1573600349947799E-3"/>
    <n v="1.37730117421597E-3"/>
    <n v="1.17723000049591"/>
    <n v="1.1786073446273799"/>
    <n v="1.37734413146973E-3"/>
  </r>
  <r>
    <x v="2"/>
    <x v="2"/>
    <x v="0"/>
    <x v="0"/>
    <n v="543"/>
    <x v="543"/>
    <x v="0"/>
    <n v="0.25065824389457703"/>
    <n v="0.42278954386711098"/>
    <n v="0.17213129997253401"/>
    <n v="-2.0003318786621099E-4"/>
    <n v="1.4171306975185899E-3"/>
    <n v="1.6171638853848E-3"/>
    <n v="1.17724001407623"/>
    <n v="1.1788572072982799"/>
    <n v="1.6171932220459E-3"/>
  </r>
  <r>
    <x v="2"/>
    <x v="2"/>
    <x v="0"/>
    <x v="0"/>
    <n v="543"/>
    <x v="543"/>
    <x v="1"/>
    <n v="0.42076596617698703"/>
    <n v="0.37963831424713101"/>
    <n v="4.1127651929855298E-2"/>
    <n v="3.4010410308837901E-4"/>
    <n v="-5.82165048399474E-5"/>
    <n v="3.98320611566305E-4"/>
    <n v="1.1779700517654399"/>
    <n v="1.1775717735290501"/>
    <n v="3.9827823638915999E-4"/>
  </r>
  <r>
    <x v="2"/>
    <x v="2"/>
    <x v="0"/>
    <x v="0"/>
    <n v="543"/>
    <x v="543"/>
    <x v="2"/>
    <n v="0.45230016112327598"/>
    <n v="0.341928660869598"/>
    <n v="0.11037150025367699"/>
    <n v="-3.0040740966796899E-5"/>
    <n v="-1.05980411171913E-3"/>
    <n v="1.02976337075233E-3"/>
    <n v="1.1765999794006301"/>
    <n v="1.1755702495575"/>
    <n v="1.02972984313965E-3"/>
  </r>
  <r>
    <x v="2"/>
    <x v="2"/>
    <x v="0"/>
    <x v="0"/>
    <n v="543"/>
    <x v="543"/>
    <x v="3"/>
    <n v="0.23044744133949299"/>
    <n v="0.403943121433258"/>
    <n v="0.17349568009376501"/>
    <n v="-4.50015068054199E-4"/>
    <n v="1.1912597110494999E-3"/>
    <n v="1.6412747791037E-3"/>
    <n v="1.17677998542786"/>
    <n v="1.17842125892639"/>
    <n v="1.6412734985351599E-3"/>
  </r>
  <r>
    <x v="2"/>
    <x v="2"/>
    <x v="0"/>
    <x v="0"/>
    <n v="544"/>
    <x v="544"/>
    <x v="0"/>
    <n v="0.22191841900348699"/>
    <n v="0.37885653972625699"/>
    <n v="0.156938120722771"/>
    <n v="-4.7004222869872998E-4"/>
    <n v="1.00438250228763E-3"/>
    <n v="1.47442473098636E-3"/>
    <n v="1.17676997184753"/>
    <n v="1.1782443523407"/>
    <n v="1.4743804931640599E-3"/>
  </r>
  <r>
    <x v="2"/>
    <x v="2"/>
    <x v="0"/>
    <x v="0"/>
    <n v="544"/>
    <x v="544"/>
    <x v="1"/>
    <n v="0.30407971143722501"/>
    <n v="0.40237998962402299"/>
    <n v="9.8300278186798096E-2"/>
    <n v="-7.8999996185302702E-4"/>
    <n v="1.6203617269638899E-4"/>
    <n v="9.5203611999750105E-4"/>
    <n v="1.17718005180359"/>
    <n v="1.1781320571899401"/>
    <n v="9.5200538635253895E-4"/>
  </r>
  <r>
    <x v="2"/>
    <x v="2"/>
    <x v="0"/>
    <x v="0"/>
    <n v="544"/>
    <x v="544"/>
    <x v="2"/>
    <n v="0.440519750118256"/>
    <n v="0.477226972579956"/>
    <n v="3.6707222461700398E-2"/>
    <n v="-1.39951705932617E-4"/>
    <n v="2.0252574176993199E-4"/>
    <n v="3.4247746225446501E-4"/>
    <n v="1.1764600276946999"/>
    <n v="1.17680251598358"/>
    <n v="3.4248828887939502E-4"/>
  </r>
  <r>
    <x v="2"/>
    <x v="2"/>
    <x v="0"/>
    <x v="0"/>
    <n v="544"/>
    <x v="544"/>
    <x v="3"/>
    <n v="0.27484202384948703"/>
    <n v="0.36068782210349998"/>
    <n v="8.5845798254013103E-2"/>
    <n v="-3.0040740966796899E-5"/>
    <n v="7.82063172664493E-4"/>
    <n v="8.1210391363128998E-4"/>
    <n v="1.1767499446868901"/>
    <n v="1.17756199836731"/>
    <n v="8.1205368041992198E-4"/>
  </r>
  <r>
    <x v="2"/>
    <x v="2"/>
    <x v="0"/>
    <x v="0"/>
    <n v="545"/>
    <x v="545"/>
    <x v="0"/>
    <n v="0.26876497268676802"/>
    <n v="0.30495879054069502"/>
    <n v="3.6193817853927598E-2"/>
    <n v="-2.9921531677246101E-5"/>
    <n v="3.10117349727079E-4"/>
    <n v="3.4003888140432499E-4"/>
    <n v="1.17674005031586"/>
    <n v="1.17708003520966"/>
    <n v="3.3998489379882802E-4"/>
  </r>
  <r>
    <x v="2"/>
    <x v="2"/>
    <x v="0"/>
    <x v="0"/>
    <n v="545"/>
    <x v="545"/>
    <x v="1"/>
    <n v="0.37118661403656"/>
    <n v="0.39818051457405101"/>
    <n v="2.69939005374908E-2"/>
    <n v="-1.40070915222168E-4"/>
    <n v="1.21364340884611E-4"/>
    <n v="2.6143525610677898E-4"/>
    <n v="1.17703998088837"/>
    <n v="1.17730140686035"/>
    <n v="2.6142597198486301E-4"/>
  </r>
  <r>
    <x v="2"/>
    <x v="2"/>
    <x v="0"/>
    <x v="0"/>
    <n v="545"/>
    <x v="545"/>
    <x v="2"/>
    <n v="0.44265350699424699"/>
    <n v="0.28223881125450101"/>
    <n v="0.16041469573974601"/>
    <n v="-1.20043754577637E-4"/>
    <n v="-1.61670881789178E-3"/>
    <n v="1.4966650633141401E-3"/>
    <n v="1.1763399839401201"/>
    <n v="1.17484331130981"/>
    <n v="1.4966726303100599E-3"/>
  </r>
  <r>
    <x v="2"/>
    <x v="2"/>
    <x v="0"/>
    <x v="0"/>
    <n v="545"/>
    <x v="545"/>
    <x v="3"/>
    <n v="0.27273762226104697"/>
    <n v="0.39312562346458402"/>
    <n v="0.120388001203537"/>
    <n v="-4.9948692321777303E-5"/>
    <n v="1.0889257537200999E-3"/>
    <n v="1.1388744460418801E-3"/>
    <n v="1.1766999959945701"/>
    <n v="1.17783892154694"/>
    <n v="1.1389255523681599E-3"/>
  </r>
  <r>
    <x v="2"/>
    <x v="2"/>
    <x v="0"/>
    <x v="0"/>
    <n v="546"/>
    <x v="546"/>
    <x v="0"/>
    <n v="0.26555472612380998"/>
    <n v="0.42033043503761303"/>
    <n v="0.15477570891380299"/>
    <n v="-6.0081481933593797E-5"/>
    <n v="1.3940274948254199E-3"/>
    <n v="1.45410897675902E-3"/>
    <n v="1.17667996883392"/>
    <n v="1.17813408374786"/>
    <n v="1.4541149139404299E-3"/>
  </r>
  <r>
    <x v="2"/>
    <x v="2"/>
    <x v="0"/>
    <x v="0"/>
    <n v="546"/>
    <x v="546"/>
    <x v="1"/>
    <n v="0.42075365781784102"/>
    <n v="0.34904742240905801"/>
    <n v="7.1706235408783001E-2"/>
    <n v="3.3998489379882802E-4"/>
    <n v="-3.5448870039545E-4"/>
    <n v="6.9447362329810901E-4"/>
    <n v="1.17737996578217"/>
    <n v="1.17668545246124"/>
    <n v="6.94513320922852E-4"/>
  </r>
  <r>
    <x v="2"/>
    <x v="2"/>
    <x v="0"/>
    <x v="0"/>
    <n v="546"/>
    <x v="546"/>
    <x v="2"/>
    <n v="0.47803309559822099"/>
    <n v="0.40823861956596402"/>
    <n v="6.9794476032257094E-2"/>
    <n v="2.10046768188477E-4"/>
    <n v="-4.41133830463514E-4"/>
    <n v="6.5118062775582097E-4"/>
    <n v="1.1765500307083101"/>
    <n v="1.17589890956879"/>
    <n v="6.5112113952636697E-4"/>
  </r>
  <r>
    <x v="2"/>
    <x v="2"/>
    <x v="0"/>
    <x v="0"/>
    <n v="546"/>
    <x v="546"/>
    <x v="3"/>
    <n v="0.31713220477104198"/>
    <n v="0.41492202877998402"/>
    <n v="9.7789824008941706E-2"/>
    <n v="3.70025634765625E-4"/>
    <n v="1.29512045532465E-3"/>
    <n v="9.2509482055902503E-4"/>
    <n v="1.1770700216293299"/>
    <n v="1.17799508571625"/>
    <n v="9.2506408691406304E-4"/>
  </r>
  <r>
    <x v="2"/>
    <x v="2"/>
    <x v="0"/>
    <x v="0"/>
    <n v="547"/>
    <x v="547"/>
    <x v="0"/>
    <n v="0.31453299522399902"/>
    <n v="0.39040347933769198"/>
    <n v="7.5870484113693196E-2"/>
    <n v="4.0006637573242198E-4"/>
    <n v="1.1128654005005999E-3"/>
    <n v="7.1279902476817402E-4"/>
    <n v="1.17708003520966"/>
    <n v="1.1777927875518801"/>
    <n v="7.1275234222412099E-4"/>
  </r>
  <r>
    <x v="2"/>
    <x v="2"/>
    <x v="0"/>
    <x v="0"/>
    <n v="547"/>
    <x v="547"/>
    <x v="1"/>
    <n v="0.41456240415573098"/>
    <n v="0.44765985012054399"/>
    <n v="3.3097445964813198E-2"/>
    <n v="2.8002262115478499E-4"/>
    <n v="6.0057075461372701E-4"/>
    <n v="3.2054813345894201E-4"/>
    <n v="1.1776599884033201"/>
    <n v="1.1779805421829199"/>
    <n v="3.20553779602051E-4"/>
  </r>
  <r>
    <x v="2"/>
    <x v="2"/>
    <x v="0"/>
    <x v="0"/>
    <n v="547"/>
    <x v="547"/>
    <x v="2"/>
    <n v="0.42443346977233898"/>
    <n v="0.347126394510269"/>
    <n v="7.7307075262069702E-2"/>
    <n v="-2.90036201477051E-4"/>
    <n v="-1.0113093303516501E-3"/>
    <n v="7.2127312887460004E-4"/>
    <n v="1.1762599945068399"/>
    <n v="1.1755387783050499"/>
    <n v="7.21216201782227E-4"/>
  </r>
  <r>
    <x v="2"/>
    <x v="2"/>
    <x v="0"/>
    <x v="0"/>
    <n v="547"/>
    <x v="547"/>
    <x v="3"/>
    <n v="0.204022377729416"/>
    <n v="0.37798491120338401"/>
    <n v="0.17396253347396901"/>
    <n v="-6.9999694824218804E-4"/>
    <n v="9.4569416251033501E-4"/>
    <n v="1.6456911107525199E-3"/>
    <n v="1.17637002468109"/>
    <n v="1.1780157089233401"/>
    <n v="1.6456842422485399E-3"/>
  </r>
  <r>
    <x v="2"/>
    <x v="2"/>
    <x v="0"/>
    <x v="0"/>
    <n v="548"/>
    <x v="548"/>
    <x v="0"/>
    <n v="0.19317859411239599"/>
    <n v="0.43069946765899703"/>
    <n v="0.23752087354660001"/>
    <n v="-7.4005126953125E-4"/>
    <n v="1.49144395254552E-3"/>
    <n v="2.2314952220767702E-3"/>
    <n v="1.1763399839401201"/>
    <n v="1.17857146263123"/>
    <n v="2.2314786911010699E-3"/>
  </r>
  <r>
    <x v="2"/>
    <x v="2"/>
    <x v="0"/>
    <x v="0"/>
    <n v="548"/>
    <x v="548"/>
    <x v="1"/>
    <n v="0.25658053159713701"/>
    <n v="0.38138762116432201"/>
    <n v="0.124807089567184"/>
    <n v="-1.25002861022949E-3"/>
    <n v="-4.1274503018939901E-5"/>
    <n v="1.2087541399523601E-3"/>
    <n v="1.1764099597930899"/>
    <n v="1.17761874198914"/>
    <n v="1.2087821960449199E-3"/>
  </r>
  <r>
    <x v="2"/>
    <x v="2"/>
    <x v="0"/>
    <x v="0"/>
    <n v="548"/>
    <x v="548"/>
    <x v="2"/>
    <n v="0.28939312696456898"/>
    <n v="0.35926750302314803"/>
    <n v="6.9874376058578505E-2"/>
    <n v="-1.54995918273926E-3"/>
    <n v="-8.9803314767777898E-4"/>
    <n v="6.5192603506147905E-4"/>
    <n v="1.1747100353241"/>
    <n v="1.1753619909286499"/>
    <n v="6.5195560455322298E-4"/>
  </r>
  <r>
    <x v="2"/>
    <x v="2"/>
    <x v="0"/>
    <x v="0"/>
    <n v="548"/>
    <x v="548"/>
    <x v="3"/>
    <n v="0.207185328006744"/>
    <n v="0.327040135860443"/>
    <n v="0.11985480785369899"/>
    <n v="-6.7007541656494097E-4"/>
    <n v="4.6375495730899301E-4"/>
    <n v="1.1338304029777601E-3"/>
    <n v="1.1756999492645299"/>
    <n v="1.1768337488174401"/>
    <n v="1.13379955291748E-3"/>
  </r>
  <r>
    <x v="2"/>
    <x v="2"/>
    <x v="0"/>
    <x v="0"/>
    <n v="549"/>
    <x v="549"/>
    <x v="0"/>
    <n v="0.202771231532097"/>
    <n v="0.34693986177444502"/>
    <n v="0.14416863024234799"/>
    <n v="-6.4992904663085905E-4"/>
    <n v="7.0452713407576095E-4"/>
    <n v="1.35445618070662E-3"/>
    <n v="1.1756900548934901"/>
    <n v="1.1770445108413701"/>
    <n v="1.35445594787598E-3"/>
  </r>
  <r>
    <x v="2"/>
    <x v="2"/>
    <x v="0"/>
    <x v="0"/>
    <n v="549"/>
    <x v="549"/>
    <x v="1"/>
    <n v="0.40940508246421797"/>
    <n v="0.43302887678146401"/>
    <n v="2.3623794317245501E-2"/>
    <n v="2.30073928833008E-4"/>
    <n v="4.58870024885982E-4"/>
    <n v="2.28796096052974E-4"/>
    <n v="1.1766400337219201"/>
    <n v="1.17686879634857"/>
    <n v="2.28762626647949E-4"/>
  </r>
  <r>
    <x v="2"/>
    <x v="2"/>
    <x v="0"/>
    <x v="0"/>
    <n v="549"/>
    <x v="549"/>
    <x v="2"/>
    <n v="0.54876667261123702"/>
    <n v="0.34389123320579501"/>
    <n v="0.20487543940544101"/>
    <n v="8.69989395141602E-4"/>
    <n v="-1.04149337857962E-3"/>
    <n v="1.9114827737212201E-3"/>
    <n v="1.1755800247192401"/>
    <n v="1.1736685037612899"/>
    <n v="1.9115209579467799E-3"/>
  </r>
  <r>
    <x v="2"/>
    <x v="2"/>
    <x v="0"/>
    <x v="0"/>
    <n v="549"/>
    <x v="549"/>
    <x v="3"/>
    <n v="0.27167910337448098"/>
    <n v="0.401050955057144"/>
    <n v="0.12937185168266299"/>
    <n v="-5.9962272644043003E-5"/>
    <n v="1.1638996656984099E-3"/>
    <n v="1.2238619383424501E-3"/>
    <n v="1.1756399869918801"/>
    <n v="1.17686378955841"/>
    <n v="1.2238025665283201E-3"/>
  </r>
  <r>
    <x v="2"/>
    <x v="2"/>
    <x v="0"/>
    <x v="0"/>
    <n v="550"/>
    <x v="550"/>
    <x v="0"/>
    <n v="0.264488905668259"/>
    <n v="0.38484960794448902"/>
    <n v="0.12036070227623"/>
    <n v="-7.0095062255859402E-5"/>
    <n v="1.0606871219351901E-3"/>
    <n v="1.1307821841910501E-3"/>
    <n v="1.17561995983124"/>
    <n v="1.1767507791519201"/>
    <n v="1.1308193206787101E-3"/>
  </r>
  <r>
    <x v="2"/>
    <x v="2"/>
    <x v="0"/>
    <x v="0"/>
    <n v="550"/>
    <x v="550"/>
    <x v="1"/>
    <n v="0.30923706293106101"/>
    <n v="0.39550694823265098"/>
    <n v="8.6269885301589994E-2"/>
    <n v="-7.4005126953125E-4"/>
    <n v="9.5470903033856302E-5"/>
    <n v="8.3552219439297904E-4"/>
    <n v="1.1758999824523899"/>
    <n v="1.17673552036285"/>
    <n v="8.35537910461426E-4"/>
  </r>
  <r>
    <x v="2"/>
    <x v="2"/>
    <x v="0"/>
    <x v="0"/>
    <n v="550"/>
    <x v="550"/>
    <x v="2"/>
    <n v="0.42550674080848699"/>
    <n v="0.42318230867385898"/>
    <n v="2.3244321346282998E-3"/>
    <n v="-2.8002262115478499E-4"/>
    <n v="-3.0170960235409401E-4"/>
    <n v="2.1686981199309199E-5"/>
    <n v="1.1753000020980799"/>
    <n v="1.1752783060073899"/>
    <n v="2.1696090698242201E-5"/>
  </r>
  <r>
    <x v="2"/>
    <x v="2"/>
    <x v="0"/>
    <x v="0"/>
    <n v="550"/>
    <x v="550"/>
    <x v="3"/>
    <n v="0.30338412523269698"/>
    <n v="0.34400212764740001"/>
    <n v="4.0618002414703397E-2"/>
    <n v="2.3996829986572301E-4"/>
    <n v="6.2421592883765697E-4"/>
    <n v="3.8424762897193399E-4"/>
    <n v="1.17587995529175"/>
    <n v="1.17626416683197"/>
    <n v="3.8421154022216802E-4"/>
  </r>
  <r>
    <x v="2"/>
    <x v="2"/>
    <x v="0"/>
    <x v="0"/>
    <n v="551"/>
    <x v="551"/>
    <x v="0"/>
    <n v="0.29855796694755599"/>
    <n v="0.43640536069870001"/>
    <n v="0.13784739375114399"/>
    <n v="2.4998188018798801E-4"/>
    <n v="1.5450505306944301E-3"/>
    <n v="1.2950686505064401E-3"/>
    <n v="1.17586994171143"/>
    <n v="1.1771650314331099"/>
    <n v="1.2950897216796901E-3"/>
  </r>
  <r>
    <x v="2"/>
    <x v="2"/>
    <x v="0"/>
    <x v="0"/>
    <n v="551"/>
    <x v="551"/>
    <x v="1"/>
    <n v="0.60558074712753296"/>
    <n v="0.38862037658691401"/>
    <n v="0.21696037054061901"/>
    <n v="2.1300315856933598E-3"/>
    <n v="2.87745915557025E-5"/>
    <n v="2.1012569777667501E-3"/>
    <n v="1.1780300140380899"/>
    <n v="1.1759287118911701"/>
    <n v="2.1013021469116198E-3"/>
  </r>
  <r>
    <x v="2"/>
    <x v="2"/>
    <x v="0"/>
    <x v="0"/>
    <n v="551"/>
    <x v="551"/>
    <x v="2"/>
    <n v="0.50697302818298295"/>
    <n v="0.35977339744567899"/>
    <n v="0.14719963073730499"/>
    <n v="4.8005580902099599E-4"/>
    <n v="-8.9331314666196704E-4"/>
    <n v="1.3733690138906199E-3"/>
    <n v="1.1757800579071001"/>
    <n v="1.1744066476821899"/>
    <n v="1.3734102249145499E-3"/>
  </r>
  <r>
    <x v="2"/>
    <x v="2"/>
    <x v="0"/>
    <x v="0"/>
    <n v="551"/>
    <x v="551"/>
    <x v="3"/>
    <n v="0.43975606560707098"/>
    <n v="0.38005524873733498"/>
    <n v="5.9700816869735697E-2"/>
    <n v="1.5300512313842799E-3"/>
    <n v="9.6527964342385498E-4"/>
    <n v="5.6477158796042204E-4"/>
    <n v="1.1774100065231301"/>
    <n v="1.1768451929092401"/>
    <n v="5.64813613891602E-4"/>
  </r>
  <r>
    <x v="2"/>
    <x v="2"/>
    <x v="0"/>
    <x v="0"/>
    <n v="552"/>
    <x v="552"/>
    <x v="0"/>
    <n v="0.43587470054626498"/>
    <n v="0.36663055419921903"/>
    <n v="6.9244146347045898E-2"/>
    <n v="1.5400648117065399E-3"/>
    <n v="8.8952010264620196E-4"/>
    <n v="6.5054470906034101E-4"/>
    <n v="1.1774100065231301"/>
    <n v="1.1767594814300499"/>
    <n v="6.5052509307861296E-4"/>
  </r>
  <r>
    <x v="2"/>
    <x v="2"/>
    <x v="0"/>
    <x v="0"/>
    <n v="552"/>
    <x v="552"/>
    <x v="1"/>
    <n v="0.449666738510132"/>
    <n v="0.42561015486717202"/>
    <n v="2.4056583642959602E-2"/>
    <n v="6.2000751495361296E-4"/>
    <n v="3.8701985613443001E-4"/>
    <n v="2.3298765881918401E-4"/>
    <n v="1.17865002155304"/>
    <n v="1.17841708660126"/>
    <n v="2.32934951782227E-4"/>
  </r>
  <r>
    <x v="2"/>
    <x v="2"/>
    <x v="0"/>
    <x v="0"/>
    <n v="552"/>
    <x v="552"/>
    <x v="2"/>
    <n v="0.54982715845107999"/>
    <n v="0.42668366432189903"/>
    <n v="0.12314349412918101"/>
    <n v="8.7988376617431597E-4"/>
    <n v="-2.6904203696176399E-4"/>
    <n v="1.1489258613437399E-3"/>
    <n v="1.1766599416732799"/>
    <n v="1.1755110025405899"/>
    <n v="1.1489391326904299E-3"/>
  </r>
  <r>
    <x v="2"/>
    <x v="2"/>
    <x v="0"/>
    <x v="0"/>
    <n v="552"/>
    <x v="552"/>
    <x v="3"/>
    <n v="0.33932322263717701"/>
    <n v="0.44329231977462802"/>
    <n v="0.10396909713745101"/>
    <n v="5.79953193664551E-4"/>
    <n v="1.5635043382644701E-3"/>
    <n v="9.8355114459991498E-4"/>
    <n v="1.1779899597168"/>
    <n v="1.1789735555648799"/>
    <n v="9.8359584808349609E-4"/>
  </r>
  <r>
    <x v="2"/>
    <x v="2"/>
    <x v="0"/>
    <x v="0"/>
    <n v="553"/>
    <x v="553"/>
    <x v="0"/>
    <n v="0.33581188321113598"/>
    <n v="0.36753743886947599"/>
    <n v="3.1725555658340503E-2"/>
    <n v="5.9998035430908203E-4"/>
    <n v="8.9804024901241097E-4"/>
    <n v="2.9805989470332899E-4"/>
    <n v="1.1780099868774401"/>
    <n v="1.1783080101013199"/>
    <n v="2.9802322387695302E-4"/>
  </r>
  <r>
    <x v="2"/>
    <x v="2"/>
    <x v="0"/>
    <x v="0"/>
    <n v="553"/>
    <x v="553"/>
    <x v="1"/>
    <n v="0.39597630500793501"/>
    <n v="0.46536767482757602"/>
    <n v="6.9391369819641099E-2"/>
    <n v="1.0001659393310499E-4"/>
    <n v="7.7207066351547805E-4"/>
    <n v="6.7205406958237301E-4"/>
    <n v="1.17875003814697"/>
    <n v="1.17942214012146"/>
    <n v="6.7210197448730501E-4"/>
  </r>
  <r>
    <x v="2"/>
    <x v="2"/>
    <x v="0"/>
    <x v="0"/>
    <n v="553"/>
    <x v="553"/>
    <x v="2"/>
    <n v="0.40622621774673501"/>
    <n v="0.34181809425353998"/>
    <n v="6.4408123493194594E-2"/>
    <n v="-4.5990943908691401E-4"/>
    <n v="-1.0608356678858399E-3"/>
    <n v="6.0092622879892599E-4"/>
    <n v="1.1762000322341899"/>
    <n v="1.17559909820557"/>
    <n v="6.0093402862548796E-4"/>
  </r>
  <r>
    <x v="2"/>
    <x v="2"/>
    <x v="0"/>
    <x v="0"/>
    <n v="553"/>
    <x v="553"/>
    <x v="3"/>
    <n v="0.190286904573441"/>
    <n v="0.37718376517295799"/>
    <n v="0.18689686059951799"/>
    <n v="-8.2993507385253895E-4"/>
    <n v="9.3811529222875801E-4"/>
    <n v="1.7680503660813E-3"/>
    <n v="1.1771600246429399"/>
    <n v="1.17892801761627"/>
    <n v="1.76799297332764E-3"/>
  </r>
  <r>
    <x v="2"/>
    <x v="2"/>
    <x v="0"/>
    <x v="0"/>
    <n v="554"/>
    <x v="554"/>
    <x v="0"/>
    <n v="0.18361134827136999"/>
    <n v="0.41519814729690602"/>
    <n v="0.231586799025536"/>
    <n v="-8.2993507385253895E-4"/>
    <n v="1.34580989833921E-3"/>
    <n v="2.1757450886070698E-3"/>
    <n v="1.17718005180359"/>
    <n v="1.17935574054718"/>
    <n v="2.1756887435913099E-3"/>
  </r>
  <r>
    <x v="2"/>
    <x v="2"/>
    <x v="0"/>
    <x v="0"/>
    <n v="554"/>
    <x v="554"/>
    <x v="1"/>
    <n v="0.235926583409309"/>
    <n v="0.31840124726295499"/>
    <n v="8.2474663853645297E-2"/>
    <n v="-1.4500617980957001E-3"/>
    <n v="-6.5129628637805603E-4"/>
    <n v="7.9876551171764699E-4"/>
    <n v="1.1772999763488801"/>
    <n v="1.1780987977981601"/>
    <n v="7.9882144927978505E-4"/>
  </r>
  <r>
    <x v="2"/>
    <x v="2"/>
    <x v="0"/>
    <x v="0"/>
    <n v="554"/>
    <x v="554"/>
    <x v="2"/>
    <n v="0.39227372407913202"/>
    <n v="0.44037345051765397"/>
    <n v="4.8099726438522297E-2"/>
    <n v="-5.9008598327636697E-4"/>
    <n v="-1.41316675581038E-4"/>
    <n v="4.4876930769532903E-4"/>
    <n v="1.17560994625092"/>
    <n v="1.17605876922607"/>
    <n v="4.4882297515869103E-4"/>
  </r>
  <r>
    <x v="2"/>
    <x v="2"/>
    <x v="0"/>
    <x v="0"/>
    <n v="554"/>
    <x v="554"/>
    <x v="3"/>
    <n v="0.196625381708145"/>
    <n v="0.44413420557975802"/>
    <n v="0.24750882387161299"/>
    <n v="-7.6997280120849599E-4"/>
    <n v="1.5714686596766099E-3"/>
    <n v="2.34144134446979E-3"/>
    <n v="1.1763900518417401"/>
    <n v="1.1787314414978001"/>
    <n v="2.3413896560668902E-3"/>
  </r>
  <r>
    <x v="2"/>
    <x v="2"/>
    <x v="0"/>
    <x v="0"/>
    <n v="555"/>
    <x v="555"/>
    <x v="0"/>
    <n v="0.183598667383194"/>
    <n v="0.36483177542686501"/>
    <n v="0.18123310804367099"/>
    <n v="-8.3005428314208995E-4"/>
    <n v="8.7262067245319497E-4"/>
    <n v="1.7026748973876201E-3"/>
    <n v="1.1763499975204501"/>
    <n v="1.1780526638030999"/>
    <n v="1.7026662826538099E-3"/>
  </r>
  <r>
    <x v="2"/>
    <x v="2"/>
    <x v="0"/>
    <x v="0"/>
    <n v="555"/>
    <x v="555"/>
    <x v="1"/>
    <n v="0.30407971143722501"/>
    <n v="0.38982650637626598"/>
    <n v="8.5746794939041096E-2"/>
    <n v="-7.8999996185302702E-4"/>
    <n v="4.0455932321492603E-5"/>
    <n v="8.3045591600239299E-4"/>
    <n v="1.1765099763870199"/>
    <n v="1.17734038829803"/>
    <n v="8.3041191101074197E-4"/>
  </r>
  <r>
    <x v="2"/>
    <x v="2"/>
    <x v="0"/>
    <x v="0"/>
    <n v="555"/>
    <x v="555"/>
    <x v="2"/>
    <n v="0.35156613588333102"/>
    <n v="0.38730263710022"/>
    <n v="3.57365012168884E-2"/>
    <n v="-9.6988677978515603E-4"/>
    <n v="-6.3646602211520097E-4"/>
    <n v="3.33420757669955E-4"/>
    <n v="1.1746400594711299"/>
    <n v="1.1749734878539999"/>
    <n v="3.3342838287353499E-4"/>
  </r>
  <r>
    <x v="2"/>
    <x v="2"/>
    <x v="0"/>
    <x v="0"/>
    <n v="555"/>
    <x v="555"/>
    <x v="3"/>
    <n v="0.23150596022605899"/>
    <n v="0.32871839404106101"/>
    <n v="9.72124338150024E-2"/>
    <n v="-4.4000148773193397E-4"/>
    <n v="4.7963132965378501E-4"/>
    <n v="9.1963284648954901E-4"/>
    <n v="1.1759500503539999"/>
    <n v="1.1768696308136"/>
    <n v="9.19580459594727E-4"/>
  </r>
  <r>
    <x v="2"/>
    <x v="2"/>
    <x v="0"/>
    <x v="0"/>
    <n v="556"/>
    <x v="556"/>
    <x v="0"/>
    <n v="0.22831350564956701"/>
    <n v="0.37146377563476601"/>
    <n v="0.143150269985199"/>
    <n v="-4.0996074676513699E-4"/>
    <n v="9.3492795713245901E-4"/>
    <n v="1.3448887038976E-3"/>
    <n v="1.1759400367736801"/>
    <n v="1.17728495597839"/>
    <n v="1.3449192047119099E-3"/>
  </r>
  <r>
    <x v="2"/>
    <x v="2"/>
    <x v="0"/>
    <x v="0"/>
    <n v="556"/>
    <x v="556"/>
    <x v="1"/>
    <n v="0.37739020586013799"/>
    <n v="0.374685168266296"/>
    <n v="2.7050375938415501E-3"/>
    <n v="-7.9989433288574205E-5"/>
    <n v="-1.06187624623999E-4"/>
    <n v="2.6198191335424801E-5"/>
    <n v="1.17642998695374"/>
    <n v="1.17640376091003"/>
    <n v="2.6226043701171899E-5"/>
  </r>
  <r>
    <x v="2"/>
    <x v="2"/>
    <x v="0"/>
    <x v="0"/>
    <n v="556"/>
    <x v="556"/>
    <x v="2"/>
    <n v="0.53268039226532005"/>
    <n v="0.38010078668594399"/>
    <n v="0.152579605579376"/>
    <n v="7.1990489959716797E-4"/>
    <n v="-7.0365908322855798E-4"/>
    <n v="1.42356404103339E-3"/>
    <n v="1.17535996437073"/>
    <n v="1.1739363670349101"/>
    <n v="1.4235973358154299E-3"/>
  </r>
  <r>
    <x v="2"/>
    <x v="2"/>
    <x v="0"/>
    <x v="0"/>
    <n v="556"/>
    <x v="556"/>
    <x v="3"/>
    <n v="0.297045648097992"/>
    <n v="0.443786561489105"/>
    <n v="0.146740913391113"/>
    <n v="1.8000602722168001E-4"/>
    <n v="1.5681799268350001E-3"/>
    <n v="1.38817389961332E-3"/>
    <n v="1.17613005638123"/>
    <n v="1.17751824855804"/>
    <n v="1.38819217681885E-3"/>
  </r>
  <r>
    <x v="2"/>
    <x v="2"/>
    <x v="0"/>
    <x v="0"/>
    <n v="557"/>
    <x v="557"/>
    <x v="0"/>
    <n v="0.29217556118965099"/>
    <n v="0.36986699700355502"/>
    <n v="7.7691435813903795E-2"/>
    <n v="1.9001960754394499E-4"/>
    <n v="9.1992632951587395E-4"/>
    <n v="7.2990672197192896E-4"/>
    <n v="1.17613005638123"/>
    <n v="1.1768599748611499"/>
    <n v="7.2991847991943403E-4"/>
  </r>
  <r>
    <x v="2"/>
    <x v="2"/>
    <x v="0"/>
    <x v="0"/>
    <n v="557"/>
    <x v="557"/>
    <x v="1"/>
    <n v="0.40733721852302601"/>
    <n v="0.411468535661697"/>
    <n v="4.1313171386718802E-3"/>
    <n v="2.10046768188477E-4"/>
    <n v="2.5005856878124199E-4"/>
    <n v="4.0011800592765199E-5"/>
    <n v="1.1766400337219201"/>
    <n v="1.17668008804321"/>
    <n v="4.00543212890625E-5"/>
  </r>
  <r>
    <x v="2"/>
    <x v="2"/>
    <x v="0"/>
    <x v="0"/>
    <n v="557"/>
    <x v="557"/>
    <x v="2"/>
    <n v="0.48875302076339699"/>
    <n v="0.290815889835358"/>
    <n v="0.19793713092803999"/>
    <n v="3.1006336212158198E-4"/>
    <n v="-1.5366849256679401E-3"/>
    <n v="1.8467482877895199E-3"/>
    <n v="1.17567002773285"/>
    <n v="1.17382323741913"/>
    <n v="1.8467903137207001E-3"/>
  </r>
  <r>
    <x v="2"/>
    <x v="2"/>
    <x v="0"/>
    <x v="0"/>
    <n v="557"/>
    <x v="557"/>
    <x v="3"/>
    <n v="0.29492861032486001"/>
    <n v="0.50553387403488204"/>
    <n v="0.210605263710022"/>
    <n v="1.59978866577148E-4"/>
    <n v="2.1523113828152401E-3"/>
    <n v="1.9923325162380899E-3"/>
    <n v="1.1762900352478001"/>
    <n v="1.1782823801040601"/>
    <n v="1.9923448562622101E-3"/>
  </r>
  <r>
    <x v="2"/>
    <x v="2"/>
    <x v="0"/>
    <x v="0"/>
    <n v="558"/>
    <x v="558"/>
    <x v="0"/>
    <n v="0.28791216015815702"/>
    <n v="0.34675261378288302"/>
    <n v="5.88404536247253E-2"/>
    <n v="1.49965286254883E-4"/>
    <n v="7.0276798214763403E-4"/>
    <n v="5.52802695892751E-4"/>
    <n v="1.17628002166748"/>
    <n v="1.1768327951431301"/>
    <n v="5.5277347564697298E-4"/>
  </r>
  <r>
    <x v="2"/>
    <x v="2"/>
    <x v="0"/>
    <x v="0"/>
    <n v="558"/>
    <x v="558"/>
    <x v="1"/>
    <n v="0.36706322431564298"/>
    <n v="0.42141216993331898"/>
    <n v="5.4348945617675802E-2"/>
    <n v="-1.8000602722168001E-4"/>
    <n v="3.4636247437447299E-4"/>
    <n v="5.26368501596153E-4"/>
    <n v="1.1764600276946999"/>
    <n v="1.17698633670807"/>
    <n v="5.26309013366699E-4"/>
  </r>
  <r>
    <x v="2"/>
    <x v="2"/>
    <x v="0"/>
    <x v="0"/>
    <n v="558"/>
    <x v="558"/>
    <x v="2"/>
    <n v="0.43086031079292297"/>
    <n v="0.40348470211029103"/>
    <n v="2.7375608682632401E-2"/>
    <n v="-2.30073928833008E-4"/>
    <n v="-4.85487777041271E-4"/>
    <n v="2.55413848208264E-4"/>
    <n v="1.1754399538040201"/>
    <n v="1.1751844882965099"/>
    <n v="2.55465507507324E-4"/>
  </r>
  <r>
    <x v="2"/>
    <x v="2"/>
    <x v="0"/>
    <x v="0"/>
    <n v="558"/>
    <x v="558"/>
    <x v="3"/>
    <n v="0.28753161430358898"/>
    <n v="0.31875643134117099"/>
    <n v="3.1224817037582401E-2"/>
    <n v="9.0003013610839803E-5"/>
    <n v="3.8539082743227498E-4"/>
    <n v="2.9538781382143497E-4"/>
    <n v="1.17638003826141"/>
    <n v="1.17667543888092"/>
    <n v="2.9540061950683599E-4"/>
  </r>
  <r>
    <x v="2"/>
    <x v="2"/>
    <x v="0"/>
    <x v="0"/>
    <n v="559"/>
    <x v="559"/>
    <x v="0"/>
    <n v="0.28578045964241"/>
    <n v="0.402138352394104"/>
    <n v="0.116357892751694"/>
    <n v="1.29938125610352E-4"/>
    <n v="1.22311385348439E-3"/>
    <n v="1.09317572787404E-3"/>
    <n v="1.1764099597930899"/>
    <n v="1.1775031089782699"/>
    <n v="1.0931491851806599E-3"/>
  </r>
  <r>
    <x v="2"/>
    <x v="2"/>
    <x v="0"/>
    <x v="0"/>
    <n v="559"/>
    <x v="559"/>
    <x v="1"/>
    <n v="0.39597630500793501"/>
    <n v="0.38346388936042802"/>
    <n v="1.25124156475067E-2"/>
    <n v="1.0001659393310499E-4"/>
    <n v="-2.11658862099284E-5"/>
    <n v="1.2118247832404399E-4"/>
    <n v="1.1765600442886399"/>
    <n v="1.1764388084411601"/>
    <n v="1.2123584747314501E-4"/>
  </r>
  <r>
    <x v="2"/>
    <x v="2"/>
    <x v="0"/>
    <x v="0"/>
    <n v="559"/>
    <x v="559"/>
    <x v="2"/>
    <n v="0.51876622438430797"/>
    <n v="0.41108521819114702"/>
    <n v="0.107681006193161"/>
    <n v="5.9008598327636697E-4"/>
    <n v="-4.1457515908405201E-4"/>
    <n v="1.0046612005680799E-3"/>
    <n v="1.17603003978729"/>
    <n v="1.1750253438949601"/>
    <n v="1.00469589233398E-3"/>
  </r>
  <r>
    <x v="2"/>
    <x v="2"/>
    <x v="0"/>
    <x v="0"/>
    <n v="559"/>
    <x v="559"/>
    <x v="3"/>
    <n v="0.281180530786514"/>
    <n v="0.373268723487854"/>
    <n v="9.2088192701339694E-2"/>
    <n v="2.9921531677246101E-5"/>
    <n v="9.0107886353507595E-4"/>
    <n v="8.7115733185782996E-4"/>
    <n v="1.1764099597930899"/>
    <n v="1.1772811412811299"/>
    <n v="8.7118148803710905E-4"/>
  </r>
  <r>
    <x v="2"/>
    <x v="2"/>
    <x v="0"/>
    <x v="0"/>
    <n v="560"/>
    <x v="560"/>
    <x v="0"/>
    <n v="0.27514737844467202"/>
    <n v="0.38714537024498002"/>
    <n v="0.11199799180030801"/>
    <n v="3.0040740966796899E-5"/>
    <n v="1.0822556214407099E-3"/>
    <n v="1.05221488047391E-3"/>
    <n v="1.1764400005340601"/>
    <n v="1.1774922609329199"/>
    <n v="1.05226039886475E-3"/>
  </r>
  <r>
    <x v="2"/>
    <x v="2"/>
    <x v="0"/>
    <x v="0"/>
    <n v="560"/>
    <x v="560"/>
    <x v="1"/>
    <n v="0.38873881101608299"/>
    <n v="0.411916494369507"/>
    <n v="2.31776833534241E-2"/>
    <n v="2.9921531677246101E-5"/>
    <n v="2.5439701857976599E-4"/>
    <n v="2.2447548690252001E-4"/>
    <n v="1.1765899658203101"/>
    <n v="1.17681443691254"/>
    <n v="2.2447109222412101E-4"/>
  </r>
  <r>
    <x v="2"/>
    <x v="2"/>
    <x v="0"/>
    <x v="0"/>
    <n v="560"/>
    <x v="560"/>
    <x v="2"/>
    <n v="0.46730038523674"/>
    <n v="0.35862261056900002"/>
    <n v="0.10867777466773999"/>
    <n v="1.0991096496582E-4"/>
    <n v="-9.0404995717108195E-4"/>
    <n v="1.0139609221369E-3"/>
    <n v="1.1761399507522601"/>
    <n v="1.17512595653534"/>
    <n v="1.0139942169189501E-3"/>
  </r>
  <r>
    <x v="2"/>
    <x v="2"/>
    <x v="0"/>
    <x v="0"/>
    <n v="560"/>
    <x v="560"/>
    <x v="3"/>
    <n v="0.26428210735321001"/>
    <n v="0.23151493072509799"/>
    <n v="3.27671766281128E-2"/>
    <n v="-1.29938125610352E-4"/>
    <n v="-4.3991656275466101E-4"/>
    <n v="3.0997843714430901E-4"/>
    <n v="1.17628002166748"/>
    <n v="1.17597007751465"/>
    <n v="3.0994415283203098E-4"/>
  </r>
  <r>
    <x v="2"/>
    <x v="2"/>
    <x v="0"/>
    <x v="0"/>
    <n v="561"/>
    <x v="561"/>
    <x v="0"/>
    <n v="0.25385579466819802"/>
    <n v="0.32360202074050898"/>
    <n v="6.9746226072311401E-2"/>
    <n v="-1.6999244689941401E-4"/>
    <n v="4.8526946920901499E-4"/>
    <n v="6.55261916108429E-4"/>
    <n v="1.17627000808716"/>
    <n v="1.17692530155182"/>
    <n v="6.5529346466064496E-4"/>
  </r>
  <r>
    <x v="2"/>
    <x v="2"/>
    <x v="0"/>
    <x v="0"/>
    <n v="561"/>
    <x v="561"/>
    <x v="1"/>
    <n v="0.38564932346344"/>
    <n v="0.42700108885765098"/>
    <n v="4.1351765394210802E-2"/>
    <n v="0"/>
    <n v="4.0049102972261602E-4"/>
    <n v="4.0049102972261602E-4"/>
    <n v="1.1765899658203101"/>
    <n v="1.1769905090332"/>
    <n v="4.00543212890625E-4"/>
  </r>
  <r>
    <x v="2"/>
    <x v="2"/>
    <x v="0"/>
    <x v="0"/>
    <n v="561"/>
    <x v="561"/>
    <x v="2"/>
    <n v="0.41157978773117099"/>
    <n v="0.43451413512229897"/>
    <n v="2.2934347391128498E-2"/>
    <n v="-4.0996074676513699E-4"/>
    <n v="-1.9598394283093501E-4"/>
    <n v="2.13976803934202E-4"/>
    <n v="1.1757299900054901"/>
    <n v="1.1759439706802399"/>
    <n v="2.1398067474365199E-4"/>
  </r>
  <r>
    <x v="2"/>
    <x v="2"/>
    <x v="0"/>
    <x v="0"/>
    <n v="561"/>
    <x v="561"/>
    <x v="3"/>
    <n v="0.219874888658524"/>
    <n v="0.38619458675384499"/>
    <n v="0.16631969809532199"/>
    <n v="-5.5003166198730501E-4"/>
    <n v="1.02335796691477E-3"/>
    <n v="1.5733896289020801E-3"/>
    <n v="1.1757299900054901"/>
    <n v="1.1773034334182699"/>
    <n v="1.57344341278076E-3"/>
  </r>
  <r>
    <x v="2"/>
    <x v="2"/>
    <x v="0"/>
    <x v="0"/>
    <n v="562"/>
    <x v="562"/>
    <x v="0"/>
    <n v="0.216601878404617"/>
    <n v="0.38319560885429399"/>
    <n v="0.16659373044967701"/>
    <n v="-5.1999092102050803E-4"/>
    <n v="1.0451478883624101E-3"/>
    <n v="1.5651388093829201E-3"/>
    <n v="1.1757500171661399"/>
    <n v="1.1773151159286499"/>
    <n v="1.5650987625122101E-3"/>
  </r>
  <r>
    <x v="2"/>
    <x v="2"/>
    <x v="0"/>
    <x v="0"/>
    <n v="562"/>
    <x v="562"/>
    <x v="1"/>
    <n v="0.33712852001190202"/>
    <n v="0.41435435414314298"/>
    <n v="7.7225834131240803E-2"/>
    <n v="-4.6992301940918001E-4"/>
    <n v="2.7800764655694398E-4"/>
    <n v="7.4793066596612302E-4"/>
    <n v="1.1761200428009"/>
    <n v="1.17686796188354"/>
    <n v="7.47919082641602E-4"/>
  </r>
  <r>
    <x v="2"/>
    <x v="2"/>
    <x v="0"/>
    <x v="0"/>
    <n v="562"/>
    <x v="562"/>
    <x v="2"/>
    <n v="0.42765328288078303"/>
    <n v="0.34375441074371299"/>
    <n v="8.3898872137069702E-2"/>
    <n v="-2.5999546051025401E-4"/>
    <n v="-1.04276987258345E-3"/>
    <n v="7.8277441207319498E-4"/>
    <n v="1.17546999454498"/>
    <n v="1.17468726634979"/>
    <n v="7.8272819519043001E-4"/>
  </r>
  <r>
    <x v="2"/>
    <x v="2"/>
    <x v="0"/>
    <x v="0"/>
    <n v="562"/>
    <x v="562"/>
    <x v="3"/>
    <n v="0.27273762226104697"/>
    <n v="0.42780813574790999"/>
    <n v="0.15507051348686199"/>
    <n v="-4.9948692321777303E-5"/>
    <n v="1.41702347900718E-3"/>
    <n v="1.4669721713289599E-3"/>
    <n v="1.1756800413131701"/>
    <n v="1.17714703083038"/>
    <n v="1.4669895172119099E-3"/>
  </r>
  <r>
    <x v="2"/>
    <x v="2"/>
    <x v="0"/>
    <x v="0"/>
    <n v="563"/>
    <x v="563"/>
    <x v="0"/>
    <n v="0.26343572139740001"/>
    <n v="0.36012437939643899"/>
    <n v="9.6688657999038696E-2"/>
    <n v="-7.9989433288574205E-5"/>
    <n v="8.2839495735242995E-4"/>
    <n v="9.0838439064100396E-4"/>
    <n v="1.17567002773285"/>
    <n v="1.1765784025192301"/>
    <n v="9.0837478637695302E-4"/>
  </r>
  <r>
    <x v="2"/>
    <x v="2"/>
    <x v="0"/>
    <x v="0"/>
    <n v="563"/>
    <x v="563"/>
    <x v="1"/>
    <n v="0.40423542261123702"/>
    <n v="0.39830195903778098"/>
    <n v="5.9334635734558097E-3"/>
    <n v="1.8000602722168001E-4"/>
    <n v="1.22540528536774E-4"/>
    <n v="5.7465498684905503E-5"/>
    <n v="1.1763000488281301"/>
    <n v="1.17624258995056"/>
    <n v="5.7458877563476603E-5"/>
  </r>
  <r>
    <x v="2"/>
    <x v="2"/>
    <x v="0"/>
    <x v="0"/>
    <n v="563"/>
    <x v="563"/>
    <x v="2"/>
    <n v="0.46945971250534102"/>
    <n v="0.30466327071189903"/>
    <n v="0.16479644179344199"/>
    <n v="1.3005733489990199E-4"/>
    <n v="-1.4074891805648799E-3"/>
    <n v="1.5375465154647799E-3"/>
    <n v="1.1756000518798799"/>
    <n v="1.1740624904632599"/>
    <n v="1.53756141662598E-3"/>
  </r>
  <r>
    <x v="2"/>
    <x v="2"/>
    <x v="0"/>
    <x v="0"/>
    <n v="563"/>
    <x v="563"/>
    <x v="3"/>
    <n v="0.31817811727523798"/>
    <n v="0.42494934797286998"/>
    <n v="0.106771230697632"/>
    <n v="3.7992000579834001E-4"/>
    <n v="1.3899792684242099E-3"/>
    <n v="1.0100592626258701E-3"/>
    <n v="1.1760599613189699"/>
    <n v="1.1770700216293299"/>
    <n v="1.01006031036377E-3"/>
  </r>
  <r>
    <x v="2"/>
    <x v="2"/>
    <x v="0"/>
    <x v="0"/>
    <n v="564"/>
    <x v="564"/>
    <x v="0"/>
    <n v="0.31238859891891502"/>
    <n v="0.37708717584610002"/>
    <n v="6.46985769271851E-2"/>
    <n v="3.7992000579834001E-4"/>
    <n v="9.8775944206863598E-4"/>
    <n v="6.0783943627029701E-4"/>
    <n v="1.1760499477386499"/>
    <n v="1.17665779590607"/>
    <n v="6.0784816741943403E-4"/>
  </r>
  <r>
    <x v="2"/>
    <x v="2"/>
    <x v="0"/>
    <x v="0"/>
    <n v="564"/>
    <x v="564"/>
    <x v="1"/>
    <n v="0.37841182947158802"/>
    <n v="0.43032169342040999"/>
    <n v="5.1909863948822001E-2"/>
    <n v="-7.0095062255859402E-5"/>
    <n v="4.3265102431178098E-4"/>
    <n v="5.0274608656763998E-4"/>
    <n v="1.17622995376587"/>
    <n v="1.1767326593398999"/>
    <n v="5.0270557403564496E-4"/>
  </r>
  <r>
    <x v="2"/>
    <x v="2"/>
    <x v="0"/>
    <x v="0"/>
    <n v="564"/>
    <x v="564"/>
    <x v="2"/>
    <n v="0.44693380594253501"/>
    <n v="0.41922265291214"/>
    <n v="2.7711153030395501E-2"/>
    <n v="-8.0108642578125E-5"/>
    <n v="-3.3865310251712799E-4"/>
    <n v="2.5854445993900299E-4"/>
    <n v="1.1755199432373"/>
    <n v="1.1752613782882699"/>
    <n v="2.5856494903564502E-4"/>
  </r>
  <r>
    <x v="2"/>
    <x v="2"/>
    <x v="0"/>
    <x v="0"/>
    <n v="564"/>
    <x v="564"/>
    <x v="3"/>
    <n v="0.234681501984596"/>
    <n v="0.35168024897575401"/>
    <n v="0.116998746991158"/>
    <n v="-4.0996074676513699E-4"/>
    <n v="6.9685123162344098E-4"/>
    <n v="1.10681192018092E-3"/>
    <n v="1.1756500005721999"/>
    <n v="1.17675685882568"/>
    <n v="1.106858253479E-3"/>
  </r>
  <r>
    <x v="2"/>
    <x v="2"/>
    <x v="0"/>
    <x v="0"/>
    <n v="565"/>
    <x v="565"/>
    <x v="0"/>
    <n v="0.22831350564956701"/>
    <n v="0.445252895355225"/>
    <n v="0.21693938970565799"/>
    <n v="-4.0996074676513699E-4"/>
    <n v="1.6281725838780401E-3"/>
    <n v="2.0381333306431801E-3"/>
    <n v="1.1756399869918801"/>
    <n v="1.17767810821533"/>
    <n v="2.0381212234497101E-3"/>
  </r>
  <r>
    <x v="2"/>
    <x v="2"/>
    <x v="0"/>
    <x v="0"/>
    <n v="565"/>
    <x v="565"/>
    <x v="1"/>
    <n v="0.35054498910903897"/>
    <n v="0.37521857023239102"/>
    <n v="2.4673581123352099E-2"/>
    <n v="-3.3998489379882802E-4"/>
    <n v="-1.01021636510268E-4"/>
    <n v="2.3896325728856E-4"/>
    <n v="1.1758899688720701"/>
    <n v="1.1761289834976201"/>
    <n v="2.39014625549316E-4"/>
  </r>
  <r>
    <x v="2"/>
    <x v="2"/>
    <x v="0"/>
    <x v="0"/>
    <n v="565"/>
    <x v="565"/>
    <x v="2"/>
    <n v="0.41800662875175498"/>
    <n v="0.337288498878479"/>
    <n v="8.0718129873275798E-2"/>
    <n v="-3.4999847412109402E-4"/>
    <n v="-1.10309664160013E-3"/>
    <n v="7.5309816747903802E-4"/>
    <n v="1.17516994476318"/>
    <n v="1.17441689968109"/>
    <n v="7.5304508209228505E-4"/>
  </r>
  <r>
    <x v="2"/>
    <x v="2"/>
    <x v="0"/>
    <x v="0"/>
    <n v="565"/>
    <x v="565"/>
    <x v="3"/>
    <n v="0.25581398606300398"/>
    <n v="0.26574262976646401"/>
    <n v="9.9286437034606899E-3"/>
    <n v="-2.10046768188477E-4"/>
    <n v="-1.16121431346983E-4"/>
    <n v="9.3925336841493804E-5"/>
    <n v="1.1754399538040201"/>
    <n v="1.1755338907241799"/>
    <n v="9.3936920166015598E-5"/>
  </r>
  <r>
    <x v="2"/>
    <x v="2"/>
    <x v="0"/>
    <x v="0"/>
    <n v="566"/>
    <x v="566"/>
    <x v="0"/>
    <n v="0.25065824389457703"/>
    <n v="0.36916902661323497"/>
    <n v="0.118510782718658"/>
    <n v="-2.0003318786621099E-4"/>
    <n v="9.1336894547566804E-4"/>
    <n v="1.11340219154954E-3"/>
    <n v="1.1754399538040201"/>
    <n v="1.17655336856842"/>
    <n v="1.1134147644042999E-3"/>
  </r>
  <r>
    <x v="2"/>
    <x v="2"/>
    <x v="0"/>
    <x v="0"/>
    <n v="566"/>
    <x v="566"/>
    <x v="1"/>
    <n v="0.37326678633689903"/>
    <n v="0.36928740143775901"/>
    <n v="3.9793848991394E-3"/>
    <n v="-1.1992454528808601E-4"/>
    <n v="-1.5846488531678899E-4"/>
    <n v="3.8540340028703199E-5"/>
    <n v="1.17577004432678"/>
    <n v="1.17573153972626"/>
    <n v="3.8504600524902303E-5"/>
  </r>
  <r>
    <x v="2"/>
    <x v="2"/>
    <x v="0"/>
    <x v="0"/>
    <n v="566"/>
    <x v="566"/>
    <x v="2"/>
    <n v="0.44801986217498802"/>
    <n v="0.40778261423111001"/>
    <n v="4.0237247943878202E-2"/>
    <n v="-6.9975852966308594E-5"/>
    <n v="-4.4538837391883102E-4"/>
    <n v="3.7541252095252303E-4"/>
    <n v="1.1750999689102199"/>
    <n v="1.1747245788574201"/>
    <n v="3.7539005279540999E-4"/>
  </r>
  <r>
    <x v="2"/>
    <x v="2"/>
    <x v="0"/>
    <x v="0"/>
    <n v="566"/>
    <x v="566"/>
    <x v="3"/>
    <n v="0.30550116300582902"/>
    <n v="0.39574190974235501"/>
    <n v="9.0240746736526503E-2"/>
    <n v="2.5999546051025401E-4"/>
    <n v="1.1136758839711499E-3"/>
    <n v="8.53680423460901E-4"/>
    <n v="1.1756999492645299"/>
    <n v="1.176553606987"/>
    <n v="8.5365772247314496E-4"/>
  </r>
  <r>
    <x v="2"/>
    <x v="2"/>
    <x v="0"/>
    <x v="0"/>
    <n v="567"/>
    <x v="567"/>
    <x v="0"/>
    <n v="0.29857063293456998"/>
    <n v="0.26831585168838501"/>
    <n v="3.0254781246185299E-2"/>
    <n v="2.5010108947753901E-4"/>
    <n v="-3.4141001378884498E-5"/>
    <n v="2.8424209449440197E-4"/>
    <n v="1.1756900548934901"/>
    <n v="1.1754058599471999"/>
    <n v="2.8419494628906299E-4"/>
  </r>
  <r>
    <x v="2"/>
    <x v="2"/>
    <x v="0"/>
    <x v="0"/>
    <n v="567"/>
    <x v="567"/>
    <x v="1"/>
    <n v="0.39803186058998102"/>
    <n v="0.45097449421882602"/>
    <n v="5.2942633628845201E-2"/>
    <n v="1.1992454528808601E-4"/>
    <n v="6.32672978099436E-4"/>
    <n v="5.1274843281134996E-4"/>
    <n v="1.1758899688720701"/>
    <n v="1.17640268802643"/>
    <n v="5.1271915435791005E-4"/>
  </r>
  <r>
    <x v="2"/>
    <x v="2"/>
    <x v="0"/>
    <x v="0"/>
    <n v="567"/>
    <x v="567"/>
    <x v="2"/>
    <n v="0.50375324487686202"/>
    <n v="0.28075131773948703"/>
    <n v="0.22300192713737499"/>
    <n v="4.50015068054199E-4"/>
    <n v="-1.6305871540680499E-3"/>
    <n v="2.0806021057069302E-3"/>
    <n v="1.1755499839782699"/>
    <n v="1.1734694242477399"/>
    <n v="2.0805597305297899E-3"/>
  </r>
  <r>
    <x v="2"/>
    <x v="2"/>
    <x v="0"/>
    <x v="0"/>
    <n v="567"/>
    <x v="567"/>
    <x v="3"/>
    <n v="0.28331014513969399"/>
    <n v="0.37518295645713801"/>
    <n v="9.1872811317443806E-2"/>
    <n v="5.0067901611328098E-5"/>
    <n v="9.1918755788356098E-4"/>
    <n v="8.6911965627223297E-4"/>
    <n v="1.1757500171661399"/>
    <n v="1.17661917209625"/>
    <n v="8.6915493011474599E-4"/>
  </r>
  <r>
    <x v="2"/>
    <x v="2"/>
    <x v="0"/>
    <x v="0"/>
    <n v="568"/>
    <x v="568"/>
    <x v="0"/>
    <n v="0.27726638317108199"/>
    <n v="0.42295885086059598"/>
    <n v="0.14569246768951399"/>
    <n v="4.9948692321777303E-5"/>
    <n v="1.41872128006071E-3"/>
    <n v="1.3687725877389301E-3"/>
    <n v="1.1757400035858201"/>
    <n v="1.1771087646484399"/>
    <n v="1.3687610626220701E-3"/>
  </r>
  <r>
    <x v="2"/>
    <x v="2"/>
    <x v="0"/>
    <x v="0"/>
    <n v="568"/>
    <x v="568"/>
    <x v="1"/>
    <n v="0.37532234191894498"/>
    <n v="0.342778921127319"/>
    <n v="3.2543420791625997E-2"/>
    <n v="-1.0001659393310499E-4"/>
    <n v="-4.1519899968989199E-4"/>
    <n v="3.1518240575678598E-4"/>
    <n v="1.1757899522781401"/>
    <n v="1.1754747629165601"/>
    <n v="3.15189361572266E-4"/>
  </r>
  <r>
    <x v="2"/>
    <x v="2"/>
    <x v="0"/>
    <x v="0"/>
    <n v="568"/>
    <x v="568"/>
    <x v="2"/>
    <n v="0.44587332010269198"/>
    <n v="0.42619374394416798"/>
    <n v="1.9679576158523601E-2"/>
    <n v="-9.0003013610839803E-5"/>
    <n v="-2.73612997261807E-4"/>
    <n v="1.8360998365096699E-4"/>
    <n v="1.17545998096466"/>
    <n v="1.17527639865875"/>
    <n v="1.8358230590820299E-4"/>
  </r>
  <r>
    <x v="2"/>
    <x v="2"/>
    <x v="0"/>
    <x v="0"/>
    <n v="568"/>
    <x v="568"/>
    <x v="3"/>
    <n v="0.25265103578567499"/>
    <n v="0.36391770839691201"/>
    <n v="0.111266672611237"/>
    <n v="-2.3996829986572301E-4"/>
    <n v="8.1261794548481703E-4"/>
    <n v="1.0525862453505399E-3"/>
    <n v="1.17551004886627"/>
    <n v="1.17656266689301"/>
    <n v="1.0526180267334E-3"/>
  </r>
  <r>
    <x v="2"/>
    <x v="2"/>
    <x v="0"/>
    <x v="0"/>
    <n v="569"/>
    <x v="569"/>
    <x v="0"/>
    <n v="0.24640753865241999"/>
    <n v="0.34692245721817"/>
    <n v="0.10051491856575"/>
    <n v="-2.3996829986572301E-4"/>
    <n v="7.0436362875625502E-4"/>
    <n v="9.44331928621978E-4"/>
    <n v="1.1755000352859499"/>
    <n v="1.1764444112777701"/>
    <n v="9.4437599182128895E-4"/>
  </r>
  <r>
    <x v="2"/>
    <x v="2"/>
    <x v="0"/>
    <x v="0"/>
    <n v="569"/>
    <x v="569"/>
    <x v="1"/>
    <n v="0.40011203289031999"/>
    <n v="0.44608604907989502"/>
    <n v="4.5974016189575202E-2"/>
    <n v="1.40070915222168E-4"/>
    <n v="5.8532849652692697E-4"/>
    <n v="4.45257581304759E-4"/>
    <n v="1.17593002319336"/>
    <n v="1.17637526988983"/>
    <n v="4.4524669647216802E-4"/>
  </r>
  <r>
    <x v="2"/>
    <x v="2"/>
    <x v="0"/>
    <x v="0"/>
    <n v="569"/>
    <x v="569"/>
    <x v="2"/>
    <n v="0.44801986217498802"/>
    <n v="0.41181614995002702"/>
    <n v="3.6203712224960299E-2"/>
    <n v="-6.9975852966308594E-5"/>
    <n v="-4.0775557863525997E-4"/>
    <n v="3.3777972566895198E-4"/>
    <n v="1.1753900051116899"/>
    <n v="1.1750521659851101"/>
    <n v="3.3783912658691401E-4"/>
  </r>
  <r>
    <x v="2"/>
    <x v="2"/>
    <x v="0"/>
    <x v="0"/>
    <n v="569"/>
    <x v="569"/>
    <x v="3"/>
    <n v="0.31923663616180398"/>
    <n v="0.40176728367805498"/>
    <n v="8.2530647516250596E-2"/>
    <n v="3.8993358612060498E-4"/>
    <n v="1.17067620158195E-3"/>
    <n v="7.8074261546134905E-4"/>
    <n v="1.1758999824523899"/>
    <n v="1.17668068408966"/>
    <n v="7.8070163726806597E-4"/>
  </r>
  <r>
    <x v="2"/>
    <x v="2"/>
    <x v="0"/>
    <x v="0"/>
    <n v="570"/>
    <x v="570"/>
    <x v="0"/>
    <n v="0.31238859891891502"/>
    <n v="0.348071038722992"/>
    <n v="3.56824398040771E-2"/>
    <n v="3.7992000579834001E-4"/>
    <n v="7.1515451418235898E-4"/>
    <n v="3.3523450838401897E-4"/>
    <n v="1.17587995529175"/>
    <n v="1.17621517181396"/>
    <n v="3.3521652221679698E-4"/>
  </r>
  <r>
    <x v="2"/>
    <x v="2"/>
    <x v="0"/>
    <x v="0"/>
    <n v="570"/>
    <x v="570"/>
    <x v="1"/>
    <n v="0.43108063936233498"/>
    <n v="0.39690518379211398"/>
    <n v="3.4175455570220899E-2"/>
    <n v="4.4000148773193397E-4"/>
    <n v="1.0901278437813701E-4"/>
    <n v="3.3098869607783897E-4"/>
    <n v="1.17637002468109"/>
    <n v="1.1760389804840099"/>
    <n v="3.3104419708252002E-4"/>
  </r>
  <r>
    <x v="2"/>
    <x v="2"/>
    <x v="0"/>
    <x v="0"/>
    <n v="570"/>
    <x v="570"/>
    <x v="2"/>
    <n v="0.45016640424728399"/>
    <n v="0.39810287952423101"/>
    <n v="5.2063524723052999E-2"/>
    <n v="-4.9948692321777303E-5"/>
    <n v="-5.3570006275549498E-4"/>
    <n v="4.8575137043371802E-4"/>
    <n v="1.1753400564193699"/>
    <n v="1.17485427856445"/>
    <n v="4.8577785491943397E-4"/>
  </r>
  <r>
    <x v="2"/>
    <x v="2"/>
    <x v="0"/>
    <x v="0"/>
    <n v="570"/>
    <x v="570"/>
    <x v="3"/>
    <n v="0.22622598707675901"/>
    <n v="0.41412737965583801"/>
    <n v="0.18790139257907901"/>
    <n v="-4.8995018005371105E-4"/>
    <n v="1.2876030523329999E-3"/>
    <n v="1.77755323238671E-3"/>
    <n v="1.17541003227234"/>
    <n v="1.1771875619888299"/>
    <n v="1.7775297164917001E-3"/>
  </r>
  <r>
    <x v="2"/>
    <x v="2"/>
    <x v="0"/>
    <x v="0"/>
    <n v="571"/>
    <x v="571"/>
    <x v="0"/>
    <n v="0.227247655391693"/>
    <n v="0.37054231762885997"/>
    <n v="0.143294662237167"/>
    <n v="-4.1997432708740202E-4"/>
    <n v="9.2627090634778099E-4"/>
    <n v="1.34624517522752E-3"/>
    <n v="1.17545998096466"/>
    <n v="1.1768062114715601"/>
    <n v="1.3462305068969701E-3"/>
  </r>
  <r>
    <x v="2"/>
    <x v="2"/>
    <x v="0"/>
    <x v="0"/>
    <n v="571"/>
    <x v="571"/>
    <x v="1"/>
    <n v="0.39287450909614602"/>
    <n v="0.41411259770393399"/>
    <n v="2.12380886077881E-2"/>
    <n v="6.9975852966308594E-5"/>
    <n v="2.7566624339669899E-4"/>
    <n v="2.05690390430391E-4"/>
    <n v="1.1764400005340601"/>
    <n v="1.1766456365585301"/>
    <n v="2.0563602447509801E-4"/>
  </r>
  <r>
    <x v="2"/>
    <x v="2"/>
    <x v="0"/>
    <x v="0"/>
    <n v="571"/>
    <x v="571"/>
    <x v="2"/>
    <n v="0.39549353718757602"/>
    <n v="0.48407575488090498"/>
    <n v="8.8582217693328899E-2"/>
    <n v="-5.6004524230956999E-4"/>
    <n v="2.6642470038496001E-4"/>
    <n v="8.2646997179836002E-4"/>
    <n v="1.1747800111770601"/>
    <n v="1.1756064891815201"/>
    <n v="8.2647800445556597E-4"/>
  </r>
  <r>
    <x v="2"/>
    <x v="2"/>
    <x v="0"/>
    <x v="0"/>
    <n v="571"/>
    <x v="571"/>
    <x v="3"/>
    <n v="0.37737932801246599"/>
    <n v="0.37923994660377502"/>
    <n v="1.8606185913085901E-3"/>
    <n v="9.3996524810791005E-4"/>
    <n v="9.5756683731451598E-4"/>
    <n v="1.7601589206606099E-5"/>
    <n v="1.1763499975204501"/>
    <n v="1.1763676404953001"/>
    <n v="1.7642974853515601E-5"/>
  </r>
  <r>
    <x v="2"/>
    <x v="2"/>
    <x v="0"/>
    <x v="0"/>
    <n v="572"/>
    <x v="572"/>
    <x v="0"/>
    <n v="0.36561754345893899"/>
    <n v="0.35412478446960399"/>
    <n v="1.14927589893341E-2"/>
    <n v="8.8000297546386697E-4"/>
    <n v="7.7202910324558605E-4"/>
    <n v="1.07973872218281E-4"/>
    <n v="1.1763399839401201"/>
    <n v="1.1762319803237899"/>
    <n v="1.08003616333008E-4"/>
  </r>
  <r>
    <x v="2"/>
    <x v="2"/>
    <x v="0"/>
    <x v="0"/>
    <n v="572"/>
    <x v="572"/>
    <x v="1"/>
    <n v="0.53330421447753895"/>
    <n v="0.38251659274101302"/>
    <n v="0.15078762173652599"/>
    <n v="1.4300346374511699E-3"/>
    <n v="-3.03404358419357E-5"/>
    <n v="1.46037503145635E-3"/>
    <n v="1.1778700351715099"/>
    <n v="1.1764096021652199"/>
    <n v="1.46043300628662E-3"/>
  </r>
  <r>
    <x v="2"/>
    <x v="2"/>
    <x v="0"/>
    <x v="0"/>
    <n v="572"/>
    <x v="572"/>
    <x v="2"/>
    <n v="0.58306020498275801"/>
    <n v="0.42617183923721302"/>
    <n v="0.15688836574554399"/>
    <n v="1.1899471282959E-3"/>
    <n v="-2.7381736435927499E-4"/>
    <n v="1.4637644635513401E-3"/>
    <n v="1.17596995830536"/>
    <n v="1.17450618743896"/>
    <n v="1.4637708663940399E-3"/>
  </r>
  <r>
    <x v="2"/>
    <x v="2"/>
    <x v="0"/>
    <x v="0"/>
    <n v="572"/>
    <x v="572"/>
    <x v="3"/>
    <n v="0.36152681708335899"/>
    <n v="0.42691540718078602"/>
    <n v="6.5388590097427396E-2"/>
    <n v="7.8999996185302702E-4"/>
    <n v="1.40857824590057E-3"/>
    <n v="6.18578284047544E-4"/>
    <n v="1.1771399974823"/>
    <n v="1.1777585744857799"/>
    <n v="6.1857700347900401E-4"/>
  </r>
  <r>
    <x v="2"/>
    <x v="2"/>
    <x v="0"/>
    <x v="0"/>
    <n v="573"/>
    <x v="573"/>
    <x v="0"/>
    <n v="0.35497176647186302"/>
    <n v="0.39834213256835899"/>
    <n v="4.3370366096496603E-2"/>
    <n v="7.7998638153076204E-4"/>
    <n v="1.1874486226588501E-3"/>
    <n v="4.0746224112808699E-4"/>
    <n v="1.1771199703216599"/>
    <n v="1.1775274276733401"/>
    <n v="4.0745735168456999E-4"/>
  </r>
  <r>
    <x v="2"/>
    <x v="2"/>
    <x v="0"/>
    <x v="0"/>
    <n v="573"/>
    <x v="573"/>
    <x v="1"/>
    <n v="0.36913108825683599"/>
    <n v="0.42705589532852201"/>
    <n v="5.7924807071685798E-2"/>
    <n v="-1.59978866577148E-4"/>
    <n v="4.0102182538248599E-4"/>
    <n v="5.6100066285580397E-4"/>
    <n v="1.1777100563049301"/>
    <n v="1.1782710552215601"/>
    <n v="5.60998916625977E-4"/>
  </r>
  <r>
    <x v="2"/>
    <x v="2"/>
    <x v="0"/>
    <x v="0"/>
    <n v="573"/>
    <x v="573"/>
    <x v="2"/>
    <n v="0.55091321468353305"/>
    <n v="0.38668373227119401"/>
    <n v="0.16422948241233801"/>
    <n v="8.9001655578613303E-4"/>
    <n v="-6.4224039670079903E-4"/>
    <n v="1.5322569524869299E-3"/>
    <n v="1.1768599748611499"/>
    <n v="1.1753276586532599"/>
    <n v="1.53231620788574E-3"/>
  </r>
  <r>
    <x v="2"/>
    <x v="2"/>
    <x v="0"/>
    <x v="0"/>
    <n v="573"/>
    <x v="573"/>
    <x v="3"/>
    <n v="0.31713220477104198"/>
    <n v="0.38229358196258501"/>
    <n v="6.5161377191543607E-2"/>
    <n v="3.70025634765625E-4"/>
    <n v="9.8645430989563508E-4"/>
    <n v="6.1642867513000998E-4"/>
    <n v="1.1775100231170701"/>
    <n v="1.1781264543533301"/>
    <n v="6.1643123626708995E-4"/>
  </r>
  <r>
    <x v="2"/>
    <x v="2"/>
    <x v="0"/>
    <x v="0"/>
    <n v="574"/>
    <x v="574"/>
    <x v="0"/>
    <n v="0.315598845481873"/>
    <n v="0.35464122891426098"/>
    <n v="3.9042383432388299E-2"/>
    <n v="4.1007995605468799E-4"/>
    <n v="7.7688106102868904E-4"/>
    <n v="3.6680110497400203E-4"/>
    <n v="1.17753005027771"/>
    <n v="1.1778968572616599"/>
    <n v="3.6680698394775401E-4"/>
  </r>
  <r>
    <x v="2"/>
    <x v="2"/>
    <x v="0"/>
    <x v="0"/>
    <n v="574"/>
    <x v="574"/>
    <x v="1"/>
    <n v="0.37222054600715598"/>
    <n v="0.40088662505149802"/>
    <n v="2.8666079044341999E-2"/>
    <n v="-1.3005733489990199E-4"/>
    <n v="1.4757296594325499E-4"/>
    <n v="2.7763028629124203E-4"/>
    <n v="1.17757999897003"/>
    <n v="1.1778576374053999"/>
    <n v="2.7763843536377002E-4"/>
  </r>
  <r>
    <x v="2"/>
    <x v="2"/>
    <x v="0"/>
    <x v="0"/>
    <n v="574"/>
    <x v="574"/>
    <x v="2"/>
    <n v="0.38799342513084401"/>
    <n v="0.35443896055221602"/>
    <n v="3.3554464578628498E-2"/>
    <n v="-6.3002109527587901E-4"/>
    <n v="-9.43083316087723E-4"/>
    <n v="3.1306222081184398E-4"/>
    <n v="1.17622995376587"/>
    <n v="1.1759169101715099"/>
    <n v="3.13043594360352E-4"/>
  </r>
  <r>
    <x v="2"/>
    <x v="2"/>
    <x v="0"/>
    <x v="0"/>
    <n v="574"/>
    <x v="574"/>
    <x v="3"/>
    <n v="0.15645223855972301"/>
    <n v="0.48564785718917802"/>
    <n v="0.32919561862945601"/>
    <n v="-1.15001201629639E-3"/>
    <n v="1.9641891121864302E-3"/>
    <n v="3.1142011284828199E-3"/>
    <n v="1.1763600111007699"/>
    <n v="1.1794742345809901"/>
    <n v="3.1142234802246098E-3"/>
  </r>
  <r>
    <x v="2"/>
    <x v="2"/>
    <x v="0"/>
    <x v="0"/>
    <n v="575"/>
    <x v="575"/>
    <x v="0"/>
    <n v="0.14634473621845201"/>
    <n v="0.459206223487854"/>
    <n v="0.31286150217056302"/>
    <n v="-1.1800527572631799E-3"/>
    <n v="1.7592633375897999E-3"/>
    <n v="2.93931597843766E-3"/>
    <n v="1.1763499975204501"/>
    <n v="1.1792893409728999"/>
    <n v="2.9393434524536098E-3"/>
  </r>
  <r>
    <x v="2"/>
    <x v="2"/>
    <x v="0"/>
    <x v="0"/>
    <n v="575"/>
    <x v="575"/>
    <x v="1"/>
    <n v="0.28137022256851202"/>
    <n v="0.39339444041252097"/>
    <n v="0.112024217844009"/>
    <n v="-1.0099411010742201E-3"/>
    <n v="7.5011303124483702E-5"/>
    <n v="1.08495238237083E-3"/>
    <n v="1.17657005786896"/>
    <n v="1.1776549816131601"/>
    <n v="1.0849237442016599E-3"/>
  </r>
  <r>
    <x v="2"/>
    <x v="2"/>
    <x v="0"/>
    <x v="0"/>
    <n v="575"/>
    <x v="575"/>
    <x v="2"/>
    <n v="0.24437968432903301"/>
    <n v="0.31402489542961098"/>
    <n v="6.9645211100578294E-2"/>
    <n v="-1.9699335098266602E-3"/>
    <n v="-1.32014555856586E-3"/>
    <n v="6.4978795126080502E-4"/>
    <n v="1.17426002025604"/>
    <n v="1.17490983009338"/>
    <n v="6.4980983734130903E-4"/>
  </r>
  <r>
    <x v="2"/>
    <x v="2"/>
    <x v="0"/>
    <x v="0"/>
    <n v="575"/>
    <x v="575"/>
    <x v="3"/>
    <n v="9.7251042723655701E-2"/>
    <n v="0.43168893456459001"/>
    <n v="0.334437906742096"/>
    <n v="-1.7100572586059601E-3"/>
    <n v="1.45373598206788E-3"/>
    <n v="3.16379312425852E-3"/>
    <n v="1.17464995384216"/>
    <n v="1.1778137683868399"/>
    <n v="3.16381454467773E-3"/>
  </r>
  <r>
    <x v="2"/>
    <x v="2"/>
    <x v="0"/>
    <x v="0"/>
    <n v="576"/>
    <x v="576"/>
    <x v="0"/>
    <n v="9.0996786952018696E-2"/>
    <n v="0.36467203497886702"/>
    <n v="0.27367526292800898"/>
    <n v="-1.7000436782836901E-3"/>
    <n v="8.7111996253952395E-4"/>
    <n v="2.5711636990308801E-3"/>
    <n v="1.17464995384216"/>
    <n v="1.1772210597991899"/>
    <n v="2.57110595703125E-3"/>
  </r>
  <r>
    <x v="2"/>
    <x v="2"/>
    <x v="0"/>
    <x v="0"/>
    <n v="576"/>
    <x v="576"/>
    <x v="1"/>
    <n v="0.21423868834972401"/>
    <n v="0.38846886157989502"/>
    <n v="0.17423017323017101"/>
    <n v="-1.6601085662841799E-3"/>
    <n v="2.73071709671058E-5"/>
    <n v="1.68741575907916E-3"/>
    <n v="1.17490994930267"/>
    <n v="1.17659735679626"/>
    <n v="1.6874074935913099E-3"/>
  </r>
  <r>
    <x v="2"/>
    <x v="2"/>
    <x v="0"/>
    <x v="0"/>
    <n v="576"/>
    <x v="576"/>
    <x v="2"/>
    <n v="0.37405368685722401"/>
    <n v="0.384631156921387"/>
    <n v="1.0577470064163199E-2"/>
    <n v="-7.6007843017578103E-4"/>
    <n v="-6.6139089176431298E-4"/>
    <n v="9.8687538411468295E-5"/>
    <n v="1.17349994182587"/>
    <n v="1.1735986471176101"/>
    <n v="9.8705291748046902E-5"/>
  </r>
  <r>
    <x v="2"/>
    <x v="2"/>
    <x v="0"/>
    <x v="0"/>
    <n v="576"/>
    <x v="576"/>
    <x v="3"/>
    <n v="0.17125883698463401"/>
    <n v="0.250149697065353"/>
    <n v="7.8890860080718994E-2"/>
    <n v="-1.0099411010742201E-3"/>
    <n v="-2.63631081907079E-4"/>
    <n v="7.4630999006330999E-4"/>
    <n v="1.17364001274109"/>
    <n v="1.1743863821029701"/>
    <n v="7.4636936187744097E-4"/>
  </r>
  <r>
    <x v="2"/>
    <x v="2"/>
    <x v="0"/>
    <x v="0"/>
    <n v="577"/>
    <x v="577"/>
    <x v="0"/>
    <n v="0.16551730036735501"/>
    <n v="0.370337665081024"/>
    <n v="0.20482036471366899"/>
    <n v="-9.9992752075195291E-4"/>
    <n v="9.2434819089248798E-4"/>
    <n v="1.92427565343678E-3"/>
    <n v="1.17365002632141"/>
    <n v="1.1755743026733401"/>
    <n v="1.9242763519287101E-3"/>
  </r>
  <r>
    <x v="2"/>
    <x v="2"/>
    <x v="0"/>
    <x v="0"/>
    <n v="577"/>
    <x v="577"/>
    <x v="1"/>
    <n v="0.34538763761520402"/>
    <n v="0.39028269052505499"/>
    <n v="4.4895052909851102E-2"/>
    <n v="-3.8993358612060498E-4"/>
    <n v="4.4874068407807499E-5"/>
    <n v="4.3480764725245497E-4"/>
    <n v="1.1745200157165501"/>
    <n v="1.17495477199554"/>
    <n v="4.34756278991699E-4"/>
  </r>
  <r>
    <x v="2"/>
    <x v="2"/>
    <x v="0"/>
    <x v="0"/>
    <n v="577"/>
    <x v="577"/>
    <x v="2"/>
    <n v="0.34834632277488697"/>
    <n v="0.42802372574806202"/>
    <n v="7.9677402973174993E-2"/>
    <n v="-9.9992752075195291E-4"/>
    <n v="-2.5653929333202498E-4"/>
    <n v="7.4338819831609704E-4"/>
    <n v="1.1725000143051101"/>
    <n v="1.1732434034347501"/>
    <n v="7.4338912963867198E-4"/>
  </r>
  <r>
    <x v="2"/>
    <x v="2"/>
    <x v="0"/>
    <x v="0"/>
    <n v="577"/>
    <x v="577"/>
    <x v="3"/>
    <n v="0.21565344929695099"/>
    <n v="0.39049541950225802"/>
    <n v="0.17484197020530701"/>
    <n v="-5.8996677398681597E-4"/>
    <n v="1.06404395774007E-3"/>
    <n v="1.6540107317268801E-3"/>
    <n v="1.1730500459671001"/>
    <n v="1.17470407485962"/>
    <n v="1.6540288925170901E-3"/>
  </r>
  <r>
    <x v="2"/>
    <x v="2"/>
    <x v="0"/>
    <x v="0"/>
    <n v="578"/>
    <x v="578"/>
    <x v="0"/>
    <n v="0.21020679175853699"/>
    <n v="0.38396728038787797"/>
    <n v="0.17376048862934099"/>
    <n v="-5.80072402954102E-4"/>
    <n v="1.05239765252918E-3"/>
    <n v="1.6324700554832801E-3"/>
    <n v="1.1730699539184599"/>
    <n v="1.1747024059295701"/>
    <n v="1.6324520111084E-3"/>
  </r>
  <r>
    <x v="2"/>
    <x v="2"/>
    <x v="0"/>
    <x v="0"/>
    <n v="578"/>
    <x v="578"/>
    <x v="1"/>
    <n v="0.267941445112228"/>
    <n v="0.442371755838394"/>
    <n v="0.17443031072616599"/>
    <n v="-1.13999843597412E-3"/>
    <n v="5.49355638213456E-4"/>
    <n v="1.68935407418758E-3"/>
    <n v="1.1733800172805799"/>
    <n v="1.1750693321228001"/>
    <n v="1.68931484222412E-3"/>
  </r>
  <r>
    <x v="2"/>
    <x v="2"/>
    <x v="0"/>
    <x v="0"/>
    <n v="578"/>
    <x v="578"/>
    <x v="2"/>
    <n v="0.32046687602996798"/>
    <n v="0.313447535037994"/>
    <n v="7.0193409919738804E-3"/>
    <n v="-1.26004219055176E-3"/>
    <n v="-1.32553221192211E-3"/>
    <n v="6.5490021370351301E-5"/>
    <n v="1.1712399721145601"/>
    <n v="1.1711745262146001"/>
    <n v="6.5445899963378906E-5"/>
  </r>
  <r>
    <x v="2"/>
    <x v="2"/>
    <x v="0"/>
    <x v="0"/>
    <n v="578"/>
    <x v="578"/>
    <x v="3"/>
    <n v="0.18499432504177099"/>
    <n v="0.35455161333084101"/>
    <n v="0.16955728828906999"/>
    <n v="-8.8000297546386697E-4"/>
    <n v="7.2401441866532001E-4"/>
    <n v="1.6040173359215301E-3"/>
    <n v="1.17217004299164"/>
    <n v="1.1737740039825399"/>
    <n v="1.60396099090576E-3"/>
  </r>
  <r>
    <x v="2"/>
    <x v="2"/>
    <x v="0"/>
    <x v="0"/>
    <n v="579"/>
    <x v="579"/>
    <x v="0"/>
    <n v="0.18361134827136999"/>
    <n v="0.41470032930374101"/>
    <n v="0.23108898103237199"/>
    <n v="-8.2993507385253895E-4"/>
    <n v="1.3411329127848101E-3"/>
    <n v="2.17106798663735E-3"/>
    <n v="1.1722400188446001"/>
    <n v="1.1744110584259"/>
    <n v="2.1710395812988299E-3"/>
  </r>
  <r>
    <x v="2"/>
    <x v="2"/>
    <x v="0"/>
    <x v="0"/>
    <n v="579"/>
    <x v="579"/>
    <x v="1"/>
    <n v="0.40009969472885099"/>
    <n v="0.39691334962844799"/>
    <n v="3.1863451004028299E-3"/>
    <n v="1.39951705932617E-4"/>
    <n v="1.0909187403740401E-4"/>
    <n v="3.0859831895213601E-5"/>
    <n v="1.1735199689865099"/>
    <n v="1.17348909378052"/>
    <n v="3.0875205993652303E-5"/>
  </r>
  <r>
    <x v="2"/>
    <x v="2"/>
    <x v="0"/>
    <x v="0"/>
    <n v="579"/>
    <x v="579"/>
    <x v="2"/>
    <n v="0.46623989939689597"/>
    <n v="0.40751355886459401"/>
    <n v="5.8726340532302898E-2"/>
    <n v="1.0001659393310499E-4"/>
    <n v="-4.4789863750338598E-4"/>
    <n v="5.4791523143649101E-4"/>
    <n v="1.1713399887085001"/>
    <n v="1.17079210281372"/>
    <n v="5.4788589477539095E-4"/>
  </r>
  <r>
    <x v="2"/>
    <x v="2"/>
    <x v="0"/>
    <x v="0"/>
    <n v="579"/>
    <x v="579"/>
    <x v="3"/>
    <n v="0.19661277532577501"/>
    <n v="0.33397346735000599"/>
    <n v="0.13736069202423101"/>
    <n v="-7.7009201049804698E-4"/>
    <n v="5.2934448467567596E-4"/>
    <n v="1.2994364369660601E-3"/>
    <n v="1.1713999509811399"/>
    <n v="1.1726993322372401"/>
    <n v="1.29938125610352E-3"/>
  </r>
  <r>
    <x v="2"/>
    <x v="2"/>
    <x v="0"/>
    <x v="0"/>
    <n v="580"/>
    <x v="580"/>
    <x v="0"/>
    <n v="0.183598667383194"/>
    <n v="0.38757821917533902"/>
    <n v="0.203979551792145"/>
    <n v="-8.3005428314208995E-4"/>
    <n v="1.0863222414627699E-3"/>
    <n v="1.91637652460486E-3"/>
    <n v="1.17140996456146"/>
    <n v="1.1733263731002801"/>
    <n v="1.91640853881836E-3"/>
  </r>
  <r>
    <x v="2"/>
    <x v="2"/>
    <x v="0"/>
    <x v="0"/>
    <n v="580"/>
    <x v="580"/>
    <x v="1"/>
    <n v="0.18533791601657901"/>
    <n v="0.39021208882331798"/>
    <n v="0.20487417280674"/>
    <n v="-1.9400119781494099E-3"/>
    <n v="4.4190292101120603E-5"/>
    <n v="1.98420230299234E-3"/>
    <n v="1.17157995700836"/>
    <n v="1.1735641956329299"/>
    <n v="1.98423862457275E-3"/>
  </r>
  <r>
    <x v="2"/>
    <x v="2"/>
    <x v="0"/>
    <x v="0"/>
    <n v="580"/>
    <x v="580"/>
    <x v="2"/>
    <n v="0.34190669655799899"/>
    <n v="0.45171338319778398"/>
    <n v="0.109806686639786"/>
    <n v="-1.0600090026855499E-3"/>
    <n v="-3.5515397030394497E-5"/>
    <n v="1.02449359837919E-3"/>
    <n v="1.1702799797058101"/>
    <n v="1.17130446434021"/>
    <n v="1.0244846343994099E-3"/>
  </r>
  <r>
    <x v="2"/>
    <x v="2"/>
    <x v="0"/>
    <x v="0"/>
    <n v="580"/>
    <x v="580"/>
    <x v="3"/>
    <n v="0.18499432504177099"/>
    <n v="0.33206161856651301"/>
    <n v="0.14706729352474199"/>
    <n v="-8.8000297546386697E-4"/>
    <n v="5.1125831669196497E-4"/>
    <n v="1.3912613503634899E-3"/>
    <n v="1.17051994800568"/>
    <n v="1.1719112396240201"/>
    <n v="1.3912916183471699E-3"/>
  </r>
  <r>
    <x v="2"/>
    <x v="2"/>
    <x v="0"/>
    <x v="0"/>
    <n v="581"/>
    <x v="581"/>
    <x v="0"/>
    <n v="0.18041381239891099"/>
    <n v="0.39082291722297702"/>
    <n v="0.210409104824066"/>
    <n v="-8.5997581481933605E-4"/>
    <n v="1.1168060591444399E-3"/>
    <n v="1.9767819903790998E-3"/>
    <n v="1.17054998874664"/>
    <n v="1.1725267171859699"/>
    <n v="1.9767284393310499E-3"/>
  </r>
  <r>
    <x v="2"/>
    <x v="2"/>
    <x v="0"/>
    <x v="0"/>
    <n v="581"/>
    <x v="581"/>
    <x v="1"/>
    <n v="0.3464215695858"/>
    <n v="0.39540839195251498"/>
    <n v="4.8986822366714498E-2"/>
    <n v="-3.7992000579834001E-4"/>
    <n v="9.4516384706366794E-5"/>
    <n v="4.7443638322874898E-4"/>
    <n v="1.1712000370025599"/>
    <n v="1.17167448997498"/>
    <n v="4.74452972412109E-4"/>
  </r>
  <r>
    <x v="2"/>
    <x v="2"/>
    <x v="0"/>
    <x v="0"/>
    <n v="581"/>
    <x v="581"/>
    <x v="2"/>
    <n v="0.46945971250534102"/>
    <n v="0.371869057416916"/>
    <n v="9.7590655088424696E-2"/>
    <n v="1.3005733489990199E-4"/>
    <n v="-7.80460948590189E-4"/>
    <n v="9.10518283490092E-4"/>
    <n v="1.17041003704071"/>
    <n v="1.16949951648712"/>
    <n v="9.1052055358886697E-4"/>
  </r>
  <r>
    <x v="2"/>
    <x v="2"/>
    <x v="0"/>
    <x v="0"/>
    <n v="581"/>
    <x v="581"/>
    <x v="3"/>
    <n v="0.31924924254417397"/>
    <n v="0.32676455378532399"/>
    <n v="7.5153112411498997E-3"/>
    <n v="3.9005279541015598E-4"/>
    <n v="4.6114792348817002E-4"/>
    <n v="7.1095128078013699E-5"/>
    <n v="1.17091000080109"/>
    <n v="1.17098104953766"/>
    <n v="7.1048736572265598E-5"/>
  </r>
  <r>
    <x v="2"/>
    <x v="2"/>
    <x v="0"/>
    <x v="0"/>
    <n v="582"/>
    <x v="582"/>
    <x v="0"/>
    <n v="0.31133544445037797"/>
    <n v="0.40779447555541998"/>
    <n v="9.6459031105041504E-2"/>
    <n v="3.70025634765625E-4"/>
    <n v="1.2762527912855101E-3"/>
    <n v="9.0622715651989005E-4"/>
    <n v="1.17092001438141"/>
    <n v="1.17182624340057"/>
    <n v="9.0622901916503895E-4"/>
  </r>
  <r>
    <x v="2"/>
    <x v="2"/>
    <x v="0"/>
    <x v="0"/>
    <n v="582"/>
    <x v="582"/>
    <x v="1"/>
    <n v="0.36499536037445102"/>
    <n v="0.37068378925323497"/>
    <n v="5.6884288787841797E-3"/>
    <n v="-2.0003318786621099E-4"/>
    <n v="-1.4494090282823901E-4"/>
    <n v="5.5092285037971999E-5"/>
    <n v="1.1710000038146999"/>
    <n v="1.1710550785064699"/>
    <n v="5.5074691772460897E-5"/>
  </r>
  <r>
    <x v="2"/>
    <x v="2"/>
    <x v="0"/>
    <x v="0"/>
    <n v="582"/>
    <x v="582"/>
    <x v="2"/>
    <n v="0.408359974622726"/>
    <n v="0.33138382434844998"/>
    <n v="7.6976150274276706E-2"/>
    <n v="-4.4000148773193397E-4"/>
    <n v="-1.1581871658563601E-3"/>
    <n v="7.1818567812442801E-4"/>
    <n v="1.1699700355529801"/>
    <n v="1.1692517995834399"/>
    <n v="7.1823596954345703E-4"/>
  </r>
  <r>
    <x v="2"/>
    <x v="2"/>
    <x v="0"/>
    <x v="0"/>
    <n v="582"/>
    <x v="582"/>
    <x v="3"/>
    <n v="0.23256446421146401"/>
    <n v="0.44359132647514299"/>
    <n v="0.21102686226368"/>
    <n v="-4.2998790740966802E-4"/>
    <n v="1.5663329977542201E-3"/>
    <n v="1.9963209051638798E-3"/>
    <n v="1.1704800128936801"/>
    <n v="1.1724762916564899"/>
    <n v="1.9962787628173802E-3"/>
  </r>
  <r>
    <x v="2"/>
    <x v="2"/>
    <x v="0"/>
    <x v="0"/>
    <n v="583"/>
    <x v="583"/>
    <x v="0"/>
    <n v="0.227247655391693"/>
    <n v="0.36274796724319502"/>
    <n v="0.13550031185150099"/>
    <n v="-4.1997432708740202E-4"/>
    <n v="8.5304339881986401E-4"/>
    <n v="1.27301772590727E-3"/>
    <n v="1.17050004005432"/>
    <n v="1.1717730760574301"/>
    <n v="1.2730360031127899E-3"/>
  </r>
  <r>
    <x v="2"/>
    <x v="2"/>
    <x v="0"/>
    <x v="0"/>
    <n v="583"/>
    <x v="583"/>
    <x v="1"/>
    <n v="0.34951105713844299"/>
    <n v="0.40471598505973799"/>
    <n v="5.5204927921295201E-2"/>
    <n v="-3.4999847412109402E-4"/>
    <n v="1.8466023902874399E-4"/>
    <n v="5.3465872770175305E-4"/>
    <n v="1.1706500053405799"/>
    <n v="1.1711846590042101"/>
    <n v="5.3465366363525401E-4"/>
  </r>
  <r>
    <x v="2"/>
    <x v="2"/>
    <x v="0"/>
    <x v="0"/>
    <n v="583"/>
    <x v="583"/>
    <x v="2"/>
    <n v="0.44800707697868303"/>
    <n v="0.37573620676994302"/>
    <n v="7.2270870208740207E-2"/>
    <n v="-7.0095062255859402E-5"/>
    <n v="-7.4438052251935005E-4"/>
    <n v="6.74285460263491E-4"/>
    <n v="1.16989994049072"/>
    <n v="1.1692256927490201"/>
    <n v="6.7424774169921897E-4"/>
  </r>
  <r>
    <x v="2"/>
    <x v="2"/>
    <x v="0"/>
    <x v="0"/>
    <n v="583"/>
    <x v="583"/>
    <x v="3"/>
    <n v="0.27378353476524397"/>
    <n v="0.42117825150489802"/>
    <n v="0.14739471673965501"/>
    <n v="-4.00543212890625E-5"/>
    <n v="1.3543046079576E-3"/>
    <n v="1.3943589292466599E-3"/>
    <n v="1.1704399585723899"/>
    <n v="1.1718343496322601"/>
    <n v="1.39439105987549E-3"/>
  </r>
  <r>
    <x v="2"/>
    <x v="2"/>
    <x v="0"/>
    <x v="0"/>
    <n v="584"/>
    <x v="584"/>
    <x v="0"/>
    <n v="0.26343572139740001"/>
    <n v="0.40269488096237199"/>
    <n v="0.13925915956497201"/>
    <n v="-7.9989433288574205E-5"/>
    <n v="1.2283424148336101E-3"/>
    <n v="1.3083318481221799E-3"/>
    <n v="1.1704200506210301"/>
    <n v="1.1717283725738501"/>
    <n v="1.3083219528198201E-3"/>
  </r>
  <r>
    <x v="2"/>
    <x v="2"/>
    <x v="0"/>
    <x v="0"/>
    <n v="584"/>
    <x v="584"/>
    <x v="1"/>
    <n v="0.39287450909614602"/>
    <n v="0.37283980846405002"/>
    <n v="2.0034700632095299E-2"/>
    <n v="6.9975852966308594E-5"/>
    <n v="-1.24059894005768E-4"/>
    <n v="1.94035746972077E-4"/>
    <n v="1.17071998119354"/>
    <n v="1.17052590847015"/>
    <n v="1.9407272338867201E-4"/>
  </r>
  <r>
    <x v="2"/>
    <x v="2"/>
    <x v="0"/>
    <x v="0"/>
    <n v="584"/>
    <x v="584"/>
    <x v="2"/>
    <n v="0.50054621696472201"/>
    <n v="0.42323371767997697"/>
    <n v="7.7312499284744304E-2"/>
    <n v="4.2009353637695302E-4"/>
    <n v="-3.0122994212433701E-4"/>
    <n v="7.2132347850128997E-4"/>
    <n v="1.1703200340271001"/>
    <n v="1.1695986986160301"/>
    <n v="7.2133541107177702E-4"/>
  </r>
  <r>
    <x v="2"/>
    <x v="2"/>
    <x v="0"/>
    <x v="0"/>
    <n v="584"/>
    <x v="584"/>
    <x v="3"/>
    <n v="0.28859013319015497"/>
    <n v="0.31533238291740401"/>
    <n v="2.67422497272491E-2"/>
    <n v="1.0001659393310499E-4"/>
    <n v="3.5299922456033501E-4"/>
    <n v="2.5298263062723003E-4"/>
    <n v="1.1705399751663199"/>
    <n v="1.17079293727875"/>
    <n v="2.5296211242675798E-4"/>
  </r>
  <r>
    <x v="2"/>
    <x v="2"/>
    <x v="0"/>
    <x v="0"/>
    <n v="585"/>
    <x v="585"/>
    <x v="0"/>
    <n v="0.28258293867111201"/>
    <n v="0.34469902515411399"/>
    <n v="6.2116086483001702E-2"/>
    <n v="9.9897384643554701E-5"/>
    <n v="6.8347464548423897E-4"/>
    <n v="5.8357726084068396E-4"/>
    <n v="1.17051994800568"/>
    <n v="1.17110347747803"/>
    <n v="5.83529472351074E-4"/>
  </r>
  <r>
    <x v="2"/>
    <x v="2"/>
    <x v="0"/>
    <x v="0"/>
    <n v="585"/>
    <x v="585"/>
    <x v="1"/>
    <n v="0.42901277542114302"/>
    <n v="0.38918191194534302"/>
    <n v="3.9830863475799602E-2"/>
    <n v="4.1997432708740202E-4"/>
    <n v="3.4213047911180197E-5"/>
    <n v="3.8576129009015902E-4"/>
    <n v="1.1711399555206301"/>
    <n v="1.17075419425964"/>
    <n v="3.8576126098632802E-4"/>
  </r>
  <r>
    <x v="2"/>
    <x v="2"/>
    <x v="0"/>
    <x v="0"/>
    <n v="585"/>
    <x v="585"/>
    <x v="2"/>
    <n v="0.45444670319557201"/>
    <n v="0.35378542542457603"/>
    <n v="0.100661277770996"/>
    <n v="-1.00135803222656E-5"/>
    <n v="-9.4918074319139101E-4"/>
    <n v="9.3916716286912604E-4"/>
    <n v="1.17031002044678"/>
    <n v="1.1693708896637001"/>
    <n v="9.3913078308105501E-4"/>
  </r>
  <r>
    <x v="2"/>
    <x v="2"/>
    <x v="0"/>
    <x v="0"/>
    <n v="585"/>
    <x v="585"/>
    <x v="3"/>
    <n v="0.32241219282150302"/>
    <n v="0.37473389506339999"/>
    <n v="5.2321702241897597E-2"/>
    <n v="4.1997432708740202E-4"/>
    <n v="9.1493944637477398E-4"/>
    <n v="4.9496511928737196E-4"/>
    <n v="1.17095994949341"/>
    <n v="1.1714549064636199"/>
    <n v="4.9495697021484397E-4"/>
  </r>
  <r>
    <x v="2"/>
    <x v="2"/>
    <x v="0"/>
    <x v="0"/>
    <n v="586"/>
    <x v="586"/>
    <x v="0"/>
    <n v="0.32411292195320102"/>
    <n v="0.37546446919441201"/>
    <n v="5.1351547241210903E-2"/>
    <n v="4.9006938934326204E-4"/>
    <n v="9.7251427359878995E-4"/>
    <n v="4.8244488425552802E-4"/>
    <n v="1.17101001739502"/>
    <n v="1.17149245738983"/>
    <n v="4.8243999481201199E-4"/>
  </r>
  <r>
    <x v="2"/>
    <x v="2"/>
    <x v="0"/>
    <x v="0"/>
    <n v="586"/>
    <x v="586"/>
    <x v="1"/>
    <n v="0.41147291660308799"/>
    <n v="0.353765428066254"/>
    <n v="5.7707488536834703E-2"/>
    <n v="2.5010108947753901E-4"/>
    <n v="-3.0879490077495602E-4"/>
    <n v="5.5889599025249503E-4"/>
    <n v="1.1713900566101101"/>
    <n v="1.17083120346069"/>
    <n v="5.5885314941406304E-4"/>
  </r>
  <r>
    <x v="2"/>
    <x v="2"/>
    <x v="0"/>
    <x v="0"/>
    <n v="586"/>
    <x v="586"/>
    <x v="2"/>
    <n v="0.51875346899032604"/>
    <n v="0.433958679437637"/>
    <n v="8.4794789552688599E-2"/>
    <n v="5.8996677398681597E-4"/>
    <n v="-2.0116633095312899E-4"/>
    <n v="7.9113309038803003E-4"/>
    <n v="1.1708999872207599"/>
    <n v="1.1701087951660201"/>
    <n v="7.9119205474853505E-4"/>
  </r>
  <r>
    <x v="2"/>
    <x v="2"/>
    <x v="0"/>
    <x v="0"/>
    <n v="586"/>
    <x v="586"/>
    <x v="3"/>
    <n v="0.29282417893409701"/>
    <n v="0.36746728420257602"/>
    <n v="7.4643105268478394E-2"/>
    <n v="1.40070915222168E-4"/>
    <n v="8.46197071950883E-4"/>
    <n v="7.0612615672871503E-4"/>
    <n v="1.1711000204086299"/>
    <n v="1.1718060970306401"/>
    <n v="7.0607662200927702E-4"/>
  </r>
  <r>
    <x v="2"/>
    <x v="2"/>
    <x v="0"/>
    <x v="0"/>
    <n v="587"/>
    <x v="587"/>
    <x v="0"/>
    <n v="0.28046393394470198"/>
    <n v="0.37133184075355502"/>
    <n v="9.0867906808853094E-2"/>
    <n v="7.9989433288574205E-5"/>
    <n v="9.3368842499330596E-4"/>
    <n v="8.5369899170473196E-4"/>
    <n v="1.1710900068283101"/>
    <n v="1.1719436645507799"/>
    <n v="8.5365772247314496E-4"/>
  </r>
  <r>
    <x v="2"/>
    <x v="2"/>
    <x v="0"/>
    <x v="0"/>
    <n v="587"/>
    <x v="587"/>
    <x v="1"/>
    <n v="0.36085966229438798"/>
    <n v="0.40994238853454601"/>
    <n v="4.9082726240158102E-2"/>
    <n v="-2.40087509155273E-4"/>
    <n v="2.3527785378973901E-4"/>
    <n v="4.7536537749692798E-4"/>
    <n v="1.1711499691009499"/>
    <n v="1.17162537574768"/>
    <n v="4.75406646728516E-4"/>
  </r>
  <r>
    <x v="2"/>
    <x v="2"/>
    <x v="0"/>
    <x v="0"/>
    <n v="587"/>
    <x v="587"/>
    <x v="2"/>
    <n v="0.457666516304016"/>
    <n v="0.32636153697967502"/>
    <n v="0.13130497932434099"/>
    <n v="2.0027160644531301E-5"/>
    <n v="-1.2050449149683101E-3"/>
    <n v="1.22507207561284E-3"/>
    <n v="1.17092001438141"/>
    <n v="1.1696949005127"/>
    <n v="1.22511386871338E-3"/>
  </r>
  <r>
    <x v="2"/>
    <x v="2"/>
    <x v="0"/>
    <x v="0"/>
    <n v="587"/>
    <x v="587"/>
    <x v="3"/>
    <n v="0.27062058448791498"/>
    <n v="0.44484040141105702"/>
    <n v="0.17421981692314101"/>
    <n v="-6.9975852966308594E-5"/>
    <n v="1.57814926933497E-3"/>
    <n v="1.6481251223012801E-3"/>
    <n v="1.1710300445556601"/>
    <n v="1.1726781129837001"/>
    <n v="1.6480684280395499E-3"/>
  </r>
  <r>
    <x v="2"/>
    <x v="2"/>
    <x v="0"/>
    <x v="0"/>
    <n v="588"/>
    <x v="588"/>
    <x v="0"/>
    <n v="0.26450157165527299"/>
    <n v="0.30575510859489402"/>
    <n v="4.1253536939620999E-2"/>
    <n v="-6.9975852966308594E-5"/>
    <n v="3.17598722176626E-4"/>
    <n v="3.8757457514293503E-4"/>
    <n v="1.17102003097534"/>
    <n v="1.1714075803756701"/>
    <n v="3.8754940032959001E-4"/>
  </r>
  <r>
    <x v="2"/>
    <x v="2"/>
    <x v="0"/>
    <x v="0"/>
    <n v="588"/>
    <x v="588"/>
    <x v="1"/>
    <n v="0.41146060824394198"/>
    <n v="0.44339647889137301"/>
    <n v="3.1935870647430399E-2"/>
    <n v="2.4998188018798801E-4"/>
    <n v="5.5928004439920198E-4"/>
    <n v="3.0929816421121402E-4"/>
    <n v="1.1713999509811399"/>
    <n v="1.17170929908752"/>
    <n v="3.0934810638427702E-4"/>
  </r>
  <r>
    <x v="2"/>
    <x v="2"/>
    <x v="0"/>
    <x v="0"/>
    <n v="588"/>
    <x v="588"/>
    <x v="2"/>
    <n v="0.429799824953079"/>
    <n v="0.42167496681213401"/>
    <n v="8.1248581409454294E-3"/>
    <n v="-2.3996829986572301E-4"/>
    <n v="-3.1577306799590598E-4"/>
    <n v="7.5804768130183206E-5"/>
    <n v="1.1706800460815401"/>
    <n v="1.17060422897339"/>
    <n v="7.5817108154296902E-5"/>
  </r>
  <r>
    <x v="2"/>
    <x v="2"/>
    <x v="0"/>
    <x v="0"/>
    <n v="588"/>
    <x v="588"/>
    <x v="3"/>
    <n v="0.31711959838867199"/>
    <n v="0.40621849894523598"/>
    <n v="8.9098900556564303E-2"/>
    <n v="3.69906425476074E-4"/>
    <n v="1.2127847876399801E-3"/>
    <n v="8.42878362163901E-4"/>
    <n v="1.1713999509811399"/>
    <n v="1.1722428798675499"/>
    <n v="8.42928886413574E-4"/>
  </r>
  <r>
    <x v="2"/>
    <x v="2"/>
    <x v="0"/>
    <x v="0"/>
    <n v="589"/>
    <x v="589"/>
    <x v="0"/>
    <n v="0.313454449176788"/>
    <n v="0.369553953409195"/>
    <n v="5.6099504232406602E-2"/>
    <n v="3.8993358612060498E-4"/>
    <n v="9.1698527103290005E-4"/>
    <n v="5.2705168491229404E-4"/>
    <n v="1.17140996456146"/>
    <n v="1.17193698883057"/>
    <n v="5.2702426910400401E-4"/>
  </r>
  <r>
    <x v="2"/>
    <x v="2"/>
    <x v="0"/>
    <x v="0"/>
    <n v="589"/>
    <x v="589"/>
    <x v="1"/>
    <n v="0.38668325543403598"/>
    <n v="0.43085250258445701"/>
    <n v="4.4169247150421101E-2"/>
    <n v="1.00135803222656E-5"/>
    <n v="4.3779189581982802E-4"/>
    <n v="4.2777831549756202E-4"/>
    <n v="1.17140996456146"/>
    <n v="1.1718376874923699"/>
    <n v="4.2772293090820302E-4"/>
  </r>
  <r>
    <x v="2"/>
    <x v="2"/>
    <x v="0"/>
    <x v="0"/>
    <n v="589"/>
    <x v="589"/>
    <x v="2"/>
    <n v="0.37190714478492698"/>
    <n v="0.40330690145492598"/>
    <n v="3.1399756669998197E-2"/>
    <n v="-7.8010559082031304E-4"/>
    <n v="-4.8714663716964402E-4"/>
    <n v="2.9295895365066799E-4"/>
    <n v="1.16989994049072"/>
    <n v="1.17019295692444"/>
    <n v="2.9301643371581999E-4"/>
  </r>
  <r>
    <x v="2"/>
    <x v="2"/>
    <x v="0"/>
    <x v="0"/>
    <n v="589"/>
    <x v="589"/>
    <x v="3"/>
    <n v="0.24842958152294201"/>
    <n v="0.38105109333991999"/>
    <n v="0.13262151181697801"/>
    <n v="-2.79903411865234E-4"/>
    <n v="9.7470032051205603E-4"/>
    <n v="1.2546037323772901E-3"/>
    <n v="1.17112004756927"/>
    <n v="1.17237460613251"/>
    <n v="1.2545585632324199E-3"/>
  </r>
  <r>
    <x v="2"/>
    <x v="2"/>
    <x v="0"/>
    <x v="0"/>
    <n v="590"/>
    <x v="590"/>
    <x v="0"/>
    <n v="0.23895929753780401"/>
    <n v="0.40371170639991799"/>
    <n v="0.16475240886211401"/>
    <n v="-3.0994415283203098E-4"/>
    <n v="1.2378954561427201E-3"/>
    <n v="1.54783960897475E-3"/>
    <n v="1.1711000204086299"/>
    <n v="1.1726478338241599"/>
    <n v="1.5478134155273401E-3"/>
  </r>
  <r>
    <x v="2"/>
    <x v="2"/>
    <x v="0"/>
    <x v="0"/>
    <n v="590"/>
    <x v="590"/>
    <x v="1"/>
    <n v="0.40011203289031999"/>
    <n v="0.33850678801536599"/>
    <n v="6.1605244874954203E-2"/>
    <n v="1.40070915222168E-4"/>
    <n v="-4.5657451846636799E-4"/>
    <n v="5.9664540458470605E-4"/>
    <n v="1.1715500354766799"/>
    <n v="1.17095339298248"/>
    <n v="5.9664249420166005E-4"/>
  </r>
  <r>
    <x v="2"/>
    <x v="2"/>
    <x v="0"/>
    <x v="0"/>
    <n v="590"/>
    <x v="590"/>
    <x v="2"/>
    <n v="0.54663288593292203"/>
    <n v="0.36589363217353799"/>
    <n v="0.18073925375938399"/>
    <n v="8.5008144378662099E-4"/>
    <n v="-8.3621148951351599E-4"/>
    <n v="1.6862929333001399E-3"/>
    <n v="1.1707500219345099"/>
    <n v="1.1690636873245199"/>
    <n v="1.68633460998535E-3"/>
  </r>
  <r>
    <x v="2"/>
    <x v="2"/>
    <x v="0"/>
    <x v="0"/>
    <n v="590"/>
    <x v="590"/>
    <x v="3"/>
    <n v="0.25475546717643699"/>
    <n v="0.388999283313751"/>
    <n v="0.13424381613731401"/>
    <n v="-2.20060348510742E-4"/>
    <n v="1.04989053215832E-3"/>
    <n v="1.26995088066906E-3"/>
    <n v="1.1708999872207599"/>
    <n v="1.17216992378235"/>
    <n v="1.2699365615844701E-3"/>
  </r>
  <r>
    <x v="2"/>
    <x v="2"/>
    <x v="0"/>
    <x v="0"/>
    <n v="591"/>
    <x v="591"/>
    <x v="0"/>
    <n v="0.25172409415245101"/>
    <n v="0.37364238500595098"/>
    <n v="0.12191829085350001"/>
    <n v="-1.9001960754394499E-4"/>
    <n v="9.5539586618542704E-4"/>
    <n v="1.1454154737293701E-3"/>
    <n v="1.17091000080109"/>
    <n v="1.1720553636550901"/>
    <n v="1.1453628540039099E-3"/>
  </r>
  <r>
    <x v="2"/>
    <x v="2"/>
    <x v="0"/>
    <x v="0"/>
    <n v="591"/>
    <x v="591"/>
    <x v="1"/>
    <n v="0.36706322431564298"/>
    <n v="0.41581201553344699"/>
    <n v="4.8748791217803997E-2"/>
    <n v="-1.8000602722168001E-4"/>
    <n v="2.9212507070042198E-4"/>
    <n v="4.72131097922102E-4"/>
    <n v="1.17137002944946"/>
    <n v="1.17184221744537"/>
    <n v="4.7218799591064502E-4"/>
  </r>
  <r>
    <x v="2"/>
    <x v="2"/>
    <x v="0"/>
    <x v="0"/>
    <n v="591"/>
    <x v="591"/>
    <x v="2"/>
    <n v="0.46302008628845198"/>
    <n v="0.36843934655189498"/>
    <n v="9.4580739736557007E-2"/>
    <n v="6.9975852966308594E-5"/>
    <n v="-8.1246002810075901E-4"/>
    <n v="8.8243588106706695E-4"/>
    <n v="1.17081999778748"/>
    <n v="1.16993761062622"/>
    <n v="8.8238716125488303E-4"/>
  </r>
  <r>
    <x v="2"/>
    <x v="2"/>
    <x v="0"/>
    <x v="0"/>
    <n v="591"/>
    <x v="591"/>
    <x v="3"/>
    <n v="0.26956206560134899"/>
    <n v="0.37206405401229897"/>
    <n v="0.10250198841095"/>
    <n v="-7.9989433288574205E-5"/>
    <n v="8.8968267664313295E-4"/>
    <n v="9.6967210993170695E-4"/>
    <n v="1.17081999778748"/>
    <n v="1.1717896461486801"/>
    <n v="9.6964836120605501E-4"/>
  </r>
  <r>
    <x v="2"/>
    <x v="2"/>
    <x v="0"/>
    <x v="0"/>
    <n v="592"/>
    <x v="592"/>
    <x v="0"/>
    <n v="0.261304050683975"/>
    <n v="0.41024899482727101"/>
    <n v="0.14894494414329501"/>
    <n v="-1.0001659393310499E-4"/>
    <n v="1.2993129203096E-3"/>
    <n v="1.39932951424271E-3"/>
    <n v="1.17080998420715"/>
    <n v="1.1722092628478999"/>
    <n v="1.3992786407470701E-3"/>
  </r>
  <r>
    <x v="2"/>
    <x v="2"/>
    <x v="0"/>
    <x v="0"/>
    <n v="592"/>
    <x v="592"/>
    <x v="1"/>
    <n v="0.32989102602004999"/>
    <n v="0.39511120319366499"/>
    <n v="6.5220177173614502E-2"/>
    <n v="-5.4001808166503895E-4"/>
    <n v="9.1638117737602402E-5"/>
    <n v="6.3165620667859901E-4"/>
    <n v="1.1708300113678001"/>
    <n v="1.1714617013931301"/>
    <n v="6.3169002532958995E-4"/>
  </r>
  <r>
    <x v="2"/>
    <x v="2"/>
    <x v="0"/>
    <x v="0"/>
    <n v="592"/>
    <x v="592"/>
    <x v="2"/>
    <n v="0.30761316418647799"/>
    <n v="0.348191797733307"/>
    <n v="4.0578633546829203E-2"/>
    <n v="-1.3799667358398401E-3"/>
    <n v="-1.0013692080974601E-3"/>
    <n v="3.7859752774238603E-4"/>
    <n v="1.16944003105164"/>
    <n v="1.1698186397552499"/>
    <n v="3.7860870361328098E-4"/>
  </r>
  <r>
    <x v="2"/>
    <x v="2"/>
    <x v="0"/>
    <x v="0"/>
    <n v="592"/>
    <x v="592"/>
    <x v="3"/>
    <n v="0.15433521568775199"/>
    <n v="0.36384817957878102"/>
    <n v="0.209512963891029"/>
    <n v="-1.1700391769409199E-3"/>
    <n v="8.1196025712415598E-4"/>
    <n v="1.9819994922727299E-3"/>
    <n v="1.16964995861053"/>
    <n v="1.17163193225861"/>
    <n v="1.9819736480712899E-3"/>
  </r>
  <r>
    <x v="2"/>
    <x v="2"/>
    <x v="0"/>
    <x v="0"/>
    <n v="593"/>
    <x v="593"/>
    <x v="0"/>
    <n v="0.149542272090912"/>
    <n v="0.36536222696304299"/>
    <n v="0.21581995487213099"/>
    <n v="-1.15001201629639E-3"/>
    <n v="8.7760423775762298E-4"/>
    <n v="2.02761637046933E-3"/>
    <n v="1.16965997219086"/>
    <n v="1.1716876029968299"/>
    <n v="2.02763080596924E-3"/>
  </r>
  <r>
    <x v="2"/>
    <x v="2"/>
    <x v="0"/>
    <x v="0"/>
    <n v="593"/>
    <x v="593"/>
    <x v="1"/>
    <n v="0.30407971143722501"/>
    <n v="0.41622599959373502"/>
    <n v="0.112146288156509"/>
    <n v="-7.8999996185302702E-4"/>
    <n v="2.9613450169563299E-4"/>
    <n v="1.0861344635486601E-3"/>
    <n v="1.1700400114059399"/>
    <n v="1.17112612724304"/>
    <n v="1.0861158370971699E-3"/>
  </r>
  <r>
    <x v="2"/>
    <x v="2"/>
    <x v="0"/>
    <x v="0"/>
    <n v="593"/>
    <x v="593"/>
    <x v="2"/>
    <n v="0.36548030376434298"/>
    <n v="0.354252278804779"/>
    <n v="1.12280249595642E-2"/>
    <n v="-8.4006786346435504E-4"/>
    <n v="-9.4482500571757598E-4"/>
    <n v="1.0475714225322E-4"/>
    <n v="1.1685999631881701"/>
    <n v="1.16849517822266"/>
    <n v="1.04784965515137E-4"/>
  </r>
  <r>
    <x v="2"/>
    <x v="2"/>
    <x v="0"/>
    <x v="0"/>
    <n v="593"/>
    <x v="593"/>
    <x v="3"/>
    <n v="0.310793727636337"/>
    <n v="0.41866943240165699"/>
    <n v="0.10787570476532"/>
    <n v="3.1006336212158198E-4"/>
    <n v="1.33057101629674E-3"/>
    <n v="1.0205076541751599E-3"/>
    <n v="1.16996002197266"/>
    <n v="1.1709805727005"/>
    <n v="1.02055072784424E-3"/>
  </r>
  <r>
    <x v="2"/>
    <x v="2"/>
    <x v="0"/>
    <x v="0"/>
    <n v="594"/>
    <x v="594"/>
    <x v="0"/>
    <n v="0.30495303869247398"/>
    <n v="0.33665245771408098"/>
    <n v="3.1699419021606397E-2"/>
    <n v="3.1006336212158198E-4"/>
    <n v="6.07877562288195E-4"/>
    <n v="2.9781420016661303E-4"/>
    <n v="1.1699700355529801"/>
    <n v="1.1702678203582799"/>
    <n v="2.97784805297852E-4"/>
  </r>
  <r>
    <x v="2"/>
    <x v="2"/>
    <x v="0"/>
    <x v="0"/>
    <n v="594"/>
    <x v="594"/>
    <x v="1"/>
    <n v="0.40630328655242898"/>
    <n v="0.41757175326347401"/>
    <n v="1.1268466711044299E-2"/>
    <n v="2.0003318786621099E-4"/>
    <n v="3.0916809919290201E-4"/>
    <n v="1.09134911326692E-4"/>
    <n v="1.1702400445938099"/>
    <n v="1.17034912109375"/>
    <n v="1.0907649993896501E-4"/>
  </r>
  <r>
    <x v="2"/>
    <x v="2"/>
    <x v="0"/>
    <x v="0"/>
    <n v="594"/>
    <x v="594"/>
    <x v="2"/>
    <n v="0.53269320726394698"/>
    <n v="0.43239483237266502"/>
    <n v="0.100298374891281"/>
    <n v="7.2002410888671897E-4"/>
    <n v="-2.1575698337983299E-4"/>
    <n v="9.3578110681846705E-4"/>
    <n v="1.1693199872970601"/>
    <n v="1.16838419437408"/>
    <n v="9.3579292297363303E-4"/>
  </r>
  <r>
    <x v="2"/>
    <x v="2"/>
    <x v="0"/>
    <x v="0"/>
    <n v="594"/>
    <x v="594"/>
    <x v="3"/>
    <n v="0.27590054273605302"/>
    <n v="0.43695792555808999"/>
    <n v="0.16105738282203699"/>
    <n v="-2.0027160644531301E-5"/>
    <n v="1.5035808319225901E-3"/>
    <n v="1.52360799256712E-3"/>
    <n v="1.1699399948120099"/>
    <n v="1.17146360874176"/>
    <n v="1.5236139297485399E-3"/>
  </r>
  <r>
    <x v="2"/>
    <x v="2"/>
    <x v="0"/>
    <x v="0"/>
    <n v="595"/>
    <x v="595"/>
    <x v="0"/>
    <n v="0.267686426639557"/>
    <n v="0.39930838346481301"/>
    <n v="0.13162195682525599"/>
    <n v="-4.00543212890625E-5"/>
    <n v="1.1965264566242699E-3"/>
    <n v="1.23658077791333E-3"/>
    <n v="1.1699299812316899"/>
    <n v="1.1711665391921999"/>
    <n v="1.23655796051025E-3"/>
  </r>
  <r>
    <x v="2"/>
    <x v="2"/>
    <x v="0"/>
    <x v="0"/>
    <n v="595"/>
    <x v="595"/>
    <x v="1"/>
    <n v="0.42797887325286899"/>
    <n v="0.41425642371177701"/>
    <n v="1.37224495410919E-2"/>
    <n v="4.0996074676513699E-4"/>
    <n v="2.7705921093002E-4"/>
    <n v="1.3290153583511699E-4"/>
    <n v="1.1706500053405799"/>
    <n v="1.1705170869827299"/>
    <n v="1.3291835784912101E-4"/>
  </r>
  <r>
    <x v="2"/>
    <x v="2"/>
    <x v="0"/>
    <x v="0"/>
    <n v="595"/>
    <x v="595"/>
    <x v="2"/>
    <n v="0.41478681564331099"/>
    <n v="0.37568306922912598"/>
    <n v="3.9103746414184598E-2"/>
    <n v="-3.80039215087891E-4"/>
    <n v="-7.4487627716735005E-4"/>
    <n v="3.64837062079459E-4"/>
    <n v="1.16893994808197"/>
    <n v="1.1685751676559399"/>
    <n v="3.64780426025391E-4"/>
  </r>
  <r>
    <x v="2"/>
    <x v="2"/>
    <x v="0"/>
    <x v="0"/>
    <n v="595"/>
    <x v="595"/>
    <x v="3"/>
    <n v="0.23256446421146401"/>
    <n v="0.35128474235534701"/>
    <n v="0.118720278143883"/>
    <n v="-4.2998790740966802E-4"/>
    <n v="6.9310970138758399E-4"/>
    <n v="1.12309760879725E-3"/>
    <n v="1.1695100069046001"/>
    <n v="1.17063307762146"/>
    <n v="1.1230707168579099E-3"/>
  </r>
  <r>
    <x v="2"/>
    <x v="2"/>
    <x v="0"/>
    <x v="0"/>
    <n v="596"/>
    <x v="596"/>
    <x v="0"/>
    <n v="0.226181820034981"/>
    <n v="0.40358734130859403"/>
    <n v="0.177405521273613"/>
    <n v="-4.2998790740966802E-4"/>
    <n v="1.2367269955575501E-3"/>
    <n v="1.66671490296721E-3"/>
    <n v="1.16949999332428"/>
    <n v="1.1711666584014899"/>
    <n v="1.6666650772094701E-3"/>
  </r>
  <r>
    <x v="2"/>
    <x v="2"/>
    <x v="0"/>
    <x v="0"/>
    <n v="596"/>
    <x v="596"/>
    <x v="1"/>
    <n v="0.30614757537841802"/>
    <n v="0.38762664794921903"/>
    <n v="8.1479072570800795E-2"/>
    <n v="-7.6997280120849599E-4"/>
    <n v="1.91503477253718E-5"/>
    <n v="7.8912312164902698E-4"/>
    <n v="1.1698800325393699"/>
    <n v="1.1706691980361901"/>
    <n v="7.8916549682617198E-4"/>
  </r>
  <r>
    <x v="2"/>
    <x v="2"/>
    <x v="0"/>
    <x v="0"/>
    <n v="596"/>
    <x v="596"/>
    <x v="2"/>
    <n v="0.419079899787903"/>
    <n v="0.39395058155059798"/>
    <n v="2.5129318237304701E-2"/>
    <n v="-3.3998489379882802E-4"/>
    <n v="-5.7444086996838505E-4"/>
    <n v="2.34455976169556E-4"/>
    <n v="1.1685999631881701"/>
    <n v="1.1683654785156301"/>
    <n v="2.3448467254638699E-4"/>
  </r>
  <r>
    <x v="2"/>
    <x v="2"/>
    <x v="0"/>
    <x v="0"/>
    <n v="596"/>
    <x v="596"/>
    <x v="3"/>
    <n v="0.20930235087871599"/>
    <n v="0.23560579121112801"/>
    <n v="2.6303440332412699E-2"/>
    <n v="-6.5004825592041005E-4"/>
    <n v="-4.0121687925420702E-4"/>
    <n v="2.4883137666620298E-4"/>
    <n v="1.1688599586486801"/>
    <n v="1.1691087484359699"/>
    <n v="2.4878978729247998E-4"/>
  </r>
  <r>
    <x v="2"/>
    <x v="2"/>
    <x v="0"/>
    <x v="0"/>
    <n v="597"/>
    <x v="597"/>
    <x v="0"/>
    <n v="0.20063953101634999"/>
    <n v="0.42455744743347201"/>
    <n v="0.223917916417122"/>
    <n v="-6.6995620727539095E-4"/>
    <n v="1.4337400207296001E-3"/>
    <n v="2.1036961115896702E-3"/>
    <n v="1.168830037117"/>
    <n v="1.1709337234497099"/>
    <n v="2.1036863327026402E-3"/>
  </r>
  <r>
    <x v="2"/>
    <x v="2"/>
    <x v="0"/>
    <x v="0"/>
    <n v="597"/>
    <x v="597"/>
    <x v="1"/>
    <n v="0.40320149064063998"/>
    <n v="0.40623456239700301"/>
    <n v="3.0330717563629198E-3"/>
    <n v="1.6999244689941401E-4"/>
    <n v="1.9936762691941099E-4"/>
    <n v="2.9375180019997101E-5"/>
    <n v="1.17005002498627"/>
    <n v="1.1700793504714999"/>
    <n v="2.9325485229492201E-5"/>
  </r>
  <r>
    <x v="2"/>
    <x v="2"/>
    <x v="0"/>
    <x v="0"/>
    <n v="597"/>
    <x v="597"/>
    <x v="2"/>
    <n v="0.468386441469193"/>
    <n v="0.34992668032646201"/>
    <n v="0.118459761142731"/>
    <n v="1.20043754577637E-4"/>
    <n v="-9.8518270533531904E-4"/>
    <n v="1.1052264599129601E-3"/>
    <n v="1.1687200069427499"/>
    <n v="1.16761481761932"/>
    <n v="1.1051893234252899E-3"/>
  </r>
  <r>
    <x v="2"/>
    <x v="2"/>
    <x v="0"/>
    <x v="0"/>
    <n v="597"/>
    <x v="597"/>
    <x v="3"/>
    <n v="0.35942238569259599"/>
    <n v="0.35200726985931402"/>
    <n v="7.4151158332824698E-3"/>
    <n v="7.7009201049804698E-4"/>
    <n v="6.9994485238566995E-4"/>
    <n v="7.0147158112376901E-5"/>
    <n v="1.1696300506591799"/>
    <n v="1.1695599555969201"/>
    <n v="7.0095062255859402E-5"/>
  </r>
  <r>
    <x v="2"/>
    <x v="2"/>
    <x v="0"/>
    <x v="0"/>
    <n v="598"/>
    <x v="598"/>
    <x v="0"/>
    <n v="0.35497176647186302"/>
    <n v="0.35436555743217502"/>
    <n v="6.0620903968811003E-4"/>
    <n v="7.7998638153076204E-4"/>
    <n v="7.74291169364005E-4"/>
    <n v="5.6952121667563898E-6"/>
    <n v="1.16961002349854"/>
    <n v="1.16960430145264"/>
    <n v="5.7220458984375E-6"/>
  </r>
  <r>
    <x v="2"/>
    <x v="2"/>
    <x v="0"/>
    <x v="0"/>
    <n v="598"/>
    <x v="598"/>
    <x v="1"/>
    <n v="0.45689195394516002"/>
    <n v="0.39717817306518599"/>
    <n v="5.97137808799744E-2"/>
    <n v="6.8998336791992198E-4"/>
    <n v="1.11656678200234E-4"/>
    <n v="5.7832669699564598E-4"/>
    <n v="1.1707400083541899"/>
    <n v="1.1701617240905799"/>
    <n v="5.7828426361083995E-4"/>
  </r>
  <r>
    <x v="2"/>
    <x v="2"/>
    <x v="0"/>
    <x v="0"/>
    <n v="598"/>
    <x v="598"/>
    <x v="2"/>
    <n v="0.53269320726394698"/>
    <n v="0.332063049077988"/>
    <n v="0.200630158185959"/>
    <n v="7.2002410888671897E-4"/>
    <n v="-1.1518499813973899E-3"/>
    <n v="1.87187409028411E-3"/>
    <n v="1.16944003105164"/>
    <n v="1.16756820678711"/>
    <n v="1.87182426452637E-3"/>
  </r>
  <r>
    <x v="2"/>
    <x v="2"/>
    <x v="0"/>
    <x v="0"/>
    <n v="598"/>
    <x v="598"/>
    <x v="3"/>
    <n v="0.36680677533149703"/>
    <n v="0.31622245907783503"/>
    <n v="5.0584316253662102E-2"/>
    <n v="8.3994865417480501E-4"/>
    <n v="3.61419370165095E-4"/>
    <n v="4.7852928400971001E-4"/>
    <n v="1.1704699993133501"/>
    <n v="1.1699914932251001"/>
    <n v="4.7850608825683599E-4"/>
  </r>
  <r>
    <x v="2"/>
    <x v="2"/>
    <x v="0"/>
    <x v="0"/>
    <n v="599"/>
    <x v="599"/>
    <x v="0"/>
    <n v="0.36135417222976701"/>
    <n v="0.37410500645637501"/>
    <n v="1.2750834226608301E-2"/>
    <n v="8.3994865417480501E-4"/>
    <n v="9.5974217401817398E-4"/>
    <n v="1.1979351984336999E-4"/>
    <n v="1.17044997215271"/>
    <n v="1.1705697774887101"/>
    <n v="1.1980533599853499E-4"/>
  </r>
  <r>
    <x v="2"/>
    <x v="2"/>
    <x v="0"/>
    <x v="0"/>
    <n v="599"/>
    <x v="599"/>
    <x v="1"/>
    <n v="0.45895981788635298"/>
    <n v="0.42582115530967701"/>
    <n v="3.3138662576675401E-2"/>
    <n v="7.1001052856445302E-4"/>
    <n v="3.8906341069378002E-4"/>
    <n v="3.2094711787067403E-4"/>
    <n v="1.1714500188827499"/>
    <n v="1.1711291074752801"/>
    <n v="3.2091140747070302E-4"/>
  </r>
  <r>
    <x v="2"/>
    <x v="2"/>
    <x v="0"/>
    <x v="0"/>
    <n v="599"/>
    <x v="599"/>
    <x v="2"/>
    <n v="0.54126656055450395"/>
    <n v="0.50719636678695701"/>
    <n v="3.40701937675476E-2"/>
    <n v="8.0001354217529297E-4"/>
    <n v="4.8213943955488498E-4"/>
    <n v="3.1787410262040799E-4"/>
    <n v="1.1702400445938099"/>
    <n v="1.16992211341858"/>
    <n v="3.1793117523193397E-4"/>
  </r>
  <r>
    <x v="2"/>
    <x v="2"/>
    <x v="0"/>
    <x v="0"/>
    <n v="599"/>
    <x v="599"/>
    <x v="3"/>
    <n v="0.30550116300582902"/>
    <n v="0.39594441652298001"/>
    <n v="9.0443253517150907E-2"/>
    <n v="2.5999546051025401E-4"/>
    <n v="1.11559161450714E-3"/>
    <n v="8.5559615399688504E-4"/>
    <n v="1.1707299947738601"/>
    <n v="1.17158555984497"/>
    <n v="8.5556507110595703E-4"/>
  </r>
  <r>
    <x v="2"/>
    <x v="2"/>
    <x v="0"/>
    <x v="0"/>
    <n v="600"/>
    <x v="600"/>
    <x v="0"/>
    <n v="0.30282133817672702"/>
    <n v="0.38944378495216397"/>
    <n v="8.6622446775436401E-2"/>
    <n v="2.90036201477051E-4"/>
    <n v="1.10384915024042E-3"/>
    <n v="8.1381294876337095E-4"/>
    <n v="1.1707400083541899"/>
    <n v="1.17155385017395"/>
    <n v="8.1384181976318403E-4"/>
  </r>
  <r>
    <x v="2"/>
    <x v="2"/>
    <x v="0"/>
    <x v="0"/>
    <n v="600"/>
    <x v="600"/>
    <x v="1"/>
    <n v="0.35880410671234098"/>
    <n v="0.36464703083038302"/>
    <n v="5.8429241180419896E-3"/>
    <n v="-2.5999546051025401E-4"/>
    <n v="-2.0340678747743401E-4"/>
    <n v="5.6588673032820198E-5"/>
    <n v="1.1711900234222401"/>
    <n v="1.1712466478347801"/>
    <n v="5.6624412536621101E-5"/>
  </r>
  <r>
    <x v="2"/>
    <x v="2"/>
    <x v="0"/>
    <x v="0"/>
    <n v="600"/>
    <x v="600"/>
    <x v="2"/>
    <n v="0.478020310401917"/>
    <n v="0.32718011736869801"/>
    <n v="0.150840193033218"/>
    <n v="2.09927558898926E-4"/>
    <n v="-1.1974076041951799E-3"/>
    <n v="1.4073351630941001E-3"/>
    <n v="1.17044997215271"/>
    <n v="1.1690425872802701"/>
    <n v="1.40738487243652E-3"/>
  </r>
  <r>
    <x v="2"/>
    <x v="2"/>
    <x v="0"/>
    <x v="0"/>
    <n v="600"/>
    <x v="600"/>
    <x v="3"/>
    <n v="0.27167910337448098"/>
    <n v="0.41106224060058599"/>
    <n v="0.13938313722610499"/>
    <n v="-5.9962272644043003E-5"/>
    <n v="1.25860678963363E-3"/>
    <n v="1.3185690622776699E-3"/>
    <n v="1.17067003250122"/>
    <n v="1.1719886064529399"/>
    <n v="1.3185739517211901E-3"/>
  </r>
  <r>
    <x v="2"/>
    <x v="2"/>
    <x v="0"/>
    <x v="0"/>
    <n v="601"/>
    <x v="601"/>
    <x v="0"/>
    <n v="0.26450157165527299"/>
    <n v="0.38556343317031899"/>
    <n v="0.121061861515045"/>
    <n v="-6.9975852966308594E-5"/>
    <n v="1.06739345937967E-3"/>
    <n v="1.1373693123459801E-3"/>
    <n v="1.17067003250122"/>
    <n v="1.17180740833282"/>
    <n v="1.137375831604E-3"/>
  </r>
  <r>
    <x v="2"/>
    <x v="2"/>
    <x v="0"/>
    <x v="0"/>
    <n v="601"/>
    <x v="601"/>
    <x v="1"/>
    <n v="0.41249454021453902"/>
    <n v="0.39981436729431202"/>
    <n v="1.2680172920227099E-2"/>
    <n v="2.5999546051025401E-4"/>
    <n v="1.37188166263513E-4"/>
    <n v="1.2280729424674099E-4"/>
    <n v="1.1714500188827499"/>
    <n v="1.1713272333145099"/>
    <n v="1.2278556823730501E-4"/>
  </r>
  <r>
    <x v="2"/>
    <x v="2"/>
    <x v="0"/>
    <x v="0"/>
    <n v="601"/>
    <x v="601"/>
    <x v="2"/>
    <n v="7.6106309890747098E-2"/>
    <n v="0.394773960113525"/>
    <n v="0.31866765022277799"/>
    <n v="-3.5399198532104501E-3"/>
    <n v="-5.6675879750400803E-4"/>
    <n v="2.9731611721217602E-3"/>
    <n v="1.1669100522995"/>
    <n v="1.16988325119019"/>
    <n v="2.9731988906860399E-3"/>
  </r>
  <r>
    <x v="2"/>
    <x v="2"/>
    <x v="0"/>
    <x v="0"/>
    <n v="601"/>
    <x v="601"/>
    <x v="3"/>
    <n v="0.106765076518059"/>
    <n v="0.39533004164695701"/>
    <n v="0.28856498003005998"/>
    <n v="-1.62005424499512E-3"/>
    <n v="1.10977969598025E-3"/>
    <n v="2.7298340573906898E-3"/>
    <n v="1.16904997825623"/>
    <n v="1.17177987098694"/>
    <n v="2.7298927307128902E-3"/>
  </r>
  <r>
    <x v="2"/>
    <x v="2"/>
    <x v="0"/>
    <x v="0"/>
    <n v="602"/>
    <x v="602"/>
    <x v="0"/>
    <n v="9.8445028066635104E-2"/>
    <n v="0.35313436388969399"/>
    <n v="0.25468933582305903"/>
    <n v="-1.63006782531738E-3"/>
    <n v="7.6272414298728098E-4"/>
    <n v="2.3927919100969999E-3"/>
    <n v="1.1690399646759"/>
    <n v="1.1714327335357699"/>
    <n v="2.3927688598632799E-3"/>
  </r>
  <r>
    <x v="2"/>
    <x v="2"/>
    <x v="0"/>
    <x v="0"/>
    <n v="602"/>
    <x v="602"/>
    <x v="1"/>
    <n v="0.31027099490165699"/>
    <n v="0.38676363229751598"/>
    <n v="7.6492637395858806E-2"/>
    <n v="-7.3003768920898405E-4"/>
    <n v="1.07920586742694E-5"/>
    <n v="7.4082973878830704E-4"/>
    <n v="1.17071998119354"/>
    <n v="1.1714608669280999"/>
    <n v="7.4088573455810504E-4"/>
  </r>
  <r>
    <x v="2"/>
    <x v="2"/>
    <x v="0"/>
    <x v="0"/>
    <n v="602"/>
    <x v="602"/>
    <x v="2"/>
    <n v="0.66880679130554199"/>
    <n v="0.44568037986755399"/>
    <n v="0.223126411437988"/>
    <n v="1.9899606704711901E-3"/>
    <n v="-9.1803165560122606E-5"/>
    <n v="2.0817639306187599E-3"/>
    <n v="1.16890001296997"/>
    <n v="1.1668182611465501"/>
    <n v="2.0817518234252899E-3"/>
  </r>
  <r>
    <x v="2"/>
    <x v="2"/>
    <x v="0"/>
    <x v="0"/>
    <n v="602"/>
    <x v="602"/>
    <x v="3"/>
    <n v="0.35412979125976601"/>
    <n v="0.39211437106132502"/>
    <n v="3.79845798015594E-2"/>
    <n v="7.2002410888671897E-4"/>
    <n v="1.07935932464898E-3"/>
    <n v="3.5933521576225801E-4"/>
    <n v="1.1697700023651101"/>
    <n v="1.1701292991638199"/>
    <n v="3.5929679870605501E-4"/>
  </r>
  <r>
    <x v="2"/>
    <x v="2"/>
    <x v="0"/>
    <x v="0"/>
    <n v="603"/>
    <x v="603"/>
    <x v="0"/>
    <n v="0.34858936071395902"/>
    <n v="0.30360043048858598"/>
    <n v="4.4988930225372301E-2"/>
    <n v="7.2002410888671897E-4"/>
    <n v="2.97355640213937E-4"/>
    <n v="4.2266846867278202E-4"/>
    <n v="1.16975998878479"/>
    <n v="1.1693372726440401"/>
    <n v="4.2271614074706999E-4"/>
  </r>
  <r>
    <x v="2"/>
    <x v="2"/>
    <x v="0"/>
    <x v="0"/>
    <n v="603"/>
    <x v="603"/>
    <x v="1"/>
    <n v="0.70985984802246105"/>
    <n v="0.41155260801315302"/>
    <n v="0.29830724000930797"/>
    <n v="3.1399726867675799E-3"/>
    <n v="2.5087280664592998E-4"/>
    <n v="2.8890999965369701E-3"/>
    <n v="1.1738599538803101"/>
    <n v="1.17097079753876"/>
    <n v="2.88915634155273E-3"/>
  </r>
  <r>
    <x v="2"/>
    <x v="2"/>
    <x v="0"/>
    <x v="0"/>
    <n v="603"/>
    <x v="603"/>
    <x v="2"/>
    <n v="0.401933133602142"/>
    <n v="0.35944738984107999"/>
    <n v="4.2485743761062601E-2"/>
    <n v="-4.99963760375977E-4"/>
    <n v="-8.9635478798299995E-4"/>
    <n v="3.9639102760702399E-4"/>
    <n v="1.1684000492095901"/>
    <n v="1.1680036783218399"/>
    <n v="3.9637088775634798E-4"/>
  </r>
  <r>
    <x v="2"/>
    <x v="2"/>
    <x v="0"/>
    <x v="0"/>
    <n v="603"/>
    <x v="603"/>
    <x v="3"/>
    <n v="0.632141053676605"/>
    <n v="0.44854003190994302"/>
    <n v="0.18360102176666299"/>
    <n v="3.3500194549560499E-3"/>
    <n v="1.6131479060277299E-3"/>
    <n v="1.73687154892832E-3"/>
    <n v="1.1731200218200699"/>
    <n v="1.1713831424713099"/>
    <n v="1.73687934875488E-3"/>
  </r>
  <r>
    <x v="2"/>
    <x v="2"/>
    <x v="0"/>
    <x v="0"/>
    <n v="604"/>
    <x v="604"/>
    <x v="0"/>
    <n v="0.63277733325958296"/>
    <n v="0.43929186463356001"/>
    <n v="0.19348546862602201"/>
    <n v="3.3899545669555699E-3"/>
    <n v="1.5721690142527201E-3"/>
    <n v="1.81778555270284E-3"/>
    <n v="1.17314994335175"/>
    <n v="1.17133212089539"/>
    <n v="1.81782245635986E-3"/>
  </r>
  <r>
    <x v="2"/>
    <x v="2"/>
    <x v="0"/>
    <x v="0"/>
    <n v="604"/>
    <x v="604"/>
    <x v="1"/>
    <n v="0.38152590394020103"/>
    <n v="0.39090982079505898"/>
    <n v="9.3839168548584002E-3"/>
    <n v="-3.9935111999511698E-5"/>
    <n v="5.0947812269441797E-5"/>
    <n v="9.0882924268953502E-5"/>
    <n v="1.1738200187683101"/>
    <n v="1.17391085624695"/>
    <n v="9.0837478637695299E-5"/>
  </r>
  <r>
    <x v="2"/>
    <x v="2"/>
    <x v="0"/>
    <x v="0"/>
    <n v="604"/>
    <x v="604"/>
    <x v="2"/>
    <n v="0.82743352651596103"/>
    <n v="0.41631338000297502"/>
    <n v="0.41112014651298501"/>
    <n v="3.4699440002441402E-3"/>
    <n v="-3.65796528058127E-4"/>
    <n v="3.8357404991984402E-3"/>
    <n v="1.17186999320984"/>
    <n v="1.16803419589996"/>
    <n v="3.83579730987549E-3"/>
  </r>
  <r>
    <x v="2"/>
    <x v="2"/>
    <x v="0"/>
    <x v="0"/>
    <n v="604"/>
    <x v="604"/>
    <x v="3"/>
    <n v="0.29492861032486001"/>
    <n v="0.31772497296333302"/>
    <n v="2.27963626384735E-2"/>
    <n v="1.59978866577148E-4"/>
    <n v="3.75633215298876E-4"/>
    <n v="2.15654348721728E-4"/>
    <n v="1.1732800006866499"/>
    <n v="1.17349565029144"/>
    <n v="2.1564960479736301E-4"/>
  </r>
  <r>
    <x v="2"/>
    <x v="2"/>
    <x v="0"/>
    <x v="0"/>
    <n v="605"/>
    <x v="605"/>
    <x v="0"/>
    <n v="0.28366145491599998"/>
    <n v="0.32196691632270802"/>
    <n v="3.8305461406707798E-2"/>
    <n v="1.10030174255371E-4"/>
    <n v="4.6990773989819001E-4"/>
    <n v="3.5987756564281903E-4"/>
    <n v="1.1732599735260001"/>
    <n v="1.1736198663711499"/>
    <n v="3.5989284515380897E-4"/>
  </r>
  <r>
    <x v="2"/>
    <x v="2"/>
    <x v="0"/>
    <x v="0"/>
    <n v="605"/>
    <x v="605"/>
    <x v="1"/>
    <n v="0.35983803868293801"/>
    <n v="0.48368769884109503"/>
    <n v="0.123849660158157"/>
    <n v="-2.4998188018798801E-4"/>
    <n v="9.4949972117319703E-4"/>
    <n v="1.1994815431535201E-3"/>
    <n v="1.1735700368881199"/>
    <n v="1.1747695207595801"/>
    <n v="1.1994838714599601E-3"/>
  </r>
  <r>
    <x v="2"/>
    <x v="2"/>
    <x v="0"/>
    <x v="0"/>
    <n v="605"/>
    <x v="605"/>
    <x v="2"/>
    <n v="0.50053340196609497"/>
    <n v="0.37440425157547003"/>
    <n v="0.126129150390625"/>
    <n v="4.1997432708740202E-4"/>
    <n v="-7.5680762529373201E-4"/>
    <n v="1.1767819523811299E-3"/>
    <n v="1.17228996753693"/>
    <n v="1.1711131334304801"/>
    <n v="1.1768341064453099E-3"/>
  </r>
  <r>
    <x v="2"/>
    <x v="2"/>
    <x v="0"/>
    <x v="0"/>
    <n v="605"/>
    <x v="605"/>
    <x v="3"/>
    <n v="0.1828773021698"/>
    <n v="0.45997858047485402"/>
    <n v="0.27710127830505399"/>
    <n v="-9.00030136108398E-4"/>
    <n v="1.72135687898844E-3"/>
    <n v="2.6213871315121698E-3"/>
    <n v="1.17237997055054"/>
    <n v="1.1750013828277599"/>
    <n v="2.6214122772216801E-3"/>
  </r>
  <r>
    <x v="2"/>
    <x v="2"/>
    <x v="0"/>
    <x v="0"/>
    <n v="606"/>
    <x v="606"/>
    <x v="0"/>
    <n v="0.17934796214103699"/>
    <n v="0.41502314805984503"/>
    <n v="0.23567518591880801"/>
    <n v="-8.69989395141602E-4"/>
    <n v="1.3441657647490499E-3"/>
    <n v="2.21415515989065E-3"/>
    <n v="1.17238998413086"/>
    <n v="1.17460417747498"/>
    <n v="2.2141933441162101E-3"/>
  </r>
  <r>
    <x v="2"/>
    <x v="2"/>
    <x v="0"/>
    <x v="0"/>
    <n v="606"/>
    <x v="606"/>
    <x v="1"/>
    <n v="0.374288409948349"/>
    <n v="0.34724470973014798"/>
    <n v="2.7043700218200701E-2"/>
    <n v="-1.10030174255371E-4"/>
    <n v="-3.7194791366346202E-4"/>
    <n v="2.6191773940809098E-4"/>
    <n v="1.1734600067138701"/>
    <n v="1.1731981039047199"/>
    <n v="2.6190280914306603E-4"/>
  </r>
  <r>
    <x v="2"/>
    <x v="2"/>
    <x v="0"/>
    <x v="0"/>
    <n v="606"/>
    <x v="606"/>
    <x v="2"/>
    <n v="0.46623989939689597"/>
    <n v="0.30745932459831199"/>
    <n v="0.15878057479858401"/>
    <n v="1.0001659393310499E-4"/>
    <n v="-1.3814021367579701E-3"/>
    <n v="1.4814187306910801E-3"/>
    <n v="1.17238998413086"/>
    <n v="1.17090857028961"/>
    <n v="1.4814138412475599E-3"/>
  </r>
  <r>
    <x v="2"/>
    <x v="2"/>
    <x v="0"/>
    <x v="0"/>
    <n v="606"/>
    <x v="606"/>
    <x v="3"/>
    <n v="0.36998230218887301"/>
    <n v="0.39403149485588101"/>
    <n v="2.4049192667007401E-2"/>
    <n v="8.69989395141602E-4"/>
    <n v="1.0974953183904301E-3"/>
    <n v="2.27505923248827E-4"/>
    <n v="1.17324995994568"/>
    <n v="1.17347741127014"/>
    <n v="2.27451324462891E-4"/>
  </r>
  <r>
    <x v="2"/>
    <x v="2"/>
    <x v="0"/>
    <x v="0"/>
    <n v="607"/>
    <x v="607"/>
    <x v="0"/>
    <n v="0.36348584294319197"/>
    <n v="0.33025074005126998"/>
    <n v="3.3235102891921997E-2"/>
    <n v="8.5997581481933605E-4"/>
    <n v="5.4773379815742395E-4"/>
    <n v="3.1224201666191199E-4"/>
    <n v="1.17324995994568"/>
    <n v="1.1729377508163501"/>
    <n v="3.1220912933349599E-4"/>
  </r>
  <r>
    <x v="2"/>
    <x v="2"/>
    <x v="0"/>
    <x v="0"/>
    <n v="607"/>
    <x v="607"/>
    <x v="1"/>
    <n v="0.38771718740463301"/>
    <n v="0.40726053714752197"/>
    <n v="1.9543349742889401E-2"/>
    <n v="2.0027160644531301E-5"/>
    <n v="2.09304183954373E-4"/>
    <n v="1.89277023309842E-4"/>
    <n v="1.1734800338745099"/>
    <n v="1.1736693382263199"/>
    <n v="1.89304351806641E-4"/>
  </r>
  <r>
    <x v="2"/>
    <x v="2"/>
    <x v="0"/>
    <x v="0"/>
    <n v="607"/>
    <x v="607"/>
    <x v="2"/>
    <n v="0.47266674041748002"/>
    <n v="0.40906020998954801"/>
    <n v="6.3606530427932698E-2"/>
    <n v="1.59978866577148E-4"/>
    <n v="-4.3346843449398902E-4"/>
    <n v="5.9344730107113697E-4"/>
    <n v="1.1725499629974401"/>
    <n v="1.1719565391540501"/>
    <n v="5.9342384338378895E-4"/>
  </r>
  <r>
    <x v="2"/>
    <x v="2"/>
    <x v="0"/>
    <x v="0"/>
    <n v="607"/>
    <x v="607"/>
    <x v="3"/>
    <n v="0.29070714116096502"/>
    <n v="0.29107001423835799"/>
    <n v="3.6287307739257802E-4"/>
    <n v="1.20043754577637E-4"/>
    <n v="1.23476449516602E-4"/>
    <n v="3.4326949389651401E-6"/>
    <n v="1.1733700037002599"/>
    <n v="1.17337346076965"/>
    <n v="3.4570693969726601E-6"/>
  </r>
  <r>
    <x v="2"/>
    <x v="2"/>
    <x v="0"/>
    <x v="0"/>
    <n v="608"/>
    <x v="608"/>
    <x v="0"/>
    <n v="0.282595604658127"/>
    <n v="0.391792923212051"/>
    <n v="0.109197318553925"/>
    <n v="1.0001659393310499E-4"/>
    <n v="1.1259191669523701E-3"/>
    <n v="1.02590257301927E-3"/>
    <n v="1.17334997653961"/>
    <n v="1.1743758916854901"/>
    <n v="1.02591514587402E-3"/>
  </r>
  <r>
    <x v="2"/>
    <x v="2"/>
    <x v="0"/>
    <x v="0"/>
    <n v="608"/>
    <x v="608"/>
    <x v="1"/>
    <n v="0.38873881101608299"/>
    <n v="0.36414328217506398"/>
    <n v="2.4595528841018701E-2"/>
    <n v="2.9921531677246101E-5"/>
    <n v="-2.08285578992218E-4"/>
    <n v="2.3820711066946401E-4"/>
    <n v="1.1735099554061901"/>
    <n v="1.1732717752456701"/>
    <n v="2.3818016052246099E-4"/>
  </r>
  <r>
    <x v="2"/>
    <x v="2"/>
    <x v="0"/>
    <x v="0"/>
    <n v="608"/>
    <x v="608"/>
    <x v="2"/>
    <n v="0.502679944038391"/>
    <n v="0.43083912134170499"/>
    <n v="7.1840822696685805E-2"/>
    <n v="4.4000148773193397E-4"/>
    <n v="-2.30271733016707E-4"/>
    <n v="6.7027320619672504E-4"/>
    <n v="1.17298996448517"/>
    <n v="1.17231965065002"/>
    <n v="6.7031383514404297E-4"/>
  </r>
  <r>
    <x v="2"/>
    <x v="2"/>
    <x v="0"/>
    <x v="0"/>
    <n v="608"/>
    <x v="608"/>
    <x v="3"/>
    <n v="0.26850354671478299"/>
    <n v="0.378580182790756"/>
    <n v="0.110076636075974"/>
    <n v="-9.0003013610839803E-5"/>
    <n v="9.5132546266540896E-4"/>
    <n v="1.04132853448391E-3"/>
    <n v="1.1732800006866499"/>
    <n v="1.17432129383087"/>
    <n v="1.0412931442260701E-3"/>
  </r>
  <r>
    <x v="2"/>
    <x v="2"/>
    <x v="0"/>
    <x v="0"/>
    <n v="609"/>
    <x v="609"/>
    <x v="0"/>
    <n v="0.26023820042610202"/>
    <n v="0.372393578290939"/>
    <n v="0.11215537786483799"/>
    <n v="-1.10030174255371E-4"/>
    <n v="9.4366341363638596E-4"/>
    <n v="1.0536935878917601E-3"/>
    <n v="1.17323994636536"/>
    <n v="1.1742936372757"/>
    <n v="1.05369091033936E-3"/>
  </r>
  <r>
    <x v="2"/>
    <x v="2"/>
    <x v="0"/>
    <x v="0"/>
    <n v="609"/>
    <x v="609"/>
    <x v="1"/>
    <n v="0.405269354581833"/>
    <n v="0.439142435789108"/>
    <n v="3.3873081207275398E-2"/>
    <n v="1.9001960754394499E-4"/>
    <n v="5.1807973068207502E-4"/>
    <n v="3.2806012313812998E-4"/>
    <n v="1.17369997501373"/>
    <n v="1.17402803897858"/>
    <n v="3.2806396484375E-4"/>
  </r>
  <r>
    <x v="2"/>
    <x v="2"/>
    <x v="0"/>
    <x v="0"/>
    <n v="609"/>
    <x v="609"/>
    <x v="2"/>
    <n v="0.41157978773117099"/>
    <n v="0.38424161076545699"/>
    <n v="2.7338176965713501E-2"/>
    <n v="-4.0996074676513699E-4"/>
    <n v="-6.6502531990408897E-4"/>
    <n v="2.5506457313895198E-4"/>
    <n v="1.1725800037384"/>
    <n v="1.17232489585876"/>
    <n v="2.5510787963867198E-4"/>
  </r>
  <r>
    <x v="2"/>
    <x v="2"/>
    <x v="0"/>
    <x v="0"/>
    <n v="609"/>
    <x v="609"/>
    <x v="3"/>
    <n v="0.22833040356636"/>
    <n v="0.31927412748336798"/>
    <n v="9.0943723917007405E-2"/>
    <n v="-4.7004222869872998E-4"/>
    <n v="3.9028827450238201E-4"/>
    <n v="8.6033053230494304E-4"/>
    <n v="1.1728099584579501"/>
    <n v="1.1736702919006301"/>
    <n v="8.6033344268798796E-4"/>
  </r>
  <r>
    <x v="2"/>
    <x v="2"/>
    <x v="0"/>
    <x v="0"/>
    <n v="610"/>
    <x v="610"/>
    <x v="0"/>
    <n v="0.215536028146744"/>
    <n v="0.40023335814476002"/>
    <n v="0.184697329998016"/>
    <n v="-5.30004501342773E-4"/>
    <n v="1.20521662756801E-3"/>
    <n v="1.73522112891078E-3"/>
    <n v="1.1727099418640099"/>
    <n v="1.17444515228271"/>
    <n v="1.7352104187011699E-3"/>
  </r>
  <r>
    <x v="2"/>
    <x v="2"/>
    <x v="0"/>
    <x v="0"/>
    <n v="610"/>
    <x v="610"/>
    <x v="1"/>
    <n v="0.40423542261123702"/>
    <n v="0.40034428238868702"/>
    <n v="3.8911402225494402E-3"/>
    <n v="1.8000602722168001E-4"/>
    <n v="1.4232039393391501E-4"/>
    <n v="3.7685633287765099E-5"/>
    <n v="1.1738799810409499"/>
    <n v="1.1738423109054601"/>
    <n v="3.7670135498046902E-5"/>
  </r>
  <r>
    <x v="2"/>
    <x v="2"/>
    <x v="0"/>
    <x v="0"/>
    <n v="610"/>
    <x v="610"/>
    <x v="2"/>
    <n v="0.46944692730903598"/>
    <n v="0.339540004730225"/>
    <n v="0.12990692257881201"/>
    <n v="1.29938125610352E-4"/>
    <n v="-1.08209019526839E-3"/>
    <n v="1.21202832087874E-3"/>
    <n v="1.1727099418640099"/>
    <n v="1.17149794101715"/>
    <n v="1.2120008468627899E-3"/>
  </r>
  <r>
    <x v="2"/>
    <x v="2"/>
    <x v="0"/>
    <x v="0"/>
    <n v="610"/>
    <x v="610"/>
    <x v="3"/>
    <n v="0.36787790060043302"/>
    <n v="0.34469485282897899"/>
    <n v="2.3183047771453899E-2"/>
    <n v="8.5008144378662099E-4"/>
    <n v="6.3076912192627798E-4"/>
    <n v="2.19312321860343E-4"/>
    <n v="1.1736600399017301"/>
    <n v="1.17344069480896"/>
    <n v="2.1934509277343799E-4"/>
  </r>
  <r>
    <x v="2"/>
    <x v="2"/>
    <x v="0"/>
    <x v="0"/>
    <n v="611"/>
    <x v="611"/>
    <x v="0"/>
    <n v="0.364564388990402"/>
    <n v="0.39872273802757302"/>
    <n v="3.4158349037170403E-2"/>
    <n v="8.7010860443115202E-4"/>
    <n v="1.1910244356840799E-3"/>
    <n v="3.2091583125293298E-4"/>
    <n v="1.1735800504684399"/>
    <n v="1.17390096187592"/>
    <n v="3.2091140747070302E-4"/>
  </r>
  <r>
    <x v="2"/>
    <x v="2"/>
    <x v="0"/>
    <x v="0"/>
    <n v="611"/>
    <x v="611"/>
    <x v="1"/>
    <n v="0.41559633612632801"/>
    <n v="0.39548856019973799"/>
    <n v="2.0107775926590001E-2"/>
    <n v="2.90036201477051E-4"/>
    <n v="9.5292816695291495E-5"/>
    <n v="1.9474339205771701E-4"/>
    <n v="1.1741700172424301"/>
    <n v="1.1739752292633101"/>
    <n v="1.94787979125977E-4"/>
  </r>
  <r>
    <x v="2"/>
    <x v="2"/>
    <x v="0"/>
    <x v="0"/>
    <n v="611"/>
    <x v="611"/>
    <x v="2"/>
    <n v="0.51876622438430797"/>
    <n v="0.34184566140174899"/>
    <n v="0.17692056298255901"/>
    <n v="5.9008598327636697E-4"/>
    <n v="-1.0605785064399199E-3"/>
    <n v="1.6506644897162899E-3"/>
    <n v="1.17330002784729"/>
    <n v="1.1716493368148799"/>
    <n v="1.6506910324096699E-3"/>
  </r>
  <r>
    <x v="2"/>
    <x v="2"/>
    <x v="0"/>
    <x v="0"/>
    <n v="611"/>
    <x v="611"/>
    <x v="3"/>
    <n v="0.30126708745956399"/>
    <n v="0.25951847434043901"/>
    <n v="4.1748613119125401E-2"/>
    <n v="2.19941139221191E-4"/>
    <n v="-1.7500213289167699E-4"/>
    <n v="3.9494328666478401E-4"/>
    <n v="1.1738799810409499"/>
    <n v="1.17348504066467"/>
    <n v="3.9494037628173801E-4"/>
  </r>
  <r>
    <x v="2"/>
    <x v="2"/>
    <x v="0"/>
    <x v="0"/>
    <n v="612"/>
    <x v="612"/>
    <x v="0"/>
    <n v="0.30600619316101102"/>
    <n v="0.362817913293839"/>
    <n v="5.68117201328278E-2"/>
    <n v="3.1995773315429698E-4"/>
    <n v="8.5370056331157695E-4"/>
    <n v="5.3374283015727997E-4"/>
    <n v="1.1739000082016"/>
    <n v="1.17443370819092"/>
    <n v="5.3369998931884798E-4"/>
  </r>
  <r>
    <x v="2"/>
    <x v="2"/>
    <x v="0"/>
    <x v="0"/>
    <n v="612"/>
    <x v="612"/>
    <x v="1"/>
    <n v="0.40113362669944802"/>
    <n v="0.37727838754653897"/>
    <n v="2.3855239152908301E-2"/>
    <n v="1.49965286254883E-4"/>
    <n v="-8.1072350440081195E-5"/>
    <n v="2.3103764397092199E-4"/>
    <n v="1.1743199825286901"/>
    <n v="1.17408895492554"/>
    <n v="2.3102760314941401E-4"/>
  </r>
  <r>
    <x v="2"/>
    <x v="2"/>
    <x v="0"/>
    <x v="0"/>
    <n v="612"/>
    <x v="612"/>
    <x v="2"/>
    <n v="0.50803351402282704"/>
    <n v="0.39615756273269698"/>
    <n v="0.111875951290131"/>
    <n v="4.8995018005371105E-4"/>
    <n v="-5.5384979350492402E-4"/>
    <n v="1.0438000317663E-3"/>
    <n v="1.17378997802734"/>
    <n v="1.17274618148804"/>
    <n v="1.04379653930664E-3"/>
  </r>
  <r>
    <x v="2"/>
    <x v="2"/>
    <x v="0"/>
    <x v="0"/>
    <n v="612"/>
    <x v="612"/>
    <x v="3"/>
    <n v="0.31501516699790999"/>
    <n v="0.31595027446746798"/>
    <n v="9.3510746955871604E-4"/>
    <n v="3.4999847412109402E-4"/>
    <n v="3.5884449607692702E-4"/>
    <n v="8.8460219558328407E-6"/>
    <n v="1.1742299795150799"/>
    <n v="1.1742388010025"/>
    <n v="8.8214874267578108E-6"/>
  </r>
  <r>
    <x v="2"/>
    <x v="2"/>
    <x v="0"/>
    <x v="0"/>
    <n v="613"/>
    <x v="613"/>
    <x v="0"/>
    <n v="0.307072043418884"/>
    <n v="0.37034109234809898"/>
    <n v="6.3269048929214505E-2"/>
    <n v="3.2997131347656299E-4"/>
    <n v="9.2438043793663404E-4"/>
    <n v="5.94409124460071E-4"/>
    <n v="1.1742299795150799"/>
    <n v="1.1748243570327801"/>
    <n v="5.9437751770019499E-4"/>
  </r>
  <r>
    <x v="2"/>
    <x v="2"/>
    <x v="0"/>
    <x v="0"/>
    <n v="613"/>
    <x v="613"/>
    <x v="1"/>
    <n v="0.39494237303733798"/>
    <n v="0.40797781944274902"/>
    <n v="1.30354464054108E-2"/>
    <n v="9.0003013610839803E-5"/>
    <n v="2.1625105000566699E-4"/>
    <n v="1.2624803639482699E-4"/>
    <n v="1.1744099855423"/>
    <n v="1.1745362281799301"/>
    <n v="1.2624263763427699E-4"/>
  </r>
  <r>
    <x v="2"/>
    <x v="2"/>
    <x v="0"/>
    <x v="0"/>
    <n v="613"/>
    <x v="613"/>
    <x v="2"/>
    <n v="0.42443346977233898"/>
    <n v="0.41444563865661599"/>
    <n v="9.9878311157226597E-3"/>
    <n v="-2.90036201477051E-4"/>
    <n v="-3.83222504751757E-4"/>
    <n v="9.3186303274706006E-5"/>
    <n v="1.17349994182587"/>
    <n v="1.17340672016144"/>
    <n v="9.3221664428710897E-5"/>
  </r>
  <r>
    <x v="2"/>
    <x v="2"/>
    <x v="0"/>
    <x v="0"/>
    <n v="613"/>
    <x v="613"/>
    <x v="3"/>
    <n v="0.21671195328235601"/>
    <n v="0.36218217015266402"/>
    <n v="0.14547021687030801"/>
    <n v="-5.79953193664551E-4"/>
    <n v="7.96199718024582E-4"/>
    <n v="1.3761529698967899E-3"/>
    <n v="1.17365002632141"/>
    <n v="1.17502617835999"/>
    <n v="1.3761520385742201E-3"/>
  </r>
  <r>
    <x v="2"/>
    <x v="2"/>
    <x v="0"/>
    <x v="0"/>
    <n v="614"/>
    <x v="614"/>
    <x v="0"/>
    <n v="0.21128532290458699"/>
    <n v="0.36610919237136802"/>
    <n v="0.154823869466782"/>
    <n v="-5.6993961334228505E-4"/>
    <n v="8.84621927980334E-4"/>
    <n v="1.45456148311496E-3"/>
    <n v="1.1736600399017301"/>
    <n v="1.17511463165283"/>
    <n v="1.45459175109863E-3"/>
  </r>
  <r>
    <x v="2"/>
    <x v="2"/>
    <x v="0"/>
    <x v="0"/>
    <n v="614"/>
    <x v="614"/>
    <x v="1"/>
    <n v="0.37945806980133101"/>
    <n v="0.41792690753936801"/>
    <n v="3.8468837738037102E-2"/>
    <n v="-5.9962272644043003E-5"/>
    <n v="3.1260776449926198E-4"/>
    <n v="3.72570037143305E-4"/>
    <n v="1.17435002326965"/>
    <n v="1.1747225522995"/>
    <n v="3.7252902984619103E-4"/>
  </r>
  <r>
    <x v="2"/>
    <x v="2"/>
    <x v="0"/>
    <x v="0"/>
    <n v="614"/>
    <x v="614"/>
    <x v="2"/>
    <n v="0.419079899787903"/>
    <n v="0.31981083750724798"/>
    <n v="9.9269062280654893E-2"/>
    <n v="-3.3998489379882802E-4"/>
    <n v="-1.2661628425121301E-3"/>
    <n v="9.2617794871330305E-4"/>
    <n v="1.1731599569320701"/>
    <n v="1.1722338199615501"/>
    <n v="9.2613697052001996E-4"/>
  </r>
  <r>
    <x v="2"/>
    <x v="2"/>
    <x v="0"/>
    <x v="0"/>
    <n v="614"/>
    <x v="614"/>
    <x v="3"/>
    <n v="0.26956206560134899"/>
    <n v="0.47730433940887501"/>
    <n v="0.207742273807526"/>
    <n v="-7.9989433288574205E-5"/>
    <n v="1.8852591747418E-3"/>
    <n v="1.96524849161506E-3"/>
    <n v="1.1735700368881199"/>
    <n v="1.1755353212356601"/>
    <n v="1.9652843475341801E-3"/>
  </r>
  <r>
    <x v="2"/>
    <x v="2"/>
    <x v="0"/>
    <x v="0"/>
    <n v="615"/>
    <x v="615"/>
    <x v="0"/>
    <n v="0.26343572139740001"/>
    <n v="0.30338713526725802"/>
    <n v="3.9951413869857802E-2"/>
    <n v="-7.9989433288574205E-5"/>
    <n v="2.9535175417549897E-4"/>
    <n v="3.7534118746407298E-4"/>
    <n v="1.1735800504684399"/>
    <n v="1.17395544052124"/>
    <n v="3.7539005279540999E-4"/>
  </r>
  <r>
    <x v="2"/>
    <x v="2"/>
    <x v="0"/>
    <x v="0"/>
    <n v="615"/>
    <x v="615"/>
    <x v="1"/>
    <n v="0.42797887325286899"/>
    <n v="0.41264095902442899"/>
    <n v="1.53379142284393E-2"/>
    <n v="4.0996074676513699E-4"/>
    <n v="2.6141345733776699E-4"/>
    <n v="1.4854728942737E-4"/>
    <n v="1.17475998401642"/>
    <n v="1.17461144924164"/>
    <n v="1.48534774780273E-4"/>
  </r>
  <r>
    <x v="2"/>
    <x v="2"/>
    <x v="0"/>
    <x v="0"/>
    <n v="615"/>
    <x v="615"/>
    <x v="2"/>
    <n v="0.50054621696472201"/>
    <n v="0.416115522384644"/>
    <n v="8.4430694580078097E-2"/>
    <n v="4.2009353637695302E-4"/>
    <n v="-3.67642525816336E-4"/>
    <n v="7.8773603308945905E-4"/>
    <n v="1.1735800504684399"/>
    <n v="1.1727923154830899"/>
    <n v="7.8773498535156304E-4"/>
  </r>
  <r>
    <x v="2"/>
    <x v="2"/>
    <x v="0"/>
    <x v="0"/>
    <n v="615"/>
    <x v="615"/>
    <x v="3"/>
    <n v="0.33404323458671598"/>
    <n v="0.3858782351017"/>
    <n v="5.1835000514984103E-2"/>
    <n v="5.30004501342773E-4"/>
    <n v="1.0203652782365699E-3"/>
    <n v="4.9036077689379497E-4"/>
    <n v="1.17410004138947"/>
    <n v="1.1745903491973899"/>
    <n v="4.9030780792236296E-4"/>
  </r>
  <r>
    <x v="2"/>
    <x v="2"/>
    <x v="0"/>
    <x v="0"/>
    <n v="616"/>
    <x v="616"/>
    <x v="0"/>
    <n v="0.328363627195358"/>
    <n v="0.37152397632598899"/>
    <n v="4.31603491306305E-2"/>
    <n v="5.30004501342773E-4"/>
    <n v="9.3549356097355496E-4"/>
    <n v="4.0548905963078098E-4"/>
    <n v="1.17411005496979"/>
    <n v="1.17451548576355"/>
    <n v="4.0543079376220698E-4"/>
  </r>
  <r>
    <x v="2"/>
    <x v="2"/>
    <x v="0"/>
    <x v="0"/>
    <n v="616"/>
    <x v="616"/>
    <x v="1"/>
    <n v="0.33402672410011303"/>
    <n v="0.40281033515930198"/>
    <n v="6.8783611059188801E-2"/>
    <n v="-4.99963760375977E-4"/>
    <n v="1.66204059496522E-4"/>
    <n v="6.6616781987249895E-4"/>
    <n v="1.17426002025604"/>
    <n v="1.17492616176605"/>
    <n v="6.6614151000976595E-4"/>
  </r>
  <r>
    <x v="2"/>
    <x v="2"/>
    <x v="0"/>
    <x v="0"/>
    <n v="616"/>
    <x v="616"/>
    <x v="2"/>
    <n v="0.45551997423172003"/>
    <n v="0.415672928094864"/>
    <n v="3.98470461368561E-2"/>
    <n v="0"/>
    <n v="-3.7177192280068999E-4"/>
    <n v="3.7177192280068999E-4"/>
    <n v="1.1735800504684399"/>
    <n v="1.1732082366943399"/>
    <n v="3.7181377410888699E-4"/>
  </r>
  <r>
    <x v="2"/>
    <x v="2"/>
    <x v="0"/>
    <x v="0"/>
    <n v="616"/>
    <x v="616"/>
    <x v="3"/>
    <n v="0.22833040356636"/>
    <n v="0.35441786050796498"/>
    <n v="0.126087456941605"/>
    <n v="-4.7004222869872998E-4"/>
    <n v="7.2274910053238305E-4"/>
    <n v="1.19279138743877E-3"/>
    <n v="1.1736299991607699"/>
    <n v="1.1748228073120099"/>
    <n v="1.19280815124512E-3"/>
  </r>
  <r>
    <x v="2"/>
    <x v="2"/>
    <x v="0"/>
    <x v="0"/>
    <n v="617"/>
    <x v="617"/>
    <x v="0"/>
    <n v="0.21978673338890101"/>
    <n v="0.38059955835342402"/>
    <n v="0.16081282496452301"/>
    <n v="-4.9006938934326204E-4"/>
    <n v="1.02075817994773E-3"/>
    <n v="1.5108275692909999E-3"/>
    <n v="1.1736199855804399"/>
    <n v="1.17513084411621"/>
    <n v="1.5108585357666E-3"/>
  </r>
  <r>
    <x v="2"/>
    <x v="2"/>
    <x v="0"/>
    <x v="0"/>
    <n v="617"/>
    <x v="617"/>
    <x v="1"/>
    <n v="0.34847712516784701"/>
    <n v="0.37555027008056602"/>
    <n v="2.7073144912719699E-2"/>
    <n v="-3.60012054443359E-4"/>
    <n v="-9.7809133876580704E-5"/>
    <n v="2.6220292784273597E-4"/>
    <n v="1.1739000082016"/>
    <n v="1.17416226863861"/>
    <n v="2.6226043701171902E-4"/>
  </r>
  <r>
    <x v="2"/>
    <x v="2"/>
    <x v="0"/>
    <x v="0"/>
    <n v="617"/>
    <x v="617"/>
    <x v="2"/>
    <n v="0.43836042284965498"/>
    <n v="0.41591477394103998"/>
    <n v="2.2445648908615098E-2"/>
    <n v="-1.60098075866699E-4"/>
    <n v="-3.6951550282537899E-4"/>
    <n v="2.0941742695867999E-4"/>
    <n v="1.1734199523925799"/>
    <n v="1.1732105016708401"/>
    <n v="2.0945072174072301E-4"/>
  </r>
  <r>
    <x v="2"/>
    <x v="2"/>
    <x v="0"/>
    <x v="0"/>
    <n v="617"/>
    <x v="617"/>
    <x v="3"/>
    <n v="0.26850354671478299"/>
    <n v="0.42857611179351801"/>
    <n v="0.16007256507873499"/>
    <n v="-9.0003013610839803E-5"/>
    <n v="1.4242884935811201E-3"/>
    <n v="1.5142915071919599E-3"/>
    <n v="1.17353999614716"/>
    <n v="1.17505431175232"/>
    <n v="1.5143156051635701E-3"/>
  </r>
  <r>
    <x v="2"/>
    <x v="2"/>
    <x v="0"/>
    <x v="0"/>
    <n v="618"/>
    <x v="618"/>
    <x v="0"/>
    <n v="0.26236987113952598"/>
    <n v="0.36034083366393999"/>
    <n v="9.7970962524414104E-2"/>
    <n v="-9.0003013610839803E-5"/>
    <n v="8.3042855840176301E-4"/>
    <n v="9.2043157201260296E-4"/>
    <n v="1.1735299825668299"/>
    <n v="1.17445039749146"/>
    <n v="9.2041492462158203E-4"/>
  </r>
  <r>
    <x v="2"/>
    <x v="2"/>
    <x v="0"/>
    <x v="0"/>
    <n v="618"/>
    <x v="618"/>
    <x v="1"/>
    <n v="0.362927496433258"/>
    <n v="0.39292511343955999"/>
    <n v="2.9997617006301901E-2"/>
    <n v="-2.20060348510742E-4"/>
    <n v="7.0465881435666206E-5"/>
    <n v="2.9052622267045102E-4"/>
    <n v="1.1736799478530899"/>
    <n v="1.1739704608917201"/>
    <n v="2.9051303863525401E-4"/>
  </r>
  <r>
    <x v="2"/>
    <x v="2"/>
    <x v="0"/>
    <x v="0"/>
    <n v="618"/>
    <x v="618"/>
    <x v="2"/>
    <n v="0.43729993700981101"/>
    <n v="0.43595358729362499"/>
    <n v="1.34634971618652E-3"/>
    <n v="-1.6999244689941401E-4"/>
    <n v="-1.8255389295518401E-4"/>
    <n v="1.25614460557699E-5"/>
    <n v="1.17324995994568"/>
    <n v="1.1732374429702801"/>
    <n v="1.2516975402832001E-5"/>
  </r>
  <r>
    <x v="2"/>
    <x v="2"/>
    <x v="0"/>
    <x v="0"/>
    <n v="618"/>
    <x v="618"/>
    <x v="3"/>
    <n v="0.29176566004753102"/>
    <n v="0.42518419027328502"/>
    <n v="0.13341853022575401"/>
    <n v="1.3005733489990199E-4"/>
    <n v="1.39220082201064E-3"/>
    <n v="1.2621434871107301E-3"/>
    <n v="1.1736700534820601"/>
    <n v="1.17493224143982"/>
    <n v="1.2621879577636699E-3"/>
  </r>
  <r>
    <x v="2"/>
    <x v="2"/>
    <x v="0"/>
    <x v="0"/>
    <n v="619"/>
    <x v="619"/>
    <x v="0"/>
    <n v="0.28472730517387401"/>
    <n v="0.33677008748054499"/>
    <n v="5.2042782306671101E-2"/>
    <n v="1.20043754577637E-4"/>
    <n v="6.0898269293829799E-4"/>
    <n v="4.8893893836066105E-4"/>
    <n v="1.17365002632141"/>
    <n v="1.17413902282715"/>
    <n v="4.8899650573730501E-4"/>
  </r>
  <r>
    <x v="2"/>
    <x v="2"/>
    <x v="0"/>
    <x v="0"/>
    <n v="619"/>
    <x v="619"/>
    <x v="1"/>
    <n v="0.43108063936233498"/>
    <n v="0.444718688726425"/>
    <n v="1.3638049364090001E-2"/>
    <n v="4.4000148773193397E-4"/>
    <n v="5.7208561338484298E-4"/>
    <n v="1.3208412565290901E-4"/>
    <n v="1.1741199493408201"/>
    <n v="1.1742520332336399"/>
    <n v="1.32083892822266E-4"/>
  </r>
  <r>
    <x v="2"/>
    <x v="2"/>
    <x v="0"/>
    <x v="0"/>
    <n v="619"/>
    <x v="619"/>
    <x v="2"/>
    <n v="0.35584643483161899"/>
    <n v="0.35127380490303001"/>
    <n v="4.5726299285888698E-3"/>
    <n v="-9.2995166778564496E-4"/>
    <n v="-9.7261409973725698E-4"/>
    <n v="4.26624319516122E-5"/>
    <n v="1.17232000827789"/>
    <n v="1.1722773313522299"/>
    <n v="4.2676925659179701E-5"/>
  </r>
  <r>
    <x v="2"/>
    <x v="2"/>
    <x v="0"/>
    <x v="0"/>
    <n v="619"/>
    <x v="619"/>
    <x v="3"/>
    <n v="0.175480306148529"/>
    <n v="0.46745812892913802"/>
    <n v="0.29197782278060902"/>
    <n v="-9.7000598907470703E-4"/>
    <n v="1.79211364593357E-3"/>
    <n v="2.7621197514235999E-3"/>
    <n v="1.1727000474929801"/>
    <n v="1.1754621267318699"/>
    <n v="2.7620792388915998E-3"/>
  </r>
  <r>
    <x v="2"/>
    <x v="2"/>
    <x v="0"/>
    <x v="0"/>
    <n v="620"/>
    <x v="620"/>
    <x v="0"/>
    <n v="0.170833855867386"/>
    <n v="0.40067738294601402"/>
    <n v="0.22984352707862901"/>
    <n v="-9.49978828430176E-4"/>
    <n v="1.20938813779503E-3"/>
    <n v="2.1593668498098898E-3"/>
    <n v="1.1727000474929801"/>
    <n v="1.1748594045639"/>
    <n v="2.1593570709228498E-3"/>
  </r>
  <r>
    <x v="2"/>
    <x v="2"/>
    <x v="0"/>
    <x v="0"/>
    <n v="620"/>
    <x v="620"/>
    <x v="1"/>
    <n v="0.27621287107467701"/>
    <n v="0.37612518668174699"/>
    <n v="9.9912315607070895E-2"/>
    <n v="-1.059889793396E-3"/>
    <n v="-9.2241076345089796E-5"/>
    <n v="9.6764869522303299E-4"/>
    <n v="1.1730600595474201"/>
    <n v="1.17402768135071"/>
    <n v="9.6762180328369097E-4"/>
  </r>
  <r>
    <x v="2"/>
    <x v="2"/>
    <x v="0"/>
    <x v="0"/>
    <n v="620"/>
    <x v="620"/>
    <x v="2"/>
    <n v="0.41586008667945901"/>
    <n v="0.44617787003517201"/>
    <n v="3.0317783355712901E-2"/>
    <n v="-3.70025634765625E-4"/>
    <n v="-8.7161592091433704E-5"/>
    <n v="2.8286402812227601E-4"/>
    <n v="1.1719499826431301"/>
    <n v="1.1722328662872299"/>
    <n v="2.8288364410400401E-4"/>
  </r>
  <r>
    <x v="2"/>
    <x v="2"/>
    <x v="0"/>
    <x v="0"/>
    <n v="620"/>
    <x v="620"/>
    <x v="3"/>
    <n v="0.28857752680778498"/>
    <n v="0.37155741453170799"/>
    <n v="8.2979887723922702E-2"/>
    <n v="9.9897384643554701E-5"/>
    <n v="8.8488985784351804E-4"/>
    <n v="7.84992473199964E-4"/>
    <n v="1.1727999448776201"/>
    <n v="1.17358493804932"/>
    <n v="7.8499317169189496E-4"/>
  </r>
  <r>
    <x v="2"/>
    <x v="2"/>
    <x v="0"/>
    <x v="0"/>
    <n v="621"/>
    <x v="621"/>
    <x v="0"/>
    <n v="0.28258293867111201"/>
    <n v="0.31555092334747298"/>
    <n v="3.2967984676361098E-2"/>
    <n v="9.9897384643554701E-5"/>
    <n v="4.0962983621284398E-4"/>
    <n v="3.0973245156928902E-4"/>
    <n v="1.1727999448776201"/>
    <n v="1.1731096506118801"/>
    <n v="3.0970573425293001E-4"/>
  </r>
  <r>
    <x v="2"/>
    <x v="2"/>
    <x v="0"/>
    <x v="0"/>
    <n v="621"/>
    <x v="621"/>
    <x v="1"/>
    <n v="0.49303022027015703"/>
    <n v="0.34491986036300698"/>
    <n v="0.14811035990714999"/>
    <n v="1.03998184204102E-3"/>
    <n v="-3.9446403388865297E-4"/>
    <n v="1.43444584682584E-3"/>
    <n v="1.17410004138947"/>
    <n v="1.1726655960082999"/>
    <n v="1.4344453811645499E-3"/>
  </r>
  <r>
    <x v="2"/>
    <x v="2"/>
    <x v="0"/>
    <x v="0"/>
    <n v="621"/>
    <x v="621"/>
    <x v="2"/>
    <n v="0.51447314023971602"/>
    <n v="0.36148917675018299"/>
    <n v="0.152983963489532"/>
    <n v="5.5003166198730501E-4"/>
    <n v="-8.7730493396520604E-4"/>
    <n v="1.42733659595251E-3"/>
    <n v="1.1725000143051101"/>
    <n v="1.1710727214813199"/>
    <n v="1.4272928237915E-3"/>
  </r>
  <r>
    <x v="2"/>
    <x v="2"/>
    <x v="0"/>
    <x v="0"/>
    <n v="621"/>
    <x v="621"/>
    <x v="3"/>
    <n v="0.35836386680603"/>
    <n v="0.30877071619033802"/>
    <n v="4.9593150615692097E-2"/>
    <n v="7.6007843017578103E-4"/>
    <n v="2.9092564363963902E-4"/>
    <n v="4.6915278653614201E-4"/>
    <n v="1.1735600233078001"/>
    <n v="1.17309081554413"/>
    <n v="4.69207763671875E-4"/>
  </r>
  <r>
    <x v="2"/>
    <x v="2"/>
    <x v="0"/>
    <x v="0"/>
    <n v="622"/>
    <x v="622"/>
    <x v="0"/>
    <n v="0.35178691148757901"/>
    <n v="0.41681247949600198"/>
    <n v="6.5025568008422893E-2"/>
    <n v="7.5006484985351595E-4"/>
    <n v="1.36097648646683E-3"/>
    <n v="6.1091163661330895E-4"/>
    <n v="1.17355000972748"/>
    <n v="1.17416095733643"/>
    <n v="6.1094760894775401E-4"/>
  </r>
  <r>
    <x v="2"/>
    <x v="2"/>
    <x v="0"/>
    <x v="0"/>
    <n v="622"/>
    <x v="622"/>
    <x v="1"/>
    <n v="0.42797887325286899"/>
    <n v="0.363325715065002"/>
    <n v="6.4653158187866197E-2"/>
    <n v="4.0996074676513699E-4"/>
    <n v="-2.1620371262542901E-4"/>
    <n v="6.2616448849439599E-4"/>
    <n v="1.17451000213623"/>
    <n v="1.17388379573822"/>
    <n v="6.2620639801025401E-4"/>
  </r>
  <r>
    <x v="2"/>
    <x v="2"/>
    <x v="0"/>
    <x v="0"/>
    <n v="622"/>
    <x v="622"/>
    <x v="2"/>
    <n v="0.54554688930511497"/>
    <n v="0.32989013195037797"/>
    <n v="0.215656757354736"/>
    <n v="8.3994865417480501E-4"/>
    <n v="-1.1721232440322601E-3"/>
    <n v="2.0120718982070702E-3"/>
    <n v="1.17333996295929"/>
    <n v="1.1713279485702499"/>
    <n v="2.0120143890380898E-3"/>
  </r>
  <r>
    <x v="2"/>
    <x v="2"/>
    <x v="0"/>
    <x v="0"/>
    <n v="622"/>
    <x v="622"/>
    <x v="3"/>
    <n v="0.36152681708335899"/>
    <n v="0.41384002566337602"/>
    <n v="5.2313208580017097E-2"/>
    <n v="7.8999996185302702E-4"/>
    <n v="1.2848847545683399E-3"/>
    <n v="4.9488479271531105E-4"/>
    <n v="1.17435002326965"/>
    <n v="1.1748448610305799"/>
    <n v="4.9483776092529297E-4"/>
  </r>
  <r>
    <x v="2"/>
    <x v="2"/>
    <x v="0"/>
    <x v="0"/>
    <n v="623"/>
    <x v="623"/>
    <x v="0"/>
    <n v="0.35710346698760997"/>
    <n v="0.46756288409233099"/>
    <n v="0.110459417104721"/>
    <n v="8.0001354217529297E-4"/>
    <n v="1.8377737142145599E-3"/>
    <n v="1.03776017203927E-3"/>
    <n v="1.17435002326965"/>
    <n v="1.17538774013519"/>
    <n v="1.0377168655395499E-3"/>
  </r>
  <r>
    <x v="2"/>
    <x v="2"/>
    <x v="0"/>
    <x v="0"/>
    <n v="623"/>
    <x v="623"/>
    <x v="1"/>
    <n v="0.39907810091972401"/>
    <n v="0.37616848945617698"/>
    <n v="2.2909611463546802E-2"/>
    <n v="1.3005733489990199E-4"/>
    <n v="-9.1821690148208304E-5"/>
    <n v="2.2187901777215299E-4"/>
    <n v="1.1746400594711299"/>
    <n v="1.1744182109832799"/>
    <n v="2.2184848785400399E-4"/>
  </r>
  <r>
    <x v="2"/>
    <x v="2"/>
    <x v="0"/>
    <x v="0"/>
    <n v="623"/>
    <x v="623"/>
    <x v="2"/>
    <n v="0.52197325229644798"/>
    <n v="0.27590304613113398"/>
    <n v="0.246070206165314"/>
    <n v="6.2000751495361296E-4"/>
    <n v="-1.6758213751018E-3"/>
    <n v="2.2958288900554202E-3"/>
    <n v="1.1739599704742401"/>
    <n v="1.17166411876678"/>
    <n v="2.2958517074585E-3"/>
  </r>
  <r>
    <x v="2"/>
    <x v="2"/>
    <x v="0"/>
    <x v="0"/>
    <n v="623"/>
    <x v="623"/>
    <x v="3"/>
    <n v="0.297045648097992"/>
    <n v="0.34481471776962302"/>
    <n v="4.7769069671630901E-2"/>
    <n v="1.8000602722168001E-4"/>
    <n v="6.3190306536853303E-4"/>
    <n v="4.5189703814685301E-4"/>
    <n v="1.1745300292968801"/>
    <n v="1.17498195171356"/>
    <n v="4.5192241668701199E-4"/>
  </r>
  <r>
    <x v="2"/>
    <x v="2"/>
    <x v="0"/>
    <x v="0"/>
    <n v="624"/>
    <x v="624"/>
    <x v="0"/>
    <n v="0.29004386067390397"/>
    <n v="0.370107412338257"/>
    <n v="8.0063551664352403E-2"/>
    <n v="1.6999244689941401E-4"/>
    <n v="9.2218501958996101E-4"/>
    <n v="7.5219257269054695E-4"/>
    <n v="1.1745200157165501"/>
    <n v="1.1752722263336199"/>
    <n v="7.5221061706543001E-4"/>
  </r>
  <r>
    <x v="2"/>
    <x v="2"/>
    <x v="0"/>
    <x v="0"/>
    <n v="624"/>
    <x v="624"/>
    <x v="1"/>
    <n v="0.40009969472885099"/>
    <n v="0.40755498409271201"/>
    <n v="7.4552893638610796E-3"/>
    <n v="1.39951705932617E-4"/>
    <n v="2.12155893677846E-4"/>
    <n v="7.2204187745228396E-5"/>
    <n v="1.1747800111770601"/>
    <n v="1.1748522520065301"/>
    <n v="7.2240829467773397E-5"/>
  </r>
  <r>
    <x v="2"/>
    <x v="2"/>
    <x v="0"/>
    <x v="0"/>
    <n v="624"/>
    <x v="624"/>
    <x v="2"/>
    <n v="0.45873978734016402"/>
    <n v="0.39764735102653498"/>
    <n v="6.1092436313629199E-2"/>
    <n v="3.0040740966796899E-5"/>
    <n v="-5.3995009511709202E-4"/>
    <n v="5.6999083608388901E-4"/>
    <n v="1.17399001121521"/>
    <n v="1.1734200716018699"/>
    <n v="5.6993961334228505E-4"/>
  </r>
  <r>
    <x v="2"/>
    <x v="2"/>
    <x v="0"/>
    <x v="0"/>
    <n v="624"/>
    <x v="624"/>
    <x v="3"/>
    <n v="0.29175305366516102"/>
    <n v="0.32372191548347501"/>
    <n v="3.1968861818313599E-2"/>
    <n v="1.29938125610352E-4"/>
    <n v="4.3236446799710398E-4"/>
    <n v="3.0242634238675199E-4"/>
    <n v="1.17465996742249"/>
    <n v="1.1749624013900799"/>
    <n v="3.0243396759033198E-4"/>
  </r>
  <r>
    <x v="2"/>
    <x v="2"/>
    <x v="0"/>
    <x v="0"/>
    <n v="625"/>
    <x v="625"/>
    <x v="0"/>
    <n v="0.28897801041603099"/>
    <n v="0.373002380132675"/>
    <n v="8.4024369716644301E-2"/>
    <n v="1.59978866577148E-4"/>
    <n v="9.4938307302072601E-4"/>
    <n v="7.89404206443578E-4"/>
    <n v="1.1746799945831301"/>
    <n v="1.17546939849854"/>
    <n v="7.89403915405273E-4"/>
  </r>
  <r>
    <x v="2"/>
    <x v="2"/>
    <x v="0"/>
    <x v="0"/>
    <n v="625"/>
    <x v="625"/>
    <x v="1"/>
    <n v="0.37739020586013799"/>
    <n v="0.40734478831291199"/>
    <n v="2.9954582452773999E-2"/>
    <n v="-7.9989433288574205E-5"/>
    <n v="2.10120153496973E-4"/>
    <n v="2.9010960133746299E-4"/>
    <n v="1.17470002174377"/>
    <n v="1.1749901771545399"/>
    <n v="2.90155410766602E-4"/>
  </r>
  <r>
    <x v="2"/>
    <x v="2"/>
    <x v="0"/>
    <x v="0"/>
    <n v="625"/>
    <x v="625"/>
    <x v="2"/>
    <n v="0.42765328288078303"/>
    <n v="0.42639654874801602"/>
    <n v="1.2567341327667199E-3"/>
    <n v="-2.5999546051025401E-4"/>
    <n v="-2.71720811724663E-4"/>
    <n v="1.17253512144089E-5"/>
    <n v="1.1737300157546999"/>
    <n v="1.17371833324432"/>
    <n v="1.16825103759766E-5"/>
  </r>
  <r>
    <x v="2"/>
    <x v="2"/>
    <x v="0"/>
    <x v="0"/>
    <n v="625"/>
    <x v="625"/>
    <x v="3"/>
    <n v="0.19450834393501301"/>
    <n v="0.351734519004822"/>
    <n v="0.15722617506980899"/>
    <n v="-7.8999996185302702E-4"/>
    <n v="6.9736462319269798E-4"/>
    <n v="1.4873645268380601E-3"/>
    <n v="1.1738699674606301"/>
    <n v="1.1753573417663601"/>
    <n v="1.4873743057251E-3"/>
  </r>
  <r>
    <x v="2"/>
    <x v="2"/>
    <x v="0"/>
    <x v="0"/>
    <n v="626"/>
    <x v="626"/>
    <x v="0"/>
    <n v="0.18466450273990601"/>
    <n v="0.37094983458518999"/>
    <n v="0.18628533184528401"/>
    <n v="-8.20040702819824E-4"/>
    <n v="9.3009951524436496E-4"/>
    <n v="1.75014021806419E-3"/>
    <n v="1.1738599538803101"/>
    <n v="1.17561006546021"/>
    <n v="1.75011157989502E-3"/>
  </r>
  <r>
    <x v="2"/>
    <x v="2"/>
    <x v="0"/>
    <x v="0"/>
    <n v="626"/>
    <x v="626"/>
    <x v="1"/>
    <n v="0.31130492687225297"/>
    <n v="0.39038744568824801"/>
    <n v="7.9082518815994304E-2"/>
    <n v="-7.2002410888671897E-4"/>
    <n v="4.5888620661571602E-5"/>
    <n v="7.6591270044446002E-4"/>
    <n v="1.1739799976348899"/>
    <n v="1.1747459173202499"/>
    <n v="7.6591968536376996E-4"/>
  </r>
  <r>
    <x v="2"/>
    <x v="2"/>
    <x v="0"/>
    <x v="0"/>
    <n v="626"/>
    <x v="626"/>
    <x v="2"/>
    <n v="0.38692015409469599"/>
    <n v="0.40501788258552601"/>
    <n v="1.8097728490829499E-2"/>
    <n v="-6.4003467559814496E-4"/>
    <n v="-4.7118324437178698E-4"/>
    <n v="1.6885143122635801E-4"/>
    <n v="1.1730899810791"/>
    <n v="1.1732587814331099"/>
    <n v="1.6880035400390601E-4"/>
  </r>
  <r>
    <x v="2"/>
    <x v="2"/>
    <x v="0"/>
    <x v="0"/>
    <n v="626"/>
    <x v="626"/>
    <x v="3"/>
    <n v="0.19556686282157901"/>
    <n v="0.43028095364570601"/>
    <n v="0.234714090824127"/>
    <n v="-7.7998638153076204E-4"/>
    <n v="1.44041643943638E-3"/>
    <n v="2.2204029373824601E-3"/>
    <n v="1.1730899810791"/>
    <n v="1.17531037330627"/>
    <n v="2.2203922271728498E-3"/>
  </r>
  <r>
    <x v="2"/>
    <x v="2"/>
    <x v="0"/>
    <x v="0"/>
    <n v="627"/>
    <x v="627"/>
    <x v="0"/>
    <n v="0.18892788887023901"/>
    <n v="0.41238018870353699"/>
    <n v="0.22345229983329801"/>
    <n v="-7.7998638153076204E-4"/>
    <n v="1.31933530792594E-3"/>
    <n v="2.0993216894567E-3"/>
    <n v="1.17307996749878"/>
    <n v="1.1751792430877701"/>
    <n v="2.09927558898926E-3"/>
  </r>
  <r>
    <x v="2"/>
    <x v="2"/>
    <x v="0"/>
    <x v="0"/>
    <n v="627"/>
    <x v="627"/>
    <x v="1"/>
    <n v="0.37739020586013799"/>
    <n v="0.372196614742279"/>
    <n v="5.1935911178588902E-3"/>
    <n v="-7.9989433288574205E-5"/>
    <n v="-1.3028921966906599E-4"/>
    <n v="5.0299786380492198E-5"/>
    <n v="1.1739000082016"/>
    <n v="1.17384970188141"/>
    <n v="5.0306320190429701E-5"/>
  </r>
  <r>
    <x v="2"/>
    <x v="2"/>
    <x v="0"/>
    <x v="0"/>
    <n v="627"/>
    <x v="627"/>
    <x v="2"/>
    <n v="0.39228647947311401"/>
    <n v="0.39294493198394798"/>
    <n v="6.5845251083374002E-4"/>
    <n v="-5.8996677398681597E-4"/>
    <n v="-5.8382353745400895E-4"/>
    <n v="6.1432365328073502E-6"/>
    <n v="1.1725000143051101"/>
    <n v="1.1725062131881701"/>
    <n v="6.1988830566406301E-6"/>
  </r>
  <r>
    <x v="2"/>
    <x v="2"/>
    <x v="0"/>
    <x v="0"/>
    <n v="627"/>
    <x v="627"/>
    <x v="3"/>
    <n v="0.35307130217552202"/>
    <n v="0.42673230171203602"/>
    <n v="7.3660999536514296E-2"/>
    <n v="7.1001052856445302E-4"/>
    <n v="1.4068461023271099E-3"/>
    <n v="6.9683557376265504E-4"/>
    <n v="1.17379999160767"/>
    <n v="1.1744967699050901"/>
    <n v="6.9677829742431597E-4"/>
  </r>
  <r>
    <x v="2"/>
    <x v="2"/>
    <x v="0"/>
    <x v="0"/>
    <n v="628"/>
    <x v="628"/>
    <x v="0"/>
    <n v="0.34858936071395902"/>
    <n v="0.39894142746925398"/>
    <n v="5.03520667552948E-2"/>
    <n v="7.2002410888671897E-4"/>
    <n v="1.1930789332836901E-3"/>
    <n v="4.73054824396968E-4"/>
    <n v="1.17379999160767"/>
    <n v="1.1742730140686"/>
    <n v="4.730224609375E-4"/>
  </r>
  <r>
    <x v="2"/>
    <x v="2"/>
    <x v="0"/>
    <x v="0"/>
    <n v="628"/>
    <x v="628"/>
    <x v="1"/>
    <n v="0.461027652025223"/>
    <n v="0.40344685316085799"/>
    <n v="5.7580798864364603E-2"/>
    <n v="7.3003768920898405E-4"/>
    <n v="1.7236873100046101E-4"/>
    <n v="5.5766897276043903E-4"/>
    <n v="1.1746300458908101"/>
    <n v="1.17407238483429"/>
    <n v="5.5766105651855501E-4"/>
  </r>
  <r>
    <x v="2"/>
    <x v="2"/>
    <x v="0"/>
    <x v="0"/>
    <n v="628"/>
    <x v="628"/>
    <x v="2"/>
    <n v="0.57448685169220004"/>
    <n v="0.29759815335273698"/>
    <n v="0.276888698339462"/>
    <n v="1.1099576950073201E-3"/>
    <n v="-1.4734065625816601E-3"/>
    <n v="2.58336425758898E-3"/>
    <n v="1.1736099720001201"/>
    <n v="1.17102658748627"/>
    <n v="2.58338451385498E-3"/>
  </r>
  <r>
    <x v="2"/>
    <x v="2"/>
    <x v="0"/>
    <x v="0"/>
    <n v="628"/>
    <x v="628"/>
    <x v="3"/>
    <n v="0.326646238565445"/>
    <n v="0.27454823255538902"/>
    <n v="5.20980060100555E-2"/>
    <n v="4.6002864837646501E-4"/>
    <n v="-3.2820142223499702E-5"/>
    <n v="4.9284880515188E-4"/>
    <n v="1.17426002025604"/>
    <n v="1.17376720905304"/>
    <n v="4.9281120300293001E-4"/>
  </r>
  <r>
    <x v="2"/>
    <x v="2"/>
    <x v="0"/>
    <x v="0"/>
    <n v="629"/>
    <x v="629"/>
    <x v="0"/>
    <n v="0.31984955072402999"/>
    <n v="0.399864882230759"/>
    <n v="8.0015331506729098E-2"/>
    <n v="4.50015068054199E-4"/>
    <n v="1.20175478514284E-3"/>
    <n v="7.5173971708863995E-4"/>
    <n v="1.17425000667572"/>
    <n v="1.1750017404556301"/>
    <n v="7.51733779907227E-4"/>
  </r>
  <r>
    <x v="2"/>
    <x v="2"/>
    <x v="0"/>
    <x v="0"/>
    <n v="629"/>
    <x v="629"/>
    <x v="1"/>
    <n v="0.48270323872566201"/>
    <n v="0.42289945483207703"/>
    <n v="5.9803783893585198E-2"/>
    <n v="9.3996524810791005E-4"/>
    <n v="3.6076677497476301E-4"/>
    <n v="5.7919847313314698E-4"/>
    <n v="1.17557001113892"/>
    <n v="1.1749907732009901"/>
    <n v="5.7923793792724599E-4"/>
  </r>
  <r>
    <x v="2"/>
    <x v="2"/>
    <x v="0"/>
    <x v="0"/>
    <n v="629"/>
    <x v="629"/>
    <x v="2"/>
    <n v="0.51769298315048196"/>
    <n v="0.33599618077278098"/>
    <n v="0.181696802377701"/>
    <n v="5.80072402954102E-4"/>
    <n v="-1.11515400931239E-3"/>
    <n v="1.69522641226649E-3"/>
    <n v="1.1741900444030799"/>
    <n v="1.1724947690963701"/>
    <n v="1.6952753067016599E-3"/>
  </r>
  <r>
    <x v="2"/>
    <x v="2"/>
    <x v="0"/>
    <x v="0"/>
    <n v="629"/>
    <x v="629"/>
    <x v="3"/>
    <n v="0.35201278328895602"/>
    <n v="0.390233755111694"/>
    <n v="3.8220971822738599E-2"/>
    <n v="6.9999694824218804E-4"/>
    <n v="1.0615686187520599E-3"/>
    <n v="3.6157167050987498E-4"/>
    <n v="1.17496001720428"/>
    <n v="1.17532157897949"/>
    <n v="3.6156177520752002E-4"/>
  </r>
  <r>
    <x v="2"/>
    <x v="2"/>
    <x v="0"/>
    <x v="0"/>
    <n v="630"/>
    <x v="630"/>
    <x v="0"/>
    <n v="0.34326010942459101"/>
    <n v="0.372052401304245"/>
    <n v="2.8792291879653899E-2"/>
    <n v="6.6995620727539095E-4"/>
    <n v="9.4045803416520401E-4"/>
    <n v="2.70501826889813E-4"/>
    <n v="1.174919962883"/>
    <n v="1.1751904487609901"/>
    <n v="2.7048587799072298E-4"/>
  </r>
  <r>
    <x v="2"/>
    <x v="2"/>
    <x v="0"/>
    <x v="0"/>
    <n v="630"/>
    <x v="630"/>
    <x v="1"/>
    <n v="0.37842413783073398"/>
    <n v="0.38748067617416398"/>
    <n v="9.0565383434295706E-3"/>
    <n v="-6.9975852966308594E-5"/>
    <n v="1.7736614609020799E-5"/>
    <n v="8.77124693943188E-5"/>
    <n v="1.1755000352859499"/>
    <n v="1.17558777332306"/>
    <n v="8.7738037109375E-5"/>
  </r>
  <r>
    <x v="2"/>
    <x v="2"/>
    <x v="0"/>
    <x v="0"/>
    <n v="630"/>
    <x v="630"/>
    <x v="2"/>
    <n v="0.50910681486129805"/>
    <n v="0.38949227333068798"/>
    <n v="0.11961454153060901"/>
    <n v="4.99963760375977E-4"/>
    <n v="-6.1603676294907895E-4"/>
    <n v="1.11600058153272E-3"/>
    <n v="1.1746900081634499"/>
    <n v="1.17357397079468"/>
    <n v="1.1160373687744099E-3"/>
  </r>
  <r>
    <x v="2"/>
    <x v="2"/>
    <x v="0"/>
    <x v="0"/>
    <n v="630"/>
    <x v="630"/>
    <x v="3"/>
    <n v="0.29387009143829301"/>
    <n v="0.39368999004364003"/>
    <n v="9.9819898605346694E-2"/>
    <n v="1.49965286254883E-4"/>
    <n v="1.09426467679441E-3"/>
    <n v="9.4429939053952705E-4"/>
    <n v="1.17510998249054"/>
    <n v="1.17605423927307"/>
    <n v="9.4425678253173796E-4"/>
  </r>
  <r>
    <x v="2"/>
    <x v="2"/>
    <x v="0"/>
    <x v="0"/>
    <n v="631"/>
    <x v="631"/>
    <x v="0"/>
    <n v="0.29004386067390397"/>
    <n v="0.35668450593948398"/>
    <n v="6.6640645265579196E-2"/>
    <n v="1.6999244689941401E-4"/>
    <n v="7.9607754014432398E-4"/>
    <n v="6.2608509324491002E-4"/>
    <n v="1.1750899553298999"/>
    <n v="1.1757160425186199"/>
    <n v="6.2608718872070302E-4"/>
  </r>
  <r>
    <x v="2"/>
    <x v="2"/>
    <x v="0"/>
    <x v="0"/>
    <n v="631"/>
    <x v="631"/>
    <x v="1"/>
    <n v="0.36085966229438798"/>
    <n v="0.42159357666969299"/>
    <n v="6.0733914375305197E-2"/>
    <n v="-2.40087509155273E-4"/>
    <n v="3.4811938530765501E-4"/>
    <n v="5.8820692356675896E-4"/>
    <n v="1.17525994777679"/>
    <n v="1.17584812641144"/>
    <n v="5.8817863464355501E-4"/>
  </r>
  <r>
    <x v="2"/>
    <x v="2"/>
    <x v="0"/>
    <x v="0"/>
    <n v="631"/>
    <x v="631"/>
    <x v="2"/>
    <n v="0.45659324526786799"/>
    <n v="0.35860136151313798"/>
    <n v="9.7991883754730197E-2"/>
    <n v="1.00135803222656E-5"/>
    <n v="-9.0424821246415398E-4"/>
    <n v="9.1426179278641896E-4"/>
    <n v="1.17470002174377"/>
    <n v="1.1737858057022099"/>
    <n v="9.1421604156494097E-4"/>
  </r>
  <r>
    <x v="2"/>
    <x v="2"/>
    <x v="0"/>
    <x v="0"/>
    <n v="631"/>
    <x v="631"/>
    <x v="3"/>
    <n v="0.26004803180694602"/>
    <n v="0.49937239289283802"/>
    <n v="0.239324361085892"/>
    <n v="-1.6999244689941401E-4"/>
    <n v="2.0940236281603601E-3"/>
    <n v="2.2640160750597698E-3"/>
    <n v="1.1749399900436399"/>
    <n v="1.1772040128707899"/>
    <n v="2.2640228271484401E-3"/>
  </r>
  <r>
    <x v="2"/>
    <x v="2"/>
    <x v="0"/>
    <x v="0"/>
    <n v="632"/>
    <x v="632"/>
    <x v="0"/>
    <n v="0.254921644926071"/>
    <n v="0.33519721031188998"/>
    <n v="8.0275565385818495E-2"/>
    <n v="-1.59978866577148E-4"/>
    <n v="5.9420563047751795E-4"/>
    <n v="7.5418449705466596E-4"/>
    <n v="1.1749299764633201"/>
    <n v="1.1756842136383101"/>
    <n v="7.5423717498779297E-4"/>
  </r>
  <r>
    <x v="2"/>
    <x v="2"/>
    <x v="0"/>
    <x v="0"/>
    <n v="632"/>
    <x v="632"/>
    <x v="1"/>
    <n v="0.41869813203811601"/>
    <n v="0.42308148741722101"/>
    <n v="4.3833553791046099E-3"/>
    <n v="3.2007694244384798E-4"/>
    <n v="3.6252976860851001E-4"/>
    <n v="4.2452826164662797E-5"/>
    <n v="1.1755800247192401"/>
    <n v="1.1756224632263199"/>
    <n v="4.2438507080078098E-5"/>
  </r>
  <r>
    <x v="2"/>
    <x v="2"/>
    <x v="0"/>
    <x v="0"/>
    <n v="632"/>
    <x v="632"/>
    <x v="2"/>
    <n v="0.47052019834518399"/>
    <n v="0.46890139579772899"/>
    <n v="1.6188025474548301E-3"/>
    <n v="1.39951705932617E-4"/>
    <n v="1.2484833132475601E-4"/>
    <n v="1.5103374607861E-5"/>
    <n v="1.1748399734497099"/>
    <n v="1.1748248338699301"/>
    <n v="1.51395797729492E-5"/>
  </r>
  <r>
    <x v="2"/>
    <x v="2"/>
    <x v="0"/>
    <x v="0"/>
    <n v="632"/>
    <x v="632"/>
    <x v="3"/>
    <n v="0.297045648097992"/>
    <n v="0.38535821437835699"/>
    <n v="8.8312566280365004E-2"/>
    <n v="1.8000602722168001E-4"/>
    <n v="1.0154457995668099E-3"/>
    <n v="8.35439772345126E-4"/>
    <n v="1.17511999607086"/>
    <n v="1.1759554147720299"/>
    <n v="8.35418701171875E-4"/>
  </r>
  <r>
    <x v="2"/>
    <x v="2"/>
    <x v="0"/>
    <x v="0"/>
    <n v="633"/>
    <x v="633"/>
    <x v="0"/>
    <n v="0.29110971093177801"/>
    <n v="0.34277117252349898"/>
    <n v="5.1661461591720602E-2"/>
    <n v="1.8000602722168001E-4"/>
    <n v="6.6536257509142204E-4"/>
    <n v="4.8535654786974203E-4"/>
    <n v="1.17510998249054"/>
    <n v="1.1755952835082999"/>
    <n v="4.8530101776122998E-4"/>
  </r>
  <r>
    <x v="2"/>
    <x v="2"/>
    <x v="0"/>
    <x v="0"/>
    <n v="633"/>
    <x v="633"/>
    <x v="1"/>
    <n v="0.338150143623352"/>
    <n v="0.40607145428657498"/>
    <n v="6.7921310663223294E-2"/>
    <n v="-4.6002864837646501E-4"/>
    <n v="1.9778792920988099E-4"/>
    <n v="6.5781659213826104E-4"/>
    <n v="1.17511999607086"/>
    <n v="1.1757777929305999"/>
    <n v="6.5779685974121105E-4"/>
  </r>
  <r>
    <x v="2"/>
    <x v="2"/>
    <x v="0"/>
    <x v="0"/>
    <n v="633"/>
    <x v="633"/>
    <x v="2"/>
    <n v="0.35048007965087902"/>
    <n v="0.39898997545242298"/>
    <n v="4.8509895801544203E-2"/>
    <n v="-9.8001956939697309E-4"/>
    <n v="-5.2742345724254803E-4"/>
    <n v="4.5259611215442397E-4"/>
    <n v="1.1738599538803101"/>
    <n v="1.1743125915527299"/>
    <n v="4.5263767242431603E-4"/>
  </r>
  <r>
    <x v="2"/>
    <x v="2"/>
    <x v="0"/>
    <x v="0"/>
    <n v="633"/>
    <x v="633"/>
    <x v="3"/>
    <n v="0.153276696801186"/>
    <n v="0.41004896163940402"/>
    <n v="0.25677227973937999"/>
    <n v="-1.1800527572631799E-3"/>
    <n v="1.2490211520343999E-3"/>
    <n v="2.4290739092975898E-3"/>
    <n v="1.1739399433136"/>
    <n v="1.17636907100677"/>
    <n v="2.42912769317627E-3"/>
  </r>
  <r>
    <x v="2"/>
    <x v="2"/>
    <x v="0"/>
    <x v="0"/>
    <n v="634"/>
    <x v="634"/>
    <x v="0"/>
    <n v="0.14529158174991599"/>
    <n v="0.37358713150024397"/>
    <n v="0.22829554975032801"/>
    <n v="-1.1899471282959E-3"/>
    <n v="9.5487677026539998E-4"/>
    <n v="2.1448237821459801E-3"/>
    <n v="1.1739200353622401"/>
    <n v="1.17606484889984"/>
    <n v="2.1448135375976602E-3"/>
  </r>
  <r>
    <x v="2"/>
    <x v="2"/>
    <x v="0"/>
    <x v="0"/>
    <n v="634"/>
    <x v="634"/>
    <x v="1"/>
    <n v="0.29271882772445701"/>
    <n v="0.40431922674179099"/>
    <n v="0.111600399017334"/>
    <n v="-9.00030136108398E-4"/>
    <n v="1.80817645741627E-4"/>
    <n v="1.0808478109538601E-3"/>
    <n v="1.1742199659347501"/>
    <n v="1.1753008365631099"/>
    <n v="1.0808706283569299E-3"/>
  </r>
  <r>
    <x v="2"/>
    <x v="2"/>
    <x v="0"/>
    <x v="0"/>
    <n v="634"/>
    <x v="634"/>
    <x v="2"/>
    <n v="0.44481283426284801"/>
    <n v="0.43146708607673601"/>
    <n v="1.3345748186111501E-2"/>
    <n v="-9.9897384643554701E-5"/>
    <n v="-2.24412840907462E-4"/>
    <n v="1.2451545626390701E-4"/>
    <n v="1.1737600564956701"/>
    <n v="1.1736354827880899"/>
    <n v="1.24573707580566E-4"/>
  </r>
  <r>
    <x v="2"/>
    <x v="2"/>
    <x v="0"/>
    <x v="0"/>
    <n v="634"/>
    <x v="634"/>
    <x v="3"/>
    <n v="0.29388269782066301"/>
    <n v="0.39899531006812999"/>
    <n v="0.105112612247467"/>
    <n v="1.50084495544434E-4"/>
    <n v="1.1444531846791499E-3"/>
    <n v="9.9436868913471699E-4"/>
    <n v="1.17409002780914"/>
    <n v="1.1750843524932899"/>
    <n v="9.9432468414306597E-4"/>
  </r>
  <r>
    <x v="2"/>
    <x v="2"/>
    <x v="0"/>
    <x v="0"/>
    <n v="635"/>
    <x v="635"/>
    <x v="0"/>
    <n v="0.29110971093177801"/>
    <n v="0.39155802130699202"/>
    <n v="0.100448310375214"/>
    <n v="1.8000602722168001E-4"/>
    <n v="1.1237122816964999E-3"/>
    <n v="9.4370625447481903E-4"/>
    <n v="1.17410004138947"/>
    <n v="1.17504370212555"/>
    <n v="9.4366073608398405E-4"/>
  </r>
  <r>
    <x v="2"/>
    <x v="2"/>
    <x v="0"/>
    <x v="0"/>
    <n v="635"/>
    <x v="635"/>
    <x v="1"/>
    <n v="0.402167558670044"/>
    <n v="0.43185830116272"/>
    <n v="2.9690742492675799E-2"/>
    <n v="1.59978866577148E-4"/>
    <n v="4.47533035185188E-4"/>
    <n v="2.8755416860804E-4"/>
    <n v="1.1743799448013299"/>
    <n v="1.1746674776077299"/>
    <n v="2.87532806396484E-4"/>
  </r>
  <r>
    <x v="2"/>
    <x v="2"/>
    <x v="0"/>
    <x v="0"/>
    <n v="635"/>
    <x v="635"/>
    <x v="2"/>
    <n v="0.46944692730903598"/>
    <n v="0.44097763299942"/>
    <n v="2.8469294309616099E-2"/>
    <n v="1.29938125610352E-4"/>
    <n v="-1.3567967107519499E-4"/>
    <n v="2.6561779668554702E-4"/>
    <n v="1.17388999462128"/>
    <n v="1.1736243963241599"/>
    <n v="2.65598297119141E-4"/>
  </r>
  <r>
    <x v="2"/>
    <x v="2"/>
    <x v="0"/>
    <x v="0"/>
    <n v="635"/>
    <x v="635"/>
    <x v="3"/>
    <n v="0.27801758050918601"/>
    <n v="0.39581739902496299"/>
    <n v="0.117799818515778"/>
    <n v="0"/>
    <n v="1.1143900919705599E-3"/>
    <n v="1.1143900919705599E-3"/>
    <n v="1.17409002780914"/>
    <n v="1.17520439624786"/>
    <n v="1.1143684387207001E-3"/>
  </r>
  <r>
    <x v="2"/>
    <x v="2"/>
    <x v="0"/>
    <x v="0"/>
    <n v="636"/>
    <x v="636"/>
    <x v="0"/>
    <n v="0.27194982767105103"/>
    <n v="0.37687590718269298"/>
    <n v="0.104926079511642"/>
    <n v="0"/>
    <n v="9.8577467724680901E-4"/>
    <n v="9.8577467724680901E-4"/>
    <n v="1.17410004138947"/>
    <n v="1.1750857830047601"/>
    <n v="9.8574161529540994E-4"/>
  </r>
  <r>
    <x v="2"/>
    <x v="2"/>
    <x v="0"/>
    <x v="0"/>
    <n v="636"/>
    <x v="636"/>
    <x v="1"/>
    <n v="0.37635627388954201"/>
    <n v="0.44682154059410101"/>
    <n v="7.0465266704559298E-2"/>
    <n v="-9.0003013610839803E-5"/>
    <n v="5.9245171723887303E-4"/>
    <n v="6.8245473084971298E-4"/>
    <n v="1.1742899417877199"/>
    <n v="1.1749724149703999"/>
    <n v="6.8247318267822298E-4"/>
  </r>
  <r>
    <x v="2"/>
    <x v="2"/>
    <x v="0"/>
    <x v="0"/>
    <n v="636"/>
    <x v="636"/>
    <x v="2"/>
    <n v="0.46623989939689597"/>
    <n v="0.32834494113922102"/>
    <n v="0.137894958257675"/>
    <n v="1.0001659393310499E-4"/>
    <n v="-1.1865398846566701E-3"/>
    <n v="1.2865564785897699E-3"/>
    <n v="1.17399001121521"/>
    <n v="1.1727035045623799"/>
    <n v="1.2865066528320299E-3"/>
  </r>
  <r>
    <x v="2"/>
    <x v="2"/>
    <x v="0"/>
    <x v="0"/>
    <n v="636"/>
    <x v="636"/>
    <x v="3"/>
    <n v="0.27907609939575201"/>
    <n v="0.36715841293335"/>
    <n v="8.8082313537597698E-2"/>
    <n v="1.00135803222656E-5"/>
    <n v="8.43275163788348E-4"/>
    <n v="8.3326158346608303E-4"/>
    <n v="1.17410004138947"/>
    <n v="1.17493331432343"/>
    <n v="8.3327293395996105E-4"/>
  </r>
  <r>
    <x v="2"/>
    <x v="2"/>
    <x v="0"/>
    <x v="0"/>
    <n v="637"/>
    <x v="637"/>
    <x v="0"/>
    <n v="0.27194982767105103"/>
    <n v="0.43388625979423501"/>
    <n v="0.16193643212318401"/>
    <n v="0"/>
    <n v="1.52138364501297E-3"/>
    <n v="1.52138364501297E-3"/>
    <n v="1.17410004138947"/>
    <n v="1.17562139034271"/>
    <n v="1.5213489532470701E-3"/>
  </r>
  <r>
    <x v="2"/>
    <x v="2"/>
    <x v="0"/>
    <x v="0"/>
    <n v="637"/>
    <x v="637"/>
    <x v="1"/>
    <n v="0.44554334878921498"/>
    <n v="0.40891650319099399"/>
    <n v="3.6626845598220797E-2"/>
    <n v="5.80072402954102E-4"/>
    <n v="2.25342169869691E-4"/>
    <n v="3.5473023308441E-4"/>
    <n v="1.1748700141906701"/>
    <n v="1.17451524734497"/>
    <n v="3.54766845703125E-4"/>
  </r>
  <r>
    <x v="2"/>
    <x v="2"/>
    <x v="0"/>
    <x v="0"/>
    <n v="637"/>
    <x v="637"/>
    <x v="2"/>
    <n v="0.46194681525230402"/>
    <n v="0.38985332846641502"/>
    <n v="7.20934867858887E-2"/>
    <n v="5.9962272644043003E-5"/>
    <n v="-6.1266816919669498E-4"/>
    <n v="6.7263044184073795E-4"/>
    <n v="1.17404997348785"/>
    <n v="1.1733773946762101"/>
    <n v="6.7257881164550803E-4"/>
  </r>
  <r>
    <x v="2"/>
    <x v="2"/>
    <x v="0"/>
    <x v="0"/>
    <n v="637"/>
    <x v="637"/>
    <x v="3"/>
    <n v="0.35623425245285001"/>
    <n v="0.38848999142646801"/>
    <n v="3.2255738973617602E-2"/>
    <n v="7.39932060241699E-4"/>
    <n v="1.04507256764919E-3"/>
    <n v="3.0514050740748601E-4"/>
    <n v="1.1748399734497099"/>
    <n v="1.1751451492309599"/>
    <n v="3.0517578125E-4"/>
  </r>
  <r>
    <x v="2"/>
    <x v="2"/>
    <x v="0"/>
    <x v="0"/>
    <n v="638"/>
    <x v="638"/>
    <x v="0"/>
    <n v="0.35070836544036899"/>
    <n v="0.43991523981094399"/>
    <n v="8.9206874370575007E-2"/>
    <n v="7.39932060241699E-4"/>
    <n v="1.57802563626319E-3"/>
    <n v="8.3809357602149205E-4"/>
    <n v="1.1748399734497099"/>
    <n v="1.1756780147552499"/>
    <n v="8.3804130554199197E-4"/>
  </r>
  <r>
    <x v="2"/>
    <x v="2"/>
    <x v="0"/>
    <x v="0"/>
    <n v="638"/>
    <x v="638"/>
    <x v="1"/>
    <n v="0.72947990894317605"/>
    <n v="0.37638899683952298"/>
    <n v="0.35309091210365301"/>
    <n v="3.32999229431152E-3"/>
    <n v="-8.9686080173123601E-5"/>
    <n v="3.4196784254163499E-3"/>
    <n v="1.17820000648499"/>
    <n v="1.1747803688049301"/>
    <n v="3.4196376800537101E-3"/>
  </r>
  <r>
    <x v="2"/>
    <x v="2"/>
    <x v="0"/>
    <x v="0"/>
    <n v="638"/>
    <x v="638"/>
    <x v="2"/>
    <n v="0.53269320726394698"/>
    <n v="0.27957111597061202"/>
    <n v="0.25312209129333502"/>
    <n v="7.2002410888671897E-4"/>
    <n v="-1.64159841369838E-3"/>
    <n v="2.3616226390004201E-3"/>
    <n v="1.1747699975967401"/>
    <n v="1.17240834236145"/>
    <n v="2.3616552352905299E-3"/>
  </r>
  <r>
    <x v="2"/>
    <x v="2"/>
    <x v="0"/>
    <x v="0"/>
    <n v="638"/>
    <x v="638"/>
    <x v="3"/>
    <n v="0.57611536979675304"/>
    <n v="0.26942250132560702"/>
    <n v="0.30669286847114602"/>
    <n v="2.8200149536132799E-3"/>
    <n v="-8.1309728557243903E-5"/>
    <n v="2.90132476948202E-3"/>
    <n v="1.1776599884033201"/>
    <n v="1.1747586727142301"/>
    <n v="2.9013156890869102E-3"/>
  </r>
  <r>
    <x v="2"/>
    <x v="2"/>
    <x v="0"/>
    <x v="0"/>
    <n v="639"/>
    <x v="639"/>
    <x v="0"/>
    <n v="0.57104706764221203"/>
    <n v="0.38987943530082703"/>
    <n v="0.181167632341385"/>
    <n v="2.81000137329102E-3"/>
    <n v="1.1079420801252101E-3"/>
    <n v="1.7020592931657999E-3"/>
    <n v="1.177649974823"/>
    <n v="1.17594790458679"/>
    <n v="1.7020702362060499E-3"/>
  </r>
  <r>
    <x v="2"/>
    <x v="2"/>
    <x v="0"/>
    <x v="0"/>
    <n v="639"/>
    <x v="639"/>
    <x v="1"/>
    <n v="0.37842413783073398"/>
    <n v="0.43455451726913502"/>
    <n v="5.6130379438400303E-2"/>
    <n v="-6.9975852966308594E-5"/>
    <n v="4.73645835882053E-4"/>
    <n v="5.4362171795219205E-4"/>
    <n v="1.1781300306320199"/>
    <n v="1.1786736249923699"/>
    <n v="5.4359436035156304E-4"/>
  </r>
  <r>
    <x v="2"/>
    <x v="2"/>
    <x v="0"/>
    <x v="0"/>
    <n v="639"/>
    <x v="639"/>
    <x v="2"/>
    <n v="0.711686491966248"/>
    <n v="0.42475554347038302"/>
    <n v="0.28693094849586498"/>
    <n v="2.3900270462036098E-3"/>
    <n v="-2.8703134739771502E-4"/>
    <n v="2.6770583353936698E-3"/>
    <n v="1.1771600246429399"/>
    <n v="1.1744829416275"/>
    <n v="2.6770830154418902E-3"/>
  </r>
  <r>
    <x v="2"/>
    <x v="2"/>
    <x v="0"/>
    <x v="0"/>
    <n v="639"/>
    <x v="639"/>
    <x v="3"/>
    <n v="0.22516746819019301"/>
    <n v="0.39439100027084401"/>
    <n v="0.16922353208065"/>
    <n v="-4.99963760375977E-4"/>
    <n v="1.10089627560228E-3"/>
    <n v="1.60086003597826E-3"/>
    <n v="1.1771600246429399"/>
    <n v="1.17876088619232"/>
    <n v="1.6008615493774401E-3"/>
  </r>
  <r>
    <x v="2"/>
    <x v="2"/>
    <x v="0"/>
    <x v="0"/>
    <n v="640"/>
    <x v="640"/>
    <x v="0"/>
    <n v="0.22193111479282401"/>
    <n v="0.38051632046699502"/>
    <n v="0.158585205674171"/>
    <n v="-4.6992301940918001E-4"/>
    <n v="1.0199761018157001E-3"/>
    <n v="1.48989912122488E-3"/>
    <n v="1.17718005180359"/>
    <n v="1.1786699295043901"/>
    <n v="1.4898777008056599E-3"/>
  </r>
  <r>
    <x v="2"/>
    <x v="2"/>
    <x v="0"/>
    <x v="0"/>
    <n v="640"/>
    <x v="640"/>
    <x v="1"/>
    <n v="0.30304580926895103"/>
    <n v="0.38519117236137401"/>
    <n v="8.2145363092422499E-2"/>
    <n v="-8.0001354217529297E-4"/>
    <n v="-4.4371845433488497E-6"/>
    <n v="7.9557637218385902E-4"/>
    <n v="1.17733001708984"/>
    <n v="1.1781256198883101"/>
    <n v="7.9560279846191395E-4"/>
  </r>
  <r>
    <x v="2"/>
    <x v="2"/>
    <x v="0"/>
    <x v="0"/>
    <n v="640"/>
    <x v="640"/>
    <x v="2"/>
    <n v="0.40085986256599399"/>
    <n v="0.427862077951431"/>
    <n v="2.7002215385437001E-2"/>
    <n v="-5.0997734069824197E-4"/>
    <n v="-2.5804748293012402E-4"/>
    <n v="2.51929857768118E-4"/>
    <n v="1.1766500473022501"/>
    <n v="1.17690193653107"/>
    <n v="2.51889228820801E-4"/>
  </r>
  <r>
    <x v="2"/>
    <x v="2"/>
    <x v="0"/>
    <x v="0"/>
    <n v="640"/>
    <x v="640"/>
    <x v="3"/>
    <n v="0.22515486180782299"/>
    <n v="0.37453499436378501"/>
    <n v="0.149380132555962"/>
    <n v="-5.0008296966552702E-4"/>
    <n v="9.1305782552808501E-4"/>
    <n v="1.41314079519361E-3"/>
    <n v="1.1766599416732799"/>
    <n v="1.17807304859161"/>
    <n v="1.4131069183349601E-3"/>
  </r>
  <r>
    <x v="2"/>
    <x v="2"/>
    <x v="0"/>
    <x v="0"/>
    <n v="641"/>
    <x v="641"/>
    <x v="0"/>
    <n v="0.21765503287315399"/>
    <n v="0.37938818335533098"/>
    <n v="0.16173315048217801"/>
    <n v="-5.1009654998779297E-4"/>
    <n v="1.00937730167061E-3"/>
    <n v="1.5194738516584E-3"/>
    <n v="1.1766699552536"/>
    <n v="1.17818939685822"/>
    <n v="1.51944160461426E-3"/>
  </r>
  <r>
    <x v="2"/>
    <x v="2"/>
    <x v="0"/>
    <x v="0"/>
    <n v="641"/>
    <x v="641"/>
    <x v="1"/>
    <n v="0.38668325543403598"/>
    <n v="0.39613232016563399"/>
    <n v="9.4490647315979004E-3"/>
    <n v="1.00135803222656E-5"/>
    <n v="1.01527613878716E-4"/>
    <n v="9.1514033556450199E-5"/>
    <n v="1.17734003067017"/>
    <n v="1.1774315834045399"/>
    <n v="9.1552734375E-5"/>
  </r>
  <r>
    <x v="2"/>
    <x v="2"/>
    <x v="0"/>
    <x v="0"/>
    <n v="641"/>
    <x v="641"/>
    <x v="2"/>
    <n v="0.44587332010269198"/>
    <n v="0.45305740833282498"/>
    <n v="7.1840882301330601E-3"/>
    <n v="-9.0003013610839803E-5"/>
    <n v="-2.29756769840606E-5"/>
    <n v="6.7027336626779302E-5"/>
    <n v="1.1765600442886399"/>
    <n v="1.1766270399093599"/>
    <n v="6.6995620727539103E-5"/>
  </r>
  <r>
    <x v="2"/>
    <x v="2"/>
    <x v="0"/>
    <x v="0"/>
    <n v="641"/>
    <x v="641"/>
    <x v="3"/>
    <n v="0.31819072365760798"/>
    <n v="0.33468008041381803"/>
    <n v="1.6489356756210299E-2"/>
    <n v="3.80039215087891E-4"/>
    <n v="5.3602905245497801E-4"/>
    <n v="1.5598983736708801E-4"/>
    <n v="1.17703998088837"/>
    <n v="1.17719602584839"/>
    <n v="1.5604496002197301E-4"/>
  </r>
  <r>
    <x v="2"/>
    <x v="2"/>
    <x v="0"/>
    <x v="0"/>
    <n v="642"/>
    <x v="642"/>
    <x v="0"/>
    <n v="0.31026959419250499"/>
    <n v="0.40275534987449602"/>
    <n v="9.2485755681991605E-2"/>
    <n v="3.60012054443359E-4"/>
    <n v="1.2289105216041201E-3"/>
    <n v="8.6889846716076103E-4"/>
    <n v="1.17702996730804"/>
    <n v="1.1778988838195801"/>
    <n v="8.6891651153564496E-4"/>
  </r>
  <r>
    <x v="2"/>
    <x v="2"/>
    <x v="0"/>
    <x v="0"/>
    <n v="642"/>
    <x v="642"/>
    <x v="1"/>
    <n v="0.39699792861938499"/>
    <n v="0.35353463888168302"/>
    <n v="4.3463289737701402E-2"/>
    <n v="1.0991096496582E-4"/>
    <n v="-3.1103007495403301E-4"/>
    <n v="4.2094103991985299E-4"/>
    <n v="1.1774499416351301"/>
    <n v="1.17702901363373"/>
    <n v="4.2092800140380897E-4"/>
  </r>
  <r>
    <x v="2"/>
    <x v="2"/>
    <x v="0"/>
    <x v="0"/>
    <n v="642"/>
    <x v="642"/>
    <x v="2"/>
    <n v="0.478020310401917"/>
    <n v="0.33809933066368097"/>
    <n v="0.139920979738235"/>
    <n v="2.09927558898926E-4"/>
    <n v="-1.0955316247418499E-3"/>
    <n v="1.30545918364078E-3"/>
    <n v="1.17676997184753"/>
    <n v="1.17546451091766"/>
    <n v="1.30546092987061E-3"/>
  </r>
  <r>
    <x v="2"/>
    <x v="2"/>
    <x v="0"/>
    <x v="0"/>
    <n v="642"/>
    <x v="642"/>
    <x v="3"/>
    <n v="0.28331014513969399"/>
    <n v="0.34021344780921903"/>
    <n v="5.6903302669525098E-2"/>
    <n v="5.0067901611328098E-5"/>
    <n v="5.8837491087615501E-4"/>
    <n v="5.3830700926482699E-4"/>
    <n v="1.17709004878998"/>
    <n v="1.17762839794159"/>
    <n v="5.3834915161132802E-4"/>
  </r>
  <r>
    <x v="2"/>
    <x v="2"/>
    <x v="0"/>
    <x v="0"/>
    <n v="643"/>
    <x v="643"/>
    <x v="0"/>
    <n v="0.276213228702545"/>
    <n v="0.32113021612167397"/>
    <n v="4.4916987419128397E-2"/>
    <n v="4.00543212890625E-5"/>
    <n v="4.62046999018639E-4"/>
    <n v="4.2199267772957699E-4"/>
    <n v="1.1770700216293299"/>
    <n v="1.1774920225143399"/>
    <n v="4.22000885009766E-4"/>
  </r>
  <r>
    <x v="2"/>
    <x v="2"/>
    <x v="0"/>
    <x v="0"/>
    <n v="643"/>
    <x v="643"/>
    <x v="1"/>
    <n v="0.53330421447753895"/>
    <n v="0.44744357466697698"/>
    <n v="8.5860639810562106E-2"/>
    <n v="1.4300346374511699E-3"/>
    <n v="5.9847609372809497E-4"/>
    <n v="8.3155854372307702E-4"/>
    <n v="1.1788799762725799"/>
    <n v="1.1780483722686801"/>
    <n v="8.3160400390625E-4"/>
  </r>
  <r>
    <x v="2"/>
    <x v="2"/>
    <x v="0"/>
    <x v="0"/>
    <n v="643"/>
    <x v="643"/>
    <x v="2"/>
    <n v="0.43194636702537498"/>
    <n v="0.37081044912338301"/>
    <n v="6.1135917901992798E-2"/>
    <n v="-2.19941139221191E-4"/>
    <n v="-7.9033774090930798E-4"/>
    <n v="5.7039660168811701E-4"/>
    <n v="1.1765500307083101"/>
    <n v="1.1759796142578101"/>
    <n v="5.7041645050048796E-4"/>
  </r>
  <r>
    <x v="2"/>
    <x v="2"/>
    <x v="0"/>
    <x v="0"/>
    <n v="643"/>
    <x v="643"/>
    <x v="3"/>
    <n v="0.34777873754501298"/>
    <n v="0.396315068006516"/>
    <n v="4.8536330461502103E-2"/>
    <n v="6.59942626953125E-4"/>
    <n v="1.1190980440005699E-3"/>
    <n v="4.5915541704744101E-4"/>
    <n v="1.17774999141693"/>
    <n v="1.1782091856002801"/>
    <n v="4.59194183349609E-4"/>
  </r>
  <r>
    <x v="2"/>
    <x v="2"/>
    <x v="0"/>
    <x v="0"/>
    <n v="644"/>
    <x v="644"/>
    <x v="0"/>
    <n v="0.34219425916671797"/>
    <n v="0.38579645752906799"/>
    <n v="4.3602198362350499E-2"/>
    <n v="6.59942626953125E-4"/>
    <n v="1.06958264950663E-3"/>
    <n v="4.09640022553504E-4"/>
    <n v="1.17772996425629"/>
    <n v="1.17813956737518"/>
    <n v="4.09603118896484E-4"/>
  </r>
  <r>
    <x v="2"/>
    <x v="2"/>
    <x v="0"/>
    <x v="0"/>
    <n v="644"/>
    <x v="644"/>
    <x v="1"/>
    <n v="0.26690751314163202"/>
    <n v="0.43878659605979897"/>
    <n v="0.171879082918167"/>
    <n v="-1.15001201629639E-3"/>
    <n v="5.1463342970237103E-4"/>
    <n v="1.6646455042064201E-3"/>
    <n v="1.17772996425629"/>
    <n v="1.17939460277557"/>
    <n v="1.66463851928711E-3"/>
  </r>
  <r>
    <x v="2"/>
    <x v="2"/>
    <x v="0"/>
    <x v="0"/>
    <n v="644"/>
    <x v="644"/>
    <x v="2"/>
    <n v="0.42121368646621699"/>
    <n v="0.41296184062957803"/>
    <n v="8.2518458366394008E-3"/>
    <n v="-3.2007694244384798E-4"/>
    <n v="-3.9706629468128101E-4"/>
    <n v="7.6989352237433195E-5"/>
    <n v="1.17622995376587"/>
    <n v="1.17615294456482"/>
    <n v="7.7009201049804701E-5"/>
  </r>
  <r>
    <x v="2"/>
    <x v="2"/>
    <x v="0"/>
    <x v="0"/>
    <n v="644"/>
    <x v="644"/>
    <x v="3"/>
    <n v="0.14693821966648099"/>
    <n v="0.34014433622360202"/>
    <n v="0.193206116557121"/>
    <n v="-1.24001502990723E-3"/>
    <n v="5.8772112242877505E-4"/>
    <n v="1.8277361523360001E-3"/>
    <n v="1.1765099763870199"/>
    <n v="1.1783376932144201"/>
    <n v="1.8277168273925801E-3"/>
  </r>
  <r>
    <x v="2"/>
    <x v="2"/>
    <x v="0"/>
    <x v="0"/>
    <n v="645"/>
    <x v="645"/>
    <x v="0"/>
    <n v="0.14422573149204301"/>
    <n v="0.39936369657516502"/>
    <n v="0.255137979984283"/>
    <n v="-1.1999607086181599E-3"/>
    <n v="1.1970461346208999E-3"/>
    <n v="2.3970068432390699E-3"/>
    <n v="1.17653000354767"/>
    <n v="1.17892706394196"/>
    <n v="2.3970603942871098E-3"/>
  </r>
  <r>
    <x v="2"/>
    <x v="2"/>
    <x v="0"/>
    <x v="0"/>
    <n v="645"/>
    <x v="645"/>
    <x v="1"/>
    <n v="0.472388565540314"/>
    <n v="0.418131083250046"/>
    <n v="5.4257482290267903E-2"/>
    <n v="8.4006786346435504E-4"/>
    <n v="3.1458519515581402E-4"/>
    <n v="5.2548269741237196E-4"/>
    <n v="1.1785700321197501"/>
    <n v="1.17804455757141"/>
    <n v="5.2547454833984397E-4"/>
  </r>
  <r>
    <x v="2"/>
    <x v="2"/>
    <x v="0"/>
    <x v="0"/>
    <n v="645"/>
    <x v="645"/>
    <x v="2"/>
    <n v="0.48767974972724898"/>
    <n v="0.310073852539063"/>
    <n v="0.17760589718818701"/>
    <n v="3.0004978179931603E-4"/>
    <n v="-1.3570085866376801E-3"/>
    <n v="1.65705836843699E-3"/>
    <n v="1.17653000354767"/>
    <n v="1.1748729944229099"/>
    <n v="1.65700912475586E-3"/>
  </r>
  <r>
    <x v="2"/>
    <x v="2"/>
    <x v="0"/>
    <x v="0"/>
    <n v="645"/>
    <x v="645"/>
    <x v="3"/>
    <n v="0.418610990047455"/>
    <n v="0.38899761438369801"/>
    <n v="2.96133756637573E-2"/>
    <n v="1.3300180435180701E-3"/>
    <n v="1.04987469967455E-3"/>
    <n v="2.8014334384352001E-4"/>
    <n v="1.17783999443054"/>
    <n v="1.1775598526001001"/>
    <n v="2.8014183044433599E-4"/>
  </r>
  <r>
    <x v="2"/>
    <x v="2"/>
    <x v="0"/>
    <x v="0"/>
    <n v="646"/>
    <x v="646"/>
    <x v="0"/>
    <n v="0.41245138645172102"/>
    <n v="0.31167680025100702"/>
    <n v="0.100774586200714"/>
    <n v="1.3200044631957999E-3"/>
    <n v="3.7323267315514402E-4"/>
    <n v="9.4677181914448695E-4"/>
    <n v="1.17785000801086"/>
    <n v="1.17690324783325"/>
    <n v="9.4676017761230501E-4"/>
  </r>
  <r>
    <x v="2"/>
    <x v="2"/>
    <x v="0"/>
    <x v="0"/>
    <n v="646"/>
    <x v="646"/>
    <x v="1"/>
    <n v="0.55704766511917103"/>
    <n v="0.43284702301025402"/>
    <n v="0.124200642108917"/>
    <n v="1.65998935699463E-3"/>
    <n v="4.5710877748206301E-4"/>
    <n v="1.2028806377202301E-3"/>
    <n v="1.18023002147675"/>
    <n v="1.17902719974518"/>
    <n v="1.20282173156738E-3"/>
  </r>
  <r>
    <x v="2"/>
    <x v="2"/>
    <x v="0"/>
    <x v="0"/>
    <n v="646"/>
    <x v="646"/>
    <x v="2"/>
    <n v="0.55626678466796897"/>
    <n v="0.368802070617676"/>
    <n v="0.187464714050293"/>
    <n v="9.3996524810791005E-4"/>
    <n v="-8.0907583469525001E-4"/>
    <n v="1.7490410245954999E-3"/>
    <n v="1.1774699687957799"/>
    <n v="1.17572093009949"/>
    <n v="1.7490386962890599E-3"/>
  </r>
  <r>
    <x v="2"/>
    <x v="2"/>
    <x v="0"/>
    <x v="0"/>
    <n v="646"/>
    <x v="646"/>
    <x v="3"/>
    <n v="0.52220678329467796"/>
    <n v="0.32097575068473799"/>
    <n v="0.20123103260993999"/>
    <n v="2.3100376129150399E-3"/>
    <n v="4.0638566133566201E-4"/>
    <n v="1.9036519806832099E-3"/>
    <n v="1.1801500320434599"/>
    <n v="1.1782463788986199"/>
    <n v="1.9036531448364299E-3"/>
  </r>
  <r>
    <x v="2"/>
    <x v="2"/>
    <x v="0"/>
    <x v="0"/>
    <n v="647"/>
    <x v="647"/>
    <x v="0"/>
    <n v="0.51783072948455799"/>
    <n v="0.37591874599456798"/>
    <n v="0.14191198348999001"/>
    <n v="2.3100376129150399E-3"/>
    <n v="9.7678217571228699E-4"/>
    <n v="1.3332554372027499E-3"/>
    <n v="1.18016004562378"/>
    <n v="1.17882680892944"/>
    <n v="1.3332366943359401E-3"/>
  </r>
  <r>
    <x v="2"/>
    <x v="2"/>
    <x v="0"/>
    <x v="0"/>
    <n v="647"/>
    <x v="647"/>
    <x v="1"/>
    <n v="0.433148503303528"/>
    <n v="0.402571171522141"/>
    <n v="3.0577331781387301E-2"/>
    <n v="4.6002864837646501E-4"/>
    <n v="1.6388775839004701E-4"/>
    <n v="2.9614090453833298E-4"/>
    <n v="1.1806900501251201"/>
    <n v="1.1803939342498799"/>
    <n v="2.96115875244141E-4"/>
  </r>
  <r>
    <x v="2"/>
    <x v="2"/>
    <x v="0"/>
    <x v="0"/>
    <n v="647"/>
    <x v="647"/>
    <x v="2"/>
    <n v="0.499472916126251"/>
    <n v="0.357299834489822"/>
    <n v="0.142173081636429"/>
    <n v="4.1007995605468799E-4"/>
    <n v="-9.1639143647625999E-4"/>
    <n v="1.32647133432329E-3"/>
    <n v="1.1778800487518299"/>
    <n v="1.176553606987"/>
    <n v="1.3264417648315399E-3"/>
  </r>
  <r>
    <x v="2"/>
    <x v="2"/>
    <x v="0"/>
    <x v="0"/>
    <n v="647"/>
    <x v="647"/>
    <x v="3"/>
    <n v="6.7650437355041504E-2"/>
    <n v="0.41354957222938499"/>
    <n v="0.34589913487434398"/>
    <n v="-1.99007987976074E-3"/>
    <n v="1.2821370037272601E-3"/>
    <n v="3.2722167670726802E-3"/>
    <n v="1.1781599521637001"/>
    <n v="1.1814321279525799"/>
    <n v="3.2721757888793902E-3"/>
  </r>
  <r>
    <x v="2"/>
    <x v="2"/>
    <x v="0"/>
    <x v="0"/>
    <n v="648"/>
    <x v="648"/>
    <x v="0"/>
    <n v="6.0125261545181302E-2"/>
    <n v="0.41824746131897"/>
    <n v="0.35812219977378801"/>
    <n v="-1.99007987976074E-3"/>
    <n v="1.37445807922632E-3"/>
    <n v="3.3645378425717402E-3"/>
    <n v="1.1781699657440201"/>
    <n v="1.1815345287323"/>
    <n v="3.36456298828125E-3"/>
  </r>
  <r>
    <x v="2"/>
    <x v="2"/>
    <x v="0"/>
    <x v="0"/>
    <n v="648"/>
    <x v="648"/>
    <x v="1"/>
    <n v="0.27516663074493403"/>
    <n v="0.33752831816673301"/>
    <n v="6.2361687421798699E-2"/>
    <n v="-1.0700225830078099E-3"/>
    <n v="-4.6605098759755498E-4"/>
    <n v="6.0397159541025801E-4"/>
    <n v="1.17962002754211"/>
    <n v="1.1802239418029801"/>
    <n v="6.0391426086425803E-4"/>
  </r>
  <r>
    <x v="2"/>
    <x v="2"/>
    <x v="0"/>
    <x v="0"/>
    <n v="648"/>
    <x v="648"/>
    <x v="2"/>
    <n v="0.39764004945754999"/>
    <n v="0.44933047890663103"/>
    <n v="5.16904294490814E-2"/>
    <n v="-5.4001808166503895E-4"/>
    <n v="-5.7747834944166202E-5"/>
    <n v="4.8227026127278799E-4"/>
    <n v="1.17734003067017"/>
    <n v="1.17782235145569"/>
    <n v="4.8232078552246099E-4"/>
  </r>
  <r>
    <x v="2"/>
    <x v="2"/>
    <x v="0"/>
    <x v="0"/>
    <n v="648"/>
    <x v="648"/>
    <x v="3"/>
    <n v="0.43130055069923401"/>
    <n v="0.38788753747940102"/>
    <n v="4.3413013219833402E-2"/>
    <n v="1.4500617980957001E-3"/>
    <n v="1.0393733391538299E-3"/>
    <n v="4.10688458941877E-4"/>
    <n v="1.17961001396179"/>
    <n v="1.17919933795929"/>
    <n v="4.1067600250244103E-4"/>
  </r>
  <r>
    <x v="2"/>
    <x v="2"/>
    <x v="0"/>
    <x v="0"/>
    <n v="649"/>
    <x v="649"/>
    <x v="0"/>
    <n v="0.42416304349899298"/>
    <n v="0.34077820181846602"/>
    <n v="8.3384841680526706E-2"/>
    <n v="1.4300346374511699E-3"/>
    <n v="6.46638683974743E-4"/>
    <n v="7.8339595347642899E-4"/>
    <n v="1.1796000003814699"/>
    <n v="1.17881655693054"/>
    <n v="7.8344345092773405E-4"/>
  </r>
  <r>
    <x v="2"/>
    <x v="2"/>
    <x v="0"/>
    <x v="0"/>
    <n v="649"/>
    <x v="649"/>
    <x v="1"/>
    <n v="0.39803186058998102"/>
    <n v="0.42115727066993702"/>
    <n v="2.31254100799561E-2"/>
    <n v="1.1992454528808601E-4"/>
    <n v="3.4389377105981101E-4"/>
    <n v="2.2396922577172499E-4"/>
    <n v="1.1797399520873999"/>
    <n v="1.17996394634247"/>
    <n v="2.23994255065918E-4"/>
  </r>
  <r>
    <x v="2"/>
    <x v="2"/>
    <x v="0"/>
    <x v="0"/>
    <n v="649"/>
    <x v="649"/>
    <x v="2"/>
    <n v="0.57985317707061801"/>
    <n v="0.42523318529129001"/>
    <n v="0.154619991779327"/>
    <n v="1.16002559661865E-3"/>
    <n v="-2.8257496887818001E-4"/>
    <n v="1.4426005072891699E-3"/>
    <n v="1.17850005626678"/>
    <n v="1.17705750465393"/>
    <n v="1.442551612854E-3"/>
  </r>
  <r>
    <x v="2"/>
    <x v="2"/>
    <x v="0"/>
    <x v="0"/>
    <n v="649"/>
    <x v="649"/>
    <x v="3"/>
    <n v="0.1828773021698"/>
    <n v="0.34320178627967801"/>
    <n v="0.16032448410987901"/>
    <n v="-9.00030136108398E-4"/>
    <n v="6.1664468375965996E-4"/>
    <n v="1.51667487807572E-3"/>
    <n v="1.17870998382568"/>
    <n v="1.18022668361664"/>
    <n v="1.5166997909545901E-3"/>
  </r>
  <r>
    <x v="2"/>
    <x v="2"/>
    <x v="0"/>
    <x v="0"/>
    <n v="650"/>
    <x v="650"/>
    <x v="0"/>
    <n v="0.17615041136741599"/>
    <n v="0.330976903438568"/>
    <n v="0.15482649207115201"/>
    <n v="-9.00030136108398E-4"/>
    <n v="5.5455608526244803E-4"/>
    <n v="1.4545861631631901E-3"/>
    <n v="1.17869997024536"/>
    <n v="1.18015456199646"/>
    <n v="1.45459175109863E-3"/>
  </r>
  <r>
    <x v="2"/>
    <x v="2"/>
    <x v="0"/>
    <x v="0"/>
    <n v="650"/>
    <x v="650"/>
    <x v="1"/>
    <n v="0.46516337990760798"/>
    <n v="0.42485702037811302"/>
    <n v="4.0306359529495198E-2"/>
    <n v="7.7009201049804698E-4"/>
    <n v="3.7972576683387198E-4"/>
    <n v="3.90366243664175E-4"/>
    <n v="1.1805100440978999"/>
    <n v="1.18011963367462"/>
    <n v="3.9041042327880897E-4"/>
  </r>
  <r>
    <x v="2"/>
    <x v="2"/>
    <x v="0"/>
    <x v="0"/>
    <n v="650"/>
    <x v="650"/>
    <x v="2"/>
    <n v="0.42336019873619102"/>
    <n v="0.35843098163604697"/>
    <n v="6.4929217100143405E-2"/>
    <n v="-3.0004978179931603E-4"/>
    <n v="-9.05837863683701E-4"/>
    <n v="6.0578808188438405E-4"/>
    <n v="1.17820000648499"/>
    <n v="1.1775941848754901"/>
    <n v="6.0582160949706999E-4"/>
  </r>
  <r>
    <x v="2"/>
    <x v="2"/>
    <x v="0"/>
    <x v="0"/>
    <n v="650"/>
    <x v="650"/>
    <x v="3"/>
    <n v="0.44397753477096602"/>
    <n v="0.44795694947242698"/>
    <n v="3.9794147014617903E-3"/>
    <n v="1.5699863433837899E-3"/>
    <n v="1.60763191524893E-3"/>
    <n v="3.7645571865141399E-5"/>
    <n v="1.18027997016907"/>
    <n v="1.1803176403045701"/>
    <n v="3.7670135498046902E-5"/>
  </r>
  <r>
    <x v="2"/>
    <x v="2"/>
    <x v="0"/>
    <x v="0"/>
    <n v="651"/>
    <x v="651"/>
    <x v="0"/>
    <n v="0.441191226243973"/>
    <n v="0.33764606714248702"/>
    <n v="0.103545159101486"/>
    <n v="1.5900135040283201E-3"/>
    <n v="6.1721249949186997E-4"/>
    <n v="9.7280100453645002E-4"/>
    <n v="1.1802899837493901"/>
    <n v="1.1793172359466599"/>
    <n v="9.72747802734375E-4"/>
  </r>
  <r>
    <x v="2"/>
    <x v="2"/>
    <x v="0"/>
    <x v="0"/>
    <n v="651"/>
    <x v="651"/>
    <x v="1"/>
    <n v="0.51884150505065896"/>
    <n v="0.387666076421738"/>
    <n v="0.13117542862892201"/>
    <n v="1.289963722229E-3"/>
    <n v="1.9532211808836999E-5"/>
    <n v="1.2704315595328799E-3"/>
    <n v="1.1818000078201301"/>
    <n v="1.18052959442139"/>
    <n v="1.2704133987426799E-3"/>
  </r>
  <r>
    <x v="2"/>
    <x v="2"/>
    <x v="0"/>
    <x v="0"/>
    <n v="651"/>
    <x v="651"/>
    <x v="2"/>
    <n v="0.65808689594268799"/>
    <n v="0.40629410743713401"/>
    <n v="0.25179278850555398"/>
    <n v="1.8899440765380901E-3"/>
    <n v="-4.59276081528515E-4"/>
    <n v="2.3492202162742602E-3"/>
    <n v="1.1800899505615201"/>
    <n v="1.17774069309235"/>
    <n v="2.34925746917725E-3"/>
  </r>
  <r>
    <x v="2"/>
    <x v="2"/>
    <x v="0"/>
    <x v="0"/>
    <n v="651"/>
    <x v="651"/>
    <x v="3"/>
    <n v="0.43130055069923401"/>
    <n v="0.42955946922302202"/>
    <n v="1.74108147621155E-3"/>
    <n v="1.4500617980957001E-3"/>
    <n v="1.43359112553298E-3"/>
    <n v="1.6470672562718402E-5"/>
    <n v="1.18173003196716"/>
    <n v="1.18171358108521"/>
    <n v="1.6450881958007799E-5"/>
  </r>
  <r>
    <x v="2"/>
    <x v="2"/>
    <x v="0"/>
    <x v="0"/>
    <n v="652"/>
    <x v="652"/>
    <x v="0"/>
    <n v="0.42416304349899298"/>
    <n v="0.33523905277252197"/>
    <n v="8.8923990726470906E-2"/>
    <n v="1.4300346374511699E-3"/>
    <n v="5.9459870681166595E-4"/>
    <n v="8.3543593063950495E-4"/>
    <n v="1.1817200183868399"/>
    <n v="1.1808845996856701"/>
    <n v="8.35418701171875E-4"/>
  </r>
  <r>
    <x v="2"/>
    <x v="2"/>
    <x v="0"/>
    <x v="0"/>
    <n v="652"/>
    <x v="652"/>
    <x v="1"/>
    <n v="0.38049200177192699"/>
    <n v="0.34367740154266402"/>
    <n v="3.6814600229263299E-2"/>
    <n v="-4.9948692321777303E-5"/>
    <n v="-4.0649724542163302E-4"/>
    <n v="3.56548553099856E-4"/>
    <n v="1.1817500591278101"/>
    <n v="1.1813935041427599"/>
    <n v="3.5655498504638699E-4"/>
  </r>
  <r>
    <x v="2"/>
    <x v="2"/>
    <x v="0"/>
    <x v="0"/>
    <n v="652"/>
    <x v="652"/>
    <x v="2"/>
    <n v="0.47695982456207298"/>
    <n v="0.41782882809638999"/>
    <n v="5.9130996465682997E-2"/>
    <n v="2.0003318786621099E-4"/>
    <n v="-3.51657450664788E-4"/>
    <n v="5.5169063853099899E-4"/>
    <n v="1.1802899837493901"/>
    <n v="1.17973828315735"/>
    <n v="5.5170059204101595E-4"/>
  </r>
  <r>
    <x v="2"/>
    <x v="2"/>
    <x v="0"/>
    <x v="0"/>
    <n v="652"/>
    <x v="652"/>
    <x v="3"/>
    <n v="0.13848270475864399"/>
    <n v="0.152811914682388"/>
    <n v="1.43292099237442E-2"/>
    <n v="-1.3200044631957999E-3"/>
    <n v="-1.1844496475532701E-3"/>
    <n v="1.3555481564253601E-4"/>
    <n v="1.1804100275039699"/>
    <n v="1.1805455684661901"/>
    <n v="1.3554096221923801E-4"/>
  </r>
  <r>
    <x v="2"/>
    <x v="2"/>
    <x v="0"/>
    <x v="0"/>
    <n v="653"/>
    <x v="653"/>
    <x v="0"/>
    <n v="0.12931655347347301"/>
    <n v="0.34162512421607999"/>
    <n v="0.21230857074260701"/>
    <n v="-1.3400316238403301E-3"/>
    <n v="6.5459549659863104E-4"/>
    <n v="1.9946270622313001E-3"/>
    <n v="1.180379986763"/>
    <n v="1.1823745965957599"/>
    <n v="1.9946098327636701E-3"/>
  </r>
  <r>
    <x v="2"/>
    <x v="2"/>
    <x v="0"/>
    <x v="0"/>
    <n v="653"/>
    <x v="653"/>
    <x v="1"/>
    <n v="0.25244480371475198"/>
    <n v="0.42686265707016002"/>
    <n v="0.17441785335540799"/>
    <n v="-1.2900829315185499E-3"/>
    <n v="3.9915033266879602E-4"/>
    <n v="1.68923323508352E-3"/>
    <n v="1.18045997619629"/>
    <n v="1.1821491718292201"/>
    <n v="1.6891956329345701E-3"/>
  </r>
  <r>
    <x v="2"/>
    <x v="2"/>
    <x v="0"/>
    <x v="0"/>
    <n v="653"/>
    <x v="653"/>
    <x v="2"/>
    <n v="0.37621301412582397"/>
    <n v="0.36775386333465598"/>
    <n v="8.4591507911682094E-3"/>
    <n v="-7.39932060241699E-4"/>
    <n v="-8.1885559484362602E-4"/>
    <n v="7.8923534601926804E-5"/>
    <n v="1.1795500516891499"/>
    <n v="1.17947113513947"/>
    <n v="7.8916549682617201E-5"/>
  </r>
  <r>
    <x v="2"/>
    <x v="2"/>
    <x v="0"/>
    <x v="0"/>
    <n v="653"/>
    <x v="653"/>
    <x v="3"/>
    <n v="0.26110655069351202"/>
    <n v="0.38454595208168002"/>
    <n v="0.123439401388168"/>
    <n v="-1.59978866577148E-4"/>
    <n v="1.00776180624962E-3"/>
    <n v="1.16774067282677E-3"/>
    <n v="1.1802500486373899"/>
    <n v="1.18141782283783"/>
    <n v="1.1677742004394501E-3"/>
  </r>
  <r>
    <x v="2"/>
    <x v="2"/>
    <x v="0"/>
    <x v="0"/>
    <n v="654"/>
    <x v="654"/>
    <x v="0"/>
    <n v="0.25917235016822798"/>
    <n v="0.38163170218467701"/>
    <n v="0.122459352016449"/>
    <n v="-1.20043754577637E-4"/>
    <n v="1.03045511059463E-3"/>
    <n v="1.15049886517227E-3"/>
    <n v="1.18025994300842"/>
    <n v="1.1814104318618801"/>
    <n v="1.1504888534545901E-3"/>
  </r>
  <r>
    <x v="2"/>
    <x v="2"/>
    <x v="0"/>
    <x v="0"/>
    <n v="654"/>
    <x v="654"/>
    <x v="1"/>
    <n v="0.60042345523834195"/>
    <n v="0.37102684378624001"/>
    <n v="0.22939661145210299"/>
    <n v="2.0800828933715799E-3"/>
    <n v="-1.4161842409521301E-4"/>
    <n v="2.2217012010514701E-3"/>
    <n v="1.18254005908966"/>
    <n v="1.1803183555603001"/>
    <n v="2.2217035293579102E-3"/>
  </r>
  <r>
    <x v="2"/>
    <x v="2"/>
    <x v="0"/>
    <x v="0"/>
    <n v="654"/>
    <x v="654"/>
    <x v="2"/>
    <n v="0.45980027318000799"/>
    <n v="0.35234093666076699"/>
    <n v="0.107459336519241"/>
    <n v="3.9935111999511698E-5"/>
    <n v="-9.6265779575332999E-4"/>
    <n v="1.0025929659605E-3"/>
    <n v="1.1795899868011499"/>
    <n v="1.1785874366760301"/>
    <n v="1.0025501251220701E-3"/>
  </r>
  <r>
    <x v="2"/>
    <x v="2"/>
    <x v="0"/>
    <x v="0"/>
    <n v="654"/>
    <x v="654"/>
    <x v="3"/>
    <n v="0.28857752680778498"/>
    <n v="0.43612736463546797"/>
    <n v="0.147549837827682"/>
    <n v="9.9897384643554701E-5"/>
    <n v="1.49572361260653E-3"/>
    <n v="1.3958262279629701E-3"/>
    <n v="1.1803499460220299"/>
    <n v="1.18174576759338"/>
    <n v="1.3958215713501E-3"/>
  </r>
  <r>
    <x v="2"/>
    <x v="2"/>
    <x v="0"/>
    <x v="0"/>
    <n v="655"/>
    <x v="655"/>
    <x v="0"/>
    <n v="0.282595604658127"/>
    <n v="0.36869722604751598"/>
    <n v="8.6101621389388996E-2"/>
    <n v="1.0001659393310499E-4"/>
    <n v="9.0893637388944604E-4"/>
    <n v="8.0891977995634101E-4"/>
    <n v="1.18035995960236"/>
    <n v="1.18116891384125"/>
    <n v="8.08954238891602E-4"/>
  </r>
  <r>
    <x v="2"/>
    <x v="2"/>
    <x v="0"/>
    <x v="0"/>
    <n v="655"/>
    <x v="655"/>
    <x v="1"/>
    <n v="0.24211785197258001"/>
    <n v="0.33732667565345797"/>
    <n v="9.5208823680877699E-2"/>
    <n v="-1.3900995254516599E-3"/>
    <n v="-4.6800388372503199E-4"/>
    <n v="9.2209561262279695E-4"/>
    <n v="1.1811499595642101"/>
    <n v="1.1820720434188801"/>
    <n v="9.2208385467529297E-4"/>
  </r>
  <r>
    <x v="2"/>
    <x v="2"/>
    <x v="0"/>
    <x v="0"/>
    <n v="655"/>
    <x v="655"/>
    <x v="2"/>
    <n v="0.50589978694915805"/>
    <n v="0.24445378780365001"/>
    <n v="0.26144599914550798"/>
    <n v="4.7004222869872998E-4"/>
    <n v="-1.9692422356456501E-3"/>
    <n v="2.4392844643443801E-3"/>
    <n v="1.18006002902985"/>
    <n v="1.1776207685470601"/>
    <n v="2.4392604827880898E-3"/>
  </r>
  <r>
    <x v="2"/>
    <x v="2"/>
    <x v="0"/>
    <x v="0"/>
    <n v="655"/>
    <x v="655"/>
    <x v="3"/>
    <n v="0.280134618282318"/>
    <n v="0.299271911382675"/>
    <n v="1.9137293100357101E-2"/>
    <n v="2.0027160644531301E-5"/>
    <n v="2.01066650333814E-4"/>
    <n v="1.8103948968928299E-4"/>
    <n v="1.18036997318268"/>
    <n v="1.1805510520935101"/>
    <n v="1.8107891082763699E-4"/>
  </r>
  <r>
    <x v="2"/>
    <x v="2"/>
    <x v="0"/>
    <x v="0"/>
    <n v="656"/>
    <x v="656"/>
    <x v="0"/>
    <n v="0.27514737844467202"/>
    <n v="0.40592002868652299"/>
    <n v="0.130772650241852"/>
    <n v="3.0040740966796899E-5"/>
    <n v="1.25864252913743E-3"/>
    <n v="1.22860178817064E-3"/>
    <n v="1.1803900003433201"/>
    <n v="1.18161857128143"/>
    <n v="1.22857093811035E-3"/>
  </r>
  <r>
    <x v="2"/>
    <x v="2"/>
    <x v="0"/>
    <x v="0"/>
    <n v="656"/>
    <x v="656"/>
    <x v="1"/>
    <n v="0.433148503303528"/>
    <n v="0.39522981643676802"/>
    <n v="3.7918686866760302E-2"/>
    <n v="4.6002864837646501E-4"/>
    <n v="9.2786882305517806E-5"/>
    <n v="3.67241766070947E-4"/>
    <n v="1.1816099882125899"/>
    <n v="1.1812427043914799"/>
    <n v="3.6728382110595698E-4"/>
  </r>
  <r>
    <x v="2"/>
    <x v="2"/>
    <x v="0"/>
    <x v="0"/>
    <n v="656"/>
    <x v="656"/>
    <x v="2"/>
    <n v="0.47374001145362898"/>
    <n v="0.43784767389297502"/>
    <n v="3.58923375606537E-2"/>
    <n v="1.6999244689941401E-4"/>
    <n v="-1.6488211986143101E-4"/>
    <n v="3.3487455220892998E-4"/>
    <n v="1.18023002147675"/>
    <n v="1.1798951625823999"/>
    <n v="3.3485889434814502E-4"/>
  </r>
  <r>
    <x v="2"/>
    <x v="2"/>
    <x v="0"/>
    <x v="0"/>
    <n v="656"/>
    <x v="656"/>
    <x v="3"/>
    <n v="0.39746588468551602"/>
    <n v="0.35439163446426403"/>
    <n v="4.30742502212524E-2"/>
    <n v="1.12998485565186E-3"/>
    <n v="7.2250101948156996E-4"/>
    <n v="4.0748383617028599E-4"/>
    <n v="1.1814999580383301"/>
    <n v="1.1810925006866499"/>
    <n v="4.0745735168456999E-4"/>
  </r>
  <r>
    <x v="2"/>
    <x v="2"/>
    <x v="0"/>
    <x v="0"/>
    <n v="657"/>
    <x v="657"/>
    <x v="0"/>
    <n v="0.39115983247757002"/>
    <n v="0.31795689463615401"/>
    <n v="7.3202937841415405E-2"/>
    <n v="1.1199712753295901E-3"/>
    <n v="4.3223382090218398E-4"/>
    <n v="6.8773748353123697E-4"/>
    <n v="1.1815099716186499"/>
    <n v="1.1808222532272299"/>
    <n v="6.8771839141845703E-4"/>
  </r>
  <r>
    <x v="2"/>
    <x v="2"/>
    <x v="0"/>
    <x v="0"/>
    <n v="657"/>
    <x v="657"/>
    <x v="1"/>
    <n v="0.39907810091972401"/>
    <n v="0.374717146158218"/>
    <n v="2.4360954761505099E-2"/>
    <n v="1.3005733489990199E-4"/>
    <n v="-1.05877923488151E-4"/>
    <n v="2.35935265664011E-4"/>
    <n v="1.18174004554749"/>
    <n v="1.1815041303634599"/>
    <n v="2.3591518402099601E-4"/>
  </r>
  <r>
    <x v="2"/>
    <x v="2"/>
    <x v="0"/>
    <x v="0"/>
    <n v="657"/>
    <x v="657"/>
    <x v="2"/>
    <n v="0.50588697195053101"/>
    <n v="0.40751239657402"/>
    <n v="9.8374575376510606E-2"/>
    <n v="4.6992301940918001E-4"/>
    <n v="-4.4790949323214601E-4"/>
    <n v="9.1783248353749503E-4"/>
    <n v="1.1806999444961499"/>
    <n v="1.1797821521759"/>
    <n v="9.1779232025146495E-4"/>
  </r>
  <r>
    <x v="2"/>
    <x v="2"/>
    <x v="0"/>
    <x v="0"/>
    <n v="657"/>
    <x v="657"/>
    <x v="3"/>
    <n v="0.196625381708145"/>
    <n v="0.265165835618973"/>
    <n v="6.8540453910827595E-2"/>
    <n v="-7.6997280120849599E-4"/>
    <n v="-1.2157791934441799E-4"/>
    <n v="6.4839486731216301E-4"/>
    <n v="1.18072998523712"/>
    <n v="1.1813783645629901"/>
    <n v="6.48379325866699E-4"/>
  </r>
  <r>
    <x v="2"/>
    <x v="2"/>
    <x v="0"/>
    <x v="0"/>
    <n v="658"/>
    <x v="658"/>
    <x v="0"/>
    <n v="0.18679620325565299"/>
    <n v="0.42870083451271102"/>
    <n v="0.241904631257057"/>
    <n v="-8.0001354217529297E-4"/>
    <n v="1.47266685962677E-3"/>
    <n v="2.27268040180206E-3"/>
    <n v="1.1807099580764799"/>
    <n v="1.18298268318176"/>
    <n v="2.2727251052856402E-3"/>
  </r>
  <r>
    <x v="2"/>
    <x v="2"/>
    <x v="0"/>
    <x v="0"/>
    <n v="658"/>
    <x v="658"/>
    <x v="1"/>
    <n v="0.31646224856376598"/>
    <n v="0.411894261837006"/>
    <n v="9.5432013273239094E-2"/>
    <n v="-6.7007541656494097E-4"/>
    <n v="2.5418170844204702E-4"/>
    <n v="9.2425709590315797E-4"/>
    <n v="1.18106997013092"/>
    <n v="1.1819941997528101"/>
    <n v="9.2422962188720703E-4"/>
  </r>
  <r>
    <x v="2"/>
    <x v="2"/>
    <x v="0"/>
    <x v="0"/>
    <n v="658"/>
    <x v="658"/>
    <x v="2"/>
    <n v="0.43944647908210799"/>
    <n v="0.31637522578239402"/>
    <n v="0.123071253299713"/>
    <n v="-1.49965286254883E-4"/>
    <n v="-1.2982169864699199E-3"/>
    <n v="1.1482517002150399E-3"/>
    <n v="1.1805499792098999"/>
    <n v="1.1794017553329501"/>
    <n v="1.14822387695313E-3"/>
  </r>
  <r>
    <x v="2"/>
    <x v="2"/>
    <x v="0"/>
    <x v="0"/>
    <n v="658"/>
    <x v="658"/>
    <x v="3"/>
    <n v="0.27907609939575201"/>
    <n v="0.27970981597900402"/>
    <n v="6.3371658325195302E-4"/>
    <n v="1.00135803222656E-5"/>
    <n v="1.6008601960493299E-5"/>
    <n v="5.9950216382276301E-6"/>
    <n v="1.1807399988174401"/>
    <n v="1.1807459592819201"/>
    <n v="5.96046447753906E-6"/>
  </r>
  <r>
    <x v="2"/>
    <x v="2"/>
    <x v="0"/>
    <x v="0"/>
    <n v="659"/>
    <x v="659"/>
    <x v="0"/>
    <n v="0.279410749673843"/>
    <n v="0.35073345899581898"/>
    <n v="7.1322709321975694E-2"/>
    <n v="7.0095062255859402E-5"/>
    <n v="7.4016780126839898E-4"/>
    <n v="6.7007273901253895E-4"/>
    <n v="1.18078005313873"/>
    <n v="1.1814501285553001"/>
    <n v="6.7007541656494097E-4"/>
  </r>
  <r>
    <x v="2"/>
    <x v="2"/>
    <x v="0"/>
    <x v="0"/>
    <n v="659"/>
    <x v="659"/>
    <x v="1"/>
    <n v="0.393908441066742"/>
    <n v="0.40797355771064803"/>
    <n v="1.40651166439056E-2"/>
    <n v="7.9989433288574205E-5"/>
    <n v="2.1620976622216401E-4"/>
    <n v="1.3622033293359001E-4"/>
    <n v="1.1811499595642101"/>
    <n v="1.18128621578217"/>
    <n v="1.36256217956543E-4"/>
  </r>
  <r>
    <x v="2"/>
    <x v="2"/>
    <x v="0"/>
    <x v="0"/>
    <n v="659"/>
    <x v="659"/>
    <x v="2"/>
    <n v="0.47374001145362898"/>
    <n v="0.44713908433914201"/>
    <n v="2.6600927114486701E-2"/>
    <n v="1.6999244689941401E-4"/>
    <n v="-7.8193494118750095E-5"/>
    <n v="2.48185941018164E-4"/>
    <n v="1.1807199716568"/>
    <n v="1.1804717779159499"/>
    <n v="2.48193740844727E-4"/>
  </r>
  <r>
    <x v="2"/>
    <x v="2"/>
    <x v="0"/>
    <x v="0"/>
    <n v="659"/>
    <x v="659"/>
    <x v="3"/>
    <n v="0.31078112125396701"/>
    <n v="0.39025384187698398"/>
    <n v="7.9472720623016399E-2"/>
    <n v="3.0994415283203098E-4"/>
    <n v="1.06175860855728E-3"/>
    <n v="7.5181445572525295E-4"/>
    <n v="1.1810499429702801"/>
    <n v="1.18180179595947"/>
    <n v="7.5185298919677702E-4"/>
  </r>
  <r>
    <x v="2"/>
    <x v="2"/>
    <x v="0"/>
    <x v="0"/>
    <n v="660"/>
    <x v="660"/>
    <x v="0"/>
    <n v="0.29962381720542902"/>
    <n v="0.31909531354904203"/>
    <n v="1.9471496343612699E-2"/>
    <n v="2.5999546051025401E-4"/>
    <n v="4.4292918755672899E-4"/>
    <n v="1.82933727046475E-4"/>
    <n v="1.1810400485992401"/>
    <n v="1.1812230348587001"/>
    <n v="1.82986259460449E-4"/>
  </r>
  <r>
    <x v="2"/>
    <x v="2"/>
    <x v="0"/>
    <x v="0"/>
    <n v="660"/>
    <x v="660"/>
    <x v="1"/>
    <n v="0.44140762090683"/>
    <n v="0.43282824754714999"/>
    <n v="8.5793733596801793E-3"/>
    <n v="5.4001808166503895E-4"/>
    <n v="4.5692693674936901E-4"/>
    <n v="8.3091144915670197E-5"/>
    <n v="1.18168997764587"/>
    <n v="1.18160688877106"/>
    <n v="8.3088874816894504E-5"/>
  </r>
  <r>
    <x v="2"/>
    <x v="2"/>
    <x v="0"/>
    <x v="0"/>
    <n v="660"/>
    <x v="660"/>
    <x v="2"/>
    <n v="0.48125290870666498"/>
    <n v="0.46552887558937101"/>
    <n v="1.5724033117294301E-2"/>
    <n v="2.40087509155273E-4"/>
    <n v="9.3382797786034603E-5"/>
    <n v="1.4670471136923901E-4"/>
    <n v="1.1809600591659499"/>
    <n v="1.18081331253052"/>
    <n v="1.4674663543701199E-4"/>
  </r>
  <r>
    <x v="2"/>
    <x v="2"/>
    <x v="0"/>
    <x v="0"/>
    <n v="660"/>
    <x v="660"/>
    <x v="3"/>
    <n v="0.30973520874977101"/>
    <n v="0.41916769742965698"/>
    <n v="0.109432488679886"/>
    <n v="3.0004978179931603E-4"/>
    <n v="1.33528467267752E-3"/>
    <n v="1.0352348908782001E-3"/>
    <n v="1.1813499927520801"/>
    <n v="1.18238520622253"/>
    <n v="1.03521347045898E-3"/>
  </r>
  <r>
    <x v="2"/>
    <x v="2"/>
    <x v="0"/>
    <x v="0"/>
    <n v="661"/>
    <x v="661"/>
    <x v="0"/>
    <n v="0.30280867218971302"/>
    <n v="0.374592304229736"/>
    <n v="7.1783632040023804E-2"/>
    <n v="2.899169921875E-4"/>
    <n v="9.6432032296434001E-4"/>
    <n v="6.7440333077684001E-4"/>
    <n v="1.18132996559143"/>
    <n v="1.1820043325424201"/>
    <n v="6.7436695098876996E-4"/>
  </r>
  <r>
    <x v="2"/>
    <x v="2"/>
    <x v="0"/>
    <x v="0"/>
    <n v="661"/>
    <x v="661"/>
    <x v="1"/>
    <n v="0.49406415224075301"/>
    <n v="0.39690768718719499"/>
    <n v="9.7156465053558294E-2"/>
    <n v="1.0499954223632799E-3"/>
    <n v="1.0903702786890799E-4"/>
    <n v="9.4095838721841595E-4"/>
    <n v="1.18273997306824"/>
    <n v="1.1817990541458101"/>
    <n v="9.4091892242431597E-4"/>
  </r>
  <r>
    <x v="2"/>
    <x v="2"/>
    <x v="0"/>
    <x v="0"/>
    <n v="661"/>
    <x v="661"/>
    <x v="2"/>
    <n v="0.484447151422501"/>
    <n v="0.387157171964645"/>
    <n v="9.7289979457855197E-2"/>
    <n v="2.6988983154296902E-4"/>
    <n v="-6.3782319193705895E-4"/>
    <n v="9.0771302348002802E-4"/>
    <n v="1.1812299489975"/>
    <n v="1.1803222894668599"/>
    <n v="9.07659530639648E-4"/>
  </r>
  <r>
    <x v="2"/>
    <x v="2"/>
    <x v="0"/>
    <x v="0"/>
    <n v="661"/>
    <x v="661"/>
    <x v="3"/>
    <n v="0.34038171172142001"/>
    <n v="0.43693879246711698"/>
    <n v="9.6557080745696994E-2"/>
    <n v="5.8996677398681597E-4"/>
    <n v="1.5033998060971501E-3"/>
    <n v="9.1343303211033301E-4"/>
    <n v="1.18193995952606"/>
    <n v="1.1828533411026001"/>
    <n v="9.1338157653808605E-4"/>
  </r>
  <r>
    <x v="2"/>
    <x v="2"/>
    <x v="0"/>
    <x v="0"/>
    <n v="662"/>
    <x v="662"/>
    <x v="0"/>
    <n v="0.33687773346900901"/>
    <n v="0.456469357013702"/>
    <n v="0.11959162354469299"/>
    <n v="6.0999393463134798E-4"/>
    <n v="1.73355056904256E-3"/>
    <n v="1.1235566344112199E-3"/>
    <n v="1.18193995952606"/>
    <n v="1.1830635070800799"/>
    <n v="1.12354755401611E-3"/>
  </r>
  <r>
    <x v="2"/>
    <x v="2"/>
    <x v="0"/>
    <x v="0"/>
    <n v="662"/>
    <x v="662"/>
    <x v="1"/>
    <n v="0.35054498910903897"/>
    <n v="0.37075048685073902"/>
    <n v="2.0205497741699201E-2"/>
    <n v="-3.3998489379882802E-4"/>
    <n v="-1.44294943311252E-4"/>
    <n v="1.9568995048757599E-4"/>
    <n v="1.18239998817444"/>
    <n v="1.18259572982788"/>
    <n v="1.95741653442383E-4"/>
  </r>
  <r>
    <x v="2"/>
    <x v="2"/>
    <x v="0"/>
    <x v="0"/>
    <n v="662"/>
    <x v="662"/>
    <x v="2"/>
    <n v="0.43944647908210799"/>
    <n v="0.36752349138259899"/>
    <n v="7.1922987699508695E-2"/>
    <n v="-1.49965286254883E-4"/>
    <n v="-8.2100497093051705E-4"/>
    <n v="6.7103968467563402E-4"/>
    <n v="1.18107998371124"/>
    <n v="1.18040895462036"/>
    <n v="6.7102909088134798E-4"/>
  </r>
  <r>
    <x v="2"/>
    <x v="2"/>
    <x v="0"/>
    <x v="0"/>
    <n v="662"/>
    <x v="662"/>
    <x v="3"/>
    <n v="0.189228385686874"/>
    <n v="0.35774707794189498"/>
    <n v="0.16851869225502"/>
    <n v="-8.3994865417480501E-4"/>
    <n v="7.5424363603815404E-4"/>
    <n v="1.59419234842062E-3"/>
    <n v="1.1811000108718901"/>
    <n v="1.18269419670105"/>
    <n v="1.5941858291626E-3"/>
  </r>
  <r>
    <x v="2"/>
    <x v="2"/>
    <x v="0"/>
    <x v="0"/>
    <n v="663"/>
    <x v="663"/>
    <x v="0"/>
    <n v="0.181479647755623"/>
    <n v="0.431823641061783"/>
    <n v="0.250343978404999"/>
    <n v="-8.4996223449706999E-4"/>
    <n v="1.50200549978763E-3"/>
    <n v="2.3519676178693802E-3"/>
    <n v="1.1810899972915601"/>
    <n v="1.1834419965744001"/>
    <n v="2.3519992828369102E-3"/>
  </r>
  <r>
    <x v="2"/>
    <x v="2"/>
    <x v="0"/>
    <x v="0"/>
    <n v="663"/>
    <x v="663"/>
    <x v="1"/>
    <n v="0.25349104404449502"/>
    <n v="0.39996165037155201"/>
    <n v="0.146470606327057"/>
    <n v="-1.27995014190674E-3"/>
    <n v="1.38614603201859E-4"/>
    <n v="1.41856470145285E-3"/>
    <n v="1.18112003803253"/>
    <n v="1.18253862857819"/>
    <n v="1.4185905456542999E-3"/>
  </r>
  <r>
    <x v="2"/>
    <x v="2"/>
    <x v="0"/>
    <x v="0"/>
    <n v="663"/>
    <x v="663"/>
    <x v="2"/>
    <n v="0.287246584892273"/>
    <n v="0.286826282739639"/>
    <n v="4.2030215263366699E-4"/>
    <n v="-1.5699863433837899E-3"/>
    <n v="-1.5739079099148501E-3"/>
    <n v="3.9215665310621304E-6"/>
    <n v="1.17950999736786"/>
    <n v="1.1795060634612999"/>
    <n v="3.9339065551757804E-6"/>
  </r>
  <r>
    <x v="2"/>
    <x v="2"/>
    <x v="0"/>
    <x v="0"/>
    <n v="663"/>
    <x v="663"/>
    <x v="3"/>
    <n v="0.18605284392833699"/>
    <n v="0.33251905441284202"/>
    <n v="0.14646621048450501"/>
    <n v="-8.69989395141602E-4"/>
    <n v="5.1558570703491601E-4"/>
    <n v="1.3855751603841799E-3"/>
    <n v="1.18023002147675"/>
    <n v="1.1816155910491899"/>
    <n v="1.38556957244873E-3"/>
  </r>
  <r>
    <x v="2"/>
    <x v="2"/>
    <x v="0"/>
    <x v="0"/>
    <n v="664"/>
    <x v="664"/>
    <x v="0"/>
    <n v="0.17934796214103699"/>
    <n v="0.32064601778984098"/>
    <n v="0.14129805564880399"/>
    <n v="-8.69989395141602E-4"/>
    <n v="4.5749798300675999E-4"/>
    <n v="1.3274874072521899E-3"/>
    <n v="1.18022000789642"/>
    <n v="1.18154752254486"/>
    <n v="1.3275146484375E-3"/>
  </r>
  <r>
    <x v="2"/>
    <x v="2"/>
    <x v="0"/>
    <x v="0"/>
    <n v="664"/>
    <x v="664"/>
    <x v="1"/>
    <n v="0.36809715628624001"/>
    <n v="0.39672780036926297"/>
    <n v="2.8630644083023099E-2"/>
    <n v="-1.6999244689941401E-4"/>
    <n v="1.07294828922022E-4"/>
    <n v="2.7728726854547902E-4"/>
    <n v="1.1809500455856301"/>
    <n v="1.1812273263931301"/>
    <n v="2.7728080749511702E-4"/>
  </r>
  <r>
    <x v="2"/>
    <x v="2"/>
    <x v="0"/>
    <x v="0"/>
    <n v="664"/>
    <x v="664"/>
    <x v="2"/>
    <n v="0.50910681486129805"/>
    <n v="0.42978939414024397"/>
    <n v="7.9317420721054105E-2"/>
    <n v="4.99963760375977E-4"/>
    <n v="-2.4006566673051601E-4"/>
    <n v="7.4002944165840702E-4"/>
    <n v="1.18000996112823"/>
    <n v="1.1792699098587001"/>
    <n v="7.4005126953125E-4"/>
  </r>
  <r>
    <x v="2"/>
    <x v="2"/>
    <x v="0"/>
    <x v="0"/>
    <n v="664"/>
    <x v="664"/>
    <x v="3"/>
    <n v="0.33616027235984802"/>
    <n v="0.35986706614494302"/>
    <n v="2.3706793785095201E-2"/>
    <n v="5.5003166198730501E-4"/>
    <n v="7.7429879456758499E-4"/>
    <n v="2.2426713258028001E-4"/>
    <n v="1.18078005313873"/>
    <n v="1.1810042858123799"/>
    <n v="2.2423267364501999E-4"/>
  </r>
  <r>
    <x v="2"/>
    <x v="2"/>
    <x v="0"/>
    <x v="0"/>
    <n v="665"/>
    <x v="665"/>
    <x v="0"/>
    <n v="0.33261433243751498"/>
    <n v="0.30119648575782798"/>
    <n v="3.14178466796875E-2"/>
    <n v="5.6993961334228505E-4"/>
    <n v="2.74770718533546E-4"/>
    <n v="2.9516889480873899E-4"/>
    <n v="1.1807899475097701"/>
    <n v="1.1804947853088399"/>
    <n v="2.95162200927734E-4"/>
  </r>
  <r>
    <x v="2"/>
    <x v="2"/>
    <x v="0"/>
    <x v="0"/>
    <n v="665"/>
    <x v="665"/>
    <x v="1"/>
    <n v="0.49818754196166998"/>
    <n v="0.34268456697464"/>
    <n v="0.15550297498703"/>
    <n v="1.0899305343627899E-3"/>
    <n v="-4.1611283086240302E-4"/>
    <n v="1.5060433652252E-3"/>
    <n v="1.18203997612"/>
    <n v="1.1805338859558101"/>
    <n v="1.5060901641845701E-3"/>
  </r>
  <r>
    <x v="2"/>
    <x v="2"/>
    <x v="0"/>
    <x v="0"/>
    <n v="665"/>
    <x v="665"/>
    <x v="2"/>
    <n v="0.53376644849777199"/>
    <n v="0.39238101243972801"/>
    <n v="0.14138543605804399"/>
    <n v="7.3003768920898405E-4"/>
    <n v="-5.8908492792397705E-4"/>
    <n v="1.31912261713296E-3"/>
    <n v="1.1807399988174401"/>
    <n v="1.17942082881927"/>
    <n v="1.3191699981689501E-3"/>
  </r>
  <r>
    <x v="2"/>
    <x v="2"/>
    <x v="0"/>
    <x v="0"/>
    <n v="665"/>
    <x v="665"/>
    <x v="3"/>
    <n v="0.34038171172142001"/>
    <n v="0.40980979800224299"/>
    <n v="6.9428086280822796E-2"/>
    <n v="5.8996677398681597E-4"/>
    <n v="1.2467586202547E-3"/>
    <n v="6.5679184626787901E-4"/>
    <n v="1.1813700199127199"/>
    <n v="1.1820268630981401"/>
    <n v="6.5684318542480501E-4"/>
  </r>
  <r>
    <x v="2"/>
    <x v="2"/>
    <x v="0"/>
    <x v="0"/>
    <n v="666"/>
    <x v="666"/>
    <x v="0"/>
    <n v="0.33582454919815102"/>
    <n v="0.44986987113952598"/>
    <n v="0.114045321941376"/>
    <n v="6.0009956359863303E-4"/>
    <n v="1.6715488163754301E-3"/>
    <n v="1.0714492527768001E-3"/>
    <n v="1.18139004707336"/>
    <n v="1.18246150016785"/>
    <n v="1.0714530944824199E-3"/>
  </r>
  <r>
    <x v="2"/>
    <x v="2"/>
    <x v="0"/>
    <x v="0"/>
    <n v="666"/>
    <x v="666"/>
    <x v="1"/>
    <n v="0.36087197065353399"/>
    <n v="0.40224334597587602"/>
    <n v="4.1371375322341898E-2"/>
    <n v="-2.3996829986572301E-4"/>
    <n v="1.60712777869776E-4"/>
    <n v="4.0068107773549898E-4"/>
    <n v="1.1818000078201301"/>
    <n v="1.18220067024231"/>
    <n v="4.00662422180176E-4"/>
  </r>
  <r>
    <x v="2"/>
    <x v="2"/>
    <x v="0"/>
    <x v="0"/>
    <n v="666"/>
    <x v="666"/>
    <x v="2"/>
    <n v="0.50910681486129805"/>
    <n v="0.397950649261475"/>
    <n v="0.111156165599823"/>
    <n v="4.99963760375977E-4"/>
    <n v="-5.3712032968178402E-4"/>
    <n v="1.0370840318501E-3"/>
    <n v="1.18123996257782"/>
    <n v="1.18020284175873"/>
    <n v="1.0371208190917999E-3"/>
  </r>
  <r>
    <x v="2"/>
    <x v="2"/>
    <x v="0"/>
    <x v="0"/>
    <n v="666"/>
    <x v="666"/>
    <x v="3"/>
    <n v="0.30232560634612998"/>
    <n v="0.29226335883140597"/>
    <n v="1.00622475147247E-2"/>
    <n v="2.29954719543457E-4"/>
    <n v="1.3476551976054899E-4"/>
    <n v="9.5189199782908003E-5"/>
    <n v="1.1815999746322601"/>
    <n v="1.1815047264099101"/>
    <n v="9.5248222351074205E-5"/>
  </r>
  <r>
    <x v="2"/>
    <x v="2"/>
    <x v="0"/>
    <x v="0"/>
    <n v="667"/>
    <x v="667"/>
    <x v="0"/>
    <n v="0.29322871565818798"/>
    <n v="0.33111765980720498"/>
    <n v="3.7888944149017299E-2"/>
    <n v="1.9991397857665999E-4"/>
    <n v="5.5587844690307996E-4"/>
    <n v="3.5596446832642003E-4"/>
    <n v="1.18158996105194"/>
    <n v="1.18194591999054"/>
    <n v="3.5595893859863298E-4"/>
  </r>
  <r>
    <x v="2"/>
    <x v="2"/>
    <x v="0"/>
    <x v="0"/>
    <n v="667"/>
    <x v="667"/>
    <x v="1"/>
    <n v="0.55085635185241699"/>
    <n v="0.39669230580329901"/>
    <n v="0.15416404604911799"/>
    <n v="1.6000270843505901E-3"/>
    <n v="1.06951069028582E-4"/>
    <n v="1.49307597894222E-3"/>
    <n v="1.18340003490448"/>
    <n v="1.18190693855286"/>
    <n v="1.4930963516235399E-3"/>
  </r>
  <r>
    <x v="2"/>
    <x v="2"/>
    <x v="0"/>
    <x v="0"/>
    <n v="667"/>
    <x v="667"/>
    <x v="2"/>
    <n v="0.48231339454650901"/>
    <n v="0.36651423573494002"/>
    <n v="0.11579915881156901"/>
    <n v="2.4998188018798801E-4"/>
    <n v="-8.3042128244414904E-4"/>
    <n v="1.0804031044244801E-3"/>
    <n v="1.18148994445801"/>
    <n v="1.18040955066681"/>
    <n v="1.08039379119873E-3"/>
  </r>
  <r>
    <x v="2"/>
    <x v="2"/>
    <x v="0"/>
    <x v="0"/>
    <n v="667"/>
    <x v="667"/>
    <x v="3"/>
    <n v="0.33721879124641402"/>
    <n v="0.31256005167961098"/>
    <n v="2.4658739566802999E-2"/>
    <n v="5.6004524230956999E-4"/>
    <n v="3.26772889820859E-4"/>
    <n v="2.3327235248871099E-4"/>
    <n v="1.1821600198745701"/>
    <n v="1.1819267272949201"/>
    <n v="2.3329257965087899E-4"/>
  </r>
  <r>
    <x v="2"/>
    <x v="2"/>
    <x v="0"/>
    <x v="0"/>
    <n v="668"/>
    <x v="668"/>
    <x v="0"/>
    <n v="0.33156117796897899"/>
    <n v="0.36103731393814098"/>
    <n v="2.9476135969162001E-2"/>
    <n v="5.6004524230956999E-4"/>
    <n v="8.3697191439568996E-4"/>
    <n v="2.7692667208611998E-4"/>
    <n v="1.18215000629425"/>
    <n v="1.1824269294738801"/>
    <n v="2.7692317962646501E-4"/>
  </r>
  <r>
    <x v="2"/>
    <x v="2"/>
    <x v="0"/>
    <x v="0"/>
    <n v="668"/>
    <x v="668"/>
    <x v="1"/>
    <n v="0.34847712516784701"/>
    <n v="0.37091270089149497"/>
    <n v="2.2435575723648099E-2"/>
    <n v="-3.60012054443359E-4"/>
    <n v="-1.4272390399128201E-4"/>
    <n v="2.1728815045207701E-4"/>
    <n v="1.18304002285004"/>
    <n v="1.1832573413848899"/>
    <n v="2.17318534851074E-4"/>
  </r>
  <r>
    <x v="2"/>
    <x v="2"/>
    <x v="0"/>
    <x v="0"/>
    <n v="668"/>
    <x v="668"/>
    <x v="2"/>
    <n v="0.44587332010269198"/>
    <n v="0.42908248305320701"/>
    <n v="1.6790837049484302E-2"/>
    <n v="-9.0003013610839803E-5"/>
    <n v="-2.4666113313287502E-4"/>
    <n v="1.5665811952203501E-4"/>
    <n v="1.1813999414444001"/>
    <n v="1.1812433004379299"/>
    <n v="1.56641006469727E-4"/>
  </r>
  <r>
    <x v="2"/>
    <x v="2"/>
    <x v="0"/>
    <x v="0"/>
    <n v="668"/>
    <x v="668"/>
    <x v="3"/>
    <n v="0.33192619681358299"/>
    <n v="0.419285148382187"/>
    <n v="8.7358951568603502E-2"/>
    <n v="5.0997734069824197E-4"/>
    <n v="1.33639574050903E-3"/>
    <n v="8.2641839981079102E-4"/>
    <n v="1.1826699972152701"/>
    <n v="1.1834964752197299"/>
    <n v="8.2647800445556597E-4"/>
  </r>
  <r>
    <x v="2"/>
    <x v="2"/>
    <x v="0"/>
    <x v="0"/>
    <n v="669"/>
    <x v="669"/>
    <x v="0"/>
    <n v="0.325166076421738"/>
    <n v="0.385083377361298"/>
    <n v="5.9917300939559902E-2"/>
    <n v="4.99963760375977E-4"/>
    <n v="1.06288329698145E-3"/>
    <n v="5.6291953660547701E-4"/>
    <n v="1.18264997005463"/>
    <n v="1.1832128763198899"/>
    <n v="5.6290626525878895E-4"/>
  </r>
  <r>
    <x v="2"/>
    <x v="2"/>
    <x v="0"/>
    <x v="0"/>
    <n v="669"/>
    <x v="669"/>
    <x v="1"/>
    <n v="0.53330421447753895"/>
    <n v="0.407386183738708"/>
    <n v="0.12591803073883101"/>
    <n v="1.4300346374511699E-3"/>
    <n v="2.1052105876151499E-4"/>
    <n v="1.21951359324157E-3"/>
    <n v="1.18447005748749"/>
    <n v="1.18325054645538"/>
    <n v="1.21951103210449E-3"/>
  </r>
  <r>
    <x v="2"/>
    <x v="2"/>
    <x v="0"/>
    <x v="0"/>
    <n v="669"/>
    <x v="669"/>
    <x v="2"/>
    <n v="0.57985317707061801"/>
    <n v="0.41097778081893899"/>
    <n v="0.16887539625167799"/>
    <n v="1.16002559661865E-3"/>
    <n v="-4.15577524108812E-4"/>
    <n v="1.5756031498313E-3"/>
    <n v="1.1825599670410201"/>
    <n v="1.1809843778610201"/>
    <n v="1.5755891799926799E-3"/>
  </r>
  <r>
    <x v="2"/>
    <x v="2"/>
    <x v="0"/>
    <x v="0"/>
    <n v="669"/>
    <x v="669"/>
    <x v="3"/>
    <n v="0.283297538757324"/>
    <n v="0.36395326256751998"/>
    <n v="8.0655723810195895E-2"/>
    <n v="4.9948692321777303E-5"/>
    <n v="8.1295432755723596E-4"/>
    <n v="7.6300563523545905E-4"/>
    <n v="1.1827199459075901"/>
    <n v="1.18348300457001"/>
    <n v="7.63058662414551E-4"/>
  </r>
  <r>
    <x v="2"/>
    <x v="2"/>
    <x v="0"/>
    <x v="0"/>
    <n v="670"/>
    <x v="670"/>
    <x v="0"/>
    <n v="0.27727907896041898"/>
    <n v="0.46172371506691001"/>
    <n v="0.18444463610649101"/>
    <n v="5.0067901611328098E-5"/>
    <n v="1.7829149728640901E-3"/>
    <n v="1.73284707125276E-3"/>
    <n v="1.18270003795624"/>
    <n v="1.1844328641891499"/>
    <n v="1.7328262329101599E-3"/>
  </r>
  <r>
    <x v="2"/>
    <x v="2"/>
    <x v="0"/>
    <x v="0"/>
    <n v="670"/>
    <x v="670"/>
    <x v="1"/>
    <n v="0.21114921569824199"/>
    <n v="0.34940445423126198"/>
    <n v="0.13825523853301999"/>
    <n v="-1.6900300979614299E-3"/>
    <n v="-3.5103084519505501E-4"/>
    <n v="1.3389992527663699E-3"/>
    <n v="1.1827800273895299"/>
    <n v="1.1841189861297601"/>
    <n v="1.33895874023438E-3"/>
  </r>
  <r>
    <x v="2"/>
    <x v="2"/>
    <x v="0"/>
    <x v="0"/>
    <n v="670"/>
    <x v="670"/>
    <x v="2"/>
    <n v="0.19399988651275599"/>
    <n v="0.337520211935043"/>
    <n v="0.14352032542228699"/>
    <n v="-2.4399757385253902E-3"/>
    <n v="-1.1009348090738099E-3"/>
    <n v="1.33904092945158E-3"/>
    <n v="1.18011999130249"/>
    <n v="1.1814590692520099"/>
    <n v="1.3390779495239299E-3"/>
  </r>
  <r>
    <x v="2"/>
    <x v="2"/>
    <x v="0"/>
    <x v="0"/>
    <n v="670"/>
    <x v="670"/>
    <x v="3"/>
    <n v="5.8149009943008402E-2"/>
    <n v="0.45003810524940502"/>
    <n v="0.39188909530639598"/>
    <n v="-2.0799636840820299E-3"/>
    <n v="1.6273197252303401E-3"/>
    <n v="3.70728340931237E-3"/>
    <n v="1.1806399822235101"/>
    <n v="1.18434727191925"/>
    <n v="3.70728969573975E-3"/>
  </r>
  <r>
    <x v="2"/>
    <x v="2"/>
    <x v="0"/>
    <x v="0"/>
    <n v="671"/>
    <x v="671"/>
    <x v="0"/>
    <n v="5.3742870688438402E-2"/>
    <n v="0.31592071056366"/>
    <n v="0.26217782497406"/>
    <n v="-2.0500421524047899E-3"/>
    <n v="4.1310398955829398E-4"/>
    <n v="2.46314611285925E-3"/>
    <n v="1.1806499958038299"/>
    <n v="1.1831130981445299"/>
    <n v="2.46310234069824E-3"/>
  </r>
  <r>
    <x v="2"/>
    <x v="2"/>
    <x v="0"/>
    <x v="0"/>
    <n v="671"/>
    <x v="671"/>
    <x v="1"/>
    <n v="0.33195888996124301"/>
    <n v="0.43696767091751099"/>
    <n v="0.10500878095626801"/>
    <n v="-5.1999092102050803E-4"/>
    <n v="4.9701717216521502E-4"/>
    <n v="1.01700809318572E-3"/>
    <n v="1.1822600364685101"/>
    <n v="1.18327701091766"/>
    <n v="1.0169744491577101E-3"/>
  </r>
  <r>
    <x v="2"/>
    <x v="2"/>
    <x v="0"/>
    <x v="0"/>
    <n v="671"/>
    <x v="671"/>
    <x v="2"/>
    <n v="0.49517986178398099"/>
    <n v="0.39101681113243097"/>
    <n v="0.10416305065155"/>
    <n v="3.70025634765625E-4"/>
    <n v="-6.0181290609762105E-4"/>
    <n v="9.7183854086324605E-4"/>
    <n v="1.1804900169372601"/>
    <n v="1.1795182228088399"/>
    <n v="9.7179412841796897E-4"/>
  </r>
  <r>
    <x v="2"/>
    <x v="2"/>
    <x v="0"/>
    <x v="0"/>
    <n v="671"/>
    <x v="671"/>
    <x v="3"/>
    <n v="0.448211580514908"/>
    <n v="0.36299785971641502"/>
    <n v="8.5213720798492404E-2"/>
    <n v="1.61004066467285E-3"/>
    <n v="8.03916191216558E-4"/>
    <n v="8.0612447345629302E-4"/>
    <n v="1.18225002288818"/>
    <n v="1.1814439296722401"/>
    <n v="8.0609321594238303E-4"/>
  </r>
  <r>
    <x v="2"/>
    <x v="2"/>
    <x v="0"/>
    <x v="0"/>
    <n v="672"/>
    <x v="672"/>
    <x v="0"/>
    <n v="0.441191226243973"/>
    <n v="0.39658206701278698"/>
    <n v="4.4609159231185899E-2"/>
    <n v="1.5900135040283201E-3"/>
    <n v="1.17091287393123E-3"/>
    <n v="4.1910063009709098E-4"/>
    <n v="1.18224000930786"/>
    <n v="1.1818208694457999"/>
    <n v="4.1913986206054698E-4"/>
  </r>
  <r>
    <x v="2"/>
    <x v="2"/>
    <x v="0"/>
    <x v="0"/>
    <n v="672"/>
    <x v="672"/>
    <x v="1"/>
    <n v="0.46825283765792802"/>
    <n v="0.37700068950653098"/>
    <n v="9.1252148151397705E-2"/>
    <n v="8.0001354217529297E-4"/>
    <n v="-8.3761849964503199E-5"/>
    <n v="8.8377541396766901E-4"/>
    <n v="1.18306005001068"/>
    <n v="1.1821762323379501"/>
    <n v="8.8381767272949197E-4"/>
  </r>
  <r>
    <x v="2"/>
    <x v="2"/>
    <x v="0"/>
    <x v="0"/>
    <n v="672"/>
    <x v="672"/>
    <x v="2"/>
    <n v="0.59914648532867398"/>
    <n v="0.32075402140617398"/>
    <n v="0.278392463922501"/>
    <n v="1.3400316238403301E-3"/>
    <n v="-1.25736289191991E-3"/>
    <n v="2.5973943993449198E-3"/>
    <n v="1.1818300485611"/>
    <n v="1.17923259735107"/>
    <n v="2.5974512100219701E-3"/>
  </r>
  <r>
    <x v="2"/>
    <x v="2"/>
    <x v="0"/>
    <x v="0"/>
    <n v="672"/>
    <x v="672"/>
    <x v="3"/>
    <n v="0.343557268381119"/>
    <n v="0.37927424907684298"/>
    <n v="3.5716980695724501E-2"/>
    <n v="6.2000751495361296E-4"/>
    <n v="9.57891345024109E-4"/>
    <n v="3.3788383007049598E-4"/>
    <n v="1.1828700304031401"/>
    <n v="1.1832078695297199"/>
    <n v="3.3783912658691401E-4"/>
  </r>
  <r>
    <x v="2"/>
    <x v="2"/>
    <x v="0"/>
    <x v="0"/>
    <n v="673"/>
    <x v="673"/>
    <x v="0"/>
    <n v="0.33900940418243403"/>
    <n v="0.40200906991958602"/>
    <n v="6.29996657371521E-2"/>
    <n v="6.3002109527587901E-4"/>
    <n v="1.22189929243177E-3"/>
    <n v="5.9187819715589296E-4"/>
    <n v="1.1828700304031401"/>
    <n v="1.1834619045257599"/>
    <n v="5.9187412261962901E-4"/>
  </r>
  <r>
    <x v="2"/>
    <x v="2"/>
    <x v="0"/>
    <x v="0"/>
    <n v="673"/>
    <x v="673"/>
    <x v="1"/>
    <n v="0.549810171127319"/>
    <n v="0.38827735185623202"/>
    <n v="0.16153281927108801"/>
    <n v="1.58989429473877E-3"/>
    <n v="2.54524038609816E-5"/>
    <n v="1.5644419472664599E-3"/>
    <n v="1.1846499443054199"/>
    <n v="1.1830855607986499"/>
    <n v="1.5643835067749E-3"/>
  </r>
  <r>
    <x v="2"/>
    <x v="2"/>
    <x v="0"/>
    <x v="0"/>
    <n v="673"/>
    <x v="673"/>
    <x v="2"/>
    <n v="0.550900459289551"/>
    <n v="0.34048786759376498"/>
    <n v="0.21041259169578599"/>
    <n v="8.8989734649658203E-4"/>
    <n v="-1.07324658893049E-3"/>
    <n v="1.9631439354270701E-3"/>
    <n v="1.1827199459075901"/>
    <n v="1.1807568073272701"/>
    <n v="1.96313858032227E-3"/>
  </r>
  <r>
    <x v="2"/>
    <x v="2"/>
    <x v="0"/>
    <x v="0"/>
    <n v="673"/>
    <x v="673"/>
    <x v="3"/>
    <n v="0.44080197811126698"/>
    <n v="0.33664706349372903"/>
    <n v="0.10415491461753799"/>
    <n v="1.53994560241699E-3"/>
    <n v="5.5463681928813501E-4"/>
    <n v="9.8530878312885805E-4"/>
    <n v="1.18440997600555"/>
    <n v="1.1834247112274201"/>
    <n v="9.8526477813720703E-4"/>
  </r>
  <r>
    <x v="2"/>
    <x v="2"/>
    <x v="0"/>
    <x v="0"/>
    <n v="674"/>
    <x v="674"/>
    <x v="0"/>
    <n v="0.43373030424117998"/>
    <n v="0.39677891135215798"/>
    <n v="3.6951392889022799E-2"/>
    <n v="1.5199184417724601E-3"/>
    <n v="1.1727622477337701E-3"/>
    <n v="3.4715619403868897E-4"/>
    <n v="1.1843899488449099"/>
    <n v="1.18404281139374"/>
    <n v="3.47137451171875E-4"/>
  </r>
  <r>
    <x v="2"/>
    <x v="2"/>
    <x v="0"/>
    <x v="0"/>
    <n v="674"/>
    <x v="674"/>
    <x v="1"/>
    <n v="0.50645899772643999"/>
    <n v="0.43566784262657199"/>
    <n v="7.0791155099868802E-2"/>
    <n v="1.1700391769409199E-3"/>
    <n v="4.8442836850881598E-4"/>
    <n v="6.8561080843210199E-4"/>
    <n v="1.18581998348236"/>
    <n v="1.1851344108581501"/>
    <n v="6.8557262420654297E-4"/>
  </r>
  <r>
    <x v="2"/>
    <x v="2"/>
    <x v="0"/>
    <x v="0"/>
    <n v="674"/>
    <x v="674"/>
    <x v="2"/>
    <n v="0.55842608213424705"/>
    <n v="0.414481431245804"/>
    <n v="0.14394465088844299"/>
    <n v="9.6011161804199197E-4"/>
    <n v="-3.8288856740109601E-4"/>
    <n v="1.34300021454692E-3"/>
    <n v="1.1836800575256301"/>
    <n v="1.1823370456695601"/>
    <n v="1.3430118560791E-3"/>
  </r>
  <r>
    <x v="2"/>
    <x v="2"/>
    <x v="0"/>
    <x v="0"/>
    <n v="674"/>
    <x v="674"/>
    <x v="3"/>
    <n v="0.389010369777679"/>
    <n v="0.347757399082184"/>
    <n v="4.1252970695495599E-2"/>
    <n v="1.0499954223632799E-3"/>
    <n v="6.5974093740806005E-4"/>
    <n v="3.9025448495522098E-4"/>
    <n v="1.1854599714279199"/>
    <n v="1.18506968021393"/>
    <n v="3.9029121398925798E-4"/>
  </r>
  <r>
    <x v="2"/>
    <x v="2"/>
    <x v="0"/>
    <x v="0"/>
    <n v="675"/>
    <x v="675"/>
    <x v="0"/>
    <n v="0.38477742671966603"/>
    <n v="0.37956222891807601"/>
    <n v="5.2151978015899702E-3"/>
    <n v="1.0600090026855499E-3"/>
    <n v="1.0110124712809901E-3"/>
    <n v="4.8996531404554803E-5"/>
    <n v="1.1854499578476001"/>
    <n v="1.1854009628295901"/>
    <n v="4.8995018005371101E-5"/>
  </r>
  <r>
    <x v="2"/>
    <x v="2"/>
    <x v="0"/>
    <x v="0"/>
    <n v="675"/>
    <x v="675"/>
    <x v="1"/>
    <n v="0.36190587282180797"/>
    <n v="0.42809757590293901"/>
    <n v="6.6191703081130995E-2"/>
    <n v="-2.29954719543457E-4"/>
    <n v="4.1111049358732998E-4"/>
    <n v="6.4106518402695699E-4"/>
    <n v="1.18559002876282"/>
    <n v="1.1862311363220199"/>
    <n v="6.41107559204102E-4"/>
  </r>
  <r>
    <x v="2"/>
    <x v="2"/>
    <x v="0"/>
    <x v="0"/>
    <n v="675"/>
    <x v="675"/>
    <x v="2"/>
    <n v="0.47374001145362898"/>
    <n v="0.42727166414260898"/>
    <n v="4.6468347311019897E-2"/>
    <n v="1.6999244689941401E-4"/>
    <n v="-2.6355602312833098E-4"/>
    <n v="4.3354847002774499E-4"/>
    <n v="1.18385004997253"/>
    <n v="1.18341648578644"/>
    <n v="4.3356418609619103E-4"/>
  </r>
  <r>
    <x v="2"/>
    <x v="2"/>
    <x v="0"/>
    <x v="0"/>
    <n v="675"/>
    <x v="675"/>
    <x v="3"/>
    <n v="0.16914181411266299"/>
    <n v="0.40742021799087502"/>
    <n v="0.238278403878212"/>
    <n v="-1.02996826171875E-3"/>
    <n v="1.2241530930623399E-3"/>
    <n v="2.25412147119641E-3"/>
    <n v="1.1844300031662001"/>
    <n v="1.18668413162231"/>
    <n v="2.2541284561157201E-3"/>
  </r>
  <r>
    <x v="2"/>
    <x v="2"/>
    <x v="0"/>
    <x v="0"/>
    <n v="676"/>
    <x v="676"/>
    <x v="0"/>
    <n v="0.16231976449489599"/>
    <n v="0.35946154594421398"/>
    <n v="0.19714178144931799"/>
    <n v="-1.02996826171875E-3"/>
    <n v="8.2216766895726301E-4"/>
    <n v="1.8521358724683499E-3"/>
    <n v="1.18441998958588"/>
    <n v="1.1862721443176301"/>
    <n v="1.85215473175049E-3"/>
  </r>
  <r>
    <x v="2"/>
    <x v="2"/>
    <x v="0"/>
    <x v="0"/>
    <n v="676"/>
    <x v="676"/>
    <x v="1"/>
    <n v="0.393908441066742"/>
    <n v="0.45772573351860002"/>
    <n v="6.3817292451858507E-2"/>
    <n v="7.9989433288574205E-5"/>
    <n v="6.9805863313376904E-4"/>
    <n v="6.1806919984519503E-4"/>
    <n v="1.18567001819611"/>
    <n v="1.1862881183624301"/>
    <n v="6.18100166320801E-4"/>
  </r>
  <r>
    <x v="2"/>
    <x v="2"/>
    <x v="0"/>
    <x v="0"/>
    <n v="676"/>
    <x v="676"/>
    <x v="2"/>
    <n v="0.495167076587677"/>
    <n v="0.32963797450065602"/>
    <n v="0.16552910208702101"/>
    <n v="3.69906425476074E-4"/>
    <n v="-1.1744758812710599E-3"/>
    <n v="1.54438230674714E-3"/>
    <n v="1.18421995639801"/>
    <n v="1.1826756000518801"/>
    <n v="1.54435634613037E-3"/>
  </r>
  <r>
    <x v="2"/>
    <x v="2"/>
    <x v="0"/>
    <x v="0"/>
    <n v="676"/>
    <x v="676"/>
    <x v="3"/>
    <n v="0.30550116300582902"/>
    <n v="0.31286698579788202"/>
    <n v="7.3658227920532201E-3"/>
    <n v="2.5999546051025401E-4"/>
    <n v="3.29676491674036E-4"/>
    <n v="6.9681031163781895E-5"/>
    <n v="1.1846899986267101"/>
    <n v="1.1847597360611"/>
    <n v="6.9737434387207004E-5"/>
  </r>
  <r>
    <x v="2"/>
    <x v="2"/>
    <x v="0"/>
    <x v="0"/>
    <n v="677"/>
    <x v="677"/>
    <x v="0"/>
    <n v="0.30175548791885398"/>
    <n v="0.34306260943412797"/>
    <n v="4.1307121515273999E-2"/>
    <n v="2.8002262115478499E-4"/>
    <n v="6.6810060525312998E-4"/>
    <n v="3.8807798409834499E-4"/>
    <n v="1.1847000122070299"/>
    <n v="1.1850880384445199"/>
    <n v="3.8802623748779302E-4"/>
  </r>
  <r>
    <x v="2"/>
    <x v="2"/>
    <x v="0"/>
    <x v="0"/>
    <n v="677"/>
    <x v="677"/>
    <x v="1"/>
    <n v="0.32266581058502197"/>
    <n v="0.41563585400581399"/>
    <n v="9.2970043420791598E-2"/>
    <n v="-6.0999393463134798E-4"/>
    <n v="2.9041894595138702E-4"/>
    <n v="9.0041290968656497E-4"/>
    <n v="1.1850600242614699"/>
    <n v="1.1859604120254501"/>
    <n v="9.00387763977051E-4"/>
  </r>
  <r>
    <x v="2"/>
    <x v="2"/>
    <x v="0"/>
    <x v="0"/>
    <n v="677"/>
    <x v="677"/>
    <x v="2"/>
    <n v="0.436226665973663"/>
    <n v="0.440225839614868"/>
    <n v="3.9991736412048296E-3"/>
    <n v="-1.8000602722168001E-4"/>
    <n v="-1.42693883390166E-4"/>
    <n v="3.7312143831513802E-5"/>
    <n v="1.1840399503707899"/>
    <n v="1.18407726287842"/>
    <n v="3.7312507629394497E-5"/>
  </r>
  <r>
    <x v="2"/>
    <x v="2"/>
    <x v="0"/>
    <x v="0"/>
    <n v="677"/>
    <x v="677"/>
    <x v="3"/>
    <n v="0.26426950097084001"/>
    <n v="0.41472491621971103"/>
    <n v="0.15045541524887099"/>
    <n v="-1.3005733489990199E-4"/>
    <n v="1.29325583111495E-3"/>
    <n v="1.4233131660148499E-3"/>
    <n v="1.18455994129181"/>
    <n v="1.1859833002090501"/>
    <n v="1.4233589172363301E-3"/>
  </r>
  <r>
    <x v="2"/>
    <x v="2"/>
    <x v="0"/>
    <x v="0"/>
    <n v="678"/>
    <x v="678"/>
    <x v="0"/>
    <n v="0.25704064965248102"/>
    <n v="0.35884770750999501"/>
    <n v="0.101807057857513"/>
    <n v="-1.40070915222168E-4"/>
    <n v="8.1640068674460097E-4"/>
    <n v="9.5647160196676905E-4"/>
    <n v="1.18455994129181"/>
    <n v="1.1855163574218801"/>
    <n v="9.5641613006591797E-4"/>
  </r>
  <r>
    <x v="2"/>
    <x v="2"/>
    <x v="0"/>
    <x v="0"/>
    <n v="678"/>
    <x v="678"/>
    <x v="1"/>
    <n v="0.37016502022743197"/>
    <n v="0.37999266386032099"/>
    <n v="9.8276436328887905E-3"/>
    <n v="-1.49965286254883E-4"/>
    <n v="-5.4784635722171502E-5"/>
    <n v="9.5180650532711297E-5"/>
    <n v="1.1849100589752199"/>
    <n v="1.1850051879882799"/>
    <n v="9.5129013061523397E-5"/>
  </r>
  <r>
    <x v="2"/>
    <x v="2"/>
    <x v="0"/>
    <x v="0"/>
    <n v="678"/>
    <x v="678"/>
    <x v="2"/>
    <n v="0.46088632941245999"/>
    <n v="0.47764542698860202"/>
    <n v="1.6759097576141399E-2"/>
    <n v="5.0067901611328098E-5"/>
    <n v="2.06429918762296E-4"/>
    <n v="1.5636201715096799E-4"/>
    <n v="1.1840900182723999"/>
    <n v="1.1842464208602901"/>
    <n v="1.56402587890625E-4"/>
  </r>
  <r>
    <x v="2"/>
    <x v="2"/>
    <x v="0"/>
    <x v="0"/>
    <n v="678"/>
    <x v="678"/>
    <x v="3"/>
    <n v="0.244195520877838"/>
    <n v="0.422101080417633"/>
    <n v="0.17790555953979501"/>
    <n v="-3.1995773315429698E-4"/>
    <n v="1.3630345929413999E-3"/>
    <n v="1.6829923260957E-3"/>
    <n v="1.1842399835586499"/>
    <n v="1.1859229803085301"/>
    <n v="1.6829967498779299E-3"/>
  </r>
  <r>
    <x v="2"/>
    <x v="2"/>
    <x v="0"/>
    <x v="0"/>
    <n v="679"/>
    <x v="679"/>
    <x v="0"/>
    <n v="0.244275853037834"/>
    <n v="0.38350275158882102"/>
    <n v="0.13922689855098699"/>
    <n v="-2.5999546051025401E-4"/>
    <n v="1.04803347494453E-3"/>
    <n v="1.3080289354547899E-3"/>
    <n v="1.1842999458312999"/>
    <n v="1.18560802936554"/>
    <n v="1.3080835342407201E-3"/>
  </r>
  <r>
    <x v="2"/>
    <x v="2"/>
    <x v="0"/>
    <x v="0"/>
    <n v="679"/>
    <x v="679"/>
    <x v="1"/>
    <n v="0.485792726278305"/>
    <n v="0.44884040951728799"/>
    <n v="3.6952316761016797E-2"/>
    <n v="9.6988677978515603E-4"/>
    <n v="6.1200442723929904E-4"/>
    <n v="3.57882352545857E-4"/>
    <n v="1.185879945755"/>
    <n v="1.1855220794677701"/>
    <n v="3.5786628723144499E-4"/>
  </r>
  <r>
    <x v="2"/>
    <x v="2"/>
    <x v="0"/>
    <x v="0"/>
    <n v="679"/>
    <x v="679"/>
    <x v="2"/>
    <n v="0.44265350699424699"/>
    <n v="0.37625434994697599"/>
    <n v="6.6399157047271701E-2"/>
    <n v="-1.20043754577637E-4"/>
    <n v="-7.3954625986516497E-4"/>
    <n v="6.1950250528752804E-4"/>
    <n v="1.18396997451782"/>
    <n v="1.18335044384003"/>
    <n v="6.1953067779541005E-4"/>
  </r>
  <r>
    <x v="2"/>
    <x v="2"/>
    <x v="0"/>
    <x v="0"/>
    <n v="679"/>
    <x v="679"/>
    <x v="3"/>
    <n v="0.39746588468551602"/>
    <n v="0.36362096667289701"/>
    <n v="3.3844918012618998E-2"/>
    <n v="1.12998485565186E-3"/>
    <n v="8.0981076462194302E-4"/>
    <n v="3.2017409102991202E-4"/>
    <n v="1.18536996841431"/>
    <n v="1.1850497722625699"/>
    <n v="3.20196151733398E-4"/>
  </r>
  <r>
    <x v="2"/>
    <x v="2"/>
    <x v="0"/>
    <x v="0"/>
    <n v="680"/>
    <x v="680"/>
    <x v="0"/>
    <n v="0.38797497749328602"/>
    <n v="0.40914046764373802"/>
    <n v="2.1165490150451698E-2"/>
    <n v="1.0900497436523401E-3"/>
    <n v="1.28889840561897E-3"/>
    <n v="1.9884866196662201E-4"/>
    <n v="1.1853899955749501"/>
    <n v="1.1855888366699201"/>
    <n v="1.9884109497070299E-4"/>
  </r>
  <r>
    <x v="2"/>
    <x v="2"/>
    <x v="0"/>
    <x v="0"/>
    <n v="680"/>
    <x v="680"/>
    <x v="1"/>
    <n v="0.492008596658707"/>
    <n v="0.39486619830131497"/>
    <n v="9.7142398357391399E-2"/>
    <n v="1.0300874710082999E-3"/>
    <n v="8.92652533366345E-5"/>
    <n v="9.4082223949953903E-4"/>
    <n v="1.1869100332260101"/>
    <n v="1.18596923351288"/>
    <n v="9.4079971313476595E-4"/>
  </r>
  <r>
    <x v="2"/>
    <x v="2"/>
    <x v="0"/>
    <x v="0"/>
    <n v="680"/>
    <x v="680"/>
    <x v="2"/>
    <n v="0.54983997344970703"/>
    <n v="0.37880042195320102"/>
    <n v="0.17103955149650599"/>
    <n v="8.8000297546386697E-4"/>
    <n v="-7.1579148061573505E-4"/>
    <n v="1.5957944560796001E-3"/>
    <n v="1.1848499774932899"/>
    <n v="1.18325424194336"/>
    <n v="1.59573554992676E-3"/>
  </r>
  <r>
    <x v="2"/>
    <x v="2"/>
    <x v="0"/>
    <x v="0"/>
    <n v="680"/>
    <x v="680"/>
    <x v="3"/>
    <n v="0.41227251291275002"/>
    <n v="0.355901479721069"/>
    <n v="5.6371033191680901E-2"/>
    <n v="1.27005577087402E-3"/>
    <n v="7.3678418993949901E-4"/>
    <n v="5.3327158093452497E-4"/>
    <n v="1.18664002418518"/>
    <n v="1.18610680103302"/>
    <n v="5.3322315216064496E-4"/>
  </r>
  <r>
    <x v="2"/>
    <x v="2"/>
    <x v="0"/>
    <x v="0"/>
    <n v="681"/>
    <x v="681"/>
    <x v="0"/>
    <n v="0.40713486075401301"/>
    <n v="0.40490430593490601"/>
    <n v="2.23055481910706E-3"/>
    <n v="1.27005577087402E-3"/>
    <n v="1.2490998487919599E-3"/>
    <n v="2.0955922082066499E-5"/>
    <n v="1.1866600513458301"/>
    <n v="1.18663907051086"/>
    <n v="2.09808349609375E-5"/>
  </r>
  <r>
    <x v="2"/>
    <x v="2"/>
    <x v="0"/>
    <x v="0"/>
    <n v="681"/>
    <x v="681"/>
    <x v="1"/>
    <n v="0.37842413783073398"/>
    <n v="0.46031242609023998"/>
    <n v="8.1888288259506198E-2"/>
    <n v="-6.9975852966308594E-5"/>
    <n v="7.2311068652197697E-4"/>
    <n v="7.93086539488286E-4"/>
    <n v="1.18684005737305"/>
    <n v="1.18763315677643"/>
    <n v="7.9309940338134798E-4"/>
  </r>
  <r>
    <x v="2"/>
    <x v="2"/>
    <x v="0"/>
    <x v="0"/>
    <n v="681"/>
    <x v="681"/>
    <x v="2"/>
    <n v="0.53912001848220803"/>
    <n v="0.30322492122650102"/>
    <n v="0.23589509725570701"/>
    <n v="7.7998638153076204E-4"/>
    <n v="-1.4209089567884801E-3"/>
    <n v="2.2008954547345599E-3"/>
    <n v="1.18562996387482"/>
    <n v="1.1834291219711299"/>
    <n v="2.20084190368652E-3"/>
  </r>
  <r>
    <x v="2"/>
    <x v="2"/>
    <x v="0"/>
    <x v="0"/>
    <n v="681"/>
    <x v="681"/>
    <x v="3"/>
    <n v="0.17865583300590501"/>
    <n v="0.24274538457393599"/>
    <n v="6.4089551568031297E-2"/>
    <n v="-9.3996524810791005E-4"/>
    <n v="-3.3367611467838298E-4"/>
    <n v="6.0628913342952696E-4"/>
    <n v="1.1857000589370701"/>
    <n v="1.18630635738373"/>
    <n v="6.06298446655273E-4"/>
  </r>
  <r>
    <x v="2"/>
    <x v="2"/>
    <x v="0"/>
    <x v="0"/>
    <n v="682"/>
    <x v="682"/>
    <x v="0"/>
    <n v="0.16337293386459401"/>
    <n v="0.34389105439186102"/>
    <n v="0.18051812052726701"/>
    <n v="-1.0200738906860399E-3"/>
    <n v="6.7588378442451401E-4"/>
    <n v="1.6959577333182101E-3"/>
    <n v="1.18563997745514"/>
    <n v="1.1873359680175799"/>
    <n v="1.6959905624389601E-3"/>
  </r>
  <r>
    <x v="2"/>
    <x v="2"/>
    <x v="0"/>
    <x v="0"/>
    <n v="682"/>
    <x v="682"/>
    <x v="1"/>
    <n v="0.32163190841674799"/>
    <n v="0.396856158971786"/>
    <n v="7.5224250555038494E-2"/>
    <n v="-6.2000751495361296E-4"/>
    <n v="1.08537977212109E-4"/>
    <n v="7.2854547761380705E-4"/>
    <n v="1.1862200498580899"/>
    <n v="1.1869485378265401"/>
    <n v="7.28487968444824E-4"/>
  </r>
  <r>
    <x v="2"/>
    <x v="2"/>
    <x v="0"/>
    <x v="0"/>
    <n v="682"/>
    <x v="682"/>
    <x v="2"/>
    <n v="0.45659324526786799"/>
    <n v="0.38585838675499001"/>
    <n v="7.0734858512878404E-2"/>
    <n v="1.00135803222656E-5"/>
    <n v="-6.4994086278602503E-4"/>
    <n v="6.5995444310829E-4"/>
    <n v="1.18563997745514"/>
    <n v="1.18498003482819"/>
    <n v="6.59942626953125E-4"/>
  </r>
  <r>
    <x v="2"/>
    <x v="2"/>
    <x v="0"/>
    <x v="0"/>
    <n v="682"/>
    <x v="682"/>
    <x v="3"/>
    <n v="0.3128981590271"/>
    <n v="0.46901160478591902"/>
    <n v="0.15611344575882"/>
    <n v="3.2997131347656299E-4"/>
    <n v="1.80680956691504E-3"/>
    <n v="1.4768382534384699E-3"/>
    <n v="1.18603003025055"/>
    <n v="1.1875069141387899"/>
    <n v="1.47688388824463E-3"/>
  </r>
  <r>
    <x v="2"/>
    <x v="2"/>
    <x v="0"/>
    <x v="0"/>
    <n v="683"/>
    <x v="683"/>
    <x v="0"/>
    <n v="0.31346714496612499"/>
    <n v="0.33862969279289201"/>
    <n v="2.5162547826766999E-2"/>
    <n v="3.9005279541015598E-4"/>
    <n v="6.2645360594615297E-4"/>
    <n v="2.3640081053599699E-4"/>
    <n v="1.18603003025055"/>
    <n v="1.1862664222717301"/>
    <n v="2.36392021179199E-4"/>
  </r>
  <r>
    <x v="2"/>
    <x v="2"/>
    <x v="0"/>
    <x v="0"/>
    <n v="683"/>
    <x v="683"/>
    <x v="1"/>
    <n v="0.41249454021453902"/>
    <n v="0.40563845634460399"/>
    <n v="6.8560838699340803E-3"/>
    <n v="2.5999546051025401E-4"/>
    <n v="1.9359435827936999E-4"/>
    <n v="6.6401102230884094E-5"/>
    <n v="1.1864800453186"/>
    <n v="1.18641364574432"/>
    <n v="6.6399574279785197E-5"/>
  </r>
  <r>
    <x v="2"/>
    <x v="2"/>
    <x v="0"/>
    <x v="0"/>
    <n v="683"/>
    <x v="683"/>
    <x v="2"/>
    <n v="0.491960048675537"/>
    <n v="0.491554886102676"/>
    <n v="4.0516257286071799E-4"/>
    <n v="3.3998489379882802E-4"/>
    <n v="3.3620480098761602E-4"/>
    <n v="3.7800928112119398E-6"/>
    <n v="1.18597996234894"/>
    <n v="1.1859761476516699"/>
    <n v="3.814697265625E-6"/>
  </r>
  <r>
    <x v="2"/>
    <x v="2"/>
    <x v="0"/>
    <x v="0"/>
    <n v="683"/>
    <x v="683"/>
    <x v="3"/>
    <n v="0.30338412523269698"/>
    <n v="0.409784525632858"/>
    <n v="0.10640040040016201"/>
    <n v="2.3996829986572301E-4"/>
    <n v="1.2465195031836601E-3"/>
    <n v="1.00655120331794E-3"/>
    <n v="1.1862699985504199"/>
    <n v="1.1872766017913801"/>
    <n v="1.0066032409667999E-3"/>
  </r>
  <r>
    <x v="2"/>
    <x v="2"/>
    <x v="0"/>
    <x v="0"/>
    <n v="684"/>
    <x v="684"/>
    <x v="0"/>
    <n v="0.29855796694755599"/>
    <n v="0.39924237132072399"/>
    <n v="0.100684404373169"/>
    <n v="2.4998188018798801E-4"/>
    <n v="1.1959063122049E-3"/>
    <n v="9.4592443201690901E-4"/>
    <n v="1.18628001213074"/>
    <n v="1.1872259378433201"/>
    <n v="9.45925712585449E-4"/>
  </r>
  <r>
    <x v="2"/>
    <x v="2"/>
    <x v="0"/>
    <x v="0"/>
    <n v="684"/>
    <x v="684"/>
    <x v="1"/>
    <n v="0.393908441066742"/>
    <n v="0.43543770909309398"/>
    <n v="4.1529268026351901E-2"/>
    <n v="7.9989433288574205E-5"/>
    <n v="4.8219953896477802E-4"/>
    <n v="4.0221010567620402E-4"/>
    <n v="1.1865600347518901"/>
    <n v="1.18696224689484"/>
    <n v="4.0221214294433599E-4"/>
  </r>
  <r>
    <x v="2"/>
    <x v="2"/>
    <x v="0"/>
    <x v="0"/>
    <n v="684"/>
    <x v="684"/>
    <x v="2"/>
    <n v="0.45551997423172003"/>
    <n v="0.35357207059860202"/>
    <n v="0.10194790363311799"/>
    <n v="0"/>
    <n v="-9.5117138698697101E-4"/>
    <n v="9.5117138698697101E-4"/>
    <n v="1.18597996234894"/>
    <n v="1.1850287914276101"/>
    <n v="9.5117092132568403E-4"/>
  </r>
  <r>
    <x v="2"/>
    <x v="2"/>
    <x v="0"/>
    <x v="0"/>
    <n v="684"/>
    <x v="684"/>
    <x v="3"/>
    <n v="0.29387009143829301"/>
    <n v="0.28348377346992498"/>
    <n v="1.0386317968368501E-2"/>
    <n v="1.49965286254883E-4"/>
    <n v="5.1710361731238697E-5"/>
    <n v="9.8254924523644095E-5"/>
    <n v="1.1864199638366699"/>
    <n v="1.1863217353820801"/>
    <n v="9.8228454589843804E-5"/>
  </r>
  <r>
    <x v="2"/>
    <x v="2"/>
    <x v="0"/>
    <x v="0"/>
    <n v="685"/>
    <x v="685"/>
    <x v="0"/>
    <n v="0.28578045964241"/>
    <n v="0.348097264766693"/>
    <n v="6.2316805124282802E-2"/>
    <n v="1.29938125610352E-4"/>
    <n v="7.1540090721100601E-4"/>
    <n v="5.8546278160065402E-4"/>
    <n v="1.1864099502563501"/>
    <n v="1.18699538707733"/>
    <n v="5.8543682098388704E-4"/>
  </r>
  <r>
    <x v="2"/>
    <x v="2"/>
    <x v="0"/>
    <x v="0"/>
    <n v="685"/>
    <x v="685"/>
    <x v="1"/>
    <n v="0.44656497240066501"/>
    <n v="0.368558138608932"/>
    <n v="7.8006833791732802E-2"/>
    <n v="5.8996677398681597E-4"/>
    <n v="-1.65527788340114E-4"/>
    <n v="7.5549457687884602E-4"/>
    <n v="1.18715000152588"/>
    <n v="1.1863944530487101"/>
    <n v="7.55548477172852E-4"/>
  </r>
  <r>
    <x v="2"/>
    <x v="2"/>
    <x v="0"/>
    <x v="0"/>
    <n v="685"/>
    <x v="685"/>
    <x v="2"/>
    <n v="0.440519750118256"/>
    <n v="0.44100692868232699"/>
    <n v="4.87178564071655E-4"/>
    <n v="-1.39951705932617E-4"/>
    <n v="-1.3540634245146101E-4"/>
    <n v="4.5453634811565297E-6"/>
    <n v="1.18584001064301"/>
    <n v="1.1858445405960101"/>
    <n v="4.52995300292969E-6"/>
  </r>
  <r>
    <x v="2"/>
    <x v="2"/>
    <x v="0"/>
    <x v="0"/>
    <n v="685"/>
    <x v="685"/>
    <x v="3"/>
    <n v="0.27485463023185702"/>
    <n v="0.41138306260108898"/>
    <n v="0.13652843236923201"/>
    <n v="-2.9921531677246101E-5"/>
    <n v="1.2616417370736599E-3"/>
    <n v="1.2915632687509099E-3"/>
    <n v="1.18639004230499"/>
    <n v="1.1876815557479901"/>
    <n v="1.2915134429931599E-3"/>
  </r>
  <r>
    <x v="2"/>
    <x v="2"/>
    <x v="0"/>
    <x v="0"/>
    <n v="686"/>
    <x v="686"/>
    <x v="0"/>
    <n v="0.27089667320251498"/>
    <n v="0.36431354284286499"/>
    <n v="9.34168696403503E-2"/>
    <n v="-9.8943710327148404E-6"/>
    <n v="8.6775189265608798E-4"/>
    <n v="8.7764626368880304E-4"/>
    <n v="1.1864000558853101"/>
    <n v="1.18727767467499"/>
    <n v="8.77618789672852E-4"/>
  </r>
  <r>
    <x v="2"/>
    <x v="2"/>
    <x v="0"/>
    <x v="0"/>
    <n v="686"/>
    <x v="686"/>
    <x v="1"/>
    <n v="0.430046707391739"/>
    <n v="0.36896288394928001"/>
    <n v="6.10838234424591E-2"/>
    <n v="4.2998790740966802E-4"/>
    <n v="-1.6160783707164201E-4"/>
    <n v="5.9159577358514103E-4"/>
    <n v="1.1875799894332899"/>
    <n v="1.18698835372925"/>
    <n v="5.9163570404052702E-4"/>
  </r>
  <r>
    <x v="2"/>
    <x v="2"/>
    <x v="0"/>
    <x v="0"/>
    <n v="686"/>
    <x v="686"/>
    <x v="2"/>
    <n v="0.50160670280456499"/>
    <n v="0.29329952597618097"/>
    <n v="0.20830717682838401"/>
    <n v="4.2998790740966802E-4"/>
    <n v="-1.5135126886889299E-3"/>
    <n v="1.9435005960986001E-3"/>
    <n v="1.1862699985504199"/>
    <n v="1.18432652950287"/>
    <n v="1.94346904754639E-3"/>
  </r>
  <r>
    <x v="2"/>
    <x v="2"/>
    <x v="0"/>
    <x v="0"/>
    <n v="686"/>
    <x v="686"/>
    <x v="3"/>
    <n v="0.34038171172142001"/>
    <n v="0.29835060238838201"/>
    <n v="4.2031109333038302E-2"/>
    <n v="5.8996677398681597E-4"/>
    <n v="1.92351042642258E-4"/>
    <n v="3.9761571679264302E-4"/>
    <n v="1.1869800090789799"/>
    <n v="1.1865824460983301"/>
    <n v="3.9756298065185498E-4"/>
  </r>
  <r>
    <x v="2"/>
    <x v="2"/>
    <x v="0"/>
    <x v="0"/>
    <n v="687"/>
    <x v="687"/>
    <x v="0"/>
    <n v="0.33261433243751498"/>
    <n v="0.37842038273811301"/>
    <n v="4.5806050300598103E-2"/>
    <n v="5.6993961334228505E-4"/>
    <n v="1.0002849157899601E-3"/>
    <n v="4.3034530244767698E-4"/>
    <n v="1.1869699954986599"/>
    <n v="1.18740034103394"/>
    <n v="4.3034553527831999E-4"/>
  </r>
  <r>
    <x v="2"/>
    <x v="2"/>
    <x v="0"/>
    <x v="0"/>
    <n v="687"/>
    <x v="687"/>
    <x v="1"/>
    <n v="0.37842413783073398"/>
    <n v="0.43065643310546903"/>
    <n v="5.2232295274734497E-2"/>
    <n v="-6.9975852966308594E-5"/>
    <n v="4.3589295819401698E-4"/>
    <n v="5.05868811160326E-4"/>
    <n v="1.18751001358032"/>
    <n v="1.18801593780518"/>
    <n v="5.0592422485351595E-4"/>
  </r>
  <r>
    <x v="2"/>
    <x v="2"/>
    <x v="0"/>
    <x v="0"/>
    <n v="687"/>
    <x v="687"/>
    <x v="2"/>
    <n v="0.50375324487686202"/>
    <n v="0.44819596409797702"/>
    <n v="5.5557280778884902E-2"/>
    <n v="4.50015068054199E-4"/>
    <n v="-6.8332832597661804E-5"/>
    <n v="5.1834789337590304E-4"/>
    <n v="1.1867200136184699"/>
    <n v="1.1862016916275"/>
    <n v="5.1832199096679698E-4"/>
  </r>
  <r>
    <x v="2"/>
    <x v="2"/>
    <x v="0"/>
    <x v="0"/>
    <n v="687"/>
    <x v="687"/>
    <x v="3"/>
    <n v="0.32135367393493702"/>
    <n v="0.30064073204994202"/>
    <n v="2.07129418849945E-2"/>
    <n v="4.0996074676513699E-4"/>
    <n v="2.1401574485935301E-4"/>
    <n v="1.9594500190578401E-4"/>
    <n v="1.18738996982574"/>
    <n v="1.18719398975372"/>
    <n v="1.95980072021484E-4"/>
  </r>
  <r>
    <x v="2"/>
    <x v="2"/>
    <x v="0"/>
    <x v="0"/>
    <n v="688"/>
    <x v="688"/>
    <x v="0"/>
    <n v="0.31665199995040899"/>
    <n v="0.36586999893188499"/>
    <n v="4.9217998981475802E-2"/>
    <n v="4.1997432708740202E-4"/>
    <n v="8.8237476302310803E-4"/>
    <n v="4.6240043593570601E-4"/>
    <n v="1.18738996982574"/>
    <n v="1.1878523826599101"/>
    <n v="4.6241283416747998E-4"/>
  </r>
  <r>
    <x v="2"/>
    <x v="2"/>
    <x v="0"/>
    <x v="0"/>
    <n v="688"/>
    <x v="688"/>
    <x v="1"/>
    <n v="0.41249454021453902"/>
    <n v="0.388325065374374"/>
    <n v="2.4169474840164198E-2"/>
    <n v="2.5999546051025401E-4"/>
    <n v="2.5914507205016E-5"/>
    <n v="2.34080958762206E-4"/>
    <n v="1.1877700090408301"/>
    <n v="1.1875358819961499"/>
    <n v="2.34127044677734E-4"/>
  </r>
  <r>
    <x v="2"/>
    <x v="2"/>
    <x v="0"/>
    <x v="0"/>
    <n v="688"/>
    <x v="688"/>
    <x v="2"/>
    <n v="0.50696027278900102"/>
    <n v="0.412711530923843"/>
    <n v="9.4248741865158095E-2"/>
    <n v="4.7993659973144499E-4"/>
    <n v="-3.9940170245245099E-4"/>
    <n v="8.7933830218389598E-4"/>
    <n v="1.1871999502182"/>
    <n v="1.1863206624984699"/>
    <n v="8.7928771972656304E-4"/>
  </r>
  <r>
    <x v="2"/>
    <x v="2"/>
    <x v="0"/>
    <x v="0"/>
    <n v="688"/>
    <x v="688"/>
    <x v="3"/>
    <n v="0.29070714116096502"/>
    <n v="0.426053166389465"/>
    <n v="0.13534602522850001"/>
    <n v="1.20043754577637E-4"/>
    <n v="1.40042137354612E-3"/>
    <n v="1.28037761896849E-3"/>
    <n v="1.18751001358032"/>
    <n v="1.1887904405593901"/>
    <n v="1.2804269790649401E-3"/>
  </r>
  <r>
    <x v="2"/>
    <x v="2"/>
    <x v="0"/>
    <x v="0"/>
    <n v="689"/>
    <x v="689"/>
    <x v="0"/>
    <n v="0.28472730517387401"/>
    <n v="0.37543523311615001"/>
    <n v="9.0707927942276001E-2"/>
    <n v="1.20043754577637E-4"/>
    <n v="9.7223959164693995E-4"/>
    <n v="8.5219583706930301E-4"/>
    <n v="1.18751001358032"/>
    <n v="1.1883622407913199"/>
    <n v="8.5222721099853505E-4"/>
  </r>
  <r>
    <x v="2"/>
    <x v="2"/>
    <x v="0"/>
    <x v="0"/>
    <n v="689"/>
    <x v="689"/>
    <x v="1"/>
    <n v="0.38977274298667902"/>
    <n v="0.42782068252563499"/>
    <n v="3.8047939538955702E-2"/>
    <n v="3.9935111999511698E-5"/>
    <n v="4.0842877933755501E-4"/>
    <n v="3.6849366733804302E-4"/>
    <n v="1.18780994415283"/>
    <n v="1.1881784200668299"/>
    <n v="3.6847591400146501E-4"/>
  </r>
  <r>
    <x v="2"/>
    <x v="2"/>
    <x v="0"/>
    <x v="0"/>
    <n v="689"/>
    <x v="689"/>
    <x v="2"/>
    <n v="0.47267952561378501"/>
    <n v="0.32055595517158503"/>
    <n v="0.15212357044220001"/>
    <n v="1.60098075866699E-4"/>
    <n v="-1.2592108687385899E-3"/>
    <n v="1.41930894460529E-3"/>
    <n v="1.18736004829407"/>
    <n v="1.18594074249268"/>
    <n v="1.4193058013916E-3"/>
  </r>
  <r>
    <x v="2"/>
    <x v="2"/>
    <x v="0"/>
    <x v="0"/>
    <n v="689"/>
    <x v="689"/>
    <x v="3"/>
    <n v="0.28753161430358898"/>
    <n v="0.415556460618973"/>
    <n v="0.12802484631538399"/>
    <n v="9.0003013610839803E-5"/>
    <n v="1.30112224724144E-3"/>
    <n v="1.2111192336306E-3"/>
    <n v="1.18760001659393"/>
    <n v="1.1888111829757699"/>
    <n v="1.2111663818359401E-3"/>
  </r>
  <r>
    <x v="2"/>
    <x v="2"/>
    <x v="0"/>
    <x v="0"/>
    <n v="690"/>
    <x v="690"/>
    <x v="0"/>
    <n v="0.28152978420257602"/>
    <n v="0.35626685619354198"/>
    <n v="7.4737071990966797E-2"/>
    <n v="9.0003013610839803E-5"/>
    <n v="7.9215376172214703E-4"/>
    <n v="7.0215074811130795E-4"/>
    <n v="1.18760001659393"/>
    <n v="1.1883021593093901"/>
    <n v="7.02142715454102E-4"/>
  </r>
  <r>
    <x v="2"/>
    <x v="2"/>
    <x v="0"/>
    <x v="0"/>
    <n v="690"/>
    <x v="690"/>
    <x v="1"/>
    <n v="0.40114593505859403"/>
    <n v="0.39902311563491799"/>
    <n v="2.1228194236755401E-3"/>
    <n v="1.50084495544434E-4"/>
    <n v="1.2952490942552699E-4"/>
    <n v="2.0559586118906699E-5"/>
    <n v="1.18796002864838"/>
    <n v="1.18793952465057"/>
    <n v="2.0503997802734399E-5"/>
  </r>
  <r>
    <x v="2"/>
    <x v="2"/>
    <x v="0"/>
    <x v="0"/>
    <n v="690"/>
    <x v="690"/>
    <x v="2"/>
    <n v="0.43729993700981101"/>
    <n v="0.33507037162780801"/>
    <n v="0.10222956538200401"/>
    <n v="-1.6999244689941401E-4"/>
    <n v="-1.1237917933613101E-3"/>
    <n v="9.5379934646189202E-4"/>
    <n v="1.18719005584717"/>
    <n v="1.1862362623214699"/>
    <n v="9.53793525695801E-4"/>
  </r>
  <r>
    <x v="2"/>
    <x v="2"/>
    <x v="0"/>
    <x v="0"/>
    <n v="690"/>
    <x v="690"/>
    <x v="3"/>
    <n v="0.297045648097992"/>
    <n v="0.40637463331222501"/>
    <n v="0.109328985214233"/>
    <n v="1.8000602722168001E-4"/>
    <n v="1.21426186524332E-3"/>
    <n v="1.0342558380216399E-3"/>
    <n v="1.1877800226211499"/>
    <n v="1.1888142824173"/>
    <n v="1.0342597961425801E-3"/>
  </r>
  <r>
    <x v="2"/>
    <x v="2"/>
    <x v="0"/>
    <x v="0"/>
    <n v="691"/>
    <x v="691"/>
    <x v="0"/>
    <n v="0.29429456591606101"/>
    <n v="0.37908020615577698"/>
    <n v="8.4785640239715604E-2"/>
    <n v="2.09927558898926E-4"/>
    <n v="1.0064839152619199E-3"/>
    <n v="7.9655635636299805E-4"/>
    <n v="1.18780994415283"/>
    <n v="1.1886065006256099"/>
    <n v="7.9655647277831999E-4"/>
  </r>
  <r>
    <x v="2"/>
    <x v="2"/>
    <x v="0"/>
    <x v="0"/>
    <n v="691"/>
    <x v="691"/>
    <x v="1"/>
    <n v="0.37635627388954201"/>
    <n v="0.40119689702987699"/>
    <n v="2.48406231403351E-2"/>
    <n v="-9.0003013610839803E-5"/>
    <n v="1.5057793643791199E-4"/>
    <n v="2.4058095004875199E-4"/>
    <n v="1.1878700256347701"/>
    <n v="1.18811058998108"/>
    <n v="2.40564346313477E-4"/>
  </r>
  <r>
    <x v="2"/>
    <x v="2"/>
    <x v="0"/>
    <x v="0"/>
    <n v="691"/>
    <x v="691"/>
    <x v="2"/>
    <n v="0.37512695789337203"/>
    <n v="0.410971820354462"/>
    <n v="3.5844862461090102E-2"/>
    <n v="-7.5006484985351595E-4"/>
    <n v="-4.1563314152881498E-4"/>
    <n v="3.3443170832470097E-4"/>
    <n v="1.18643999099731"/>
    <n v="1.1867743730545"/>
    <n v="3.3438205718994103E-4"/>
  </r>
  <r>
    <x v="2"/>
    <x v="2"/>
    <x v="0"/>
    <x v="0"/>
    <n v="691"/>
    <x v="691"/>
    <x v="3"/>
    <n v="0.159627795219421"/>
    <n v="0.33115977048873901"/>
    <n v="0.17153197526931799"/>
    <n v="-1.1199712753295901E-3"/>
    <n v="5.0272681983187795E-4"/>
    <n v="1.6226980369538099E-3"/>
    <n v="1.1866600513458301"/>
    <n v="1.18828272819519"/>
    <n v="1.62267684936523E-3"/>
  </r>
  <r>
    <x v="2"/>
    <x v="2"/>
    <x v="0"/>
    <x v="0"/>
    <n v="692"/>
    <x v="692"/>
    <x v="0"/>
    <n v="0.14848911762237499"/>
    <n v="0.40942016243934598"/>
    <n v="0.26093104481697099"/>
    <n v="-1.1599063873291E-3"/>
    <n v="1.2915261322632399E-3"/>
    <n v="2.4514324031770199E-3"/>
    <n v="1.1866500377655"/>
    <n v="1.1891014575958301"/>
    <n v="2.45141983032227E-3"/>
  </r>
  <r>
    <x v="2"/>
    <x v="2"/>
    <x v="0"/>
    <x v="0"/>
    <n v="692"/>
    <x v="692"/>
    <x v="1"/>
    <n v="0.28135791420936601"/>
    <n v="0.37213647365570102"/>
    <n v="9.0778559446334797E-2"/>
    <n v="-1.01006031036377E-3"/>
    <n v="-1.3087168917991199E-4"/>
    <n v="8.79188650287688E-4"/>
    <n v="1.1868599653244001"/>
    <n v="1.18773913383484"/>
    <n v="8.7916851043701204E-4"/>
  </r>
  <r>
    <x v="2"/>
    <x v="2"/>
    <x v="0"/>
    <x v="0"/>
    <n v="692"/>
    <x v="692"/>
    <x v="2"/>
    <n v="0.36441981792450001"/>
    <n v="0.41636523604393"/>
    <n v="5.19454181194305E-2"/>
    <n v="-8.4996223449706999E-4"/>
    <n v="-3.6531270598061399E-4"/>
    <n v="4.84649528516456E-4"/>
    <n v="1.18559002876282"/>
    <n v="1.18607473373413"/>
    <n v="4.84704971313477E-4"/>
  </r>
  <r>
    <x v="2"/>
    <x v="2"/>
    <x v="0"/>
    <x v="0"/>
    <n v="692"/>
    <x v="692"/>
    <x v="3"/>
    <n v="0.28223904967308"/>
    <n v="0.31298795342445401"/>
    <n v="3.0748903751373301E-2"/>
    <n v="3.9935111999511698E-5"/>
    <n v="3.3082085428759499E-4"/>
    <n v="2.90885742288083E-4"/>
    <n v="1.18669998645782"/>
    <n v="1.1869908571243299"/>
    <n v="2.9087066650390598E-4"/>
  </r>
  <r>
    <x v="2"/>
    <x v="2"/>
    <x v="0"/>
    <x v="0"/>
    <n v="693"/>
    <x v="693"/>
    <x v="0"/>
    <n v="0.27726638317108199"/>
    <n v="0.32907259464263899"/>
    <n v="5.1806211471557603E-2"/>
    <n v="4.9948692321777303E-5"/>
    <n v="5.3666520398110195E-4"/>
    <n v="4.8671651165932401E-4"/>
    <n v="1.18669998645782"/>
    <n v="1.1871867179870601"/>
    <n v="4.8673152923584001E-4"/>
  </r>
  <r>
    <x v="2"/>
    <x v="2"/>
    <x v="0"/>
    <x v="0"/>
    <n v="693"/>
    <x v="693"/>
    <x v="1"/>
    <n v="0.36913108825683599"/>
    <n v="0.41966751217842102"/>
    <n v="5.0536423921585097E-2"/>
    <n v="-1.59978866577148E-4"/>
    <n v="3.2946548890322398E-4"/>
    <n v="4.8944435548037301E-4"/>
    <n v="1.18669998645782"/>
    <n v="1.18718945980072"/>
    <n v="4.8947334289550803E-4"/>
  </r>
  <r>
    <x v="2"/>
    <x v="2"/>
    <x v="0"/>
    <x v="0"/>
    <n v="693"/>
    <x v="693"/>
    <x v="2"/>
    <n v="0.49410659074783297"/>
    <n v="0.42365232110023499"/>
    <n v="7.0454269647598294E-2"/>
    <n v="3.60012054443359E-4"/>
    <n v="-2.9732438270002598E-4"/>
    <n v="6.5733643714338498E-4"/>
    <n v="1.1859500408172601"/>
    <n v="1.18529272079468"/>
    <n v="6.5732002258300803E-4"/>
  </r>
  <r>
    <x v="2"/>
    <x v="2"/>
    <x v="0"/>
    <x v="0"/>
    <n v="693"/>
    <x v="693"/>
    <x v="3"/>
    <n v="0.22622598707675901"/>
    <n v="0.44011560082435602"/>
    <n v="0.21388961374759699"/>
    <n v="-4.8995018005371105E-4"/>
    <n v="1.5334525378420899E-3"/>
    <n v="2.0234026014804801E-3"/>
    <n v="1.1862100362777701"/>
    <n v="1.18823349475861"/>
    <n v="2.0234584808349601E-3"/>
  </r>
  <r>
    <x v="2"/>
    <x v="2"/>
    <x v="0"/>
    <x v="0"/>
    <n v="694"/>
    <x v="694"/>
    <x v="0"/>
    <n v="0.22086526453495001"/>
    <n v="0.37550330162048301"/>
    <n v="0.154638037085533"/>
    <n v="-4.7993659973144499E-4"/>
    <n v="9.7287906100973498E-4"/>
    <n v="1.45281571894884E-3"/>
    <n v="1.1862200498580899"/>
    <n v="1.18767285346985"/>
    <n v="1.45280361175537E-3"/>
  </r>
  <r>
    <x v="2"/>
    <x v="2"/>
    <x v="0"/>
    <x v="0"/>
    <n v="694"/>
    <x v="694"/>
    <x v="1"/>
    <n v="0.374288409948349"/>
    <n v="0.421543538570404"/>
    <n v="4.7255128622055102E-2"/>
    <n v="-1.10030174255371E-4"/>
    <n v="3.4763477742671999E-4"/>
    <n v="4.5766495168209098E-4"/>
    <n v="1.18658995628357"/>
    <n v="1.1870476007461499"/>
    <n v="4.57644462585449E-4"/>
  </r>
  <r>
    <x v="2"/>
    <x v="2"/>
    <x v="0"/>
    <x v="0"/>
    <n v="694"/>
    <x v="694"/>
    <x v="2"/>
    <n v="0.36440703272819502"/>
    <n v="0.37641268968582198"/>
    <n v="1.2005656957626299E-2"/>
    <n v="-8.5008144378662099E-4"/>
    <n v="-7.3806894943118095E-4"/>
    <n v="1.1201249435544E-4"/>
    <n v="1.1850999593734699"/>
    <n v="1.1852120161056501"/>
    <n v="1.12056732177734E-4"/>
  </r>
  <r>
    <x v="2"/>
    <x v="2"/>
    <x v="0"/>
    <x v="0"/>
    <n v="694"/>
    <x v="694"/>
    <x v="3"/>
    <n v="0.17230474948883101"/>
    <n v="0.45924830436706499"/>
    <n v="0.28694355487823497"/>
    <n v="-1.0000467300415E-3"/>
    <n v="1.7144484445452701E-3"/>
    <n v="2.7144951745867699E-3"/>
    <n v="1.1852099895477299"/>
    <n v="1.1879245042800901"/>
    <n v="2.7145147323608398E-3"/>
  </r>
  <r>
    <x v="2"/>
    <x v="2"/>
    <x v="0"/>
    <x v="0"/>
    <n v="695"/>
    <x v="695"/>
    <x v="0"/>
    <n v="0.16337293386459401"/>
    <n v="0.34258171916008001"/>
    <n v="0.17920878529548601"/>
    <n v="-1.0200738906860399E-3"/>
    <n v="6.6358264302834901E-4"/>
    <n v="1.68365659192204E-3"/>
    <n v="1.1851999759674099"/>
    <n v="1.18688368797302"/>
    <n v="1.68371200561523E-3"/>
  </r>
  <r>
    <x v="2"/>
    <x v="2"/>
    <x v="0"/>
    <x v="0"/>
    <n v="695"/>
    <x v="695"/>
    <x v="1"/>
    <n v="0.287561476230621"/>
    <n v="0.39976948499679599"/>
    <n v="0.112208008766174"/>
    <n v="-9.49978828430176E-4"/>
    <n v="1.3675348600372699E-4"/>
    <n v="1.0867323726415599E-3"/>
    <n v="1.18563997745514"/>
    <n v="1.1867266893386801"/>
    <n v="1.0867118835449199E-3"/>
  </r>
  <r>
    <x v="2"/>
    <x v="2"/>
    <x v="0"/>
    <x v="0"/>
    <n v="695"/>
    <x v="695"/>
    <x v="2"/>
    <n v="0.45873978734016402"/>
    <n v="0.41188806295394897"/>
    <n v="4.6851724386215203E-2"/>
    <n v="3.0040740966796899E-5"/>
    <n v="-4.0708461892791098E-4"/>
    <n v="4.3712535989470802E-4"/>
    <n v="1.18513000011444"/>
    <n v="1.18469285964966"/>
    <n v="4.3714046478271501E-4"/>
  </r>
  <r>
    <x v="2"/>
    <x v="2"/>
    <x v="0"/>
    <x v="0"/>
    <n v="695"/>
    <x v="695"/>
    <x v="3"/>
    <n v="0.29281157255172702"/>
    <n v="0.340035259723663"/>
    <n v="4.7223687171936E-2"/>
    <n v="1.39951705932617E-4"/>
    <n v="5.8668921701610099E-4"/>
    <n v="4.4673751108348402E-4"/>
    <n v="1.1853499412536601"/>
    <n v="1.1857967376709"/>
    <n v="4.4679641723632802E-4"/>
  </r>
  <r>
    <x v="2"/>
    <x v="2"/>
    <x v="0"/>
    <x v="0"/>
    <n v="696"/>
    <x v="696"/>
    <x v="0"/>
    <n v="0.28685900568962103"/>
    <n v="0.37918466329574602"/>
    <n v="9.2325657606124906E-2"/>
    <n v="1.40070915222168E-4"/>
    <n v="1.0074652964249301E-3"/>
    <n v="8.6739438120275703E-4"/>
    <n v="1.1853400468826301"/>
    <n v="1.1862074136734"/>
    <n v="8.6736679077148405E-4"/>
  </r>
  <r>
    <x v="2"/>
    <x v="2"/>
    <x v="0"/>
    <x v="0"/>
    <n v="696"/>
    <x v="696"/>
    <x v="1"/>
    <n v="0.44140762090683"/>
    <n v="0.371286481618881"/>
    <n v="7.0121139287948595E-2"/>
    <n v="5.4001808166503895E-4"/>
    <n v="-1.3910383859183601E-4"/>
    <n v="6.7912193480879101E-4"/>
    <n v="1.1861799955368"/>
    <n v="1.1855008602142301"/>
    <n v="6.79135322570801E-4"/>
  </r>
  <r>
    <x v="2"/>
    <x v="2"/>
    <x v="0"/>
    <x v="0"/>
    <n v="696"/>
    <x v="696"/>
    <x v="2"/>
    <n v="0.45551997423172003"/>
    <n v="0.42566955089569097"/>
    <n v="2.9850423336029101E-2"/>
    <n v="0"/>
    <n v="-2.7850369224324801E-4"/>
    <n v="2.7850369224324801E-4"/>
    <n v="1.18513000011444"/>
    <n v="1.1848515272140501"/>
    <n v="2.78472900390625E-4"/>
  </r>
  <r>
    <x v="2"/>
    <x v="2"/>
    <x v="0"/>
    <x v="0"/>
    <n v="696"/>
    <x v="696"/>
    <x v="3"/>
    <n v="0.28542718291282698"/>
    <n v="0.40015438199043302"/>
    <n v="0.11472719907760601"/>
    <n v="7.0095062255859402E-5"/>
    <n v="1.15541811101139E-3"/>
    <n v="1.08532304875553E-3"/>
    <n v="1.18542003631592"/>
    <n v="1.1865053176879901"/>
    <n v="1.0852813720703099E-3"/>
  </r>
  <r>
    <x v="2"/>
    <x v="2"/>
    <x v="0"/>
    <x v="0"/>
    <n v="697"/>
    <x v="697"/>
    <x v="0"/>
    <n v="0.28046393394470198"/>
    <n v="0.38912871479988098"/>
    <n v="0.108664780855179"/>
    <n v="7.9989433288574205E-5"/>
    <n v="1.10088905785233E-3"/>
    <n v="1.0208996245637499E-3"/>
    <n v="1.18542003631592"/>
    <n v="1.18644094467163"/>
    <n v="1.02090835571289E-3"/>
  </r>
  <r>
    <x v="2"/>
    <x v="2"/>
    <x v="0"/>
    <x v="0"/>
    <n v="697"/>
    <x v="697"/>
    <x v="1"/>
    <n v="0.34744319319724998"/>
    <n v="0.427591413259506"/>
    <n v="8.0148220062255901E-2"/>
    <n v="-3.70025634765625E-4"/>
    <n v="4.06208302592859E-4"/>
    <n v="7.7623396646231402E-4"/>
    <n v="1.1858099699020399"/>
    <n v="1.1865862607955899"/>
    <n v="7.7629089355468804E-4"/>
  </r>
  <r>
    <x v="2"/>
    <x v="2"/>
    <x v="0"/>
    <x v="0"/>
    <n v="697"/>
    <x v="697"/>
    <x v="2"/>
    <n v="0.338686883449554"/>
    <n v="0.33162638545036299"/>
    <n v="7.0604979991912798E-3"/>
    <n v="-1.0900497436523401E-3"/>
    <n v="-1.1559240520000499E-3"/>
    <n v="6.5874308347701999E-5"/>
    <n v="1.1840399503707899"/>
    <n v="1.1839740276336701"/>
    <n v="6.5922737121582004E-5"/>
  </r>
  <r>
    <x v="2"/>
    <x v="2"/>
    <x v="0"/>
    <x v="0"/>
    <n v="697"/>
    <x v="697"/>
    <x v="3"/>
    <n v="0.205080896615982"/>
    <n v="0.36192721128463701"/>
    <n v="0.15684631466865501"/>
    <n v="-6.8998336791992198E-4"/>
    <n v="7.9378782538697102E-4"/>
    <n v="1.4837712515145499E-3"/>
    <n v="1.184730052948"/>
    <n v="1.18621385097504"/>
    <n v="1.4837980270385701E-3"/>
  </r>
  <r>
    <x v="2"/>
    <x v="2"/>
    <x v="0"/>
    <x v="0"/>
    <n v="698"/>
    <x v="698"/>
    <x v="0"/>
    <n v="0.19744199514388999"/>
    <n v="0.40479421615600603"/>
    <n v="0.20735222101211501"/>
    <n v="-6.9999694824218804E-4"/>
    <n v="1.2480656150728501E-3"/>
    <n v="1.94806256331503E-3"/>
    <n v="1.18472003936768"/>
    <n v="1.18666815757751"/>
    <n v="1.94811820983887E-3"/>
  </r>
  <r>
    <x v="2"/>
    <x v="2"/>
    <x v="0"/>
    <x v="0"/>
    <n v="698"/>
    <x v="698"/>
    <x v="1"/>
    <n v="0.318542420864105"/>
    <n v="0.36247223615646401"/>
    <n v="4.3929815292358398E-2"/>
    <n v="-6.4992904663085905E-4"/>
    <n v="-2.2446963703259801E-4"/>
    <n v="4.2545940959826101E-4"/>
    <n v="1.1851600408554099"/>
    <n v="1.18558549880981"/>
    <n v="4.2545795440673801E-4"/>
  </r>
  <r>
    <x v="2"/>
    <x v="2"/>
    <x v="0"/>
    <x v="0"/>
    <n v="698"/>
    <x v="698"/>
    <x v="2"/>
    <n v="0.33227282762527499"/>
    <n v="0.356194138526917"/>
    <n v="2.3921310901641801E-2"/>
    <n v="-1.1498928070068401E-3"/>
    <n v="-9.2670752201229301E-4"/>
    <n v="2.2318528499454301E-4"/>
    <n v="1.18289005756378"/>
    <n v="1.1831132173538199"/>
    <n v="2.2315979003906299E-4"/>
  </r>
  <r>
    <x v="2"/>
    <x v="2"/>
    <x v="0"/>
    <x v="0"/>
    <n v="698"/>
    <x v="698"/>
    <x v="3"/>
    <n v="0.12367610633373299"/>
    <n v="0.370185047388077"/>
    <n v="0.24650894105434401"/>
    <n v="-1.4600753784179701E-3"/>
    <n v="8.7190722115337805E-4"/>
    <n v="2.3319825995713498E-3"/>
    <n v="1.1832699775695801"/>
    <n v="1.18560194969177"/>
    <n v="2.3319721221923802E-3"/>
  </r>
  <r>
    <x v="2"/>
    <x v="2"/>
    <x v="0"/>
    <x v="0"/>
    <n v="699"/>
    <x v="699"/>
    <x v="0"/>
    <n v="0.118670761585236"/>
    <n v="0.40488702058792098"/>
    <n v="0.28621625900268599"/>
    <n v="-1.4400482177734401E-3"/>
    <n v="1.2489374494180101E-3"/>
    <n v="2.6889857836067698E-3"/>
    <n v="1.1832799911498999"/>
    <n v="1.1859689950943"/>
    <n v="2.6890039443969701E-3"/>
  </r>
  <r>
    <x v="2"/>
    <x v="2"/>
    <x v="0"/>
    <x v="0"/>
    <n v="699"/>
    <x v="699"/>
    <x v="1"/>
    <n v="0.362927496433258"/>
    <n v="0.38067591190338101"/>
    <n v="1.7748415470123301E-2"/>
    <n v="-2.20060348510742E-4"/>
    <n v="-4.8167392378672998E-5"/>
    <n v="1.7189295613206901E-4"/>
    <n v="1.1849399805069001"/>
    <n v="1.1851118803024301"/>
    <n v="1.71899795532227E-4"/>
  </r>
  <r>
    <x v="2"/>
    <x v="2"/>
    <x v="0"/>
    <x v="0"/>
    <n v="699"/>
    <x v="699"/>
    <x v="2"/>
    <n v="0.47266674041748002"/>
    <n v="0.40145117044448902"/>
    <n v="7.1215569972991902E-2"/>
    <n v="1.59978866577148E-4"/>
    <n v="-5.0446059321984605E-4"/>
    <n v="6.6443945979699503E-4"/>
    <n v="1.18305003643036"/>
    <n v="1.1823855638503999"/>
    <n v="6.6447257995605501E-4"/>
  </r>
  <r>
    <x v="2"/>
    <x v="2"/>
    <x v="0"/>
    <x v="0"/>
    <n v="699"/>
    <x v="699"/>
    <x v="3"/>
    <n v="0.42284503579139698"/>
    <n v="0.43533578515052801"/>
    <n v="1.2490749359130899E-2"/>
    <n v="1.37007236480713E-3"/>
    <n v="1.4882353134453301E-3"/>
    <n v="1.18162948638201E-4"/>
    <n v="1.1846400499343901"/>
    <n v="1.18475818634033"/>
    <n v="1.18136405944824E-4"/>
  </r>
  <r>
    <x v="2"/>
    <x v="2"/>
    <x v="0"/>
    <x v="0"/>
    <n v="700"/>
    <x v="700"/>
    <x v="0"/>
    <n v="0.41883379220962502"/>
    <n v="0.39418497681617698"/>
    <n v="2.46488153934479E-2"/>
    <n v="1.3799667358398401E-3"/>
    <n v="1.1483923299238101E-3"/>
    <n v="2.3157440591603501E-4"/>
    <n v="1.18465995788574"/>
    <n v="1.1844283342361499"/>
    <n v="2.31623649597168E-4"/>
  </r>
  <r>
    <x v="2"/>
    <x v="2"/>
    <x v="0"/>
    <x v="0"/>
    <n v="700"/>
    <x v="700"/>
    <x v="1"/>
    <n v="0.36913108825683599"/>
    <n v="0.37047827243804898"/>
    <n v="1.34718418121338E-3"/>
    <n v="-1.59978866577148E-4"/>
    <n v="-1.4693132834508999E-4"/>
    <n v="1.30475382320583E-5"/>
    <n v="1.18478000164032"/>
    <n v="1.18479299545288"/>
    <n v="1.29938125610352E-5"/>
  </r>
  <r>
    <x v="2"/>
    <x v="2"/>
    <x v="0"/>
    <x v="0"/>
    <n v="700"/>
    <x v="700"/>
    <x v="2"/>
    <n v="0.49731361865997298"/>
    <n v="0.36712744832038902"/>
    <n v="0.13018617033958399"/>
    <n v="3.8993358612060498E-4"/>
    <n v="-8.2470005145296498E-4"/>
    <n v="1.2146336957812301E-3"/>
    <n v="1.1834399700164799"/>
    <n v="1.1822253465652499"/>
    <n v="1.2146234512329099E-3"/>
  </r>
  <r>
    <x v="2"/>
    <x v="2"/>
    <x v="0"/>
    <x v="0"/>
    <n v="700"/>
    <x v="700"/>
    <x v="3"/>
    <n v="0.212477892637253"/>
    <n v="0.30465576052665699"/>
    <n v="9.2177867889404297E-2"/>
    <n v="-6.2000751495361296E-4"/>
    <n v="2.51998048042879E-4"/>
    <n v="8.7200559210032203E-4"/>
    <n v="1.18402004241943"/>
    <n v="1.1848920583725"/>
    <n v="8.7201595306396495E-4"/>
  </r>
  <r>
    <x v="2"/>
    <x v="2"/>
    <x v="0"/>
    <x v="0"/>
    <n v="701"/>
    <x v="701"/>
    <x v="0"/>
    <n v="0.20383706688880901"/>
    <n v="0.36667269468307501"/>
    <n v="0.162835627794266"/>
    <n v="-6.3991546630859397E-4"/>
    <n v="8.8991603115573504E-4"/>
    <n v="1.52983143925667E-3"/>
    <n v="1.18402004241943"/>
    <n v="1.1855498552322401"/>
    <n v="1.5298128128051799E-3"/>
  </r>
  <r>
    <x v="2"/>
    <x v="2"/>
    <x v="0"/>
    <x v="0"/>
    <n v="701"/>
    <x v="701"/>
    <x v="1"/>
    <n v="0.38049200177192699"/>
    <n v="0.42110294103622398"/>
    <n v="4.0610939264297499E-2"/>
    <n v="-4.9948692321777303E-5"/>
    <n v="3.4336757380515299E-4"/>
    <n v="3.9331626612693098E-4"/>
    <n v="1.184730052948"/>
    <n v="1.1851233243942301"/>
    <n v="3.9327144622802702E-4"/>
  </r>
  <r>
    <x v="2"/>
    <x v="2"/>
    <x v="0"/>
    <x v="0"/>
    <n v="701"/>
    <x v="701"/>
    <x v="2"/>
    <n v="0.45016640424728399"/>
    <n v="0.39912241697311401"/>
    <n v="5.1043987274169901E-2"/>
    <n v="-4.9948692321777303E-5"/>
    <n v="-5.2618776680901603E-4"/>
    <n v="4.7623907448723901E-4"/>
    <n v="1.1833900213241599"/>
    <n v="1.1829137802123999"/>
    <n v="4.7624111175537099E-4"/>
  </r>
  <r>
    <x v="2"/>
    <x v="2"/>
    <x v="0"/>
    <x v="0"/>
    <n v="701"/>
    <x v="701"/>
    <x v="3"/>
    <n v="0.22305044531822199"/>
    <n v="0.45760759711265597"/>
    <n v="0.23455715179443401"/>
    <n v="-5.1999092102050803E-4"/>
    <n v="1.6989273717626899E-3"/>
    <n v="2.21891840919852E-3"/>
    <n v="1.18350005149841"/>
    <n v="1.18571901321411"/>
    <n v="2.21896171569824E-3"/>
  </r>
  <r>
    <x v="2"/>
    <x v="2"/>
    <x v="0"/>
    <x v="0"/>
    <n v="702"/>
    <x v="702"/>
    <x v="0"/>
    <n v="0.216601878404617"/>
    <n v="0.34642341732978799"/>
    <n v="0.12982153892517101"/>
    <n v="-5.1999092102050803E-4"/>
    <n v="6.9967517629265796E-4"/>
    <n v="1.21966609731317E-3"/>
    <n v="1.18350005149841"/>
    <n v="1.18471968173981"/>
    <n v="1.2196302413940399E-3"/>
  </r>
  <r>
    <x v="2"/>
    <x v="2"/>
    <x v="0"/>
    <x v="0"/>
    <n v="702"/>
    <x v="702"/>
    <x v="1"/>
    <n v="0.41868582367897"/>
    <n v="0.46059021353721602"/>
    <n v="4.1904389858245801E-2"/>
    <n v="3.1995773315429698E-4"/>
    <n v="7.2580104460939798E-4"/>
    <n v="4.0584331145510099E-4"/>
    <n v="1.1850500106811499"/>
    <n v="1.1854557991027801"/>
    <n v="4.05788421630859E-4"/>
  </r>
  <r>
    <x v="2"/>
    <x v="2"/>
    <x v="0"/>
    <x v="0"/>
    <n v="702"/>
    <x v="702"/>
    <x v="2"/>
    <n v="0.38049331307411199"/>
    <n v="0.34779733419418302"/>
    <n v="3.2695978879928603E-2"/>
    <n v="-6.9999694824218804E-4"/>
    <n v="-1.00504956208169E-3"/>
    <n v="3.0505261383950699E-4"/>
    <n v="1.18269002437592"/>
    <n v="1.18238496780396"/>
    <n v="3.05056571960449E-4"/>
  </r>
  <r>
    <x v="2"/>
    <x v="2"/>
    <x v="0"/>
    <x v="0"/>
    <n v="702"/>
    <x v="702"/>
    <x v="3"/>
    <n v="0.39957031607627902"/>
    <n v="0.447043716907501"/>
    <n v="4.7473400831222499E-2"/>
    <n v="1.1498928070068401E-3"/>
    <n v="1.5989927342161499E-3"/>
    <n v="4.4909992720931801E-4"/>
    <n v="1.1846499443054199"/>
    <n v="1.1850990056991599"/>
    <n v="4.4906139373779302E-4"/>
  </r>
  <r>
    <x v="2"/>
    <x v="2"/>
    <x v="0"/>
    <x v="0"/>
    <n v="703"/>
    <x v="703"/>
    <x v="0"/>
    <n v="0.39541053771972701"/>
    <n v="0.38924521207809398"/>
    <n v="6.1653256416320801E-3"/>
    <n v="1.1599063873291E-3"/>
    <n v="1.1019835947081399E-3"/>
    <n v="5.7922792620956898E-5"/>
    <n v="1.18465995788574"/>
    <n v="1.1846020221710201"/>
    <n v="5.7935714721679701E-5"/>
  </r>
  <r>
    <x v="2"/>
    <x v="2"/>
    <x v="0"/>
    <x v="0"/>
    <n v="703"/>
    <x v="703"/>
    <x v="1"/>
    <n v="0.36706322431564298"/>
    <n v="0.334557175636292"/>
    <n v="3.25060486793518E-2"/>
    <n v="-1.8000602722168001E-4"/>
    <n v="-4.9482646863907597E-4"/>
    <n v="3.1482044141739601E-4"/>
    <n v="1.18487000465393"/>
    <n v="1.1845551729202299"/>
    <n v="3.1483173370361301E-4"/>
  </r>
  <r>
    <x v="2"/>
    <x v="2"/>
    <x v="0"/>
    <x v="0"/>
    <n v="703"/>
    <x v="703"/>
    <x v="2"/>
    <n v="0.53054666519164995"/>
    <n v="0.46444809436798101"/>
    <n v="6.6098570823669406E-2"/>
    <n v="6.9999694824218804E-4"/>
    <n v="8.3299135440029204E-5"/>
    <n v="6.1669782735407396E-4"/>
    <n v="1.1833900213241599"/>
    <n v="1.18277335166931"/>
    <n v="6.1666965484619097E-4"/>
  </r>
  <r>
    <x v="2"/>
    <x v="2"/>
    <x v="0"/>
    <x v="0"/>
    <n v="703"/>
    <x v="703"/>
    <x v="3"/>
    <n v="0.15540632605552701"/>
    <n v="0.37783381342887901"/>
    <n v="0.222427487373352"/>
    <n v="-1.1599063873291E-3"/>
    <n v="9.4426475698128299E-4"/>
    <n v="2.1041710861027202E-3"/>
    <n v="1.1834900379180899"/>
    <n v="1.1855942010879501"/>
    <n v="2.1041631698608398E-3"/>
  </r>
  <r>
    <x v="2"/>
    <x v="2"/>
    <x v="0"/>
    <x v="0"/>
    <n v="704"/>
    <x v="704"/>
    <x v="0"/>
    <n v="0.149542272090912"/>
    <n v="0.35826691985130299"/>
    <n v="0.20872464776039101"/>
    <n v="-1.15001201629639E-3"/>
    <n v="8.1094424240291097E-4"/>
    <n v="1.9609562586993001E-3"/>
    <n v="1.18350994586945"/>
    <n v="1.1854709386825599"/>
    <n v="1.9609928131103498E-3"/>
  </r>
  <r>
    <x v="2"/>
    <x v="2"/>
    <x v="0"/>
    <x v="0"/>
    <n v="704"/>
    <x v="704"/>
    <x v="1"/>
    <n v="0.27723449468612699"/>
    <n v="0.42335271835327098"/>
    <n v="0.146118223667145"/>
    <n v="-1.0499954223632799E-3"/>
    <n v="3.6515662213787399E-4"/>
    <n v="1.41515210270882E-3"/>
    <n v="1.18382000923157"/>
    <n v="1.18523514270782"/>
    <n v="1.4151334762573201E-3"/>
  </r>
  <r>
    <x v="2"/>
    <x v="2"/>
    <x v="0"/>
    <x v="0"/>
    <n v="704"/>
    <x v="704"/>
    <x v="2"/>
    <n v="0.41371357440948497"/>
    <n v="0.44913661479950001"/>
    <n v="3.54230403900146E-2"/>
    <n v="-3.9005279541015598E-4"/>
    <n v="-5.9556583437370102E-5"/>
    <n v="3.3049620105885002E-4"/>
    <n v="1.18299996852875"/>
    <n v="1.1833304166793801"/>
    <n v="3.30448150634766E-4"/>
  </r>
  <r>
    <x v="2"/>
    <x v="2"/>
    <x v="0"/>
    <x v="0"/>
    <n v="704"/>
    <x v="704"/>
    <x v="3"/>
    <n v="0.27801758050918601"/>
    <n v="0.38202261924743702"/>
    <n v="0.104005038738251"/>
    <n v="0"/>
    <n v="9.8389096092432694E-4"/>
    <n v="9.8389096092432694E-4"/>
    <n v="1.1834900379180899"/>
    <n v="1.1844738721847501"/>
    <n v="9.8383426666259809E-4"/>
  </r>
  <r>
    <x v="2"/>
    <x v="2"/>
    <x v="0"/>
    <x v="0"/>
    <n v="705"/>
    <x v="705"/>
    <x v="0"/>
    <n v="0.269830822944641"/>
    <n v="0.41805264353752097"/>
    <n v="0.14822182059288"/>
    <n v="-1.9907951354980499E-5"/>
    <n v="1.37262779753655E-3"/>
    <n v="1.39253574889153E-3"/>
    <n v="1.1834900379180899"/>
    <n v="1.1848825216293299"/>
    <n v="1.3924837112426799E-3"/>
  </r>
  <r>
    <x v="2"/>
    <x v="2"/>
    <x v="0"/>
    <x v="0"/>
    <n v="705"/>
    <x v="705"/>
    <x v="1"/>
    <n v="0.35261282324790999"/>
    <n v="0.37776395678520203"/>
    <n v="2.5151133537292501E-2"/>
    <n v="-3.1995773315429698E-4"/>
    <n v="-7.6369622547645095E-5"/>
    <n v="2.4358811788260899E-4"/>
    <n v="1.18350005149841"/>
    <n v="1.18374359607697"/>
    <n v="2.4354457855224601E-4"/>
  </r>
  <r>
    <x v="2"/>
    <x v="2"/>
    <x v="0"/>
    <x v="0"/>
    <n v="705"/>
    <x v="705"/>
    <x v="2"/>
    <n v="0.42765328288078303"/>
    <n v="0.32194864749908397"/>
    <n v="0.105704635381699"/>
    <n v="-2.5999546051025401E-4"/>
    <n v="-1.24621705617756E-3"/>
    <n v="9.8622159566730304E-4"/>
    <n v="1.18273997306824"/>
    <n v="1.1817537546157799"/>
    <n v="9.8621845245361306E-4"/>
  </r>
  <r>
    <x v="2"/>
    <x v="2"/>
    <x v="0"/>
    <x v="0"/>
    <n v="705"/>
    <x v="705"/>
    <x v="3"/>
    <n v="0.20930235087871599"/>
    <n v="0.38669475913047802"/>
    <n v="0.177392408251762"/>
    <n v="-6.5004825592041005E-4"/>
    <n v="1.02808955125511E-3"/>
    <n v="1.6781378071755199E-3"/>
    <n v="1.18283998966217"/>
    <n v="1.1845180988311801"/>
    <n v="1.67810916900635E-3"/>
  </r>
  <r>
    <x v="2"/>
    <x v="2"/>
    <x v="0"/>
    <x v="0"/>
    <n v="706"/>
    <x v="706"/>
    <x v="0"/>
    <n v="0.20275855064392101"/>
    <n v="0.40711018443107599"/>
    <n v="0.20435163378715501"/>
    <n v="-6.5004825592041005E-4"/>
    <n v="1.2698239879682699E-3"/>
    <n v="1.9198722438886801E-3"/>
    <n v="1.18283998966217"/>
    <n v="1.18475985527039"/>
    <n v="1.9198656082153301E-3"/>
  </r>
  <r>
    <x v="2"/>
    <x v="2"/>
    <x v="0"/>
    <x v="0"/>
    <n v="706"/>
    <x v="706"/>
    <x v="1"/>
    <n v="0.36396142840385398"/>
    <n v="0.33406987786293002"/>
    <n v="2.98915505409241E-2"/>
    <n v="-2.10046768188477E-4"/>
    <n v="-4.99545887578279E-4"/>
    <n v="2.89499119389802E-4"/>
    <n v="1.1832900047302199"/>
    <n v="1.1830005645752"/>
    <n v="2.8944015502929698E-4"/>
  </r>
  <r>
    <x v="2"/>
    <x v="2"/>
    <x v="0"/>
    <x v="0"/>
    <n v="706"/>
    <x v="706"/>
    <x v="2"/>
    <n v="0.43837320804595897"/>
    <n v="0.38140624761581399"/>
    <n v="5.6966960430145298E-2"/>
    <n v="-1.59978866577148E-4"/>
    <n v="-6.9147918839007605E-4"/>
    <n v="5.3150032181292805E-4"/>
    <n v="1.1825799942016599"/>
    <n v="1.1820484399795499"/>
    <n v="5.3155422210693403E-4"/>
  </r>
  <r>
    <x v="2"/>
    <x v="2"/>
    <x v="0"/>
    <x v="0"/>
    <n v="706"/>
    <x v="706"/>
    <x v="3"/>
    <n v="0.30338412523269698"/>
    <n v="0.39658507704734802"/>
    <n v="9.3200951814651503E-2"/>
    <n v="2.3996829986572301E-4"/>
    <n v="1.1216523125767699E-3"/>
    <n v="8.8168401271104802E-4"/>
    <n v="1.1830799579620399"/>
    <n v="1.1839616298675499"/>
    <n v="8.8167190551757802E-4"/>
  </r>
  <r>
    <x v="2"/>
    <x v="2"/>
    <x v="0"/>
    <x v="0"/>
    <n v="707"/>
    <x v="707"/>
    <x v="0"/>
    <n v="0.29962381720542902"/>
    <n v="0.375788033008575"/>
    <n v="7.6164215803146404E-2"/>
    <n v="2.5999546051025401E-4"/>
    <n v="9.7555411048233498E-4"/>
    <n v="7.1555864997208097E-4"/>
    <n v="1.18309998512268"/>
    <n v="1.18381559848785"/>
    <n v="7.1561336517333995E-4"/>
  </r>
  <r>
    <x v="2"/>
    <x v="2"/>
    <x v="0"/>
    <x v="0"/>
    <n v="707"/>
    <x v="707"/>
    <x v="1"/>
    <n v="0.43108063936233498"/>
    <n v="0.42869210243225098"/>
    <n v="2.3885369300842298E-3"/>
    <n v="4.4000148773193397E-4"/>
    <n v="4.1686845361255098E-4"/>
    <n v="2.3133034119382501E-5"/>
    <n v="1.1837300062179601"/>
    <n v="1.1837068796157799"/>
    <n v="2.31266021728516E-5"/>
  </r>
  <r>
    <x v="2"/>
    <x v="2"/>
    <x v="0"/>
    <x v="0"/>
    <n v="707"/>
    <x v="707"/>
    <x v="2"/>
    <n v="0.49517986178398099"/>
    <n v="0.375355213880539"/>
    <n v="0.11982464790344199"/>
    <n v="3.70025634765625E-4"/>
    <n v="-7.4793520616367503E-4"/>
    <n v="1.11796078272164E-3"/>
    <n v="1.18295001983643"/>
    <n v="1.1818320751190201"/>
    <n v="1.11794471740723E-3"/>
  </r>
  <r>
    <x v="2"/>
    <x v="2"/>
    <x v="0"/>
    <x v="0"/>
    <n v="707"/>
    <x v="707"/>
    <x v="3"/>
    <n v="0.31501516699790999"/>
    <n v="0.338718712329865"/>
    <n v="2.3703545331955001E-2"/>
    <n v="3.4999847412109402E-4"/>
    <n v="5.7423464022576798E-4"/>
    <n v="2.2423616610467399E-4"/>
    <n v="1.1834299564361599"/>
    <n v="1.1836541891098"/>
    <n v="2.2423267364501999E-4"/>
  </r>
  <r>
    <x v="2"/>
    <x v="2"/>
    <x v="0"/>
    <x v="0"/>
    <n v="708"/>
    <x v="708"/>
    <x v="0"/>
    <n v="0.30813789367675798"/>
    <n v="0.38535416126251198"/>
    <n v="7.7216267585754395E-2"/>
    <n v="3.3998489379882802E-4"/>
    <n v="1.0654273210093401E-3"/>
    <n v="7.2544242721050999E-4"/>
    <n v="1.1834399700164799"/>
    <n v="1.1841653585434"/>
    <n v="7.2538852691650401E-4"/>
  </r>
  <r>
    <x v="2"/>
    <x v="2"/>
    <x v="0"/>
    <x v="0"/>
    <n v="708"/>
    <x v="708"/>
    <x v="1"/>
    <n v="0.35673624277114901"/>
    <n v="0.43446177244186401"/>
    <n v="7.7725529670715304E-2"/>
    <n v="-2.8002262115478499E-4"/>
    <n v="4.7274760436266699E-4"/>
    <n v="7.5277022551745198E-4"/>
    <n v="1.1834499835968"/>
    <n v="1.1842027902603101"/>
    <n v="7.5280666351318403E-4"/>
  </r>
  <r>
    <x v="2"/>
    <x v="2"/>
    <x v="0"/>
    <x v="0"/>
    <n v="708"/>
    <x v="708"/>
    <x v="2"/>
    <n v="0.40621346235275302"/>
    <n v="0.336911201477051"/>
    <n v="6.9302260875701904E-2"/>
    <n v="-4.6002864837646501E-4"/>
    <n v="-1.1066168081015301E-3"/>
    <n v="6.4658815972507E-4"/>
    <n v="1.18248999118805"/>
    <n v="1.1818434000015301"/>
    <n v="6.4659118652343804E-4"/>
  </r>
  <r>
    <x v="2"/>
    <x v="2"/>
    <x v="0"/>
    <x v="0"/>
    <n v="708"/>
    <x v="708"/>
    <x v="3"/>
    <n v="0.244195520877838"/>
    <n v="0.33686724305152899"/>
    <n v="9.2671722173690796E-2"/>
    <n v="-3.1995773315429698E-4"/>
    <n v="5.5671972222626198E-4"/>
    <n v="8.7667745538055897E-4"/>
    <n v="1.183109998703"/>
    <n v="1.18398666381836"/>
    <n v="8.7666511535644499E-4"/>
  </r>
  <r>
    <x v="2"/>
    <x v="2"/>
    <x v="0"/>
    <x v="0"/>
    <n v="709"/>
    <x v="709"/>
    <x v="0"/>
    <n v="0.23789344727993"/>
    <n v="0.39597785472869901"/>
    <n v="0.158084407448769"/>
    <n v="-3.1995773315429698E-4"/>
    <n v="1.1652363464236301E-3"/>
    <n v="1.48519407957792E-3"/>
    <n v="1.1831200122833301"/>
    <n v="1.1846052408218399"/>
    <n v="1.4852285385131799E-3"/>
  </r>
  <r>
    <x v="2"/>
    <x v="2"/>
    <x v="0"/>
    <x v="0"/>
    <n v="709"/>
    <x v="709"/>
    <x v="1"/>
    <n v="0.48683893680572499"/>
    <n v="0.39157146215438798"/>
    <n v="9.5267474651336698E-2"/>
    <n v="9.8001956939697309E-4"/>
    <n v="5.7355795433977598E-5"/>
    <n v="9.2266377760097395E-4"/>
    <n v="1.1844300031662001"/>
    <n v="1.1835073232650799"/>
    <n v="9.2267990112304698E-4"/>
  </r>
  <r>
    <x v="2"/>
    <x v="2"/>
    <x v="0"/>
    <x v="0"/>
    <n v="709"/>
    <x v="709"/>
    <x v="2"/>
    <n v="0.49517986178398099"/>
    <n v="0.39650875329971302"/>
    <n v="9.8671108484268202E-2"/>
    <n v="3.70025634765625E-4"/>
    <n v="-5.5057322606444402E-4"/>
    <n v="9.2059886083006902E-4"/>
    <n v="1.1828600168228101"/>
    <n v="1.18193936347961"/>
    <n v="9.2065334320068403E-4"/>
  </r>
  <r>
    <x v="2"/>
    <x v="2"/>
    <x v="0"/>
    <x v="0"/>
    <n v="709"/>
    <x v="709"/>
    <x v="3"/>
    <n v="0.41543543338775601"/>
    <n v="0.458114564418793"/>
    <n v="4.2679131031036398E-2"/>
    <n v="1.29997730255127E-3"/>
    <n v="1.7037232173606801E-3"/>
    <n v="4.0374591480940602E-4"/>
    <n v="1.18440997600555"/>
    <n v="1.18481373786926"/>
    <n v="4.0376186370849599E-4"/>
  </r>
  <r>
    <x v="2"/>
    <x v="2"/>
    <x v="0"/>
    <x v="0"/>
    <n v="710"/>
    <x v="710"/>
    <x v="0"/>
    <n v="0.40925386548042297"/>
    <n v="0.37428382039070102"/>
    <n v="3.4970045089721701E-2"/>
    <n v="1.289963722229E-3"/>
    <n v="9.6142210531979799E-4"/>
    <n v="3.2854161690920602E-4"/>
    <n v="1.18440997600555"/>
    <n v="1.18408143520355"/>
    <n v="3.2854080200195302E-4"/>
  </r>
  <r>
    <x v="2"/>
    <x v="2"/>
    <x v="0"/>
    <x v="0"/>
    <n v="710"/>
    <x v="710"/>
    <x v="1"/>
    <n v="0.41456240415573098"/>
    <n v="0.44053560495376598"/>
    <n v="2.5973200798034699E-2"/>
    <n v="2.8002262115478499E-4"/>
    <n v="5.3157255752012101E-4"/>
    <n v="2.5154993636533602E-4"/>
    <n v="1.18471002578735"/>
    <n v="1.1849615573883101"/>
    <n v="2.51531600952148E-4"/>
  </r>
  <r>
    <x v="2"/>
    <x v="2"/>
    <x v="0"/>
    <x v="0"/>
    <n v="710"/>
    <x v="710"/>
    <x v="2"/>
    <n v="0.55091321468353305"/>
    <n v="0.38091674447059598"/>
    <n v="0.16999647021293601"/>
    <n v="8.9001655578613303E-4"/>
    <n v="-6.9604621967300805E-4"/>
    <n v="1.5860628336667999E-3"/>
    <n v="1.1837500333786"/>
    <n v="1.1821639537811299"/>
    <n v="1.58607959747314E-3"/>
  </r>
  <r>
    <x v="2"/>
    <x v="2"/>
    <x v="0"/>
    <x v="0"/>
    <n v="710"/>
    <x v="710"/>
    <x v="3"/>
    <n v="0.27590054273605302"/>
    <n v="0.27257806062698398"/>
    <n v="3.3224821090698199E-3"/>
    <n v="-2.0027160644531301E-5"/>
    <n v="-5.1458031521178802E-5"/>
    <n v="3.1430870876647498E-5"/>
    <n v="1.1843899488449099"/>
    <n v="1.18435847759247"/>
    <n v="3.1471252441406297E-5"/>
  </r>
  <r>
    <x v="2"/>
    <x v="2"/>
    <x v="0"/>
    <x v="0"/>
    <n v="711"/>
    <x v="711"/>
    <x v="0"/>
    <n v="0.26981812715530401"/>
    <n v="0.39183911681175199"/>
    <n v="0.122020989656448"/>
    <n v="-2.0027160644531301E-5"/>
    <n v="1.12635316327214E-3"/>
    <n v="1.14638032391667E-3"/>
    <n v="1.1843899488449099"/>
    <n v="1.18553638458252"/>
    <n v="1.14643573760986E-3"/>
  </r>
  <r>
    <x v="2"/>
    <x v="2"/>
    <x v="0"/>
    <x v="0"/>
    <n v="711"/>
    <x v="711"/>
    <x v="1"/>
    <n v="0.42797887325286899"/>
    <n v="0.4020636677742"/>
    <n v="2.5915205478668199E-2"/>
    <n v="4.0996074676513699E-4"/>
    <n v="1.5897260163910701E-4"/>
    <n v="2.5098814512603001E-4"/>
    <n v="1.18511998653412"/>
    <n v="1.18486905097961"/>
    <n v="2.5093555450439502E-4"/>
  </r>
  <r>
    <x v="2"/>
    <x v="2"/>
    <x v="0"/>
    <x v="0"/>
    <n v="711"/>
    <x v="711"/>
    <x v="2"/>
    <n v="0.50588697195053101"/>
    <n v="0.39073616266250599"/>
    <n v="0.115150809288025"/>
    <n v="4.6992301940918001E-4"/>
    <n v="-6.0443131951615204E-4"/>
    <n v="1.0743543971329899E-3"/>
    <n v="1.18421995639801"/>
    <n v="1.1831456422805799"/>
    <n v="1.07431411743164E-3"/>
  </r>
  <r>
    <x v="2"/>
    <x v="2"/>
    <x v="0"/>
    <x v="0"/>
    <n v="711"/>
    <x v="711"/>
    <x v="3"/>
    <n v="0.32982176542282099"/>
    <n v="0.36733806133270303"/>
    <n v="3.7516295909881599E-2"/>
    <n v="4.9006938934326204E-4"/>
    <n v="8.4497459465637803E-4"/>
    <n v="3.5490520531311599E-4"/>
    <n v="1.18488001823425"/>
    <n v="1.18523490428925"/>
    <n v="3.54886054992676E-4"/>
  </r>
  <r>
    <x v="2"/>
    <x v="2"/>
    <x v="0"/>
    <x v="0"/>
    <n v="712"/>
    <x v="712"/>
    <x v="0"/>
    <n v="0.325178772211075"/>
    <n v="0.33795350790023798"/>
    <n v="1.2774735689163199E-2"/>
    <n v="5.0008296966552702E-4"/>
    <n v="6.2010088004171805E-4"/>
    <n v="1.20017910376191E-4"/>
    <n v="1.1848900318145801"/>
    <n v="1.1850100755691499"/>
    <n v="1.20043754577637E-4"/>
  </r>
  <r>
    <x v="2"/>
    <x v="2"/>
    <x v="0"/>
    <x v="0"/>
    <n v="712"/>
    <x v="712"/>
    <x v="1"/>
    <n v="0.382547527551651"/>
    <n v="0.41014727950096103"/>
    <n v="2.7599751949310299E-2"/>
    <n v="-3.0040740966796899E-5"/>
    <n v="2.3726222570985599E-4"/>
    <n v="2.67302966676652E-4"/>
    <n v="1.1850899457931501"/>
    <n v="1.18535721302032"/>
    <n v="2.67267227172852E-4"/>
  </r>
  <r>
    <x v="2"/>
    <x v="2"/>
    <x v="0"/>
    <x v="0"/>
    <n v="712"/>
    <x v="712"/>
    <x v="2"/>
    <n v="0.49089956283569303"/>
    <n v="0.41350612044334401"/>
    <n v="7.7393442392349202E-2"/>
    <n v="3.3009052276611301E-4"/>
    <n v="-3.9198820013552899E-4"/>
    <n v="7.22078722901642E-4"/>
    <n v="1.1845500469207799"/>
    <n v="1.1838279962539699"/>
    <n v="7.2205066680908203E-4"/>
  </r>
  <r>
    <x v="2"/>
    <x v="2"/>
    <x v="0"/>
    <x v="0"/>
    <n v="712"/>
    <x v="712"/>
    <x v="3"/>
    <n v="0.26638650894165"/>
    <n v="0.46858286857605003"/>
    <n v="0.202196359634399"/>
    <n v="-1.10030174255371E-4"/>
    <n v="1.8027537735179099E-3"/>
    <n v="1.9127839477732799E-3"/>
    <n v="1.18476998806"/>
    <n v="1.1866828203201301"/>
    <n v="1.9128322601318401E-3"/>
  </r>
  <r>
    <x v="2"/>
    <x v="2"/>
    <x v="0"/>
    <x v="0"/>
    <n v="713"/>
    <x v="713"/>
    <x v="0"/>
    <n v="0.25917235016822798"/>
    <n v="0.42587628960609403"/>
    <n v="0.16670393943786599"/>
    <n v="-1.20043754577637E-4"/>
    <n v="1.4461304526776099E-3"/>
    <n v="1.5661742072552399E-3"/>
    <n v="1.18476998806"/>
    <n v="1.1863361597061199"/>
    <n v="1.5661716461181599E-3"/>
  </r>
  <r>
    <x v="2"/>
    <x v="2"/>
    <x v="0"/>
    <x v="0"/>
    <n v="713"/>
    <x v="713"/>
    <x v="1"/>
    <n v="0.36293980479240401"/>
    <n v="0.39563444256782498"/>
    <n v="3.2694637775421101E-2"/>
    <n v="-2.19941139221191E-4"/>
    <n v="9.6705683972686502E-5"/>
    <n v="3.1664682319387799E-4"/>
    <n v="1.18487000465393"/>
    <n v="1.18518662452698"/>
    <n v="3.16619873046875E-4"/>
  </r>
  <r>
    <x v="2"/>
    <x v="2"/>
    <x v="0"/>
    <x v="0"/>
    <n v="713"/>
    <x v="713"/>
    <x v="2"/>
    <n v="0.43086031079292297"/>
    <n v="0.38929218053817699"/>
    <n v="4.1568130254745497E-2"/>
    <n v="-2.30073928833008E-4"/>
    <n v="-6.1790365725755702E-4"/>
    <n v="3.8782972842454899E-4"/>
    <n v="1.18431997299194"/>
    <n v="1.18393218517303"/>
    <n v="3.8778781890869103E-4"/>
  </r>
  <r>
    <x v="2"/>
    <x v="2"/>
    <x v="0"/>
    <x v="0"/>
    <n v="713"/>
    <x v="713"/>
    <x v="3"/>
    <n v="0.25265103578567499"/>
    <n v="0.32644331455230702"/>
    <n v="7.3792278766632094E-2"/>
    <n v="-2.3996829986572301E-4"/>
    <n v="4.5810898882336898E-4"/>
    <n v="6.9807725958526102E-4"/>
    <n v="1.1845300197601301"/>
    <n v="1.1852281093597401"/>
    <n v="6.98089599609375E-4"/>
  </r>
  <r>
    <x v="2"/>
    <x v="2"/>
    <x v="0"/>
    <x v="0"/>
    <n v="714"/>
    <x v="714"/>
    <x v="0"/>
    <n v="0.247473388910294"/>
    <n v="0.38791897892951999"/>
    <n v="0.14044559001922599"/>
    <n v="-2.29954719543457E-4"/>
    <n v="1.08952366281301E-3"/>
    <n v="1.3194783823564601E-3"/>
    <n v="1.1845400333404501"/>
    <n v="1.1858595609664899"/>
    <n v="1.3195276260376E-3"/>
  </r>
  <r>
    <x v="2"/>
    <x v="2"/>
    <x v="0"/>
    <x v="0"/>
    <n v="714"/>
    <x v="714"/>
    <x v="1"/>
    <n v="0.41249454021453902"/>
    <n v="0.37966954708099399"/>
    <n v="3.2824993133544901E-2"/>
    <n v="2.5999546051025401E-4"/>
    <n v="-5.7914017816074199E-5"/>
    <n v="3.1790946377441298E-4"/>
    <n v="1.18513000011444"/>
    <n v="1.1848120689392101"/>
    <n v="3.1793117523193397E-4"/>
  </r>
  <r>
    <x v="2"/>
    <x v="2"/>
    <x v="0"/>
    <x v="0"/>
    <n v="714"/>
    <x v="714"/>
    <x v="2"/>
    <n v="0.4640933573246"/>
    <n v="0.38106682896614102"/>
    <n v="8.30265283584595E-2"/>
    <n v="7.9989433288574205E-5"/>
    <n v="-6.9464597618207303E-4"/>
    <n v="7.7463540947064801E-4"/>
    <n v="1.1843999624252299"/>
    <n v="1.1836253404617301"/>
    <n v="7.74621963500977E-4"/>
  </r>
  <r>
    <x v="2"/>
    <x v="2"/>
    <x v="0"/>
    <x v="0"/>
    <n v="714"/>
    <x v="714"/>
    <x v="3"/>
    <n v="0.28859013319015497"/>
    <n v="0.422203868627548"/>
    <n v="0.13361373543739299"/>
    <n v="1.0001659393310499E-4"/>
    <n v="1.3640068937093E-3"/>
    <n v="1.2639902997761999E-3"/>
    <n v="1.1846300363540601"/>
    <n v="1.1858940124511701"/>
    <n v="1.2639760971069299E-3"/>
  </r>
  <r>
    <x v="2"/>
    <x v="2"/>
    <x v="0"/>
    <x v="0"/>
    <n v="715"/>
    <x v="715"/>
    <x v="0"/>
    <n v="0.28684630990028398"/>
    <n v="0.39790740609169001"/>
    <n v="0.111061096191406"/>
    <n v="1.39951705932617E-4"/>
    <n v="1.1833644239231901E-3"/>
    <n v="1.04341271799058E-3"/>
    <n v="1.18467998504639"/>
    <n v="1.18572342395782"/>
    <n v="1.04343891143799E-3"/>
  </r>
  <r>
    <x v="2"/>
    <x v="2"/>
    <x v="0"/>
    <x v="0"/>
    <n v="715"/>
    <x v="715"/>
    <x v="1"/>
    <n v="0.354668378829956"/>
    <n v="0.45335981249809298"/>
    <n v="9.8691433668136597E-2"/>
    <n v="-3.0004978179931603E-4"/>
    <n v="6.5577472560107697E-4"/>
    <n v="9.5582450740039305E-4"/>
    <n v="1.18482995033264"/>
    <n v="1.18578577041626"/>
    <n v="9.5582008361816395E-4"/>
  </r>
  <r>
    <x v="2"/>
    <x v="2"/>
    <x v="0"/>
    <x v="0"/>
    <n v="715"/>
    <x v="715"/>
    <x v="2"/>
    <n v="0.36656635999679599"/>
    <n v="0.35262829065322898"/>
    <n v="1.39380693435669E-2"/>
    <n v="-8.2993507385253895E-4"/>
    <n v="-9.5997680909931703E-4"/>
    <n v="1.30041735246778E-4"/>
    <n v="1.1835700273513801"/>
    <n v="1.1834399700164799"/>
    <n v="1.3005733489990199E-4"/>
  </r>
  <r>
    <x v="2"/>
    <x v="2"/>
    <x v="0"/>
    <x v="0"/>
    <n v="715"/>
    <x v="715"/>
    <x v="3"/>
    <n v="0.19239133596420299"/>
    <n v="0.26845851540565502"/>
    <n v="7.6067179441451999E-2"/>
    <n v="-8.1002712249755903E-4"/>
    <n v="-9.0429064584895996E-5"/>
    <n v="7.1959802880883195E-4"/>
    <n v="1.18382000923157"/>
    <n v="1.1845395565032999"/>
    <n v="7.1954727172851595E-4"/>
  </r>
  <r>
    <x v="2"/>
    <x v="2"/>
    <x v="0"/>
    <x v="0"/>
    <n v="716"/>
    <x v="716"/>
    <x v="0"/>
    <n v="0.181479647755623"/>
    <n v="0.38022562861442599"/>
    <n v="0.19874598085880299"/>
    <n v="-8.4996223449706999E-4"/>
    <n v="1.0172451147809601E-3"/>
    <n v="1.86720734927803E-3"/>
    <n v="1.1838300228118901"/>
    <n v="1.18569719791412"/>
    <n v="1.86717510223389E-3"/>
  </r>
  <r>
    <x v="2"/>
    <x v="2"/>
    <x v="0"/>
    <x v="0"/>
    <n v="716"/>
    <x v="716"/>
    <x v="1"/>
    <n v="0.28549361228942899"/>
    <n v="0.39983904361724898"/>
    <n v="0.11434543132782"/>
    <n v="-9.7000598907470703E-4"/>
    <n v="1.3742715236730901E-4"/>
    <n v="1.1074331123381901E-3"/>
    <n v="1.18385994434357"/>
    <n v="1.1849673986434901"/>
    <n v="1.10745429992676E-3"/>
  </r>
  <r>
    <x v="2"/>
    <x v="2"/>
    <x v="0"/>
    <x v="0"/>
    <n v="716"/>
    <x v="716"/>
    <x v="2"/>
    <n v="0.23364698886871299"/>
    <n v="0.34640446305275002"/>
    <n v="0.11275747418403601"/>
    <n v="-2.0700693130493199E-3"/>
    <n v="-1.0180450044572401E-3"/>
    <n v="1.05202430859208E-3"/>
    <n v="1.1814999580383301"/>
    <n v="1.1825519800186199"/>
    <n v="1.05202198028564E-3"/>
  </r>
  <r>
    <x v="2"/>
    <x v="2"/>
    <x v="0"/>
    <x v="0"/>
    <n v="716"/>
    <x v="716"/>
    <x v="3"/>
    <n v="0.17759732902049999"/>
    <n v="0.43345606327056901"/>
    <n v="0.25585871934890703"/>
    <n v="-9.49978828430176E-4"/>
    <n v="1.4704531058669099E-3"/>
    <n v="2.42043193429708E-3"/>
    <n v="1.1828700304031401"/>
    <n v="1.18529045581818"/>
    <n v="2.4204254150390599E-3"/>
  </r>
  <r>
    <x v="2"/>
    <x v="2"/>
    <x v="0"/>
    <x v="0"/>
    <n v="717"/>
    <x v="717"/>
    <x v="0"/>
    <n v="0.17508456110954301"/>
    <n v="0.34494513273239102"/>
    <n v="0.16986057162284901"/>
    <n v="-9.1004371643066395E-4"/>
    <n v="6.8578677019104405E-4"/>
    <n v="1.5958305448293699E-3"/>
    <n v="1.1829199790954601"/>
    <n v="1.18451583385468"/>
    <n v="1.5958547592163099E-3"/>
  </r>
  <r>
    <x v="2"/>
    <x v="2"/>
    <x v="0"/>
    <x v="0"/>
    <n v="717"/>
    <x v="717"/>
    <x v="1"/>
    <n v="0.35468068718910201"/>
    <n v="0.41219013929367099"/>
    <n v="5.7509452104568502E-2"/>
    <n v="-2.99930572509766E-4"/>
    <n v="2.5704727158881702E-4"/>
    <n v="5.5697781499475197E-4"/>
    <n v="1.18356001377106"/>
    <n v="1.1841169595718399"/>
    <n v="5.5694580078125E-4"/>
  </r>
  <r>
    <x v="2"/>
    <x v="2"/>
    <x v="0"/>
    <x v="0"/>
    <n v="717"/>
    <x v="717"/>
    <x v="2"/>
    <n v="0.57235306501388505"/>
    <n v="0.47159478068351701"/>
    <n v="0.100758284330368"/>
    <n v="1.0900497436523401E-3"/>
    <n v="1.4997753896750499E-4"/>
    <n v="9.40072233788669E-4"/>
    <n v="1.18259000778198"/>
    <n v="1.1816499233245801"/>
    <n v="9.4008445739746105E-4"/>
  </r>
  <r>
    <x v="2"/>
    <x v="2"/>
    <x v="0"/>
    <x v="0"/>
    <n v="717"/>
    <x v="717"/>
    <x v="3"/>
    <n v="0.30126708745956399"/>
    <n v="0.39876461029052701"/>
    <n v="9.7497522830963093E-2"/>
    <n v="2.19941139221191E-4"/>
    <n v="1.14227074664086E-3"/>
    <n v="9.2232960741966995E-4"/>
    <n v="1.18308997154236"/>
    <n v="1.1840122938156099"/>
    <n v="9.2232227325439496E-4"/>
  </r>
  <r>
    <x v="2"/>
    <x v="2"/>
    <x v="0"/>
    <x v="0"/>
    <n v="718"/>
    <x v="718"/>
    <x v="0"/>
    <n v="0.28791216015815702"/>
    <n v="0.356880813837051"/>
    <n v="6.8968653678894001E-2"/>
    <n v="1.49965286254883E-4"/>
    <n v="7.9792184988036795E-4"/>
    <n v="6.4795656362548503E-4"/>
    <n v="1.1830699443817101"/>
    <n v="1.1837178468704199"/>
    <n v="6.4790248870849599E-4"/>
  </r>
  <r>
    <x v="2"/>
    <x v="2"/>
    <x v="0"/>
    <x v="0"/>
    <n v="718"/>
    <x v="718"/>
    <x v="1"/>
    <n v="0.37325447797775302"/>
    <n v="0.43524688482284501"/>
    <n v="6.1992406845092801E-2"/>
    <n v="-1.20043754577637E-4"/>
    <n v="4.8035141662694498E-4"/>
    <n v="6.0039514210075097E-4"/>
    <n v="1.1834399700164799"/>
    <n v="1.1840403079986599"/>
    <n v="6.0033798217773405E-4"/>
  </r>
  <r>
    <x v="2"/>
    <x v="2"/>
    <x v="0"/>
    <x v="0"/>
    <n v="718"/>
    <x v="718"/>
    <x v="2"/>
    <n v="0.43837320804595897"/>
    <n v="0.44430443644523598"/>
    <n v="5.9312283992767299E-3"/>
    <n v="-1.59978866577148E-4"/>
    <n v="-1.04640683275647E-4"/>
    <n v="5.5338183301501003E-5"/>
    <n v="1.1824300289154099"/>
    <n v="1.1824853420257599"/>
    <n v="5.53131103515625E-5"/>
  </r>
  <r>
    <x v="2"/>
    <x v="2"/>
    <x v="0"/>
    <x v="0"/>
    <n v="718"/>
    <x v="718"/>
    <x v="3"/>
    <n v="0.26322358846664401"/>
    <n v="0.31976720690727201"/>
    <n v="5.65436184406281E-2"/>
    <n v="-1.39951705932617E-4"/>
    <n v="3.9495280361734298E-4"/>
    <n v="5.3490453865379095E-4"/>
    <n v="1.18295001983643"/>
    <n v="1.1834849119186399"/>
    <n v="5.3489208221435504E-4"/>
  </r>
  <r>
    <x v="2"/>
    <x v="2"/>
    <x v="0"/>
    <x v="0"/>
    <n v="719"/>
    <x v="719"/>
    <x v="0"/>
    <n v="0.25811919569969199"/>
    <n v="0.39563986659049999"/>
    <n v="0.13752067089080799"/>
    <n v="-1.29938125610352E-4"/>
    <n v="1.1620610021054699E-3"/>
    <n v="1.2919991277158299E-3"/>
    <n v="1.1829400062561"/>
    <n v="1.18423199653625"/>
    <n v="1.29199028015137E-3"/>
  </r>
  <r>
    <x v="2"/>
    <x v="2"/>
    <x v="0"/>
    <x v="0"/>
    <n v="719"/>
    <x v="719"/>
    <x v="1"/>
    <n v="0.37532234191894498"/>
    <n v="0.37417662143707298"/>
    <n v="1.1457204818725599E-3"/>
    <n v="-1.0001659393310499E-4"/>
    <n v="-1.11112894956023E-4"/>
    <n v="1.1096301022917E-5"/>
    <n v="1.1833399534225499"/>
    <n v="1.1833288669586199"/>
    <n v="1.10864639282227E-5"/>
  </r>
  <r>
    <x v="2"/>
    <x v="2"/>
    <x v="0"/>
    <x v="0"/>
    <n v="719"/>
    <x v="719"/>
    <x v="2"/>
    <n v="0.40085986256599399"/>
    <n v="0.32960954308509799"/>
    <n v="7.1250319480895996E-2"/>
    <n v="-5.0997734069824197E-4"/>
    <n v="-1.17474119178951E-3"/>
    <n v="6.64763851091266E-4"/>
    <n v="1.1819200515747099"/>
    <n v="1.1812553405761701"/>
    <n v="6.6471099853515603E-4"/>
  </r>
  <r>
    <x v="2"/>
    <x v="2"/>
    <x v="0"/>
    <x v="0"/>
    <n v="719"/>
    <x v="719"/>
    <x v="3"/>
    <n v="0.242078498005867"/>
    <n v="0.47755131125450101"/>
    <n v="0.23547281324863401"/>
    <n v="-3.3998489379882802E-4"/>
    <n v="1.88759551383555E-3"/>
    <n v="2.2275804076343801E-3"/>
    <n v="1.1826100349426301"/>
    <n v="1.18483757972717"/>
    <n v="2.2275447845459002E-3"/>
  </r>
  <r>
    <x v="2"/>
    <x v="2"/>
    <x v="0"/>
    <x v="0"/>
    <n v="720"/>
    <x v="720"/>
    <x v="0"/>
    <n v="0.23576176166534399"/>
    <n v="0.37483865022659302"/>
    <n v="0.139076888561249"/>
    <n v="-3.3998489379882802E-4"/>
    <n v="9.6663471776992104E-4"/>
    <n v="1.30661961156875E-3"/>
    <n v="1.1826000213623"/>
    <n v="1.1839066743850699"/>
    <n v="1.30665302276611E-3"/>
  </r>
  <r>
    <x v="2"/>
    <x v="2"/>
    <x v="0"/>
    <x v="0"/>
    <n v="720"/>
    <x v="720"/>
    <x v="1"/>
    <n v="0.310283303260803"/>
    <n v="0.39632728695869401"/>
    <n v="8.6043983697891194E-2"/>
    <n v="-7.2991847991943403E-4"/>
    <n v="1.03415863122791E-4"/>
    <n v="8.3333434304222497E-4"/>
    <n v="1.1826100349426301"/>
    <n v="1.18344342708588"/>
    <n v="8.3339214324951204E-4"/>
  </r>
  <r>
    <x v="2"/>
    <x v="2"/>
    <x v="0"/>
    <x v="0"/>
    <n v="720"/>
    <x v="720"/>
    <x v="2"/>
    <n v="0.30974692106246898"/>
    <n v="0.41294199228286699"/>
    <n v="0.103195071220398"/>
    <n v="-1.36005878448486E-3"/>
    <n v="-3.9725148235447699E-4"/>
    <n v="9.6280733123421702E-4"/>
    <n v="1.1805599927902199"/>
    <n v="1.1815228462219201"/>
    <n v="9.6285343170166005E-4"/>
  </r>
  <r>
    <x v="2"/>
    <x v="2"/>
    <x v="0"/>
    <x v="0"/>
    <n v="720"/>
    <x v="720"/>
    <x v="3"/>
    <n v="7.2943016886711107E-2"/>
    <n v="0.29530513286590598"/>
    <n v="0.222362115979195"/>
    <n v="-1.9400119781494099E-3"/>
    <n v="1.63540797075257E-4"/>
    <n v="2.1035526879131798E-3"/>
    <n v="1.18067002296448"/>
    <n v="1.18277359008789"/>
    <n v="2.1035671234130898E-3"/>
  </r>
  <r>
    <x v="2"/>
    <x v="2"/>
    <x v="0"/>
    <x v="0"/>
    <n v="721"/>
    <x v="721"/>
    <x v="0"/>
    <n v="6.5454497933387798E-2"/>
    <n v="0.37088319659233099"/>
    <n v="0.30542868375778198"/>
    <n v="-1.9400119781494099E-3"/>
    <n v="9.2947343364357905E-4"/>
    <n v="2.8694854117929901E-3"/>
    <n v="1.1806600093841599"/>
    <n v="1.1835294961929299"/>
    <n v="2.8694868087768598E-3"/>
  </r>
  <r>
    <x v="2"/>
    <x v="2"/>
    <x v="0"/>
    <x v="0"/>
    <n v="721"/>
    <x v="721"/>
    <x v="1"/>
    <n v="0.88022422790527299"/>
    <n v="0.371838688850403"/>
    <n v="0.50838553905487105"/>
    <n v="4.7899484634399397E-3"/>
    <n v="-1.3375571870710701E-4"/>
    <n v="4.9237040802836401E-3"/>
    <n v="1.18739998340607"/>
    <n v="1.1824762821197501"/>
    <n v="4.9237012863159197E-3"/>
  </r>
  <r>
    <x v="2"/>
    <x v="2"/>
    <x v="0"/>
    <x v="0"/>
    <n v="721"/>
    <x v="721"/>
    <x v="2"/>
    <n v="0.45123967528343201"/>
    <n v="0.39017298817634599"/>
    <n v="6.1066687107086202E-2"/>
    <n v="-3.9935111999511698E-5"/>
    <n v="-6.0968572506681095E-4"/>
    <n v="5.6975061306729902E-4"/>
    <n v="1.18052005767822"/>
    <n v="1.1799503564834599"/>
    <n v="5.6970119476318403E-4"/>
  </r>
  <r>
    <x v="2"/>
    <x v="2"/>
    <x v="0"/>
    <x v="0"/>
    <n v="721"/>
    <x v="721"/>
    <x v="3"/>
    <n v="0.80549800395965598"/>
    <n v="0.43682554364204401"/>
    <n v="0.36867246031761203"/>
    <n v="4.9899816513061497E-3"/>
    <n v="1.50232843589038E-3"/>
    <n v="3.48765309900045E-3"/>
    <n v="1.1856600046157799"/>
    <n v="1.1821722984314"/>
    <n v="3.4877061843872101E-3"/>
  </r>
  <r>
    <x v="2"/>
    <x v="2"/>
    <x v="0"/>
    <x v="0"/>
    <n v="722"/>
    <x v="722"/>
    <x v="0"/>
    <n v="0.80521631240844704"/>
    <n v="0.38940075039863598"/>
    <n v="0.41581556200981101"/>
    <n v="5.0100088119506801E-3"/>
    <n v="1.10344483982772E-3"/>
    <n v="3.9065638557076498E-3"/>
    <n v="1.18567001819611"/>
    <n v="1.18176341056824"/>
    <n v="3.9066076278686497E-3"/>
  </r>
  <r>
    <x v="2"/>
    <x v="2"/>
    <x v="0"/>
    <x v="0"/>
    <n v="722"/>
    <x v="722"/>
    <x v="1"/>
    <n v="0.39184057712554898"/>
    <n v="0.43482327461242698"/>
    <n v="4.29826974868774E-2"/>
    <n v="5.9962272644043003E-5"/>
    <n v="4.7624873695895097E-4"/>
    <n v="4.1628646431490801E-4"/>
    <n v="1.18745994567871"/>
    <n v="1.18787622451782"/>
    <n v="4.1627883911132802E-4"/>
  </r>
  <r>
    <x v="2"/>
    <x v="2"/>
    <x v="0"/>
    <x v="0"/>
    <n v="722"/>
    <x v="722"/>
    <x v="2"/>
    <n v="1"/>
    <n v="0.41747161746025102"/>
    <n v="0.58252835273742698"/>
    <n v="5.0799846649169896E-3"/>
    <n v="-3.5499021760188E-4"/>
    <n v="5.4349750280380197E-3"/>
    <n v="1.1856000423431401"/>
    <n v="1.18016505241394"/>
    <n v="5.4349899291992196E-3"/>
  </r>
  <r>
    <x v="2"/>
    <x v="2"/>
    <x v="0"/>
    <x v="0"/>
    <n v="722"/>
    <x v="722"/>
    <x v="3"/>
    <n v="0.37737932801246599"/>
    <n v="0.36392167210578902"/>
    <n v="1.3457655906677199E-2"/>
    <n v="9.3996524810791005E-4"/>
    <n v="8.12655489426106E-4"/>
    <n v="1.27309758681804E-4"/>
    <n v="1.18659996986389"/>
    <n v="1.18647265434265"/>
    <n v="1.27315521240234E-4"/>
  </r>
  <r>
    <x v="2"/>
    <x v="2"/>
    <x v="0"/>
    <x v="0"/>
    <n v="723"/>
    <x v="723"/>
    <x v="0"/>
    <n v="0.37199994921684298"/>
    <n v="0.39894360303878801"/>
    <n v="2.6943653821945201E-2"/>
    <n v="9.3996524810791005E-4"/>
    <n v="1.1930994223803299E-3"/>
    <n v="2.5313417427241802E-4"/>
    <n v="1.1866099834442101"/>
    <n v="1.18686306476593"/>
    <n v="2.5308132171630897E-4"/>
  </r>
  <r>
    <x v="2"/>
    <x v="2"/>
    <x v="0"/>
    <x v="0"/>
    <n v="723"/>
    <x v="723"/>
    <x v="1"/>
    <n v="0.34331977367401101"/>
    <n v="0.45341661572456399"/>
    <n v="0.11009684205055199"/>
    <n v="-4.0996074676513699E-4"/>
    <n v="6.5632490441203096E-4"/>
    <n v="1.0662856511771701E-3"/>
    <n v="1.18704998493195"/>
    <n v="1.18811631202698"/>
    <n v="1.06632709503174E-3"/>
  </r>
  <r>
    <x v="2"/>
    <x v="2"/>
    <x v="0"/>
    <x v="0"/>
    <n v="723"/>
    <x v="723"/>
    <x v="2"/>
    <n v="0.19828018546104401"/>
    <n v="0.32560399174690202"/>
    <n v="0.12732380628585799"/>
    <n v="-2.4000406265258802E-3"/>
    <n v="-1.21211283840239E-3"/>
    <n v="1.1879277881234899E-3"/>
    <n v="1.18320000171661"/>
    <n v="1.18438792228699"/>
    <n v="1.1879205703735399E-3"/>
  </r>
  <r>
    <x v="2"/>
    <x v="2"/>
    <x v="0"/>
    <x v="0"/>
    <n v="723"/>
    <x v="723"/>
    <x v="3"/>
    <n v="-4.6505302190780598E-2"/>
    <n v="0.288525551557541"/>
    <n v="0.33503085374832198"/>
    <n v="-3.06999683380127E-3"/>
    <n v="9.9405740911606699E-5"/>
    <n v="3.1694024801254298E-3"/>
    <n v="1.1835299730300901"/>
    <n v="1.1866993904113801"/>
    <n v="3.1694173812866198E-3"/>
  </r>
  <r>
    <x v="2"/>
    <x v="2"/>
    <x v="0"/>
    <x v="0"/>
    <n v="724"/>
    <x v="724"/>
    <x v="0"/>
    <n v="-5.3755491971969598E-2"/>
    <n v="0.39145651459693898"/>
    <n v="0.44521200656890902"/>
    <n v="-3.059983253479E-3"/>
    <n v="1.12275860738009E-3"/>
    <n v="4.1827419772744196E-3"/>
    <n v="1.18355000019073"/>
    <n v="1.1877326965332"/>
    <n v="4.18269634246826E-3"/>
  </r>
  <r>
    <x v="2"/>
    <x v="2"/>
    <x v="0"/>
    <x v="0"/>
    <n v="724"/>
    <x v="724"/>
    <x v="1"/>
    <n v="0.100678831338882"/>
    <n v="0.36211863160133401"/>
    <n v="0.26143980026245101"/>
    <n v="-2.7599334716796901E-3"/>
    <n v="-2.27894284762442E-4"/>
    <n v="2.5320393033325698E-3"/>
    <n v="1.1842900514602701"/>
    <n v="1.18682205677032"/>
    <n v="2.5320053100585898E-3"/>
  </r>
  <r>
    <x v="2"/>
    <x v="2"/>
    <x v="0"/>
    <x v="0"/>
    <n v="724"/>
    <x v="724"/>
    <x v="2"/>
    <n v="0.45122689008712802"/>
    <n v="0.42529892921447798"/>
    <n v="2.5927960872650101E-2"/>
    <n v="-4.00543212890625E-5"/>
    <n v="-2.8196157654747399E-4"/>
    <n v="2.4190725525841101E-4"/>
    <n v="1.18315994739532"/>
    <n v="1.1829180717468299"/>
    <n v="2.4187564849853499E-4"/>
  </r>
  <r>
    <x v="2"/>
    <x v="2"/>
    <x v="0"/>
    <x v="0"/>
    <n v="724"/>
    <x v="724"/>
    <x v="3"/>
    <n v="0.28753161430358898"/>
    <n v="0.40664529800415"/>
    <n v="0.119113683700562"/>
    <n v="9.0003013610839803E-5"/>
    <n v="1.2168223038315799E-3"/>
    <n v="1.1268192902207401E-3"/>
    <n v="1.1836199760437001"/>
    <n v="1.18474674224854"/>
    <n v="1.12676620483398E-3"/>
  </r>
  <r>
    <x v="2"/>
    <x v="2"/>
    <x v="0"/>
    <x v="0"/>
    <n v="725"/>
    <x v="725"/>
    <x v="0"/>
    <n v="0.28152978420257602"/>
    <n v="0.35686740279197698"/>
    <n v="7.5337618589401203E-2"/>
    <n v="9.0003013610839803E-5"/>
    <n v="7.9779583029448997E-4"/>
    <n v="7.0779281668365002E-4"/>
    <n v="1.1836400032043499"/>
    <n v="1.18434774875641"/>
    <n v="7.0774555206298796E-4"/>
  </r>
  <r>
    <x v="2"/>
    <x v="2"/>
    <x v="0"/>
    <x v="0"/>
    <n v="725"/>
    <x v="725"/>
    <x v="1"/>
    <n v="0.44449710845947299"/>
    <n v="0.41723278164863598"/>
    <n v="2.7264326810836799E-2"/>
    <n v="5.6993961334228505E-4"/>
    <n v="3.0588515801355199E-4"/>
    <n v="2.64054455328733E-4"/>
    <n v="1.18485999107361"/>
    <n v="1.1845959424972501"/>
    <n v="2.6404857635497998E-4"/>
  </r>
  <r>
    <x v="2"/>
    <x v="2"/>
    <x v="0"/>
    <x v="0"/>
    <n v="725"/>
    <x v="725"/>
    <x v="2"/>
    <n v="0.40622621774673501"/>
    <n v="0.297643572092056"/>
    <n v="0.108582645654678"/>
    <n v="-4.5990943908691401E-4"/>
    <n v="-1.4729828108102101E-3"/>
    <n v="1.0130733717232899E-3"/>
    <n v="1.18270003795624"/>
    <n v="1.1816869974136399"/>
    <n v="1.0130405426025399E-3"/>
  </r>
  <r>
    <x v="2"/>
    <x v="2"/>
    <x v="0"/>
    <x v="0"/>
    <n v="725"/>
    <x v="725"/>
    <x v="3"/>
    <n v="0.180772870779037"/>
    <n v="0.38487038016319303"/>
    <n v="0.204097509384155"/>
    <n v="-9.1993808746337901E-4"/>
    <n v="1.0108309797942599E-3"/>
    <n v="1.9307690672576399E-3"/>
    <n v="1.18270003795624"/>
    <n v="1.1846307516098"/>
    <n v="1.9307136535644501E-3"/>
  </r>
  <r>
    <x v="2"/>
    <x v="2"/>
    <x v="0"/>
    <x v="0"/>
    <n v="726"/>
    <x v="726"/>
    <x v="0"/>
    <n v="0.17296555638313299"/>
    <n v="0.31121450662612898"/>
    <n v="0.13824895024299599"/>
    <n v="-9.2995166778564496E-4"/>
    <n v="3.6888945032842501E-4"/>
    <n v="1.2988410890102399E-3"/>
    <n v="1.1827100515365601"/>
    <n v="1.18400883674622"/>
    <n v="1.29878520965576E-3"/>
  </r>
  <r>
    <x v="2"/>
    <x v="2"/>
    <x v="0"/>
    <x v="0"/>
    <n v="726"/>
    <x v="726"/>
    <x v="1"/>
    <n v="0.20185616612434401"/>
    <n v="0.37085828185081499"/>
    <n v="0.169002115726471"/>
    <n v="-1.78003311157227E-3"/>
    <n v="-1.43250945257023E-4"/>
    <n v="1.6367821954190701E-3"/>
    <n v="1.1830799579620399"/>
    <n v="1.1847167015075699"/>
    <n v="1.63674354553223E-3"/>
  </r>
  <r>
    <x v="2"/>
    <x v="2"/>
    <x v="0"/>
    <x v="0"/>
    <n v="726"/>
    <x v="726"/>
    <x v="2"/>
    <n v="0.38477361202240001"/>
    <n v="0.43321716785430903"/>
    <n v="4.8443555831909201E-2"/>
    <n v="-6.60061836242676E-4"/>
    <n v="-2.0808461704291401E-4"/>
    <n v="4.5197721919976202E-4"/>
    <n v="1.18203997612"/>
    <n v="1.1824918985366799"/>
    <n v="4.5192241668701199E-4"/>
  </r>
  <r>
    <x v="2"/>
    <x v="2"/>
    <x v="0"/>
    <x v="0"/>
    <n v="726"/>
    <x v="726"/>
    <x v="3"/>
    <n v="0.25687250494956998"/>
    <n v="0.42639920115470897"/>
    <n v="0.16952669620513899"/>
    <n v="-2.0003318786621099E-4"/>
    <n v="1.4036948559805801E-3"/>
    <n v="1.6037280438467899E-3"/>
    <n v="1.18250000476837"/>
    <n v="1.1841037273407"/>
    <n v="1.6037225723266599E-3"/>
  </r>
  <r>
    <x v="2"/>
    <x v="2"/>
    <x v="0"/>
    <x v="0"/>
    <n v="727"/>
    <x v="727"/>
    <x v="0"/>
    <n v="0.24959239363670299"/>
    <n v="0.378347188234329"/>
    <n v="0.12875479459762601"/>
    <n v="-2.10046768188477E-4"/>
    <n v="9.9959725048392989E-4"/>
    <n v="1.2096440186724099E-3"/>
    <n v="1.18250000476837"/>
    <n v="1.18370962142944"/>
    <n v="1.2096166610717799E-3"/>
  </r>
  <r>
    <x v="2"/>
    <x v="2"/>
    <x v="0"/>
    <x v="0"/>
    <n v="727"/>
    <x v="727"/>
    <x v="1"/>
    <n v="0.326801538467407"/>
    <n v="0.38325536251068099"/>
    <n v="5.6453824043273898E-2"/>
    <n v="-5.6993961334228505E-4"/>
    <n v="-2.31854646699503E-5"/>
    <n v="5.4675416322424997E-4"/>
    <n v="1.1825100183486901"/>
    <n v="1.18305683135986"/>
    <n v="5.4681301116943403E-4"/>
  </r>
  <r>
    <x v="2"/>
    <x v="2"/>
    <x v="0"/>
    <x v="0"/>
    <n v="727"/>
    <x v="727"/>
    <x v="2"/>
    <n v="0.35048007965087902"/>
    <n v="0.42974773049354598"/>
    <n v="7.9267650842666598E-2"/>
    <n v="-9.8001956939697309E-4"/>
    <n v="-2.4045437749009601E-4"/>
    <n v="7.3956517735496196E-4"/>
    <n v="1.1810599565505999"/>
    <n v="1.1817995309829701"/>
    <n v="7.3957443237304698E-4"/>
  </r>
  <r>
    <x v="2"/>
    <x v="2"/>
    <x v="0"/>
    <x v="0"/>
    <n v="727"/>
    <x v="727"/>
    <x v="3"/>
    <n v="0.20296385884285001"/>
    <n v="0.41909289360046398"/>
    <n v="0.216129034757614"/>
    <n v="-7.1001052856445302E-4"/>
    <n v="1.3345769839361299E-3"/>
    <n v="2.0445873960852601E-3"/>
    <n v="1.18178999423981"/>
    <n v="1.1838345527648899"/>
    <n v="2.0445585250854501E-3"/>
  </r>
  <r>
    <x v="2"/>
    <x v="2"/>
    <x v="0"/>
    <x v="0"/>
    <n v="728"/>
    <x v="728"/>
    <x v="0"/>
    <n v="0.198507845401764"/>
    <n v="0.41421747207641602"/>
    <n v="0.21570962667465199"/>
    <n v="-6.8998336791992198E-4"/>
    <n v="1.3365965569391799E-3"/>
    <n v="2.0265798084437799E-3"/>
    <n v="1.1818100214004501"/>
    <n v="1.1838365793228101"/>
    <n v="2.0265579223632799E-3"/>
  </r>
  <r>
    <x v="2"/>
    <x v="2"/>
    <x v="0"/>
    <x v="0"/>
    <n v="728"/>
    <x v="728"/>
    <x v="1"/>
    <n v="0.35673624277114901"/>
    <n v="0.40076023340225198"/>
    <n v="4.4023990631103502E-2"/>
    <n v="-2.8002262115478499E-4"/>
    <n v="1.4634885883424401E-4"/>
    <n v="4.2637146543711402E-4"/>
    <n v="1.18222999572754"/>
    <n v="1.18265640735626"/>
    <n v="4.2641162872314502E-4"/>
  </r>
  <r>
    <x v="2"/>
    <x v="2"/>
    <x v="0"/>
    <x v="0"/>
    <n v="728"/>
    <x v="728"/>
    <x v="2"/>
    <n v="0.52304655313491799"/>
    <n v="0.273205727338791"/>
    <n v="0.24984082579612699"/>
    <n v="6.3002109527587901E-4"/>
    <n v="-1.7009873408824201E-3"/>
    <n v="2.3310084361582999E-3"/>
    <n v="1.18168997764587"/>
    <n v="1.179358959198"/>
    <n v="2.33101844787598E-3"/>
  </r>
  <r>
    <x v="2"/>
    <x v="2"/>
    <x v="0"/>
    <x v="0"/>
    <n v="728"/>
    <x v="728"/>
    <x v="3"/>
    <n v="0.29070714116096502"/>
    <n v="0.37427195906639099"/>
    <n v="8.3564817905425998E-2"/>
    <n v="1.20043754577637E-4"/>
    <n v="9.1056950623169498E-4"/>
    <n v="7.9052575165405902E-4"/>
    <n v="1.1819100379943801"/>
    <n v="1.1827005147934"/>
    <n v="7.9047679901123004E-4"/>
  </r>
  <r>
    <x v="2"/>
    <x v="2"/>
    <x v="0"/>
    <x v="0"/>
    <n v="729"/>
    <x v="729"/>
    <x v="0"/>
    <n v="0.28046393394470198"/>
    <n v="0.321150332689285"/>
    <n v="4.0686398744583102E-2"/>
    <n v="7.9989433288574205E-5"/>
    <n v="4.6223597018979501E-4"/>
    <n v="3.82246536901221E-4"/>
    <n v="1.18189001083374"/>
    <n v="1.18227231502533"/>
    <n v="3.8230419158935498E-4"/>
  </r>
  <r>
    <x v="2"/>
    <x v="2"/>
    <x v="0"/>
    <x v="0"/>
    <n v="729"/>
    <x v="729"/>
    <x v="1"/>
    <n v="0.421787589788437"/>
    <n v="0.43494358658790599"/>
    <n v="1.3155996799468999E-2"/>
    <n v="3.4999847412109402E-4"/>
    <n v="4.7741396701894701E-4"/>
    <n v="1.2741549289785301E-4"/>
    <n v="1.1825799942016599"/>
    <n v="1.1827074289321899"/>
    <n v="1.2743473052978499E-4"/>
  </r>
  <r>
    <x v="2"/>
    <x v="2"/>
    <x v="0"/>
    <x v="0"/>
    <n v="729"/>
    <x v="729"/>
    <x v="2"/>
    <n v="0.45337343215942399"/>
    <n v="0.42823818325996399"/>
    <n v="2.5135248899459801E-2"/>
    <n v="-2.0027160644531301E-5"/>
    <n v="-2.5453840498812502E-4"/>
    <n v="2.3451124434359399E-4"/>
    <n v="1.1816699504852299"/>
    <n v="1.18143546581268"/>
    <n v="2.3448467254638699E-4"/>
  </r>
  <r>
    <x v="2"/>
    <x v="2"/>
    <x v="0"/>
    <x v="0"/>
    <n v="729"/>
    <x v="729"/>
    <x v="3"/>
    <n v="0.27590054273605302"/>
    <n v="0.30388885736465499"/>
    <n v="2.7988314628601099E-2"/>
    <n v="-2.0027160644531301E-5"/>
    <n v="2.4474310339428501E-4"/>
    <n v="2.6477026403881599E-4"/>
    <n v="1.18189001083374"/>
    <n v="1.1821547746658301"/>
    <n v="2.6476383209228499E-4"/>
  </r>
  <r>
    <x v="2"/>
    <x v="2"/>
    <x v="0"/>
    <x v="0"/>
    <n v="730"/>
    <x v="730"/>
    <x v="0"/>
    <n v="0.17828211188316301"/>
    <n v="0.36681491136550898"/>
    <n v="0.188532799482346"/>
    <n v="-8.8000297546386697E-4"/>
    <n v="8.9125212980434299E-4"/>
    <n v="1.77125516347587E-3"/>
    <n v="1.1810100078582799"/>
    <n v="1.1827812194824201"/>
    <n v="1.77121162414551E-3"/>
  </r>
  <r>
    <x v="2"/>
    <x v="2"/>
    <x v="0"/>
    <x v="0"/>
    <n v="730"/>
    <x v="730"/>
    <x v="1"/>
    <n v="0.28962934017181402"/>
    <n v="0.37950322031974798"/>
    <n v="8.9873880147934002E-2"/>
    <n v="-9.2995166778564496E-4"/>
    <n v="-5.9524889366002801E-5"/>
    <n v="8.7042676750570503E-4"/>
    <n v="1.1816500425338701"/>
    <n v="1.1825205087661701"/>
    <n v="8.7046623229980501E-4"/>
  </r>
  <r>
    <x v="2"/>
    <x v="2"/>
    <x v="0"/>
    <x v="0"/>
    <n v="730"/>
    <x v="730"/>
    <x v="2"/>
    <n v="0.38263982534408603"/>
    <n v="0.36478096246719399"/>
    <n v="1.78588628768921E-2"/>
    <n v="-6.7996978759765603E-4"/>
    <n v="-8.4659270942211205E-4"/>
    <n v="1.6662292182445499E-4"/>
    <n v="1.1809899806976301"/>
    <n v="1.1808233261108401"/>
    <n v="1.66654586791992E-4"/>
  </r>
  <r>
    <x v="2"/>
    <x v="2"/>
    <x v="0"/>
    <x v="0"/>
    <n v="730"/>
    <x v="730"/>
    <x v="3"/>
    <n v="0.18711134791374201"/>
    <n v="0.40289071202278098"/>
    <n v="0.215779364109039"/>
    <n v="-8.5997581481933605E-4"/>
    <n v="1.18130387272686E-3"/>
    <n v="2.0412798039615202E-3"/>
    <n v="1.18103003501892"/>
    <n v="1.1830712556839"/>
    <n v="2.0412206649780299E-3"/>
  </r>
  <r>
    <x v="2"/>
    <x v="2"/>
    <x v="0"/>
    <x v="0"/>
    <n v="731"/>
    <x v="731"/>
    <x v="0"/>
    <n v="0.28578045964241"/>
    <n v="0.36379504203796398"/>
    <n v="7.8014582395553603E-2"/>
    <n v="1.29938125610352E-4"/>
    <n v="8.6288060992956205E-4"/>
    <n v="7.3294248431921005E-4"/>
    <n v="1.18113994598389"/>
    <n v="1.18187284469604"/>
    <n v="7.3289871215820302E-4"/>
  </r>
  <r>
    <x v="2"/>
    <x v="2"/>
    <x v="0"/>
    <x v="0"/>
    <n v="731"/>
    <x v="731"/>
    <x v="1"/>
    <n v="0.40320149064063998"/>
    <n v="0.38875478506088301"/>
    <n v="1.4446705579757701E-2"/>
    <n v="1.6999244689941401E-4"/>
    <n v="3.0076334951445501E-5"/>
    <n v="1.3991611194796901E-4"/>
    <n v="1.1818200349807699"/>
    <n v="1.18168008327484"/>
    <n v="1.39951705932617E-4"/>
  </r>
  <r>
    <x v="2"/>
    <x v="2"/>
    <x v="0"/>
    <x v="0"/>
    <n v="731"/>
    <x v="731"/>
    <x v="2"/>
    <n v="0.41586008667945901"/>
    <n v="0.49324515461921697"/>
    <n v="7.7385067939758301E-2"/>
    <n v="-3.70025634765625E-4"/>
    <n v="3.5197497345507102E-4"/>
    <n v="7.2200060822069602E-4"/>
    <n v="1.18061995506287"/>
    <n v="1.18134200572968"/>
    <n v="7.2205066680908203E-4"/>
  </r>
  <r>
    <x v="2"/>
    <x v="2"/>
    <x v="0"/>
    <x v="0"/>
    <n v="731"/>
    <x v="731"/>
    <x v="3"/>
    <n v="0.23890295624732999"/>
    <n v="0.28359106183052102"/>
    <n v="4.4688105583190897E-2"/>
    <n v="-3.70025634765625E-4"/>
    <n v="5.27253141626716E-5"/>
    <n v="4.22750948928297E-4"/>
    <n v="1.1806600093841599"/>
    <n v="1.1810827255248999"/>
    <n v="4.2271614074706999E-4"/>
  </r>
  <r>
    <x v="2"/>
    <x v="2"/>
    <x v="0"/>
    <x v="0"/>
    <n v="732"/>
    <x v="732"/>
    <x v="0"/>
    <n v="0.22086526453495001"/>
    <n v="0.37390011548995999"/>
    <n v="0.15303485095500899"/>
    <n v="-4.7993659973144499E-4"/>
    <n v="9.5781724667176604E-4"/>
    <n v="1.4377539046108701E-3"/>
    <n v="1.1806600093841599"/>
    <n v="1.1820977926254299"/>
    <n v="1.4377832412719701E-3"/>
  </r>
  <r>
    <x v="2"/>
    <x v="2"/>
    <x v="0"/>
    <x v="0"/>
    <n v="732"/>
    <x v="732"/>
    <x v="1"/>
    <n v="0.34744319319724998"/>
    <n v="0.41538885235786399"/>
    <n v="6.7945659160614E-2"/>
    <n v="-3.70025634765625E-4"/>
    <n v="2.8802675660699601E-4"/>
    <n v="6.5805239137262095E-4"/>
    <n v="1.1814500093460101"/>
    <n v="1.1821080446243299"/>
    <n v="6.5803527832031304E-4"/>
  </r>
  <r>
    <x v="2"/>
    <x v="2"/>
    <x v="0"/>
    <x v="0"/>
    <n v="732"/>
    <x v="732"/>
    <x v="2"/>
    <n v="0.44909313321113598"/>
    <n v="0.31204792857170099"/>
    <n v="0.13704520463943501"/>
    <n v="-5.9962272644043003E-5"/>
    <n v="-1.3385905185714401E-3"/>
    <n v="1.27862824592739E-3"/>
    <n v="1.1805599927902199"/>
    <n v="1.1792813539505"/>
    <n v="1.2786388397216799E-3"/>
  </r>
  <r>
    <x v="2"/>
    <x v="2"/>
    <x v="0"/>
    <x v="0"/>
    <n v="732"/>
    <x v="732"/>
    <x v="3"/>
    <n v="0.36152681708335899"/>
    <n v="0.51911282539367698"/>
    <n v="0.15758600831031799"/>
    <n v="7.8999996185302702E-4"/>
    <n v="2.28076870553195E-3"/>
    <n v="1.49076874367893E-3"/>
    <n v="1.1814500093460101"/>
    <n v="1.1829407215118399"/>
    <n v="1.49071216583252E-3"/>
  </r>
  <r>
    <x v="2"/>
    <x v="2"/>
    <x v="0"/>
    <x v="0"/>
    <n v="733"/>
    <x v="733"/>
    <x v="0"/>
    <n v="0.35710346698760997"/>
    <n v="0.342093706130981"/>
    <n v="1.5009760856628401E-2"/>
    <n v="8.0001354217529297E-4"/>
    <n v="6.5899780020117803E-4"/>
    <n v="1.4101574197411499E-4"/>
    <n v="1.1814600229263299"/>
    <n v="1.18131899833679"/>
    <n v="1.41024589538574E-4"/>
  </r>
  <r>
    <x v="2"/>
    <x v="2"/>
    <x v="0"/>
    <x v="0"/>
    <n v="733"/>
    <x v="733"/>
    <x v="1"/>
    <n v="0.43520405888557401"/>
    <n v="0.416646689176559"/>
    <n v="1.85573697090149E-2"/>
    <n v="4.7993659973144499E-4"/>
    <n v="3.0020886333659302E-4"/>
    <n v="1.7972773639485199E-4"/>
    <n v="1.18192994594574"/>
    <n v="1.1817501783371001"/>
    <n v="1.7976760864257799E-4"/>
  </r>
  <r>
    <x v="2"/>
    <x v="2"/>
    <x v="0"/>
    <x v="0"/>
    <n v="733"/>
    <x v="733"/>
    <x v="2"/>
    <n v="0.52304655313491799"/>
    <n v="0.33520960807800299"/>
    <n v="0.18783694505691501"/>
    <n v="6.3002109527587901E-4"/>
    <n v="-1.1224927147850401E-3"/>
    <n v="1.7525138100609201E-3"/>
    <n v="1.1811900138855"/>
    <n v="1.17943751811981"/>
    <n v="1.7524957656860399E-3"/>
  </r>
  <r>
    <x v="2"/>
    <x v="2"/>
    <x v="0"/>
    <x v="0"/>
    <n v="733"/>
    <x v="733"/>
    <x v="3"/>
    <n v="0.25687250494956998"/>
    <n v="0.42300200462341297"/>
    <n v="0.166129499673843"/>
    <n v="-2.0003318786621099E-4"/>
    <n v="1.37155735865235E-3"/>
    <n v="1.5715905465185601E-3"/>
    <n v="1.1812499761581401"/>
    <n v="1.18282151222229"/>
    <n v="1.5715360641479501E-3"/>
  </r>
  <r>
    <x v="2"/>
    <x v="2"/>
    <x v="0"/>
    <x v="0"/>
    <n v="734"/>
    <x v="734"/>
    <x v="0"/>
    <n v="0.24959239363670299"/>
    <n v="0.4207903444767"/>
    <n v="0.171197950839996"/>
    <n v="-2.10046768188477E-4"/>
    <n v="1.3983482494950301E-3"/>
    <n v="1.6083950176835099E-3"/>
    <n v="1.1812499761581401"/>
    <n v="1.1828583478927599"/>
    <n v="1.60837173461914E-3"/>
  </r>
  <r>
    <x v="2"/>
    <x v="2"/>
    <x v="0"/>
    <x v="0"/>
    <n v="734"/>
    <x v="734"/>
    <x v="1"/>
    <n v="0.34745550155639598"/>
    <n v="0.35409075021743802"/>
    <n v="6.6352486610412598E-3"/>
    <n v="-3.69906425476074E-4"/>
    <n v="-3.0564414919354E-4"/>
    <n v="6.4262276282534003E-5"/>
    <n v="1.1815600395202599"/>
    <n v="1.18162429332733"/>
    <n v="6.4253807067871094E-5"/>
  </r>
  <r>
    <x v="2"/>
    <x v="2"/>
    <x v="0"/>
    <x v="0"/>
    <n v="734"/>
    <x v="734"/>
    <x v="2"/>
    <n v="0.338686883449554"/>
    <n v="0.42323148250579801"/>
    <n v="8.4544599056243896E-2"/>
    <n v="-1.0900497436523401E-3"/>
    <n v="-3.01250809570774E-4"/>
    <n v="7.8879890497773897E-4"/>
    <n v="1.1800999641418499"/>
    <n v="1.1808887720107999"/>
    <n v="7.8880786895751996E-4"/>
  </r>
  <r>
    <x v="2"/>
    <x v="2"/>
    <x v="0"/>
    <x v="0"/>
    <n v="734"/>
    <x v="734"/>
    <x v="3"/>
    <n v="0.17653881013393399"/>
    <n v="0.35882684588432301"/>
    <n v="0.18228803575038899"/>
    <n v="-9.5999240875244097E-4"/>
    <n v="7.64458265621215E-4"/>
    <n v="1.7244506161659999E-3"/>
    <n v="1.1802899837493901"/>
    <n v="1.1820144653320299"/>
    <n v="1.7244815826416E-3"/>
  </r>
  <r>
    <x v="2"/>
    <x v="2"/>
    <x v="0"/>
    <x v="0"/>
    <n v="735"/>
    <x v="735"/>
    <x v="0"/>
    <n v="0.169768005609512"/>
    <n v="0.37563076615333602"/>
    <n v="0.20586276054382299"/>
    <n v="-9.5999240875244097E-4"/>
    <n v="9.7407662542536898E-4"/>
    <n v="1.9340689759701499E-3"/>
    <n v="1.1802899837493901"/>
    <n v="1.18222403526306"/>
    <n v="1.93405151367188E-3"/>
  </r>
  <r>
    <x v="2"/>
    <x v="2"/>
    <x v="0"/>
    <x v="0"/>
    <n v="735"/>
    <x v="735"/>
    <x v="1"/>
    <n v="0.31646224856376598"/>
    <n v="0.35180974006652799"/>
    <n v="3.5347491502761799E-2"/>
    <n v="-6.7007541656494097E-4"/>
    <n v="-3.2773570274002899E-4"/>
    <n v="3.4233971382491301E-4"/>
    <n v="1.1808899641037001"/>
    <n v="1.1812323331832899"/>
    <n v="3.4236907958984402E-4"/>
  </r>
  <r>
    <x v="2"/>
    <x v="2"/>
    <x v="0"/>
    <x v="0"/>
    <n v="735"/>
    <x v="735"/>
    <x v="2"/>
    <n v="0.42122644186019897"/>
    <n v="0.39858070015907299"/>
    <n v="2.2645741701126099E-2"/>
    <n v="-3.1995773315429698E-4"/>
    <n v="-5.3124199621379397E-4"/>
    <n v="2.1128426305949699E-4"/>
    <n v="1.1797800064086901"/>
    <n v="1.1795687675476101"/>
    <n v="2.11238861083984E-4"/>
  </r>
  <r>
    <x v="2"/>
    <x v="2"/>
    <x v="0"/>
    <x v="0"/>
    <n v="735"/>
    <x v="735"/>
    <x v="3"/>
    <n v="0.327704757452011"/>
    <n v="0.24565497040748599"/>
    <n v="8.2049787044525105E-2"/>
    <n v="4.7004222869872998E-4"/>
    <n v="-3.0615134164690998E-4"/>
    <n v="7.7619357034563997E-4"/>
    <n v="1.1807600259780899"/>
    <n v="1.1799838542938199"/>
    <n v="7.7617168426513704E-4"/>
  </r>
  <r>
    <x v="2"/>
    <x v="2"/>
    <x v="0"/>
    <x v="0"/>
    <n v="736"/>
    <x v="736"/>
    <x v="0"/>
    <n v="0.321981221437454"/>
    <n v="0.36099317669868503"/>
    <n v="3.9011955261230503E-2"/>
    <n v="4.7004222869872998E-4"/>
    <n v="8.3655724301934199E-4"/>
    <n v="3.6651501432061201E-4"/>
    <n v="1.1807600259780899"/>
    <n v="1.1811265945434599"/>
    <n v="3.6656856536865202E-4"/>
  </r>
  <r>
    <x v="2"/>
    <x v="2"/>
    <x v="0"/>
    <x v="0"/>
    <n v="736"/>
    <x v="736"/>
    <x v="1"/>
    <n v="0.37739020586013799"/>
    <n v="0.40506091713905301"/>
    <n v="2.7670711278915398E-2"/>
    <n v="-7.9989433288574205E-5"/>
    <n v="1.88000907655805E-4"/>
    <n v="2.6799034094438E-4"/>
    <n v="1.1808099746704099"/>
    <n v="1.1810779571533201"/>
    <n v="2.6798248291015598E-4"/>
  </r>
  <r>
    <x v="2"/>
    <x v="2"/>
    <x v="0"/>
    <x v="0"/>
    <n v="736"/>
    <x v="736"/>
    <x v="2"/>
    <n v="0.50053340196609497"/>
    <n v="0.472269266843796"/>
    <n v="2.8264135122299201E-2"/>
    <n v="4.1997432708740202E-4"/>
    <n v="1.5627047105226701E-4"/>
    <n v="2.6370387058705102E-4"/>
    <n v="1.1801999807357799"/>
    <n v="1.17993628978729"/>
    <n v="2.6369094848632802E-4"/>
  </r>
  <r>
    <x v="2"/>
    <x v="2"/>
    <x v="0"/>
    <x v="0"/>
    <n v="736"/>
    <x v="736"/>
    <x v="3"/>
    <n v="0.26215246319770802"/>
    <n v="0.46621769666671797"/>
    <n v="0.20406523346900901"/>
    <n v="-1.50084495544434E-4"/>
    <n v="1.78037909790874E-3"/>
    <n v="1.93046359345317E-3"/>
    <n v="1.1806099414825399"/>
    <n v="1.18254041671753"/>
    <n v="1.93047523498535E-3"/>
  </r>
  <r>
    <x v="2"/>
    <x v="2"/>
    <x v="0"/>
    <x v="0"/>
    <n v="737"/>
    <x v="737"/>
    <x v="0"/>
    <n v="0.254921644926071"/>
    <n v="0.38826897740364102"/>
    <n v="0.13334733247757"/>
    <n v="-1.59978866577148E-4"/>
    <n v="1.0928119299933299E-3"/>
    <n v="1.2527907965704801E-3"/>
    <n v="1.1806000471115099"/>
    <n v="1.1818528175353999"/>
    <n v="1.2527704238891599E-3"/>
  </r>
  <r>
    <x v="2"/>
    <x v="2"/>
    <x v="0"/>
    <x v="0"/>
    <n v="737"/>
    <x v="737"/>
    <x v="1"/>
    <n v="0.40940508246421797"/>
    <n v="0.41261941194534302"/>
    <n v="3.2143294811248801E-3"/>
    <n v="2.30073928833008E-4"/>
    <n v="2.61204782873392E-4"/>
    <n v="3.1130854040384299E-5"/>
    <n v="1.1810400485992401"/>
    <n v="1.1810711622238199"/>
    <n v="3.1113624572753899E-5"/>
  </r>
  <r>
    <x v="2"/>
    <x v="2"/>
    <x v="0"/>
    <x v="0"/>
    <n v="737"/>
    <x v="737"/>
    <x v="2"/>
    <n v="0.48338666558265703"/>
    <n v="0.21417327225208299"/>
    <n v="0.26921337842941301"/>
    <n v="2.5999546051025401E-4"/>
    <n v="-2.2517587058246101E-3"/>
    <n v="2.5117541663348701E-3"/>
    <n v="1.18045997619629"/>
    <n v="1.1779482364654501"/>
    <n v="2.5117397308349601E-3"/>
  </r>
  <r>
    <x v="2"/>
    <x v="2"/>
    <x v="0"/>
    <x v="0"/>
    <n v="737"/>
    <x v="737"/>
    <x v="3"/>
    <n v="0.30761817097663902"/>
    <n v="0.423432677984238"/>
    <n v="0.115814507007599"/>
    <n v="2.8002262115478499E-4"/>
    <n v="1.3756315456703301E-3"/>
    <n v="1.0956089245155499E-3"/>
    <n v="1.1808899641037001"/>
    <n v="1.18198561668396"/>
    <n v="1.09565258026123E-3"/>
  </r>
  <r>
    <x v="2"/>
    <x v="2"/>
    <x v="0"/>
    <x v="0"/>
    <n v="738"/>
    <x v="738"/>
    <x v="0"/>
    <n v="0.303874492645264"/>
    <n v="0.43908241391181901"/>
    <n v="0.13520792126655601"/>
    <n v="2.99930572509766E-4"/>
    <n v="1.5702012460678801E-3"/>
    <n v="1.2702706735581201E-3"/>
    <n v="1.1808999776840201"/>
    <n v="1.1821702718734699"/>
    <n v="1.27029418945313E-3"/>
  </r>
  <r>
    <x v="2"/>
    <x v="2"/>
    <x v="0"/>
    <x v="0"/>
    <n v="738"/>
    <x v="738"/>
    <x v="1"/>
    <n v="0.37739020586013799"/>
    <n v="0.37481489777565002"/>
    <n v="2.5753080844879198E-3"/>
    <n v="-7.9989433288574205E-5"/>
    <n v="-1.04931197711267E-4"/>
    <n v="2.4941764422692399E-5"/>
    <n v="1.1809600591659499"/>
    <n v="1.18093514442444"/>
    <n v="2.4914741516113302E-5"/>
  </r>
  <r>
    <x v="2"/>
    <x v="2"/>
    <x v="0"/>
    <x v="0"/>
    <n v="738"/>
    <x v="738"/>
    <x v="2"/>
    <n v="0.34083342552185097"/>
    <n v="0.310663282871246"/>
    <n v="3.0170142650604199E-2"/>
    <n v="-1.0700225830078099E-3"/>
    <n v="-1.3515092432498899E-3"/>
    <n v="2.8148666024208101E-4"/>
    <n v="1.1793899536132799"/>
    <n v="1.1791085004806501"/>
    <n v="2.8145313262939502E-4"/>
  </r>
  <r>
    <x v="2"/>
    <x v="2"/>
    <x v="0"/>
    <x v="0"/>
    <n v="738"/>
    <x v="738"/>
    <x v="3"/>
    <n v="0.14693821966648099"/>
    <n v="0.40773305296897899"/>
    <n v="0.260794818401337"/>
    <n v="-1.24001502990723E-3"/>
    <n v="1.2271124869585E-3"/>
    <n v="2.4671275168657299E-3"/>
    <n v="1.1796499490737899"/>
    <n v="1.18211710453033"/>
    <n v="2.4671554565429701E-3"/>
  </r>
  <r>
    <x v="2"/>
    <x v="2"/>
    <x v="0"/>
    <x v="0"/>
    <n v="739"/>
    <x v="739"/>
    <x v="0"/>
    <n v="0.13996234536171001"/>
    <n v="0.32693460583686801"/>
    <n v="0.186972260475159"/>
    <n v="-1.24001502990723E-3"/>
    <n v="5.1657890435308196E-4"/>
    <n v="1.75659393426031E-3"/>
    <n v="1.17965996265411"/>
    <n v="1.1814165115356401"/>
    <n v="1.75654888153076E-3"/>
  </r>
  <r>
    <x v="2"/>
    <x v="2"/>
    <x v="0"/>
    <x v="0"/>
    <n v="739"/>
    <x v="739"/>
    <x v="1"/>
    <n v="0.287549167871475"/>
    <n v="0.41519227623939498"/>
    <n v="0.12764310836792001"/>
    <n v="-9.50098037719727E-4"/>
    <n v="2.8612290043383799E-4"/>
    <n v="1.2362209381535599E-3"/>
    <n v="1.18000996112823"/>
    <n v="1.18124616146088"/>
    <n v="1.2362003326416E-3"/>
  </r>
  <r>
    <x v="2"/>
    <x v="2"/>
    <x v="0"/>
    <x v="0"/>
    <n v="739"/>
    <x v="739"/>
    <x v="2"/>
    <n v="0.346199780702591"/>
    <n v="0.49909639358520502"/>
    <n v="0.152896612882614"/>
    <n v="-1.01995468139648E-3"/>
    <n v="4.0656689088791598E-4"/>
    <n v="1.4265215722844E-3"/>
    <n v="1.1783699989318801"/>
    <n v="1.1797965764999401"/>
    <n v="1.4265775680542001E-3"/>
  </r>
  <r>
    <x v="2"/>
    <x v="2"/>
    <x v="0"/>
    <x v="0"/>
    <n v="739"/>
    <x v="739"/>
    <x v="3"/>
    <n v="0.143775269389153"/>
    <n v="0.33940628170967102"/>
    <n v="0.19563101232051799"/>
    <n v="-1.2699365615844701E-3"/>
    <n v="5.8073911350220398E-4"/>
    <n v="1.8506756750866799E-3"/>
    <n v="1.1783800125122099"/>
    <n v="1.18023073673248"/>
    <n v="1.85072422027588E-3"/>
  </r>
  <r>
    <x v="2"/>
    <x v="2"/>
    <x v="0"/>
    <x v="0"/>
    <n v="740"/>
    <x v="740"/>
    <x v="0"/>
    <n v="0.13677749037742601"/>
    <n v="0.38782939314842202"/>
    <n v="0.25105190277099598"/>
    <n v="-1.2699365615844701E-3"/>
    <n v="1.0886819800362E-3"/>
    <n v="2.3586186580359901E-3"/>
    <n v="1.17839002609253"/>
    <n v="1.1807487010955799"/>
    <n v="2.35867500305176E-3"/>
  </r>
  <r>
    <x v="2"/>
    <x v="2"/>
    <x v="0"/>
    <x v="0"/>
    <n v="740"/>
    <x v="740"/>
    <x v="1"/>
    <n v="0.33712852001190202"/>
    <n v="0.36676955223083502"/>
    <n v="2.9641032218933099E-2"/>
    <n v="-4.6992301940918001E-4"/>
    <n v="-1.82850213604979E-4"/>
    <n v="2.8707279125228503E-4"/>
    <n v="1.1795400381088299"/>
    <n v="1.17982709407806"/>
    <n v="2.8705596923828098E-4"/>
  </r>
  <r>
    <x v="2"/>
    <x v="2"/>
    <x v="0"/>
    <x v="0"/>
    <n v="740"/>
    <x v="740"/>
    <x v="2"/>
    <n v="0.42122644186019897"/>
    <n v="0.43483880162239102"/>
    <n v="1.36123597621918E-2"/>
    <n v="-3.1995773315429698E-4"/>
    <n v="-1.9295481615699801E-4"/>
    <n v="1.27002916997299E-4"/>
    <n v="1.17805004119873"/>
    <n v="1.1781769990921001"/>
    <n v="1.26957893371582E-4"/>
  </r>
  <r>
    <x v="2"/>
    <x v="2"/>
    <x v="0"/>
    <x v="0"/>
    <n v="740"/>
    <x v="740"/>
    <x v="3"/>
    <n v="0.37421637773513799"/>
    <n v="0.39560821652412398"/>
    <n v="2.1391838788986199E-2"/>
    <n v="9.1004371643066395E-4"/>
    <n v="1.1124111479148299E-3"/>
    <n v="2.02367431484163E-4"/>
    <n v="1.1792900562286399"/>
    <n v="1.17949247360229"/>
    <n v="2.02417373657227E-4"/>
  </r>
  <r>
    <x v="2"/>
    <x v="2"/>
    <x v="0"/>
    <x v="0"/>
    <n v="741"/>
    <x v="741"/>
    <x v="0"/>
    <n v="0.36668339371681202"/>
    <n v="0.40330156683921797"/>
    <n v="3.6618173122405999E-2"/>
    <n v="8.9001655578613303E-4"/>
    <n v="1.2340422254055699E-3"/>
    <n v="3.4402566961944098E-4"/>
    <n v="1.1792800426483201"/>
    <n v="1.1796240806579601"/>
    <n v="3.4403800964355501E-4"/>
  </r>
  <r>
    <x v="2"/>
    <x v="2"/>
    <x v="0"/>
    <x v="0"/>
    <n v="741"/>
    <x v="741"/>
    <x v="1"/>
    <n v="0.37739020586013799"/>
    <n v="0.38072812557220498"/>
    <n v="3.33791971206665E-3"/>
    <n v="-7.9989433288574205E-5"/>
    <n v="-4.7661706048529602E-5"/>
    <n v="3.2327727240044603E-5"/>
    <n v="1.17946004867554"/>
    <n v="1.17949235439301"/>
    <n v="3.2305717468261698E-5"/>
  </r>
  <r>
    <x v="2"/>
    <x v="2"/>
    <x v="0"/>
    <x v="0"/>
    <n v="741"/>
    <x v="741"/>
    <x v="2"/>
    <n v="0.49624034762382502"/>
    <n v="0.37878850102424599"/>
    <n v="0.117451846599579"/>
    <n v="3.7992000579834001E-4"/>
    <n v="-7.1590271545574102E-4"/>
    <n v="1.0958227794617399E-3"/>
    <n v="1.1784299612045299"/>
    <n v="1.17733418941498"/>
    <n v="1.0957717895507799E-3"/>
  </r>
  <r>
    <x v="2"/>
    <x v="2"/>
    <x v="0"/>
    <x v="0"/>
    <n v="741"/>
    <x v="741"/>
    <x v="3"/>
    <n v="0.244182914495468"/>
    <n v="0.359153121709824"/>
    <n v="0.114970207214355"/>
    <n v="-3.2007694244384798E-4"/>
    <n v="7.6754484325647397E-4"/>
    <n v="1.0876217857003199E-3"/>
    <n v="1.1789699792861901"/>
    <n v="1.1800576448440601"/>
    <n v="1.0876655578613301E-3"/>
  </r>
  <r>
    <x v="2"/>
    <x v="2"/>
    <x v="0"/>
    <x v="0"/>
    <n v="742"/>
    <x v="742"/>
    <x v="0"/>
    <n v="0.23788076639175401"/>
    <n v="0.39159202575683599"/>
    <n v="0.15371125936508201"/>
    <n v="-3.2007694244384798E-4"/>
    <n v="1.12403172533959E-3"/>
    <n v="1.44410866778344E-3"/>
    <n v="1.17895996570587"/>
    <n v="1.18040406703949"/>
    <n v="1.4441013336181599E-3"/>
  </r>
  <r>
    <x v="2"/>
    <x v="2"/>
    <x v="0"/>
    <x v="0"/>
    <n v="742"/>
    <x v="742"/>
    <x v="1"/>
    <n v="0.36085966229438798"/>
    <n v="0.39186161756515497"/>
    <n v="3.1001955270767202E-2"/>
    <n v="-2.40087509155273E-4"/>
    <n v="6.0165944887557998E-5"/>
    <n v="3.0025345040485301E-4"/>
    <n v="1.1792199611663801"/>
    <n v="1.17952024936676"/>
    <n v="3.0028820037841802E-4"/>
  </r>
  <r>
    <x v="2"/>
    <x v="2"/>
    <x v="0"/>
    <x v="0"/>
    <n v="742"/>
    <x v="742"/>
    <x v="2"/>
    <n v="0.45444670319557201"/>
    <n v="0.360630363225937"/>
    <n v="9.3816339969634996E-2"/>
    <n v="-1.00135803222656E-5"/>
    <n v="-8.8531768415123203E-4"/>
    <n v="8.7530410382896705E-4"/>
    <n v="1.1784199476242101"/>
    <n v="1.17754459381104"/>
    <n v="8.7535381317138704E-4"/>
  </r>
  <r>
    <x v="2"/>
    <x v="2"/>
    <x v="0"/>
    <x v="0"/>
    <n v="742"/>
    <x v="742"/>
    <x v="3"/>
    <n v="0.27907609939575201"/>
    <n v="0.38741067051887501"/>
    <n v="0.108334571123123"/>
    <n v="1.00135803222656E-5"/>
    <n v="1.03486212901771E-3"/>
    <n v="1.02484854869545E-3"/>
    <n v="1.1789799928665201"/>
    <n v="1.18000483512878"/>
    <n v="1.0248422622680701E-3"/>
  </r>
  <r>
    <x v="2"/>
    <x v="2"/>
    <x v="0"/>
    <x v="0"/>
    <n v="743"/>
    <x v="743"/>
    <x v="0"/>
    <n v="0.273015677928925"/>
    <n v="0.35554480552673301"/>
    <n v="8.2529127597808796E-2"/>
    <n v="1.00135803222656E-5"/>
    <n v="7.8537012450397004E-4"/>
    <n v="7.7535654418170495E-4"/>
    <n v="1.1789699792861901"/>
    <n v="1.1797453165054299"/>
    <n v="7.7533721923828103E-4"/>
  </r>
  <r>
    <x v="2"/>
    <x v="2"/>
    <x v="0"/>
    <x v="0"/>
    <n v="743"/>
    <x v="743"/>
    <x v="1"/>
    <n v="0.53020238876342796"/>
    <n v="0.41014993190765398"/>
    <n v="0.120052456855774"/>
    <n v="1.39999389648438E-3"/>
    <n v="2.37287909840234E-4"/>
    <n v="1.1627059429884E-3"/>
    <n v="1.18061995506287"/>
    <n v="1.1794573068618801"/>
    <n v="1.16264820098877E-3"/>
  </r>
  <r>
    <x v="2"/>
    <x v="2"/>
    <x v="0"/>
    <x v="0"/>
    <n v="743"/>
    <x v="743"/>
    <x v="2"/>
    <n v="0.51447314023971602"/>
    <n v="0.38821783661842302"/>
    <n v="0.126255303621292"/>
    <n v="5.5003166198730501E-4"/>
    <n v="-6.2792724929749998E-4"/>
    <n v="1.1779589112848E-3"/>
    <n v="1.1789699792861901"/>
    <n v="1.1777920722961399"/>
    <n v="1.17790699005127E-3"/>
  </r>
  <r>
    <x v="2"/>
    <x v="2"/>
    <x v="0"/>
    <x v="0"/>
    <n v="743"/>
    <x v="743"/>
    <x v="3"/>
    <n v="0.40169996023178101"/>
    <n v="0.42885828018188499"/>
    <n v="2.7158319950103801E-2"/>
    <n v="1.1700391769409199E-3"/>
    <n v="1.42695789691061E-3"/>
    <n v="2.5691871996969001E-4"/>
    <n v="1.1801500320434599"/>
    <n v="1.1804069280624401"/>
    <n v="2.5689601898193397E-4"/>
  </r>
  <r>
    <x v="2"/>
    <x v="2"/>
    <x v="0"/>
    <x v="0"/>
    <n v="744"/>
    <x v="744"/>
    <x v="0"/>
    <n v="0.401805639266968"/>
    <n v="0.41117084026336698"/>
    <n v="9.3652009963989293E-3"/>
    <n v="1.2199878692627001E-3"/>
    <n v="1.30797363817692E-3"/>
    <n v="8.7985768914222704E-5"/>
    <n v="1.1801899671554601"/>
    <n v="1.1802779436111499"/>
    <n v="8.7976455688476603E-5"/>
  </r>
  <r>
    <x v="2"/>
    <x v="2"/>
    <x v="0"/>
    <x v="0"/>
    <n v="744"/>
    <x v="744"/>
    <x v="1"/>
    <n v="0.49406415224075301"/>
    <n v="0.42540717124938998"/>
    <n v="6.8656980991363498E-2"/>
    <n v="1.0499954223632799E-3"/>
    <n v="3.8505397969856902E-4"/>
    <n v="6.6494144266471299E-4"/>
    <n v="1.1816699504852299"/>
    <n v="1.1810050010681199"/>
    <n v="6.6494941711425803E-4"/>
  </r>
  <r>
    <x v="2"/>
    <x v="2"/>
    <x v="0"/>
    <x v="0"/>
    <n v="744"/>
    <x v="744"/>
    <x v="2"/>
    <n v="0.57235306501388505"/>
    <n v="0.37739041447639499"/>
    <n v="0.19496265053749101"/>
    <n v="1.0900497436523401E-3"/>
    <n v="-7.2894681943580497E-4"/>
    <n v="1.81899662129581E-3"/>
    <n v="1.18006002902985"/>
    <n v="1.1782410144805899"/>
    <n v="1.81901454925537E-3"/>
  </r>
  <r>
    <x v="2"/>
    <x v="2"/>
    <x v="0"/>
    <x v="0"/>
    <n v="744"/>
    <x v="744"/>
    <x v="3"/>
    <n v="0.32029515504836997"/>
    <n v="0.41447401046752902"/>
    <n v="9.4178855419158894E-2"/>
    <n v="3.9994716644287099E-4"/>
    <n v="1.2908822391182199E-3"/>
    <n v="8.90935072675347E-4"/>
    <n v="1.1805499792098999"/>
    <n v="1.18144094944"/>
    <n v="8.9097023010253895E-4"/>
  </r>
  <r>
    <x v="2"/>
    <x v="2"/>
    <x v="0"/>
    <x v="0"/>
    <n v="745"/>
    <x v="745"/>
    <x v="0"/>
    <n v="0.31240129470825201"/>
    <n v="0.460580915212631"/>
    <n v="0.14817962050437899"/>
    <n v="3.80039215087891E-4"/>
    <n v="1.7721784533932801E-3"/>
    <n v="1.3921392383053901E-3"/>
    <n v="1.18057000637054"/>
    <n v="1.18196213245392"/>
    <n v="1.39212608337402E-3"/>
  </r>
  <r>
    <x v="2"/>
    <x v="2"/>
    <x v="0"/>
    <x v="0"/>
    <n v="745"/>
    <x v="745"/>
    <x v="1"/>
    <n v="0.30511364340782199"/>
    <n v="0.38995468616485601"/>
    <n v="8.4841042757034302E-2"/>
    <n v="-7.7998638153076204E-4"/>
    <n v="4.1697352571645799E-5"/>
    <n v="8.2168373046442899E-4"/>
    <n v="1.1808899641037001"/>
    <n v="1.18171167373657"/>
    <n v="8.2170963287353505E-4"/>
  </r>
  <r>
    <x v="2"/>
    <x v="2"/>
    <x v="0"/>
    <x v="0"/>
    <n v="745"/>
    <x v="745"/>
    <x v="2"/>
    <n v="0.40299364924430803"/>
    <n v="0.28963714838027999"/>
    <n v="0.113356500864029"/>
    <n v="-4.9006938934326204E-4"/>
    <n v="-1.5476825647056101E-3"/>
    <n v="1.0576131753623501E-3"/>
    <n v="1.1795699596405"/>
    <n v="1.17851233482361"/>
    <n v="1.0576248168945299E-3"/>
  </r>
  <r>
    <x v="2"/>
    <x v="2"/>
    <x v="0"/>
    <x v="0"/>
    <n v="745"/>
    <x v="745"/>
    <x v="3"/>
    <n v="0.29176566004753102"/>
    <n v="0.37700480222701999"/>
    <n v="8.5239142179489094E-2"/>
    <n v="1.3005733489990199E-4"/>
    <n v="9.3642232241109003E-4"/>
    <n v="8.0636498751118801E-4"/>
    <n v="1.1806800365448"/>
    <n v="1.18148636817932"/>
    <n v="8.0633163452148405E-4"/>
  </r>
  <r>
    <x v="2"/>
    <x v="2"/>
    <x v="0"/>
    <x v="0"/>
    <n v="746"/>
    <x v="746"/>
    <x v="0"/>
    <n v="0.282595604658127"/>
    <n v="0.37881216406822199"/>
    <n v="9.6216559410095201E-2"/>
    <n v="1.0001659393310499E-4"/>
    <n v="1.0039656190201599E-3"/>
    <n v="9.0394902508705898E-4"/>
    <n v="1.18067002296448"/>
    <n v="1.18157398700714"/>
    <n v="9.03964042663574E-4"/>
  </r>
  <r>
    <x v="2"/>
    <x v="2"/>
    <x v="0"/>
    <x v="0"/>
    <n v="746"/>
    <x v="746"/>
    <x v="1"/>
    <n v="0.39804416894912698"/>
    <n v="0.42746362090110801"/>
    <n v="2.9419451951980601E-2"/>
    <n v="1.20043754577637E-4"/>
    <n v="4.0497063309885599E-4"/>
    <n v="2.84926878521219E-4"/>
    <n v="1.1810100078582799"/>
    <n v="1.1812949180603001"/>
    <n v="2.8491020202636702E-4"/>
  </r>
  <r>
    <x v="2"/>
    <x v="2"/>
    <x v="0"/>
    <x v="0"/>
    <n v="746"/>
    <x v="746"/>
    <x v="2"/>
    <n v="0.49625313282012901"/>
    <n v="0.45425632596015902"/>
    <n v="4.19968068599701E-2"/>
    <n v="3.80039215087891E-4"/>
    <n v="-1.17898061944288E-5"/>
    <n v="3.91829031286761E-4"/>
    <n v="1.1799499988555899"/>
    <n v="1.1795581579208401"/>
    <n v="3.9184093475341802E-4"/>
  </r>
  <r>
    <x v="2"/>
    <x v="2"/>
    <x v="0"/>
    <x v="0"/>
    <n v="746"/>
    <x v="746"/>
    <x v="3"/>
    <n v="0.23150596022605899"/>
    <n v="0.32611709833145103"/>
    <n v="9.4611138105392498E-2"/>
    <n v="-4.4000148773193397E-4"/>
    <n v="4.5502299326472001E-4"/>
    <n v="8.95024510100484E-4"/>
    <n v="1.1802400350570701"/>
    <n v="1.18113505840302"/>
    <n v="8.9502334594726595E-4"/>
  </r>
  <r>
    <x v="2"/>
    <x v="2"/>
    <x v="0"/>
    <x v="0"/>
    <n v="747"/>
    <x v="747"/>
    <x v="0"/>
    <n v="0.226181820034981"/>
    <n v="0.37414860725402799"/>
    <n v="0.14796678721904799"/>
    <n v="-4.2998790740966802E-4"/>
    <n v="9.6015178132802205E-4"/>
    <n v="1.39013968873769E-3"/>
    <n v="1.1802400350570701"/>
    <n v="1.18163013458252"/>
    <n v="1.3900995254516599E-3"/>
  </r>
  <r>
    <x v="2"/>
    <x v="2"/>
    <x v="0"/>
    <x v="0"/>
    <n v="747"/>
    <x v="747"/>
    <x v="1"/>
    <n v="0.32885709404945401"/>
    <n v="0.41781961917877197"/>
    <n v="8.8962525129318196E-2"/>
    <n v="-5.5003166198730501E-4"/>
    <n v="3.11568670440465E-4"/>
    <n v="8.6160033242777001E-4"/>
    <n v="1.18045997619629"/>
    <n v="1.1813216209411601"/>
    <n v="8.6164474487304698E-4"/>
  </r>
  <r>
    <x v="2"/>
    <x v="2"/>
    <x v="0"/>
    <x v="0"/>
    <n v="747"/>
    <x v="747"/>
    <x v="2"/>
    <n v="0.405140161514282"/>
    <n v="0.325501948595047"/>
    <n v="7.9638212919235202E-2"/>
    <n v="-4.7004222869872998E-4"/>
    <n v="-1.2130648829042901E-3"/>
    <n v="7.4302265420556101E-4"/>
    <n v="1.1794799566268901"/>
    <n v="1.1787369251251201"/>
    <n v="7.4303150177001996E-4"/>
  </r>
  <r>
    <x v="2"/>
    <x v="2"/>
    <x v="0"/>
    <x v="0"/>
    <n v="747"/>
    <x v="747"/>
    <x v="3"/>
    <n v="0.212477892637253"/>
    <n v="0.46952658891677901"/>
    <n v="0.25704869627952598"/>
    <n v="-6.2000751495361296E-4"/>
    <n v="1.81168143171817E-3"/>
    <n v="2.4316888302564599E-3"/>
    <n v="1.17962002754211"/>
    <n v="1.18205165863037"/>
    <n v="2.4316310882568398E-3"/>
  </r>
  <r>
    <x v="2"/>
    <x v="2"/>
    <x v="0"/>
    <x v="0"/>
    <n v="748"/>
    <x v="748"/>
    <x v="0"/>
    <n v="0.20595608651638"/>
    <n v="0.36515238881111101"/>
    <n v="0.159196302294731"/>
    <n v="-6.2000751495361296E-4"/>
    <n v="8.7563280249014497E-4"/>
    <n v="1.4956402592360999E-3"/>
    <n v="1.17962002754211"/>
    <n v="1.1811156272888199"/>
    <n v="1.4955997467041E-3"/>
  </r>
  <r>
    <x v="2"/>
    <x v="2"/>
    <x v="0"/>
    <x v="0"/>
    <n v="748"/>
    <x v="748"/>
    <x v="1"/>
    <n v="0.54052937030792203"/>
    <n v="0.38045641779899603"/>
    <n v="0.160072952508926"/>
    <n v="1.50001049041748E-3"/>
    <n v="-5.02931870869361E-5"/>
    <n v="1.55030365567654E-3"/>
    <n v="1.1819599866867101"/>
    <n v="1.1804096698761"/>
    <n v="1.5503168106079099E-3"/>
  </r>
  <r>
    <x v="2"/>
    <x v="2"/>
    <x v="0"/>
    <x v="0"/>
    <n v="748"/>
    <x v="748"/>
    <x v="2"/>
    <n v="0.47053298354148898"/>
    <n v="0.39463466405868503"/>
    <n v="7.5898319482803303E-2"/>
    <n v="1.40070915222168E-4"/>
    <n v="-5.6805839994922302E-4"/>
    <n v="7.0812931517139099E-4"/>
    <n v="1.17962002754211"/>
    <n v="1.17891192436218"/>
    <n v="7.0810317993164095E-4"/>
  </r>
  <r>
    <x v="2"/>
    <x v="2"/>
    <x v="0"/>
    <x v="0"/>
    <n v="748"/>
    <x v="748"/>
    <x v="3"/>
    <n v="0.41225987672805797"/>
    <n v="0.262200117111206"/>
    <n v="0.150059759616852"/>
    <n v="1.2699365615844701E-3"/>
    <n v="-1.49633706314489E-4"/>
    <n v="1.41957029700279E-3"/>
    <n v="1.1808899641037001"/>
    <n v="1.17947041988373"/>
    <n v="1.4195442199707001E-3"/>
  </r>
  <r>
    <x v="2"/>
    <x v="2"/>
    <x v="0"/>
    <x v="0"/>
    <n v="749"/>
    <x v="749"/>
    <x v="0"/>
    <n v="0.40818801522254899"/>
    <n v="0.41427460312843301"/>
    <n v="6.0865879058837899E-3"/>
    <n v="1.27995014190674E-3"/>
    <n v="1.3371332315728101E-3"/>
    <n v="5.7183089666068601E-5"/>
    <n v="1.1808999776840201"/>
    <n v="1.18095719814301"/>
    <n v="5.7220458984375E-5"/>
  </r>
  <r>
    <x v="2"/>
    <x v="2"/>
    <x v="0"/>
    <x v="0"/>
    <n v="749"/>
    <x v="749"/>
    <x v="1"/>
    <n v="0.30511364340782199"/>
    <n v="0.37455588579177901"/>
    <n v="6.9442242383956895E-2"/>
    <n v="-7.7998638153076204E-4"/>
    <n v="-1.07439722341951E-4"/>
    <n v="6.7254668101668401E-4"/>
    <n v="1.18118000030518"/>
    <n v="1.18185257911682"/>
    <n v="6.7257881164550803E-4"/>
  </r>
  <r>
    <x v="2"/>
    <x v="2"/>
    <x v="0"/>
    <x v="0"/>
    <n v="749"/>
    <x v="749"/>
    <x v="2"/>
    <n v="0.56269365549087502"/>
    <n v="0.44704955816268899"/>
    <n v="0.11564409732818599"/>
    <n v="9.9992752075195291E-4"/>
    <n v="-7.9028766776900698E-5"/>
    <n v="1.07895629480481E-3"/>
    <n v="1.18061995506287"/>
    <n v="1.1795409917831401"/>
    <n v="1.07896327972412E-3"/>
  </r>
  <r>
    <x v="2"/>
    <x v="2"/>
    <x v="0"/>
    <x v="0"/>
    <n v="749"/>
    <x v="749"/>
    <x v="3"/>
    <n v="0.29492861032486001"/>
    <n v="0.37091356515884399"/>
    <n v="7.5984954833984403E-2"/>
    <n v="1.59978866577148E-4"/>
    <n v="8.7879900820553303E-4"/>
    <n v="7.1882014162838502E-4"/>
    <n v="1.1810499429702801"/>
    <n v="1.18176877498627"/>
    <n v="7.1883201599121105E-4"/>
  </r>
  <r>
    <x v="2"/>
    <x v="2"/>
    <x v="0"/>
    <x v="0"/>
    <n v="750"/>
    <x v="750"/>
    <x v="0"/>
    <n v="0.28791216015815702"/>
    <n v="0.34554800391197199"/>
    <n v="5.7635843753814697E-2"/>
    <n v="1.49965286254883E-4"/>
    <n v="6.9145072484388904E-4"/>
    <n v="5.4148543858900699E-4"/>
    <n v="1.1810499429702801"/>
    <n v="1.18159139156342"/>
    <n v="5.41448593139648E-4"/>
  </r>
  <r>
    <x v="2"/>
    <x v="2"/>
    <x v="0"/>
    <x v="0"/>
    <n v="750"/>
    <x v="750"/>
    <x v="1"/>
    <n v="0.37635627388954201"/>
    <n v="0.44164147973060602"/>
    <n v="6.5285205841064495E-2"/>
    <n v="-9.0003013610839803E-5"/>
    <n v="5.4228294175118197E-4"/>
    <n v="6.3228595536202203E-4"/>
    <n v="1.1810899972915601"/>
    <n v="1.1817222833633401"/>
    <n v="6.3228607177734397E-4"/>
  </r>
  <r>
    <x v="2"/>
    <x v="2"/>
    <x v="0"/>
    <x v="0"/>
    <n v="750"/>
    <x v="750"/>
    <x v="2"/>
    <n v="0.412653058767319"/>
    <n v="0.32167723774910001"/>
    <n v="9.0975821018218994E-2"/>
    <n v="-3.9994716644287099E-4"/>
    <n v="-1.2487493222579399E-3"/>
    <n v="8.4880215581506502E-4"/>
    <n v="1.18022000789642"/>
    <n v="1.17937123775482"/>
    <n v="8.4877014160156304E-4"/>
  </r>
  <r>
    <x v="2"/>
    <x v="2"/>
    <x v="0"/>
    <x v="0"/>
    <n v="750"/>
    <x v="750"/>
    <x v="3"/>
    <n v="0.22622598707675901"/>
    <n v="0.52057969570159901"/>
    <n v="0.29435372352600098"/>
    <n v="-4.8995018005371105E-4"/>
    <n v="2.2946454118937302E-3"/>
    <n v="2.7845955919474398E-3"/>
    <n v="1.1805599927902199"/>
    <n v="1.18334460258484"/>
    <n v="2.7846097946167001E-3"/>
  </r>
  <r>
    <x v="2"/>
    <x v="2"/>
    <x v="0"/>
    <x v="0"/>
    <n v="751"/>
    <x v="751"/>
    <x v="0"/>
    <n v="0.21873356401920299"/>
    <n v="0.40508702397346502"/>
    <n v="0.186353459954262"/>
    <n v="-4.99963760375977E-4"/>
    <n v="1.2508165091276199E-3"/>
    <n v="1.75078026950359E-3"/>
    <n v="1.1805499792098999"/>
    <n v="1.18230080604553"/>
    <n v="1.7508268356323201E-3"/>
  </r>
  <r>
    <x v="2"/>
    <x v="2"/>
    <x v="0"/>
    <x v="0"/>
    <n v="751"/>
    <x v="751"/>
    <x v="1"/>
    <n v="0.37119895219802901"/>
    <n v="0.39249876141548201"/>
    <n v="2.1299809217452999E-2"/>
    <n v="-1.39951705932617E-4"/>
    <n v="6.63366736262105E-5"/>
    <n v="2.0628838683478499E-4"/>
    <n v="1.1809500455856301"/>
    <n v="1.1811562776565601"/>
    <n v="2.06232070922852E-4"/>
  </r>
  <r>
    <x v="2"/>
    <x v="2"/>
    <x v="0"/>
    <x v="0"/>
    <n v="751"/>
    <x v="751"/>
    <x v="2"/>
    <n v="0.31725981831550598"/>
    <n v="0.44632148742675798"/>
    <n v="0.129061669111252"/>
    <n v="-1.289963722229E-3"/>
    <n v="-8.5821651737205698E-5"/>
    <n v="1.20414211414754E-3"/>
    <n v="1.1789300441741899"/>
    <n v="1.1801341772079501"/>
    <n v="1.2041330337524401E-3"/>
  </r>
  <r>
    <x v="2"/>
    <x v="2"/>
    <x v="0"/>
    <x v="0"/>
    <n v="751"/>
    <x v="751"/>
    <x v="3"/>
    <n v="0.130027189850807"/>
    <n v="0.33483937382698098"/>
    <n v="0.20481218397617301"/>
    <n v="-1.39999389648438E-3"/>
    <n v="5.3753599058836699E-4"/>
    <n v="1.93752988707274E-3"/>
    <n v="1.17915999889374"/>
    <n v="1.18109750747681"/>
    <n v="1.93750858306885E-3"/>
  </r>
  <r>
    <x v="2"/>
    <x v="2"/>
    <x v="0"/>
    <x v="0"/>
    <n v="752"/>
    <x v="752"/>
    <x v="0"/>
    <n v="0.122934147715569"/>
    <n v="0.378513634204865"/>
    <n v="0.25557947158813499"/>
    <n v="-1.39999389648438E-3"/>
    <n v="1.0011609410867099E-3"/>
    <n v="2.4011549539864098E-3"/>
    <n v="1.17914998531342"/>
    <n v="1.18155109882355"/>
    <n v="2.4011135101318398E-3"/>
  </r>
  <r>
    <x v="2"/>
    <x v="2"/>
    <x v="0"/>
    <x v="0"/>
    <n v="752"/>
    <x v="752"/>
    <x v="1"/>
    <n v="0.21114921569824199"/>
    <n v="0.44655206799507102"/>
    <n v="0.235402852296829"/>
    <n v="-1.6900300979614299E-3"/>
    <n v="5.89841860346496E-4"/>
    <n v="2.2798720747232398E-3"/>
    <n v="1.17926001548767"/>
    <n v="1.18153989315033"/>
    <n v="2.2798776626586901E-3"/>
  </r>
  <r>
    <x v="2"/>
    <x v="2"/>
    <x v="0"/>
    <x v="0"/>
    <n v="752"/>
    <x v="752"/>
    <x v="2"/>
    <n v="0.42014038562774703"/>
    <n v="0.33709579706192"/>
    <n v="8.3044588565826402E-2"/>
    <n v="-3.3009052276611301E-4"/>
    <n v="-1.10489455983043E-3"/>
    <n v="7.74804037064314E-4"/>
    <n v="1.17859995365143"/>
    <n v="1.1778250932693499"/>
    <n v="7.7486038208007802E-4"/>
  </r>
  <r>
    <x v="2"/>
    <x v="2"/>
    <x v="0"/>
    <x v="0"/>
    <n v="752"/>
    <x v="752"/>
    <x v="3"/>
    <n v="0.28647309541702298"/>
    <n v="0.34531000256538402"/>
    <n v="5.8836907148361199E-2"/>
    <n v="7.9989433288574205E-5"/>
    <n v="6.3658849103376302E-4"/>
    <n v="5.5659905774518804E-4"/>
    <n v="1.1792399883270299"/>
    <n v="1.1797965764999401"/>
    <n v="5.5658817291259798E-4"/>
  </r>
  <r>
    <x v="2"/>
    <x v="2"/>
    <x v="0"/>
    <x v="0"/>
    <n v="753"/>
    <x v="753"/>
    <x v="0"/>
    <n v="0.282595604658127"/>
    <n v="0.37862992286682101"/>
    <n v="9.60343182086945E-2"/>
    <n v="1.0001659393310499E-4"/>
    <n v="1.0022534988820601E-3"/>
    <n v="9.0223690494895003E-4"/>
    <n v="1.17925000190735"/>
    <n v="1.1801522970199601"/>
    <n v="9.0229511260986296E-4"/>
  </r>
  <r>
    <x v="2"/>
    <x v="2"/>
    <x v="0"/>
    <x v="0"/>
    <n v="753"/>
    <x v="753"/>
    <x v="1"/>
    <n v="0.43520405888557401"/>
    <n v="0.36332651972770702"/>
    <n v="7.1877539157867404E-2"/>
    <n v="4.7993659973144499E-4"/>
    <n v="-2.1619591279886701E-4"/>
    <n v="6.9613254163414197E-4"/>
    <n v="1.1797399520873999"/>
    <n v="1.17904376983643"/>
    <n v="6.9618225097656304E-4"/>
  </r>
  <r>
    <x v="2"/>
    <x v="2"/>
    <x v="0"/>
    <x v="0"/>
    <n v="753"/>
    <x v="753"/>
    <x v="2"/>
    <n v="0.51876622438430797"/>
    <n v="0.38216862082481401"/>
    <n v="0.13659760355949399"/>
    <n v="5.9008598327636697E-4"/>
    <n v="-6.8436627043411103E-4"/>
    <n v="1.2744523119181401E-3"/>
    <n v="1.1791900396346999"/>
    <n v="1.1779155731201201"/>
    <n v="1.2744665145874E-3"/>
  </r>
  <r>
    <x v="2"/>
    <x v="2"/>
    <x v="0"/>
    <x v="0"/>
    <n v="753"/>
    <x v="753"/>
    <x v="3"/>
    <n v="0.30232560634612998"/>
    <n v="0.39900282025337203"/>
    <n v="9.6677213907241794E-2"/>
    <n v="2.29954719543457E-4"/>
    <n v="1.1445243144407901E-3"/>
    <n v="9.1456959489733002E-4"/>
    <n v="1.17946994304657"/>
    <n v="1.1803845167160001"/>
    <n v="9.1457366943359397E-4"/>
  </r>
  <r>
    <x v="2"/>
    <x v="2"/>
    <x v="0"/>
    <x v="0"/>
    <n v="754"/>
    <x v="754"/>
    <x v="0"/>
    <n v="0.29536041617393499"/>
    <n v="0.31508803367614702"/>
    <n v="1.97276175022125E-2"/>
    <n v="2.19941139221191E-4"/>
    <n v="4.05281025450677E-4"/>
    <n v="1.85339886229485E-4"/>
    <n v="1.17946994304657"/>
    <n v="1.17965531349182"/>
    <n v="1.8537044525146501E-4"/>
  </r>
  <r>
    <x v="2"/>
    <x v="2"/>
    <x v="0"/>
    <x v="0"/>
    <n v="754"/>
    <x v="754"/>
    <x v="1"/>
    <n v="0.41043898463249201"/>
    <n v="0.43347105383873002"/>
    <n v="2.30320692062378E-2"/>
    <n v="2.40087509155273E-4"/>
    <n v="4.6315250801853798E-4"/>
    <n v="2.23064998863265E-4"/>
    <n v="1.1799800395965601"/>
    <n v="1.18020308017731"/>
    <n v="2.2304058074951199E-4"/>
  </r>
  <r>
    <x v="2"/>
    <x v="2"/>
    <x v="0"/>
    <x v="0"/>
    <n v="754"/>
    <x v="754"/>
    <x v="2"/>
    <n v="0.48552042245864901"/>
    <n v="0.41867452859878501"/>
    <n v="6.6845893859863295E-2"/>
    <n v="2.79903411865234E-4"/>
    <n v="-3.4376708208583301E-4"/>
    <n v="6.23670523054898E-4"/>
    <n v="1.17946994304657"/>
    <n v="1.1788462400436399"/>
    <n v="6.2370300292968804E-4"/>
  </r>
  <r>
    <x v="2"/>
    <x v="2"/>
    <x v="0"/>
    <x v="0"/>
    <n v="754"/>
    <x v="754"/>
    <x v="3"/>
    <n v="0.29176566004753102"/>
    <n v="0.43864327669143699"/>
    <n v="0.146877616643906"/>
    <n v="1.3005733489990199E-4"/>
    <n v="1.5195242594927499E-3"/>
    <n v="1.38946692459285E-3"/>
    <n v="1.1796000003814699"/>
    <n v="1.1809895038604701"/>
    <n v="1.3895034790039099E-3"/>
  </r>
  <r>
    <x v="2"/>
    <x v="2"/>
    <x v="0"/>
    <x v="0"/>
    <n v="755"/>
    <x v="755"/>
    <x v="0"/>
    <n v="0.28899070620536799"/>
    <n v="0.417864620685577"/>
    <n v="0.12887391448020899"/>
    <n v="1.60098075866699E-4"/>
    <n v="1.37086131144315E-3"/>
    <n v="1.21076323557645E-3"/>
    <n v="1.1796300411224401"/>
    <n v="1.1808408498764"/>
    <n v="1.2108087539672899E-3"/>
  </r>
  <r>
    <x v="2"/>
    <x v="2"/>
    <x v="0"/>
    <x v="0"/>
    <n v="755"/>
    <x v="755"/>
    <x v="1"/>
    <n v="0.35260051488876298"/>
    <n v="0.39473626017570501"/>
    <n v="4.2135745286941501E-2"/>
    <n v="-3.2007694244384798E-4"/>
    <n v="8.8006803707685294E-5"/>
    <n v="4.0808375342749103E-4"/>
    <n v="1.17965996265411"/>
    <n v="1.1800680160522501"/>
    <n v="4.08053398132324E-4"/>
  </r>
  <r>
    <x v="2"/>
    <x v="2"/>
    <x v="0"/>
    <x v="0"/>
    <n v="755"/>
    <x v="755"/>
    <x v="2"/>
    <n v="0.42015317082405101"/>
    <n v="0.35595801472663902"/>
    <n v="6.4195156097412095E-2"/>
    <n v="-3.2997131347656299E-4"/>
    <n v="-9.2891056556254604E-4"/>
    <n v="5.9893925208598397E-4"/>
    <n v="1.1791399717330899"/>
    <n v="1.1785410642623899"/>
    <n v="5.98907470703125E-4"/>
  </r>
  <r>
    <x v="2"/>
    <x v="2"/>
    <x v="0"/>
    <x v="0"/>
    <n v="755"/>
    <x v="755"/>
    <x v="3"/>
    <n v="0.234681501984596"/>
    <n v="0.41604101657867398"/>
    <n v="0.18135951459407801"/>
    <n v="-4.0996074676513699E-4"/>
    <n v="1.30570610053837E-3"/>
    <n v="1.7156668473035099E-3"/>
    <n v="1.1791900396346999"/>
    <n v="1.1809056997299201"/>
    <n v="1.7156600952148401E-3"/>
  </r>
  <r>
    <x v="2"/>
    <x v="2"/>
    <x v="0"/>
    <x v="0"/>
    <n v="756"/>
    <x v="756"/>
    <x v="0"/>
    <n v="0.226181820034981"/>
    <n v="0.42342010140419001"/>
    <n v="0.19723828136920901"/>
    <n v="-4.2998790740966802E-4"/>
    <n v="1.42305472400039E-3"/>
    <n v="1.8530426314100599E-3"/>
    <n v="1.17920005321503"/>
    <n v="1.1810530424118"/>
    <n v="1.8529891967773401E-3"/>
  </r>
  <r>
    <x v="2"/>
    <x v="2"/>
    <x v="0"/>
    <x v="0"/>
    <n v="756"/>
    <x v="756"/>
    <x v="1"/>
    <n v="0.36500766873359702"/>
    <n v="0.33566936850547802"/>
    <n v="2.93383002281189E-2"/>
    <n v="-1.9991397857665999E-4"/>
    <n v="-4.8405487905256499E-4"/>
    <n v="2.8414090047590402E-4"/>
    <n v="1.17946004867554"/>
    <n v="1.17917585372925"/>
    <n v="2.8419494628906299E-4"/>
  </r>
  <r>
    <x v="2"/>
    <x v="2"/>
    <x v="0"/>
    <x v="0"/>
    <n v="756"/>
    <x v="756"/>
    <x v="2"/>
    <n v="0.41586008667945901"/>
    <n v="0.36463120579719499"/>
    <n v="5.1228880882263197E-2"/>
    <n v="-3.70025634765625E-4"/>
    <n v="-8.4798992611467795E-4"/>
    <n v="4.77964291349053E-4"/>
    <n v="1.1787699460983301"/>
    <n v="1.1782920360565201"/>
    <n v="4.7791004180908198E-4"/>
  </r>
  <r>
    <x v="2"/>
    <x v="2"/>
    <x v="0"/>
    <x v="0"/>
    <n v="756"/>
    <x v="756"/>
    <x v="3"/>
    <n v="0.30655965209007302"/>
    <n v="0.27927574515342701"/>
    <n v="2.7283906936645501E-2"/>
    <n v="2.7000904083252002E-4"/>
    <n v="1.19022779472289E-5"/>
    <n v="2.5810676743276401E-4"/>
    <n v="1.17946004867554"/>
    <n v="1.1792019605636599"/>
    <n v="2.5808811187744103E-4"/>
  </r>
  <r>
    <x v="2"/>
    <x v="2"/>
    <x v="0"/>
    <x v="0"/>
    <n v="757"/>
    <x v="757"/>
    <x v="0"/>
    <n v="0.29855796694755599"/>
    <n v="0.36948990821838401"/>
    <n v="7.0931941270828205E-2"/>
    <n v="2.4998188018798801E-4"/>
    <n v="9.16383578442037E-4"/>
    <n v="6.6640169825404904E-4"/>
    <n v="1.17945003509521"/>
    <n v="1.1801164150237999"/>
    <n v="6.6637992858886697E-4"/>
  </r>
  <r>
    <x v="2"/>
    <x v="2"/>
    <x v="0"/>
    <x v="0"/>
    <n v="757"/>
    <x v="757"/>
    <x v="1"/>
    <n v="0.38770487904548601"/>
    <n v="0.42552354931831399"/>
    <n v="3.78186702728271E-2"/>
    <n v="1.9907951354980499E-5"/>
    <n v="3.86181083740667E-4"/>
    <n v="3.6627313238568599E-4"/>
    <n v="1.1794799566268901"/>
    <n v="1.1798462867736801"/>
    <n v="3.66330146789551E-4"/>
  </r>
  <r>
    <x v="2"/>
    <x v="2"/>
    <x v="0"/>
    <x v="0"/>
    <n v="757"/>
    <x v="757"/>
    <x v="2"/>
    <n v="0.41587287187576299"/>
    <n v="0.40462943911552401"/>
    <n v="1.1243432760238601E-2"/>
    <n v="-3.69906425476074E-4"/>
    <n v="-4.7480739885941099E-4"/>
    <n v="1.04900973383337E-4"/>
    <n v="1.17840003967285"/>
    <n v="1.17829513549805"/>
    <n v="1.04904174804688E-4"/>
  </r>
  <r>
    <x v="2"/>
    <x v="2"/>
    <x v="0"/>
    <x v="0"/>
    <n v="757"/>
    <x v="757"/>
    <x v="3"/>
    <n v="0.18921577930450401"/>
    <n v="0.300731241703033"/>
    <n v="0.111515462398529"/>
    <n v="-8.4006786346435504E-4"/>
    <n v="2.1487196499947499E-4"/>
    <n v="1.0549398139119101E-3"/>
    <n v="1.1786199808120701"/>
    <n v="1.1796748638153101"/>
    <n v="1.05488300323486E-3"/>
  </r>
  <r>
    <x v="2"/>
    <x v="2"/>
    <x v="0"/>
    <x v="0"/>
    <n v="758"/>
    <x v="758"/>
    <x v="0"/>
    <n v="0.18253281712531999"/>
    <n v="0.31804287433624301"/>
    <n v="0.13551005721092199"/>
    <n v="-8.4006786346435504E-4"/>
    <n v="4.3304159771651002E-4"/>
    <n v="1.2731094611808701E-3"/>
    <n v="1.17860996723175"/>
    <n v="1.1798831224441499"/>
    <n v="1.2731552124023401E-3"/>
  </r>
  <r>
    <x v="2"/>
    <x v="2"/>
    <x v="0"/>
    <x v="0"/>
    <n v="758"/>
    <x v="758"/>
    <x v="1"/>
    <n v="0.30511364340782199"/>
    <n v="0.438437789678574"/>
    <n v="0.13332414627075201"/>
    <n v="-7.7998638153076204E-4"/>
    <n v="5.1125523168593602E-4"/>
    <n v="1.2912416132166999E-3"/>
    <n v="1.17869997024536"/>
    <n v="1.1799912452697801"/>
    <n v="1.2912750244140599E-3"/>
  </r>
  <r>
    <x v="2"/>
    <x v="2"/>
    <x v="0"/>
    <x v="0"/>
    <n v="758"/>
    <x v="758"/>
    <x v="2"/>
    <n v="0.35690692067146301"/>
    <n v="0.39086264371871898"/>
    <n v="3.3955723047256497E-2"/>
    <n v="-9.2005729675293001E-4"/>
    <n v="-6.0325127560645299E-4"/>
    <n v="3.16806021146476E-4"/>
    <n v="1.1774799823761"/>
    <n v="1.1777968406677199"/>
    <n v="3.16858291625977E-4"/>
  </r>
  <r>
    <x v="2"/>
    <x v="2"/>
    <x v="0"/>
    <x v="0"/>
    <n v="758"/>
    <x v="758"/>
    <x v="3"/>
    <n v="0.17336326837539701"/>
    <n v="0.43571361899375899"/>
    <n v="0.26235035061836198"/>
    <n v="-9.9003314971923806E-4"/>
    <n v="1.4918096130713801E-3"/>
    <n v="2.48184287920594E-3"/>
    <n v="1.17762994766235"/>
    <n v="1.1801117658615099"/>
    <n v="2.4818181991577101E-3"/>
  </r>
  <r>
    <x v="2"/>
    <x v="2"/>
    <x v="0"/>
    <x v="0"/>
    <n v="759"/>
    <x v="759"/>
    <x v="0"/>
    <n v="0.16551730036735501"/>
    <n v="0.36656710505485501"/>
    <n v="0.2010498046875"/>
    <n v="-9.9992752075195291E-4"/>
    <n v="8.8892399799078703E-4"/>
    <n v="1.8888515187427399E-3"/>
    <n v="1.1776100397110001"/>
    <n v="1.17949891090393"/>
    <n v="1.88887119293213E-3"/>
  </r>
  <r>
    <x v="2"/>
    <x v="2"/>
    <x v="0"/>
    <x v="0"/>
    <n v="759"/>
    <x v="759"/>
    <x v="1"/>
    <n v="0.35054498910903897"/>
    <n v="0.42077323794364901"/>
    <n v="7.0228248834609999E-2"/>
    <n v="-3.3998489379882802E-4"/>
    <n v="3.40174417942762E-4"/>
    <n v="6.8015931174158996E-4"/>
    <n v="1.1783599853515601"/>
    <n v="1.1790401935577399"/>
    <n v="6.8020820617675803E-4"/>
  </r>
  <r>
    <x v="2"/>
    <x v="2"/>
    <x v="0"/>
    <x v="0"/>
    <n v="759"/>
    <x v="759"/>
    <x v="2"/>
    <n v="0.46516662836074801"/>
    <n v="0.40830421447753901"/>
    <n v="5.6862413883209201E-2"/>
    <n v="9.0003013610839803E-5"/>
    <n v="-4.4052183511667002E-4"/>
    <n v="5.3052487783134005E-4"/>
    <n v="1.1775699853897099"/>
    <n v="1.1770395040512101"/>
    <n v="5.30481338500977E-4"/>
  </r>
  <r>
    <x v="2"/>
    <x v="2"/>
    <x v="0"/>
    <x v="0"/>
    <n v="759"/>
    <x v="759"/>
    <x v="3"/>
    <n v="0.35096687078476002"/>
    <n v="0.366273403167725"/>
    <n v="1.53065323829651E-2"/>
    <n v="6.9010257720947298E-4"/>
    <n v="8.3490292308852098E-4"/>
    <n v="1.44800345879048E-4"/>
    <n v="1.1783200502395601"/>
    <n v="1.1784648895263701"/>
    <n v="1.44839286804199E-4"/>
  </r>
  <r>
    <x v="2"/>
    <x v="2"/>
    <x v="0"/>
    <x v="0"/>
    <n v="760"/>
    <x v="760"/>
    <x v="0"/>
    <n v="0.346457660198212"/>
    <n v="0.429389327764511"/>
    <n v="8.2931667566299397E-2"/>
    <n v="6.9999694824218804E-4"/>
    <n v="1.47913524415344E-3"/>
    <n v="7.7913829591125196E-4"/>
    <n v="1.1783100366592401"/>
    <n v="1.17908918857574"/>
    <n v="7.7915191650390603E-4"/>
  </r>
  <r>
    <x v="2"/>
    <x v="2"/>
    <x v="0"/>
    <x v="0"/>
    <n v="760"/>
    <x v="760"/>
    <x v="1"/>
    <n v="0.38875111937522899"/>
    <n v="0.363805502653122"/>
    <n v="2.4945616722106899E-2"/>
    <n v="3.0040740966796899E-5"/>
    <n v="-2.11556980502792E-4"/>
    <n v="2.4159772146958901E-4"/>
    <n v="1.17839002609253"/>
    <n v="1.1781483888626101"/>
    <n v="2.41637229919434E-4"/>
  </r>
  <r>
    <x v="2"/>
    <x v="2"/>
    <x v="0"/>
    <x v="0"/>
    <n v="760"/>
    <x v="760"/>
    <x v="2"/>
    <n v="0.474813282489777"/>
    <n v="0.32170739769935602"/>
    <n v="0.153105884790421"/>
    <n v="1.8000602722168001E-4"/>
    <n v="-1.2484679464250801E-3"/>
    <n v="1.42847397364676E-3"/>
    <n v="1.17774999141693"/>
    <n v="1.1763215065002399"/>
    <n v="1.42848491668701E-3"/>
  </r>
  <r>
    <x v="2"/>
    <x v="2"/>
    <x v="0"/>
    <x v="0"/>
    <n v="760"/>
    <x v="760"/>
    <x v="3"/>
    <n v="0.23361037671566001"/>
    <n v="0.27613040804862998"/>
    <n v="4.25200313329697E-2"/>
    <n v="-4.2009353637695302E-4"/>
    <n v="-1.78527116077021E-5"/>
    <n v="4.0224083932116601E-4"/>
    <n v="1.17789995670319"/>
    <n v="1.1783021688461299"/>
    <n v="4.0221214294433599E-4"/>
  </r>
  <r>
    <x v="2"/>
    <x v="2"/>
    <x v="0"/>
    <x v="0"/>
    <n v="761"/>
    <x v="761"/>
    <x v="0"/>
    <n v="0.22830082476139099"/>
    <n v="0.29780945181846602"/>
    <n v="6.95086270570755E-2"/>
    <n v="-4.1007995605468799E-4"/>
    <n v="2.4294971080962601E-4"/>
    <n v="6.5302965231239796E-4"/>
    <n v="1.17789995670319"/>
    <n v="1.1785529851913501"/>
    <n v="6.5302848815918001E-4"/>
  </r>
  <r>
    <x v="2"/>
    <x v="2"/>
    <x v="0"/>
    <x v="0"/>
    <n v="761"/>
    <x v="761"/>
    <x v="1"/>
    <n v="0.35983803868293801"/>
    <n v="0.427709460258484"/>
    <n v="6.7871421575546306E-2"/>
    <n v="-2.4998188018798801E-4"/>
    <n v="4.0735158836469098E-4"/>
    <n v="6.5733346855267904E-4"/>
    <n v="1.17814004421234"/>
    <n v="1.1787973642349201"/>
    <n v="6.5732002258300803E-4"/>
  </r>
  <r>
    <x v="2"/>
    <x v="2"/>
    <x v="0"/>
    <x v="0"/>
    <n v="761"/>
    <x v="761"/>
    <x v="2"/>
    <n v="0.44909313321113598"/>
    <n v="0.330139249563217"/>
    <n v="0.11895388364791901"/>
    <n v="-5.9962272644043003E-5"/>
    <n v="-1.1697990121319901E-3"/>
    <n v="1.1098367394879499E-3"/>
    <n v="1.17769002914429"/>
    <n v="1.17658019065857"/>
    <n v="1.10983848571777E-3"/>
  </r>
  <r>
    <x v="2"/>
    <x v="2"/>
    <x v="0"/>
    <x v="0"/>
    <n v="761"/>
    <x v="761"/>
    <x v="3"/>
    <n v="0.26004803180694602"/>
    <n v="0.42660912871360801"/>
    <n v="0.16656109690666199"/>
    <n v="-1.6999244689941401E-4"/>
    <n v="1.4056807849556199E-3"/>
    <n v="1.5756732318550301E-3"/>
    <n v="1.17772996425629"/>
    <n v="1.17930567264557"/>
    <n v="1.57570838928223E-3"/>
  </r>
  <r>
    <x v="2"/>
    <x v="2"/>
    <x v="0"/>
    <x v="0"/>
    <n v="762"/>
    <x v="762"/>
    <x v="0"/>
    <n v="0.25385579466819802"/>
    <n v="0.43058258295059199"/>
    <n v="0.17672678828239399"/>
    <n v="-1.6999244689941401E-4"/>
    <n v="1.49034580681473E-3"/>
    <n v="1.6603382537141399E-3"/>
    <n v="1.17772996425629"/>
    <n v="1.1793903112411499"/>
    <n v="1.6603469848632799E-3"/>
  </r>
  <r>
    <x v="2"/>
    <x v="2"/>
    <x v="0"/>
    <x v="0"/>
    <n v="762"/>
    <x v="762"/>
    <x v="1"/>
    <n v="0.37222054600715598"/>
    <n v="0.33864560723304699"/>
    <n v="3.3574938774108901E-2"/>
    <n v="-1.3005733489990199E-4"/>
    <n v="-4.5523006701841999E-4"/>
    <n v="3.25172732118517E-4"/>
    <n v="1.1780099868774401"/>
    <n v="1.17768478393555"/>
    <n v="3.2520294189453098E-4"/>
  </r>
  <r>
    <x v="2"/>
    <x v="2"/>
    <x v="0"/>
    <x v="0"/>
    <n v="762"/>
    <x v="762"/>
    <x v="2"/>
    <n v="0.34511372447013899"/>
    <n v="0.40753489732742298"/>
    <n v="6.2421172857284497E-2"/>
    <n v="-1.0300874710082999E-3"/>
    <n v="-4.4769953819923097E-4"/>
    <n v="5.8238790370523897E-4"/>
    <n v="1.1766599416732799"/>
    <n v="1.1772422790527299"/>
    <n v="5.8233737945556597E-4"/>
  </r>
  <r>
    <x v="2"/>
    <x v="2"/>
    <x v="0"/>
    <x v="0"/>
    <n v="762"/>
    <x v="762"/>
    <x v="3"/>
    <n v="0.19556686282157901"/>
    <n v="0.36820659041404702"/>
    <n v="0.17263972759246801"/>
    <n v="-7.7998638153076204E-4"/>
    <n v="8.53190955240279E-4"/>
    <n v="1.63317727856338E-3"/>
    <n v="1.1769499778747601"/>
    <n v="1.1785831451416"/>
    <n v="1.6331672668457001E-3"/>
  </r>
  <r>
    <x v="2"/>
    <x v="2"/>
    <x v="0"/>
    <x v="0"/>
    <n v="763"/>
    <x v="763"/>
    <x v="0"/>
    <n v="0.185743033885956"/>
    <n v="0.35890808701515198"/>
    <n v="0.173165053129196"/>
    <n v="-8.0990791320800803E-4"/>
    <n v="8.1696797860786297E-4"/>
    <n v="1.62687595002353E-3"/>
    <n v="1.1769200563430799"/>
    <n v="1.1785469055175799"/>
    <n v="1.62684917449951E-3"/>
  </r>
  <r>
    <x v="2"/>
    <x v="2"/>
    <x v="0"/>
    <x v="0"/>
    <n v="763"/>
    <x v="763"/>
    <x v="1"/>
    <n v="0.31956404447555498"/>
    <n v="0.39322814345359802"/>
    <n v="7.3664098978042603E-2"/>
    <n v="-6.4003467559814496E-4"/>
    <n v="7.3400718974880901E-5"/>
    <n v="7.1343540912494096E-4"/>
    <n v="1.1773699522018399"/>
    <n v="1.1780834197998"/>
    <n v="7.13467597961426E-4"/>
  </r>
  <r>
    <x v="2"/>
    <x v="2"/>
    <x v="0"/>
    <x v="0"/>
    <n v="763"/>
    <x v="763"/>
    <x v="2"/>
    <n v="0.34191948175430298"/>
    <n v="0.37161874771118197"/>
    <n v="2.96992659568787E-2"/>
    <n v="-1.059889793396E-3"/>
    <n v="-7.8279629815369801E-4"/>
    <n v="2.7709349524229797E-4"/>
    <n v="1.1756000518798799"/>
    <n v="1.1758770942687999"/>
    <n v="2.77042388916016E-4"/>
  </r>
  <r>
    <x v="2"/>
    <x v="2"/>
    <x v="0"/>
    <x v="0"/>
    <n v="763"/>
    <x v="763"/>
    <x v="3"/>
    <n v="0.14799672365188599"/>
    <n v="0.44037267565727201"/>
    <n v="0.29237595200538602"/>
    <n v="-1.2300014495849601E-3"/>
    <n v="1.53588445391506E-3"/>
    <n v="2.7658860199153402E-3"/>
    <n v="1.17571997642517"/>
    <n v="1.1784858703613299"/>
    <n v="2.76589393615723E-3"/>
  </r>
  <r>
    <x v="2"/>
    <x v="2"/>
    <x v="0"/>
    <x v="0"/>
    <n v="764"/>
    <x v="764"/>
    <x v="0"/>
    <n v="0.14314720034599299"/>
    <n v="0.281184792518616"/>
    <n v="0.13803759217262301"/>
    <n v="-1.21009349822998E-3"/>
    <n v="8.6761974671389894E-5"/>
    <n v="1.29685550928116E-3"/>
    <n v="1.17570996284485"/>
    <n v="1.17700684070587"/>
    <n v="1.2968778610229501E-3"/>
  </r>
  <r>
    <x v="2"/>
    <x v="2"/>
    <x v="0"/>
    <x v="0"/>
    <n v="764"/>
    <x v="764"/>
    <x v="1"/>
    <n v="0.37945806980133101"/>
    <n v="0.39838129281997697"/>
    <n v="1.8923223018646199E-2"/>
    <n v="-5.9962272644043003E-5"/>
    <n v="1.2330886966083199E-4"/>
    <n v="1.8327114230487501E-4"/>
    <n v="1.1773099899292001"/>
    <n v="1.1774932146072401"/>
    <n v="1.83224678039551E-4"/>
  </r>
  <r>
    <x v="2"/>
    <x v="2"/>
    <x v="0"/>
    <x v="0"/>
    <n v="764"/>
    <x v="764"/>
    <x v="2"/>
    <n v="0.44480004906654402"/>
    <n v="0.43245315551757801"/>
    <n v="1.2346893548965499E-2"/>
    <n v="-1.0001659393310499E-4"/>
    <n v="-2.1521282906178401E-4"/>
    <n v="1.15196235128678E-4"/>
    <n v="1.1755000352859499"/>
    <n v="1.1753848791122401"/>
    <n v="1.15156173706055E-4"/>
  </r>
  <r>
    <x v="2"/>
    <x v="2"/>
    <x v="0"/>
    <x v="0"/>
    <n v="764"/>
    <x v="764"/>
    <x v="3"/>
    <n v="0.43658053874969499"/>
    <n v="0.454164028167725"/>
    <n v="1.7583489418029799E-2"/>
    <n v="1.50001049041748E-3"/>
    <n v="1.66635110508651E-3"/>
    <n v="1.66340614669025E-4"/>
    <n v="1.1772199869155899"/>
    <n v="1.1773862838745099"/>
    <n v="1.6629695892334001E-4"/>
  </r>
  <r>
    <x v="2"/>
    <x v="2"/>
    <x v="0"/>
    <x v="0"/>
    <n v="765"/>
    <x v="765"/>
    <x v="0"/>
    <n v="0.43374300003051802"/>
    <n v="0.36465224623680098"/>
    <n v="6.9090753793716403E-2"/>
    <n v="1.52003765106201E-3"/>
    <n v="8.7093404727056601E-4"/>
    <n v="6.4910360379144495E-4"/>
    <n v="1.17723000049591"/>
    <n v="1.17658090591431"/>
    <n v="6.4909458160400401E-4"/>
  </r>
  <r>
    <x v="2"/>
    <x v="2"/>
    <x v="0"/>
    <x v="0"/>
    <n v="765"/>
    <x v="765"/>
    <x v="1"/>
    <n v="0.40630328655242898"/>
    <n v="0.38670504093170199"/>
    <n v="1.9598245620727501E-2"/>
    <n v="2.0003318786621099E-4"/>
    <n v="1.02246031019604E-5"/>
    <n v="1.8980859022121901E-4"/>
    <n v="1.1775100231170701"/>
    <n v="1.1773202419280999"/>
    <n v="1.8978118896484399E-4"/>
  </r>
  <r>
    <x v="2"/>
    <x v="2"/>
    <x v="0"/>
    <x v="0"/>
    <n v="765"/>
    <x v="765"/>
    <x v="2"/>
    <n v="0.54983997344970703"/>
    <n v="0.37518829107284501"/>
    <n v="0.17465168237686199"/>
    <n v="8.8000297546386697E-4"/>
    <n v="-7.4949255213141398E-4"/>
    <n v="1.6294955275952801E-3"/>
    <n v="1.17638003826141"/>
    <n v="1.1747505664825399"/>
    <n v="1.62947177886963E-3"/>
  </r>
  <r>
    <x v="2"/>
    <x v="2"/>
    <x v="0"/>
    <x v="0"/>
    <n v="765"/>
    <x v="765"/>
    <x v="3"/>
    <n v="0.19556686282157901"/>
    <n v="0.39313882589340199"/>
    <n v="0.19757196307182301"/>
    <n v="-7.7998638153076204E-4"/>
    <n v="1.08905066736042E-3"/>
    <n v="1.86903704889119E-3"/>
    <n v="1.1764400005340601"/>
    <n v="1.1783090829849201"/>
    <n v="1.8690824508667001E-3"/>
  </r>
  <r>
    <x v="2"/>
    <x v="2"/>
    <x v="0"/>
    <x v="0"/>
    <n v="766"/>
    <x v="766"/>
    <x v="0"/>
    <n v="0.191059589385986"/>
    <n v="0.38359794020652799"/>
    <n v="0.19253835082054099"/>
    <n v="-7.5995922088623004E-4"/>
    <n v="1.0489277774468099E-3"/>
    <n v="1.8088869983330399E-3"/>
    <n v="1.17647004127502"/>
    <n v="1.17827892303467"/>
    <n v="1.8088817596435499E-3"/>
  </r>
  <r>
    <x v="2"/>
    <x v="2"/>
    <x v="0"/>
    <x v="0"/>
    <n v="766"/>
    <x v="766"/>
    <x v="1"/>
    <n v="0.31440669298172003"/>
    <n v="0.39233314990997298"/>
    <n v="7.7926456928253202E-2"/>
    <n v="-6.8998336791992198E-4"/>
    <n v="6.4732725149951902E-5"/>
    <n v="7.5471610762178898E-4"/>
    <n v="1.1768200397491499"/>
    <n v="1.1775747537612899"/>
    <n v="7.5471401214599599E-4"/>
  </r>
  <r>
    <x v="2"/>
    <x v="2"/>
    <x v="0"/>
    <x v="0"/>
    <n v="766"/>
    <x v="766"/>
    <x v="2"/>
    <n v="0.35369989275932301"/>
    <n v="0.25319790840148898"/>
    <n v="0.100501984357834"/>
    <n v="-9.49978828430176E-4"/>
    <n v="-1.8876597750932E-3"/>
    <n v="9.3768094666302204E-4"/>
    <n v="1.1754300594329801"/>
    <n v="1.1744923591613801"/>
    <n v="9.3770027160644499E-4"/>
  </r>
  <r>
    <x v="2"/>
    <x v="2"/>
    <x v="0"/>
    <x v="0"/>
    <n v="766"/>
    <x v="766"/>
    <x v="3"/>
    <n v="0.21565344929695099"/>
    <n v="0.33562332391738903"/>
    <n v="0.119969874620438"/>
    <n v="-5.8996677398681597E-4"/>
    <n v="5.4495217045769095E-4"/>
    <n v="1.13491900265217E-3"/>
    <n v="1.1758500337600699"/>
    <n v="1.17698490619659"/>
    <n v="1.1348724365234401E-3"/>
  </r>
  <r>
    <x v="2"/>
    <x v="2"/>
    <x v="0"/>
    <x v="0"/>
    <n v="767"/>
    <x v="767"/>
    <x v="0"/>
    <n v="0.201692700386047"/>
    <n v="0.42804855108261097"/>
    <n v="0.226355850696564"/>
    <n v="-6.60061836242676E-4"/>
    <n v="1.4665387570858E-3"/>
    <n v="2.1266005933284799E-3"/>
    <n v="1.17580997943878"/>
    <n v="1.1779365539550799"/>
    <n v="2.1265745162963902E-3"/>
  </r>
  <r>
    <x v="2"/>
    <x v="2"/>
    <x v="0"/>
    <x v="0"/>
    <n v="767"/>
    <x v="767"/>
    <x v="1"/>
    <n v="0.399065792560577"/>
    <n v="0.35761001706123402"/>
    <n v="4.14557754993439E-2"/>
    <n v="1.29938125610352E-4"/>
    <n v="-2.7156012947671099E-4"/>
    <n v="4.0149825508706299E-4"/>
    <n v="1.1769499778747601"/>
    <n v="1.1765484809875499"/>
    <n v="4.0149688720703098E-4"/>
  </r>
  <r>
    <x v="2"/>
    <x v="2"/>
    <x v="0"/>
    <x v="0"/>
    <n v="767"/>
    <x v="767"/>
    <x v="2"/>
    <n v="0.456580460071564"/>
    <n v="0.47961074113845797"/>
    <n v="2.30302810668945E-2"/>
    <n v="9.8943710327148404E-6"/>
    <n v="2.24766248720698E-4"/>
    <n v="2.14871877687983E-4"/>
    <n v="1.1754399538040201"/>
    <n v="1.17565476894379"/>
    <n v="2.14815139770508E-4"/>
  </r>
  <r>
    <x v="2"/>
    <x v="2"/>
    <x v="0"/>
    <x v="0"/>
    <n v="767"/>
    <x v="767"/>
    <x v="3"/>
    <n v="0.29387009143829301"/>
    <n v="0.358420640230179"/>
    <n v="6.4550548791885404E-2"/>
    <n v="1.49965286254883E-4"/>
    <n v="7.6061551226303003E-4"/>
    <n v="6.10650226008147E-4"/>
    <n v="1.1759999990463299"/>
    <n v="1.1766107082366899"/>
    <n v="6.1070919036865202E-4"/>
  </r>
  <r>
    <x v="2"/>
    <x v="2"/>
    <x v="0"/>
    <x v="0"/>
    <n v="768"/>
    <x v="768"/>
    <x v="0"/>
    <n v="0.29217556118965099"/>
    <n v="0.27941322326660201"/>
    <n v="1.2762337923049901E-2"/>
    <n v="1.9001960754394499E-4"/>
    <n v="7.0118185249157196E-5"/>
    <n v="1.1990142229478799E-4"/>
    <n v="1.1759999990463299"/>
    <n v="1.17588007450104"/>
    <n v="1.1992454528808601E-4"/>
  </r>
  <r>
    <x v="2"/>
    <x v="2"/>
    <x v="0"/>
    <x v="0"/>
    <n v="768"/>
    <x v="768"/>
    <x v="1"/>
    <n v="0.37119895219802901"/>
    <n v="0.44779869914054898"/>
    <n v="7.65997469425201E-2"/>
    <n v="-1.39951705932617E-4"/>
    <n v="6.0191546799615004E-4"/>
    <n v="7.4186717392876701E-4"/>
    <n v="1.1768100261688199"/>
    <n v="1.1775518655777"/>
    <n v="7.4183940887451204E-4"/>
  </r>
  <r>
    <x v="2"/>
    <x v="2"/>
    <x v="0"/>
    <x v="0"/>
    <n v="768"/>
    <x v="768"/>
    <x v="2"/>
    <n v="0.46731317043304399"/>
    <n v="0.43864458799362199"/>
    <n v="2.86685824394226E-2"/>
    <n v="1.10030174255371E-4"/>
    <n v="-1.57446920638904E-4"/>
    <n v="2.6747709489427502E-4"/>
    <n v="1.1755499839782699"/>
    <n v="1.17528247833252"/>
    <n v="2.6750564575195302E-4"/>
  </r>
  <r>
    <x v="2"/>
    <x v="2"/>
    <x v="0"/>
    <x v="0"/>
    <n v="768"/>
    <x v="768"/>
    <x v="3"/>
    <n v="0.30655965209007302"/>
    <n v="0.37980476021766701"/>
    <n v="7.3245108127593994E-2"/>
    <n v="2.7000904083252002E-4"/>
    <n v="9.6291000954806805E-4"/>
    <n v="6.9290096871554895E-4"/>
    <n v="1.17627000808716"/>
    <n v="1.17696285247803"/>
    <n v="6.9284439086914095E-4"/>
  </r>
  <r>
    <x v="2"/>
    <x v="2"/>
    <x v="0"/>
    <x v="0"/>
    <n v="769"/>
    <x v="769"/>
    <x v="0"/>
    <n v="0.30175548791885398"/>
    <n v="0.420238077640533"/>
    <n v="0.11848258972168001"/>
    <n v="2.8002262115478499E-4"/>
    <n v="1.39315973501652E-3"/>
    <n v="1.1131371138617401E-3"/>
    <n v="1.17628002166748"/>
    <n v="1.1773931980133101"/>
    <n v="1.1131763458252001E-3"/>
  </r>
  <r>
    <x v="2"/>
    <x v="2"/>
    <x v="0"/>
    <x v="0"/>
    <n v="769"/>
    <x v="769"/>
    <x v="1"/>
    <n v="0.34951105713844299"/>
    <n v="0.38570415973663302"/>
    <n v="3.6193102598190301E-2"/>
    <n v="-3.4999847412109402E-4"/>
    <n v="5.3108823294678597E-7"/>
    <n v="3.5052956081926801E-4"/>
    <n v="1.1764600276946999"/>
    <n v="1.1768105030059799"/>
    <n v="3.5047531127929698E-4"/>
  </r>
  <r>
    <x v="2"/>
    <x v="2"/>
    <x v="0"/>
    <x v="0"/>
    <n v="769"/>
    <x v="769"/>
    <x v="2"/>
    <n v="0.41050651669502303"/>
    <n v="0.23378647863864899"/>
    <n v="0.17672003805637401"/>
    <n v="-4.1997432708740202E-4"/>
    <n v="-2.06876778975129E-3"/>
    <n v="1.64879346266389E-3"/>
    <n v="1.1751300096511801"/>
    <n v="1.1734812259674099"/>
    <n v="1.64878368377686E-3"/>
  </r>
  <r>
    <x v="2"/>
    <x v="2"/>
    <x v="0"/>
    <x v="0"/>
    <n v="769"/>
    <x v="769"/>
    <x v="3"/>
    <n v="0.15751075744628901"/>
    <n v="0.50361621379852295"/>
    <n v="0.346105456352234"/>
    <n v="-1.13999843597412E-3"/>
    <n v="2.1341703832149501E-3"/>
    <n v="3.2741688191890699E-3"/>
    <n v="1.1751300096511801"/>
    <n v="1.1784042119979901"/>
    <n v="3.27420234680176E-3"/>
  </r>
  <r>
    <x v="2"/>
    <x v="2"/>
    <x v="0"/>
    <x v="0"/>
    <n v="770"/>
    <x v="770"/>
    <x v="0"/>
    <n v="0.14421305060386699"/>
    <n v="0.38827481865882901"/>
    <n v="0.24406176805496199"/>
    <n v="-1.2000799179077101E-3"/>
    <n v="1.09286676160991E-3"/>
    <n v="2.2929466795176298E-3"/>
    <n v="1.1750799417495701"/>
    <n v="1.17737293243408"/>
    <n v="2.2929906845092799E-3"/>
  </r>
  <r>
    <x v="2"/>
    <x v="2"/>
    <x v="0"/>
    <x v="0"/>
    <n v="770"/>
    <x v="770"/>
    <x v="1"/>
    <n v="0.26690751314163202"/>
    <n v="0.37356722354888899"/>
    <n v="0.106659710407257"/>
    <n v="-1.15001201629639E-3"/>
    <n v="-1.1701489711413201E-4"/>
    <n v="1.0329971555620399E-3"/>
    <n v="1.17531001567841"/>
    <n v="1.17634296417236"/>
    <n v="1.03294849395752E-3"/>
  </r>
  <r>
    <x v="2"/>
    <x v="2"/>
    <x v="0"/>
    <x v="0"/>
    <n v="770"/>
    <x v="770"/>
    <x v="2"/>
    <n v="0.36441981792450001"/>
    <n v="0.44626560807228099"/>
    <n v="8.18457901477814E-2"/>
    <n v="-8.4996223449706999E-4"/>
    <n v="-8.6343003204092397E-5"/>
    <n v="7.6361920218914704E-4"/>
    <n v="1.1742800474166899"/>
    <n v="1.17504370212555"/>
    <n v="7.6365470886230501E-4"/>
  </r>
  <r>
    <x v="2"/>
    <x v="2"/>
    <x v="0"/>
    <x v="0"/>
    <n v="770"/>
    <x v="770"/>
    <x v="3"/>
    <n v="0.22410894930362699"/>
    <n v="0.37231960892677302"/>
    <n v="0.148210659623146"/>
    <n v="-5.0997734069824197E-4"/>
    <n v="8.9210021542385199E-4"/>
    <n v="1.40207749791443E-3"/>
    <n v="1.1746200323104901"/>
    <n v="1.1760220527648899"/>
    <n v="1.40202045440674E-3"/>
  </r>
  <r>
    <x v="2"/>
    <x v="2"/>
    <x v="0"/>
    <x v="0"/>
    <n v="771"/>
    <x v="771"/>
    <x v="0"/>
    <n v="0.22193111479282401"/>
    <n v="0.35383239388465898"/>
    <n v="0.13190127909183499"/>
    <n v="-4.6992301940918001E-4"/>
    <n v="7.69282109104097E-4"/>
    <n v="1.23920512851328E-3"/>
    <n v="1.17461001873016"/>
    <n v="1.1758491992950399"/>
    <n v="1.23918056488037E-3"/>
  </r>
  <r>
    <x v="2"/>
    <x v="2"/>
    <x v="0"/>
    <x v="0"/>
    <n v="771"/>
    <x v="771"/>
    <x v="1"/>
    <n v="0.37842413783073398"/>
    <n v="0.38138678669929499"/>
    <n v="2.9626488685607901E-3"/>
    <n v="-6.9975852966308594E-5"/>
    <n v="-4.1282582969870398E-5"/>
    <n v="2.8693269996438199E-5"/>
    <n v="1.1752400398254399"/>
    <n v="1.1752687692642201"/>
    <n v="2.8729438781738302E-5"/>
  </r>
  <r>
    <x v="2"/>
    <x v="2"/>
    <x v="0"/>
    <x v="0"/>
    <n v="771"/>
    <x v="771"/>
    <x v="2"/>
    <n v="0.38155379891395602"/>
    <n v="0.412211924791336"/>
    <n v="3.0658125877380399E-2"/>
    <n v="-6.9010257720947298E-4"/>
    <n v="-4.0406300104223203E-4"/>
    <n v="2.8603957616724101E-4"/>
    <n v="1.17358994483948"/>
    <n v="1.1738759279251101"/>
    <n v="2.85983085632324E-4"/>
  </r>
  <r>
    <x v="2"/>
    <x v="2"/>
    <x v="0"/>
    <x v="0"/>
    <n v="771"/>
    <x v="771"/>
    <x v="3"/>
    <n v="0.32663363218307501"/>
    <n v="0.37894269824027998"/>
    <n v="5.23090660572052E-2"/>
    <n v="4.5990943908691401E-4"/>
    <n v="9.5475488342344804E-4"/>
    <n v="4.9484544433653398E-4"/>
    <n v="1.1750799417495701"/>
    <n v="1.1755747795105"/>
    <n v="4.9483776092529297E-4"/>
  </r>
  <r>
    <x v="2"/>
    <x v="2"/>
    <x v="0"/>
    <x v="0"/>
    <n v="772"/>
    <x v="772"/>
    <x v="0"/>
    <n v="0.31984955072402999"/>
    <n v="0.40899470448494002"/>
    <n v="8.9145153760910006E-2"/>
    <n v="4.50015068054199E-4"/>
    <n v="1.2875288957729901E-3"/>
    <n v="8.3751382771879402E-4"/>
    <n v="1.17506003379822"/>
    <n v="1.1758975982666"/>
    <n v="8.3756446838378895E-4"/>
  </r>
  <r>
    <x v="2"/>
    <x v="2"/>
    <x v="0"/>
    <x v="0"/>
    <n v="772"/>
    <x v="772"/>
    <x v="1"/>
    <n v="0.43623799085617099"/>
    <n v="0.37532955408096302"/>
    <n v="6.0908436775207499E-2"/>
    <n v="4.8995018005371105E-4"/>
    <n v="-9.9946759291924496E-5"/>
    <n v="5.8989692479372003E-4"/>
    <n v="1.1757299900054901"/>
    <n v="1.1751401424407999"/>
    <n v="5.8984756469726595E-4"/>
  </r>
  <r>
    <x v="2"/>
    <x v="2"/>
    <x v="0"/>
    <x v="0"/>
    <n v="772"/>
    <x v="772"/>
    <x v="2"/>
    <n v="0.565926194190979"/>
    <n v="0.31613838672637901"/>
    <n v="0.2497878074646"/>
    <n v="1.0300874710082999E-3"/>
    <n v="-1.30042666569352E-3"/>
    <n v="2.3305141367018201E-3"/>
    <n v="1.1746200323104901"/>
    <n v="1.1722894906997701"/>
    <n v="2.33054161071777E-3"/>
  </r>
  <r>
    <x v="2"/>
    <x v="2"/>
    <x v="0"/>
    <x v="0"/>
    <n v="772"/>
    <x v="772"/>
    <x v="3"/>
    <n v="0.30339673161506697"/>
    <n v="0.44162431359291099"/>
    <n v="0.13822758197784399"/>
    <n v="2.40087509155273E-4"/>
    <n v="1.5477249398827601E-3"/>
    <n v="1.3076374307274801E-3"/>
    <n v="1.17532002925873"/>
    <n v="1.1766276359558101"/>
    <n v="1.30760669708252E-3"/>
  </r>
  <r>
    <x v="2"/>
    <x v="2"/>
    <x v="0"/>
    <x v="0"/>
    <n v="773"/>
    <x v="773"/>
    <x v="0"/>
    <n v="0.30280867218971302"/>
    <n v="0.39338088035583502"/>
    <n v="9.0572208166122395E-2"/>
    <n v="2.899169921875E-4"/>
    <n v="1.1408379068598201E-3"/>
    <n v="8.5092091467231501E-4"/>
    <n v="1.1753499507904099"/>
    <n v="1.1762008666992201"/>
    <n v="8.50915908813477E-4"/>
  </r>
  <r>
    <x v="2"/>
    <x v="2"/>
    <x v="0"/>
    <x v="0"/>
    <n v="773"/>
    <x v="773"/>
    <x v="1"/>
    <n v="0.36809715628624001"/>
    <n v="0.42011952400207497"/>
    <n v="5.2022367715835599E-2"/>
    <n v="-1.6999244689941401E-4"/>
    <n v="3.3384319976903498E-4"/>
    <n v="5.0383561756461902E-4"/>
    <n v="1.17555999755859"/>
    <n v="1.17606377601624"/>
    <n v="5.03778457641602E-4"/>
  </r>
  <r>
    <x v="2"/>
    <x v="2"/>
    <x v="0"/>
    <x v="0"/>
    <n v="773"/>
    <x v="773"/>
    <x v="2"/>
    <n v="0.439433693885803"/>
    <n v="0.29962363839149497"/>
    <n v="0.139810055494308"/>
    <n v="-1.50084495544434E-4"/>
    <n v="-1.4545088633894901E-3"/>
    <n v="1.30442436784506E-3"/>
    <n v="1.1744699478149401"/>
    <n v="1.1731655597686801"/>
    <n v="1.30438804626465E-3"/>
  </r>
  <r>
    <x v="2"/>
    <x v="2"/>
    <x v="0"/>
    <x v="0"/>
    <n v="773"/>
    <x v="773"/>
    <x v="3"/>
    <n v="0.197671294212341"/>
    <n v="0.26552850008010898"/>
    <n v="6.7857205867767306E-2"/>
    <n v="-7.6007843017578103E-4"/>
    <n v="-1.18147101602517E-4"/>
    <n v="6.4193131402134895E-4"/>
    <n v="1.17455995082855"/>
    <n v="1.1752018928527801"/>
    <n v="6.4194202423095703E-4"/>
  </r>
  <r>
    <x v="2"/>
    <x v="2"/>
    <x v="0"/>
    <x v="0"/>
    <n v="774"/>
    <x v="774"/>
    <x v="0"/>
    <n v="0.18892788887023901"/>
    <n v="0.36674273014068598"/>
    <n v="0.177814841270447"/>
    <n v="-7.7998638153076204E-4"/>
    <n v="8.9057401055470098E-4"/>
    <n v="1.6705603338777999E-3"/>
    <n v="1.1745699644088701"/>
    <n v="1.17624056339264"/>
    <n v="1.67059898376465E-3"/>
  </r>
  <r>
    <x v="2"/>
    <x v="2"/>
    <x v="0"/>
    <x v="0"/>
    <n v="774"/>
    <x v="774"/>
    <x v="1"/>
    <n v="0.49613201618194602"/>
    <n v="0.40249732136726402"/>
    <n v="9.3634694814682007E-2"/>
    <n v="1.0700225830078099E-3"/>
    <n v="1.6317253175657199E-4"/>
    <n v="9.0685003669932495E-4"/>
    <n v="1.1766300201416"/>
    <n v="1.1757231950759901"/>
    <n v="9.0682506561279297E-4"/>
  </r>
  <r>
    <x v="2"/>
    <x v="2"/>
    <x v="0"/>
    <x v="0"/>
    <n v="774"/>
    <x v="774"/>
    <x v="2"/>
    <n v="0.45123967528343201"/>
    <n v="0.42971321940422103"/>
    <n v="2.1526455879211401E-2"/>
    <n v="-3.9935111999511698E-5"/>
    <n v="-2.40776367718354E-4"/>
    <n v="2.0084125571884201E-4"/>
    <n v="1.1744300127029399"/>
    <n v="1.1742291450500499"/>
    <n v="2.00867652893066E-4"/>
  </r>
  <r>
    <x v="2"/>
    <x v="2"/>
    <x v="0"/>
    <x v="0"/>
    <n v="774"/>
    <x v="774"/>
    <x v="3"/>
    <n v="0.47251960635185197"/>
    <n v="0.44559302926063499"/>
    <n v="2.6926577091216999E-2"/>
    <n v="1.8399953842163099E-3"/>
    <n v="1.58526911400259E-3"/>
    <n v="2.5472627021372302E-4"/>
    <n v="1.1763999462127701"/>
    <n v="1.1761451959610001"/>
    <n v="2.5475025177002002E-4"/>
  </r>
  <r>
    <x v="2"/>
    <x v="2"/>
    <x v="0"/>
    <x v="0"/>
    <n v="775"/>
    <x v="775"/>
    <x v="0"/>
    <n v="0.46461451053619401"/>
    <n v="0.34933042526245101"/>
    <n v="0.11528408527374299"/>
    <n v="1.8100738525390599E-3"/>
    <n v="7.2698638541624004E-4"/>
    <n v="1.0830874089151599E-3"/>
    <n v="1.17638003826141"/>
    <n v="1.1752969026565601"/>
    <n v="1.0831356048584E-3"/>
  </r>
  <r>
    <x v="2"/>
    <x v="2"/>
    <x v="0"/>
    <x v="0"/>
    <n v="775"/>
    <x v="775"/>
    <x v="1"/>
    <n v="0.47341018915176403"/>
    <n v="0.41971313953399703"/>
    <n v="5.3697049617767299E-2"/>
    <n v="8.4996223449706999E-4"/>
    <n v="3.29907372361049E-4"/>
    <n v="5.2005483303219102E-4"/>
    <n v="1.1774799823761"/>
    <n v="1.1769598722457899"/>
    <n v="5.2011013031005903E-4"/>
  </r>
  <r>
    <x v="2"/>
    <x v="2"/>
    <x v="0"/>
    <x v="0"/>
    <n v="775"/>
    <x v="775"/>
    <x v="2"/>
    <n v="0.63879358768463101"/>
    <n v="0.41313561797142001"/>
    <n v="0.225657969713211"/>
    <n v="1.7099380493164099E-3"/>
    <n v="-3.9544497849419702E-4"/>
    <n v="2.1053829696029399E-3"/>
    <n v="1.1761399507522601"/>
    <n v="1.1740345954895"/>
    <n v="2.1053552627563498E-3"/>
  </r>
  <r>
    <x v="2"/>
    <x v="2"/>
    <x v="0"/>
    <x v="0"/>
    <n v="775"/>
    <x v="775"/>
    <x v="3"/>
    <n v="0.35518831014633201"/>
    <n v="0.41745010018348699"/>
    <n v="6.22617900371552E-2"/>
    <n v="7.3003768920898405E-4"/>
    <n v="1.31903612054884E-3"/>
    <n v="5.8899843133985996E-4"/>
    <n v="1.17712998390198"/>
    <n v="1.1777189970016499"/>
    <n v="5.8901309967041005E-4"/>
  </r>
  <r>
    <x v="2"/>
    <x v="2"/>
    <x v="0"/>
    <x v="0"/>
    <n v="776"/>
    <x v="776"/>
    <x v="0"/>
    <n v="0.35070836544036899"/>
    <n v="0.45570129156112699"/>
    <n v="0.104992926120758"/>
    <n v="7.39932060241699E-4"/>
    <n v="1.7263346817344399E-3"/>
    <n v="9.8640262149274306E-4"/>
    <n v="1.1771199703216599"/>
    <n v="1.17810642719269"/>
    <n v="9.8645687103271506E-4"/>
  </r>
  <r>
    <x v="2"/>
    <x v="2"/>
    <x v="0"/>
    <x v="0"/>
    <n v="776"/>
    <x v="776"/>
    <x v="1"/>
    <n v="0.35570231080055198"/>
    <n v="0.39275443553924599"/>
    <n v="3.7052124738693203E-2"/>
    <n v="-2.90036201477051E-4"/>
    <n v="6.8812871177215102E-5"/>
    <n v="3.5884906537830803E-4"/>
    <n v="1.17718994617462"/>
    <n v="1.1775487661361701"/>
    <n v="3.58819961547852E-4"/>
  </r>
  <r>
    <x v="2"/>
    <x v="2"/>
    <x v="0"/>
    <x v="0"/>
    <n v="776"/>
    <x v="776"/>
    <x v="2"/>
    <n v="0.51661968231201205"/>
    <n v="0.325437992811203"/>
    <n v="0.19118168950080899"/>
    <n v="5.7005882263183605E-4"/>
    <n v="-1.2136616278439799E-3"/>
    <n v="1.78372045047581E-3"/>
    <n v="1.1767100095748899"/>
    <n v="1.17492628097534"/>
    <n v="1.7837285995483401E-3"/>
  </r>
  <r>
    <x v="2"/>
    <x v="2"/>
    <x v="0"/>
    <x v="0"/>
    <n v="776"/>
    <x v="776"/>
    <x v="3"/>
    <n v="0.24525403976440399"/>
    <n v="0.32790830731391901"/>
    <n v="8.2654267549514798E-2"/>
    <n v="-3.0994415283203098E-4"/>
    <n v="4.7196788364089998E-4"/>
    <n v="7.8191200736910105E-4"/>
    <n v="1.1768200397491499"/>
    <n v="1.17760193347931"/>
    <n v="7.81893730163574E-4"/>
  </r>
  <r>
    <x v="2"/>
    <x v="2"/>
    <x v="0"/>
    <x v="0"/>
    <n v="777"/>
    <x v="777"/>
    <x v="0"/>
    <n v="0.23895929753780401"/>
    <n v="0.37437334656715399"/>
    <n v="0.13541404902935"/>
    <n v="-3.0994415283203098E-4"/>
    <n v="9.6226320601999803E-4"/>
    <n v="1.2722073588520299E-3"/>
    <n v="1.1768100261688199"/>
    <n v="1.1780822277069101"/>
    <n v="1.2722015380859401E-3"/>
  </r>
  <r>
    <x v="2"/>
    <x v="2"/>
    <x v="0"/>
    <x v="0"/>
    <n v="777"/>
    <x v="777"/>
    <x v="1"/>
    <n v="0.34745550155639598"/>
    <n v="0.39500868320465099"/>
    <n v="4.7553181648254401E-2"/>
    <n v="-3.69906425476074E-4"/>
    <n v="9.0645211457740502E-5"/>
    <n v="4.6055164420977202E-4"/>
    <n v="1.1768200397491499"/>
    <n v="1.17728054523468"/>
    <n v="4.6050548553466802E-4"/>
  </r>
  <r>
    <x v="2"/>
    <x v="2"/>
    <x v="0"/>
    <x v="0"/>
    <n v="777"/>
    <x v="777"/>
    <x v="2"/>
    <n v="0.436226665973663"/>
    <n v="0.48786628246307401"/>
    <n v="5.16396164894104E-2"/>
    <n v="-1.8000602722168001E-4"/>
    <n v="3.0179024906829E-4"/>
    <n v="4.8179627628997001E-4"/>
    <n v="1.17653000354767"/>
    <n v="1.1770118474960301"/>
    <n v="4.8184394836425798E-4"/>
  </r>
  <r>
    <x v="2"/>
    <x v="2"/>
    <x v="0"/>
    <x v="0"/>
    <n v="777"/>
    <x v="777"/>
    <x v="3"/>
    <n v="0.24841697514057201"/>
    <n v="0.43349590897560097"/>
    <n v="0.18507893383502999"/>
    <n v="-2.8002262115478499E-4"/>
    <n v="1.47082994226366E-3"/>
    <n v="1.7508525634184499E-3"/>
    <n v="1.1765400171279901"/>
    <n v="1.1782908439636199"/>
    <n v="1.7508268356323201E-3"/>
  </r>
  <r>
    <x v="2"/>
    <x v="2"/>
    <x v="0"/>
    <x v="0"/>
    <n v="778"/>
    <x v="778"/>
    <x v="0"/>
    <n v="0.236827611923218"/>
    <n v="0.410862267017365"/>
    <n v="0.17403465509414701"/>
    <n v="-3.2997131347656299E-4"/>
    <n v="1.3050745474174599E-3"/>
    <n v="1.63504586089402E-3"/>
    <n v="1.17648005485535"/>
    <n v="1.1781151294708301"/>
    <n v="1.63507461547852E-3"/>
  </r>
  <r>
    <x v="2"/>
    <x v="2"/>
    <x v="0"/>
    <x v="0"/>
    <n v="778"/>
    <x v="778"/>
    <x v="1"/>
    <n v="0.38668325543403598"/>
    <n v="0.38578063249588002"/>
    <n v="9.0262293815612804E-4"/>
    <n v="1.00135803222656E-5"/>
    <n v="1.27172540942411E-6"/>
    <n v="8.7418547991546802E-6"/>
    <n v="1.17683005332947"/>
    <n v="1.1768213510513299"/>
    <n v="8.7022781372070296E-6"/>
  </r>
  <r>
    <x v="2"/>
    <x v="2"/>
    <x v="0"/>
    <x v="0"/>
    <n v="778"/>
    <x v="778"/>
    <x v="2"/>
    <n v="0.440519750118256"/>
    <n v="0.42816090583801297"/>
    <n v="1.2358844280242901E-2"/>
    <n v="-1.39951705932617E-4"/>
    <n v="-2.5525942328385998E-4"/>
    <n v="1.1530771735124299E-4"/>
    <n v="1.1763900518417401"/>
    <n v="1.17627477645874"/>
    <n v="1.1527538299560499E-4"/>
  </r>
  <r>
    <x v="2"/>
    <x v="2"/>
    <x v="0"/>
    <x v="0"/>
    <n v="778"/>
    <x v="778"/>
    <x v="3"/>
    <n v="0.281193137168884"/>
    <n v="0.35483273863792397"/>
    <n v="7.3639601469039903E-2"/>
    <n v="3.0040740966796899E-5"/>
    <n v="7.2667386848479499E-4"/>
    <n v="6.96633127517998E-4"/>
    <n v="1.17657005786896"/>
    <n v="1.1772667169570901"/>
    <n v="6.9665908813476595E-4"/>
  </r>
  <r>
    <x v="2"/>
    <x v="2"/>
    <x v="0"/>
    <x v="0"/>
    <n v="779"/>
    <x v="779"/>
    <x v="0"/>
    <n v="0.28152978420257602"/>
    <n v="0.33224979043006903"/>
    <n v="5.07200062274933E-2"/>
    <n v="9.0003013610839803E-5"/>
    <n v="5.6651479098945899E-4"/>
    <n v="4.7651177737861899E-4"/>
    <n v="1.17657005786896"/>
    <n v="1.17704653739929"/>
    <n v="4.7647953033447298E-4"/>
  </r>
  <r>
    <x v="2"/>
    <x v="2"/>
    <x v="0"/>
    <x v="0"/>
    <n v="779"/>
    <x v="779"/>
    <x v="1"/>
    <n v="0.390806645154953"/>
    <n v="0.382266014814377"/>
    <n v="8.5406303405761701E-3"/>
    <n v="4.9948692321777303E-5"/>
    <n v="-3.27672787534539E-5"/>
    <n v="8.2715967437252402E-5"/>
    <n v="1.17688000202179"/>
    <n v="1.17679727077484"/>
    <n v="8.2731246948242201E-5"/>
  </r>
  <r>
    <x v="2"/>
    <x v="2"/>
    <x v="0"/>
    <x v="0"/>
    <n v="779"/>
    <x v="779"/>
    <x v="2"/>
    <n v="0.456580460071564"/>
    <n v="0.32060322165489202"/>
    <n v="0.135977238416672"/>
    <n v="9.8943710327148404E-6"/>
    <n v="-1.2587698874995099E-3"/>
    <n v="1.26866425853223E-3"/>
    <n v="1.1763999462127701"/>
    <n v="1.17513132095337"/>
    <n v="1.2686252593994099E-3"/>
  </r>
  <r>
    <x v="2"/>
    <x v="2"/>
    <x v="0"/>
    <x v="0"/>
    <n v="779"/>
    <x v="779"/>
    <x v="3"/>
    <n v="0.30232560634612998"/>
    <n v="0.393949955701828"/>
    <n v="9.1624349355697604E-2"/>
    <n v="2.29954719543457E-4"/>
    <n v="1.0967239504680001E-3"/>
    <n v="8.6676923092454704E-4"/>
    <n v="1.1768000125885001"/>
    <n v="1.17766678333282"/>
    <n v="8.6677074432373004E-4"/>
  </r>
  <r>
    <x v="2"/>
    <x v="2"/>
    <x v="0"/>
    <x v="0"/>
    <n v="780"/>
    <x v="780"/>
    <x v="0"/>
    <n v="0.29962381720542902"/>
    <n v="0.30723881721496599"/>
    <n v="7.6150000095367397E-3"/>
    <n v="2.5999546051025401E-4"/>
    <n v="3.3153808908536998E-4"/>
    <n v="7.1542628575116396E-5"/>
    <n v="1.17683005332947"/>
    <n v="1.1769015789032"/>
    <n v="7.1525573730468804E-5"/>
  </r>
  <r>
    <x v="2"/>
    <x v="2"/>
    <x v="0"/>
    <x v="0"/>
    <n v="780"/>
    <x v="780"/>
    <x v="1"/>
    <n v="0.41456240415573098"/>
    <n v="0.343636274337769"/>
    <n v="7.0926129817962605E-2"/>
    <n v="2.8002262115478499E-4"/>
    <n v="-4.0689556044526398E-4"/>
    <n v="6.8691815249621901E-4"/>
    <n v="1.1771600246429399"/>
    <n v="1.1764731407165501"/>
    <n v="6.86883926391602E-4"/>
  </r>
  <r>
    <x v="2"/>
    <x v="2"/>
    <x v="0"/>
    <x v="0"/>
    <n v="780"/>
    <x v="780"/>
    <x v="2"/>
    <n v="0.499472916126251"/>
    <n v="0.28837713599205"/>
    <n v="0.21109578013420099"/>
    <n v="4.1007995605468799E-4"/>
    <n v="-1.55943841673434E-3"/>
    <n v="1.9695183727890301E-3"/>
    <n v="1.1768100261688199"/>
    <n v="1.1748404502868699"/>
    <n v="1.96957588195801E-3"/>
  </r>
  <r>
    <x v="2"/>
    <x v="2"/>
    <x v="0"/>
    <x v="0"/>
    <n v="780"/>
    <x v="780"/>
    <x v="3"/>
    <n v="0.31078112125396701"/>
    <n v="0.26781976222991899"/>
    <n v="4.29613590240479E-2"/>
    <n v="3.0994415283203098E-4"/>
    <n v="-9.6471689175814404E-5"/>
    <n v="4.0641584200784602E-4"/>
    <n v="1.1771099567413299"/>
    <n v="1.17670357227325"/>
    <n v="4.0638446807861301E-4"/>
  </r>
  <r>
    <x v="2"/>
    <x v="2"/>
    <x v="0"/>
    <x v="0"/>
    <n v="781"/>
    <x v="781"/>
    <x v="0"/>
    <n v="0.29855796694755599"/>
    <n v="0.42894744873046903"/>
    <n v="0.13038948178291301"/>
    <n v="2.4998188018798801E-4"/>
    <n v="1.47498387377709E-3"/>
    <n v="1.2250019935891E-3"/>
    <n v="1.17708003520966"/>
    <n v="1.17830502986908"/>
    <n v="1.2249946594238301E-3"/>
  </r>
  <r>
    <x v="2"/>
    <x v="2"/>
    <x v="0"/>
    <x v="0"/>
    <n v="781"/>
    <x v="781"/>
    <x v="1"/>
    <n v="0.477545917034149"/>
    <n v="0.38705047965049699"/>
    <n v="9.0495437383651706E-2"/>
    <n v="8.9001655578613303E-4"/>
    <n v="1.3570170267485101E-5"/>
    <n v="8.7644637096673304E-4"/>
    <n v="1.17805004119873"/>
    <n v="1.17717361450195"/>
    <n v="8.7642669677734397E-4"/>
  </r>
  <r>
    <x v="2"/>
    <x v="2"/>
    <x v="0"/>
    <x v="0"/>
    <n v="781"/>
    <x v="781"/>
    <x v="2"/>
    <n v="0.47695982456207298"/>
    <n v="0.31923803687095598"/>
    <n v="0.157721787691116"/>
    <n v="2.0003318786621099E-4"/>
    <n v="-1.27150700427592E-3"/>
    <n v="1.47154019214213E-3"/>
    <n v="1.1770100593566899"/>
    <n v="1.1755385398864699"/>
    <n v="1.4715194702148401E-3"/>
  </r>
  <r>
    <x v="2"/>
    <x v="2"/>
    <x v="0"/>
    <x v="0"/>
    <n v="781"/>
    <x v="781"/>
    <x v="3"/>
    <n v="0.29388269782066301"/>
    <n v="0.22958816587924999"/>
    <n v="6.4294531941413893E-2"/>
    <n v="1.50084495544434E-4"/>
    <n v="-4.5814382610842602E-4"/>
    <n v="6.0822832165285902E-4"/>
    <n v="1.1772600412368801"/>
    <n v="1.17665183544159"/>
    <n v="6.0820579528808605E-4"/>
  </r>
  <r>
    <x v="2"/>
    <x v="2"/>
    <x v="0"/>
    <x v="0"/>
    <n v="782"/>
    <x v="782"/>
    <x v="0"/>
    <n v="0.29110971093177801"/>
    <n v="0.374624103307724"/>
    <n v="8.3514392375946003E-2"/>
    <n v="1.8000602722168001E-4"/>
    <n v="9.6461904468014804E-4"/>
    <n v="7.84613017458469E-4"/>
    <n v="1.1772600412368801"/>
    <n v="1.1780446767807"/>
    <n v="7.8463554382324197E-4"/>
  </r>
  <r>
    <x v="2"/>
    <x v="2"/>
    <x v="0"/>
    <x v="0"/>
    <n v="782"/>
    <x v="782"/>
    <x v="1"/>
    <n v="0.31027099490165699"/>
    <n v="0.41467887163162198"/>
    <n v="0.104407876729965"/>
    <n v="-7.3003768920898405E-4"/>
    <n v="2.81150598311797E-4"/>
    <n v="1.0111882584169501E-3"/>
    <n v="1.1773200035095199"/>
    <n v="1.1783311367034901"/>
    <n v="1.01113319396973E-3"/>
  </r>
  <r>
    <x v="2"/>
    <x v="2"/>
    <x v="0"/>
    <x v="0"/>
    <n v="782"/>
    <x v="782"/>
    <x v="2"/>
    <n v="0.42336019873619102"/>
    <n v="0.43763628602027899"/>
    <n v="1.42760872840881E-2"/>
    <n v="-3.0004978179931603E-4"/>
    <n v="-1.6685435548424699E-4"/>
    <n v="1.3319542631506901E-4"/>
    <n v="1.1767100095748899"/>
    <n v="1.1768431663513199"/>
    <n v="1.3315677642822301E-4"/>
  </r>
  <r>
    <x v="2"/>
    <x v="2"/>
    <x v="0"/>
    <x v="0"/>
    <n v="782"/>
    <x v="782"/>
    <x v="3"/>
    <n v="0.24101997911930101"/>
    <n v="0.35200196504592901"/>
    <n v="0.110981985926628"/>
    <n v="-3.4999847412109402E-4"/>
    <n v="6.9989467738196297E-4"/>
    <n v="1.04989320971072E-3"/>
    <n v="1.1769100427627599"/>
    <n v="1.1779599189758301"/>
    <n v="1.04987621307373E-3"/>
  </r>
  <r>
    <x v="2"/>
    <x v="2"/>
    <x v="0"/>
    <x v="0"/>
    <n v="783"/>
    <x v="783"/>
    <x v="0"/>
    <n v="0.233630061149597"/>
    <n v="0.33027178049087502"/>
    <n v="9.6641719341278104E-2"/>
    <n v="-3.60012054443359E-4"/>
    <n v="5.4793147137388598E-4"/>
    <n v="9.0794352581724503E-4"/>
    <n v="1.1769000291824301"/>
    <n v="1.1778079271316499"/>
    <n v="9.0789794921875E-4"/>
  </r>
  <r>
    <x v="2"/>
    <x v="2"/>
    <x v="0"/>
    <x v="0"/>
    <n v="783"/>
    <x v="783"/>
    <x v="1"/>
    <n v="0.402167558670044"/>
    <n v="0.44819554686546298"/>
    <n v="4.6027988195419298E-2"/>
    <n v="1.59978866577148E-4"/>
    <n v="6.0575891984626705E-4"/>
    <n v="4.4578005326911802E-4"/>
    <n v="1.1774799823761"/>
    <n v="1.1779257059097299"/>
    <n v="4.4572353363037099E-4"/>
  </r>
  <r>
    <x v="2"/>
    <x v="2"/>
    <x v="0"/>
    <x v="0"/>
    <n v="783"/>
    <x v="783"/>
    <x v="2"/>
    <n v="0.474813282489777"/>
    <n v="0.41114187240600603"/>
    <n v="6.3671410083770794E-2"/>
    <n v="1.8000602722168001E-4"/>
    <n v="-4.1404657531529698E-4"/>
    <n v="5.9405260253697601E-4"/>
    <n v="1.17689001560211"/>
    <n v="1.1762959957122801"/>
    <n v="5.9401988983154297E-4"/>
  </r>
  <r>
    <x v="2"/>
    <x v="2"/>
    <x v="0"/>
    <x v="0"/>
    <n v="783"/>
    <x v="783"/>
    <x v="3"/>
    <n v="0.311839640140533"/>
    <n v="0.39529755711555498"/>
    <n v="8.3457916975021404E-2"/>
    <n v="3.1995773315429698E-4"/>
    <n v="1.1094723595306299E-3"/>
    <n v="7.8951462637633096E-4"/>
    <n v="1.17723000049591"/>
    <n v="1.1780195236206099"/>
    <n v="7.89523124694824E-4"/>
  </r>
  <r>
    <x v="2"/>
    <x v="2"/>
    <x v="0"/>
    <x v="0"/>
    <n v="784"/>
    <x v="784"/>
    <x v="0"/>
    <n v="0.307072043418884"/>
    <n v="0.44529512524604797"/>
    <n v="0.138223081827164"/>
    <n v="3.2997131347656299E-4"/>
    <n v="1.62856932729483E-3"/>
    <n v="1.2985980138182601E-3"/>
    <n v="1.17723000049591"/>
    <n v="1.17852854728699"/>
    <n v="1.2985467910766599E-3"/>
  </r>
  <r>
    <x v="2"/>
    <x v="2"/>
    <x v="0"/>
    <x v="0"/>
    <n v="784"/>
    <x v="784"/>
    <x v="1"/>
    <n v="0.36397373676299999"/>
    <n v="0.38987362384796098"/>
    <n v="2.5899887084960899E-2"/>
    <n v="-2.09927558898926E-4"/>
    <n v="4.0912265831138898E-5"/>
    <n v="2.5083983200602201E-4"/>
    <n v="1.1772700548171999"/>
    <n v="1.1775208711624101"/>
    <n v="2.5081634521484402E-4"/>
  </r>
  <r>
    <x v="2"/>
    <x v="2"/>
    <x v="0"/>
    <x v="0"/>
    <n v="784"/>
    <x v="784"/>
    <x v="2"/>
    <n v="0.45230016112327598"/>
    <n v="0.36079648137092601"/>
    <n v="9.1503679752349895E-2"/>
    <n v="-3.0040740966796899E-5"/>
    <n v="-8.8376778876408902E-4"/>
    <n v="8.5372704779729204E-4"/>
    <n v="1.1768599748611499"/>
    <n v="1.1760061979293801"/>
    <n v="8.5377693176269499E-4"/>
  </r>
  <r>
    <x v="2"/>
    <x v="2"/>
    <x v="0"/>
    <x v="0"/>
    <n v="784"/>
    <x v="784"/>
    <x v="3"/>
    <n v="0.251592516899109"/>
    <n v="0.36814358830451999"/>
    <n v="0.116551071405411"/>
    <n v="-2.4998188018798801E-4"/>
    <n v="8.5259490879252596E-4"/>
    <n v="1.1025767307728501E-3"/>
    <n v="1.17698001861572"/>
    <n v="1.1780825853347801"/>
    <n v="1.1025667190551799E-3"/>
  </r>
  <r>
    <x v="2"/>
    <x v="2"/>
    <x v="0"/>
    <x v="0"/>
    <n v="785"/>
    <x v="785"/>
    <x v="0"/>
    <n v="0.24640753865241999"/>
    <n v="0.35870605707168601"/>
    <n v="0.112298518419266"/>
    <n v="-2.3996829986572301E-4"/>
    <n v="8.1506988499313604E-4"/>
    <n v="1.0550381848588601E-3"/>
    <n v="1.17699003219604"/>
    <n v="1.17804503440857"/>
    <n v="1.0550022125244099E-3"/>
  </r>
  <r>
    <x v="2"/>
    <x v="2"/>
    <x v="0"/>
    <x v="0"/>
    <n v="785"/>
    <x v="785"/>
    <x v="1"/>
    <n v="0.36085966229438798"/>
    <n v="0.44407501816749601"/>
    <n v="8.3215355873107896E-2"/>
    <n v="-2.40087509155273E-4"/>
    <n v="5.6585168931633201E-4"/>
    <n v="8.0593919847160599E-4"/>
    <n v="1.17702996730804"/>
    <n v="1.1778359413146999"/>
    <n v="8.0597400665283203E-4"/>
  </r>
  <r>
    <x v="2"/>
    <x v="2"/>
    <x v="0"/>
    <x v="0"/>
    <n v="785"/>
    <x v="785"/>
    <x v="2"/>
    <n v="0.38693290948867798"/>
    <n v="0.35052573680877702"/>
    <n v="3.6407172679901102E-2"/>
    <n v="-6.3991546630859397E-4"/>
    <n v="-9.795936057344079E-4"/>
    <n v="3.3967813942581399E-4"/>
    <n v="1.17622005939484"/>
    <n v="1.17588043212891"/>
    <n v="3.39627265930176E-4"/>
  </r>
  <r>
    <x v="2"/>
    <x v="2"/>
    <x v="0"/>
    <x v="0"/>
    <n v="785"/>
    <x v="785"/>
    <x v="3"/>
    <n v="0.21459493041038499"/>
    <n v="0.38146787881851202"/>
    <n v="0.166872948408127"/>
    <n v="-5.9998035430908203E-4"/>
    <n v="9.7864319104701302E-4"/>
    <n v="1.5786235453560901E-3"/>
    <n v="1.17638003826141"/>
    <n v="1.1779586076736499"/>
    <n v="1.5785694122314501E-3"/>
  </r>
  <r>
    <x v="2"/>
    <x v="2"/>
    <x v="0"/>
    <x v="0"/>
    <n v="786"/>
    <x v="786"/>
    <x v="0"/>
    <n v="0.20595608651638"/>
    <n v="0.41021880507469199"/>
    <n v="0.20426271855831099"/>
    <n v="-6.2000751495361296E-4"/>
    <n v="1.29902933258563E-3"/>
    <n v="1.91903684753925E-3"/>
    <n v="1.17637002468109"/>
    <n v="1.17828905582428"/>
    <n v="1.91903114318848E-3"/>
  </r>
  <r>
    <x v="2"/>
    <x v="2"/>
    <x v="0"/>
    <x v="0"/>
    <n v="786"/>
    <x v="786"/>
    <x v="1"/>
    <n v="0.33609458804130599"/>
    <n v="0.37471190094947798"/>
    <n v="3.86173129081726E-2"/>
    <n v="-4.7993659973144499E-4"/>
    <n v="-1.05928724224214E-4"/>
    <n v="3.7400788278318898E-4"/>
    <n v="1.1765500307083101"/>
    <n v="1.17692399024963"/>
    <n v="3.73959541320801E-4"/>
  </r>
  <r>
    <x v="2"/>
    <x v="2"/>
    <x v="0"/>
    <x v="0"/>
    <n v="786"/>
    <x v="786"/>
    <x v="2"/>
    <n v="0.41799387335777299"/>
    <n v="0.40983325242996199"/>
    <n v="8.1606209278106707E-3"/>
    <n v="-3.5011768341064502E-4"/>
    <n v="-4.2625595233403097E-4"/>
    <n v="7.6138268923386904E-5"/>
    <n v="1.17586994171143"/>
    <n v="1.1757937669753999"/>
    <n v="7.6174736022949205E-5"/>
  </r>
  <r>
    <x v="2"/>
    <x v="2"/>
    <x v="0"/>
    <x v="0"/>
    <n v="786"/>
    <x v="786"/>
    <x v="3"/>
    <n v="0.29175305366516102"/>
    <n v="0.398050516843796"/>
    <n v="0.106297463178635"/>
    <n v="1.29938125610352E-4"/>
    <n v="1.13551539834589E-3"/>
    <n v="1.00557727273554E-3"/>
    <n v="1.1765099763870199"/>
    <n v="1.1775155067443801"/>
    <n v="1.0055303573608401E-3"/>
  </r>
  <r>
    <x v="2"/>
    <x v="2"/>
    <x v="0"/>
    <x v="0"/>
    <n v="787"/>
    <x v="787"/>
    <x v="0"/>
    <n v="0.28684630990028398"/>
    <n v="0.356975197792053"/>
    <n v="7.0128887891769395E-2"/>
    <n v="1.39951705932617E-4"/>
    <n v="7.9880858538672295E-4"/>
    <n v="6.5885687945410598E-4"/>
    <n v="1.1765099763870199"/>
    <n v="1.17716884613037"/>
    <n v="6.5886974334716797E-4"/>
  </r>
  <r>
    <x v="2"/>
    <x v="2"/>
    <x v="0"/>
    <x v="0"/>
    <n v="787"/>
    <x v="787"/>
    <x v="1"/>
    <n v="0.438305854797363"/>
    <n v="0.41436403989791898"/>
    <n v="2.3941814899444601E-2"/>
    <n v="5.0997734069824197E-4"/>
    <n v="2.7810144820250598E-4"/>
    <n v="2.3187589249573599E-4"/>
    <n v="1.1770600080490099"/>
    <n v="1.1768281459808301"/>
    <n v="2.3186206817626999E-4"/>
  </r>
  <r>
    <x v="2"/>
    <x v="2"/>
    <x v="0"/>
    <x v="0"/>
    <n v="787"/>
    <x v="787"/>
    <x v="2"/>
    <n v="0.39978659152984602"/>
    <n v="0.41459304094314597"/>
    <n v="1.48064494132996E-2"/>
    <n v="-5.1999092102050803E-4"/>
    <n v="-3.8184726145118502E-4"/>
    <n v="1.3814365956932301E-4"/>
    <n v="1.1753499507904099"/>
    <n v="1.17548811435699"/>
    <n v="1.3816356658935501E-4"/>
  </r>
  <r>
    <x v="2"/>
    <x v="2"/>
    <x v="0"/>
    <x v="0"/>
    <n v="787"/>
    <x v="787"/>
    <x v="3"/>
    <n v="0.15751075744628901"/>
    <n v="0.36283421516418501"/>
    <n v="0.20532345771789601"/>
    <n v="-1.13999843597412E-3"/>
    <n v="8.0236810026690396E-4"/>
    <n v="1.94236659444869E-3"/>
    <n v="1.17536997795105"/>
    <n v="1.17731237411499"/>
    <n v="1.9423961639404299E-3"/>
  </r>
  <r>
    <x v="2"/>
    <x v="2"/>
    <x v="0"/>
    <x v="0"/>
    <n v="788"/>
    <x v="788"/>
    <x v="0"/>
    <n v="0.15167397260665899"/>
    <n v="0.41548967361450201"/>
    <n v="0.26381570100784302"/>
    <n v="-1.12998485565186E-3"/>
    <n v="1.3485488016158299E-3"/>
    <n v="2.4785336572676901E-3"/>
    <n v="1.1753799915313701"/>
    <n v="1.1778584718704199"/>
    <n v="2.4784803390502899E-3"/>
  </r>
  <r>
    <x v="2"/>
    <x v="2"/>
    <x v="0"/>
    <x v="0"/>
    <n v="788"/>
    <x v="788"/>
    <x v="1"/>
    <n v="0.36499536037445102"/>
    <n v="0.34405615925788902"/>
    <n v="2.09392011165619E-2"/>
    <n v="-2.0003318786621099E-4"/>
    <n v="-4.0282896952703601E-4"/>
    <n v="2.0279578166082499E-4"/>
    <n v="1.1768599748611499"/>
    <n v="1.17665719985962"/>
    <n v="2.0277500152587899E-4"/>
  </r>
  <r>
    <x v="2"/>
    <x v="2"/>
    <x v="0"/>
    <x v="0"/>
    <n v="788"/>
    <x v="788"/>
    <x v="2"/>
    <n v="0.39443302154540999"/>
    <n v="0.32641190290451"/>
    <n v="6.80211186408997E-2"/>
    <n v="-5.6993961334228505E-4"/>
    <n v="-1.20457506272942E-3"/>
    <n v="6.3463544938713301E-4"/>
    <n v="1.1747800111770601"/>
    <n v="1.17414534091949"/>
    <n v="6.3467025756835905E-4"/>
  </r>
  <r>
    <x v="2"/>
    <x v="2"/>
    <x v="0"/>
    <x v="0"/>
    <n v="788"/>
    <x v="788"/>
    <x v="3"/>
    <n v="0.356246829032898"/>
    <n v="0.41936537623405501"/>
    <n v="6.3118547201156602E-2"/>
    <n v="7.4005126953125E-4"/>
    <n v="1.33715465199202E-3"/>
    <n v="5.9710338246077299E-4"/>
    <n v="1.1761100292205799"/>
    <n v="1.17670714855194"/>
    <n v="5.9711933135986296E-4"/>
  </r>
  <r>
    <x v="2"/>
    <x v="2"/>
    <x v="0"/>
    <x v="0"/>
    <n v="789"/>
    <x v="789"/>
    <x v="0"/>
    <n v="0.35072106122970598"/>
    <n v="0.35109618306160001"/>
    <n v="3.7512183189392101E-4"/>
    <n v="7.4005126953125E-4"/>
    <n v="7.4357556877657804E-4"/>
    <n v="3.5242992453277098E-6"/>
    <n v="1.1761200428009"/>
    <n v="1.1761236190795901"/>
    <n v="3.57627868652344E-6"/>
  </r>
  <r>
    <x v="2"/>
    <x v="2"/>
    <x v="0"/>
    <x v="0"/>
    <n v="789"/>
    <x v="789"/>
    <x v="1"/>
    <n v="0.35364675521850603"/>
    <n v="0.38166192173957803"/>
    <n v="2.8015166521072402E-2"/>
    <n v="-3.0994415283203098E-4"/>
    <n v="-3.8617905374849202E-5"/>
    <n v="2.71326251095161E-4"/>
    <n v="1.1765500307083101"/>
    <n v="1.1768213510513299"/>
    <n v="2.7132034301757802E-4"/>
  </r>
  <r>
    <x v="2"/>
    <x v="2"/>
    <x v="0"/>
    <x v="0"/>
    <n v="789"/>
    <x v="789"/>
    <x v="2"/>
    <n v="0.41264027357101402"/>
    <n v="0.47566565871238697"/>
    <n v="6.3025385141372695E-2"/>
    <n v="-4.0006637573242198E-4"/>
    <n v="1.8795872165355799E-4"/>
    <n v="5.8802508283406496E-4"/>
    <n v="1.1743799448013299"/>
    <n v="1.1749680042266799"/>
    <n v="5.8805942535400401E-4"/>
  </r>
  <r>
    <x v="2"/>
    <x v="2"/>
    <x v="0"/>
    <x v="0"/>
    <n v="789"/>
    <x v="789"/>
    <x v="3"/>
    <n v="0.11205764114856701"/>
    <n v="0.349270880222321"/>
    <n v="0.237213239073753"/>
    <n v="-1.5699863433837899E-3"/>
    <n v="6.7405850859358896E-4"/>
    <n v="2.2440447937697198E-3"/>
    <n v="1.1745400428771999"/>
    <n v="1.1767840385437001"/>
    <n v="2.2439956665039102E-3"/>
  </r>
  <r>
    <x v="2"/>
    <x v="2"/>
    <x v="0"/>
    <x v="0"/>
    <n v="790"/>
    <x v="790"/>
    <x v="0"/>
    <n v="0.104840114712715"/>
    <n v="0.32930076122283902"/>
    <n v="0.22446064651012401"/>
    <n v="-1.5699863433837899E-3"/>
    <n v="5.3880881750956199E-4"/>
    <n v="2.1087951026856899E-3"/>
    <n v="1.17455005645752"/>
    <n v="1.17665886878967"/>
    <n v="2.1088123321533199E-3"/>
  </r>
  <r>
    <x v="2"/>
    <x v="2"/>
    <x v="0"/>
    <x v="0"/>
    <n v="790"/>
    <x v="790"/>
    <x v="1"/>
    <n v="0.195664897561073"/>
    <n v="0.41046035289764399"/>
    <n v="0.21479545533657099"/>
    <n v="-1.8399953842163099E-3"/>
    <n v="2.40294335526414E-4"/>
    <n v="2.0802896469831501E-3"/>
    <n v="1.1747100353241"/>
    <n v="1.17679035663605"/>
    <n v="2.0803213119506801E-3"/>
  </r>
  <r>
    <x v="2"/>
    <x v="2"/>
    <x v="0"/>
    <x v="0"/>
    <n v="790"/>
    <x v="790"/>
    <x v="2"/>
    <n v="0.30868643522262601"/>
    <n v="0.38431009650230402"/>
    <n v="7.5623661279678303E-2"/>
    <n v="-1.3699531555175801E-3"/>
    <n v="-6.6438637441024195E-4"/>
    <n v="7.0556678110733596E-4"/>
    <n v="1.1730099916458101"/>
    <n v="1.1737155914306601"/>
    <n v="7.05599784851074E-4"/>
  </r>
  <r>
    <x v="2"/>
    <x v="2"/>
    <x v="0"/>
    <x v="0"/>
    <n v="790"/>
    <x v="790"/>
    <x v="3"/>
    <n v="0.242078498005867"/>
    <n v="0.36917653679847701"/>
    <n v="0.12709803879261"/>
    <n v="-3.3998489379882802E-4"/>
    <n v="8.6236663628369602E-4"/>
    <n v="1.2023515300825199E-3"/>
    <n v="1.1742000579834"/>
    <n v="1.1754024028778101"/>
    <n v="1.2023448944091799E-3"/>
  </r>
  <r>
    <x v="2"/>
    <x v="2"/>
    <x v="0"/>
    <x v="0"/>
    <n v="791"/>
    <x v="791"/>
    <x v="0"/>
    <n v="0.235749065876007"/>
    <n v="0.40981957316398598"/>
    <n v="0.17407050728797899"/>
    <n v="-3.4010410308837901E-4"/>
    <n v="1.2952785473316899E-3"/>
    <n v="1.6353826504200699E-3"/>
    <n v="1.17420995235443"/>
    <n v="1.1758453845977801"/>
    <n v="1.6354322433471699E-3"/>
  </r>
  <r>
    <x v="2"/>
    <x v="2"/>
    <x v="0"/>
    <x v="0"/>
    <n v="791"/>
    <x v="791"/>
    <x v="1"/>
    <n v="0.50232326984405495"/>
    <n v="0.35060220956802401"/>
    <n v="0.15172106027603099"/>
    <n v="1.12998485565186E-3"/>
    <n v="-3.3943061134778001E-4"/>
    <n v="1.4694154961034699E-3"/>
    <n v="1.1758400201797501"/>
    <n v="1.17437064647675"/>
    <n v="1.4693737030029299E-3"/>
  </r>
  <r>
    <x v="2"/>
    <x v="2"/>
    <x v="0"/>
    <x v="0"/>
    <n v="791"/>
    <x v="791"/>
    <x v="2"/>
    <n v="0.57770663499832198"/>
    <n v="0.362842857837677"/>
    <n v="0.214863777160645"/>
    <n v="1.13999843597412E-3"/>
    <n v="-8.6467515211552403E-4"/>
    <n v="2.0046737045049702E-3"/>
    <n v="1.17414999008179"/>
    <n v="1.1721453666687001"/>
    <n v="2.0046234130859401E-3"/>
  </r>
  <r>
    <x v="2"/>
    <x v="2"/>
    <x v="0"/>
    <x v="0"/>
    <n v="791"/>
    <x v="791"/>
    <x v="3"/>
    <n v="0.38689333200454701"/>
    <n v="0.34407946467399603"/>
    <n v="4.2813867330551099E-2"/>
    <n v="1.02996826171875E-3"/>
    <n v="6.2494754092767802E-4"/>
    <n v="4.0502072079107198E-4"/>
    <n v="1.1752300262451201"/>
    <n v="1.1748249530792201"/>
    <n v="4.0507316589355501E-4"/>
  </r>
  <r>
    <x v="2"/>
    <x v="2"/>
    <x v="0"/>
    <x v="0"/>
    <n v="792"/>
    <x v="792"/>
    <x v="0"/>
    <n v="0.38052672147750899"/>
    <n v="0.33861869573593101"/>
    <n v="4.19080257415771E-2"/>
    <n v="1.0200738906860399E-3"/>
    <n v="6.26350287348032E-4"/>
    <n v="3.93723603338003E-4"/>
    <n v="1.1752300262451201"/>
    <n v="1.1748362779617301"/>
    <n v="3.9374828338622998E-4"/>
  </r>
  <r>
    <x v="2"/>
    <x v="2"/>
    <x v="0"/>
    <x v="0"/>
    <n v="792"/>
    <x v="792"/>
    <x v="1"/>
    <n v="0.34744319319724998"/>
    <n v="0.360402911901474"/>
    <n v="1.29597187042236E-2"/>
    <n v="-3.70025634765625E-4"/>
    <n v="-2.4451100034639201E-4"/>
    <n v="1.2551463441923301E-4"/>
    <n v="1.17546999454498"/>
    <n v="1.1755955219268801"/>
    <n v="1.2552738189697301E-4"/>
  </r>
  <r>
    <x v="2"/>
    <x v="2"/>
    <x v="0"/>
    <x v="0"/>
    <n v="792"/>
    <x v="792"/>
    <x v="2"/>
    <n v="0.491960048675537"/>
    <n v="0.28131148219108598"/>
    <n v="0.21064856648445099"/>
    <n v="3.3998489379882802E-4"/>
    <n v="-1.62536080460995E-3"/>
    <n v="1.9653458148241E-3"/>
    <n v="1.1744899749755899"/>
    <n v="1.17252457141876"/>
    <n v="1.96540355682373E-3"/>
  </r>
  <r>
    <x v="2"/>
    <x v="2"/>
    <x v="0"/>
    <x v="0"/>
    <n v="792"/>
    <x v="792"/>
    <x v="3"/>
    <n v="0.20084685087203999"/>
    <n v="0.38435015082359297"/>
    <n v="0.18350329995155301"/>
    <n v="-7.3003768920898405E-4"/>
    <n v="1.00590952206403E-3"/>
    <n v="1.73594721127301E-3"/>
    <n v="1.17449998855591"/>
    <n v="1.17623591423035"/>
    <n v="1.73592567443848E-3"/>
  </r>
  <r>
    <x v="2"/>
    <x v="2"/>
    <x v="0"/>
    <x v="0"/>
    <n v="793"/>
    <x v="793"/>
    <x v="0"/>
    <n v="0.19531029462814301"/>
    <n v="0.34256616234779402"/>
    <n v="0.14725586771964999"/>
    <n v="-7.2002410888671897E-4"/>
    <n v="6.6343648359179497E-4"/>
    <n v="1.38346059247851E-3"/>
    <n v="1.17451000213623"/>
    <n v="1.1758934259414699"/>
    <n v="1.3834238052368201E-3"/>
  </r>
  <r>
    <x v="2"/>
    <x v="2"/>
    <x v="0"/>
    <x v="0"/>
    <n v="793"/>
    <x v="793"/>
    <x v="1"/>
    <n v="0.54052937030792203"/>
    <n v="0.40678134560585"/>
    <n v="0.133748024702072"/>
    <n v="1.50001049041748E-3"/>
    <n v="2.04663214390166E-4"/>
    <n v="1.29534723237157E-3"/>
    <n v="1.1769700050353999"/>
    <n v="1.17567467689514"/>
    <n v="1.2953281402587899E-3"/>
  </r>
  <r>
    <x v="2"/>
    <x v="2"/>
    <x v="0"/>
    <x v="0"/>
    <n v="793"/>
    <x v="793"/>
    <x v="2"/>
    <n v="0.440519750118256"/>
    <n v="0.44857293367385898"/>
    <n v="8.0531835556030308E-3"/>
    <n v="-1.39951705932617E-4"/>
    <n v="-6.4815714722499306E-5"/>
    <n v="7.5135991210117895E-5"/>
    <n v="1.17435002326965"/>
    <n v="1.1744251251220701"/>
    <n v="7.5101852416992201E-5"/>
  </r>
  <r>
    <x v="2"/>
    <x v="2"/>
    <x v="0"/>
    <x v="0"/>
    <n v="793"/>
    <x v="793"/>
    <x v="3"/>
    <n v="0.48626768589019798"/>
    <n v="0.35041090846061701"/>
    <n v="0.13585677742958099"/>
    <n v="1.9700527191162101E-3"/>
    <n v="6.8484322400763598E-4"/>
    <n v="1.2852095533162401E-3"/>
    <n v="1.17647004127502"/>
    <n v="1.1751848459243801"/>
    <n v="1.2851953506469701E-3"/>
  </r>
  <r>
    <x v="2"/>
    <x v="2"/>
    <x v="0"/>
    <x v="0"/>
    <n v="794"/>
    <x v="794"/>
    <x v="0"/>
    <n v="0.4805768430233"/>
    <n v="0.407298624515533"/>
    <n v="7.3278218507766696E-2"/>
    <n v="1.9600391387939501E-3"/>
    <n v="1.2715943157672899E-3"/>
    <n v="6.88444823026657E-4"/>
    <n v="1.17647004127502"/>
    <n v="1.17578160762787"/>
    <n v="6.8843364715576204E-4"/>
  </r>
  <r>
    <x v="2"/>
    <x v="2"/>
    <x v="0"/>
    <x v="0"/>
    <n v="794"/>
    <x v="794"/>
    <x v="1"/>
    <n v="0.46411713957786599"/>
    <n v="0.41405245661735501"/>
    <n v="5.0064682960510302E-2"/>
    <n v="7.5995922088623004E-4"/>
    <n v="2.7508378843776898E-4"/>
    <n v="4.8487543244846198E-4"/>
    <n v="1.17772996425629"/>
    <n v="1.17724514007568"/>
    <n v="4.8482418060302702E-4"/>
  </r>
  <r>
    <x v="2"/>
    <x v="2"/>
    <x v="0"/>
    <x v="0"/>
    <n v="794"/>
    <x v="794"/>
    <x v="2"/>
    <n v="0.64736694097518899"/>
    <n v="0.320913136005402"/>
    <n v="0.32645380496978799"/>
    <n v="1.78992748260498E-3"/>
    <n v="-1.2558783637359699E-3"/>
    <n v="3.0458057299256299E-3"/>
    <n v="1.1761399507522601"/>
    <n v="1.1730941534042401"/>
    <n v="3.0457973480224601E-3"/>
  </r>
  <r>
    <x v="2"/>
    <x v="2"/>
    <x v="0"/>
    <x v="0"/>
    <n v="794"/>
    <x v="794"/>
    <x v="3"/>
    <n v="0.27590054273605302"/>
    <n v="0.33689704537391701"/>
    <n v="6.0996502637863201E-2"/>
    <n v="-2.0027160644531301E-5"/>
    <n v="5.5700162192806602E-4"/>
    <n v="5.7702878257259705E-4"/>
    <n v="1.1764500141143801"/>
    <n v="1.1770269870758101"/>
    <n v="5.7697296142578103E-4"/>
  </r>
  <r>
    <x v="2"/>
    <x v="2"/>
    <x v="0"/>
    <x v="0"/>
    <n v="795"/>
    <x v="795"/>
    <x v="0"/>
    <n v="0.26981812715530401"/>
    <n v="0.34187227487564098"/>
    <n v="7.20541477203369E-2"/>
    <n v="-2.0027160644531301E-5"/>
    <n v="6.5691745840012995E-4"/>
    <n v="6.7694461904466196E-4"/>
    <n v="1.1764500141143801"/>
    <n v="1.1771270036697401"/>
    <n v="6.7698955535888704E-4"/>
  </r>
  <r>
    <x v="2"/>
    <x v="2"/>
    <x v="0"/>
    <x v="0"/>
    <n v="795"/>
    <x v="795"/>
    <x v="1"/>
    <n v="0.413528472185135"/>
    <n v="0.43422955274581898"/>
    <n v="2.0701080560684201E-2"/>
    <n v="2.7000904083252002E-4"/>
    <n v="4.7049854765646198E-4"/>
    <n v="2.0048950682394201E-4"/>
    <n v="1.17799997329712"/>
    <n v="1.17820048332214"/>
    <n v="2.0051002502441401E-4"/>
  </r>
  <r>
    <x v="2"/>
    <x v="2"/>
    <x v="0"/>
    <x v="0"/>
    <n v="795"/>
    <x v="795"/>
    <x v="2"/>
    <n v="0.436226665973663"/>
    <n v="0.31162831187248202"/>
    <n v="0.124598354101181"/>
    <n v="-1.8000602722168001E-4"/>
    <n v="-1.3425055658444799E-3"/>
    <n v="1.1624995386228E-3"/>
    <n v="1.17595994472504"/>
    <n v="1.1747974157333401"/>
    <n v="1.1625289916992201E-3"/>
  </r>
  <r>
    <x v="2"/>
    <x v="2"/>
    <x v="0"/>
    <x v="0"/>
    <n v="795"/>
    <x v="795"/>
    <x v="3"/>
    <n v="0.41121399402618403"/>
    <n v="0.38392189145088201"/>
    <n v="2.72921025753021E-2"/>
    <n v="1.26004219055176E-3"/>
    <n v="1.0018581524491299E-3"/>
    <n v="2.5818403810262702E-4"/>
    <n v="1.1777100563049301"/>
    <n v="1.17745184898376"/>
    <n v="2.5820732116699202E-4"/>
  </r>
  <r>
    <x v="2"/>
    <x v="2"/>
    <x v="0"/>
    <x v="0"/>
    <n v="796"/>
    <x v="796"/>
    <x v="0"/>
    <n v="0.40500316023826599"/>
    <n v="0.33882334828376798"/>
    <n v="6.6179811954498305E-2"/>
    <n v="1.25002861022949E-3"/>
    <n v="6.2827294459566496E-4"/>
    <n v="6.2175566563382701E-4"/>
    <n v="1.17770004272461"/>
    <n v="1.1770782470703101"/>
    <n v="6.21795654296875E-4"/>
  </r>
  <r>
    <x v="2"/>
    <x v="2"/>
    <x v="0"/>
    <x v="0"/>
    <n v="796"/>
    <x v="796"/>
    <x v="1"/>
    <n v="0.39185288548469499"/>
    <n v="0.40454262495040899"/>
    <n v="1.2689739465713499E-2"/>
    <n v="6.0081481933593797E-5"/>
    <n v="1.8298125360161101E-4"/>
    <n v="1.2289977166801699E-4"/>
    <n v="1.1780600547790501"/>
    <n v="1.17818295955658"/>
    <n v="1.2290477752685501E-4"/>
  </r>
  <r>
    <x v="2"/>
    <x v="2"/>
    <x v="0"/>
    <x v="0"/>
    <n v="796"/>
    <x v="796"/>
    <x v="2"/>
    <n v="0.53054666519164995"/>
    <n v="0.44303223490714999"/>
    <n v="8.7514430284500094E-2"/>
    <n v="6.9999694824218804E-4"/>
    <n v="-1.1651029490167299E-4"/>
    <n v="8.1650726497173298E-4"/>
    <n v="1.1766599416732799"/>
    <n v="1.1758434772491499"/>
    <n v="8.16464424133301E-4"/>
  </r>
  <r>
    <x v="2"/>
    <x v="2"/>
    <x v="0"/>
    <x v="0"/>
    <n v="796"/>
    <x v="796"/>
    <x v="3"/>
    <n v="0.236785918474197"/>
    <n v="0.47776442766189597"/>
    <n v="0.240978509187698"/>
    <n v="-3.9005279541015598E-4"/>
    <n v="1.8896115943789499E-3"/>
    <n v="2.2796643897891001E-3"/>
    <n v="1.1773200035095199"/>
    <n v="1.1795996427536"/>
    <n v="2.2796392440795898E-3"/>
  </r>
  <r>
    <x v="2"/>
    <x v="2"/>
    <x v="0"/>
    <x v="0"/>
    <n v="797"/>
    <x v="797"/>
    <x v="0"/>
    <n v="0.233630061149597"/>
    <n v="0.352206200361252"/>
    <n v="0.118576139211655"/>
    <n v="-3.60012054443359E-4"/>
    <n v="7.5400411151349501E-4"/>
    <n v="1.11401616595685E-3"/>
    <n v="1.17734003067017"/>
    <n v="1.1784540414810201"/>
    <n v="1.1140108108520499E-3"/>
  </r>
  <r>
    <x v="2"/>
    <x v="2"/>
    <x v="0"/>
    <x v="0"/>
    <n v="797"/>
    <x v="797"/>
    <x v="1"/>
    <n v="0.52296495437622104"/>
    <n v="0.41866293549537698"/>
    <n v="0.10430201888084401"/>
    <n v="1.32989883422852E-3"/>
    <n v="3.1973619479686E-4"/>
    <n v="1.01016263943166E-3"/>
    <n v="1.1793899536132799"/>
    <n v="1.1783797740936299"/>
    <n v="1.0101795196533201E-3"/>
  </r>
  <r>
    <x v="2"/>
    <x v="2"/>
    <x v="0"/>
    <x v="0"/>
    <n v="797"/>
    <x v="797"/>
    <x v="2"/>
    <n v="0.52841287851333596"/>
    <n v="0.44185069203376798"/>
    <n v="8.6562186479568495E-2"/>
    <n v="6.8008899688720703E-4"/>
    <n v="-1.2753406190313399E-4"/>
    <n v="8.07623029686511E-4"/>
    <n v="1.17734003067017"/>
    <n v="1.1765323877334599"/>
    <n v="8.0764293670654297E-4"/>
  </r>
  <r>
    <x v="2"/>
    <x v="2"/>
    <x v="0"/>
    <x v="0"/>
    <n v="797"/>
    <x v="797"/>
    <x v="3"/>
    <n v="0.42072799801826499"/>
    <n v="0.451955586671829"/>
    <n v="3.1227588653564502E-2"/>
    <n v="1.3500452041626E-3"/>
    <n v="1.6454590950161199E-3"/>
    <n v="2.9541389085352399E-4"/>
    <n v="1.1786700487136801"/>
    <n v="1.17896544933319"/>
    <n v="2.9540061950683599E-4"/>
  </r>
  <r>
    <x v="2"/>
    <x v="2"/>
    <x v="0"/>
    <x v="0"/>
    <n v="798"/>
    <x v="798"/>
    <x v="0"/>
    <n v="0.41457042098045299"/>
    <n v="0.43340483307838401"/>
    <n v="1.8834412097930901E-2"/>
    <n v="1.3399124145507799E-3"/>
    <n v="1.5168606769293499E-3"/>
    <n v="1.7694826237857301E-4"/>
    <n v="1.1786799430847199"/>
    <n v="1.1788568496704099"/>
    <n v="1.76906585693359E-4"/>
  </r>
  <r>
    <x v="2"/>
    <x v="2"/>
    <x v="0"/>
    <x v="0"/>
    <n v="798"/>
    <x v="798"/>
    <x v="1"/>
    <n v="0.34021800756454501"/>
    <n v="0.34510198235511802"/>
    <n v="4.8839747905731201E-3"/>
    <n v="-4.4000148773193397E-4"/>
    <n v="-3.9270019624382301E-4"/>
    <n v="4.7301291488110999E-5"/>
    <n v="1.17894995212555"/>
    <n v="1.1789972782135001"/>
    <n v="4.7326087951660197E-5"/>
  </r>
  <r>
    <x v="2"/>
    <x v="2"/>
    <x v="0"/>
    <x v="0"/>
    <n v="798"/>
    <x v="798"/>
    <x v="2"/>
    <n v="0.56269365549087502"/>
    <n v="0.311264127492905"/>
    <n v="0.25142952799797103"/>
    <n v="9.9992752075195291E-4"/>
    <n v="-1.3459033798426401E-3"/>
    <n v="2.3458309005945899E-3"/>
    <n v="1.17833995819092"/>
    <n v="1.1759941577911399"/>
    <n v="2.34580039978027E-3"/>
  </r>
  <r>
    <x v="2"/>
    <x v="2"/>
    <x v="0"/>
    <x v="0"/>
    <n v="798"/>
    <x v="798"/>
    <x v="3"/>
    <n v="0.265328019857407"/>
    <n v="0.37083691358566301"/>
    <n v="0.105508893728256"/>
    <n v="-1.20043754577637E-4"/>
    <n v="8.7807385716587305E-4"/>
    <n v="9.9811761174350999E-4"/>
    <n v="1.17855000495911"/>
    <n v="1.17954814434052"/>
    <n v="9.9813938140869097E-4"/>
  </r>
  <r>
    <x v="2"/>
    <x v="2"/>
    <x v="0"/>
    <x v="0"/>
    <n v="799"/>
    <x v="799"/>
    <x v="0"/>
    <n v="0.25811919569969199"/>
    <n v="0.37693578004836997"/>
    <n v="0.11881658434867901"/>
    <n v="-1.29938125610352E-4"/>
    <n v="9.8633707966655493E-4"/>
    <n v="1.11627520527691E-3"/>
    <n v="1.17855000495911"/>
    <n v="1.17966628074646"/>
    <n v="1.11627578735352E-3"/>
  </r>
  <r>
    <x v="2"/>
    <x v="2"/>
    <x v="0"/>
    <x v="0"/>
    <n v="799"/>
    <x v="799"/>
    <x v="1"/>
    <n v="0.54878854751586903"/>
    <n v="0.44370847940444902"/>
    <n v="0.10508006811142"/>
    <n v="1.5799999237060499E-3"/>
    <n v="5.6230177870020303E-4"/>
    <n v="1.01769808679819E-3"/>
    <n v="1.18052995204926"/>
    <n v="1.1795122623443599"/>
    <n v="1.01768970489502E-3"/>
  </r>
  <r>
    <x v="2"/>
    <x v="2"/>
    <x v="0"/>
    <x v="0"/>
    <n v="799"/>
    <x v="799"/>
    <x v="2"/>
    <n v="0.46731317043304399"/>
    <n v="0.38341069221496599"/>
    <n v="8.3902478218078599E-2"/>
    <n v="1.10030174255371E-4"/>
    <n v="-6.7277776543051004E-4"/>
    <n v="7.8280793968588103E-4"/>
    <n v="1.17844998836517"/>
    <n v="1.17766714096069"/>
    <n v="7.8284740447998004E-4"/>
  </r>
  <r>
    <x v="2"/>
    <x v="2"/>
    <x v="0"/>
    <x v="0"/>
    <n v="799"/>
    <x v="799"/>
    <x v="3"/>
    <n v="0.46300557255744901"/>
    <n v="0.37296703457832298"/>
    <n v="9.0038537979126004E-2"/>
    <n v="1.7499923706054701E-3"/>
    <n v="8.9822488371282805E-4"/>
    <n v="8.5176748689264102E-4"/>
    <n v="1.1802999973297099"/>
    <n v="1.17944824695587"/>
    <n v="8.5175037384033203E-4"/>
  </r>
  <r>
    <x v="2"/>
    <x v="2"/>
    <x v="0"/>
    <x v="0"/>
    <n v="800"/>
    <x v="800"/>
    <x v="0"/>
    <n v="0.45608770847320601"/>
    <n v="0.36968976259231601"/>
    <n v="8.6397945880889906E-2"/>
    <n v="1.7299652099609401E-3"/>
    <n v="9.1826118296012304E-4"/>
    <n v="8.11704027000815E-4"/>
    <n v="1.18027997016907"/>
    <n v="1.1794682741165201"/>
    <n v="8.1169605255126996E-4"/>
  </r>
  <r>
    <x v="2"/>
    <x v="2"/>
    <x v="0"/>
    <x v="0"/>
    <n v="800"/>
    <x v="800"/>
    <x v="1"/>
    <n v="0.366041600704193"/>
    <n v="0.42853009700775102"/>
    <n v="6.2488496303558301E-2"/>
    <n v="-1.8990039825439499E-4"/>
    <n v="4.1529943700879801E-4"/>
    <n v="6.0519983526319298E-4"/>
    <n v="1.1803400516510001"/>
    <n v="1.1809452772140501"/>
    <n v="6.0522556304931597E-4"/>
  </r>
  <r>
    <x v="2"/>
    <x v="2"/>
    <x v="0"/>
    <x v="0"/>
    <n v="800"/>
    <x v="800"/>
    <x v="2"/>
    <n v="0.54662013053893999"/>
    <n v="0.34236371517181402"/>
    <n v="0.20425641536712599"/>
    <n v="8.4996223449706999E-4"/>
    <n v="-1.05574505869299E-3"/>
    <n v="1.9057072931900601E-3"/>
    <n v="1.17929995059967"/>
    <n v="1.1773942708969101"/>
    <n v="1.9056797027587899E-3"/>
  </r>
  <r>
    <x v="2"/>
    <x v="2"/>
    <x v="0"/>
    <x v="0"/>
    <n v="800"/>
    <x v="800"/>
    <x v="3"/>
    <n v="0.180772870779037"/>
    <n v="0.39572381973266602"/>
    <n v="0.21495094895362901"/>
    <n v="-9.1993808746337901E-4"/>
    <n v="1.11350475344807E-3"/>
    <n v="2.0334427244961301E-3"/>
    <n v="1.1793800592422501"/>
    <n v="1.18141353130341"/>
    <n v="2.03347206115723E-3"/>
  </r>
  <r>
    <x v="2"/>
    <x v="2"/>
    <x v="0"/>
    <x v="0"/>
    <n v="801"/>
    <x v="801"/>
    <x v="0"/>
    <n v="0.174031406641006"/>
    <n v="0.33615607023239102"/>
    <n v="0.162124663591385"/>
    <n v="-9.1993808746337901E-4"/>
    <n v="6.0321402270346902E-4"/>
    <n v="1.5231521101668501E-3"/>
    <n v="1.1793600320816"/>
    <n v="1.1808831691741899"/>
    <n v="1.5231370925903301E-3"/>
  </r>
  <r>
    <x v="2"/>
    <x v="2"/>
    <x v="0"/>
    <x v="0"/>
    <n v="801"/>
    <x v="801"/>
    <x v="1"/>
    <n v="0.31027099490165699"/>
    <n v="0.40378242731094399"/>
    <n v="9.3511432409286499E-2"/>
    <n v="-7.3003768920898405E-4"/>
    <n v="1.75618755747564E-4"/>
    <n v="9.0565643040463296E-4"/>
    <n v="1.17961001396179"/>
    <n v="1.1805156469345099"/>
    <n v="9.0563297271728505E-4"/>
  </r>
  <r>
    <x v="2"/>
    <x v="2"/>
    <x v="0"/>
    <x v="0"/>
    <n v="801"/>
    <x v="801"/>
    <x v="2"/>
    <n v="0.37943279743194602"/>
    <n v="0.32281127572059598"/>
    <n v="5.6621521711349501E-2"/>
    <n v="-7.0989131927490202E-4"/>
    <n v="-1.23816879931837E-3"/>
    <n v="5.2827748004347097E-4"/>
    <n v="1.1785900592803999"/>
    <n v="1.17806172370911"/>
    <n v="5.2833557128906304E-4"/>
  </r>
  <r>
    <x v="2"/>
    <x v="2"/>
    <x v="0"/>
    <x v="0"/>
    <n v="801"/>
    <x v="801"/>
    <x v="3"/>
    <n v="0.19450834393501301"/>
    <n v="0.31581875681877097"/>
    <n v="0.121310412883759"/>
    <n v="-7.8999996185302702E-4"/>
    <n v="3.5760033642873201E-4"/>
    <n v="1.1476003564894199E-3"/>
    <n v="1.1785900592803999"/>
    <n v="1.1797376871109"/>
    <n v="1.14762783050537E-3"/>
  </r>
  <r>
    <x v="2"/>
    <x v="2"/>
    <x v="0"/>
    <x v="0"/>
    <n v="802"/>
    <x v="802"/>
    <x v="0"/>
    <n v="0.18999373912811299"/>
    <n v="0.175434336066246"/>
    <n v="1.45594030618668E-2"/>
    <n v="-7.6997280120849599E-4"/>
    <n v="-9.0675760293379404E-4"/>
    <n v="1.36784801725298E-4"/>
    <n v="1.1785900592803999"/>
    <n v="1.1784533262252801"/>
    <n v="1.3673305511474601E-4"/>
  </r>
  <r>
    <x v="2"/>
    <x v="2"/>
    <x v="0"/>
    <x v="0"/>
    <n v="802"/>
    <x v="802"/>
    <x v="1"/>
    <n v="0.35983803868293801"/>
    <n v="0.276394844055176"/>
    <n v="8.3443194627761799E-2"/>
    <n v="-2.4998188018798801E-4"/>
    <n v="-1.05812749825418E-3"/>
    <n v="8.08145618066192E-4"/>
    <n v="1.1793600320816"/>
    <n v="1.1785519123077399"/>
    <n v="8.0811977386474599E-4"/>
  </r>
  <r>
    <x v="2"/>
    <x v="2"/>
    <x v="0"/>
    <x v="0"/>
    <n v="802"/>
    <x v="802"/>
    <x v="2"/>
    <n v="0.45230016112327598"/>
    <n v="0.44423937797546398"/>
    <n v="8.0607831478118896E-3"/>
    <n v="-3.0040740966796899E-5"/>
    <n v="-1.05247680039611E-4"/>
    <n v="7.5206939072813798E-5"/>
    <n v="1.17856001853943"/>
    <n v="1.1784847974777199"/>
    <n v="7.5221061706542996E-5"/>
  </r>
  <r>
    <x v="2"/>
    <x v="2"/>
    <x v="0"/>
    <x v="0"/>
    <n v="802"/>
    <x v="802"/>
    <x v="3"/>
    <n v="0.33614766597747803"/>
    <n v="0.11555703729391099"/>
    <n v="0.22059062123298601"/>
    <n v="5.4991245269775401E-4"/>
    <n v="-1.5368819003924699E-3"/>
    <n v="2.0867944695055502E-3"/>
    <n v="1.1791399717330899"/>
    <n v="1.1770532131195099"/>
    <n v="2.0867586135864301E-3"/>
  </r>
  <r>
    <x v="2"/>
    <x v="2"/>
    <x v="0"/>
    <x v="0"/>
    <n v="803"/>
    <x v="803"/>
    <x v="0"/>
    <n v="0.32835093140602101"/>
    <n v="0.39720338582992598"/>
    <n v="6.8852454423904405E-2"/>
    <n v="5.2988529205322298E-4"/>
    <n v="1.1767501709982801E-3"/>
    <n v="6.4686487894505295E-4"/>
    <n v="1.1791199445724501"/>
    <n v="1.1797667741775499"/>
    <n v="6.4682960510253895E-4"/>
  </r>
  <r>
    <x v="2"/>
    <x v="2"/>
    <x v="0"/>
    <x v="0"/>
    <n v="803"/>
    <x v="803"/>
    <x v="1"/>
    <n v="0.41456240415573098"/>
    <n v="0.36436584591865501"/>
    <n v="5.0196558237075799E-2"/>
    <n v="2.8002262115478499E-4"/>
    <n v="-2.0613006199710101E-4"/>
    <n v="4.8615268315188598E-4"/>
    <n v="1.1796400547027599"/>
    <n v="1.17915391921997"/>
    <n v="4.8613548278808599E-4"/>
  </r>
  <r>
    <x v="2"/>
    <x v="2"/>
    <x v="0"/>
    <x v="0"/>
    <n v="803"/>
    <x v="803"/>
    <x v="2"/>
    <n v="0.51553362607955899"/>
    <n v="0.3307965695858"/>
    <n v="0.18473705649375899"/>
    <n v="5.5992603302001996E-4"/>
    <n v="-1.16366625297815E-3"/>
    <n v="1.7235922859981699E-3"/>
    <n v="1.1791199445724501"/>
    <n v="1.17739629745483"/>
    <n v="1.72364711761475E-3"/>
  </r>
  <r>
    <x v="2"/>
    <x v="2"/>
    <x v="0"/>
    <x v="0"/>
    <n v="803"/>
    <x v="803"/>
    <x v="3"/>
    <n v="0.31501516699790999"/>
    <n v="0.44150805473327598"/>
    <n v="0.12649288773536699"/>
    <n v="3.4999847412109402E-4"/>
    <n v="1.5466251643374599E-3"/>
    <n v="1.1966266902163601E-3"/>
    <n v="1.1794899702072099"/>
    <n v="1.18068659305573"/>
    <n v="1.19662284851074E-3"/>
  </r>
  <r>
    <x v="2"/>
    <x v="2"/>
    <x v="0"/>
    <x v="0"/>
    <n v="804"/>
    <x v="804"/>
    <x v="0"/>
    <n v="0.31453299522399902"/>
    <n v="0.34907370805740401"/>
    <n v="3.4540712833404499E-2"/>
    <n v="4.0006637573242198E-4"/>
    <n v="7.2457455098628998E-4"/>
    <n v="3.2450817525386799E-4"/>
    <n v="1.17952001094818"/>
    <n v="1.1798444986343399"/>
    <n v="3.24487686157227E-4"/>
  </r>
  <r>
    <x v="2"/>
    <x v="2"/>
    <x v="0"/>
    <x v="0"/>
    <n v="804"/>
    <x v="804"/>
    <x v="1"/>
    <n v="0.42280921339988697"/>
    <n v="0.39826047420501698"/>
    <n v="2.4548739194869999E-2"/>
    <n v="3.5989284515380897E-4"/>
    <n v="1.2213875015731901E-4"/>
    <n v="2.3775409499648999E-4"/>
    <n v="1.1799999475479099"/>
    <n v="1.1797622442245499"/>
    <n v="2.37703323364258E-4"/>
  </r>
  <r>
    <x v="2"/>
    <x v="2"/>
    <x v="0"/>
    <x v="0"/>
    <n v="804"/>
    <x v="804"/>
    <x v="2"/>
    <n v="0.468386441469193"/>
    <n v="0.337443828582764"/>
    <n v="0.130942612886429"/>
    <n v="1.20043754577637E-4"/>
    <n v="-1.1016475036740301E-3"/>
    <n v="1.2216912582516701E-3"/>
    <n v="1.1792399883270299"/>
    <n v="1.17801833152771"/>
    <n v="1.2216567993164099E-3"/>
  </r>
  <r>
    <x v="2"/>
    <x v="2"/>
    <x v="0"/>
    <x v="0"/>
    <n v="804"/>
    <x v="804"/>
    <x v="3"/>
    <n v="0.27167910337448098"/>
    <n v="0.358367949724197"/>
    <n v="8.66888463497162E-2"/>
    <n v="-5.9962272644043003E-5"/>
    <n v="7.6011708006262801E-4"/>
    <n v="8.2007935270667098E-4"/>
    <n v="1.1794300079345701"/>
    <n v="1.1802500486373899"/>
    <n v="8.20040702819824E-4"/>
  </r>
  <r>
    <x v="2"/>
    <x v="2"/>
    <x v="0"/>
    <x v="0"/>
    <n v="805"/>
    <x v="805"/>
    <x v="0"/>
    <n v="0.261304050683975"/>
    <n v="0.42350330948829701"/>
    <n v="0.16219925880432101"/>
    <n v="-1.0001659393310499E-4"/>
    <n v="1.42383645288646E-3"/>
    <n v="1.5238530468195701E-3"/>
    <n v="1.17941999435425"/>
    <n v="1.1809438467025799"/>
    <n v="1.52385234832764E-3"/>
  </r>
  <r>
    <x v="2"/>
    <x v="2"/>
    <x v="0"/>
    <x v="0"/>
    <n v="805"/>
    <x v="805"/>
    <x v="1"/>
    <n v="0.55499207973480202"/>
    <n v="0.43543779850006098"/>
    <n v="0.119554281234741"/>
    <n v="1.64008140563965E-3"/>
    <n v="4.82200412079692E-4"/>
    <n v="1.15788099355996E-3"/>
    <n v="1.18164002895355"/>
    <n v="1.1804821491241499"/>
    <n v="1.15787982940674E-3"/>
  </r>
  <r>
    <x v="2"/>
    <x v="2"/>
    <x v="0"/>
    <x v="0"/>
    <n v="805"/>
    <x v="805"/>
    <x v="2"/>
    <n v="0.46194681525230402"/>
    <n v="0.47446283698081998"/>
    <n v="1.2516021728515601E-2"/>
    <n v="5.9962272644043003E-5"/>
    <n v="1.76736430148594E-4"/>
    <n v="1.16774157504551E-4"/>
    <n v="1.17929995059967"/>
    <n v="1.17941677570343"/>
    <n v="1.16825103759766E-4"/>
  </r>
  <r>
    <x v="2"/>
    <x v="2"/>
    <x v="0"/>
    <x v="0"/>
    <n v="805"/>
    <x v="805"/>
    <x v="3"/>
    <n v="0.45349153876304599"/>
    <n v="0.25238922238349898"/>
    <n v="0.20110231637954701"/>
    <n v="1.65998935699463E-3"/>
    <n v="-2.4244509404525199E-4"/>
    <n v="1.9024345092475399E-3"/>
    <n v="1.1810899972915601"/>
    <n v="1.17918753623962"/>
    <n v="1.9024610519409199E-3"/>
  </r>
  <r>
    <x v="2"/>
    <x v="2"/>
    <x v="0"/>
    <x v="0"/>
    <n v="806"/>
    <x v="806"/>
    <x v="0"/>
    <n v="0.45077115297317499"/>
    <n v="0.385044544935226"/>
    <n v="6.5726608037948595E-2"/>
    <n v="1.6800165176391599E-3"/>
    <n v="1.0625185677781699E-3"/>
    <n v="6.1749794986099005E-4"/>
    <n v="1.1811000108718901"/>
    <n v="1.1804825067520099"/>
    <n v="6.1750411987304698E-4"/>
  </r>
  <r>
    <x v="2"/>
    <x v="2"/>
    <x v="0"/>
    <x v="0"/>
    <n v="806"/>
    <x v="806"/>
    <x v="1"/>
    <n v="0.36189356446266202"/>
    <n v="0.39661309123039201"/>
    <n v="3.4719526767730699E-2"/>
    <n v="-2.30073928833008E-4"/>
    <n v="1.0618387750582799E-4"/>
    <n v="3.36257799062878E-4"/>
    <n v="1.1814099550247199"/>
    <n v="1.18174624443054"/>
    <n v="3.3628940582275401E-4"/>
  </r>
  <r>
    <x v="2"/>
    <x v="2"/>
    <x v="0"/>
    <x v="0"/>
    <n v="806"/>
    <x v="806"/>
    <x v="2"/>
    <n v="0.558413326740265"/>
    <n v="0.39896804094314597"/>
    <n v="0.159445285797119"/>
    <n v="9.5999240875244097E-4"/>
    <n v="-5.2762811537832E-4"/>
    <n v="1.4876205241307601E-3"/>
    <n v="1.18025994300842"/>
    <n v="1.17877233028412"/>
    <n v="1.4876127243042001E-3"/>
  </r>
  <r>
    <x v="2"/>
    <x v="2"/>
    <x v="0"/>
    <x v="0"/>
    <n v="806"/>
    <x v="806"/>
    <x v="3"/>
    <n v="0.21141937375068701"/>
    <n v="0.35174033045768699"/>
    <n v="0.14032095670700101"/>
    <n v="-6.3002109527587901E-4"/>
    <n v="6.9741957122459997E-4"/>
    <n v="1.32744060829282E-3"/>
    <n v="1.18045997619629"/>
    <n v="1.1817873716354399"/>
    <n v="1.3273954391479501E-3"/>
  </r>
  <r>
    <x v="2"/>
    <x v="2"/>
    <x v="0"/>
    <x v="0"/>
    <n v="807"/>
    <x v="807"/>
    <x v="0"/>
    <n v="0.20275855064392101"/>
    <n v="0.41053587198257402"/>
    <n v="0.20777732133865401"/>
    <n v="-6.5004825592041005E-4"/>
    <n v="1.3020080514252201E-3"/>
    <n v="1.95205630734563E-3"/>
    <n v="1.1804499626159699"/>
    <n v="1.18240201473236"/>
    <n v="1.9520521163940399E-3"/>
  </r>
  <r>
    <x v="2"/>
    <x v="2"/>
    <x v="0"/>
    <x v="0"/>
    <n v="807"/>
    <x v="807"/>
    <x v="1"/>
    <n v="0.29273110628128102"/>
    <n v="0.44473490118980402"/>
    <n v="0.152003794908524"/>
    <n v="-8.9991092681884798E-4"/>
    <n v="5.7224265765398697E-4"/>
    <n v="1.4721535844728401E-3"/>
    <n v="1.1805100440978999"/>
    <n v="1.1819821596145601"/>
    <n v="1.4721155166626E-3"/>
  </r>
  <r>
    <x v="2"/>
    <x v="2"/>
    <x v="0"/>
    <x v="0"/>
    <n v="807"/>
    <x v="807"/>
    <x v="2"/>
    <n v="0.38049331307411199"/>
    <n v="0.36346921324729897"/>
    <n v="1.7024099826812699E-2"/>
    <n v="-6.9999694824218804E-4"/>
    <n v="-8.5883127758279399E-4"/>
    <n v="1.5883432934060701E-4"/>
    <n v="1.17955994606018"/>
    <n v="1.1794011592864999"/>
    <n v="1.58786773681641E-4"/>
  </r>
  <r>
    <x v="2"/>
    <x v="2"/>
    <x v="0"/>
    <x v="0"/>
    <n v="807"/>
    <x v="807"/>
    <x v="3"/>
    <n v="0.20825643837451899"/>
    <n v="0.40473213791847201"/>
    <n v="0.196475699543953"/>
    <n v="-6.59942626953125E-4"/>
    <n v="1.1987237958237501E-3"/>
    <n v="1.85866642277688E-3"/>
    <n v="1.1798000335693399"/>
    <n v="1.1816587448120099"/>
    <n v="1.8587112426757799E-3"/>
  </r>
  <r>
    <x v="2"/>
    <x v="2"/>
    <x v="0"/>
    <x v="0"/>
    <n v="808"/>
    <x v="808"/>
    <x v="0"/>
    <n v="0.20702192187309301"/>
    <n v="0.40439325571060197"/>
    <n v="0.19737133383750899"/>
    <n v="-6.0999393463134798E-4"/>
    <n v="1.2442985316738499E-3"/>
    <n v="1.8542924663052E-3"/>
    <n v="1.1798399686813399"/>
    <n v="1.1816942691803001"/>
    <n v="1.8543004989624E-3"/>
  </r>
  <r>
    <x v="2"/>
    <x v="2"/>
    <x v="0"/>
    <x v="0"/>
    <n v="808"/>
    <x v="808"/>
    <x v="1"/>
    <n v="0.35363444685936002"/>
    <n v="0.362372696399689"/>
    <n v="8.7382495403289795E-3"/>
    <n v="-3.1006336212158198E-4"/>
    <n v="-2.25433672312647E-4"/>
    <n v="8.46296898089349E-5"/>
    <n v="1.1801999807357799"/>
    <n v="1.1802846193313601"/>
    <n v="8.4638595581054701E-5"/>
  </r>
  <r>
    <x v="2"/>
    <x v="2"/>
    <x v="0"/>
    <x v="0"/>
    <n v="808"/>
    <x v="808"/>
    <x v="2"/>
    <n v="0.44694659113884"/>
    <n v="0.28573301434516901"/>
    <n v="0.16121357679367099"/>
    <n v="-7.9989433288574205E-5"/>
    <n v="-1.5841079875826801E-3"/>
    <n v="1.50411855429411E-3"/>
    <n v="1.1794799566268901"/>
    <n v="1.1779758930206301"/>
    <n v="1.5040636062622101E-3"/>
  </r>
  <r>
    <x v="2"/>
    <x v="2"/>
    <x v="0"/>
    <x v="0"/>
    <n v="808"/>
    <x v="808"/>
    <x v="3"/>
    <n v="0.29492861032486001"/>
    <n v="0.40857240557670599"/>
    <n v="0.11364379525184599"/>
    <n v="1.59978866577148E-4"/>
    <n v="1.23505282681435E-3"/>
    <n v="1.07507396023721E-3"/>
    <n v="1.17996001243591"/>
    <n v="1.18103504180908"/>
    <n v="1.0750293731689501E-3"/>
  </r>
  <r>
    <x v="2"/>
    <x v="2"/>
    <x v="0"/>
    <x v="0"/>
    <n v="809"/>
    <x v="809"/>
    <x v="0"/>
    <n v="0.28579315543174699"/>
    <n v="0.38238015770912198"/>
    <n v="9.6587002277374295E-2"/>
    <n v="1.3005733489990199E-4"/>
    <n v="1.0374867124483E-3"/>
    <n v="9.0742937754839702E-4"/>
    <n v="1.17997002601624"/>
    <n v="1.1808774471282999"/>
    <n v="9.0742111206054698E-4"/>
  </r>
  <r>
    <x v="2"/>
    <x v="2"/>
    <x v="0"/>
    <x v="0"/>
    <n v="809"/>
    <x v="809"/>
    <x v="1"/>
    <n v="0.43211457133293202"/>
    <n v="0.40765705704688998"/>
    <n v="2.4457514286041301E-2"/>
    <n v="4.50015068054199E-4"/>
    <n v="2.1314446348696901E-4"/>
    <n v="2.3687060456722999E-4"/>
    <n v="1.1806499958038299"/>
    <n v="1.1804131269455"/>
    <n v="2.3686885833740199E-4"/>
  </r>
  <r>
    <x v="2"/>
    <x v="2"/>
    <x v="0"/>
    <x v="0"/>
    <n v="809"/>
    <x v="809"/>
    <x v="2"/>
    <n v="0.50375324487686202"/>
    <n v="0.45059296488761902"/>
    <n v="5.3160279989242602E-2"/>
    <n v="4.50015068054199E-4"/>
    <n v="-4.5968870836077299E-5"/>
    <n v="4.9598392797633995E-4"/>
    <n v="1.1799299716949501"/>
    <n v="1.1794339418411299"/>
    <n v="4.96029853820801E-4"/>
  </r>
  <r>
    <x v="2"/>
    <x v="2"/>
    <x v="0"/>
    <x v="0"/>
    <n v="809"/>
    <x v="809"/>
    <x v="3"/>
    <n v="0.30550116300582902"/>
    <n v="0.36074468493461598"/>
    <n v="5.5243521928787197E-2"/>
    <n v="2.5999546051025401E-4"/>
    <n v="7.82601069658995E-4"/>
    <n v="5.2260560914874099E-4"/>
    <n v="1.18022000789642"/>
    <n v="1.18074262142181"/>
    <n v="5.22613525390625E-4"/>
  </r>
  <r>
    <x v="2"/>
    <x v="2"/>
    <x v="0"/>
    <x v="0"/>
    <n v="810"/>
    <x v="810"/>
    <x v="0"/>
    <n v="0.29962381720542902"/>
    <n v="0.368114143610001"/>
    <n v="6.8490326404571505E-2"/>
    <n v="2.5999546051025401E-4"/>
    <n v="9.0345833450555801E-4"/>
    <n v="6.43462873995304E-4"/>
    <n v="1.18023002147675"/>
    <n v="1.1808735132217401"/>
    <n v="6.4349174499511697E-4"/>
  </r>
  <r>
    <x v="2"/>
    <x v="2"/>
    <x v="0"/>
    <x v="0"/>
    <n v="810"/>
    <x v="810"/>
    <x v="1"/>
    <n v="0.35364675521850603"/>
    <n v="0.35904958844184898"/>
    <n v="5.4028332233428998E-3"/>
    <n v="-3.0994415283203098E-4"/>
    <n v="-2.5761791039258198E-4"/>
    <n v="5.23262424394488E-5"/>
    <n v="1.1803400516510001"/>
    <n v="1.18039238452911"/>
    <n v="5.2332878112793003E-5"/>
  </r>
  <r>
    <x v="2"/>
    <x v="2"/>
    <x v="0"/>
    <x v="0"/>
    <n v="810"/>
    <x v="810"/>
    <x v="2"/>
    <n v="0.40515294671058699"/>
    <n v="0.440267384052277"/>
    <n v="3.5114437341690098E-2"/>
    <n v="-4.6992301940918001E-4"/>
    <n v="-1.42306278576143E-4"/>
    <n v="3.2761675538495199E-4"/>
    <n v="1.17946004867554"/>
    <n v="1.17978763580322"/>
    <n v="3.2758712768554698E-4"/>
  </r>
  <r>
    <x v="2"/>
    <x v="2"/>
    <x v="0"/>
    <x v="0"/>
    <n v="810"/>
    <x v="810"/>
    <x v="3"/>
    <n v="0.23044744133949299"/>
    <n v="0.39688435196876498"/>
    <n v="0.16643691062927199"/>
    <n v="-4.50015068054199E-4"/>
    <n v="1.1244835332036001E-3"/>
    <n v="1.5744986012578E-3"/>
    <n v="1.17976999282837"/>
    <n v="1.1813445091247601"/>
    <n v="1.5745162963867201E-3"/>
  </r>
  <r>
    <x v="2"/>
    <x v="2"/>
    <x v="0"/>
    <x v="0"/>
    <n v="811"/>
    <x v="811"/>
    <x v="0"/>
    <n v="0.22405011951923401"/>
    <n v="0.37424838542938199"/>
    <n v="0.15019826591014901"/>
    <n v="-4.50015068054199E-4"/>
    <n v="9.6108921570703398E-4"/>
    <n v="1.4111043419688901E-3"/>
    <n v="1.1797800064086901"/>
    <n v="1.1811910867691"/>
    <n v="1.4110803604126E-3"/>
  </r>
  <r>
    <x v="2"/>
    <x v="2"/>
    <x v="0"/>
    <x v="0"/>
    <n v="811"/>
    <x v="811"/>
    <x v="1"/>
    <n v="0.58285892009735096"/>
    <n v="0.40475791692733798"/>
    <n v="0.17810100317001301"/>
    <n v="1.90997123718262E-3"/>
    <n v="1.8506635387893799E-4"/>
    <n v="1.72490486875176E-3"/>
    <n v="1.18225002288818"/>
    <n v="1.18052506446838"/>
    <n v="1.7249584197997999E-3"/>
  </r>
  <r>
    <x v="2"/>
    <x v="2"/>
    <x v="0"/>
    <x v="0"/>
    <n v="811"/>
    <x v="811"/>
    <x v="2"/>
    <n v="0.48231339454650901"/>
    <n v="0.42422291636467002"/>
    <n v="5.8090478181839003E-2"/>
    <n v="2.4998188018798801E-4"/>
    <n v="-2.92000768240541E-4"/>
    <n v="5.4198264842853004E-4"/>
    <n v="1.17971003055573"/>
    <n v="1.1791681051254299"/>
    <n v="5.41925430297852E-4"/>
  </r>
  <r>
    <x v="2"/>
    <x v="2"/>
    <x v="0"/>
    <x v="0"/>
    <n v="811"/>
    <x v="811"/>
    <x v="3"/>
    <n v="0.52748674154281605"/>
    <n v="0.37022146582603499"/>
    <n v="0.157265275716782"/>
    <n v="2.3599863052368199E-3"/>
    <n v="8.7225169409066395E-4"/>
    <n v="1.4877346111461501E-3"/>
    <n v="1.18212997913361"/>
    <n v="1.18064224720001"/>
    <n v="1.48773193359375E-3"/>
  </r>
  <r>
    <x v="2"/>
    <x v="2"/>
    <x v="0"/>
    <x v="0"/>
    <n v="812"/>
    <x v="812"/>
    <x v="0"/>
    <n v="0.521015644073486"/>
    <n v="0.39741691946983299"/>
    <n v="0.123598724603653"/>
    <n v="2.3399591445922899E-3"/>
    <n v="1.1787562398240001E-3"/>
    <n v="1.1612029047682901E-3"/>
    <n v="1.1821199655532799"/>
    <n v="1.18095874786377"/>
    <n v="1.1612176895141599E-3"/>
  </r>
  <r>
    <x v="2"/>
    <x v="2"/>
    <x v="0"/>
    <x v="0"/>
    <n v="812"/>
    <x v="812"/>
    <x v="1"/>
    <n v="0.37222054600715598"/>
    <n v="0.39798033237457298"/>
    <n v="2.5759786367416399E-2"/>
    <n v="-1.3005733489990199E-4"/>
    <n v="1.1942557466682001E-4"/>
    <n v="2.4948292411863798E-4"/>
    <n v="1.1821199655532799"/>
    <n v="1.1823694705963099"/>
    <n v="2.4950504302978499E-4"/>
  </r>
  <r>
    <x v="2"/>
    <x v="2"/>
    <x v="0"/>
    <x v="0"/>
    <n v="812"/>
    <x v="812"/>
    <x v="2"/>
    <n v="0.536973476409912"/>
    <n v="0.389332234859467"/>
    <n v="0.147641241550446"/>
    <n v="7.5995922088623004E-4"/>
    <n v="-6.1752990586683197E-4"/>
    <n v="1.3774891849607201E-3"/>
    <n v="1.18046998977661"/>
    <n v="1.1790925264358501"/>
    <n v="1.3774633407592799E-3"/>
  </r>
  <r>
    <x v="2"/>
    <x v="2"/>
    <x v="0"/>
    <x v="0"/>
    <n v="812"/>
    <x v="812"/>
    <x v="3"/>
    <n v="0.197683900594711"/>
    <n v="0.42404916882514998"/>
    <n v="0.22636526823043801"/>
    <n v="-7.5995922088623004E-4"/>
    <n v="1.38146348763257E-3"/>
    <n v="2.14142259210348E-3"/>
    <n v="1.1813700199127199"/>
    <n v="1.18351149559021"/>
    <n v="2.14147567749023E-3"/>
  </r>
  <r>
    <x v="2"/>
    <x v="2"/>
    <x v="0"/>
    <x v="0"/>
    <n v="813"/>
    <x v="813"/>
    <x v="0"/>
    <n v="0.19319128990173301"/>
    <n v="0.39921873807907099"/>
    <n v="0.20602744817733801"/>
    <n v="-7.39932060241699E-4"/>
    <n v="1.19568430818617E-3"/>
    <n v="1.9356163684278701E-3"/>
    <n v="1.18138003349304"/>
    <n v="1.18331563472748"/>
    <n v="1.9356012344360399E-3"/>
  </r>
  <r>
    <x v="2"/>
    <x v="2"/>
    <x v="0"/>
    <x v="0"/>
    <n v="813"/>
    <x v="813"/>
    <x v="1"/>
    <n v="0.34331977367401101"/>
    <n v="0.41333484649658198"/>
    <n v="7.0015072822570801E-2"/>
    <n v="-4.0996074676513699E-4"/>
    <n v="2.6813373551704E-4"/>
    <n v="6.7809445317834605E-4"/>
    <n v="1.1817100048065201"/>
    <n v="1.1823880672454801"/>
    <n v="6.7806243896484397E-4"/>
  </r>
  <r>
    <x v="2"/>
    <x v="2"/>
    <x v="0"/>
    <x v="0"/>
    <n v="813"/>
    <x v="813"/>
    <x v="2"/>
    <n v="6.10933005809784E-2"/>
    <n v="0.38836741447448703"/>
    <n v="0.32727411389350902"/>
    <n v="-3.6799907684326198E-3"/>
    <n v="-6.2653166241943804E-4"/>
    <n v="3.0534591060131801E-3"/>
    <n v="1.17678999900818"/>
    <n v="1.17984342575073"/>
    <n v="3.0534267425537101E-3"/>
  </r>
  <r>
    <x v="2"/>
    <x v="2"/>
    <x v="0"/>
    <x v="0"/>
    <n v="813"/>
    <x v="813"/>
    <x v="3"/>
    <n v="0.198729813098907"/>
    <n v="0.28083750605583202"/>
    <n v="8.2107692956924397E-2"/>
    <n v="-7.5006484985351595E-4"/>
    <n v="2.66765855485573E-5"/>
    <n v="7.7674142085015795E-4"/>
    <n v="1.18061995506287"/>
    <n v="1.18139672279358"/>
    <n v="7.7676773071289095E-4"/>
  </r>
  <r>
    <x v="2"/>
    <x v="2"/>
    <x v="0"/>
    <x v="0"/>
    <n v="814"/>
    <x v="814"/>
    <x v="0"/>
    <n v="0.19317859411239599"/>
    <n v="0.335384130477905"/>
    <n v="0.14220553636550901"/>
    <n v="-7.4005126953125E-4"/>
    <n v="5.9596169739961602E-4"/>
    <n v="1.3360129669308699E-3"/>
    <n v="1.1806399822235101"/>
    <n v="1.1819759607315099"/>
    <n v="1.33597850799561E-3"/>
  </r>
  <r>
    <x v="2"/>
    <x v="2"/>
    <x v="0"/>
    <x v="0"/>
    <n v="814"/>
    <x v="814"/>
    <x v="1"/>
    <n v="0.37325447797775302"/>
    <n v="0.36172994971275302"/>
    <n v="1.15245282649994E-2"/>
    <n v="-1.20043754577637E-4"/>
    <n v="-2.3165866150520701E-4"/>
    <n v="1.11614906927571E-4"/>
    <n v="1.18158996105194"/>
    <n v="1.1814783811569201"/>
    <n v="1.1157989501953101E-4"/>
  </r>
  <r>
    <x v="2"/>
    <x v="2"/>
    <x v="0"/>
    <x v="0"/>
    <n v="814"/>
    <x v="814"/>
    <x v="2"/>
    <n v="0.80278664827346802"/>
    <n v="0.40942317247390703"/>
    <n v="0.39336347579956099"/>
    <n v="3.2399892807006801E-3"/>
    <n v="-4.3008200009353502E-4"/>
    <n v="3.6700712516903899E-3"/>
    <n v="1.1800299882888801"/>
    <n v="1.1763598918914799"/>
    <n v="3.6700963973999002E-3"/>
  </r>
  <r>
    <x v="2"/>
    <x v="2"/>
    <x v="0"/>
    <x v="0"/>
    <n v="814"/>
    <x v="814"/>
    <x v="3"/>
    <n v="0.35201278328895602"/>
    <n v="0.30989712476730302"/>
    <n v="4.2115658521652201E-2"/>
    <n v="6.9999694824218804E-4"/>
    <n v="3.0158151639625398E-4"/>
    <n v="3.9841543184593298E-4"/>
    <n v="1.18131995201111"/>
    <n v="1.1809215545654299"/>
    <n v="3.9839744567871099E-4"/>
  </r>
  <r>
    <x v="2"/>
    <x v="2"/>
    <x v="0"/>
    <x v="0"/>
    <n v="815"/>
    <x v="815"/>
    <x v="0"/>
    <n v="0.34432595968246499"/>
    <n v="0.412692010402679"/>
    <n v="6.8366050720214802E-2"/>
    <n v="6.7996978759765603E-4"/>
    <n v="1.32226489949971E-3"/>
    <n v="6.4229511190205802E-4"/>
    <n v="1.18131995201111"/>
    <n v="1.18196225166321"/>
    <n v="6.4229965209960905E-4"/>
  </r>
  <r>
    <x v="2"/>
    <x v="2"/>
    <x v="0"/>
    <x v="0"/>
    <n v="815"/>
    <x v="815"/>
    <x v="1"/>
    <n v="0.59732162952423096"/>
    <n v="0.40911397337913502"/>
    <n v="0.18820765614509599"/>
    <n v="2.0500421524047899E-3"/>
    <n v="2.2725466988049399E-4"/>
    <n v="1.82278745342046E-3"/>
    <n v="1.1836400032043499"/>
    <n v="1.18181717395782"/>
    <n v="1.822829246521E-3"/>
  </r>
  <r>
    <x v="2"/>
    <x v="2"/>
    <x v="0"/>
    <x v="0"/>
    <n v="815"/>
    <x v="815"/>
    <x v="2"/>
    <n v="0.54876667261123702"/>
    <n v="0.36856976151466397"/>
    <n v="0.18019691109657299"/>
    <n v="8.69989395141602E-4"/>
    <n v="-8.1124325515702399E-4"/>
    <n v="1.68123259209096E-3"/>
    <n v="1.1808999776840201"/>
    <n v="1.1792187690734901"/>
    <n v="1.6812086105346699E-3"/>
  </r>
  <r>
    <x v="2"/>
    <x v="2"/>
    <x v="0"/>
    <x v="0"/>
    <n v="815"/>
    <x v="815"/>
    <x v="3"/>
    <n v="0.389010369777679"/>
    <n v="0.433014005422592"/>
    <n v="4.4003635644912699E-2"/>
    <n v="1.0499954223632799E-3"/>
    <n v="1.46627111826092E-3"/>
    <n v="4.1627569589763901E-4"/>
    <n v="1.1823699474334699"/>
    <n v="1.1827862262725799"/>
    <n v="4.1627883911132802E-4"/>
  </r>
  <r>
    <x v="2"/>
    <x v="2"/>
    <x v="0"/>
    <x v="0"/>
    <n v="816"/>
    <x v="816"/>
    <x v="0"/>
    <n v="0.38477742671966603"/>
    <n v="0.367846429347992"/>
    <n v="1.6930997371673601E-2"/>
    <n v="1.0600090026855499E-3"/>
    <n v="9.0094318147748698E-4"/>
    <n v="1.5906582120806E-4"/>
    <n v="1.1823799610137899"/>
    <n v="1.1822209358215301"/>
    <n v="1.59025192260742E-4"/>
  </r>
  <r>
    <x v="2"/>
    <x v="2"/>
    <x v="0"/>
    <x v="0"/>
    <n v="816"/>
    <x v="816"/>
    <x v="1"/>
    <n v="0.41868582367897"/>
    <n v="0.41001284122467002"/>
    <n v="8.6729824542999302E-3"/>
    <n v="3.1995773315429698E-4"/>
    <n v="2.35960193094797E-4"/>
    <n v="8.3997540059499402E-5"/>
    <n v="1.1839599609375"/>
    <n v="1.18387591838837"/>
    <n v="8.4042549133300795E-5"/>
  </r>
  <r>
    <x v="2"/>
    <x v="2"/>
    <x v="0"/>
    <x v="0"/>
    <n v="816"/>
    <x v="816"/>
    <x v="2"/>
    <n v="0.59592664241790805"/>
    <n v="0.27644300460815402"/>
    <n v="0.31948363780975297"/>
    <n v="1.3099908828735399E-3"/>
    <n v="-1.6707836184650701E-3"/>
    <n v="2.9807745013385998E-3"/>
    <n v="1.1822099685668901"/>
    <n v="1.1792291402816799"/>
    <n v="2.9808282852172899E-3"/>
  </r>
  <r>
    <x v="2"/>
    <x v="2"/>
    <x v="0"/>
    <x v="0"/>
    <n v="816"/>
    <x v="816"/>
    <x v="3"/>
    <n v="0.39430296421050998"/>
    <n v="0.36010834574699402"/>
    <n v="3.4194618463516201E-2"/>
    <n v="1.10006332397461E-3"/>
    <n v="7.7658129157498501E-4"/>
    <n v="3.2348203239962502E-4"/>
    <n v="1.1834700107574501"/>
    <n v="1.1831464767456099"/>
    <n v="3.2353401184081999E-4"/>
  </r>
  <r>
    <x v="2"/>
    <x v="2"/>
    <x v="0"/>
    <x v="0"/>
    <n v="817"/>
    <x v="817"/>
    <x v="0"/>
    <n v="0.38904082775116"/>
    <n v="0.38265690207481401"/>
    <n v="6.3839256763458304E-3"/>
    <n v="1.10006332397461E-3"/>
    <n v="1.04008673224598E-3"/>
    <n v="5.9976591728627702E-5"/>
    <n v="1.1834800243377701"/>
    <n v="1.1834200620651201"/>
    <n v="5.9962272644043003E-5"/>
  </r>
  <r>
    <x v="2"/>
    <x v="2"/>
    <x v="0"/>
    <x v="0"/>
    <n v="817"/>
    <x v="817"/>
    <x v="1"/>
    <n v="0.41146060824394198"/>
    <n v="0.42245110869407698"/>
    <n v="1.09905004501343E-2"/>
    <n v="2.4998188018798801E-4"/>
    <n v="3.5642457078210999E-4"/>
    <n v="1.06442690594122E-4"/>
    <n v="1.18420994281769"/>
    <n v="1.1843163967132599"/>
    <n v="1.06453895568848E-4"/>
  </r>
  <r>
    <x v="2"/>
    <x v="2"/>
    <x v="0"/>
    <x v="0"/>
    <n v="817"/>
    <x v="817"/>
    <x v="2"/>
    <n v="0.49625313282012901"/>
    <n v="0.47733044624328602"/>
    <n v="1.89226865768433E-2"/>
    <n v="3.80039215087891E-4"/>
    <n v="2.0349114493001301E-4"/>
    <n v="1.7654807015787799E-4"/>
    <n v="1.18259000778198"/>
    <n v="1.1824134588241599"/>
    <n v="1.76548957824707E-4"/>
  </r>
  <r>
    <x v="2"/>
    <x v="2"/>
    <x v="0"/>
    <x v="0"/>
    <n v="817"/>
    <x v="817"/>
    <x v="3"/>
    <n v="0.23044744133949299"/>
    <n v="0.41563096642494202"/>
    <n v="0.185183525085449"/>
    <n v="-4.50015068054199E-4"/>
    <n v="1.3018270255997801E-3"/>
    <n v="1.75184209365398E-3"/>
    <n v="1.1830199956893901"/>
    <n v="1.1847718954086299"/>
    <n v="1.7518997192382799E-3"/>
  </r>
  <r>
    <x v="2"/>
    <x v="2"/>
    <x v="0"/>
    <x v="0"/>
    <n v="818"/>
    <x v="818"/>
    <x v="0"/>
    <n v="0.22191841900348699"/>
    <n v="0.436017155647278"/>
    <n v="0.214098736643791"/>
    <n v="-4.7004222869872998E-4"/>
    <n v="1.5414033550769099E-3"/>
    <n v="2.01144558377564E-3"/>
    <n v="1.18300998210907"/>
    <n v="1.1850214004516599"/>
    <n v="2.0114183425903299E-3"/>
  </r>
  <r>
    <x v="2"/>
    <x v="2"/>
    <x v="0"/>
    <x v="0"/>
    <n v="818"/>
    <x v="818"/>
    <x v="1"/>
    <n v="0.44140762090683"/>
    <n v="0.372730612754822"/>
    <n v="6.8677008152008098E-2"/>
    <n v="5.4001808166503895E-4"/>
    <n v="-1.2511745444499E-4"/>
    <n v="6.6513556521385897E-4"/>
    <n v="1.1847499608993499"/>
    <n v="1.1840847730636599"/>
    <n v="6.6518783569335905E-4"/>
  </r>
  <r>
    <x v="2"/>
    <x v="2"/>
    <x v="0"/>
    <x v="0"/>
    <n v="818"/>
    <x v="818"/>
    <x v="2"/>
    <n v="0.4640933573246"/>
    <n v="0.33264768123626698"/>
    <n v="0.13144567608833299"/>
    <n v="7.9989433288574205E-5"/>
    <n v="-1.14639534149319E-3"/>
    <n v="1.2263847747817601E-3"/>
    <n v="1.1826699972152701"/>
    <n v="1.1814435720443699"/>
    <n v="1.2264251708984401E-3"/>
  </r>
  <r>
    <x v="2"/>
    <x v="2"/>
    <x v="0"/>
    <x v="0"/>
    <n v="818"/>
    <x v="818"/>
    <x v="3"/>
    <n v="0.433404982089996"/>
    <n v="0.28022825717925998"/>
    <n v="0.153176724910736"/>
    <n v="1.4699697494506799E-3"/>
    <n v="2.0913072148687199E-5"/>
    <n v="1.44905666820705E-3"/>
    <n v="1.1844899654388401"/>
    <n v="1.1830408573150599"/>
    <n v="1.4491081237792999E-3"/>
  </r>
  <r>
    <x v="2"/>
    <x v="2"/>
    <x v="0"/>
    <x v="0"/>
    <n v="819"/>
    <x v="819"/>
    <x v="0"/>
    <n v="0.42841374874115001"/>
    <n v="0.38560256361961398"/>
    <n v="4.2811185121536303E-2"/>
    <n v="1.4699697494506799E-3"/>
    <n v="1.0677610989660001E-3"/>
    <n v="4.0220865048468102E-4"/>
    <n v="1.1844799518585201"/>
    <n v="1.1840777397155799"/>
    <n v="4.0221214294433599E-4"/>
  </r>
  <r>
    <x v="2"/>
    <x v="2"/>
    <x v="0"/>
    <x v="0"/>
    <n v="819"/>
    <x v="819"/>
    <x v="1"/>
    <n v="0.49303022027015703"/>
    <n v="0.440497577190399"/>
    <n v="5.2532643079757697E-2"/>
    <n v="1.03998184204102E-3"/>
    <n v="5.3120427764952204E-4"/>
    <n v="5.0877756439149401E-4"/>
    <n v="1.18578994274139"/>
    <n v="1.18528115749359"/>
    <n v="5.0878524780273405E-4"/>
  </r>
  <r>
    <x v="2"/>
    <x v="2"/>
    <x v="0"/>
    <x v="0"/>
    <n v="819"/>
    <x v="819"/>
    <x v="2"/>
    <n v="0.60129302740097001"/>
    <n v="0.265457063913345"/>
    <n v="0.33583596348762501"/>
    <n v="1.36005878448486E-3"/>
    <n v="-1.7732821870595199E-3"/>
    <n v="3.1333409715443802E-3"/>
    <n v="1.1840300559997601"/>
    <n v="1.1808967590332"/>
    <n v="3.13329696655273E-3"/>
  </r>
  <r>
    <x v="2"/>
    <x v="2"/>
    <x v="0"/>
    <x v="0"/>
    <n v="819"/>
    <x v="819"/>
    <x v="3"/>
    <n v="0.356246829032898"/>
    <n v="0.43168252706527699"/>
    <n v="7.5435698032379206E-2"/>
    <n v="7.4005126953125E-4"/>
    <n v="1.4536753296852101E-3"/>
    <n v="7.1362406015396096E-4"/>
    <n v="1.18523001670837"/>
    <n v="1.1859436035156301"/>
    <n v="7.13586807250977E-4"/>
  </r>
  <r>
    <x v="2"/>
    <x v="2"/>
    <x v="0"/>
    <x v="0"/>
    <n v="820"/>
    <x v="820"/>
    <x v="0"/>
    <n v="0.35072106122970598"/>
    <n v="0.388680249452591"/>
    <n v="3.7959188222885097E-2"/>
    <n v="7.4005126953125E-4"/>
    <n v="1.09667575452477E-3"/>
    <n v="3.5662448499351702E-4"/>
    <n v="1.18522000312805"/>
    <n v="1.1855766773223899"/>
    <n v="3.5667419433593799E-4"/>
  </r>
  <r>
    <x v="2"/>
    <x v="2"/>
    <x v="0"/>
    <x v="0"/>
    <n v="820"/>
    <x v="820"/>
    <x v="1"/>
    <n v="0.35157889127731301"/>
    <n v="0.36252546310424799"/>
    <n v="1.0946571826934801E-2"/>
    <n v="-3.2997131347656299E-4"/>
    <n v="-2.2395413543563301E-4"/>
    <n v="1.06017178040929E-4"/>
    <n v="1.1854599714279199"/>
    <n v="1.1855659484863299"/>
    <n v="1.0597705841064501E-4"/>
  </r>
  <r>
    <x v="2"/>
    <x v="2"/>
    <x v="0"/>
    <x v="0"/>
    <n v="820"/>
    <x v="820"/>
    <x v="2"/>
    <n v="0.4640933573246"/>
    <n v="0.44690960645675698"/>
    <n v="1.71837508678436E-2"/>
    <n v="7.9989433288574205E-5"/>
    <n v="-8.0334510130342096E-5"/>
    <n v="1.6032395069487401E-4"/>
    <n v="1.18411004543304"/>
    <n v="1.1839497089386"/>
    <n v="1.60336494445801E-4"/>
  </r>
  <r>
    <x v="2"/>
    <x v="2"/>
    <x v="0"/>
    <x v="0"/>
    <n v="820"/>
    <x v="820"/>
    <x v="3"/>
    <n v="0.17336326837539701"/>
    <n v="0.41217699646949801"/>
    <n v="0.23881372809410101"/>
    <n v="-9.9003314971923806E-4"/>
    <n v="1.2691523879766499E-3"/>
    <n v="2.2591855376958799E-3"/>
    <n v="1.1842399835586499"/>
    <n v="1.1864991188049301"/>
    <n v="2.2591352462768598E-3"/>
  </r>
  <r>
    <x v="2"/>
    <x v="2"/>
    <x v="0"/>
    <x v="0"/>
    <n v="821"/>
    <x v="821"/>
    <x v="0"/>
    <n v="0.16763631999492601"/>
    <n v="0.32940730452537498"/>
    <n v="0.161770984530449"/>
    <n v="-9.8001956939697309E-4"/>
    <n v="5.3980975644662998E-4"/>
    <n v="1.51982926763594E-3"/>
    <n v="1.1842399835586499"/>
    <n v="1.1857597827911399"/>
    <n v="1.5197992324829099E-3"/>
  </r>
  <r>
    <x v="2"/>
    <x v="2"/>
    <x v="0"/>
    <x v="0"/>
    <n v="821"/>
    <x v="821"/>
    <x v="1"/>
    <n v="0.279302358627319"/>
    <n v="0.46114796400070202"/>
    <n v="0.18184560537338301"/>
    <n v="-1.02996826171875E-3"/>
    <n v="7.3120283195748904E-4"/>
    <n v="1.7611710354685801E-3"/>
    <n v="1.1844300031662001"/>
    <n v="1.18619120121002"/>
    <n v="1.76119804382324E-3"/>
  </r>
  <r>
    <x v="2"/>
    <x v="2"/>
    <x v="0"/>
    <x v="0"/>
    <n v="821"/>
    <x v="821"/>
    <x v="2"/>
    <n v="0.33654034137725802"/>
    <n v="0.39017388224601701"/>
    <n v="5.3633540868759197E-2"/>
    <n v="-1.11007690429688E-3"/>
    <n v="-6.096774013713E-4"/>
    <n v="5.00399502925575E-4"/>
    <n v="1.18299996852875"/>
    <n v="1.18350040912628"/>
    <n v="5.0044059753418001E-4"/>
  </r>
  <r>
    <x v="2"/>
    <x v="2"/>
    <x v="0"/>
    <x v="0"/>
    <n v="821"/>
    <x v="821"/>
    <x v="3"/>
    <n v="0.19556686282157901"/>
    <n v="0.40524274110794101"/>
    <n v="0.209675878286362"/>
    <n v="-7.7998638153076204E-4"/>
    <n v="1.203554100357E-3"/>
    <n v="1.98354059830308E-3"/>
    <n v="1.18345999717712"/>
    <n v="1.1854435205459599"/>
    <n v="1.9835233688354501E-3"/>
  </r>
  <r>
    <x v="2"/>
    <x v="2"/>
    <x v="0"/>
    <x v="0"/>
    <n v="822"/>
    <x v="822"/>
    <x v="0"/>
    <n v="0.19424444437027"/>
    <n v="0.40010246634483299"/>
    <n v="0.20585802197456399"/>
    <n v="-7.3003768920898405E-4"/>
    <n v="1.20398681610823E-3"/>
    <n v="1.9340245053172101E-3"/>
    <n v="1.18350994586945"/>
    <n v="1.1854439973831199"/>
    <n v="1.93405151367188E-3"/>
  </r>
  <r>
    <x v="2"/>
    <x v="2"/>
    <x v="0"/>
    <x v="0"/>
    <n v="822"/>
    <x v="822"/>
    <x v="1"/>
    <n v="0.30201187729835499"/>
    <n v="0.38095244765281699"/>
    <n v="7.8940570354461698E-2"/>
    <n v="-8.1002712249755903E-4"/>
    <n v="-4.5489148760680102E-5"/>
    <n v="7.6453795190900597E-4"/>
    <n v="1.1836199760437001"/>
    <n v="1.1843844652175901"/>
    <n v="7.6448917388916005E-4"/>
  </r>
  <r>
    <x v="2"/>
    <x v="2"/>
    <x v="0"/>
    <x v="0"/>
    <n v="822"/>
    <x v="822"/>
    <x v="2"/>
    <n v="0.43194636702537498"/>
    <n v="0.391400307416916"/>
    <n v="4.05460596084595E-2"/>
    <n v="-2.19941139221191E-4"/>
    <n v="-5.9823488118126999E-4"/>
    <n v="3.7829374196007799E-4"/>
    <n v="1.1827800273895299"/>
    <n v="1.18240177631378"/>
    <n v="3.7825107574462901E-4"/>
  </r>
  <r>
    <x v="2"/>
    <x v="2"/>
    <x v="0"/>
    <x v="0"/>
    <n v="822"/>
    <x v="822"/>
    <x v="3"/>
    <n v="0.29492861032486001"/>
    <n v="0.37057930231094399"/>
    <n v="7.5650691986083998E-2"/>
    <n v="1.59978866577148E-4"/>
    <n v="8.7563687702640902E-4"/>
    <n v="7.1565801044926004E-4"/>
    <n v="1.1836199760437001"/>
    <n v="1.1843355894088701"/>
    <n v="7.1561336517333995E-4"/>
  </r>
  <r>
    <x v="2"/>
    <x v="2"/>
    <x v="0"/>
    <x v="0"/>
    <n v="823"/>
    <x v="823"/>
    <x v="0"/>
    <n v="0.28366145491599998"/>
    <n v="0.28767305612564098"/>
    <n v="4.0116012096405003E-3"/>
    <n v="1.10030174255371E-4"/>
    <n v="1.4771884889341899E-4"/>
    <n v="3.7688674638047801E-5"/>
    <n v="1.1836199760437001"/>
    <n v="1.1836576461792001"/>
    <n v="3.7670135498046902E-5"/>
  </r>
  <r>
    <x v="2"/>
    <x v="2"/>
    <x v="0"/>
    <x v="0"/>
    <n v="823"/>
    <x v="823"/>
    <x v="1"/>
    <n v="0.39804416894912698"/>
    <n v="0.40029436349868802"/>
    <n v="2.2501945495605499E-3"/>
    <n v="1.20043754577637E-4"/>
    <n v="1.4183692110236699E-4"/>
    <n v="2.1793166524730599E-5"/>
    <n v="1.1837400197982799"/>
    <n v="1.1837618350982699"/>
    <n v="2.1815299987792999E-5"/>
  </r>
  <r>
    <x v="2"/>
    <x v="2"/>
    <x v="0"/>
    <x v="0"/>
    <n v="823"/>
    <x v="823"/>
    <x v="2"/>
    <n v="0.44587332010269198"/>
    <n v="0.355107963085175"/>
    <n v="9.0765357017517104E-2"/>
    <n v="-9.0003013610839803E-5"/>
    <n v="-9.3684153398498904E-4"/>
    <n v="8.4683852037414898E-4"/>
    <n v="1.18269002437592"/>
    <n v="1.1818431615829501"/>
    <n v="8.4686279296875E-4"/>
  </r>
  <r>
    <x v="2"/>
    <x v="2"/>
    <x v="0"/>
    <x v="0"/>
    <n v="823"/>
    <x v="823"/>
    <x v="3"/>
    <n v="0.19980092346668199"/>
    <n v="0.27412486076355003"/>
    <n v="7.4323937296867398E-2"/>
    <n v="-7.39932060241699E-4"/>
    <n v="-3.6825254937866703E-5"/>
    <n v="7.03106808941811E-4"/>
    <n v="1.1828800439834599"/>
    <n v="1.18358314037323"/>
    <n v="7.0309638977050803E-4"/>
  </r>
  <r>
    <x v="2"/>
    <x v="2"/>
    <x v="0"/>
    <x v="0"/>
    <n v="824"/>
    <x v="824"/>
    <x v="0"/>
    <n v="0.19212543964386"/>
    <n v="0.36994343996048001"/>
    <n v="0.17781800031662001"/>
    <n v="-7.4994564056396495E-4"/>
    <n v="9.2064449563622496E-4"/>
    <n v="1.67059013620019E-3"/>
    <n v="1.1828700304031401"/>
    <n v="1.1845406293869001"/>
    <n v="1.67059898376465E-3"/>
  </r>
  <r>
    <x v="2"/>
    <x v="2"/>
    <x v="0"/>
    <x v="0"/>
    <n v="824"/>
    <x v="824"/>
    <x v="1"/>
    <n v="0.49406415224075301"/>
    <n v="0.33970159292221103"/>
    <n v="0.15436255931854201"/>
    <n v="1.0499954223632799E-3"/>
    <n v="-4.4500286458060102E-4"/>
    <n v="1.4949983451515399E-3"/>
    <n v="1.1847900152206401"/>
    <n v="1.18329501152039"/>
    <n v="1.49500370025635E-3"/>
  </r>
  <r>
    <x v="2"/>
    <x v="2"/>
    <x v="0"/>
    <x v="0"/>
    <n v="824"/>
    <x v="824"/>
    <x v="2"/>
    <n v="0.44587332010269198"/>
    <n v="0.33616504073143"/>
    <n v="0.109708279371262"/>
    <n v="-9.0003013610839803E-5"/>
    <n v="-1.11357856076211E-3"/>
    <n v="1.0235755471512699E-3"/>
    <n v="1.1826000213623"/>
    <n v="1.1815764904022199"/>
    <n v="1.02353096008301E-3"/>
  </r>
  <r>
    <x v="2"/>
    <x v="2"/>
    <x v="0"/>
    <x v="0"/>
    <n v="824"/>
    <x v="824"/>
    <x v="3"/>
    <n v="0.40062883496284502"/>
    <n v="0.31359684467315702"/>
    <n v="8.7031990289688096E-2"/>
    <n v="1.1599063873291E-3"/>
    <n v="3.3658099710009998E-4"/>
    <n v="8.2332536112517097E-4"/>
    <n v="1.1840399503707899"/>
    <n v="1.18321657180786"/>
    <n v="8.2337856292724599E-4"/>
  </r>
  <r>
    <x v="2"/>
    <x v="2"/>
    <x v="0"/>
    <x v="0"/>
    <n v="825"/>
    <x v="825"/>
    <x v="0"/>
    <n v="0.395423233509064"/>
    <n v="0.31174051761627197"/>
    <n v="8.3682715892791706E-2"/>
    <n v="1.16002559661865E-3"/>
    <n v="3.7383130984380798E-4"/>
    <n v="7.8619428677484404E-4"/>
    <n v="1.1840300559997601"/>
    <n v="1.18324387073517"/>
    <n v="7.8618526458740202E-4"/>
  </r>
  <r>
    <x v="2"/>
    <x v="2"/>
    <x v="0"/>
    <x v="0"/>
    <n v="825"/>
    <x v="825"/>
    <x v="1"/>
    <n v="0.48683893680572499"/>
    <n v="0.40184825658798201"/>
    <n v="8.4990680217742906E-2"/>
    <n v="9.8001956939697309E-4"/>
    <n v="1.5688635176047699E-4"/>
    <n v="8.2313321763649605E-4"/>
    <n v="1.18577003479004"/>
    <n v="1.18494689464569"/>
    <n v="8.2314014434814496E-4"/>
  </r>
  <r>
    <x v="2"/>
    <x v="2"/>
    <x v="0"/>
    <x v="0"/>
    <n v="825"/>
    <x v="825"/>
    <x v="2"/>
    <n v="0.581986904144287"/>
    <n v="0.456286370754242"/>
    <n v="0.125700533390045"/>
    <n v="1.17993354797363E-3"/>
    <n v="7.15046007826459E-6"/>
    <n v="1.1727830860763799E-3"/>
    <n v="1.1837799549102801"/>
    <n v="1.18260717391968"/>
    <n v="1.1727809906005901E-3"/>
  </r>
  <r>
    <x v="2"/>
    <x v="2"/>
    <x v="0"/>
    <x v="0"/>
    <n v="825"/>
    <x v="825"/>
    <x v="3"/>
    <n v="0.387964457273483"/>
    <n v="0.38497474789619401"/>
    <n v="2.9897093772888201E-3"/>
    <n v="1.0401010513305701E-3"/>
    <n v="1.01181829813868E-3"/>
    <n v="2.8282753191888298E-5"/>
    <n v="1.18508005142212"/>
    <n v="1.1850517988205"/>
    <n v="2.82526016235352E-5"/>
  </r>
  <r>
    <x v="2"/>
    <x v="2"/>
    <x v="0"/>
    <x v="0"/>
    <n v="826"/>
    <x v="826"/>
    <x v="0"/>
    <n v="0.38796228170394897"/>
    <n v="0.39690640568733199"/>
    <n v="8.9441239833831804E-3"/>
    <n v="1.0899305343627899E-3"/>
    <n v="1.17396004498005E-3"/>
    <n v="8.4029510617256205E-5"/>
    <n v="1.18511998653412"/>
    <n v="1.18520402908325"/>
    <n v="8.4042549133300795E-5"/>
  </r>
  <r>
    <x v="2"/>
    <x v="2"/>
    <x v="0"/>
    <x v="0"/>
    <n v="826"/>
    <x v="826"/>
    <x v="1"/>
    <n v="0.33299279212951699"/>
    <n v="0.42934921383857699"/>
    <n v="9.6356421709060697E-2"/>
    <n v="-5.0997734069824197E-4"/>
    <n v="4.23232588218525E-4"/>
    <n v="9.33209899812937E-4"/>
    <n v="1.1852600574493399"/>
    <n v="1.1861932277679399"/>
    <n v="9.3317031860351595E-4"/>
  </r>
  <r>
    <x v="2"/>
    <x v="2"/>
    <x v="0"/>
    <x v="0"/>
    <n v="826"/>
    <x v="826"/>
    <x v="2"/>
    <n v="0.49410659074783297"/>
    <n v="0.32046669721603399"/>
    <n v="0.17363989353179901"/>
    <n v="3.60012054443359E-4"/>
    <n v="-1.26004370395094E-3"/>
    <n v="1.6200557583943001E-3"/>
    <n v="1.1841399669647199"/>
    <n v="1.1825199127197299"/>
    <n v="1.62005424499512E-3"/>
  </r>
  <r>
    <x v="2"/>
    <x v="2"/>
    <x v="0"/>
    <x v="0"/>
    <n v="826"/>
    <x v="826"/>
    <x v="3"/>
    <n v="0.23044744133949299"/>
    <n v="0.38311746716499301"/>
    <n v="0.15267002582549999"/>
    <n v="-4.50015068054199E-4"/>
    <n v="9.9424831569194794E-4"/>
    <n v="1.44426338374615E-3"/>
    <n v="1.1846300363540601"/>
    <n v="1.18607425689697"/>
    <n v="1.4442205429077101E-3"/>
  </r>
  <r>
    <x v="2"/>
    <x v="2"/>
    <x v="0"/>
    <x v="0"/>
    <n v="827"/>
    <x v="827"/>
    <x v="0"/>
    <n v="0.22191841900348699"/>
    <n v="0.33632385730743403"/>
    <n v="0.114405438303947"/>
    <n v="-4.7004222869872998E-4"/>
    <n v="6.04790402576327E-4"/>
    <n v="1.07483263127506E-3"/>
    <n v="1.1846499443054199"/>
    <n v="1.18572473526001"/>
    <n v="1.0747909545898401E-3"/>
  </r>
  <r>
    <x v="2"/>
    <x v="2"/>
    <x v="0"/>
    <x v="0"/>
    <n v="827"/>
    <x v="827"/>
    <x v="1"/>
    <n v="0.36499536037445102"/>
    <n v="0.41773232817649802"/>
    <n v="5.2736967802047702E-2"/>
    <n v="-2.0003318786621099E-4"/>
    <n v="3.1072326237335801E-4"/>
    <n v="5.1075645023956895E-4"/>
    <n v="1.1850600242614699"/>
    <n v="1.1855708360671999"/>
    <n v="5.1081180572509798E-4"/>
  </r>
  <r>
    <x v="2"/>
    <x v="2"/>
    <x v="0"/>
    <x v="0"/>
    <n v="827"/>
    <x v="827"/>
    <x v="2"/>
    <n v="0.49089956283569303"/>
    <n v="0.40053555369377097"/>
    <n v="9.0364009141921997E-2"/>
    <n v="3.3009052276611301E-4"/>
    <n v="-5.1300326595082901E-4"/>
    <n v="8.4309378871694196E-4"/>
    <n v="1.18447005748749"/>
    <n v="1.18362700939178"/>
    <n v="8.43048095703125E-4"/>
  </r>
  <r>
    <x v="2"/>
    <x v="2"/>
    <x v="0"/>
    <x v="0"/>
    <n v="827"/>
    <x v="827"/>
    <x v="3"/>
    <n v="0.281180530786514"/>
    <n v="0.49665495753288302"/>
    <n v="0.21547442674636799"/>
    <n v="2.9921531677246101E-5"/>
    <n v="2.0683165639638901E-3"/>
    <n v="2.0383950322866401E-3"/>
    <n v="1.18465995788574"/>
    <n v="1.1866983175277701"/>
    <n v="2.0383596420288099E-3"/>
  </r>
  <r>
    <x v="2"/>
    <x v="2"/>
    <x v="0"/>
    <x v="0"/>
    <n v="828"/>
    <x v="828"/>
    <x v="0"/>
    <n v="0.27408152818679798"/>
    <n v="0.33838766813278198"/>
    <n v="6.4306139945983901E-2"/>
    <n v="2.0027160644531301E-5"/>
    <n v="6.2417978188023004E-4"/>
    <n v="6.0415262123569803E-4"/>
    <n v="1.18466997146606"/>
    <n v="1.18527412414551"/>
    <n v="6.0415267944335905E-4"/>
  </r>
  <r>
    <x v="2"/>
    <x v="2"/>
    <x v="0"/>
    <x v="0"/>
    <n v="828"/>
    <x v="828"/>
    <x v="1"/>
    <n v="0.40835884213447599"/>
    <n v="0.39242187142372098"/>
    <n v="1.5936970710754401E-2"/>
    <n v="2.19941139221191E-4"/>
    <n v="6.5591993916314095E-5"/>
    <n v="1.5434913802891999E-4"/>
    <n v="1.1852799654007"/>
    <n v="1.18512558937073"/>
    <n v="1.5437602996826199E-4"/>
  </r>
  <r>
    <x v="2"/>
    <x v="2"/>
    <x v="0"/>
    <x v="0"/>
    <n v="828"/>
    <x v="828"/>
    <x v="2"/>
    <n v="0.45765373110771201"/>
    <n v="0.46405690908432001"/>
    <n v="6.4031779766082798E-3"/>
    <n v="1.9907951354980499E-5"/>
    <n v="7.9649384133517701E-5"/>
    <n v="5.9741432778537301E-5"/>
    <n v="1.1844899654388401"/>
    <n v="1.1845496892929099"/>
    <n v="5.9723854064941399E-5"/>
  </r>
  <r>
    <x v="2"/>
    <x v="2"/>
    <x v="0"/>
    <x v="0"/>
    <n v="828"/>
    <x v="828"/>
    <x v="3"/>
    <n v="0.297045648097992"/>
    <n v="0.33214166760444602"/>
    <n v="3.5096019506454502E-2"/>
    <n v="1.8000602722168001E-4"/>
    <n v="5.1201559836044897E-4"/>
    <n v="3.3200957113876901E-4"/>
    <n v="1.1848399639129601"/>
    <n v="1.1851719617843599"/>
    <n v="3.31997871398926E-4"/>
  </r>
  <r>
    <x v="2"/>
    <x v="2"/>
    <x v="0"/>
    <x v="0"/>
    <n v="829"/>
    <x v="829"/>
    <x v="0"/>
    <n v="0.28897801041603099"/>
    <n v="0.421053737401962"/>
    <n v="0.13207572698593101"/>
    <n v="1.59978866577148E-4"/>
    <n v="1.4008228899911E-3"/>
    <n v="1.2408440234139601E-3"/>
    <n v="1.18482995033264"/>
    <n v="1.1860707998275799"/>
    <n v="1.2408494949340801E-3"/>
  </r>
  <r>
    <x v="2"/>
    <x v="2"/>
    <x v="0"/>
    <x v="0"/>
    <n v="829"/>
    <x v="829"/>
    <x v="1"/>
    <n v="0.38359376788139299"/>
    <n v="0.37331238389015198"/>
    <n v="1.02813839912415E-2"/>
    <n v="-1.9907951354980499E-5"/>
    <n v="-1.19483018352184E-4"/>
    <n v="9.9575066997204003E-5"/>
    <n v="1.1852600574493399"/>
    <n v="1.1851605176925699"/>
    <n v="9.9539756774902303E-5"/>
  </r>
  <r>
    <x v="2"/>
    <x v="2"/>
    <x v="0"/>
    <x v="0"/>
    <n v="829"/>
    <x v="829"/>
    <x v="2"/>
    <n v="0.440519750118256"/>
    <n v="0.37508541345596302"/>
    <n v="6.5434336662292494E-2"/>
    <n v="-1.39951705932617E-4"/>
    <n v="-7.5045239645987695E-4"/>
    <n v="6.1050069052725998E-4"/>
    <n v="1.1843500137329099"/>
    <n v="1.1837395429611199"/>
    <n v="6.10470771789551E-4"/>
  </r>
  <r>
    <x v="2"/>
    <x v="2"/>
    <x v="0"/>
    <x v="0"/>
    <n v="829"/>
    <x v="829"/>
    <x v="3"/>
    <n v="0.29070714116096502"/>
    <n v="0.28634390234947199"/>
    <n v="4.3632388114929199E-3"/>
    <n v="1.20043754577637E-4"/>
    <n v="7.8767268860247E-5"/>
    <n v="4.1276485717389699E-5"/>
    <n v="1.1849600076675399"/>
    <n v="1.18491876125336"/>
    <n v="4.1246414184570299E-5"/>
  </r>
  <r>
    <x v="2"/>
    <x v="2"/>
    <x v="0"/>
    <x v="0"/>
    <n v="830"/>
    <x v="830"/>
    <x v="0"/>
    <n v="0.28579315543174699"/>
    <n v="0.36060073971748402"/>
    <n v="7.4807584285736098E-2"/>
    <n v="1.3005733489990199E-4"/>
    <n v="8.3287036977708296E-4"/>
    <n v="7.0281303487718105E-4"/>
    <n v="1.1849600076675399"/>
    <n v="1.18566286563873"/>
    <n v="7.0285797119140603E-4"/>
  </r>
  <r>
    <x v="2"/>
    <x v="2"/>
    <x v="0"/>
    <x v="0"/>
    <n v="830"/>
    <x v="830"/>
    <x v="1"/>
    <n v="0.43933975696563698"/>
    <n v="0.440392345190048"/>
    <n v="1.0525882244110101E-3"/>
    <n v="5.1999092102050803E-4"/>
    <n v="5.3018506150692701E-4"/>
    <n v="1.0194140486419199E-5"/>
    <n v="1.18578004837036"/>
    <n v="1.18579030036926"/>
    <n v="1.0251998901367199E-5"/>
  </r>
  <r>
    <x v="2"/>
    <x v="2"/>
    <x v="0"/>
    <x v="0"/>
    <n v="830"/>
    <x v="830"/>
    <x v="2"/>
    <n v="0.23043996095657299"/>
    <n v="0.42913681268692"/>
    <n v="0.19869685173034701"/>
    <n v="-2.0999908447265599E-3"/>
    <n v="-2.4615423171780998E-4"/>
    <n v="1.8538365839049201E-3"/>
    <n v="1.18225002288818"/>
    <n v="1.18410384654999"/>
    <n v="1.8538236618042001E-3"/>
  </r>
  <r>
    <x v="2"/>
    <x v="2"/>
    <x v="0"/>
    <x v="0"/>
    <n v="830"/>
    <x v="830"/>
    <x v="3"/>
    <n v="-4.2277276515960702E-3"/>
    <n v="0.35779172182083102"/>
    <n v="0.36201944947242698"/>
    <n v="-2.6700496673584002E-3"/>
    <n v="7.54665932618082E-4"/>
    <n v="3.4247157163918001E-3"/>
    <n v="1.18228995800018"/>
    <n v="1.1857147216796899"/>
    <n v="3.4247636795043902E-3"/>
  </r>
  <r>
    <x v="2"/>
    <x v="2"/>
    <x v="0"/>
    <x v="0"/>
    <n v="831"/>
    <x v="831"/>
    <x v="0"/>
    <n v="-1.43698751926422E-2"/>
    <n v="0.37328717112541199"/>
    <n v="0.38765704631805398"/>
    <n v="-2.6899576187133802E-3"/>
    <n v="9.5205864636227499E-4"/>
    <n v="3.6420163232833099E-3"/>
    <n v="1.1822700500488299"/>
    <n v="1.18591201305389"/>
    <n v="3.6419630050659201E-3"/>
  </r>
  <r>
    <x v="2"/>
    <x v="2"/>
    <x v="0"/>
    <x v="0"/>
    <n v="831"/>
    <x v="831"/>
    <x v="1"/>
    <n v="2.3232638835907E-2"/>
    <n v="0.410941332578659"/>
    <n v="0.38770869374275202"/>
    <n v="-3.5099983215332001E-3"/>
    <n v="2.4495262186974298E-4"/>
    <n v="3.75495105981827E-3"/>
    <n v="1.1822700500488299"/>
    <n v="1.18602502346039"/>
    <n v="3.7549734115600599E-3"/>
  </r>
  <r>
    <x v="2"/>
    <x v="2"/>
    <x v="0"/>
    <x v="0"/>
    <n v="831"/>
    <x v="831"/>
    <x v="2"/>
    <n v="0.29260015487670898"/>
    <n v="0.27201357483863797"/>
    <n v="2.05865800380707E-2"/>
    <n v="-1.52003765106201E-3"/>
    <n v="-1.7121100099757301E-3"/>
    <n v="1.9207235891372001E-4"/>
    <n v="1.18072998523712"/>
    <n v="1.1805379390716599"/>
    <n v="1.92046165466309E-4"/>
  </r>
  <r>
    <x v="2"/>
    <x v="2"/>
    <x v="0"/>
    <x v="0"/>
    <n v="831"/>
    <x v="831"/>
    <x v="3"/>
    <n v="0.136378273367882"/>
    <n v="0.44622087478637701"/>
    <n v="0.30984258651733398"/>
    <n v="-1.3399124145507799E-3"/>
    <n v="1.5912086237222E-3"/>
    <n v="2.9311210382729799E-3"/>
    <n v="1.1809500455856301"/>
    <n v="1.18388116359711"/>
    <n v="2.9311180114746098E-3"/>
  </r>
  <r>
    <x v="2"/>
    <x v="2"/>
    <x v="0"/>
    <x v="0"/>
    <n v="832"/>
    <x v="832"/>
    <x v="0"/>
    <n v="0.13144825398922"/>
    <n v="0.40408429503440901"/>
    <n v="0.27263605594634999"/>
    <n v="-1.3200044631957999E-3"/>
    <n v="1.24139594845474E-3"/>
    <n v="2.5614004116505402E-3"/>
    <n v="1.1809500455856301"/>
    <n v="1.18351149559021"/>
    <n v="2.5614500045776402E-3"/>
  </r>
  <r>
    <x v="2"/>
    <x v="2"/>
    <x v="0"/>
    <x v="0"/>
    <n v="832"/>
    <x v="832"/>
    <x v="1"/>
    <n v="0.34744319319724998"/>
    <n v="0.33305555582046498"/>
    <n v="1.4387637376785299E-2"/>
    <n v="-3.70025634765625E-4"/>
    <n v="-5.09369594510645E-4"/>
    <n v="1.3934395974502E-4"/>
    <n v="1.1819000244140601"/>
    <n v="1.1817606687545801"/>
    <n v="1.3935565948486301E-4"/>
  </r>
  <r>
    <x v="2"/>
    <x v="2"/>
    <x v="0"/>
    <x v="0"/>
    <n v="832"/>
    <x v="832"/>
    <x v="2"/>
    <n v="0.46088632941245999"/>
    <n v="0.393775314092636"/>
    <n v="6.7111015319824205E-2"/>
    <n v="5.0067901611328098E-5"/>
    <n v="-5.7607609778642698E-4"/>
    <n v="6.2614399939775499E-4"/>
    <n v="1.18078005313873"/>
    <n v="1.18015396595001"/>
    <n v="6.2608718872070302E-4"/>
  </r>
  <r>
    <x v="2"/>
    <x v="2"/>
    <x v="0"/>
    <x v="0"/>
    <n v="832"/>
    <x v="832"/>
    <x v="3"/>
    <n v="0.374203771352768"/>
    <n v="0.33744913339614901"/>
    <n v="3.6754637956619297E-2"/>
    <n v="9.0992450714111296E-4"/>
    <n v="5.6222442071884903E-4"/>
    <n v="3.4770008642226501E-4"/>
    <n v="1.1818599700927701"/>
    <n v="1.18151223659515"/>
    <n v="3.4773349761962901E-4"/>
  </r>
  <r>
    <x v="2"/>
    <x v="2"/>
    <x v="0"/>
    <x v="0"/>
    <n v="833"/>
    <x v="833"/>
    <x v="0"/>
    <n v="0.36773654818534901"/>
    <n v="0.31185966730117798"/>
    <n v="5.5876880884170498E-2"/>
    <n v="8.9991092681884798E-4"/>
    <n v="3.7495070137083498E-4"/>
    <n v="5.2496022544801203E-4"/>
    <n v="1.1818499565124501"/>
    <n v="1.18132495880127"/>
    <n v="5.2499771118164095E-4"/>
  </r>
  <r>
    <x v="2"/>
    <x v="2"/>
    <x v="0"/>
    <x v="0"/>
    <n v="833"/>
    <x v="833"/>
    <x v="1"/>
    <n v="0.40423542261123702"/>
    <n v="0.36302101612091098"/>
    <n v="4.12144064903259E-2"/>
    <n v="1.8000602722168001E-4"/>
    <n v="-2.1915471006650499E-4"/>
    <n v="3.9916072273626902E-4"/>
    <n v="1.18208003044128"/>
    <n v="1.1816809177398699"/>
    <n v="3.99112701416016E-4"/>
  </r>
  <r>
    <x v="2"/>
    <x v="2"/>
    <x v="0"/>
    <x v="0"/>
    <n v="833"/>
    <x v="833"/>
    <x v="2"/>
    <n v="0.52840012311935403"/>
    <n v="0.35778194665908802"/>
    <n v="0.170618176460266"/>
    <n v="6.7996978759765603E-4"/>
    <n v="-9.1189332306384997E-4"/>
    <n v="1.5918631106615099E-3"/>
    <n v="1.1814600229263299"/>
    <n v="1.1798681020736701"/>
    <n v="1.59192085266113E-3"/>
  </r>
  <r>
    <x v="2"/>
    <x v="2"/>
    <x v="0"/>
    <x v="0"/>
    <n v="833"/>
    <x v="833"/>
    <x v="3"/>
    <n v="0.23679852485656699"/>
    <n v="0.30999651551246599"/>
    <n v="7.3197990655899006E-2"/>
    <n v="-3.8993358612060498E-4"/>
    <n v="3.0252174474298997E-4"/>
    <n v="6.9245533086359501E-4"/>
    <n v="1.1814700365066499"/>
    <n v="1.18216252326965"/>
    <n v="6.9248676300048796E-4"/>
  </r>
  <r>
    <x v="2"/>
    <x v="2"/>
    <x v="0"/>
    <x v="0"/>
    <n v="834"/>
    <x v="834"/>
    <x v="0"/>
    <n v="0.230445206165314"/>
    <n v="0.39627447724342302"/>
    <n v="0.16582927107810999"/>
    <n v="-3.8993358612060498E-4"/>
    <n v="1.16802309639752E-3"/>
    <n v="1.55795668251812E-3"/>
    <n v="1.1814600229263299"/>
    <n v="1.1830179691314699"/>
    <n v="1.5579462051391599E-3"/>
  </r>
  <r>
    <x v="2"/>
    <x v="2"/>
    <x v="0"/>
    <x v="0"/>
    <n v="834"/>
    <x v="834"/>
    <x v="1"/>
    <n v="0.34125193953514099"/>
    <n v="0.42312592267990101"/>
    <n v="8.1873983144760104E-2"/>
    <n v="-4.2998790740966802E-4"/>
    <n v="3.62960126949474E-4"/>
    <n v="7.9294806346297297E-4"/>
    <n v="1.1816500425338701"/>
    <n v="1.1824430227279701"/>
    <n v="7.9298019409179698E-4"/>
  </r>
  <r>
    <x v="2"/>
    <x v="2"/>
    <x v="0"/>
    <x v="0"/>
    <n v="834"/>
    <x v="834"/>
    <x v="2"/>
    <n v="0.34190669655799899"/>
    <n v="0.41932830214500399"/>
    <n v="7.7421605587005601E-2"/>
    <n v="-1.0600090026855499E-3"/>
    <n v="-3.3766738488338899E-4"/>
    <n v="7.2234158869832798E-4"/>
    <n v="1.1804000139236499"/>
    <n v="1.1811223030090301"/>
    <n v="7.2228908538818403E-4"/>
  </r>
  <r>
    <x v="2"/>
    <x v="2"/>
    <x v="0"/>
    <x v="0"/>
    <n v="834"/>
    <x v="834"/>
    <x v="3"/>
    <n v="0.21141937375068701"/>
    <n v="0.32017305493354797"/>
    <n v="0.108753681182861"/>
    <n v="-6.3002109527587901E-4"/>
    <n v="3.98792151827365E-4"/>
    <n v="1.0288131888955799E-3"/>
    <n v="1.1808400154113801"/>
    <n v="1.1818687915802"/>
    <n v="1.02877616882324E-3"/>
  </r>
  <r>
    <x v="2"/>
    <x v="2"/>
    <x v="0"/>
    <x v="0"/>
    <n v="835"/>
    <x v="835"/>
    <x v="0"/>
    <n v="0.20595608651638"/>
    <n v="0.40869760513305697"/>
    <n v="0.202741518616676"/>
    <n v="-6.2000751495361296E-4"/>
    <n v="1.2847377220168701E-3"/>
    <n v="1.9047452369704799E-3"/>
    <n v="1.1808400154113801"/>
    <n v="1.18274474143982"/>
    <n v="1.90472602844238E-3"/>
  </r>
  <r>
    <x v="2"/>
    <x v="2"/>
    <x v="0"/>
    <x v="0"/>
    <n v="835"/>
    <x v="835"/>
    <x v="1"/>
    <n v="0.410426676273346"/>
    <n v="0.34901478886604298"/>
    <n v="6.1411887407302898E-2"/>
    <n v="2.3996829986572301E-4"/>
    <n v="-3.5480473889037999E-4"/>
    <n v="5.94773038756102E-4"/>
    <n v="1.18189001083374"/>
    <n v="1.1812952756881701"/>
    <n v="5.9473514556884798E-4"/>
  </r>
  <r>
    <x v="2"/>
    <x v="2"/>
    <x v="0"/>
    <x v="0"/>
    <n v="835"/>
    <x v="835"/>
    <x v="2"/>
    <n v="0.45873978734016402"/>
    <n v="0.30564707517623901"/>
    <n v="0.153092712163925"/>
    <n v="3.0040740966796899E-5"/>
    <n v="-1.39831029810011E-3"/>
    <n v="1.4283510390669101E-3"/>
    <n v="1.18043005466461"/>
    <n v="1.1790016889572099"/>
    <n v="1.4283657073974601E-3"/>
  </r>
  <r>
    <x v="2"/>
    <x v="2"/>
    <x v="0"/>
    <x v="0"/>
    <n v="835"/>
    <x v="835"/>
    <x v="3"/>
    <n v="0.36152681708335899"/>
    <n v="0.43524947762489302"/>
    <n v="7.3722660541534396E-2"/>
    <n v="7.8999996185302702E-4"/>
    <n v="1.4874187763780401E-3"/>
    <n v="6.9741881452500798E-4"/>
    <n v="1.18163001537323"/>
    <n v="1.1823273897171001"/>
    <n v="6.9737434387206999E-4"/>
  </r>
  <r>
    <x v="2"/>
    <x v="2"/>
    <x v="0"/>
    <x v="0"/>
    <n v="836"/>
    <x v="836"/>
    <x v="0"/>
    <n v="0.35390591621398898"/>
    <n v="0.34025451540946999"/>
    <n v="1.36514008045197E-2"/>
    <n v="7.6997280120849599E-4"/>
    <n v="6.4171868143603195E-4"/>
    <n v="1.2825411977246401E-4"/>
    <n v="1.1816099882125899"/>
    <n v="1.1814817190170299"/>
    <n v="1.28269195556641E-4"/>
  </r>
  <r>
    <x v="2"/>
    <x v="2"/>
    <x v="0"/>
    <x v="0"/>
    <n v="836"/>
    <x v="836"/>
    <x v="1"/>
    <n v="0.45999372005462602"/>
    <n v="0.44500929117202798"/>
    <n v="1.49844288825989E-2"/>
    <n v="7.2002410888671897E-4"/>
    <n v="5.7490012841299198E-4"/>
    <n v="1.4512398047372699E-4"/>
    <n v="1.1826100349426301"/>
    <n v="1.1824649572372401"/>
    <n v="1.45077705383301E-4"/>
  </r>
  <r>
    <x v="2"/>
    <x v="2"/>
    <x v="0"/>
    <x v="0"/>
    <n v="836"/>
    <x v="836"/>
    <x v="2"/>
    <n v="0.30760037899017301"/>
    <n v="0.446967303752899"/>
    <n v="0.139366924762726"/>
    <n v="-1.38008594512939E-3"/>
    <n v="-7.9796198406256695E-5"/>
    <n v="1.30028976127505E-3"/>
    <n v="1.17904996871948"/>
    <n v="1.1803503036498999"/>
    <n v="1.3003349304199199E-3"/>
  </r>
  <r>
    <x v="2"/>
    <x v="2"/>
    <x v="0"/>
    <x v="0"/>
    <n v="836"/>
    <x v="836"/>
    <x v="3"/>
    <n v="0.16279071569442699"/>
    <n v="0.29589781165123002"/>
    <n v="0.13310709595680201"/>
    <n v="-1.0900497436523401E-3"/>
    <n v="1.69147562701255E-4"/>
    <n v="1.2591972481459401E-3"/>
    <n v="1.1805399656295801"/>
    <n v="1.1817991733551001"/>
    <n v="1.2592077255249E-3"/>
  </r>
  <r>
    <x v="2"/>
    <x v="2"/>
    <x v="0"/>
    <x v="0"/>
    <n v="837"/>
    <x v="837"/>
    <x v="0"/>
    <n v="0.15699052810668901"/>
    <n v="0.36468535661697399"/>
    <n v="0.20769482851028401"/>
    <n v="-1.0800361633300801E-3"/>
    <n v="8.7124510901048801E-4"/>
    <n v="1.95128121413291E-3"/>
    <n v="1.18052995204926"/>
    <n v="1.1824812889099101"/>
    <n v="1.95133686065674E-3"/>
  </r>
  <r>
    <x v="2"/>
    <x v="2"/>
    <x v="0"/>
    <x v="0"/>
    <n v="837"/>
    <x v="837"/>
    <x v="1"/>
    <n v="0.19152918457984899"/>
    <n v="0.37558525800705"/>
    <n v="0.18405607342720001"/>
    <n v="-1.88004970550537E-3"/>
    <n v="-9.7470277978572994E-5"/>
    <n v="1.7825794639065901E-3"/>
    <n v="1.18072998523712"/>
    <n v="1.18251252174377"/>
    <n v="1.7825365066528301E-3"/>
  </r>
  <r>
    <x v="2"/>
    <x v="2"/>
    <x v="0"/>
    <x v="0"/>
    <n v="837"/>
    <x v="837"/>
    <x v="2"/>
    <n v="0.54233986139297496"/>
    <n v="0.40905439853668202"/>
    <n v="0.133285462856293"/>
    <n v="8.1002712249755903E-4"/>
    <n v="-4.3352265493013003E-4"/>
    <n v="1.24354974832386E-3"/>
    <n v="1.17985999584198"/>
    <n v="1.17861640453339"/>
    <n v="1.24359130859375E-3"/>
  </r>
  <r>
    <x v="2"/>
    <x v="2"/>
    <x v="0"/>
    <x v="0"/>
    <n v="837"/>
    <x v="837"/>
    <x v="3"/>
    <n v="0.26110655069351202"/>
    <n v="0.39463284611701999"/>
    <n v="0.133526295423508"/>
    <n v="-1.59978866577148E-4"/>
    <n v="1.10318418592215E-3"/>
    <n v="1.2631630524992899E-3"/>
    <n v="1.180379986763"/>
    <n v="1.1816431283950799"/>
    <n v="1.2631416320800801E-3"/>
  </r>
  <r>
    <x v="2"/>
    <x v="2"/>
    <x v="0"/>
    <x v="0"/>
    <n v="838"/>
    <x v="838"/>
    <x v="0"/>
    <n v="0.25067093968391402"/>
    <n v="0.37547245621681202"/>
    <n v="0.124801516532898"/>
    <n v="-1.9991397857665999E-4"/>
    <n v="9.7258930327370795E-4"/>
    <n v="1.1725032236427099E-3"/>
    <n v="1.18033003807068"/>
    <n v="1.1815025806427"/>
    <n v="1.17254257202148E-3"/>
  </r>
  <r>
    <x v="2"/>
    <x v="2"/>
    <x v="0"/>
    <x v="0"/>
    <n v="838"/>
    <x v="838"/>
    <x v="1"/>
    <n v="0.438305854797363"/>
    <n v="0.38640478253364602"/>
    <n v="5.19010722637177E-2"/>
    <n v="5.0997734069824197E-4"/>
    <n v="7.31660611563711E-6"/>
    <n v="5.0266075413674105E-4"/>
    <n v="1.18123996257782"/>
    <n v="1.18073725700378"/>
    <n v="5.0270557403564496E-4"/>
  </r>
  <r>
    <x v="2"/>
    <x v="2"/>
    <x v="0"/>
    <x v="0"/>
    <n v="838"/>
    <x v="838"/>
    <x v="2"/>
    <n v="0.42658001184463501"/>
    <n v="0.35143005847930903"/>
    <n v="7.51499533653259E-2"/>
    <n v="-2.7000904083252002E-4"/>
    <n v="-9.7115628886967897E-4"/>
    <n v="7.0114724803715901E-4"/>
    <n v="1.1795899868011499"/>
    <n v="1.17888879776001"/>
    <n v="7.0118904113769499E-4"/>
  </r>
  <r>
    <x v="2"/>
    <x v="2"/>
    <x v="0"/>
    <x v="0"/>
    <n v="838"/>
    <x v="838"/>
    <x v="3"/>
    <n v="0.357305347919464"/>
    <n v="0.43970543146133401"/>
    <n v="8.2400083541870103E-2"/>
    <n v="7.5006484985351595E-4"/>
    <n v="1.52957229875028E-3"/>
    <n v="7.7950744889676603E-4"/>
    <n v="1.18113005161285"/>
    <n v="1.1819095611572299"/>
    <n v="7.7950954437255903E-4"/>
  </r>
  <r>
    <x v="2"/>
    <x v="2"/>
    <x v="0"/>
    <x v="0"/>
    <n v="839"/>
    <x v="839"/>
    <x v="0"/>
    <n v="0.356037616729736"/>
    <n v="0.42264363169670099"/>
    <n v="6.6606014966964694E-2"/>
    <n v="7.8999996185302702E-4"/>
    <n v="1.4157597906887501E-3"/>
    <n v="6.25759828835726E-4"/>
    <n v="1.18112003803253"/>
    <n v="1.18174576759338"/>
    <n v="6.25729560852051E-4"/>
  </r>
  <r>
    <x v="2"/>
    <x v="2"/>
    <x v="0"/>
    <x v="0"/>
    <n v="839"/>
    <x v="839"/>
    <x v="1"/>
    <n v="0.37945806980133101"/>
    <n v="0.38556218147277799"/>
    <n v="6.1041116714477496E-3"/>
    <n v="-5.9962272644043003E-5"/>
    <n v="-8.4396845068113201E-7"/>
    <n v="5.9118305216543397E-5"/>
    <n v="1.18118000030518"/>
    <n v="1.1812391281127901"/>
    <n v="5.91278076171875E-5"/>
  </r>
  <r>
    <x v="2"/>
    <x v="2"/>
    <x v="0"/>
    <x v="0"/>
    <n v="839"/>
    <x v="839"/>
    <x v="2"/>
    <n v="0.49946016073226901"/>
    <n v="0.38590881228446999"/>
    <n v="0.1135513484478"/>
    <n v="4.0996074676513699E-4"/>
    <n v="-6.4947037026286103E-4"/>
    <n v="1.0594311170279999E-3"/>
    <n v="1.1799999475479099"/>
    <n v="1.1789405345916699"/>
    <n v="1.0594129562377899E-3"/>
  </r>
  <r>
    <x v="2"/>
    <x v="2"/>
    <x v="0"/>
    <x v="0"/>
    <n v="839"/>
    <x v="839"/>
    <x v="3"/>
    <n v="0.229388922452927"/>
    <n v="0.42734622955322299"/>
    <n v="0.19795730710029599"/>
    <n v="-4.6002864837646501E-4"/>
    <n v="1.4126538299024101E-3"/>
    <n v="1.8726824782788799E-3"/>
    <n v="1.18067002296448"/>
    <n v="1.1825426816940301"/>
    <n v="1.8726587295532201E-3"/>
  </r>
  <r>
    <x v="2"/>
    <x v="2"/>
    <x v="0"/>
    <x v="0"/>
    <n v="840"/>
    <x v="840"/>
    <x v="0"/>
    <n v="0.22298426926136"/>
    <n v="0.33360216021537797"/>
    <n v="0.110617890954018"/>
    <n v="-4.6002864837646501E-4"/>
    <n v="5.7922018459066705E-4"/>
    <n v="1.03924889117479E-3"/>
    <n v="1.1806600093841599"/>
    <n v="1.1816992759704601"/>
    <n v="1.0392665863037101E-3"/>
  </r>
  <r>
    <x v="2"/>
    <x v="2"/>
    <x v="0"/>
    <x v="0"/>
    <n v="840"/>
    <x v="840"/>
    <x v="1"/>
    <n v="0.47237625718116799"/>
    <n v="0.45882195234298701"/>
    <n v="1.35543048381805E-2"/>
    <n v="8.3994865417480501E-4"/>
    <n v="7.0867547765374205E-4"/>
    <n v="1.3127317652106299E-4"/>
    <n v="1.1820199489593499"/>
    <n v="1.1818886995315601"/>
    <n v="1.3124942779540999E-4"/>
  </r>
  <r>
    <x v="2"/>
    <x v="2"/>
    <x v="0"/>
    <x v="0"/>
    <n v="840"/>
    <x v="840"/>
    <x v="2"/>
    <n v="0.50804632902145397"/>
    <n v="0.42244207859039301"/>
    <n v="8.5604250431060805E-2"/>
    <n v="4.9006938934326204E-4"/>
    <n v="-3.0861594132147702E-4"/>
    <n v="7.9868535976856904E-4"/>
    <n v="1.1804900169372601"/>
    <n v="1.1796913146972701"/>
    <n v="7.9870223999023405E-4"/>
  </r>
  <r>
    <x v="2"/>
    <x v="2"/>
    <x v="0"/>
    <x v="0"/>
    <n v="840"/>
    <x v="840"/>
    <x v="3"/>
    <n v="0.372099339962006"/>
    <n v="0.38479858636856101"/>
    <n v="1.26992464065552E-2"/>
    <n v="8.9001655578613303E-4"/>
    <n v="1.0101516963914E-3"/>
    <n v="1.20135140605271E-4"/>
    <n v="1.1815600395202599"/>
    <n v="1.18168020248413"/>
    <n v="1.20162963867188E-4"/>
  </r>
  <r>
    <x v="2"/>
    <x v="2"/>
    <x v="0"/>
    <x v="0"/>
    <n v="841"/>
    <x v="841"/>
    <x v="0"/>
    <n v="0.36668339371681202"/>
    <n v="0.378048896789551"/>
    <n v="1.1365503072738601E-2"/>
    <n v="8.9001655578613303E-4"/>
    <n v="9.9679478444159009E-4"/>
    <n v="1.06778228655457E-4"/>
    <n v="1.1815500259399401"/>
    <n v="1.18165683746338"/>
    <n v="1.068115234375E-4"/>
  </r>
  <r>
    <x v="2"/>
    <x v="2"/>
    <x v="0"/>
    <x v="0"/>
    <n v="841"/>
    <x v="841"/>
    <x v="1"/>
    <n v="0.38771718740463301"/>
    <n v="0.38523119688034102"/>
    <n v="2.48599052429199E-3"/>
    <n v="2.0027160644531301E-5"/>
    <n v="-4.0495478970115098E-6"/>
    <n v="2.40767076320481E-5"/>
    <n v="1.18203997612"/>
    <n v="1.1820158958435101"/>
    <n v="2.4080276489257799E-5"/>
  </r>
  <r>
    <x v="2"/>
    <x v="2"/>
    <x v="0"/>
    <x v="0"/>
    <n v="841"/>
    <x v="841"/>
    <x v="2"/>
    <n v="0.41264027357101402"/>
    <n v="0.32971858978271501"/>
    <n v="8.2921683788299602E-2"/>
    <n v="-4.0006637573242198E-4"/>
    <n v="-1.17372372187674E-3"/>
    <n v="7.7365734614431901E-4"/>
    <n v="1.1800899505615201"/>
    <n v="1.17931628227234"/>
    <n v="7.7366828918456999E-4"/>
  </r>
  <r>
    <x v="2"/>
    <x v="2"/>
    <x v="0"/>
    <x v="0"/>
    <n v="841"/>
    <x v="841"/>
    <x v="3"/>
    <n v="0.122617587447166"/>
    <n v="0.47728431224822998"/>
    <n v="0.35466670989990201"/>
    <n v="-1.47008895874023E-3"/>
    <n v="1.8850696505978699E-3"/>
    <n v="3.3551584929227799E-3"/>
    <n v="1.1800899505615201"/>
    <n v="1.18344509601593"/>
    <n v="3.35514545440674E-3"/>
  </r>
  <r>
    <x v="2"/>
    <x v="2"/>
    <x v="0"/>
    <x v="0"/>
    <n v="842"/>
    <x v="842"/>
    <x v="0"/>
    <n v="0.118670761585236"/>
    <n v="0.37159901857376099"/>
    <n v="0.252928256988525"/>
    <n v="-1.4400482177734401E-3"/>
    <n v="9.3619857216253898E-4"/>
    <n v="2.3762467317283201E-3"/>
    <n v="1.18010997772217"/>
    <n v="1.1824861764907799"/>
    <n v="2.3761987686157201E-3"/>
  </r>
  <r>
    <x v="2"/>
    <x v="2"/>
    <x v="0"/>
    <x v="0"/>
    <n v="842"/>
    <x v="842"/>
    <x v="1"/>
    <n v="0.22561191022396099"/>
    <n v="0.40715473890304599"/>
    <n v="0.181542828679085"/>
    <n v="-1.54995918273926E-3"/>
    <n v="2.08279525395483E-4"/>
    <n v="1.7582387663424E-3"/>
    <n v="1.1804900169372601"/>
    <n v="1.1822482347488401"/>
    <n v="1.7582178115844701E-3"/>
  </r>
  <r>
    <x v="2"/>
    <x v="2"/>
    <x v="0"/>
    <x v="0"/>
    <n v="842"/>
    <x v="842"/>
    <x v="2"/>
    <n v="0.29261294007301297"/>
    <n v="0.35877770185470598"/>
    <n v="6.6164761781692505E-2"/>
    <n v="-1.5199184417724601E-3"/>
    <n v="-9.0260297292843504E-4"/>
    <n v="6.17315468844026E-4"/>
    <n v="1.1785700321197501"/>
    <n v="1.17918729782104"/>
    <n v="6.1726570129394499E-4"/>
  </r>
  <r>
    <x v="2"/>
    <x v="2"/>
    <x v="0"/>
    <x v="0"/>
    <n v="842"/>
    <x v="842"/>
    <x v="3"/>
    <n v="0.130027189850807"/>
    <n v="0.35927388072013899"/>
    <n v="0.229246690869331"/>
    <n v="-1.39999389648438E-3"/>
    <n v="7.6868722680956104E-4"/>
    <n v="2.1686810068786101E-3"/>
    <n v="1.17868995666504"/>
    <n v="1.18085861206055"/>
    <n v="2.1686553955078099E-3"/>
  </r>
  <r>
    <x v="2"/>
    <x v="2"/>
    <x v="0"/>
    <x v="0"/>
    <n v="843"/>
    <x v="843"/>
    <x v="0"/>
    <n v="0.122934147715569"/>
    <n v="0.42186492681503301"/>
    <n v="0.298930764198303"/>
    <n v="-1.39999389648438E-3"/>
    <n v="1.40844390261918E-3"/>
    <n v="2.8084376826882401E-3"/>
    <n v="1.17870998382568"/>
    <n v="1.18151843547821"/>
    <n v="2.8084516525268598E-3"/>
  </r>
  <r>
    <x v="2"/>
    <x v="2"/>
    <x v="0"/>
    <x v="0"/>
    <n v="843"/>
    <x v="843"/>
    <x v="1"/>
    <n v="0.326789230108261"/>
    <n v="0.33820089697837802"/>
    <n v="1.14116668701172E-2"/>
    <n v="-5.7005882263183605E-4"/>
    <n v="-4.5953708468005099E-4"/>
    <n v="1.10521737951785E-4"/>
    <n v="1.17991995811462"/>
    <n v="1.18003046512604"/>
    <n v="1.10507011413574E-4"/>
  </r>
  <r>
    <x v="2"/>
    <x v="2"/>
    <x v="0"/>
    <x v="0"/>
    <n v="843"/>
    <x v="843"/>
    <x v="2"/>
    <n v="0.40085986256599399"/>
    <n v="0.44272348284721402"/>
    <n v="4.1863620281219503E-2"/>
    <n v="-5.0997734069824197E-4"/>
    <n v="-1.1939094110857699E-4"/>
    <n v="3.9058638503775001E-4"/>
    <n v="1.1780600547790501"/>
    <n v="1.17845058441162"/>
    <n v="3.90529632568359E-4"/>
  </r>
  <r>
    <x v="2"/>
    <x v="2"/>
    <x v="0"/>
    <x v="0"/>
    <n v="843"/>
    <x v="843"/>
    <x v="3"/>
    <n v="0.27062058448791498"/>
    <n v="0.40301823616027799"/>
    <n v="0.132397651672363"/>
    <n v="-6.9975852966308594E-5"/>
    <n v="1.1825101682916301E-3"/>
    <n v="1.25248602125794E-3"/>
    <n v="1.1786199808120701"/>
    <n v="1.1798725128173799"/>
    <n v="1.2525320053100599E-3"/>
  </r>
  <r>
    <x v="2"/>
    <x v="2"/>
    <x v="0"/>
    <x v="0"/>
    <n v="844"/>
    <x v="844"/>
    <x v="0"/>
    <n v="0.26556742191314697"/>
    <n v="0.37226003408432001"/>
    <n v="0.106692612171173"/>
    <n v="-5.9962272644043003E-5"/>
    <n v="9.4240874750539704E-4"/>
    <n v="1.0023710783571001E-3"/>
    <n v="1.17865002155304"/>
    <n v="1.1796523332595801"/>
    <n v="1.0023117065429701E-3"/>
  </r>
  <r>
    <x v="2"/>
    <x v="2"/>
    <x v="0"/>
    <x v="0"/>
    <n v="844"/>
    <x v="844"/>
    <x v="1"/>
    <n v="0.287561476230621"/>
    <n v="0.42522329092025801"/>
    <n v="0.13766181468963601"/>
    <n v="-9.49978828430176E-4"/>
    <n v="3.8327308720909102E-4"/>
    <n v="1.3332519447431001E-3"/>
    <n v="1.1789699792861901"/>
    <n v="1.18030321598053"/>
    <n v="1.3332366943359401E-3"/>
  </r>
  <r>
    <x v="2"/>
    <x v="2"/>
    <x v="0"/>
    <x v="0"/>
    <n v="844"/>
    <x v="844"/>
    <x v="2"/>
    <n v="0.26044040918350198"/>
    <n v="0.38546916842460599"/>
    <n v="0.12502875924110399"/>
    <n v="-1.8200874328613301E-3"/>
    <n v="-6.5357226412743297E-4"/>
    <n v="1.1665151687338901E-3"/>
    <n v="1.1762399673461901"/>
    <n v="1.17740643024445"/>
    <n v="1.16646289825439E-3"/>
  </r>
  <r>
    <x v="2"/>
    <x v="2"/>
    <x v="0"/>
    <x v="0"/>
    <n v="844"/>
    <x v="844"/>
    <x v="3"/>
    <n v="0.10042658448219299"/>
    <n v="0.39590963721275302"/>
    <n v="0.29548305273056003"/>
    <n v="-1.6800165176391599E-3"/>
    <n v="1.1152626248076599E-3"/>
    <n v="2.7952790260314898E-3"/>
    <n v="1.17693996429443"/>
    <n v="1.1797353029251101"/>
    <n v="2.79533863067627E-3"/>
  </r>
  <r>
    <x v="2"/>
    <x v="2"/>
    <x v="0"/>
    <x v="0"/>
    <n v="845"/>
    <x v="845"/>
    <x v="0"/>
    <n v="9.0996786952018696E-2"/>
    <n v="0.36983445286750799"/>
    <n v="0.27883768081665"/>
    <n v="-1.7000436782836901E-3"/>
    <n v="9.1962056467309605E-4"/>
    <n v="2.6196641847491299E-3"/>
    <n v="1.1769499778747601"/>
    <n v="1.1795696020126301"/>
    <n v="2.6196241378784201E-3"/>
  </r>
  <r>
    <x v="2"/>
    <x v="2"/>
    <x v="0"/>
    <x v="0"/>
    <n v="845"/>
    <x v="845"/>
    <x v="1"/>
    <n v="0.37532234191894498"/>
    <n v="0.40756538510322599"/>
    <n v="3.2243043184280402E-2"/>
    <n v="-1.0001659393310499E-4"/>
    <n v="2.12256622035056E-4"/>
    <n v="3.1227321596816198E-4"/>
    <n v="1.1788699626922601"/>
    <n v="1.17918229103088"/>
    <n v="3.1232833862304698E-4"/>
  </r>
  <r>
    <x v="2"/>
    <x v="2"/>
    <x v="0"/>
    <x v="0"/>
    <n v="845"/>
    <x v="845"/>
    <x v="2"/>
    <n v="0.52304655313491799"/>
    <n v="0.30851715803146401"/>
    <n v="0.21452939510345501"/>
    <n v="6.3002109527587901E-4"/>
    <n v="-1.3715325621888E-3"/>
    <n v="2.0015537738800001E-3"/>
    <n v="1.1768699884414699"/>
    <n v="1.1748684644699099"/>
    <n v="2.0015239715576198E-3"/>
  </r>
  <r>
    <x v="2"/>
    <x v="2"/>
    <x v="0"/>
    <x v="0"/>
    <n v="845"/>
    <x v="845"/>
    <x v="3"/>
    <n v="0.42918351292610202"/>
    <n v="0.366818636655807"/>
    <n v="6.2364876270294203E-2"/>
    <n v="1.4300346374511699E-3"/>
    <n v="8.4006082033738505E-4"/>
    <n v="5.8997381711378704E-4"/>
    <n v="1.1783699989318801"/>
    <n v="1.1777800321578999"/>
    <n v="5.8996677398681597E-4"/>
  </r>
  <r>
    <x v="2"/>
    <x v="2"/>
    <x v="0"/>
    <x v="0"/>
    <n v="846"/>
    <x v="846"/>
    <x v="0"/>
    <n v="0.42203134298324602"/>
    <n v="0.39559784531593301"/>
    <n v="2.6433497667312601E-2"/>
    <n v="1.41000747680664E-3"/>
    <n v="1.16166623774916E-3"/>
    <n v="2.4834123905748102E-4"/>
    <n v="1.1783599853515601"/>
    <n v="1.17811167240143"/>
    <n v="2.4831295013427702E-4"/>
  </r>
  <r>
    <x v="2"/>
    <x v="2"/>
    <x v="0"/>
    <x v="0"/>
    <n v="846"/>
    <x v="846"/>
    <x v="1"/>
    <n v="0.36500766873359702"/>
    <n v="0.37639257311821001"/>
    <n v="1.1384904384613001E-2"/>
    <n v="-1.9991397857665999E-4"/>
    <n v="-8.9651446614880101E-5"/>
    <n v="1.1026253196178E-4"/>
    <n v="1.1786700487136801"/>
    <n v="1.1787803173065201"/>
    <n v="1.10268592834473E-4"/>
  </r>
  <r>
    <x v="2"/>
    <x v="2"/>
    <x v="0"/>
    <x v="0"/>
    <n v="846"/>
    <x v="846"/>
    <x v="2"/>
    <n v="0.57556009292602495"/>
    <n v="0.45846888422965998"/>
    <n v="0.117091208696365"/>
    <n v="1.1199712753295901E-3"/>
    <n v="2.7513255190569901E-5"/>
    <n v="1.0924580274149799E-3"/>
    <n v="1.1779899597168"/>
    <n v="1.17689752578735"/>
    <n v="1.09243392944336E-3"/>
  </r>
  <r>
    <x v="2"/>
    <x v="2"/>
    <x v="0"/>
    <x v="0"/>
    <n v="846"/>
    <x v="846"/>
    <x v="3"/>
    <n v="0.30022117495536799"/>
    <n v="0.36647123098373402"/>
    <n v="6.6250056028366103E-2"/>
    <n v="2.10046768188477E-4"/>
    <n v="8.3677435759454998E-4"/>
    <n v="6.2672758940607298E-4"/>
    <n v="1.1785800457000699"/>
    <n v="1.1792067289352399"/>
    <n v="6.2668323516845703E-4"/>
  </r>
  <r>
    <x v="2"/>
    <x v="2"/>
    <x v="0"/>
    <x v="0"/>
    <n v="847"/>
    <x v="847"/>
    <x v="0"/>
    <n v="0.29537311196327198"/>
    <n v="0.33024325966835"/>
    <n v="3.4870147705078097E-2"/>
    <n v="2.20060348510742E-4"/>
    <n v="5.4766354151070096E-4"/>
    <n v="3.2760319299995899E-4"/>
    <n v="1.1785800457000699"/>
    <n v="1.1789076328277599"/>
    <n v="3.2758712768554698E-4"/>
  </r>
  <r>
    <x v="2"/>
    <x v="2"/>
    <x v="0"/>
    <x v="0"/>
    <n v="847"/>
    <x v="847"/>
    <x v="1"/>
    <n v="0.40629097819328303"/>
    <n v="0.50218319892883301"/>
    <n v="9.5892220735549899E-2"/>
    <n v="1.9991397857665999E-4"/>
    <n v="1.1286282679066101E-3"/>
    <n v="9.2871428932994604E-4"/>
    <n v="1.1788699626922601"/>
    <n v="1.17979872226715"/>
    <n v="9.2875957489013704E-4"/>
  </r>
  <r>
    <x v="2"/>
    <x v="2"/>
    <x v="0"/>
    <x v="0"/>
    <n v="847"/>
    <x v="847"/>
    <x v="2"/>
    <n v="0.356919705867767"/>
    <n v="0.33191418647766102"/>
    <n v="2.5005519390106201E-2"/>
    <n v="-9.1993808746337901E-4"/>
    <n v="-1.15323881618679E-3"/>
    <n v="2.3330072872340701E-4"/>
    <n v="1.1770700216293299"/>
    <n v="1.17683672904968"/>
    <n v="2.3329257965087899E-4"/>
  </r>
  <r>
    <x v="2"/>
    <x v="2"/>
    <x v="0"/>
    <x v="0"/>
    <n v="847"/>
    <x v="847"/>
    <x v="3"/>
    <n v="0.19239133596420299"/>
    <n v="0.40953323245048501"/>
    <n v="0.21714189648628199"/>
    <n v="-8.1002712249755903E-4"/>
    <n v="1.2441423023119599E-3"/>
    <n v="2.0541693083941902E-3"/>
    <n v="1.1777700185775799"/>
    <n v="1.1798242330551101"/>
    <n v="2.0542144775390599E-3"/>
  </r>
  <r>
    <x v="2"/>
    <x v="2"/>
    <x v="0"/>
    <x v="0"/>
    <n v="848"/>
    <x v="848"/>
    <x v="0"/>
    <n v="0.18466450273990601"/>
    <n v="0.39548668265342701"/>
    <n v="0.21082217991352101"/>
    <n v="-8.20040702819824E-4"/>
    <n v="1.1606218758970499E-3"/>
    <n v="1.9806625787168698E-3"/>
    <n v="1.1777600049972501"/>
    <n v="1.1797406673431401"/>
    <n v="1.98066234588623E-3"/>
  </r>
  <r>
    <x v="2"/>
    <x v="2"/>
    <x v="0"/>
    <x v="0"/>
    <n v="848"/>
    <x v="848"/>
    <x v="1"/>
    <n v="0.29273110628128102"/>
    <n v="0.38051053881645203"/>
    <n v="8.7779432535171495E-2"/>
    <n v="-8.9991092681884798E-4"/>
    <n v="-4.9769027100410299E-5"/>
    <n v="8.5014192154630997E-4"/>
    <n v="1.1779700517654399"/>
    <n v="1.1788202524185201"/>
    <n v="8.5020065307617198E-4"/>
  </r>
  <r>
    <x v="2"/>
    <x v="2"/>
    <x v="0"/>
    <x v="0"/>
    <n v="848"/>
    <x v="848"/>
    <x v="2"/>
    <n v="0.47052019834518399"/>
    <n v="0.41001081466674799"/>
    <n v="6.05093836784363E-2"/>
    <n v="1.39951705932617E-4"/>
    <n v="-4.24599304096773E-4"/>
    <n v="5.6455098092556E-4"/>
    <n v="1.1772099733352701"/>
    <n v="1.1766453981399501"/>
    <n v="5.645751953125E-4"/>
  </r>
  <r>
    <x v="2"/>
    <x v="2"/>
    <x v="0"/>
    <x v="0"/>
    <n v="848"/>
    <x v="848"/>
    <x v="3"/>
    <n v="0.22621338069438901"/>
    <n v="0.33996114134788502"/>
    <n v="0.113747760653496"/>
    <n v="-4.9006938934326204E-4"/>
    <n v="5.8598810574039795E-4"/>
    <n v="1.0760575532913199E-3"/>
    <n v="1.17727994918823"/>
    <n v="1.17835605144501"/>
    <n v="1.0761022567749E-3"/>
  </r>
  <r>
    <x v="2"/>
    <x v="2"/>
    <x v="0"/>
    <x v="0"/>
    <n v="849"/>
    <x v="849"/>
    <x v="0"/>
    <n v="0.21873356401920299"/>
    <n v="0.39258766174316401"/>
    <n v="0.17385409772396099"/>
    <n v="-4.99963760375977E-4"/>
    <n v="1.1333856964483901E-3"/>
    <n v="1.6333494568243599E-3"/>
    <n v="1.1772600412368801"/>
    <n v="1.1788934469223"/>
    <n v="1.6334056854247999E-3"/>
  </r>
  <r>
    <x v="2"/>
    <x v="2"/>
    <x v="0"/>
    <x v="0"/>
    <n v="849"/>
    <x v="849"/>
    <x v="1"/>
    <n v="0.42694494128227201"/>
    <n v="0.40067645907402"/>
    <n v="2.6268482208252002E-2"/>
    <n v="3.9994716644287099E-4"/>
    <n v="1.4553751680068699E-4"/>
    <n v="2.54409649642184E-4"/>
    <n v="1.1783699989318801"/>
    <n v="1.1781156063079801"/>
    <n v="2.5439262390136702E-4"/>
  </r>
  <r>
    <x v="2"/>
    <x v="2"/>
    <x v="0"/>
    <x v="0"/>
    <n v="849"/>
    <x v="849"/>
    <x v="2"/>
    <n v="0.391213238239288"/>
    <n v="0.39938047528266901"/>
    <n v="8.1672370433807408E-3"/>
    <n v="-5.9998035430908203E-4"/>
    <n v="-5.2378012333065304E-4"/>
    <n v="7.6200230978429304E-5"/>
    <n v="1.1766099929809599"/>
    <n v="1.17668616771698"/>
    <n v="7.6174736022949205E-5"/>
  </r>
  <r>
    <x v="2"/>
    <x v="2"/>
    <x v="0"/>
    <x v="0"/>
    <n v="849"/>
    <x v="849"/>
    <x v="3"/>
    <n v="0.39324444532394398"/>
    <n v="0.37649893760681202"/>
    <n v="1.67455077171326E-2"/>
    <n v="1.0900497436523401E-3"/>
    <n v="9.3163677956908898E-4"/>
    <n v="1.5841296408325401E-4"/>
    <n v="1.1783699989318801"/>
    <n v="1.17821156978607"/>
    <n v="1.5842914581298801E-4"/>
  </r>
  <r>
    <x v="2"/>
    <x v="2"/>
    <x v="0"/>
    <x v="0"/>
    <n v="850"/>
    <x v="850"/>
    <x v="0"/>
    <n v="0.16125392913818401"/>
    <n v="0.42281779646873502"/>
    <n v="0.26156386733055098"/>
    <n v="-1.03998184204102E-3"/>
    <n v="1.4173961244523499E-3"/>
    <n v="2.4573779664933699E-3"/>
    <n v="1.17622005939484"/>
    <n v="1.17867743968964"/>
    <n v="2.4573802947997999E-3"/>
  </r>
  <r>
    <x v="2"/>
    <x v="2"/>
    <x v="0"/>
    <x v="0"/>
    <n v="850"/>
    <x v="850"/>
    <x v="1"/>
    <n v="0.27207717299461398"/>
    <n v="0.39430391788482699"/>
    <n v="0.122226744890213"/>
    <n v="-1.0999441146850599E-3"/>
    <n v="8.3819577412214103E-5"/>
    <n v="1.1837637284770599E-3"/>
    <n v="1.1772700548171999"/>
    <n v="1.1784538030624401"/>
    <n v="1.18374824523926E-3"/>
  </r>
  <r>
    <x v="2"/>
    <x v="2"/>
    <x v="0"/>
    <x v="0"/>
    <n v="850"/>
    <x v="850"/>
    <x v="2"/>
    <n v="0.41372632980346702"/>
    <n v="0.36886137723922702"/>
    <n v="4.4864952564239502E-2"/>
    <n v="-3.8993358612060498E-4"/>
    <n v="-8.0852251267060605E-4"/>
    <n v="4.1858892655000101E-4"/>
    <n v="1.17622005939484"/>
    <n v="1.1758015155792201"/>
    <n v="4.1854381561279302E-4"/>
  </r>
  <r>
    <x v="2"/>
    <x v="2"/>
    <x v="0"/>
    <x v="0"/>
    <n v="850"/>
    <x v="850"/>
    <x v="3"/>
    <n v="0.144821181893349"/>
    <n v="0.32813939452171298"/>
    <n v="0.18331821262836501"/>
    <n v="-1.26004219055176E-3"/>
    <n v="4.74153959657997E-4"/>
    <n v="1.73419620841742E-3"/>
    <n v="1.1771099567413299"/>
    <n v="1.17884409427643"/>
    <n v="1.7341375350952101E-3"/>
  </r>
  <r>
    <x v="2"/>
    <x v="2"/>
    <x v="0"/>
    <x v="0"/>
    <n v="851"/>
    <x v="851"/>
    <x v="0"/>
    <n v="0.37093409895896901"/>
    <n v="0.360787153244019"/>
    <n v="1.01469457149506E-2"/>
    <n v="9.2995166778564496E-4"/>
    <n v="8.34621663670987E-4"/>
    <n v="9.53300041146576E-5"/>
    <n v="1.1771500110626201"/>
    <n v="1.1770546436309799"/>
    <n v="9.5367431640625E-5"/>
  </r>
  <r>
    <x v="2"/>
    <x v="2"/>
    <x v="0"/>
    <x v="0"/>
    <n v="851"/>
    <x v="851"/>
    <x v="1"/>
    <n v="0.399065792560577"/>
    <n v="0.40069767832755998"/>
    <n v="1.6318857669830301E-3"/>
    <n v="1.29938125610352E-4"/>
    <n v="1.4574301894754201E-4"/>
    <n v="1.5804893337190199E-5"/>
    <n v="1.1773999929428101"/>
    <n v="1.1774158477783201"/>
    <n v="1.5854835510253899E-5"/>
  </r>
  <r>
    <x v="2"/>
    <x v="2"/>
    <x v="0"/>
    <x v="0"/>
    <n v="851"/>
    <x v="851"/>
    <x v="2"/>
    <n v="0.44158023595809898"/>
    <n v="0.30150178074836698"/>
    <n v="0.140078455209732"/>
    <n v="-1.3005733489990199E-4"/>
    <n v="-1.4369857963174601E-3"/>
    <n v="1.3069284614175599E-3"/>
    <n v="1.1760900020599401"/>
    <n v="1.17478311061859"/>
    <n v="1.3068914413452101E-3"/>
  </r>
  <r>
    <x v="2"/>
    <x v="2"/>
    <x v="0"/>
    <x v="0"/>
    <n v="851"/>
    <x v="851"/>
    <x v="3"/>
    <n v="0.175480306148529"/>
    <n v="0.46765339374542197"/>
    <n v="0.29217308759689298"/>
    <n v="-9.7000598907470703E-4"/>
    <n v="1.79396092426032E-3"/>
    <n v="2.7639670297503502E-3"/>
    <n v="1.1761399507522601"/>
    <n v="1.1789039373397801"/>
    <n v="2.7639865875244102E-3"/>
  </r>
  <r>
    <x v="2"/>
    <x v="2"/>
    <x v="0"/>
    <x v="0"/>
    <n v="852"/>
    <x v="852"/>
    <x v="0"/>
    <n v="0.170833855867386"/>
    <n v="0.40344899892807001"/>
    <n v="0.23261514306068401"/>
    <n v="-9.49978828430176E-4"/>
    <n v="1.2354273349046701E-3"/>
    <n v="2.18540616333485E-3"/>
    <n v="1.1762000322341899"/>
    <n v="1.1783854961395299"/>
    <n v="2.1854639053344701E-3"/>
  </r>
  <r>
    <x v="2"/>
    <x v="2"/>
    <x v="0"/>
    <x v="0"/>
    <n v="852"/>
    <x v="852"/>
    <x v="1"/>
    <n v="0.29271882772445701"/>
    <n v="0.40817049145698497"/>
    <n v="0.11545166373252901"/>
    <n v="-9.00030136108398E-4"/>
    <n v="2.1811707119923101E-4"/>
    <n v="1.1181471636518799E-3"/>
    <n v="1.1764999628067001"/>
    <n v="1.17761814594269"/>
    <n v="1.1181831359863301E-3"/>
  </r>
  <r>
    <x v="2"/>
    <x v="2"/>
    <x v="0"/>
    <x v="0"/>
    <n v="852"/>
    <x v="852"/>
    <x v="2"/>
    <n v="0.35155335068702698"/>
    <n v="0.41504412889480602"/>
    <n v="6.3490778207778903E-2"/>
    <n v="-9.7000598907470703E-4"/>
    <n v="-3.7763861473649702E-4"/>
    <n v="5.9236737433820995E-4"/>
    <n v="1.17511999607086"/>
    <n v="1.1757123470306401"/>
    <n v="5.9235095977783203E-4"/>
  </r>
  <r>
    <x v="2"/>
    <x v="2"/>
    <x v="0"/>
    <x v="0"/>
    <n v="852"/>
    <x v="852"/>
    <x v="3"/>
    <n v="0.19980092346668199"/>
    <n v="0.33519026637077298"/>
    <n v="0.13538934290409099"/>
    <n v="-7.39932060241699E-4"/>
    <n v="5.4085545707493999E-4"/>
    <n v="1.2807875173166401E-3"/>
    <n v="1.1754000186920199"/>
    <n v="1.17668080329895"/>
    <n v="1.2807846069335901E-3"/>
  </r>
  <r>
    <x v="2"/>
    <x v="2"/>
    <x v="0"/>
    <x v="0"/>
    <n v="853"/>
    <x v="853"/>
    <x v="0"/>
    <n v="0.19637614488601701"/>
    <n v="0.37936937808990501"/>
    <n v="0.18299323320388799"/>
    <n v="-7.1001052856445302E-4"/>
    <n v="1.0092006996274001E-3"/>
    <n v="1.71921122819185E-3"/>
    <n v="1.1754900217056301"/>
    <n v="1.1772092580795299"/>
    <n v="1.71923637390137E-3"/>
  </r>
  <r>
    <x v="2"/>
    <x v="2"/>
    <x v="0"/>
    <x v="0"/>
    <n v="853"/>
    <x v="853"/>
    <x v="1"/>
    <n v="0.35880410671234098"/>
    <n v="0.38724276423454301"/>
    <n v="2.84386575222015E-2"/>
    <n v="-2.5999546051025401E-4"/>
    <n v="1.5432442523888299E-5"/>
    <n v="2.7542791212908902E-4"/>
    <n v="1.1762399673461901"/>
    <n v="1.1765153408050499"/>
    <n v="2.7537345886230501E-4"/>
  </r>
  <r>
    <x v="2"/>
    <x v="2"/>
    <x v="0"/>
    <x v="0"/>
    <n v="853"/>
    <x v="853"/>
    <x v="2"/>
    <n v="0.48016685247421298"/>
    <n v="0.37617936730384799"/>
    <n v="0.10398748517036401"/>
    <n v="2.29954719543457E-4"/>
    <n v="-7.4024585774168405E-4"/>
    <n v="9.7020057728514097E-4"/>
    <n v="1.1753499507904099"/>
    <n v="1.1743797063827499"/>
    <n v="9.7024440765380903E-4"/>
  </r>
  <r>
    <x v="2"/>
    <x v="2"/>
    <x v="0"/>
    <x v="0"/>
    <n v="853"/>
    <x v="853"/>
    <x v="3"/>
    <n v="0.342498749494553"/>
    <n v="0.30666211247444197"/>
    <n v="3.5836637020111098E-2"/>
    <n v="6.0999393463134798E-4"/>
    <n v="2.7097819838672898E-4"/>
    <n v="3.39015736244619E-4"/>
    <n v="1.1760100126266499"/>
    <n v="1.17567098140717"/>
    <n v="3.3903121948242198E-4"/>
  </r>
  <r>
    <x v="2"/>
    <x v="2"/>
    <x v="0"/>
    <x v="0"/>
    <n v="854"/>
    <x v="854"/>
    <x v="0"/>
    <n v="0.32623192667961098"/>
    <n v="0.25000241398811301"/>
    <n v="7.6229512691497803E-2"/>
    <n v="5.0997734069824197E-4"/>
    <n v="-2.0619471615645999E-4"/>
    <n v="7.1617204230278698E-4"/>
    <n v="1.1759999990463299"/>
    <n v="1.1752837896346999"/>
    <n v="7.1620941162109397E-4"/>
  </r>
  <r>
    <x v="2"/>
    <x v="2"/>
    <x v="0"/>
    <x v="0"/>
    <n v="854"/>
    <x v="854"/>
    <x v="1"/>
    <n v="0.42385545372963002"/>
    <n v="0.29742413759231601"/>
    <n v="0.12643131613731401"/>
    <n v="3.70025634765625E-4"/>
    <n v="-8.5445918375626196E-4"/>
    <n v="1.2244847603142301E-3"/>
    <n v="1.1766099929809599"/>
    <n v="1.1753854751586901"/>
    <n v="1.22451782226563E-3"/>
  </r>
  <r>
    <x v="2"/>
    <x v="2"/>
    <x v="0"/>
    <x v="0"/>
    <n v="854"/>
    <x v="854"/>
    <x v="2"/>
    <n v="0.47588655352592502"/>
    <n v="0.32666179537773099"/>
    <n v="0.149224758148193"/>
    <n v="1.9001960754394499E-4"/>
    <n v="-1.2022434966638699E-3"/>
    <n v="1.3922631042078101E-3"/>
    <n v="1.1755399703979501"/>
    <n v="1.1741477251052901"/>
    <n v="1.3922452926635701E-3"/>
  </r>
  <r>
    <x v="2"/>
    <x v="2"/>
    <x v="0"/>
    <x v="0"/>
    <n v="854"/>
    <x v="854"/>
    <x v="3"/>
    <n v="0.33404323458671598"/>
    <n v="0.14982138574123399"/>
    <n v="0.18422184884548201"/>
    <n v="5.30004501342773E-4"/>
    <n v="-1.2127400841563901E-3"/>
    <n v="1.74274458549917E-3"/>
    <n v="1.1765400171279901"/>
    <n v="1.1747972965240501"/>
    <n v="1.74272060394287E-3"/>
  </r>
  <r>
    <x v="2"/>
    <x v="2"/>
    <x v="0"/>
    <x v="0"/>
    <n v="855"/>
    <x v="855"/>
    <x v="0"/>
    <n v="0.328363627195358"/>
    <n v="0.315966635942459"/>
    <n v="1.2396991252899199E-2"/>
    <n v="5.30004501342773E-4"/>
    <n v="4.13535453844815E-4"/>
    <n v="1.16469047497958E-4"/>
    <n v="1.17653000354767"/>
    <n v="1.17641353607178"/>
    <n v="1.16467475891113E-4"/>
  </r>
  <r>
    <x v="2"/>
    <x v="2"/>
    <x v="0"/>
    <x v="0"/>
    <n v="855"/>
    <x v="855"/>
    <x v="1"/>
    <n v="0.43521636724472001"/>
    <n v="0.43483042716980003"/>
    <n v="3.8594007492065403E-4"/>
    <n v="4.8005580902099599E-4"/>
    <n v="4.7631803317926802E-4"/>
    <n v="3.7377758417278499E-6"/>
    <n v="1.17709004878998"/>
    <n v="1.177086353302"/>
    <n v="3.69548797607422E-6"/>
  </r>
  <r>
    <x v="2"/>
    <x v="2"/>
    <x v="0"/>
    <x v="0"/>
    <n v="855"/>
    <x v="855"/>
    <x v="2"/>
    <n v="0.55627954006195102"/>
    <n v="0.43664798140525801"/>
    <n v="0.119631558656693"/>
    <n v="9.4008445739746105E-4"/>
    <n v="-1.7607522022444801E-4"/>
    <n v="1.1161597212776501E-3"/>
    <n v="1.17648005485535"/>
    <n v="1.1753638982772801"/>
    <n v="1.1161565780639601E-3"/>
  </r>
  <r>
    <x v="2"/>
    <x v="2"/>
    <x v="0"/>
    <x v="0"/>
    <n v="855"/>
    <x v="855"/>
    <x v="3"/>
    <n v="0.31501516699790999"/>
    <n v="0.41408249735832198"/>
    <n v="9.9067330360412598E-2"/>
    <n v="3.4999847412109402E-4"/>
    <n v="1.2871784856542899E-3"/>
    <n v="9.3718001153320096E-4"/>
    <n v="1.17689001560211"/>
    <n v="1.1778272390365601"/>
    <n v="9.3722343444824197E-4"/>
  </r>
  <r>
    <x v="2"/>
    <x v="2"/>
    <x v="0"/>
    <x v="0"/>
    <n v="856"/>
    <x v="856"/>
    <x v="0"/>
    <n v="0.30813789367675798"/>
    <n v="0.396301358938217"/>
    <n v="8.8163465261459406E-2"/>
    <n v="3.3998489379882802E-4"/>
    <n v="1.16827560123056E-3"/>
    <n v="8.2829070743173404E-4"/>
    <n v="1.1768699884414699"/>
    <n v="1.1776982545852701"/>
    <n v="8.2826614379882802E-4"/>
  </r>
  <r>
    <x v="2"/>
    <x v="2"/>
    <x v="0"/>
    <x v="0"/>
    <n v="856"/>
    <x v="856"/>
    <x v="1"/>
    <n v="0.38047969341278098"/>
    <n v="0.36664280295371998"/>
    <n v="1.38368904590607E-2"/>
    <n v="-5.0067901611328098E-5"/>
    <n v="-1.8407776951789899E-4"/>
    <n v="1.3400986790657E-4"/>
    <n v="1.17703998088837"/>
    <n v="1.1769059896469101"/>
    <n v="1.3399124145507799E-4"/>
  </r>
  <r>
    <x v="2"/>
    <x v="2"/>
    <x v="0"/>
    <x v="0"/>
    <n v="856"/>
    <x v="856"/>
    <x v="2"/>
    <n v="0.47909358143806502"/>
    <n v="0.40067794919013999"/>
    <n v="7.8415632247924805E-2"/>
    <n v="2.19941139221191E-4"/>
    <n v="-5.1167467609047901E-4"/>
    <n v="7.3161581531166998E-4"/>
    <n v="1.1766999959945701"/>
    <n v="1.1759684085845901"/>
    <n v="7.3158740997314496E-4"/>
  </r>
  <r>
    <x v="2"/>
    <x v="2"/>
    <x v="0"/>
    <x v="0"/>
    <n v="856"/>
    <x v="856"/>
    <x v="3"/>
    <n v="0.28859013319015497"/>
    <n v="0.45280438661575301"/>
    <n v="0.16421425342559801"/>
    <n v="1.0001659393310499E-4"/>
    <n v="1.6534888418391299E-3"/>
    <n v="1.5534722479060301E-3"/>
    <n v="1.17699003219604"/>
    <n v="1.17854344844818"/>
    <n v="1.55341625213623E-3"/>
  </r>
  <r>
    <x v="2"/>
    <x v="2"/>
    <x v="0"/>
    <x v="0"/>
    <n v="857"/>
    <x v="857"/>
    <x v="0"/>
    <n v="0.28152978420257602"/>
    <n v="0.35698717832565302"/>
    <n v="7.5457394123077406E-2"/>
    <n v="9.0003013610839803E-5"/>
    <n v="7.9892115900293003E-4"/>
    <n v="7.0891814539208997E-4"/>
    <n v="1.1769599914550799"/>
    <n v="1.17766892910004"/>
    <n v="7.0893764495849599E-4"/>
  </r>
  <r>
    <x v="2"/>
    <x v="2"/>
    <x v="0"/>
    <x v="0"/>
    <n v="857"/>
    <x v="857"/>
    <x v="1"/>
    <n v="0.41456240415573098"/>
    <n v="0.41747567057609603"/>
    <n v="2.9132664203643799E-3"/>
    <n v="2.8002262115478499E-4"/>
    <n v="3.08237533317879E-4"/>
    <n v="2.82149121630937E-5"/>
    <n v="1.1773200035095199"/>
    <n v="1.1773482561111499"/>
    <n v="2.82526016235352E-5"/>
  </r>
  <r>
    <x v="2"/>
    <x v="2"/>
    <x v="0"/>
    <x v="0"/>
    <n v="857"/>
    <x v="857"/>
    <x v="2"/>
    <n v="0.46516662836074801"/>
    <n v="0.34933847188949602"/>
    <n v="0.115828156471252"/>
    <n v="9.0003013610839803E-5"/>
    <n v="-9.9067075643688397E-4"/>
    <n v="1.0806737700477199E-3"/>
    <n v="1.17678999900818"/>
    <n v="1.1757093667984"/>
    <n v="1.0806322097778301E-3"/>
  </r>
  <r>
    <x v="2"/>
    <x v="2"/>
    <x v="0"/>
    <x v="0"/>
    <n v="857"/>
    <x v="857"/>
    <x v="3"/>
    <n v="0.27590054273605302"/>
    <n v="0.35256311297416698"/>
    <n v="7.6662570238113403E-2"/>
    <n v="-2.0027160644531301E-5"/>
    <n v="7.0520315784960996E-4"/>
    <n v="7.2523031849414099E-4"/>
    <n v="1.1769700050353999"/>
    <n v="1.17769527435303"/>
    <n v="7.2526931762695302E-4"/>
  </r>
  <r>
    <x v="2"/>
    <x v="2"/>
    <x v="0"/>
    <x v="0"/>
    <n v="858"/>
    <x v="858"/>
    <x v="0"/>
    <n v="0.27088397741317699"/>
    <n v="0.35936087369918801"/>
    <n v="8.8476896286010701E-2"/>
    <n v="-1.00135803222656E-5"/>
    <n v="8.2122185267507997E-4"/>
    <n v="8.3123543299734603E-4"/>
    <n v="1.1769499778747601"/>
    <n v="1.1777812242507899"/>
    <n v="8.3124637603759798E-4"/>
  </r>
  <r>
    <x v="2"/>
    <x v="2"/>
    <x v="0"/>
    <x v="0"/>
    <n v="858"/>
    <x v="858"/>
    <x v="1"/>
    <n v="0.37945806980133101"/>
    <n v="0.41373008489608798"/>
    <n v="3.4272015094757101E-2"/>
    <n v="-5.9962272644043003E-5"/>
    <n v="2.7196161681786201E-4"/>
    <n v="3.3192388946190498E-4"/>
    <n v="1.1772600412368801"/>
    <n v="1.1775919198989899"/>
    <n v="3.31878662109375E-4"/>
  </r>
  <r>
    <x v="2"/>
    <x v="2"/>
    <x v="0"/>
    <x v="0"/>
    <n v="858"/>
    <x v="858"/>
    <x v="2"/>
    <n v="0.436226665973663"/>
    <n v="0.35954412817955"/>
    <n v="7.6682537794113201E-2"/>
    <n v="-1.8000602722168001E-4"/>
    <n v="-8.9545221999287605E-4"/>
    <n v="7.1544619277119604E-4"/>
    <n v="1.1766099929809599"/>
    <n v="1.1758944988250699"/>
    <n v="7.1549415588378895E-4"/>
  </r>
  <r>
    <x v="2"/>
    <x v="2"/>
    <x v="0"/>
    <x v="0"/>
    <n v="858"/>
    <x v="858"/>
    <x v="3"/>
    <n v="0.30867668986320501"/>
    <n v="0.44821652770042397"/>
    <n v="0.13953983783721899"/>
    <n v="2.90036201477051E-4"/>
    <n v="1.6100874636322299E-3"/>
    <n v="1.32005126215518E-3"/>
    <n v="1.1772600412368801"/>
    <n v="1.1785800457000699"/>
    <n v="1.3200044631957999E-3"/>
  </r>
  <r>
    <x v="2"/>
    <x v="2"/>
    <x v="0"/>
    <x v="0"/>
    <n v="859"/>
    <x v="859"/>
    <x v="0"/>
    <n v="0.303887188434601"/>
    <n v="0.37456116080284102"/>
    <n v="7.0673972368240398E-2"/>
    <n v="3.0004978179931603E-4"/>
    <n v="9.6402771305292801E-4"/>
    <n v="6.6397793125361204E-4"/>
    <n v="1.1772500276565601"/>
    <n v="1.1779140233993499"/>
    <n v="6.63995742797852E-4"/>
  </r>
  <r>
    <x v="2"/>
    <x v="2"/>
    <x v="0"/>
    <x v="0"/>
    <n v="859"/>
    <x v="859"/>
    <x v="1"/>
    <n v="0.43417012691497803"/>
    <n v="0.37579244375228898"/>
    <n v="5.8377683162689202E-2"/>
    <n v="4.6992301940918001E-4"/>
    <n v="-9.5463685283903005E-5"/>
    <n v="5.65386726520956E-4"/>
    <n v="1.17772996425629"/>
    <n v="1.1771645545959499"/>
    <n v="5.6540966033935504E-4"/>
  </r>
  <r>
    <x v="2"/>
    <x v="2"/>
    <x v="0"/>
    <x v="0"/>
    <n v="859"/>
    <x v="859"/>
    <x v="2"/>
    <n v="0.37834677100181602"/>
    <n v="0.36200404167175299"/>
    <n v="1.6342729330062901E-2"/>
    <n v="-7.2002410888671897E-4"/>
    <n v="-8.7250128854066101E-4"/>
    <n v="1.5247717965394299E-4"/>
    <n v="1.1758899688720701"/>
    <n v="1.17573750019073"/>
    <n v="1.52468681335449E-4"/>
  </r>
  <r>
    <x v="2"/>
    <x v="2"/>
    <x v="0"/>
    <x v="0"/>
    <n v="859"/>
    <x v="859"/>
    <x v="3"/>
    <n v="0.137424185872078"/>
    <n v="0.36931523680687001"/>
    <n v="0.23189105093479201"/>
    <n v="-1.3300180435180701E-3"/>
    <n v="8.6367875337600697E-4"/>
    <n v="2.19369679689407E-3"/>
    <n v="1.17593002319336"/>
    <n v="1.17812371253967"/>
    <n v="2.19368934631348E-3"/>
  </r>
  <r>
    <x v="2"/>
    <x v="2"/>
    <x v="0"/>
    <x v="0"/>
    <n v="860"/>
    <x v="860"/>
    <x v="0"/>
    <n v="0.13357993960380601"/>
    <n v="0.42171582579612699"/>
    <n v="0.288135886192322"/>
    <n v="-1.29997730255127E-3"/>
    <n v="1.4070431934669601E-3"/>
    <n v="2.70702037960291E-3"/>
    <n v="1.1759500503539999"/>
    <n v="1.1786570549011199"/>
    <n v="2.7070045471191402E-3"/>
  </r>
  <r>
    <x v="2"/>
    <x v="2"/>
    <x v="0"/>
    <x v="0"/>
    <n v="860"/>
    <x v="860"/>
    <x v="1"/>
    <n v="0.234904959797859"/>
    <n v="0.37066069245338401"/>
    <n v="0.13575573265552501"/>
    <n v="-1.4599561691284199E-3"/>
    <n v="-1.4516459486912901E-4"/>
    <n v="1.31479161791503E-3"/>
    <n v="1.17627000808716"/>
    <n v="1.17758476734161"/>
    <n v="1.3147592544555701E-3"/>
  </r>
  <r>
    <x v="2"/>
    <x v="2"/>
    <x v="0"/>
    <x v="0"/>
    <n v="860"/>
    <x v="860"/>
    <x v="2"/>
    <n v="0.37084665894508401"/>
    <n v="0.43810510635375999"/>
    <n v="6.7258447408676106E-2"/>
    <n v="-7.8999996185302702E-4"/>
    <n v="-1.62480282597244E-4"/>
    <n v="6.2751967925578399E-4"/>
    <n v="1.1750999689102199"/>
    <n v="1.1757274866104099"/>
    <n v="6.2751770019531304E-4"/>
  </r>
  <r>
    <x v="2"/>
    <x v="2"/>
    <x v="0"/>
    <x v="0"/>
    <n v="860"/>
    <x v="860"/>
    <x v="3"/>
    <n v="0.24101997911930101"/>
    <n v="0.32526448369026201"/>
    <n v="8.4244504570960999E-2"/>
    <n v="-3.4999847412109402E-4"/>
    <n v="4.4695721589960201E-4"/>
    <n v="7.9695566091686498E-4"/>
    <n v="1.1755800247192401"/>
    <n v="1.1763769388198899"/>
    <n v="7.9691410064697298E-4"/>
  </r>
  <r>
    <x v="2"/>
    <x v="2"/>
    <x v="0"/>
    <x v="0"/>
    <n v="861"/>
    <x v="861"/>
    <x v="0"/>
    <n v="0.23149836063384999"/>
    <n v="0.27747076749801602"/>
    <n v="4.5972406864166301E-2"/>
    <n v="-3.80039215087891E-4"/>
    <n v="5.1868919399566901E-5"/>
    <n v="4.3190811993554202E-4"/>
    <n v="1.17557001113892"/>
    <n v="1.1760019063949601"/>
    <n v="4.3189525604247998E-4"/>
  </r>
  <r>
    <x v="2"/>
    <x v="2"/>
    <x v="0"/>
    <x v="0"/>
    <n v="861"/>
    <x v="861"/>
    <x v="1"/>
    <n v="0.33402672410011303"/>
    <n v="0.46080684661865201"/>
    <n v="0.12678012251853901"/>
    <n v="-4.99963760375977E-4"/>
    <n v="7.2789913974702402E-4"/>
    <n v="1.2278629001229999E-3"/>
    <n v="1.17577004432678"/>
    <n v="1.1769979000091599"/>
    <n v="1.2278556823730499E-3"/>
  </r>
  <r>
    <x v="2"/>
    <x v="2"/>
    <x v="0"/>
    <x v="0"/>
    <n v="861"/>
    <x v="861"/>
    <x v="2"/>
    <n v="0.33869966864585899"/>
    <n v="0.371355801820755"/>
    <n v="3.2656133174896199E-2"/>
    <n v="-1.0899305343627899E-3"/>
    <n v="-7.8524957643821803E-4"/>
    <n v="3.0468095792457499E-4"/>
    <n v="1.1740100383758501"/>
    <n v="1.1743147373199501"/>
    <n v="3.0469894409179698E-4"/>
  </r>
  <r>
    <x v="2"/>
    <x v="2"/>
    <x v="0"/>
    <x v="0"/>
    <n v="861"/>
    <x v="861"/>
    <x v="3"/>
    <n v="0.174421787261963"/>
    <n v="0.45272615551948497"/>
    <n v="0.27830436825752303"/>
    <n v="-9.8001956939697309E-4"/>
    <n v="1.65274878963828E-3"/>
    <n v="2.6327683590352501E-3"/>
    <n v="1.17460000514984"/>
    <n v="1.1772327423095701"/>
    <n v="2.632737159729E-3"/>
  </r>
  <r>
    <x v="2"/>
    <x v="2"/>
    <x v="0"/>
    <x v="0"/>
    <n v="862"/>
    <x v="862"/>
    <x v="0"/>
    <n v="0.16763631999492601"/>
    <n v="0.41092294454574602"/>
    <n v="0.24328662455081901"/>
    <n v="-9.8001956939697309E-4"/>
    <n v="1.3056446332484501E-3"/>
    <n v="2.2856642026454202E-3"/>
    <n v="1.1745899915695199"/>
    <n v="1.1768757104873699"/>
    <n v="2.2857189178466801E-3"/>
  </r>
  <r>
    <x v="2"/>
    <x v="2"/>
    <x v="0"/>
    <x v="0"/>
    <n v="862"/>
    <x v="862"/>
    <x v="1"/>
    <n v="0.33918407559394798"/>
    <n v="0.37813854217529302"/>
    <n v="3.8954466581344598E-2"/>
    <n v="-4.50015068054199E-4"/>
    <n v="-7.2741771873552406E-5"/>
    <n v="3.7727330345660399E-4"/>
    <n v="1.17532002925873"/>
    <n v="1.17569732666016"/>
    <n v="3.7729740142822298E-4"/>
  </r>
  <r>
    <x v="2"/>
    <x v="2"/>
    <x v="0"/>
    <x v="0"/>
    <n v="862"/>
    <x v="862"/>
    <x v="2"/>
    <n v="0.39978659152984602"/>
    <n v="0.340988248586655"/>
    <n v="5.8798342943191501E-2"/>
    <n v="-5.1999092102050803E-4"/>
    <n v="-1.06857810169458E-3"/>
    <n v="5.4858718067407597E-4"/>
    <n v="1.17349004745483"/>
    <n v="1.17294144630432"/>
    <n v="5.4860115051269499E-4"/>
  </r>
  <r>
    <x v="2"/>
    <x v="2"/>
    <x v="0"/>
    <x v="0"/>
    <n v="862"/>
    <x v="862"/>
    <x v="3"/>
    <n v="0.16384923458099401"/>
    <n v="0.42844754457473799"/>
    <n v="0.26459830999374401"/>
    <n v="-1.0800361633300801E-3"/>
    <n v="1.42307230271399E-3"/>
    <n v="2.5031084660440701E-3"/>
    <n v="1.1735199689865099"/>
    <n v="1.1760231256485001"/>
    <n v="2.5031566619872999E-3"/>
  </r>
  <r>
    <x v="2"/>
    <x v="2"/>
    <x v="0"/>
    <x v="0"/>
    <n v="863"/>
    <x v="863"/>
    <x v="0"/>
    <n v="0.155924677848816"/>
    <n v="0.36618253588676503"/>
    <n v="0.210257858037949"/>
    <n v="-1.0900497436523401E-3"/>
    <n v="8.8531099027022698E-4"/>
    <n v="1.9753607921302301E-3"/>
    <n v="1.17349994182587"/>
    <n v="1.17547535896301"/>
    <n v="1.975417137146E-3"/>
  </r>
  <r>
    <x v="2"/>
    <x v="2"/>
    <x v="0"/>
    <x v="0"/>
    <n v="863"/>
    <x v="863"/>
    <x v="1"/>
    <n v="0.33711621165275601"/>
    <n v="0.38621705770492598"/>
    <n v="4.91008460521698E-2"/>
    <n v="-4.7004222869872998E-4"/>
    <n v="5.4984948292258204E-6"/>
    <n v="4.7554072807543001E-4"/>
    <n v="1.17484998703003"/>
    <n v="1.17532551288605"/>
    <n v="4.7552585601806603E-4"/>
  </r>
  <r>
    <x v="2"/>
    <x v="2"/>
    <x v="0"/>
    <x v="0"/>
    <n v="863"/>
    <x v="863"/>
    <x v="2"/>
    <n v="0.45551997423172003"/>
    <n v="0.38238361477851901"/>
    <n v="7.3136359453201294E-2"/>
    <n v="0"/>
    <n v="-6.8236037623137203E-4"/>
    <n v="6.8236037623137203E-4"/>
    <n v="1.17349004745483"/>
    <n v="1.17280769348145"/>
    <n v="6.8235397338867198E-4"/>
  </r>
  <r>
    <x v="2"/>
    <x v="2"/>
    <x v="0"/>
    <x v="0"/>
    <n v="863"/>
    <x v="863"/>
    <x v="3"/>
    <n v="0.37633341550826999"/>
    <n v="0.234483286738396"/>
    <n v="0.14185012876987499"/>
    <n v="9.3007087707519499E-4"/>
    <n v="-4.1183581924997303E-4"/>
    <n v="1.341906725429E-3"/>
    <n v="1.17445003986359"/>
    <n v="1.17310810089111"/>
    <n v="1.34193897247314E-3"/>
  </r>
  <r>
    <x v="2"/>
    <x v="2"/>
    <x v="0"/>
    <x v="0"/>
    <n v="864"/>
    <x v="864"/>
    <x v="0"/>
    <n v="0.37307846546173101"/>
    <n v="0.40464803576469399"/>
    <n v="3.1569570302963298E-2"/>
    <n v="9.50098037719727E-4"/>
    <n v="1.2466922635212499E-3"/>
    <n v="2.9659422580152799E-4"/>
    <n v="1.17445003986359"/>
    <n v="1.1747466325759901"/>
    <n v="2.9659271240234402E-4"/>
  </r>
  <r>
    <x v="2"/>
    <x v="2"/>
    <x v="0"/>
    <x v="0"/>
    <n v="864"/>
    <x v="864"/>
    <x v="1"/>
    <n v="0.35673624277114901"/>
    <n v="0.32865288853645303"/>
    <n v="2.80833542346954E-2"/>
    <n v="-2.8002262115478499E-4"/>
    <n v="-5.5200932547450098E-4"/>
    <n v="2.7198670431971501E-4"/>
    <n v="1.1745699644088701"/>
    <n v="1.1742979288101201"/>
    <n v="2.7203559875488298E-4"/>
  </r>
  <r>
    <x v="2"/>
    <x v="2"/>
    <x v="0"/>
    <x v="0"/>
    <n v="864"/>
    <x v="864"/>
    <x v="2"/>
    <n v="0.47159346938133201"/>
    <n v="0.46046695113182101"/>
    <n v="1.11265182495117E-2"/>
    <n v="1.49965286254883E-4"/>
    <n v="4.6155168092809597E-5"/>
    <n v="1.0381011816207301E-4"/>
    <n v="1.17364001274109"/>
    <n v="1.1735361814498899"/>
    <n v="1.0383129119872999E-4"/>
  </r>
  <r>
    <x v="2"/>
    <x v="2"/>
    <x v="0"/>
    <x v="0"/>
    <n v="864"/>
    <x v="864"/>
    <x v="3"/>
    <n v="0.219874888658524"/>
    <n v="0.36660861968994102"/>
    <n v="0.14673373103141801"/>
    <n v="-5.5003166198730501E-4"/>
    <n v="8.3807407645508604E-4"/>
    <n v="1.3881057966500499E-3"/>
    <n v="1.1739000082016"/>
    <n v="1.17528808116913"/>
    <n v="1.3880729675292999E-3"/>
  </r>
  <r>
    <x v="2"/>
    <x v="2"/>
    <x v="0"/>
    <x v="0"/>
    <n v="865"/>
    <x v="865"/>
    <x v="0"/>
    <n v="0.212338477373123"/>
    <n v="0.35652056336402899"/>
    <n v="0.14418208599090601"/>
    <n v="-5.6004524230956999E-4"/>
    <n v="7.9453730722889304E-4"/>
    <n v="1.3545826077461199E-3"/>
    <n v="1.17388999462128"/>
    <n v="1.1752445697784399"/>
    <n v="1.3545751571655299E-3"/>
  </r>
  <r>
    <x v="2"/>
    <x v="2"/>
    <x v="0"/>
    <x v="0"/>
    <n v="865"/>
    <x v="865"/>
    <x v="1"/>
    <n v="0.34435370564460799"/>
    <n v="0.42602032423019398"/>
    <n v="8.1666618585586506E-2"/>
    <n v="-3.9994716644287099E-4"/>
    <n v="3.9099235436879098E-4"/>
    <n v="7.9093954991549297E-4"/>
    <n v="1.1741700172424301"/>
    <n v="1.1749609708786"/>
    <n v="7.9095363616943403E-4"/>
  </r>
  <r>
    <x v="2"/>
    <x v="2"/>
    <x v="0"/>
    <x v="0"/>
    <n v="865"/>
    <x v="865"/>
    <x v="2"/>
    <n v="0.42122644186019897"/>
    <n v="0.26576334238052401"/>
    <n v="0.15546309947967499"/>
    <n v="-3.1995773315429698E-4"/>
    <n v="-1.77042454015464E-3"/>
    <n v="1.4504668070003399E-3"/>
    <n v="1.1733200550079299"/>
    <n v="1.17186963558197"/>
    <n v="1.45041942596436E-3"/>
  </r>
  <r>
    <x v="2"/>
    <x v="2"/>
    <x v="0"/>
    <x v="0"/>
    <n v="865"/>
    <x v="865"/>
    <x v="3"/>
    <n v="0.23996147513389601"/>
    <n v="0.30701559782028198"/>
    <n v="6.7054122686386095E-2"/>
    <n v="-3.60012054443359E-4"/>
    <n v="2.7432217029854699E-4"/>
    <n v="6.3433422474190604E-4"/>
    <n v="1.17353999614716"/>
    <n v="1.1741743087768599"/>
    <n v="6.3431262969970703E-4"/>
  </r>
  <r>
    <x v="2"/>
    <x v="2"/>
    <x v="0"/>
    <x v="0"/>
    <n v="866"/>
    <x v="866"/>
    <x v="0"/>
    <n v="0.23576176166534399"/>
    <n v="0.34307521581649802"/>
    <n v="0.10731345415115399"/>
    <n v="-3.3998489379882802E-4"/>
    <n v="6.68219057843089E-4"/>
    <n v="1.00820395164192E-3"/>
    <n v="1.17355000972748"/>
    <n v="1.1745581626892101"/>
    <n v="1.0081529617309601E-3"/>
  </r>
  <r>
    <x v="2"/>
    <x v="2"/>
    <x v="0"/>
    <x v="0"/>
    <n v="866"/>
    <x v="866"/>
    <x v="1"/>
    <n v="0.47341018915176403"/>
    <n v="0.36831578612327598"/>
    <n v="0.10509440302848801"/>
    <n v="8.4996223449706999E-4"/>
    <n v="-1.67874968610704E-4"/>
    <n v="1.0178372031077699E-3"/>
    <n v="1.17501997947693"/>
    <n v="1.1740021705627399"/>
    <n v="1.0178089141845701E-3"/>
  </r>
  <r>
    <x v="2"/>
    <x v="2"/>
    <x v="0"/>
    <x v="0"/>
    <n v="866"/>
    <x v="866"/>
    <x v="2"/>
    <n v="0.46302008628845198"/>
    <n v="0.38447183370590199"/>
    <n v="7.8548252582549993E-2"/>
    <n v="6.9975852966308594E-5"/>
    <n v="-6.6287734080105998E-4"/>
    <n v="7.3285319376736901E-4"/>
    <n v="1.1733900308609"/>
    <n v="1.17265713214874"/>
    <n v="7.3289871215820302E-4"/>
  </r>
  <r>
    <x v="2"/>
    <x v="2"/>
    <x v="0"/>
    <x v="0"/>
    <n v="866"/>
    <x v="866"/>
    <x v="3"/>
    <n v="0.40803843736648598"/>
    <n v="0.45037770271301297"/>
    <n v="4.23392653465271E-2"/>
    <n v="1.2300014495849601E-3"/>
    <n v="1.6305323224514699E-3"/>
    <n v="4.0053087286651102E-4"/>
    <n v="1.1747699975967401"/>
    <n v="1.17517054080963"/>
    <n v="4.00543212890625E-4"/>
  </r>
  <r>
    <x v="2"/>
    <x v="2"/>
    <x v="0"/>
    <x v="0"/>
    <n v="867"/>
    <x v="867"/>
    <x v="0"/>
    <n v="0.40393730998039201"/>
    <n v="0.39599677920341497"/>
    <n v="7.9405307769775408E-3"/>
    <n v="1.24001502990723E-3"/>
    <n v="1.16541411262006E-3"/>
    <n v="7.4600917287170901E-5"/>
    <n v="1.1747900247573899"/>
    <n v="1.17471539974213"/>
    <n v="7.4625015258789103E-5"/>
  </r>
  <r>
    <x v="2"/>
    <x v="2"/>
    <x v="0"/>
    <x v="0"/>
    <n v="867"/>
    <x v="867"/>
    <x v="1"/>
    <n v="0.45380246639251698"/>
    <n v="0.42496794462204002"/>
    <n v="2.8834521770477298E-2"/>
    <n v="6.60061836242676E-4"/>
    <n v="3.8080007652752101E-4"/>
    <n v="2.7926175971515498E-4"/>
    <n v="1.1756800413131701"/>
    <n v="1.1754007339477499"/>
    <n v="2.7930736541747998E-4"/>
  </r>
  <r>
    <x v="2"/>
    <x v="2"/>
    <x v="0"/>
    <x v="0"/>
    <n v="867"/>
    <x v="867"/>
    <x v="2"/>
    <n v="0.54983997344970703"/>
    <n v="0.41663691401481601"/>
    <n v="0.133203059434891"/>
    <n v="8.8000297546386697E-4"/>
    <n v="-3.6277796607464601E-4"/>
    <n v="1.2427809415385101E-3"/>
    <n v="1.1742700338363601"/>
    <n v="1.1730272769928001"/>
    <n v="1.24275684356689E-3"/>
  </r>
  <r>
    <x v="2"/>
    <x v="2"/>
    <x v="0"/>
    <x v="0"/>
    <n v="867"/>
    <x v="867"/>
    <x v="3"/>
    <n v="0.250533998012543"/>
    <n v="0.32430309057235701"/>
    <n v="7.3769092559814495E-2"/>
    <n v="-2.5999546051025401E-4"/>
    <n v="4.3786241440102501E-4"/>
    <n v="6.9785787491127805E-4"/>
    <n v="1.17451000213623"/>
    <n v="1.1752078533172601"/>
    <n v="6.97851181030273E-4"/>
  </r>
  <r>
    <x v="2"/>
    <x v="2"/>
    <x v="0"/>
    <x v="0"/>
    <n v="868"/>
    <x v="868"/>
    <x v="0"/>
    <n v="0.24534170329570801"/>
    <n v="0.38060083985328702"/>
    <n v="0.13525913655757901"/>
    <n v="-2.4998188018798801E-4"/>
    <n v="1.0207701707258801E-3"/>
    <n v="1.2707520509138699E-3"/>
    <n v="1.1745400428771999"/>
    <n v="1.1758108139038099"/>
    <n v="1.2707710266113301E-3"/>
  </r>
  <r>
    <x v="2"/>
    <x v="2"/>
    <x v="0"/>
    <x v="0"/>
    <n v="868"/>
    <x v="868"/>
    <x v="1"/>
    <n v="0.438305854797363"/>
    <n v="0.40667405724525502"/>
    <n v="3.1631797552108799E-2"/>
    <n v="5.0997734069824197E-4"/>
    <n v="2.03624134883285E-4"/>
    <n v="3.06353205814958E-4"/>
    <n v="1.1761900186538701"/>
    <n v="1.1758836507797199"/>
    <n v="3.0636787414550798E-4"/>
  </r>
  <r>
    <x v="2"/>
    <x v="2"/>
    <x v="0"/>
    <x v="0"/>
    <n v="868"/>
    <x v="868"/>
    <x v="2"/>
    <n v="0.43086031079292297"/>
    <n v="0.443548083305359"/>
    <n v="1.2687772512435899E-2"/>
    <n v="-2.30073928833008E-4"/>
    <n v="-1.11697438114788E-4"/>
    <n v="1.18376490718219E-4"/>
    <n v="1.17403995990753"/>
    <n v="1.1741583347320601"/>
    <n v="1.18374824523926E-4"/>
  </r>
  <r>
    <x v="2"/>
    <x v="2"/>
    <x v="0"/>
    <x v="0"/>
    <n v="868"/>
    <x v="868"/>
    <x v="3"/>
    <n v="0.43975606560707098"/>
    <n v="0.37497061491012601"/>
    <n v="6.4785450696945204E-2"/>
    <n v="1.5300512313842799E-3"/>
    <n v="9.1717881150543701E-4"/>
    <n v="6.1287241987884001E-4"/>
    <n v="1.1760400533676101"/>
    <n v="1.17542719841003"/>
    <n v="6.1285495758056597E-4"/>
  </r>
  <r>
    <x v="2"/>
    <x v="2"/>
    <x v="0"/>
    <x v="0"/>
    <n v="869"/>
    <x v="869"/>
    <x v="0"/>
    <n v="0.43161129951477101"/>
    <n v="0.35300046205520602"/>
    <n v="7.8610837459564195E-2"/>
    <n v="1.50001049041748E-3"/>
    <n v="7.6146615901961901E-4"/>
    <n v="7.3854433139786103E-4"/>
    <n v="1.1760400533676101"/>
    <n v="1.1753015518188501"/>
    <n v="7.3850154876708995E-4"/>
  </r>
  <r>
    <x v="2"/>
    <x v="2"/>
    <x v="0"/>
    <x v="0"/>
    <n v="869"/>
    <x v="869"/>
    <x v="1"/>
    <n v="0.40009969472885099"/>
    <n v="0.40703147649764998"/>
    <n v="6.9317817687988299E-3"/>
    <n v="1.39951705932617E-4"/>
    <n v="2.07085729925893E-4"/>
    <n v="6.71340239932761E-5"/>
    <n v="1.1763299703598"/>
    <n v="1.17639708518982"/>
    <n v="6.7114830017089803E-5"/>
  </r>
  <r>
    <x v="2"/>
    <x v="2"/>
    <x v="0"/>
    <x v="0"/>
    <n v="869"/>
    <x v="869"/>
    <x v="2"/>
    <n v="0.49732637405395502"/>
    <n v="0.37194305658340499"/>
    <n v="0.12538331747055101"/>
    <n v="3.9005279541015598E-4"/>
    <n v="-7.7977054752409502E-4"/>
    <n v="1.16982334293425E-3"/>
    <n v="1.1744300127029399"/>
    <n v="1.1732602119445801"/>
    <n v="1.1698007583618201E-3"/>
  </r>
  <r>
    <x v="2"/>
    <x v="2"/>
    <x v="0"/>
    <x v="0"/>
    <n v="869"/>
    <x v="869"/>
    <x v="3"/>
    <n v="0.10782358050346399"/>
    <n v="0.47661730647087103"/>
    <n v="0.368793725967407"/>
    <n v="-1.61004066467285E-3"/>
    <n v="1.87875982373953E-3"/>
    <n v="3.4888004884123798E-3"/>
    <n v="1.1744300127029399"/>
    <n v="1.1779187917709399"/>
    <n v="3.4887790679931602E-3"/>
  </r>
  <r>
    <x v="2"/>
    <x v="2"/>
    <x v="0"/>
    <x v="0"/>
    <n v="870"/>
    <x v="870"/>
    <x v="0"/>
    <n v="0.10057672858238199"/>
    <n v="0.46204239130020103"/>
    <n v="0.36146566271781899"/>
    <n v="-1.61004066467285E-3"/>
    <n v="1.78590894211084E-3"/>
    <n v="3.3959494903683701E-3"/>
    <n v="1.1744300127029399"/>
    <n v="1.1778259277343801"/>
    <n v="3.3959150314331098E-3"/>
  </r>
  <r>
    <x v="2"/>
    <x v="2"/>
    <x v="0"/>
    <x v="0"/>
    <n v="870"/>
    <x v="870"/>
    <x v="1"/>
    <n v="0.226645842194557"/>
    <n v="0.36415284872055098"/>
    <n v="0.13750700652599299"/>
    <n v="-1.53994560241699E-3"/>
    <n v="-2.0819292694795901E-4"/>
    <n v="1.3317526318132899E-3"/>
    <n v="1.1747900247573899"/>
    <n v="1.1761218309402499"/>
    <n v="1.3318061828613301E-3"/>
  </r>
  <r>
    <x v="2"/>
    <x v="2"/>
    <x v="0"/>
    <x v="0"/>
    <n v="870"/>
    <x v="870"/>
    <x v="2"/>
    <n v="0.37620022892951999"/>
    <n v="0.32591822743415799"/>
    <n v="5.02820014953613E-2"/>
    <n v="-7.4005126953125E-4"/>
    <n v="-1.2091810349375001E-3"/>
    <n v="4.6912976540625101E-4"/>
    <n v="1.17368996143341"/>
    <n v="1.1732208728790301"/>
    <n v="4.69088554382324E-4"/>
  </r>
  <r>
    <x v="2"/>
    <x v="2"/>
    <x v="0"/>
    <x v="0"/>
    <n v="870"/>
    <x v="870"/>
    <x v="3"/>
    <n v="0.20190535485744501"/>
    <n v="0.43464693427085899"/>
    <n v="0.232741579413414"/>
    <n v="-7.2002410888671897E-4"/>
    <n v="1.4817187329754201E-3"/>
    <n v="2.20174295827746E-3"/>
    <n v="1.1737099885940601"/>
    <n v="1.1759117841720601"/>
    <n v="2.2017955780029301E-3"/>
  </r>
  <r>
    <x v="2"/>
    <x v="2"/>
    <x v="0"/>
    <x v="0"/>
    <n v="871"/>
    <x v="871"/>
    <x v="0"/>
    <n v="0.19744199514388999"/>
    <n v="0.30213886499404902"/>
    <n v="0.104696869850159"/>
    <n v="-6.9999694824218804E-4"/>
    <n v="2.83624307485297E-4"/>
    <n v="9.8362122662365393E-4"/>
    <n v="1.1737300157546999"/>
    <n v="1.1747136116027801"/>
    <n v="9.8359584808349609E-4"/>
  </r>
  <r>
    <x v="2"/>
    <x v="2"/>
    <x v="0"/>
    <x v="0"/>
    <n v="871"/>
    <x v="871"/>
    <x v="1"/>
    <n v="0.31337279081344599"/>
    <n v="0.45768019556999201"/>
    <n v="0.14430740475654599"/>
    <n v="-6.9999694824218804E-4"/>
    <n v="6.9761759368702802E-4"/>
    <n v="1.39761460013688E-3"/>
    <n v="1.17409002780914"/>
    <n v="1.17548763751984"/>
    <n v="1.39760971069336E-3"/>
  </r>
  <r>
    <x v="2"/>
    <x v="2"/>
    <x v="0"/>
    <x v="0"/>
    <n v="871"/>
    <x v="871"/>
    <x v="2"/>
    <n v="0.32690647244453402"/>
    <n v="0.42834395170211798"/>
    <n v="0.10143747925758401"/>
    <n v="-1.1999607086181599E-3"/>
    <n v="-2.5355161051265901E-4"/>
    <n v="9.4640906900167498E-4"/>
    <n v="1.17249000072479"/>
    <n v="1.1734364032745399"/>
    <n v="9.4640254974365202E-4"/>
  </r>
  <r>
    <x v="2"/>
    <x v="2"/>
    <x v="0"/>
    <x v="0"/>
    <n v="871"/>
    <x v="871"/>
    <x v="3"/>
    <n v="0.27907609939575201"/>
    <n v="0.33375301957130399"/>
    <n v="5.4676920175552403E-2"/>
    <n v="1.00135803222656E-5"/>
    <n v="5.2725902060046803E-4"/>
    <n v="5.1724544027820197E-4"/>
    <n v="1.1737200021743801"/>
    <n v="1.1742372512817401"/>
    <n v="5.1724910736083995E-4"/>
  </r>
  <r>
    <x v="2"/>
    <x v="2"/>
    <x v="0"/>
    <x v="0"/>
    <n v="872"/>
    <x v="872"/>
    <x v="0"/>
    <n v="0.27194982767105103"/>
    <n v="0.36253178119659402"/>
    <n v="9.0581953525543199E-2"/>
    <n v="0"/>
    <n v="8.5101235890760996E-4"/>
    <n v="8.5101235890760996E-4"/>
    <n v="1.1737300157546999"/>
    <n v="1.1745810508728001"/>
    <n v="8.5103511810302702E-4"/>
  </r>
  <r>
    <x v="2"/>
    <x v="2"/>
    <x v="0"/>
    <x v="0"/>
    <n v="872"/>
    <x v="872"/>
    <x v="1"/>
    <n v="0.51987540721893299"/>
    <n v="0.36889061331749001"/>
    <n v="0.15098479390144301"/>
    <n v="1.29997730255127E-3"/>
    <n v="-1.62307784194127E-4"/>
    <n v="1.4622850576415699E-3"/>
    <n v="1.1753900051116899"/>
    <n v="1.17392766475677"/>
    <n v="1.4623403549194299E-3"/>
  </r>
  <r>
    <x v="2"/>
    <x v="2"/>
    <x v="0"/>
    <x v="0"/>
    <n v="872"/>
    <x v="872"/>
    <x v="2"/>
    <n v="0.57020652294158902"/>
    <n v="0.43586212396621699"/>
    <n v="0.13434439897537201"/>
    <n v="1.0700225830078099E-3"/>
    <n v="-1.8340724636800601E-4"/>
    <n v="1.2534298002719901E-3"/>
    <n v="1.1735600233078001"/>
    <n v="1.1723065376281701"/>
    <n v="1.2534856796264601E-3"/>
  </r>
  <r>
    <x v="2"/>
    <x v="2"/>
    <x v="0"/>
    <x v="0"/>
    <n v="872"/>
    <x v="872"/>
    <x v="3"/>
    <n v="0.404862880706787"/>
    <n v="0.47893503308296198"/>
    <n v="7.4072152376174899E-2"/>
    <n v="1.1999607086181599E-3"/>
    <n v="1.9006856018677399E-3"/>
    <n v="7.00724893249571E-4"/>
    <n v="1.174919962883"/>
    <n v="1.17562067508698"/>
    <n v="7.0071220397949197E-4"/>
  </r>
  <r>
    <x v="2"/>
    <x v="2"/>
    <x v="0"/>
    <x v="0"/>
    <n v="873"/>
    <x v="873"/>
    <x v="0"/>
    <n v="0.39754223823547402"/>
    <n v="0.40652897953987099"/>
    <n v="8.9867413043975795E-3"/>
    <n v="1.17993354797363E-3"/>
    <n v="1.2643635272979699E-3"/>
    <n v="8.4429979324340807E-5"/>
    <n v="1.17490994930267"/>
    <n v="1.17499434947968"/>
    <n v="8.4400177001953098E-5"/>
  </r>
  <r>
    <x v="2"/>
    <x v="2"/>
    <x v="0"/>
    <x v="0"/>
    <n v="873"/>
    <x v="873"/>
    <x v="1"/>
    <n v="0.34951105713844299"/>
    <n v="0.39181813597679099"/>
    <n v="4.2307078838348403E-2"/>
    <n v="-3.4999847412109402E-4"/>
    <n v="5.9744827012764297E-5"/>
    <n v="4.0974331204779397E-4"/>
    <n v="1.1750400066375699"/>
    <n v="1.1754497289657599"/>
    <n v="4.0972232818603499E-4"/>
  </r>
  <r>
    <x v="2"/>
    <x v="2"/>
    <x v="0"/>
    <x v="0"/>
    <n v="873"/>
    <x v="873"/>
    <x v="2"/>
    <n v="0.55626678466796897"/>
    <n v="0.340479046106339"/>
    <n v="0.21578773856163"/>
    <n v="9.3996524810791005E-4"/>
    <n v="-1.0733288945630199E-3"/>
    <n v="2.0132940262556102E-3"/>
    <n v="1.17449998855591"/>
    <n v="1.1724866628646899"/>
    <n v="2.0133256912231402E-3"/>
  </r>
  <r>
    <x v="2"/>
    <x v="2"/>
    <x v="0"/>
    <x v="0"/>
    <n v="873"/>
    <x v="873"/>
    <x v="3"/>
    <n v="0.26216506958007801"/>
    <n v="0.28987184166908297"/>
    <n v="2.7706772089004499E-2"/>
    <n v="-1.49965286254883E-4"/>
    <n v="1.1214169353479501E-4"/>
    <n v="2.6210697251372001E-4"/>
    <n v="1.1747699975967401"/>
    <n v="1.17503213882446"/>
    <n v="2.6214122772216802E-4"/>
  </r>
  <r>
    <x v="2"/>
    <x v="2"/>
    <x v="0"/>
    <x v="0"/>
    <n v="874"/>
    <x v="874"/>
    <x v="0"/>
    <n v="0.25385579466819802"/>
    <n v="0.40808638930320701"/>
    <n v="0.15423059463500999"/>
    <n v="-1.6999244689941401E-4"/>
    <n v="1.2789953034371101E-3"/>
    <n v="1.44898775033653E-3"/>
    <n v="1.1747399568557699"/>
    <n v="1.1761889457702599"/>
    <n v="1.44898891448975E-3"/>
  </r>
  <r>
    <x v="2"/>
    <x v="2"/>
    <x v="0"/>
    <x v="0"/>
    <n v="874"/>
    <x v="874"/>
    <x v="1"/>
    <n v="0.39494237303733798"/>
    <n v="0.38359099626541099"/>
    <n v="1.1351376771926901E-2"/>
    <n v="9.0003013610839803E-5"/>
    <n v="-1.9934857846237699E-5"/>
    <n v="1.09937871457078E-4"/>
    <n v="1.1751300096511801"/>
    <n v="1.17502009868622"/>
    <n v="1.0991096496582E-4"/>
  </r>
  <r>
    <x v="2"/>
    <x v="2"/>
    <x v="0"/>
    <x v="0"/>
    <n v="874"/>
    <x v="874"/>
    <x v="2"/>
    <n v="0.45873978734016402"/>
    <n v="0.417547136545181"/>
    <n v="4.1192650794982903E-2"/>
    <n v="3.0040740966796899E-5"/>
    <n v="-3.5428561386652302E-4"/>
    <n v="3.8432635483332E-4"/>
    <n v="1.1745300292968801"/>
    <n v="1.17414569854736"/>
    <n v="3.8433074951171902E-4"/>
  </r>
  <r>
    <x v="2"/>
    <x v="2"/>
    <x v="0"/>
    <x v="0"/>
    <n v="874"/>
    <x v="874"/>
    <x v="3"/>
    <n v="0.29176566004753102"/>
    <n v="0.30906105041503901"/>
    <n v="1.72953903675079E-2"/>
    <n v="1.3005733489990199E-4"/>
    <n v="2.93672230327502E-4"/>
    <n v="1.6361489542760001E-4"/>
    <n v="1.17490005493164"/>
    <n v="1.1750637292861901"/>
    <n v="1.6367435455322301E-4"/>
  </r>
  <r>
    <x v="2"/>
    <x v="2"/>
    <x v="0"/>
    <x v="0"/>
    <n v="875"/>
    <x v="875"/>
    <x v="0"/>
    <n v="0.28792485594749501"/>
    <n v="0.38647758960723899"/>
    <n v="9.8552733659744304E-2"/>
    <n v="1.50084495544434E-4"/>
    <n v="1.07598188333213E-3"/>
    <n v="9.2589738778770002E-4"/>
    <n v="1.1748900413513199"/>
    <n v="1.1758159399032599"/>
    <n v="9.2589855194091797E-4"/>
  </r>
  <r>
    <x v="2"/>
    <x v="2"/>
    <x v="0"/>
    <x v="0"/>
    <n v="875"/>
    <x v="875"/>
    <x v="1"/>
    <n v="0.37325447797775302"/>
    <n v="0.39452371001243602"/>
    <n v="2.12692320346832E-2"/>
    <n v="-1.20043754577637E-4"/>
    <n v="8.5948260675650104E-5"/>
    <n v="2.0599202252924399E-4"/>
    <n v="1.17500996589661"/>
    <n v="1.17521595954895"/>
    <n v="2.0599365234375E-4"/>
  </r>
  <r>
    <x v="2"/>
    <x v="2"/>
    <x v="0"/>
    <x v="0"/>
    <n v="875"/>
    <x v="875"/>
    <x v="2"/>
    <n v="0.474813282489777"/>
    <n v="0.34934753179550199"/>
    <n v="0.12546575069427501"/>
    <n v="1.8000602722168001E-4"/>
    <n v="-9.9058623891323805E-4"/>
    <n v="1.1705922661349199E-3"/>
    <n v="1.1747100353241"/>
    <n v="1.17353940010071"/>
    <n v="1.1706352233886699E-3"/>
  </r>
  <r>
    <x v="2"/>
    <x v="2"/>
    <x v="0"/>
    <x v="0"/>
    <n v="875"/>
    <x v="875"/>
    <x v="3"/>
    <n v="0.28012201189994801"/>
    <n v="0.38400980830192599"/>
    <n v="0.103887796401978"/>
    <n v="1.9907951354980499E-5"/>
    <n v="1.0026899399235799E-3"/>
    <n v="9.8278198856860399E-4"/>
    <n v="1.174919962883"/>
    <n v="1.17590272426605"/>
    <n v="9.8276138305664106E-4"/>
  </r>
  <r>
    <x v="2"/>
    <x v="2"/>
    <x v="0"/>
    <x v="0"/>
    <n v="876"/>
    <x v="876"/>
    <x v="0"/>
    <n v="0.27513468265533397"/>
    <n v="0.32481878995895402"/>
    <n v="4.9684107303619399E-2"/>
    <n v="2.9921531677246101E-5"/>
    <n v="4.9670092994347204E-4"/>
    <n v="4.66779398266226E-4"/>
    <n v="1.174919962883"/>
    <n v="1.17538678646088"/>
    <n v="4.66823577880859E-4"/>
  </r>
  <r>
    <x v="2"/>
    <x v="2"/>
    <x v="0"/>
    <x v="0"/>
    <n v="876"/>
    <x v="876"/>
    <x v="1"/>
    <n v="0.45173460245132402"/>
    <n v="0.38626599311828602"/>
    <n v="6.5468609333038302E-2"/>
    <n v="6.4003467559814496E-4"/>
    <n v="5.97243342781439E-6"/>
    <n v="6.3406222034245697E-4"/>
    <n v="1.1756500005721999"/>
    <n v="1.17501592636108"/>
    <n v="6.3407421112060504E-4"/>
  </r>
  <r>
    <x v="2"/>
    <x v="2"/>
    <x v="0"/>
    <x v="0"/>
    <n v="876"/>
    <x v="876"/>
    <x v="2"/>
    <n v="0.47374001145362898"/>
    <n v="0.29855284094810502"/>
    <n v="0.17518717050552399"/>
    <n v="1.6999244689941401E-4"/>
    <n v="-1.46449939347804E-3"/>
    <n v="1.63449184037745E-3"/>
    <n v="1.1748800277710001"/>
    <n v="1.17324554920197"/>
    <n v="1.63447856903076E-3"/>
  </r>
  <r>
    <x v="2"/>
    <x v="2"/>
    <x v="0"/>
    <x v="0"/>
    <n v="876"/>
    <x v="876"/>
    <x v="3"/>
    <n v="0.33721879124641402"/>
    <n v="0.371688902378082"/>
    <n v="3.4470111131668098E-2"/>
    <n v="5.6004524230956999E-4"/>
    <n v="8.8613369734957803E-4"/>
    <n v="3.2608845504000799E-4"/>
    <n v="1.1754800081253101"/>
    <n v="1.1758060455322299"/>
    <n v="3.2603740692138699E-4"/>
  </r>
  <r>
    <x v="2"/>
    <x v="2"/>
    <x v="0"/>
    <x v="0"/>
    <n v="877"/>
    <x v="877"/>
    <x v="0"/>
    <n v="0.33369287848472601"/>
    <n v="0.3357293009758"/>
    <n v="2.0364224910736101E-3"/>
    <n v="5.80072402954102E-4"/>
    <n v="5.9920456260442701E-4"/>
    <n v="1.9132159650325799E-5"/>
    <n v="1.1755000352859499"/>
    <n v="1.1755191087722801"/>
    <n v="1.9073486328125E-5"/>
  </r>
  <r>
    <x v="2"/>
    <x v="2"/>
    <x v="0"/>
    <x v="0"/>
    <n v="877"/>
    <x v="877"/>
    <x v="1"/>
    <n v="0.42797887325286899"/>
    <n v="0.41210588812828097"/>
    <n v="1.5872985124587999E-2"/>
    <n v="4.0996074676513699E-4"/>
    <n v="2.5623131659813198E-4"/>
    <n v="1.5372943016700401E-4"/>
    <n v="1.1760599613189699"/>
    <n v="1.1759061813354501"/>
    <n v="1.53779983520508E-4"/>
  </r>
  <r>
    <x v="2"/>
    <x v="2"/>
    <x v="0"/>
    <x v="0"/>
    <n v="877"/>
    <x v="877"/>
    <x v="2"/>
    <n v="0.51447314023971602"/>
    <n v="0.47299405932426503"/>
    <n v="4.1479080915451001E-2"/>
    <n v="5.5003166198730501E-4"/>
    <n v="1.63032775162719E-4"/>
    <n v="3.8699887227267E-4"/>
    <n v="1.1754300594329801"/>
    <n v="1.1750431060791"/>
    <n v="3.8695335388183599E-4"/>
  </r>
  <r>
    <x v="2"/>
    <x v="2"/>
    <x v="0"/>
    <x v="0"/>
    <n v="877"/>
    <x v="877"/>
    <x v="3"/>
    <n v="0.32980918884277299"/>
    <n v="0.43720927834510798"/>
    <n v="0.107400089502335"/>
    <n v="4.8995018005371105E-4"/>
    <n v="1.50595861487091E-3"/>
    <n v="1.01600843481719E-3"/>
    <n v="1.17596995830536"/>
    <n v="1.1769859790802"/>
    <n v="1.0160207748413099E-3"/>
  </r>
  <r>
    <x v="2"/>
    <x v="2"/>
    <x v="0"/>
    <x v="0"/>
    <n v="878"/>
    <x v="878"/>
    <x v="0"/>
    <n v="0.31665199995040899"/>
    <n v="0.43969354033470198"/>
    <n v="0.123041540384293"/>
    <n v="4.1997432708740202E-4"/>
    <n v="1.5759427333250601E-3"/>
    <n v="1.1559684062376601E-3"/>
    <n v="1.17592000961304"/>
    <n v="1.1770759820938099"/>
    <n v="1.1559724807739299E-3"/>
  </r>
  <r>
    <x v="2"/>
    <x v="2"/>
    <x v="0"/>
    <x v="0"/>
    <n v="878"/>
    <x v="878"/>
    <x v="1"/>
    <n v="0.39701023697853099"/>
    <n v="0.40516078472137501"/>
    <n v="8.1505477428436297E-3"/>
    <n v="1.10030174255371E-4"/>
    <n v="1.8896811525337401E-4"/>
    <n v="7.89379409980029E-5"/>
    <n v="1.17616999149323"/>
    <n v="1.1762489080429099"/>
    <n v="7.8916549682617201E-5"/>
  </r>
  <r>
    <x v="2"/>
    <x v="2"/>
    <x v="0"/>
    <x v="0"/>
    <n v="878"/>
    <x v="878"/>
    <x v="2"/>
    <n v="0.48552042245864901"/>
    <n v="0.37177324295043901"/>
    <n v="0.11374717950820901"/>
    <n v="2.79903411865234E-4"/>
    <n v="-7.8135490184649803E-4"/>
    <n v="1.0612583719193901E-3"/>
    <n v="1.17570996284485"/>
    <n v="1.17464876174927"/>
    <n v="1.0612010955810499E-3"/>
  </r>
  <r>
    <x v="2"/>
    <x v="2"/>
    <x v="0"/>
    <x v="0"/>
    <n v="878"/>
    <x v="878"/>
    <x v="3"/>
    <n v="0.28964865207672102"/>
    <n v="0.34241929650306702"/>
    <n v="5.2770644426345797E-2"/>
    <n v="1.10030174255371E-4"/>
    <n v="6.0924229910597205E-4"/>
    <n v="4.9921212485060096E-4"/>
    <n v="1.17607998847961"/>
    <n v="1.17657923698425"/>
    <n v="4.9924850463867198E-4"/>
  </r>
  <r>
    <x v="2"/>
    <x v="2"/>
    <x v="0"/>
    <x v="0"/>
    <n v="879"/>
    <x v="879"/>
    <x v="0"/>
    <n v="0.28791216015815702"/>
    <n v="0.359243273735046"/>
    <n v="7.1331113576888996E-2"/>
    <n v="1.49965286254883E-4"/>
    <n v="8.2011701306328199E-4"/>
    <n v="6.7015172680839896E-4"/>
    <n v="1.17606997489929"/>
    <n v="1.17674016952515"/>
    <n v="6.7019462585449197E-4"/>
  </r>
  <r>
    <x v="2"/>
    <x v="2"/>
    <x v="0"/>
    <x v="0"/>
    <n v="879"/>
    <x v="879"/>
    <x v="1"/>
    <n v="0.42075365781784102"/>
    <n v="0.41525229811668402"/>
    <n v="5.5013597011566197E-3"/>
    <n v="3.3998489379882802E-4"/>
    <n v="2.86704220343381E-4"/>
    <n v="5.3280673455446999E-5"/>
    <n v="1.1765099763870199"/>
    <n v="1.1764566898345901"/>
    <n v="5.3286552429199198E-5"/>
  </r>
  <r>
    <x v="2"/>
    <x v="2"/>
    <x v="0"/>
    <x v="0"/>
    <n v="879"/>
    <x v="879"/>
    <x v="2"/>
    <n v="0.468386441469193"/>
    <n v="0.33400020003318798"/>
    <n v="0.134386241436005"/>
    <n v="1.20043754577637E-4"/>
    <n v="-1.1337763862684399E-3"/>
    <n v="1.2538201408460699E-3"/>
    <n v="1.17583000659943"/>
    <n v="1.17457616329193"/>
    <n v="1.25384330749512E-3"/>
  </r>
  <r>
    <x v="2"/>
    <x v="2"/>
    <x v="0"/>
    <x v="0"/>
    <n v="879"/>
    <x v="879"/>
    <x v="3"/>
    <n v="0.27695906162262002"/>
    <n v="0.33213701844215399"/>
    <n v="5.5177956819534302E-2"/>
    <n v="-1.00135803222656E-5"/>
    <n v="5.1197165157645897E-4"/>
    <n v="5.2198523189872503E-4"/>
    <n v="1.17606997489929"/>
    <n v="1.17659199237823"/>
    <n v="5.2201747894287099E-4"/>
  </r>
  <r>
    <x v="2"/>
    <x v="2"/>
    <x v="0"/>
    <x v="0"/>
    <n v="880"/>
    <x v="880"/>
    <x v="0"/>
    <n v="0.273015677928925"/>
    <n v="0.41139388084411599"/>
    <n v="0.13837820291519201"/>
    <n v="1.00135803222656E-5"/>
    <n v="1.3100689975544799E-3"/>
    <n v="1.30005541723222E-3"/>
    <n v="1.17607998847961"/>
    <n v="1.17738008499146"/>
    <n v="1.3000965118408201E-3"/>
  </r>
  <r>
    <x v="2"/>
    <x v="2"/>
    <x v="0"/>
    <x v="0"/>
    <n v="880"/>
    <x v="880"/>
    <x v="1"/>
    <n v="0.43521636724472001"/>
    <n v="0.362548738718033"/>
    <n v="7.2667628526687594E-2"/>
    <n v="4.8005580902099599E-4"/>
    <n v="-2.23728711716831E-4"/>
    <n v="7.0378452073782704E-4"/>
    <n v="1.17699003219604"/>
    <n v="1.17628622055054"/>
    <n v="7.0381164550781304E-4"/>
  </r>
  <r>
    <x v="2"/>
    <x v="2"/>
    <x v="0"/>
    <x v="0"/>
    <n v="880"/>
    <x v="880"/>
    <x v="2"/>
    <n v="0.48231339454650901"/>
    <n v="0.39337602257728599"/>
    <n v="8.8937371969222995E-2"/>
    <n v="2.4998188018798801E-4"/>
    <n v="-5.7980150450020996E-4"/>
    <n v="8.29783384688199E-4"/>
    <n v="1.17607998847961"/>
    <n v="1.1752501726150499"/>
    <n v="8.2981586456298796E-4"/>
  </r>
  <r>
    <x v="2"/>
    <x v="2"/>
    <x v="0"/>
    <x v="0"/>
    <n v="880"/>
    <x v="880"/>
    <x v="3"/>
    <n v="0.33298471570014998"/>
    <n v="0.37413901090621898"/>
    <n v="4.1154295206069898E-2"/>
    <n v="5.1999092102050803E-4"/>
    <n v="9.0931181330233801E-4"/>
    <n v="3.8932089228182999E-4"/>
    <n v="1.1765899658203101"/>
    <n v="1.17697930335999"/>
    <n v="3.89337539672852E-4"/>
  </r>
  <r>
    <x v="2"/>
    <x v="2"/>
    <x v="0"/>
    <x v="0"/>
    <n v="881"/>
    <x v="881"/>
    <x v="0"/>
    <n v="0.32729777693748502"/>
    <n v="0.421840310096741"/>
    <n v="9.4542533159255995E-2"/>
    <n v="5.1999092102050803E-4"/>
    <n v="1.40821270179003E-3"/>
    <n v="8.8822178076952696E-4"/>
    <n v="1.1765999794006301"/>
    <n v="1.1774882078170801"/>
    <n v="8.8822841644287099E-4"/>
  </r>
  <r>
    <x v="2"/>
    <x v="2"/>
    <x v="0"/>
    <x v="0"/>
    <n v="881"/>
    <x v="881"/>
    <x v="1"/>
    <n v="0.35156661272049"/>
    <n v="0.427046269178391"/>
    <n v="7.5479656457901001E-2"/>
    <n v="-3.3009052276611301E-4"/>
    <n v="4.0092860581353301E-4"/>
    <n v="7.3101912857964602E-4"/>
    <n v="1.1766599416732799"/>
    <n v="1.1773909330368"/>
    <n v="7.3099136352539095E-4"/>
  </r>
  <r>
    <x v="2"/>
    <x v="2"/>
    <x v="0"/>
    <x v="0"/>
    <n v="881"/>
    <x v="881"/>
    <x v="2"/>
    <n v="0.45873978734016402"/>
    <n v="0.337489694356918"/>
    <n v="0.121250092983246"/>
    <n v="3.0040740966796899E-5"/>
    <n v="-1.1012195609509899E-3"/>
    <n v="1.1312603019177901E-3"/>
    <n v="1.1761100292205799"/>
    <n v="1.1749787330627399"/>
    <n v="1.1312961578369099E-3"/>
  </r>
  <r>
    <x v="2"/>
    <x v="2"/>
    <x v="0"/>
    <x v="0"/>
    <n v="881"/>
    <x v="881"/>
    <x v="3"/>
    <n v="0.23256446421146401"/>
    <n v="0.33149635791778598"/>
    <n v="9.8931893706321702E-2"/>
    <n v="-4.2998790740966802E-4"/>
    <n v="5.0591095350682703E-4"/>
    <n v="9.35898860916495E-4"/>
    <n v="1.1761599779128999"/>
    <n v="1.17709589004517"/>
    <n v="9.3591213226318403E-4"/>
  </r>
  <r>
    <x v="2"/>
    <x v="2"/>
    <x v="0"/>
    <x v="0"/>
    <n v="882"/>
    <x v="882"/>
    <x v="0"/>
    <n v="0.227247655391693"/>
    <n v="0.32833340764045699"/>
    <n v="0.101085752248764"/>
    <n v="-4.1997432708740202E-4"/>
    <n v="5.2972056437283798E-4"/>
    <n v="9.4969489146024E-4"/>
    <n v="1.17618000507355"/>
    <n v="1.1771297454834"/>
    <n v="9.49740409851074E-4"/>
  </r>
  <r>
    <x v="2"/>
    <x v="2"/>
    <x v="0"/>
    <x v="0"/>
    <n v="882"/>
    <x v="882"/>
    <x v="1"/>
    <n v="0.34331977367401101"/>
    <n v="0.32912543416023299"/>
    <n v="1.41943395137787E-2"/>
    <n v="-4.0996074676513699E-4"/>
    <n v="-5.4743274813517896E-4"/>
    <n v="1.37472001370043E-4"/>
    <n v="1.1762499809265099"/>
    <n v="1.1761125326156601"/>
    <n v="1.37448310852051E-4"/>
  </r>
  <r>
    <x v="2"/>
    <x v="2"/>
    <x v="0"/>
    <x v="0"/>
    <n v="882"/>
    <x v="882"/>
    <x v="2"/>
    <n v="0.37084665894508401"/>
    <n v="0.40426248311996499"/>
    <n v="3.3415824174881002E-2"/>
    <n v="-7.8999996185302702E-4"/>
    <n v="-4.7823108616284999E-4"/>
    <n v="3.1176887569017697E-4"/>
    <n v="1.17532002925873"/>
    <n v="1.1756317615509"/>
    <n v="3.1173229217529302E-4"/>
  </r>
  <r>
    <x v="2"/>
    <x v="2"/>
    <x v="0"/>
    <x v="0"/>
    <n v="882"/>
    <x v="882"/>
    <x v="3"/>
    <n v="0.212477892637253"/>
    <n v="0.46650096774101302"/>
    <n v="0.25402307510375999"/>
    <n v="-6.2000751495361296E-4"/>
    <n v="1.7830588622018699E-3"/>
    <n v="2.4030664935707998E-3"/>
    <n v="1.1755399703979501"/>
    <n v="1.1779429912567101"/>
    <n v="2.4030208587646502E-3"/>
  </r>
  <r>
    <x v="2"/>
    <x v="2"/>
    <x v="0"/>
    <x v="0"/>
    <n v="883"/>
    <x v="883"/>
    <x v="0"/>
    <n v="0.20275855064392101"/>
    <n v="0.34750050306320202"/>
    <n v="0.14474195241928101"/>
    <n v="-6.5004825592041005E-4"/>
    <n v="7.0979434531182105E-4"/>
    <n v="1.35984260123223E-3"/>
    <n v="1.1755299568176301"/>
    <n v="1.1768897771835301"/>
    <n v="1.35982036590576E-3"/>
  </r>
  <r>
    <x v="2"/>
    <x v="2"/>
    <x v="0"/>
    <x v="0"/>
    <n v="883"/>
    <x v="883"/>
    <x v="1"/>
    <n v="0.40320149064063998"/>
    <n v="0.44084635376930198"/>
    <n v="3.7644863128662102E-2"/>
    <n v="1.6999244689941401E-4"/>
    <n v="5.3458212641999104E-4"/>
    <n v="3.6458967952057698E-4"/>
    <n v="1.17641997337341"/>
    <n v="1.17678451538086"/>
    <n v="3.6454200744628901E-4"/>
  </r>
  <r>
    <x v="2"/>
    <x v="2"/>
    <x v="0"/>
    <x v="0"/>
    <n v="883"/>
    <x v="883"/>
    <x v="2"/>
    <n v="0.46944692730903598"/>
    <n v="0.420003682374954"/>
    <n v="4.9443244934081997E-2"/>
    <n v="1.29938125610352E-4"/>
    <n v="-3.3136611455120097E-4"/>
    <n v="4.6130424016155303E-4"/>
    <n v="1.1754499673843399"/>
    <n v="1.17498862743378"/>
    <n v="4.61339950561523E-4"/>
  </r>
  <r>
    <x v="2"/>
    <x v="2"/>
    <x v="0"/>
    <x v="0"/>
    <n v="883"/>
    <x v="883"/>
    <x v="3"/>
    <n v="0.29810416698455799"/>
    <n v="0.38391855359077498"/>
    <n v="8.5814386606216403E-2"/>
    <n v="1.9001960754394499E-4"/>
    <n v="1.00182660389692E-3"/>
    <n v="8.1180699635297103E-4"/>
    <n v="1.1757299900054901"/>
    <n v="1.17654180526733"/>
    <n v="8.1181526184081999E-4"/>
  </r>
  <r>
    <x v="2"/>
    <x v="2"/>
    <x v="0"/>
    <x v="0"/>
    <n v="884"/>
    <x v="884"/>
    <x v="0"/>
    <n v="0.29217556118965099"/>
    <n v="0.41719764471054099"/>
    <n v="0.125022083520889"/>
    <n v="1.9001960754394499E-4"/>
    <n v="1.36459514033049E-3"/>
    <n v="1.1745755327865501E-3"/>
    <n v="1.17571997642517"/>
    <n v="1.1768945455551101"/>
    <n v="1.17456912994385E-3"/>
  </r>
  <r>
    <x v="2"/>
    <x v="2"/>
    <x v="0"/>
    <x v="0"/>
    <n v="884"/>
    <x v="884"/>
    <x v="1"/>
    <n v="0.34021800756454501"/>
    <n v="0.38087236881256098"/>
    <n v="4.0654361248016399E-2"/>
    <n v="-4.4000148773193397E-4"/>
    <n v="-4.6264711272669997E-5"/>
    <n v="3.937367873732E-4"/>
    <n v="1.17597997188568"/>
    <n v="1.17637372016907"/>
    <n v="3.9374828338622998E-4"/>
  </r>
  <r>
    <x v="2"/>
    <x v="2"/>
    <x v="0"/>
    <x v="0"/>
    <n v="884"/>
    <x v="884"/>
    <x v="2"/>
    <n v="0.32905301451683"/>
    <n v="0.36001512408256497"/>
    <n v="3.0962109565734901E-2"/>
    <n v="-1.17993354797363E-3"/>
    <n v="-8.9105783263221405E-4"/>
    <n v="2.8887571534141898E-4"/>
    <n v="1.1742700338363601"/>
    <n v="1.1745588779449501"/>
    <n v="2.8884410858154302E-4"/>
  </r>
  <r>
    <x v="2"/>
    <x v="2"/>
    <x v="0"/>
    <x v="0"/>
    <n v="884"/>
    <x v="884"/>
    <x v="3"/>
    <n v="0.25370955467224099"/>
    <n v="0.29300689697265597"/>
    <n v="3.9297342300414997E-2"/>
    <n v="-2.29954719543457E-4"/>
    <n v="1.41799420816824E-4"/>
    <n v="3.7175414036028098E-4"/>
    <n v="1.1755000352859499"/>
    <n v="1.1758717298507699"/>
    <n v="3.7169456481933599E-4"/>
  </r>
  <r>
    <x v="2"/>
    <x v="2"/>
    <x v="0"/>
    <x v="0"/>
    <n v="885"/>
    <x v="885"/>
    <x v="0"/>
    <n v="0.24960508942604101"/>
    <n v="0.34318664669990501"/>
    <n v="9.3581557273864704E-2"/>
    <n v="-2.09927558898926E-4"/>
    <n v="6.6926592262461803E-4"/>
    <n v="8.7919348152354403E-4"/>
    <n v="1.17551004886627"/>
    <n v="1.1763892173767101"/>
    <n v="8.7916851043701204E-4"/>
  </r>
  <r>
    <x v="2"/>
    <x v="2"/>
    <x v="0"/>
    <x v="0"/>
    <n v="885"/>
    <x v="885"/>
    <x v="1"/>
    <n v="0.44759890437126199"/>
    <n v="0.37044692039489702"/>
    <n v="7.7151983976364094E-2"/>
    <n v="5.9998035430908203E-4"/>
    <n v="-1.4723496860824501E-4"/>
    <n v="7.4721535202115796E-4"/>
    <n v="1.17657995223999"/>
    <n v="1.1758327484130899"/>
    <n v="7.4720382690429698E-4"/>
  </r>
  <r>
    <x v="2"/>
    <x v="2"/>
    <x v="0"/>
    <x v="0"/>
    <n v="885"/>
    <x v="885"/>
    <x v="2"/>
    <n v="0.58842658996581998"/>
    <n v="0.40680980682373002"/>
    <n v="0.18161678314209001"/>
    <n v="1.24001502990723E-3"/>
    <n v="-4.5446463627740697E-4"/>
    <n v="1.6944797243922899E-3"/>
    <n v="1.17551004886627"/>
    <n v="1.1738156080246001"/>
    <n v="1.6944408416747999E-3"/>
  </r>
  <r>
    <x v="2"/>
    <x v="2"/>
    <x v="0"/>
    <x v="0"/>
    <n v="885"/>
    <x v="885"/>
    <x v="3"/>
    <n v="0.36998230218887301"/>
    <n v="0.39135944843292197"/>
    <n v="2.13771462440491E-2"/>
    <n v="8.69989395141602E-4"/>
    <n v="1.0722177103161801E-3"/>
    <n v="2.0222831517458E-4"/>
    <n v="1.17637002468109"/>
    <n v="1.1765722036361701"/>
    <n v="2.02178955078125E-4"/>
  </r>
  <r>
    <x v="2"/>
    <x v="2"/>
    <x v="0"/>
    <x v="0"/>
    <n v="886"/>
    <x v="886"/>
    <x v="0"/>
    <n v="0.36561754345893899"/>
    <n v="0.354130029678345"/>
    <n v="1.14875137805939E-2"/>
    <n v="8.8000297546386697E-4"/>
    <n v="7.7207840513437997E-4"/>
    <n v="1.07924570329487E-4"/>
    <n v="1.1763900518417401"/>
    <n v="1.1762821674346899"/>
    <n v="1.07884407043457E-4"/>
  </r>
  <r>
    <x v="2"/>
    <x v="2"/>
    <x v="0"/>
    <x v="0"/>
    <n v="886"/>
    <x v="886"/>
    <x v="1"/>
    <n v="0.39701023697853099"/>
    <n v="0.43477213382720897"/>
    <n v="3.7761896848678603E-2"/>
    <n v="1.10030174255371E-4"/>
    <n v="4.7575344797223801E-4"/>
    <n v="3.6572327371686702E-4"/>
    <n v="1.17668998241425"/>
    <n v="1.1770557165145901"/>
    <n v="3.6573410034179698E-4"/>
  </r>
  <r>
    <x v="2"/>
    <x v="2"/>
    <x v="0"/>
    <x v="0"/>
    <n v="886"/>
    <x v="886"/>
    <x v="2"/>
    <n v="0.41264027357101402"/>
    <n v="0.48826652765273998"/>
    <n v="7.5626254081726102E-2"/>
    <n v="-4.0006637573242198E-4"/>
    <n v="3.0552450334653302E-4"/>
    <n v="7.0559087907895402E-4"/>
    <n v="1.17510998249054"/>
    <n v="1.17581558227539"/>
    <n v="7.05599784851074E-4"/>
  </r>
  <r>
    <x v="2"/>
    <x v="2"/>
    <x v="0"/>
    <x v="0"/>
    <n v="886"/>
    <x v="886"/>
    <x v="3"/>
    <n v="0.26638650894165"/>
    <n v="0.34295982122421298"/>
    <n v="7.6573312282562297E-2"/>
    <n v="-1.10030174255371E-4"/>
    <n v="6.1435566749423699E-4"/>
    <n v="7.2438584174960895E-4"/>
    <n v="1.1762599945068399"/>
    <n v="1.17698442935944"/>
    <n v="7.2443485260009798E-4"/>
  </r>
  <r>
    <x v="2"/>
    <x v="2"/>
    <x v="0"/>
    <x v="0"/>
    <n v="887"/>
    <x v="887"/>
    <x v="0"/>
    <n v="0.25917235016822798"/>
    <n v="0.40145230293273898"/>
    <n v="0.142279952764511"/>
    <n v="-1.20043754577637E-4"/>
    <n v="1.21666851919144E-3"/>
    <n v="1.33671227376908E-3"/>
    <n v="1.17627000808716"/>
    <n v="1.17760670185089"/>
    <n v="1.3366937637329099E-3"/>
  </r>
  <r>
    <x v="2"/>
    <x v="2"/>
    <x v="0"/>
    <x v="0"/>
    <n v="887"/>
    <x v="887"/>
    <x v="1"/>
    <n v="0.34228587150573703"/>
    <n v="0.363537847995758"/>
    <n v="2.1251976490020801E-2"/>
    <n v="-4.1997432708740202E-4"/>
    <n v="-2.1414920047391201E-4"/>
    <n v="2.0582512661349001E-4"/>
    <n v="1.17627000808716"/>
    <n v="1.17647588253021"/>
    <n v="2.05874443054199E-4"/>
  </r>
  <r>
    <x v="2"/>
    <x v="2"/>
    <x v="0"/>
    <x v="0"/>
    <n v="887"/>
    <x v="887"/>
    <x v="2"/>
    <n v="0.481240123510361"/>
    <n v="0.36780732870101901"/>
    <n v="0.113432794809341"/>
    <n v="2.3996829986572301E-4"/>
    <n v="-8.1835675518959804E-4"/>
    <n v="1.05832505505532E-3"/>
    <n v="1.1753499507904099"/>
    <n v="1.1742916107177701"/>
    <n v="1.0583400726318401E-3"/>
  </r>
  <r>
    <x v="2"/>
    <x v="2"/>
    <x v="0"/>
    <x v="0"/>
    <n v="887"/>
    <x v="887"/>
    <x v="3"/>
    <n v="0.24101997911930101"/>
    <n v="0.46010148525237998"/>
    <n v="0.21908150613308"/>
    <n v="-3.4999847412109402E-4"/>
    <n v="1.7225196352228501E-3"/>
    <n v="2.07251822575927E-3"/>
    <n v="1.17590999603271"/>
    <n v="1.1779825687408401"/>
    <n v="2.0725727081298802E-3"/>
  </r>
  <r>
    <x v="2"/>
    <x v="2"/>
    <x v="0"/>
    <x v="0"/>
    <n v="888"/>
    <x v="888"/>
    <x v="0"/>
    <n v="0.23469591140747101"/>
    <n v="0.38763085007667503"/>
    <n v="0.15293493866920499"/>
    <n v="-3.4999847412109402E-4"/>
    <n v="1.08681665733457E-3"/>
    <n v="1.4368151314556601E-3"/>
    <n v="1.17592000961304"/>
    <n v="1.17735683917999"/>
    <n v="1.4368295669555701E-3"/>
  </r>
  <r>
    <x v="2"/>
    <x v="2"/>
    <x v="0"/>
    <x v="0"/>
    <n v="888"/>
    <x v="888"/>
    <x v="1"/>
    <n v="0.457925856113434"/>
    <n v="0.450895756483078"/>
    <n v="7.0300996303558298E-3"/>
    <n v="6.9999694824218804E-4"/>
    <n v="6.3191039953380801E-4"/>
    <n v="6.8086548708379296E-5"/>
    <n v="1.1769700050353999"/>
    <n v="1.17690193653107"/>
    <n v="6.8068504333496094E-5"/>
  </r>
  <r>
    <x v="2"/>
    <x v="2"/>
    <x v="0"/>
    <x v="0"/>
    <n v="888"/>
    <x v="888"/>
    <x v="2"/>
    <n v="0.43409290909767201"/>
    <n v="0.30104222893714899"/>
    <n v="0.13305068016052199"/>
    <n v="-1.9991397857665999E-4"/>
    <n v="-1.4412734890356699E-3"/>
    <n v="1.24135951045901E-3"/>
    <n v="1.1751500368118299"/>
    <n v="1.1739087104797401"/>
    <n v="1.2413263320922899E-3"/>
  </r>
  <r>
    <x v="2"/>
    <x v="2"/>
    <x v="0"/>
    <x v="0"/>
    <n v="888"/>
    <x v="888"/>
    <x v="3"/>
    <n v="0.25476807355880698"/>
    <n v="0.391901224851608"/>
    <n v="0.13713315129280099"/>
    <n v="-2.19941139221191E-4"/>
    <n v="1.07734289485961E-3"/>
    <n v="1.2972840340807999E-3"/>
    <n v="1.1756900548934901"/>
    <n v="1.1769872903823899"/>
    <n v="1.2972354888916E-3"/>
  </r>
  <r>
    <x v="2"/>
    <x v="2"/>
    <x v="0"/>
    <x v="0"/>
    <n v="889"/>
    <x v="889"/>
    <x v="0"/>
    <n v="0.24640753865241999"/>
    <n v="0.388473480939865"/>
    <n v="0.14206594228744501"/>
    <n v="-2.3996829986572301E-4"/>
    <n v="1.09473313204944E-3"/>
    <n v="1.3347014319151601E-3"/>
    <n v="1.1756800413131701"/>
    <n v="1.1770147085189799"/>
    <n v="1.3346672058105499E-3"/>
  </r>
  <r>
    <x v="2"/>
    <x v="2"/>
    <x v="0"/>
    <x v="0"/>
    <n v="889"/>
    <x v="889"/>
    <x v="1"/>
    <n v="0.35983803868293801"/>
    <n v="0.427309840917587"/>
    <n v="6.74718022346497E-2"/>
    <n v="-2.4998188018798801E-4"/>
    <n v="4.0348130278289302E-4"/>
    <n v="6.5346318297088103E-4"/>
    <n v="1.17672002315521"/>
    <n v="1.17737352848053"/>
    <n v="6.5350532531738303E-4"/>
  </r>
  <r>
    <x v="2"/>
    <x v="2"/>
    <x v="0"/>
    <x v="0"/>
    <n v="889"/>
    <x v="889"/>
    <x v="2"/>
    <n v="0.49303331971168501"/>
    <n v="0.32439371943473799"/>
    <n v="0.16863960027694699"/>
    <n v="3.4999847412109402E-4"/>
    <n v="-1.22340465895832E-3"/>
    <n v="1.57340313307941E-3"/>
    <n v="1.1755000352859499"/>
    <n v="1.1739265918731701"/>
    <n v="1.57344341278076E-3"/>
  </r>
  <r>
    <x v="2"/>
    <x v="2"/>
    <x v="0"/>
    <x v="0"/>
    <n v="889"/>
    <x v="889"/>
    <x v="3"/>
    <n v="0.31923663616180398"/>
    <n v="0.429913580417633"/>
    <n v="0.110676944255829"/>
    <n v="3.8993358612060498E-4"/>
    <n v="1.4369410928338801E-3"/>
    <n v="1.0470075067132701E-3"/>
    <n v="1.17607998847961"/>
    <n v="1.1771270036697401"/>
    <n v="1.04701519012451E-3"/>
  </r>
  <r>
    <x v="2"/>
    <x v="2"/>
    <x v="0"/>
    <x v="0"/>
    <n v="890"/>
    <x v="890"/>
    <x v="0"/>
    <n v="0.313454449176788"/>
    <n v="0.32124489545822099"/>
    <n v="7.7904462814331098E-3"/>
    <n v="3.8993358612060498E-4"/>
    <n v="4.6312439371831699E-4"/>
    <n v="7.3190807597711696E-5"/>
    <n v="1.17606997489929"/>
    <n v="1.1761431694030799"/>
    <n v="7.3194503784179701E-5"/>
  </r>
  <r>
    <x v="2"/>
    <x v="2"/>
    <x v="0"/>
    <x v="0"/>
    <n v="890"/>
    <x v="890"/>
    <x v="1"/>
    <n v="0.36396142840385398"/>
    <n v="0.37994506955146801"/>
    <n v="1.5983641147613501E-2"/>
    <n v="-2.10046768188477E-4"/>
    <n v="-5.5245585826924098E-5"/>
    <n v="1.5480117872357401E-4"/>
    <n v="1.1765099763870199"/>
    <n v="1.1766648292541499"/>
    <n v="1.5485286712646501E-4"/>
  </r>
  <r>
    <x v="2"/>
    <x v="2"/>
    <x v="0"/>
    <x v="0"/>
    <n v="890"/>
    <x v="890"/>
    <x v="2"/>
    <n v="0.44480004906654402"/>
    <n v="0.45950439572334301"/>
    <n v="1.4704346656799301E-2"/>
    <n v="-1.0001659393310499E-4"/>
    <n v="3.71745518350508E-5"/>
    <n v="1.37191149406135E-4"/>
    <n v="1.1754000186920199"/>
    <n v="1.17553722858429"/>
    <n v="1.37209892272949E-4"/>
  </r>
  <r>
    <x v="2"/>
    <x v="2"/>
    <x v="0"/>
    <x v="0"/>
    <n v="890"/>
    <x v="890"/>
    <x v="3"/>
    <n v="0.26110655069351202"/>
    <n v="0.45633375644683799"/>
    <n v="0.195227205753326"/>
    <n v="-1.59978866577148E-4"/>
    <n v="1.6868767561391E-3"/>
    <n v="1.84685562271625E-3"/>
    <n v="1.17592000961304"/>
    <n v="1.17776691913605"/>
    <n v="1.84690952301025E-3"/>
  </r>
  <r>
    <x v="2"/>
    <x v="2"/>
    <x v="0"/>
    <x v="0"/>
    <n v="891"/>
    <x v="891"/>
    <x v="0"/>
    <n v="0.254921644926071"/>
    <n v="0.44743958115577698"/>
    <n v="0.192517936229706"/>
    <n v="-1.59978866577148E-4"/>
    <n v="1.6487163957208399E-3"/>
    <n v="1.8086952622979901E-3"/>
    <n v="1.17590999603271"/>
    <n v="1.17771863937378"/>
    <n v="1.8086433410644501E-3"/>
  </r>
  <r>
    <x v="2"/>
    <x v="2"/>
    <x v="0"/>
    <x v="0"/>
    <n v="891"/>
    <x v="891"/>
    <x v="1"/>
    <n v="0.50645899772643999"/>
    <n v="0.43156450986862199"/>
    <n v="7.4894487857818604E-2"/>
    <n v="1.1700391769409199E-3"/>
    <n v="4.4468767009675497E-4"/>
    <n v="7.2535150684416305E-4"/>
    <n v="1.17768001556396"/>
    <n v="1.1769546270370499"/>
    <n v="7.2538852691650401E-4"/>
  </r>
  <r>
    <x v="2"/>
    <x v="2"/>
    <x v="0"/>
    <x v="0"/>
    <n v="891"/>
    <x v="891"/>
    <x v="2"/>
    <n v="0.491960048675537"/>
    <n v="0.36634212732315102"/>
    <n v="0.125617921352386"/>
    <n v="3.3998489379882802E-4"/>
    <n v="-8.3202705718576897E-4"/>
    <n v="1.1720119509846E-3"/>
    <n v="1.1757400035858201"/>
    <n v="1.1745679378509499"/>
    <n v="1.1720657348632799E-3"/>
  </r>
  <r>
    <x v="2"/>
    <x v="2"/>
    <x v="0"/>
    <x v="0"/>
    <n v="891"/>
    <x v="891"/>
    <x v="3"/>
    <n v="0.30232560634612998"/>
    <n v="0.33218073844909701"/>
    <n v="2.9855132102966302E-2"/>
    <n v="2.29954719543457E-4"/>
    <n v="5.1238521700725003E-4"/>
    <n v="2.82430497463793E-4"/>
    <n v="1.1761499643325799"/>
    <n v="1.1764323711395299"/>
    <n v="2.82406806945801E-4"/>
  </r>
  <r>
    <x v="2"/>
    <x v="2"/>
    <x v="0"/>
    <x v="0"/>
    <n v="892"/>
    <x v="892"/>
    <x v="0"/>
    <n v="0.29962381720542902"/>
    <n v="0.41072306036949202"/>
    <n v="0.111099243164063"/>
    <n v="2.5999546051025401E-4"/>
    <n v="1.30376673769206E-3"/>
    <n v="1.0437712771818001E-3"/>
    <n v="1.17616999149323"/>
    <n v="1.17721378803253"/>
    <n v="1.04379653930664E-3"/>
  </r>
  <r>
    <x v="2"/>
    <x v="2"/>
    <x v="0"/>
    <x v="0"/>
    <n v="892"/>
    <x v="892"/>
    <x v="1"/>
    <n v="0.33195888996124301"/>
    <n v="0.40494680404663103"/>
    <n v="7.2987914085388197E-2"/>
    <n v="-5.1999092102050803E-4"/>
    <n v="1.8689571879804099E-4"/>
    <n v="7.0688663981854905E-4"/>
    <n v="1.1771600246429399"/>
    <n v="1.17786693572998"/>
    <n v="7.0691108703613303E-4"/>
  </r>
  <r>
    <x v="2"/>
    <x v="2"/>
    <x v="0"/>
    <x v="0"/>
    <n v="892"/>
    <x v="892"/>
    <x v="2"/>
    <n v="0.46623989939689597"/>
    <n v="0.347373187541962"/>
    <n v="0.118866711854935"/>
    <n v="1.0001659393310499E-4"/>
    <n v="-1.0090067517012401E-3"/>
    <n v="1.1090233456343399E-3"/>
    <n v="1.1758400201797501"/>
    <n v="1.1747310161590601"/>
    <n v="1.1090040206909199E-3"/>
  </r>
  <r>
    <x v="2"/>
    <x v="2"/>
    <x v="0"/>
    <x v="0"/>
    <n v="892"/>
    <x v="892"/>
    <x v="3"/>
    <n v="0.32136625051498402"/>
    <n v="0.33405116200447099"/>
    <n v="1.26849114894867E-2"/>
    <n v="4.1007995605468799E-4"/>
    <n v="5.3007947281002998E-4"/>
    <n v="1.19999516755342E-4"/>
    <n v="1.1765600442886399"/>
    <n v="1.17668008804321"/>
    <n v="1.20043754577637E-4"/>
  </r>
  <r>
    <x v="2"/>
    <x v="2"/>
    <x v="0"/>
    <x v="0"/>
    <n v="893"/>
    <x v="893"/>
    <x v="0"/>
    <n v="0.31240129470825201"/>
    <n v="0.39947214722633401"/>
    <n v="8.7070852518081707E-2"/>
    <n v="3.80039215087891E-4"/>
    <n v="1.1980650015175299E-3"/>
    <n v="8.1802578642964396E-4"/>
    <n v="1.1765500307083101"/>
    <n v="1.17736804485321"/>
    <n v="8.1801414489746105E-4"/>
  </r>
  <r>
    <x v="2"/>
    <x v="2"/>
    <x v="0"/>
    <x v="0"/>
    <n v="893"/>
    <x v="893"/>
    <x v="1"/>
    <n v="0.35260051488876298"/>
    <n v="0.35847905278205899"/>
    <n v="5.8785378932952898E-3"/>
    <n v="-3.2007694244384798E-4"/>
    <n v="-2.6314353453926699E-4"/>
    <n v="5.6933407904580202E-5"/>
    <n v="1.1768399477005"/>
    <n v="1.17689692974091"/>
    <n v="5.6982040405273397E-5"/>
  </r>
  <r>
    <x v="2"/>
    <x v="2"/>
    <x v="0"/>
    <x v="0"/>
    <n v="893"/>
    <x v="893"/>
    <x v="2"/>
    <n v="0.48874023556709301"/>
    <n v="0.39864915609359702"/>
    <n v="9.0091079473495497E-2"/>
    <n v="3.0994415283203098E-4"/>
    <n v="-5.3060328355058995E-4"/>
    <n v="8.4054743638262196E-4"/>
    <n v="1.1761499643325799"/>
    <n v="1.17530941963196"/>
    <n v="8.4054470062255903E-4"/>
  </r>
  <r>
    <x v="2"/>
    <x v="2"/>
    <x v="0"/>
    <x v="0"/>
    <n v="893"/>
    <x v="893"/>
    <x v="3"/>
    <n v="0.25793099403381298"/>
    <n v="0.401541918516159"/>
    <n v="0.143610924482346"/>
    <n v="-1.9001960754394499E-4"/>
    <n v="1.1685441713780199E-3"/>
    <n v="1.35856377892196E-3"/>
    <n v="1.17637002468109"/>
    <n v="1.17772853374481"/>
    <n v="1.3585090637207001E-3"/>
  </r>
  <r>
    <x v="2"/>
    <x v="2"/>
    <x v="0"/>
    <x v="0"/>
    <n v="894"/>
    <x v="894"/>
    <x v="0"/>
    <n v="0.25704064965248102"/>
    <n v="0.31314072012901301"/>
    <n v="5.6100070476532003E-2"/>
    <n v="-1.40070915222168E-4"/>
    <n v="3.8698612479493E-4"/>
    <n v="5.2705704001709797E-4"/>
    <n v="1.1764099597930899"/>
    <n v="1.1769369840621899"/>
    <n v="5.2702426910400401E-4"/>
  </r>
  <r>
    <x v="2"/>
    <x v="2"/>
    <x v="0"/>
    <x v="0"/>
    <n v="894"/>
    <x v="894"/>
    <x v="1"/>
    <n v="0.37842413783073398"/>
    <n v="0.42744615674018899"/>
    <n v="4.9022018909454297E-2"/>
    <n v="-6.9975852966308594E-5"/>
    <n v="4.0480151074007202E-4"/>
    <n v="4.7477736370638002E-4"/>
    <n v="1.17676997184753"/>
    <n v="1.1772447824478101"/>
    <n v="4.7481060028076199E-4"/>
  </r>
  <r>
    <x v="2"/>
    <x v="2"/>
    <x v="0"/>
    <x v="0"/>
    <n v="894"/>
    <x v="894"/>
    <x v="2"/>
    <n v="0.41372632980346702"/>
    <n v="0.40137615799903897"/>
    <n v="1.2350171804428101E-2"/>
    <n v="-3.8993358612060498E-4"/>
    <n v="-5.05160423927009E-4"/>
    <n v="1.15226837806404E-4"/>
    <n v="1.17576003074646"/>
    <n v="1.1756447553634599"/>
    <n v="1.1527538299560499E-4"/>
  </r>
  <r>
    <x v="2"/>
    <x v="2"/>
    <x v="0"/>
    <x v="0"/>
    <n v="894"/>
    <x v="894"/>
    <x v="3"/>
    <n v="0.22410894930362699"/>
    <n v="0.39327642321586598"/>
    <n v="0.16916747391223899"/>
    <n v="-5.0997734069824197E-4"/>
    <n v="1.09035230707377E-3"/>
    <n v="1.60032964777201E-3"/>
    <n v="1.17586004734039"/>
    <n v="1.1774604320526101"/>
    <n v="1.60038471221924E-3"/>
  </r>
  <r>
    <x v="2"/>
    <x v="2"/>
    <x v="0"/>
    <x v="0"/>
    <n v="895"/>
    <x v="895"/>
    <x v="0"/>
    <n v="0.21128532290458699"/>
    <n v="0.44227111339569097"/>
    <n v="0.23098579049110399"/>
    <n v="-5.6993961334228505E-4"/>
    <n v="1.6001588664948899E-3"/>
    <n v="2.1700984798371801E-3"/>
    <n v="1.1758400201797501"/>
    <n v="1.1780101060867301"/>
    <n v="2.1700859069824201E-3"/>
  </r>
  <r>
    <x v="2"/>
    <x v="2"/>
    <x v="0"/>
    <x v="0"/>
    <n v="895"/>
    <x v="895"/>
    <x v="1"/>
    <n v="0.58285892009735096"/>
    <n v="0.354558855295181"/>
    <n v="0.22830006480216999"/>
    <n v="1.90997123718262E-3"/>
    <n v="-3.01110558211803E-4"/>
    <n v="2.2110817953944202E-3"/>
    <n v="1.1786799430847199"/>
    <n v="1.17646884918213"/>
    <n v="2.2110939025878902E-3"/>
  </r>
  <r>
    <x v="2"/>
    <x v="2"/>
    <x v="0"/>
    <x v="0"/>
    <n v="895"/>
    <x v="895"/>
    <x v="2"/>
    <n v="0.439433693885803"/>
    <n v="0.418412685394287"/>
    <n v="2.1021008491516099E-2"/>
    <n v="-1.50084495544434E-4"/>
    <n v="-3.4621005761437102E-4"/>
    <n v="1.9612556206993799E-4"/>
    <n v="1.17560994625092"/>
    <n v="1.1754138469696001"/>
    <n v="1.9609928131103499E-4"/>
  </r>
  <r>
    <x v="2"/>
    <x v="2"/>
    <x v="0"/>
    <x v="0"/>
    <n v="895"/>
    <x v="895"/>
    <x v="3"/>
    <n v="0.558133244514465"/>
    <n v="0.38981086015701299"/>
    <n v="0.168322384357452"/>
    <n v="2.6499032974243199E-3"/>
    <n v="1.0575680062174799E-3"/>
    <n v="1.59233529120684E-3"/>
    <n v="1.17850995063782"/>
    <n v="1.17691767215729"/>
    <n v="1.5922784805297899E-3"/>
  </r>
  <r>
    <x v="2"/>
    <x v="2"/>
    <x v="0"/>
    <x v="0"/>
    <n v="896"/>
    <x v="896"/>
    <x v="0"/>
    <n v="0.55720365047454801"/>
    <n v="0.35742539167404203"/>
    <n v="0.19977825880050701"/>
    <n v="2.6799440383911098E-3"/>
    <n v="8.03038128651679E-4"/>
    <n v="1.8769059097394299E-3"/>
    <n v="1.1785199642181401"/>
    <n v="1.1766430139541599"/>
    <n v="1.8769502639770499E-3"/>
  </r>
  <r>
    <x v="2"/>
    <x v="2"/>
    <x v="0"/>
    <x v="0"/>
    <n v="896"/>
    <x v="896"/>
    <x v="1"/>
    <n v="0.44554334878921498"/>
    <n v="0.41710117459297202"/>
    <n v="2.84421741962433E-2"/>
    <n v="5.80072402954102E-4"/>
    <n v="3.0461055575869999E-4"/>
    <n v="2.75461847195402E-4"/>
    <n v="1.17926001548767"/>
    <n v="1.1789845228195199"/>
    <n v="2.7549266815185498E-4"/>
  </r>
  <r>
    <x v="2"/>
    <x v="2"/>
    <x v="0"/>
    <x v="0"/>
    <n v="896"/>
    <x v="896"/>
    <x v="2"/>
    <n v="0.474813282489777"/>
    <n v="0.38650476932525601"/>
    <n v="8.8308513164520305E-2"/>
    <n v="1.8000602722168001E-4"/>
    <n v="-6.4391014166176297E-4"/>
    <n v="8.2391616888344299E-4"/>
    <n v="1.1757899522781401"/>
    <n v="1.17496597766876"/>
    <n v="8.23974609375E-4"/>
  </r>
  <r>
    <x v="2"/>
    <x v="2"/>
    <x v="0"/>
    <x v="0"/>
    <n v="896"/>
    <x v="896"/>
    <x v="3"/>
    <n v="1.16373896598816E-2"/>
    <n v="0.364268958568573"/>
    <n v="0.35263156890869102"/>
    <n v="-2.5199651718139601E-3"/>
    <n v="8.1594078801572301E-4"/>
    <n v="3.3359059598296898E-3"/>
    <n v="1.1759899854660001"/>
    <n v="1.17932593822479"/>
    <n v="3.3359527587890599E-3"/>
  </r>
  <r>
    <x v="2"/>
    <x v="2"/>
    <x v="0"/>
    <x v="0"/>
    <n v="897"/>
    <x v="897"/>
    <x v="0"/>
    <n v="3.7241578102111799E-3"/>
    <n v="0.37692359089851402"/>
    <n v="0.373199433088303"/>
    <n v="-2.5199651718139601E-3"/>
    <n v="9.8622264340519905E-4"/>
    <n v="3.50618781521916E-3"/>
    <n v="1.1759999990463299"/>
    <n v="1.1795061826705899"/>
    <n v="3.5061836242675799E-3"/>
  </r>
  <r>
    <x v="2"/>
    <x v="2"/>
    <x v="0"/>
    <x v="0"/>
    <n v="897"/>
    <x v="897"/>
    <x v="1"/>
    <n v="0.10583618283271801"/>
    <n v="0.43845668435096702"/>
    <n v="0.33262050151825001"/>
    <n v="-2.7099847793579102E-3"/>
    <n v="5.1143823657184796E-4"/>
    <n v="3.2214228995144402E-3"/>
    <n v="1.1765500307083101"/>
    <n v="1.17977142333984"/>
    <n v="3.22139263153076E-3"/>
  </r>
  <r>
    <x v="2"/>
    <x v="2"/>
    <x v="0"/>
    <x v="0"/>
    <n v="897"/>
    <x v="897"/>
    <x v="2"/>
    <n v="0.468386441469193"/>
    <n v="0.29234784841537498"/>
    <n v="0.176038593053818"/>
    <n v="1.20043754577637E-4"/>
    <n v="-1.5223918016999999E-3"/>
    <n v="1.6424355562776299E-3"/>
    <n v="1.17590999603271"/>
    <n v="1.17426753044128"/>
    <n v="1.6424655914306599E-3"/>
  </r>
  <r>
    <x v="2"/>
    <x v="2"/>
    <x v="0"/>
    <x v="0"/>
    <n v="897"/>
    <x v="897"/>
    <x v="3"/>
    <n v="0.27167910337448098"/>
    <n v="0.359677523374557"/>
    <n v="8.7998420000076294E-2"/>
    <n v="-5.9962272644043003E-5"/>
    <n v="7.7250570757314595E-4"/>
    <n v="8.3246798021718903E-4"/>
    <n v="1.17593002319336"/>
    <n v="1.17676246166229"/>
    <n v="8.3243846893310504E-4"/>
  </r>
  <r>
    <x v="2"/>
    <x v="2"/>
    <x v="0"/>
    <x v="0"/>
    <n v="898"/>
    <x v="898"/>
    <x v="0"/>
    <n v="0.267686426639557"/>
    <n v="0.353177219629288"/>
    <n v="8.5490792989730793E-2"/>
    <n v="-4.00543212890625E-5"/>
    <n v="7.6312676537781997E-4"/>
    <n v="8.0318108666688204E-4"/>
    <n v="1.17595994472504"/>
    <n v="1.17676317691803"/>
    <n v="8.0323219299316395E-4"/>
  </r>
  <r>
    <x v="2"/>
    <x v="2"/>
    <x v="0"/>
    <x v="0"/>
    <n v="898"/>
    <x v="898"/>
    <x v="1"/>
    <n v="0.37635627388954201"/>
    <n v="0.36388075351715099"/>
    <n v="1.24755203723907E-2"/>
    <n v="-9.0003013610839803E-5"/>
    <n v="-2.10828176932409E-4"/>
    <n v="1.2082516332157E-4"/>
    <n v="1.1764600276946999"/>
    <n v="1.1763391494751001"/>
    <n v="1.20878219604492E-4"/>
  </r>
  <r>
    <x v="2"/>
    <x v="2"/>
    <x v="0"/>
    <x v="0"/>
    <n v="898"/>
    <x v="898"/>
    <x v="2"/>
    <n v="0.45981305837631198"/>
    <n v="0.40385818481445301"/>
    <n v="5.5954873561859103E-2"/>
    <n v="4.00543212890625E-5"/>
    <n v="-4.8200317542068698E-4"/>
    <n v="5.2205752581357999E-4"/>
    <n v="1.1759500503539999"/>
    <n v="1.1754280328750599"/>
    <n v="5.2201747894287099E-4"/>
  </r>
  <r>
    <x v="2"/>
    <x v="2"/>
    <x v="0"/>
    <x v="0"/>
    <n v="898"/>
    <x v="898"/>
    <x v="3"/>
    <n v="0.32135367393493702"/>
    <n v="0.353680729866028"/>
    <n v="3.2327055931091302E-2"/>
    <n v="4.0996074676513699E-4"/>
    <n v="7.1577582275494901E-4"/>
    <n v="3.0581507598981299E-4"/>
    <n v="1.1763399839401201"/>
    <n v="1.17664575576782"/>
    <n v="3.0577182769775401E-4"/>
  </r>
  <r>
    <x v="2"/>
    <x v="2"/>
    <x v="0"/>
    <x v="0"/>
    <n v="899"/>
    <x v="899"/>
    <x v="0"/>
    <n v="0.31346714496612499"/>
    <n v="0.36504039168357799"/>
    <n v="5.1573246717453003E-2"/>
    <n v="3.9005279541015598E-4"/>
    <n v="8.7458064081147302E-4"/>
    <n v="4.8452784540131699E-4"/>
    <n v="1.1763499975204501"/>
    <n v="1.17683458328247"/>
    <n v="4.84585762023926E-4"/>
  </r>
  <r>
    <x v="2"/>
    <x v="2"/>
    <x v="0"/>
    <x v="0"/>
    <n v="899"/>
    <x v="899"/>
    <x v="1"/>
    <n v="0.44037368893623402"/>
    <n v="0.4088314473629"/>
    <n v="3.1542241573333699E-2"/>
    <n v="5.30004501342773E-4"/>
    <n v="2.2451841505244399E-4"/>
    <n v="3.0548608629033002E-4"/>
    <n v="1.17699003219604"/>
    <n v="1.17668449878693"/>
    <n v="3.0553340911865202E-4"/>
  </r>
  <r>
    <x v="2"/>
    <x v="2"/>
    <x v="0"/>
    <x v="0"/>
    <n v="899"/>
    <x v="899"/>
    <x v="2"/>
    <n v="0.49731361865997298"/>
    <n v="0.35998508334159901"/>
    <n v="0.13732853531837499"/>
    <n v="3.8993358612060498E-4"/>
    <n v="-8.9133810251951196E-4"/>
    <n v="1.28127168864012E-3"/>
    <n v="1.1763399839401201"/>
    <n v="1.1750587224960301"/>
    <n v="1.2812614440917999E-3"/>
  </r>
  <r>
    <x v="2"/>
    <x v="2"/>
    <x v="0"/>
    <x v="0"/>
    <n v="899"/>
    <x v="899"/>
    <x v="3"/>
    <n v="0.28647309541702298"/>
    <n v="0.37809851765632602"/>
    <n v="9.1625422239303603E-2"/>
    <n v="7.9989433288574205E-5"/>
    <n v="9.4676890876144203E-4"/>
    <n v="8.6677947547286695E-4"/>
    <n v="1.17641997337341"/>
    <n v="1.1772867441177399"/>
    <n v="8.6677074432373004E-4"/>
  </r>
  <r>
    <x v="2"/>
    <x v="2"/>
    <x v="0"/>
    <x v="0"/>
    <n v="900"/>
    <x v="900"/>
    <x v="0"/>
    <n v="0.279398083686829"/>
    <n v="0.33067950606346103"/>
    <n v="5.1281422376632697E-2"/>
    <n v="6.9975852966308594E-5"/>
    <n v="5.5176205933094003E-4"/>
    <n v="4.8178620636463198E-4"/>
    <n v="1.17641997337341"/>
    <n v="1.17690181732178"/>
    <n v="4.8184394836425798E-4"/>
  </r>
  <r>
    <x v="2"/>
    <x v="2"/>
    <x v="0"/>
    <x v="0"/>
    <n v="900"/>
    <x v="900"/>
    <x v="1"/>
    <n v="0.343307465314865"/>
    <n v="0.37673595547676098"/>
    <n v="3.3428490161895801E-2"/>
    <n v="-4.1007995605468799E-4"/>
    <n v="-8.6325795564334799E-5"/>
    <n v="3.2375415321439499E-4"/>
    <n v="1.17657995223999"/>
    <n v="1.1769037246704099"/>
    <n v="3.2377243041992198E-4"/>
  </r>
  <r>
    <x v="2"/>
    <x v="2"/>
    <x v="0"/>
    <x v="0"/>
    <n v="900"/>
    <x v="900"/>
    <x v="2"/>
    <n v="0.39656680822372398"/>
    <n v="0.36069297790527299"/>
    <n v="3.58738303184509E-2"/>
    <n v="-5.5003166198730501E-4"/>
    <n v="-8.8473345385864399E-4"/>
    <n v="3.3470179187133897E-4"/>
    <n v="1.1757899522781401"/>
    <n v="1.1754552125930799"/>
    <n v="3.3473968505859402E-4"/>
  </r>
  <r>
    <x v="2"/>
    <x v="2"/>
    <x v="0"/>
    <x v="0"/>
    <n v="900"/>
    <x v="900"/>
    <x v="3"/>
    <n v="0.23362298309803001"/>
    <n v="0.46592727303504899"/>
    <n v="0.23230428993701899"/>
    <n v="-4.1997432708740202E-4"/>
    <n v="1.77763169631362E-3"/>
    <n v="2.1976060234010198E-3"/>
    <n v="1.1759999990463299"/>
    <n v="1.1781976222991899"/>
    <n v="2.1976232528686502E-3"/>
  </r>
  <r>
    <x v="2"/>
    <x v="2"/>
    <x v="0"/>
    <x v="0"/>
    <n v="901"/>
    <x v="901"/>
    <x v="0"/>
    <n v="0.226181820034981"/>
    <n v="0.40582063794135997"/>
    <n v="0.17963881790638001"/>
    <n v="-4.2998790740966802E-4"/>
    <n v="1.25770876184106E-3"/>
    <n v="1.68769666925073E-3"/>
    <n v="1.1759899854660001"/>
    <n v="1.1776776313781701"/>
    <n v="1.6876459121704099E-3"/>
  </r>
  <r>
    <x v="2"/>
    <x v="2"/>
    <x v="0"/>
    <x v="0"/>
    <n v="901"/>
    <x v="901"/>
    <x v="1"/>
    <n v="0.36190587282180797"/>
    <n v="0.419791370630264"/>
    <n v="5.78854978084564E-2"/>
    <n v="-2.29954719543457E-4"/>
    <n v="3.3066506148315999E-4"/>
    <n v="5.6061975192278602E-4"/>
    <n v="1.1763499975204501"/>
    <n v="1.1769106388092001"/>
    <n v="5.60641288757324E-4"/>
  </r>
  <r>
    <x v="2"/>
    <x v="2"/>
    <x v="0"/>
    <x v="0"/>
    <n v="901"/>
    <x v="901"/>
    <x v="2"/>
    <n v="0.401933133602142"/>
    <n v="0.41327503323554998"/>
    <n v="1.13418996334076E-2"/>
    <n v="-4.99963760375977E-4"/>
    <n v="-3.9414424099959401E-4"/>
    <n v="1.05819519376382E-4"/>
    <n v="1.1752899885177599"/>
    <n v="1.1753958463668801"/>
    <n v="1.0585784912109399E-4"/>
  </r>
  <r>
    <x v="2"/>
    <x v="2"/>
    <x v="0"/>
    <x v="0"/>
    <n v="901"/>
    <x v="901"/>
    <x v="3"/>
    <n v="0.26110655069351202"/>
    <n v="0.421980351209641"/>
    <n v="0.16087380051612901"/>
    <n v="-1.59978866577148E-4"/>
    <n v="1.36189244221896E-3"/>
    <n v="1.5218713087961099E-3"/>
    <n v="1.1758400201797501"/>
    <n v="1.17736184597015"/>
    <n v="1.52182579040527E-3"/>
  </r>
  <r>
    <x v="2"/>
    <x v="2"/>
    <x v="0"/>
    <x v="0"/>
    <n v="902"/>
    <x v="902"/>
    <x v="0"/>
    <n v="0.25705334544181802"/>
    <n v="0.346901744604111"/>
    <n v="8.9848399162292494E-2"/>
    <n v="-1.39951705932617E-4"/>
    <n v="7.0416904054582097E-4"/>
    <n v="8.4412074647843805E-4"/>
    <n v="1.1758500337600699"/>
    <n v="1.1766941547393801"/>
    <n v="8.4412097930908203E-4"/>
  </r>
  <r>
    <x v="2"/>
    <x v="2"/>
    <x v="0"/>
    <x v="0"/>
    <n v="902"/>
    <x v="902"/>
    <x v="1"/>
    <n v="0.39184057712554898"/>
    <n v="0.43988832831382801"/>
    <n v="4.8047751188278198E-2"/>
    <n v="5.9962272644043003E-5"/>
    <n v="5.2530370885506305E-4"/>
    <n v="4.6534143621102003E-4"/>
    <n v="1.1764099597930899"/>
    <n v="1.1768753528595"/>
    <n v="4.6539306640625E-4"/>
  </r>
  <r>
    <x v="2"/>
    <x v="2"/>
    <x v="0"/>
    <x v="0"/>
    <n v="902"/>
    <x v="902"/>
    <x v="2"/>
    <n v="0.48338666558265703"/>
    <n v="0.35721001029014599"/>
    <n v="0.12617665529251099"/>
    <n v="2.5999546051025401E-4"/>
    <n v="-9.1722945217043205E-4"/>
    <n v="1.1772249126806901E-3"/>
    <n v="1.1755499839782699"/>
    <n v="1.17437279224396"/>
    <n v="1.1771917343139601E-3"/>
  </r>
  <r>
    <x v="2"/>
    <x v="2"/>
    <x v="0"/>
    <x v="0"/>
    <n v="902"/>
    <x v="902"/>
    <x v="3"/>
    <n v="0.29387009143829301"/>
    <n v="0.295418471097946"/>
    <n v="1.54837965965271E-3"/>
    <n v="1.49965286254883E-4"/>
    <n v="1.6461298218928299E-4"/>
    <n v="1.46476959344E-5"/>
    <n v="1.1759899854660001"/>
    <n v="1.1760046482086199"/>
    <n v="1.4662742614746101E-5"/>
  </r>
  <r>
    <x v="2"/>
    <x v="2"/>
    <x v="0"/>
    <x v="0"/>
    <n v="903"/>
    <x v="903"/>
    <x v="0"/>
    <n v="0.28791216015815702"/>
    <n v="0.37973764538764998"/>
    <n v="9.1825485229492201E-2"/>
    <n v="1.49965286254883E-4"/>
    <n v="1.01266044657677E-3"/>
    <n v="8.6269516032189098E-4"/>
    <n v="1.1759999990463299"/>
    <n v="1.1768627166748"/>
    <n v="8.6271762847900401E-4"/>
  </r>
  <r>
    <x v="2"/>
    <x v="2"/>
    <x v="0"/>
    <x v="0"/>
    <n v="903"/>
    <x v="903"/>
    <x v="1"/>
    <n v="0.37739020586013799"/>
    <n v="0.37701290845870999"/>
    <n v="3.7729740142822298E-4"/>
    <n v="-7.9989433288574205E-5"/>
    <n v="-8.3643506513908505E-5"/>
    <n v="3.6540732253342901E-6"/>
    <n v="1.1763299703598"/>
    <n v="1.1763262748718299"/>
    <n v="3.69548797607422E-6"/>
  </r>
  <r>
    <x v="2"/>
    <x v="2"/>
    <x v="0"/>
    <x v="0"/>
    <n v="903"/>
    <x v="903"/>
    <x v="2"/>
    <n v="0.44801986217498802"/>
    <n v="0.38610190153121898"/>
    <n v="6.1917960643768297E-2"/>
    <n v="-6.9975852966308594E-5"/>
    <n v="-6.47668843157589E-4"/>
    <n v="5.7769299019128095E-4"/>
    <n v="1.1754800081253101"/>
    <n v="1.1749023199081401"/>
    <n v="5.7768821716308605E-4"/>
  </r>
  <r>
    <x v="2"/>
    <x v="2"/>
    <x v="0"/>
    <x v="0"/>
    <n v="903"/>
    <x v="903"/>
    <x v="3"/>
    <n v="0.27695906162262002"/>
    <n v="0.437884271144867"/>
    <n v="0.16092520952224701"/>
    <n v="-1.00135803222656E-5"/>
    <n v="1.51234399527311E-3"/>
    <n v="1.52235757559538E-3"/>
    <n v="1.17597997188568"/>
    <n v="1.17750227451324"/>
    <n v="1.52230262756348E-3"/>
  </r>
  <r>
    <x v="2"/>
    <x v="2"/>
    <x v="0"/>
    <x v="0"/>
    <n v="904"/>
    <x v="904"/>
    <x v="0"/>
    <n v="0.26875227689742998"/>
    <n v="0.36107912659645103"/>
    <n v="9.23268496990204E-2"/>
    <n v="-3.0040740966796899E-5"/>
    <n v="8.3736475789919496E-4"/>
    <n v="8.6740549886599205E-4"/>
    <n v="1.17596995830536"/>
    <n v="1.1768373250961299"/>
    <n v="8.6736679077148405E-4"/>
  </r>
  <r>
    <x v="2"/>
    <x v="2"/>
    <x v="0"/>
    <x v="0"/>
    <n v="904"/>
    <x v="904"/>
    <x v="1"/>
    <n v="0.35364675521850603"/>
    <n v="0.40210565924644498"/>
    <n v="4.8458904027938801E-2"/>
    <n v="-3.0994415283203098E-4"/>
    <n v="1.5937928401399401E-4"/>
    <n v="4.6932342229411001E-4"/>
    <n v="1.17602002620697"/>
    <n v="1.1764893531799301"/>
    <n v="4.69326972961426E-4"/>
  </r>
  <r>
    <x v="2"/>
    <x v="2"/>
    <x v="0"/>
    <x v="0"/>
    <n v="904"/>
    <x v="904"/>
    <x v="2"/>
    <n v="0.440519750118256"/>
    <n v="0.46969783306121798"/>
    <n v="2.9178082942962601E-2"/>
    <n v="-1.39951705932617E-4"/>
    <n v="1.3227906310930799E-4"/>
    <n v="2.7223076904192599E-4"/>
    <n v="1.1753400564193699"/>
    <n v="1.1756123304367101"/>
    <n v="2.72274017333984E-4"/>
  </r>
  <r>
    <x v="2"/>
    <x v="2"/>
    <x v="0"/>
    <x v="0"/>
    <n v="904"/>
    <x v="904"/>
    <x v="3"/>
    <n v="0.23256446421146401"/>
    <n v="0.327252417802811"/>
    <n v="9.4687953591346699E-2"/>
    <n v="-4.2998790740966802E-4"/>
    <n v="4.6576315071433799E-4"/>
    <n v="8.9575105812400601E-4"/>
    <n v="1.1755499839782699"/>
    <n v="1.1764457225799601"/>
    <n v="8.9573860168456999E-4"/>
  </r>
  <r>
    <x v="2"/>
    <x v="2"/>
    <x v="0"/>
    <x v="0"/>
    <n v="905"/>
    <x v="905"/>
    <x v="0"/>
    <n v="0.226181820034981"/>
    <n v="0.42737820744514499"/>
    <n v="0.20119638741016399"/>
    <n v="-4.2998790740966802E-4"/>
    <n v="1.4602409210056099E-3"/>
    <n v="1.8902288284152701E-3"/>
    <n v="1.1755399703979501"/>
    <n v="1.17743015289307"/>
    <n v="1.8901824951171901E-3"/>
  </r>
  <r>
    <x v="2"/>
    <x v="2"/>
    <x v="0"/>
    <x v="0"/>
    <n v="905"/>
    <x v="905"/>
    <x v="1"/>
    <n v="0.36396142840385398"/>
    <n v="0.40148833394050598"/>
    <n v="3.7526905536651597E-2"/>
    <n v="-2.10046768188477E-4"/>
    <n v="1.53400498675182E-4"/>
    <n v="3.6344726686365902E-4"/>
    <n v="1.17580997943878"/>
    <n v="1.1761734485626201"/>
    <n v="3.6346912384033198E-4"/>
  </r>
  <r>
    <x v="2"/>
    <x v="2"/>
    <x v="0"/>
    <x v="0"/>
    <n v="905"/>
    <x v="905"/>
    <x v="2"/>
    <n v="0.46194681525230402"/>
    <n v="0.32964998483657798"/>
    <n v="0.13229683041572601"/>
    <n v="5.9962272644043003E-5"/>
    <n v="-1.17436377331614E-3"/>
    <n v="1.2343260459601901E-3"/>
    <n v="1.1754000186920199"/>
    <n v="1.17416572570801"/>
    <n v="1.2342929840087899E-3"/>
  </r>
  <r>
    <x v="2"/>
    <x v="2"/>
    <x v="0"/>
    <x v="0"/>
    <n v="905"/>
    <x v="905"/>
    <x v="3"/>
    <n v="0.30127969384193398"/>
    <n v="0.37602320313453702"/>
    <n v="7.4743509292602497E-2"/>
    <n v="2.20060348510742E-4"/>
    <n v="9.2713633785024296E-4"/>
    <n v="7.0707598933950099E-4"/>
    <n v="1.17577004432678"/>
    <n v="1.1764770746231099"/>
    <n v="7.0703029632568403E-4"/>
  </r>
  <r>
    <x v="2"/>
    <x v="2"/>
    <x v="0"/>
    <x v="0"/>
    <n v="906"/>
    <x v="906"/>
    <x v="0"/>
    <n v="0.29643896222114602"/>
    <n v="0.35985532402992199"/>
    <n v="6.3416361808776897E-2"/>
    <n v="2.30073928833008E-4"/>
    <n v="8.2586723146960096E-4"/>
    <n v="5.9579330263659401E-4"/>
    <n v="1.17577004432678"/>
    <n v="1.1763658523559599"/>
    <n v="5.9580802917480501E-4"/>
  </r>
  <r>
    <x v="2"/>
    <x v="2"/>
    <x v="0"/>
    <x v="0"/>
    <n v="906"/>
    <x v="906"/>
    <x v="1"/>
    <n v="0.46721893548965499"/>
    <n v="0.41121968626976002"/>
    <n v="5.5999249219894402E-2"/>
    <n v="7.8999996185302702E-4"/>
    <n v="2.4764845147728898E-4"/>
    <n v="5.4235151037573804E-4"/>
    <n v="1.1765999794006301"/>
    <n v="1.17605757713318"/>
    <n v="5.4240226745605501E-4"/>
  </r>
  <r>
    <x v="2"/>
    <x v="2"/>
    <x v="0"/>
    <x v="0"/>
    <n v="906"/>
    <x v="906"/>
    <x v="2"/>
    <n v="0.491960048675537"/>
    <n v="0.33562830090522799"/>
    <n v="0.156331747770309"/>
    <n v="3.3998489379882802E-4"/>
    <n v="-1.11858628224581E-3"/>
    <n v="1.4585711760446401E-3"/>
    <n v="1.1757400035858201"/>
    <n v="1.1742814779281601"/>
    <n v="1.4585256576538099E-3"/>
  </r>
  <r>
    <x v="2"/>
    <x v="2"/>
    <x v="0"/>
    <x v="0"/>
    <n v="906"/>
    <x v="906"/>
    <x v="3"/>
    <n v="0.36363124847412098"/>
    <n v="0.44860920310020402"/>
    <n v="8.4977954626083402E-2"/>
    <n v="8.0990791320800803E-4"/>
    <n v="1.61380227655172E-3"/>
    <n v="8.0389436334371599E-4"/>
    <n v="1.17657995223999"/>
    <n v="1.17738389968872"/>
    <n v="8.0394744873046897E-4"/>
  </r>
  <r>
    <x v="2"/>
    <x v="2"/>
    <x v="0"/>
    <x v="0"/>
    <n v="907"/>
    <x v="907"/>
    <x v="0"/>
    <n v="0.35497176647186302"/>
    <n v="0.34066233038902299"/>
    <n v="1.4309436082840001E-2"/>
    <n v="7.7998638153076204E-4"/>
    <n v="6.4555008430033901E-4"/>
    <n v="1.3443629723042201E-4"/>
    <n v="1.1765500307083101"/>
    <n v="1.1764155626296999"/>
    <n v="1.3446807861328101E-4"/>
  </r>
  <r>
    <x v="2"/>
    <x v="2"/>
    <x v="0"/>
    <x v="0"/>
    <n v="907"/>
    <x v="907"/>
    <x v="1"/>
    <n v="0.393908441066742"/>
    <n v="0.37998521327972401"/>
    <n v="1.39232277870178E-2"/>
    <n v="7.9989433288574205E-5"/>
    <n v="-5.48567950318102E-5"/>
    <n v="1.34846224682406E-4"/>
    <n v="1.17667996883392"/>
    <n v="1.1765451431274401"/>
    <n v="1.34825706481934E-4"/>
  </r>
  <r>
    <x v="2"/>
    <x v="2"/>
    <x v="0"/>
    <x v="0"/>
    <n v="907"/>
    <x v="907"/>
    <x v="2"/>
    <n v="0.436226665973663"/>
    <n v="0.48457866907119801"/>
    <n v="4.8352003097534201E-2"/>
    <n v="-1.8000602722168001E-4"/>
    <n v="2.7111687813885499E-4"/>
    <n v="4.51122905360535E-4"/>
    <n v="1.17555999755859"/>
    <n v="1.1760110855102499"/>
    <n v="4.5108795166015598E-4"/>
  </r>
  <r>
    <x v="2"/>
    <x v="2"/>
    <x v="0"/>
    <x v="0"/>
    <n v="907"/>
    <x v="907"/>
    <x v="3"/>
    <n v="0.227284491062164"/>
    <n v="0.39663732051849399"/>
    <n v="0.16935282945632901"/>
    <n v="-4.7993659973144499E-4"/>
    <n v="1.1221466120332499E-3"/>
    <n v="1.60208321176469E-3"/>
    <n v="1.1761000156402599"/>
    <n v="1.17770206928253"/>
    <n v="1.6020536422729501E-3"/>
  </r>
  <r>
    <x v="2"/>
    <x v="2"/>
    <x v="0"/>
    <x v="0"/>
    <n v="908"/>
    <x v="908"/>
    <x v="0"/>
    <n v="0.22511596977710699"/>
    <n v="0.42071226239204401"/>
    <n v="0.195596292614937"/>
    <n v="-4.4000148773193397E-4"/>
    <n v="1.3976147165522001E-3"/>
    <n v="1.83761620428413E-3"/>
    <n v="1.1761100292205799"/>
    <n v="1.1779476404190099"/>
    <n v="1.8376111984252899E-3"/>
  </r>
  <r>
    <x v="2"/>
    <x v="2"/>
    <x v="0"/>
    <x v="0"/>
    <n v="908"/>
    <x v="908"/>
    <x v="1"/>
    <n v="0.40320149064063998"/>
    <n v="0.377757698297501"/>
    <n v="2.54437923431396E-2"/>
    <n v="1.6999244689941401E-4"/>
    <n v="-7.6430231274571297E-5"/>
    <n v="2.46422685449943E-4"/>
    <n v="1.1768499612808201"/>
    <n v="1.17660355567932"/>
    <n v="2.4640560150146501E-4"/>
  </r>
  <r>
    <x v="2"/>
    <x v="2"/>
    <x v="0"/>
    <x v="0"/>
    <n v="908"/>
    <x v="908"/>
    <x v="2"/>
    <n v="0.45337343215942399"/>
    <n v="0.29846867918968201"/>
    <n v="0.15490475296974199"/>
    <n v="-2.0027160644531301E-5"/>
    <n v="-1.4652846148237599E-3"/>
    <n v="1.44525745417923E-3"/>
    <n v="1.1755399703979501"/>
    <n v="1.17409467697144"/>
    <n v="1.4452934265136699E-3"/>
  </r>
  <r>
    <x v="2"/>
    <x v="2"/>
    <x v="0"/>
    <x v="0"/>
    <n v="908"/>
    <x v="908"/>
    <x v="3"/>
    <n v="0.281193137168884"/>
    <n v="0.35737964510917702"/>
    <n v="7.61865079402924E-2"/>
    <n v="3.0040740966796899E-5"/>
    <n v="7.5076770735904596E-4"/>
    <n v="7.2072696639224898E-4"/>
    <n v="1.17613005638123"/>
    <n v="1.1768507957458501"/>
    <n v="7.20739364624023E-4"/>
  </r>
  <r>
    <x v="2"/>
    <x v="2"/>
    <x v="0"/>
    <x v="0"/>
    <n v="909"/>
    <x v="909"/>
    <x v="0"/>
    <n v="0.273015677928925"/>
    <n v="0.36794444918632502"/>
    <n v="9.4928771257400499E-2"/>
    <n v="1.00135803222656E-5"/>
    <n v="9.0186408488079895E-4"/>
    <n v="8.91850504558533E-4"/>
    <n v="1.1761200428009"/>
    <n v="1.1770118474960301"/>
    <n v="8.9180469512939496E-4"/>
  </r>
  <r>
    <x v="2"/>
    <x v="2"/>
    <x v="0"/>
    <x v="0"/>
    <n v="909"/>
    <x v="909"/>
    <x v="1"/>
    <n v="0.45070067048072798"/>
    <n v="0.42769679427146901"/>
    <n v="2.3003876209258999E-2"/>
    <n v="6.3002109527587901E-4"/>
    <n v="4.0722891571931498E-4"/>
    <n v="2.2279217955656301E-4"/>
    <n v="1.1774799823761"/>
    <n v="1.17725718021393"/>
    <n v="2.2280216217040999E-4"/>
  </r>
  <r>
    <x v="2"/>
    <x v="2"/>
    <x v="0"/>
    <x v="0"/>
    <n v="909"/>
    <x v="909"/>
    <x v="2"/>
    <n v="0.50804632902145397"/>
    <n v="0.495018720626831"/>
    <n v="1.3027608394622799E-2"/>
    <n v="4.9006938934326204E-4"/>
    <n v="3.6852230550721299E-4"/>
    <n v="1.21547083836049E-4"/>
    <n v="1.17603003978729"/>
    <n v="1.17590844631195"/>
    <n v="1.21593475341797E-4"/>
  </r>
  <r>
    <x v="2"/>
    <x v="2"/>
    <x v="0"/>
    <x v="0"/>
    <n v="909"/>
    <x v="909"/>
    <x v="3"/>
    <n v="0.343544661998749"/>
    <n v="0.31893935799598699"/>
    <n v="2.4605304002761799E-2"/>
    <n v="6.1988830566406304E-4"/>
    <n v="3.8712134119123199E-4"/>
    <n v="2.3276696447283E-4"/>
    <n v="1.1767499446868901"/>
    <n v="1.1765171289444001"/>
    <n v="2.32815742492676E-4"/>
  </r>
  <r>
    <x v="2"/>
    <x v="2"/>
    <x v="0"/>
    <x v="0"/>
    <n v="910"/>
    <x v="910"/>
    <x v="0"/>
    <n v="0.33687773346900901"/>
    <n v="0.37139409780502303"/>
    <n v="3.4516364336013801E-2"/>
    <n v="6.0999393463134798E-4"/>
    <n v="9.3427335377782605E-4"/>
    <n v="3.2427941914647801E-4"/>
    <n v="1.17673003673553"/>
    <n v="1.1770542860031099"/>
    <n v="3.24249267578125E-4"/>
  </r>
  <r>
    <x v="2"/>
    <x v="2"/>
    <x v="0"/>
    <x v="0"/>
    <n v="910"/>
    <x v="910"/>
    <x v="1"/>
    <n v="0.38564932346344"/>
    <n v="0.41109293699264499"/>
    <n v="2.5443613529205301E-2"/>
    <n v="0"/>
    <n v="2.4642088101245501E-4"/>
    <n v="2.4642088101245501E-4"/>
    <n v="1.1774799823761"/>
    <n v="1.1777263879776001"/>
    <n v="2.4640560150146501E-4"/>
  </r>
  <r>
    <x v="2"/>
    <x v="2"/>
    <x v="0"/>
    <x v="0"/>
    <n v="910"/>
    <x v="910"/>
    <x v="2"/>
    <n v="0.44800707697868303"/>
    <n v="0.34411710500717202"/>
    <n v="0.10388997197151199"/>
    <n v="-7.0095062255859402E-5"/>
    <n v="-1.0393859120085801E-3"/>
    <n v="9.6929084975272395E-4"/>
    <n v="1.17595994472504"/>
    <n v="1.1749906539917001"/>
    <n v="9.6929073333740202E-4"/>
  </r>
  <r>
    <x v="2"/>
    <x v="2"/>
    <x v="0"/>
    <x v="0"/>
    <n v="910"/>
    <x v="910"/>
    <x v="3"/>
    <n v="0.27697166800499001"/>
    <n v="0.41258260607719399"/>
    <n v="0.13561093807220501"/>
    <n v="-9.8943710327148404E-6"/>
    <n v="1.27298943698406E-3"/>
    <n v="1.2828838080167801E-3"/>
    <n v="1.17674005031586"/>
    <n v="1.17802298069"/>
    <n v="1.28293037414551E-3"/>
  </r>
  <r>
    <x v="2"/>
    <x v="2"/>
    <x v="0"/>
    <x v="0"/>
    <n v="911"/>
    <x v="911"/>
    <x v="0"/>
    <n v="0.27620053291320801"/>
    <n v="0.37460505962371798"/>
    <n v="9.8404526710510296E-2"/>
    <n v="3.9935111999511698E-5"/>
    <n v="9.6444011433050004E-4"/>
    <n v="9.2450500233098897E-4"/>
    <n v="1.17676997184753"/>
    <n v="1.177694439888"/>
    <n v="9.2446804046630903E-4"/>
  </r>
  <r>
    <x v="2"/>
    <x v="2"/>
    <x v="0"/>
    <x v="0"/>
    <n v="911"/>
    <x v="911"/>
    <x v="1"/>
    <n v="0.45585802197456399"/>
    <n v="0.41871544718742398"/>
    <n v="3.71425747871399E-2"/>
    <n v="6.7996978759765603E-4"/>
    <n v="3.2024475513026102E-4"/>
    <n v="3.5972503246739501E-4"/>
    <n v="1.1781599521637001"/>
    <n v="1.17780017852783"/>
    <n v="3.5977363586425798E-4"/>
  </r>
  <r>
    <x v="2"/>
    <x v="2"/>
    <x v="0"/>
    <x v="0"/>
    <n v="911"/>
    <x v="911"/>
    <x v="2"/>
    <n v="0.50054621696472201"/>
    <n v="0.27512186765670799"/>
    <n v="0.225424349308014"/>
    <n v="4.2009353637695302E-4"/>
    <n v="-1.68310978915542E-3"/>
    <n v="2.1032034419476999E-3"/>
    <n v="1.17638003826141"/>
    <n v="1.17427682876587"/>
    <n v="2.1032094955444301E-3"/>
  </r>
  <r>
    <x v="2"/>
    <x v="2"/>
    <x v="0"/>
    <x v="0"/>
    <n v="911"/>
    <x v="911"/>
    <x v="3"/>
    <n v="0.373145252466202"/>
    <n v="0.40571972727775601"/>
    <n v="3.2574474811553997E-2"/>
    <n v="8.9991092681884798E-4"/>
    <n v="1.2080664746463301E-3"/>
    <n v="3.0815554782748201E-4"/>
    <n v="1.17763996124268"/>
    <n v="1.1779481172561601"/>
    <n v="3.0815601348877002E-4"/>
  </r>
  <r>
    <x v="2"/>
    <x v="2"/>
    <x v="0"/>
    <x v="0"/>
    <n v="912"/>
    <x v="912"/>
    <x v="0"/>
    <n v="0.36243268847465498"/>
    <n v="0.45639491081237799"/>
    <n v="9.3962222337722806E-2"/>
    <n v="8.5008144378662099E-4"/>
    <n v="1.7328512622043499E-3"/>
    <n v="8.8276981841772795E-4"/>
    <n v="1.1776200532913199"/>
    <n v="1.1785027980804399"/>
    <n v="8.8274478912353505E-4"/>
  </r>
  <r>
    <x v="2"/>
    <x v="2"/>
    <x v="0"/>
    <x v="0"/>
    <n v="912"/>
    <x v="912"/>
    <x v="1"/>
    <n v="0.38152590394020103"/>
    <n v="0.390918999910355"/>
    <n v="9.3930959701538103E-3"/>
    <n v="-3.9935111999511698E-5"/>
    <n v="5.1036713557550697E-5"/>
    <n v="9.0971821919083595E-5"/>
    <n v="1.1781200170517001"/>
    <n v="1.17821097373962"/>
    <n v="9.0956687927246094E-5"/>
  </r>
  <r>
    <x v="2"/>
    <x v="2"/>
    <x v="0"/>
    <x v="0"/>
    <n v="912"/>
    <x v="912"/>
    <x v="2"/>
    <n v="0.51660692691803001"/>
    <n v="0.38356322050094599"/>
    <n v="0.13304370641708399"/>
    <n v="5.6993961334228505E-4"/>
    <n v="-6.7135470453649803E-4"/>
    <n v="1.2412943178787799E-3"/>
    <n v="1.1769499778747601"/>
    <n v="1.17570865154266"/>
    <n v="1.2413263320922899E-3"/>
  </r>
  <r>
    <x v="2"/>
    <x v="2"/>
    <x v="0"/>
    <x v="0"/>
    <n v="912"/>
    <x v="912"/>
    <x v="3"/>
    <n v="0.30655965209007302"/>
    <n v="0.25996467471122697"/>
    <n v="4.6594977378845201E-2"/>
    <n v="2.7000904083252002E-4"/>
    <n v="-1.7078107339330001E-4"/>
    <n v="4.4079011422581998E-4"/>
    <n v="1.1779099702835101"/>
    <n v="1.17746913433075"/>
    <n v="4.4083595275878901E-4"/>
  </r>
  <r>
    <x v="2"/>
    <x v="2"/>
    <x v="0"/>
    <x v="0"/>
    <n v="913"/>
    <x v="913"/>
    <x v="0"/>
    <n v="0.303874492645264"/>
    <n v="0.331251561641693"/>
    <n v="2.7377068996429402E-2"/>
    <n v="2.99930572509766E-4"/>
    <n v="5.5713648907840295E-4"/>
    <n v="2.57205916568637E-4"/>
    <n v="1.1779199838638299"/>
    <n v="1.17817723751068"/>
    <n v="2.5725364685058599E-4"/>
  </r>
  <r>
    <x v="2"/>
    <x v="2"/>
    <x v="0"/>
    <x v="0"/>
    <n v="913"/>
    <x v="913"/>
    <x v="1"/>
    <n v="0.43418243527412398"/>
    <n v="0.45016378164291398"/>
    <n v="1.5981346368789701E-2"/>
    <n v="4.7004222869872998E-4"/>
    <n v="6.2482123030349601E-4"/>
    <n v="1.5477900160476601E-4"/>
    <n v="1.1785900592803999"/>
    <n v="1.17874479293823"/>
    <n v="1.5473365783691401E-4"/>
  </r>
  <r>
    <x v="2"/>
    <x v="2"/>
    <x v="0"/>
    <x v="0"/>
    <n v="913"/>
    <x v="913"/>
    <x v="2"/>
    <n v="0.45981305837631198"/>
    <n v="0.46215665340423601"/>
    <n v="2.3435950279235801E-3"/>
    <n v="4.00543212890625E-5"/>
    <n v="6.1920050939079401E-5"/>
    <n v="2.1865729650016901E-5"/>
    <n v="1.17699003219604"/>
    <n v="1.1770118474960301"/>
    <n v="2.1815299987792999E-5"/>
  </r>
  <r>
    <x v="2"/>
    <x v="2"/>
    <x v="0"/>
    <x v="0"/>
    <n v="913"/>
    <x v="913"/>
    <x v="3"/>
    <n v="0.250533998012543"/>
    <n v="0.38061162829399098"/>
    <n v="0.130077630281448"/>
    <n v="-2.5999546051025401E-4"/>
    <n v="9.7054301295429501E-4"/>
    <n v="1.2305384734645501E-3"/>
    <n v="1.177649974823"/>
    <n v="1.1788805723190301"/>
    <n v="1.2305974960327101E-3"/>
  </r>
  <r>
    <x v="2"/>
    <x v="2"/>
    <x v="0"/>
    <x v="0"/>
    <n v="914"/>
    <x v="914"/>
    <x v="0"/>
    <n v="0.244275853037834"/>
    <n v="0.41366627812385598"/>
    <n v="0.16939042508602101"/>
    <n v="-2.5999546051025401E-4"/>
    <n v="1.3314180541783599E-3"/>
    <n v="1.5914135146886099E-3"/>
    <n v="1.1776599884033201"/>
    <n v="1.1792514324188199"/>
    <n v="1.5914440155029299E-3"/>
  </r>
  <r>
    <x v="2"/>
    <x v="2"/>
    <x v="0"/>
    <x v="0"/>
    <n v="914"/>
    <x v="914"/>
    <x v="1"/>
    <n v="0.53742760419845603"/>
    <n v="0.36608096957206698"/>
    <n v="0.17134663462638899"/>
    <n v="1.4699697494506799E-3"/>
    <n v="-1.8951912352349601E-4"/>
    <n v="1.6594888875260899E-3"/>
    <n v="1.18006002902985"/>
    <n v="1.17840051651001"/>
    <n v="1.6595125198364299E-3"/>
  </r>
  <r>
    <x v="2"/>
    <x v="2"/>
    <x v="0"/>
    <x v="0"/>
    <n v="914"/>
    <x v="914"/>
    <x v="2"/>
    <n v="0.52732682228088401"/>
    <n v="0.37984427809715299"/>
    <n v="0.147482544183731"/>
    <n v="6.6995620727539095E-4"/>
    <n v="-7.0605234941467599E-4"/>
    <n v="1.3760086148977299E-3"/>
    <n v="1.1776599884033201"/>
    <n v="1.1762839555740401"/>
    <n v="1.3760328292846699E-3"/>
  </r>
  <r>
    <x v="2"/>
    <x v="2"/>
    <x v="0"/>
    <x v="0"/>
    <n v="914"/>
    <x v="914"/>
    <x v="3"/>
    <n v="0.50317871570587203"/>
    <n v="0.50057530403137196"/>
    <n v="2.60341167449951E-3"/>
    <n v="2.1300315856933598E-3"/>
    <n v="2.1054032258689399E-3"/>
    <n v="2.4628359824419001E-5"/>
    <n v="1.1797800064086901"/>
    <n v="1.17975533008575"/>
    <n v="2.4676322937011698E-5"/>
  </r>
  <r>
    <x v="2"/>
    <x v="2"/>
    <x v="0"/>
    <x v="0"/>
    <n v="915"/>
    <x v="915"/>
    <x v="0"/>
    <n v="0.49547332525253301"/>
    <n v="0.38987970352172902"/>
    <n v="0.105593621730804"/>
    <n v="2.0999908447265599E-3"/>
    <n v="1.10794452484697E-3"/>
    <n v="9.9204631987959103E-4"/>
    <n v="1.17975997924805"/>
    <n v="1.1787679195404099"/>
    <n v="9.92059707641602E-4"/>
  </r>
  <r>
    <x v="2"/>
    <x v="2"/>
    <x v="0"/>
    <x v="0"/>
    <n v="915"/>
    <x v="915"/>
    <x v="1"/>
    <n v="0.55497980117797896"/>
    <n v="0.40551912784576399"/>
    <n v="0.14946067333221399"/>
    <n v="1.6399621963501E-3"/>
    <n v="1.92438659723848E-4"/>
    <n v="1.4475234784185899E-3"/>
    <n v="1.1816999912262001"/>
    <n v="1.18025243282318"/>
    <n v="1.44755840301514E-3"/>
  </r>
  <r>
    <x v="2"/>
    <x v="2"/>
    <x v="0"/>
    <x v="0"/>
    <n v="915"/>
    <x v="915"/>
    <x v="2"/>
    <n v="0.54983997344970703"/>
    <n v="0.37720075249671903"/>
    <n v="0.172639220952988"/>
    <n v="8.8000297546386697E-4"/>
    <n v="-7.3071633232757395E-4"/>
    <n v="1.6107193659991E-3"/>
    <n v="1.17853999137878"/>
    <n v="1.17692923545837"/>
    <n v="1.6107559204101599E-3"/>
  </r>
  <r>
    <x v="2"/>
    <x v="2"/>
    <x v="0"/>
    <x v="0"/>
    <n v="915"/>
    <x v="915"/>
    <x v="3"/>
    <n v="0.417552471160889"/>
    <n v="0.31254637241363498"/>
    <n v="0.105006098747253"/>
    <n v="1.3200044631957999E-3"/>
    <n v="3.2664349419064798E-4"/>
    <n v="9.9336099810898304E-4"/>
    <n v="1.1811000108718901"/>
    <n v="1.1801066398620601"/>
    <n v="9.9337100982665994E-4"/>
  </r>
  <r>
    <x v="2"/>
    <x v="2"/>
    <x v="0"/>
    <x v="0"/>
    <n v="916"/>
    <x v="916"/>
    <x v="0"/>
    <n v="0.413517236709595"/>
    <n v="0.41466501355171198"/>
    <n v="1.14777684211731E-3"/>
    <n v="1.3300180435180701E-3"/>
    <n v="1.34080112911761E-3"/>
    <n v="1.07830855995417E-5"/>
    <n v="1.1810899972915601"/>
    <n v="1.1811007261276201"/>
    <n v="1.0728836059570301E-5"/>
  </r>
  <r>
    <x v="2"/>
    <x v="2"/>
    <x v="0"/>
    <x v="0"/>
    <n v="916"/>
    <x v="916"/>
    <x v="1"/>
    <n v="0.366029292345047"/>
    <n v="0.39164766669273399"/>
    <n v="2.5618374347686799E-2"/>
    <n v="-1.9001960754394499E-4"/>
    <n v="5.8093835832551101E-5"/>
    <n v="2.48113443376496E-4"/>
    <n v="1.1815099716186499"/>
    <n v="1.18175804615021"/>
    <n v="2.48074531555176E-4"/>
  </r>
  <r>
    <x v="2"/>
    <x v="2"/>
    <x v="0"/>
    <x v="0"/>
    <n v="916"/>
    <x v="916"/>
    <x v="2"/>
    <n v="0.62272006273269698"/>
    <n v="0.36759233474731401"/>
    <n v="0.25512772798538202"/>
    <n v="1.55997276306152E-3"/>
    <n v="-8.2036264939233704E-4"/>
    <n v="2.3803354706615201E-3"/>
    <n v="1.1800999641418499"/>
    <n v="1.1777195930480999"/>
    <n v="2.38037109375E-3"/>
  </r>
  <r>
    <x v="2"/>
    <x v="2"/>
    <x v="0"/>
    <x v="0"/>
    <n v="916"/>
    <x v="916"/>
    <x v="3"/>
    <n v="0.190274298191071"/>
    <n v="0.45282095670700101"/>
    <n v="0.26254665851593001"/>
    <n v="-8.3005428314208995E-4"/>
    <n v="1.6536455368623101E-3"/>
    <n v="2.4836999364197302E-3"/>
    <n v="1.18026995658875"/>
    <n v="1.1827536821365401"/>
    <n v="2.4837255477905299E-3"/>
  </r>
  <r>
    <x v="2"/>
    <x v="2"/>
    <x v="0"/>
    <x v="0"/>
    <n v="917"/>
    <x v="917"/>
    <x v="0"/>
    <n v="0.183598667383194"/>
    <n v="0.35046449303626998"/>
    <n v="0.16686582565307601"/>
    <n v="-8.3005428314208995E-4"/>
    <n v="7.3764089029282299E-4"/>
    <n v="1.5676951734349099E-3"/>
    <n v="1.18025994300842"/>
    <n v="1.1818276643753101"/>
    <n v="1.5677213668823201E-3"/>
  </r>
  <r>
    <x v="2"/>
    <x v="2"/>
    <x v="0"/>
    <x v="0"/>
    <n v="917"/>
    <x v="917"/>
    <x v="1"/>
    <n v="0.36809715628624001"/>
    <n v="0.42453932762146002"/>
    <n v="5.6442171335220302E-2"/>
    <n v="-1.6999244689941401E-4"/>
    <n v="3.7664890987798599E-4"/>
    <n v="5.466413567774E-4"/>
    <n v="1.18133997917175"/>
    <n v="1.1818866729736299"/>
    <n v="5.4669380187988303E-4"/>
  </r>
  <r>
    <x v="2"/>
    <x v="2"/>
    <x v="0"/>
    <x v="0"/>
    <n v="917"/>
    <x v="917"/>
    <x v="2"/>
    <n v="0.46623989939689597"/>
    <n v="0.44048717617988598"/>
    <n v="2.5752723217010502E-2"/>
    <n v="1.0001659393310499E-4"/>
    <n v="-1.4025562268216201E-4"/>
    <n v="2.4027221661526699E-4"/>
    <n v="1.1801999807357799"/>
    <n v="1.17995965480804"/>
    <n v="2.40325927734375E-4"/>
  </r>
  <r>
    <x v="2"/>
    <x v="2"/>
    <x v="0"/>
    <x v="0"/>
    <n v="917"/>
    <x v="917"/>
    <x v="3"/>
    <n v="0.38373041152954102"/>
    <n v="0.40408802032470698"/>
    <n v="2.0357608795165998E-2"/>
    <n v="1.0000467300415E-3"/>
    <n v="1.1926303850486901E-3"/>
    <n v="1.9258365500718401E-4"/>
    <n v="1.18127000331879"/>
    <n v="1.1814626455307"/>
    <n v="1.9264221191406299E-4"/>
  </r>
  <r>
    <x v="2"/>
    <x v="2"/>
    <x v="0"/>
    <x v="0"/>
    <n v="918"/>
    <x v="918"/>
    <x v="0"/>
    <n v="0.38372427225112898"/>
    <n v="0.41302150487899802"/>
    <n v="2.9297232627868701E-2"/>
    <n v="1.0501146316528301E-3"/>
    <n v="1.3253604993224101E-3"/>
    <n v="2.7524586766958199E-4"/>
    <n v="1.1813100576400799"/>
    <n v="1.18158531188965"/>
    <n v="2.7525424957275401E-4"/>
  </r>
  <r>
    <x v="2"/>
    <x v="2"/>
    <x v="0"/>
    <x v="0"/>
    <n v="918"/>
    <x v="918"/>
    <x v="1"/>
    <n v="0.430046707391739"/>
    <n v="0.40920525789260898"/>
    <n v="2.08414494991302E-2"/>
    <n v="4.2998790740966802E-4"/>
    <n v="2.28138756938279E-4"/>
    <n v="2.01849150471389E-4"/>
    <n v="1.1817699670791599"/>
    <n v="1.18156814575195"/>
    <n v="2.0182132720947301E-4"/>
  </r>
  <r>
    <x v="2"/>
    <x v="2"/>
    <x v="0"/>
    <x v="0"/>
    <n v="918"/>
    <x v="918"/>
    <x v="2"/>
    <n v="0.47053298354148898"/>
    <n v="0.40524870157241799"/>
    <n v="6.5284281969070407E-2"/>
    <n v="1.40070915222168E-4"/>
    <n v="-4.6902970643714097E-4"/>
    <n v="6.09100621659309E-4"/>
    <n v="1.1803400516510001"/>
    <n v="1.1797308921814"/>
    <n v="6.0915946960449197E-4"/>
  </r>
  <r>
    <x v="2"/>
    <x v="2"/>
    <x v="0"/>
    <x v="0"/>
    <n v="918"/>
    <x v="918"/>
    <x v="3"/>
    <n v="0.23150596022605899"/>
    <n v="0.29898974299430803"/>
    <n v="6.7483782768249498E-2"/>
    <n v="-4.4000148773193397E-4"/>
    <n v="1.98397334315814E-4"/>
    <n v="6.3839880749583201E-4"/>
    <n v="1.18083000183105"/>
    <n v="1.1814683675766"/>
    <n v="6.3836574554443403E-4"/>
  </r>
  <r>
    <x v="2"/>
    <x v="2"/>
    <x v="0"/>
    <x v="0"/>
    <n v="919"/>
    <x v="919"/>
    <x v="0"/>
    <n v="0.218720883131027"/>
    <n v="0.365302443504333"/>
    <n v="0.146581560373306"/>
    <n v="-5.0008296966552702E-4"/>
    <n v="8.7704259203746904E-4"/>
    <n v="1.3771255034953399E-3"/>
    <n v="1.1808099746704099"/>
    <n v="1.1821870803832999"/>
    <n v="1.37710571289063E-3"/>
  </r>
  <r>
    <x v="2"/>
    <x v="2"/>
    <x v="0"/>
    <x v="0"/>
    <n v="919"/>
    <x v="919"/>
    <x v="1"/>
    <n v="0.32576760649681102"/>
    <n v="0.40053969621658297"/>
    <n v="7.4772089719772297E-2"/>
    <n v="-5.79953193664551E-4"/>
    <n v="1.4421297237277001E-4"/>
    <n v="7.2416616603732098E-4"/>
    <n v="1.1811900138855"/>
    <n v="1.1819142103195199"/>
    <n v="7.2419643402099599E-4"/>
  </r>
  <r>
    <x v="2"/>
    <x v="2"/>
    <x v="0"/>
    <x v="0"/>
    <n v="919"/>
    <x v="919"/>
    <x v="2"/>
    <n v="0.43836042284965498"/>
    <n v="0.32216638326644897"/>
    <n v="0.116194039583206"/>
    <n v="-1.60098075866699E-4"/>
    <n v="-1.24418560881168E-3"/>
    <n v="1.0840875329449801E-3"/>
    <n v="1.1801799535751301"/>
    <n v="1.1790958642959599"/>
    <n v="1.0840892791747999E-3"/>
  </r>
  <r>
    <x v="2"/>
    <x v="2"/>
    <x v="0"/>
    <x v="0"/>
    <n v="919"/>
    <x v="919"/>
    <x v="3"/>
    <n v="0.24841697514057201"/>
    <n v="0.40017926692962602"/>
    <n v="0.15176229178905501"/>
    <n v="-2.8002262115478499E-4"/>
    <n v="1.15565350279212E-3"/>
    <n v="1.4356761239469099E-3"/>
    <n v="1.1805499792098999"/>
    <n v="1.18198561668396"/>
    <n v="1.4356374740600599E-3"/>
  </r>
  <r>
    <x v="2"/>
    <x v="2"/>
    <x v="0"/>
    <x v="0"/>
    <n v="920"/>
    <x v="920"/>
    <x v="0"/>
    <n v="0.24534170329570801"/>
    <n v="0.32491892576217701"/>
    <n v="7.9577222466468797E-2"/>
    <n v="-2.4998188018798801E-4"/>
    <n v="4.9764168215915604E-4"/>
    <n v="7.47623562347144E-4"/>
    <n v="1.1805599927902199"/>
    <n v="1.18130767345428"/>
    <n v="7.476806640625E-4"/>
  </r>
  <r>
    <x v="2"/>
    <x v="2"/>
    <x v="0"/>
    <x v="0"/>
    <n v="920"/>
    <x v="920"/>
    <x v="1"/>
    <n v="0.366029292345047"/>
    <n v="0.44490435719490101"/>
    <n v="7.8875064849853502E-2"/>
    <n v="-1.9001960754394499E-4"/>
    <n v="5.7388382265344295E-4"/>
    <n v="7.6390343019738804E-4"/>
    <n v="1.1809999942779501"/>
    <n v="1.1817638874053999"/>
    <n v="7.6389312744140603E-4"/>
  </r>
  <r>
    <x v="2"/>
    <x v="2"/>
    <x v="0"/>
    <x v="0"/>
    <n v="920"/>
    <x v="920"/>
    <x v="2"/>
    <n v="0.46731317043304399"/>
    <n v="0.40715318918228099"/>
    <n v="6.0159981250762898E-2"/>
    <n v="1.10030174255371E-4"/>
    <n v="-4.5126088662073E-4"/>
    <n v="5.6129106087610104E-4"/>
    <n v="1.1802899837493901"/>
    <n v="1.1797287464141799"/>
    <n v="5.6123733520507802E-4"/>
  </r>
  <r>
    <x v="2"/>
    <x v="2"/>
    <x v="0"/>
    <x v="0"/>
    <n v="920"/>
    <x v="920"/>
    <x v="3"/>
    <n v="0.25898951292038003"/>
    <n v="0.31869903206825301"/>
    <n v="5.9709519147872897E-2"/>
    <n v="-1.8000602722168001E-4"/>
    <n v="3.8484783726744403E-4"/>
    <n v="5.6485389359295401E-4"/>
    <n v="1.18036997318268"/>
    <n v="1.18093478679657"/>
    <n v="5.64813613891602E-4"/>
  </r>
  <r>
    <x v="2"/>
    <x v="2"/>
    <x v="0"/>
    <x v="0"/>
    <n v="921"/>
    <x v="921"/>
    <x v="0"/>
    <n v="0.24959239363670299"/>
    <n v="0.29741427302360501"/>
    <n v="4.7821879386901897E-2"/>
    <n v="-2.10046768188477E-4"/>
    <n v="2.3923703702166701E-4"/>
    <n v="4.49283805210143E-4"/>
    <n v="1.1803499460220299"/>
    <n v="1.1807992458343499"/>
    <n v="4.4929981231689502E-4"/>
  </r>
  <r>
    <x v="2"/>
    <x v="2"/>
    <x v="0"/>
    <x v="0"/>
    <n v="921"/>
    <x v="921"/>
    <x v="1"/>
    <n v="0.43418243527412398"/>
    <n v="0.37429815530777"/>
    <n v="5.9884279966354398E-2"/>
    <n v="4.7004222869872998E-4"/>
    <n v="-1.09935841464903E-4"/>
    <n v="5.7997804833576105E-4"/>
    <n v="1.1814700365066499"/>
    <n v="1.1808900833129901"/>
    <n v="5.79953193664551E-4"/>
  </r>
  <r>
    <x v="2"/>
    <x v="2"/>
    <x v="0"/>
    <x v="0"/>
    <n v="921"/>
    <x v="921"/>
    <x v="2"/>
    <n v="0.42443346977233898"/>
    <n v="0.387287586927414"/>
    <n v="3.7145882844924899E-2"/>
    <n v="-2.90036201477051E-4"/>
    <n v="-6.3660641899332404E-4"/>
    <n v="3.4657021751627299E-4"/>
    <n v="1.1799999475479099"/>
    <n v="1.17965340614319"/>
    <n v="3.4654140472412099E-4"/>
  </r>
  <r>
    <x v="2"/>
    <x v="2"/>
    <x v="0"/>
    <x v="0"/>
    <n v="921"/>
    <x v="921"/>
    <x v="3"/>
    <n v="0.36787790060043302"/>
    <n v="0.31892576813697798"/>
    <n v="4.89521324634552E-2"/>
    <n v="8.5008144378662099E-4"/>
    <n v="3.8699276046827398E-4"/>
    <n v="4.6308868331834701E-4"/>
    <n v="1.18122005462646"/>
    <n v="1.1807569265365601"/>
    <n v="4.6312808990478499E-4"/>
  </r>
  <r>
    <x v="2"/>
    <x v="2"/>
    <x v="0"/>
    <x v="0"/>
    <n v="922"/>
    <x v="922"/>
    <x v="0"/>
    <n v="0.35923516750335699"/>
    <n v="0.47225970029830899"/>
    <n v="0.113024532794952"/>
    <n v="8.20040702819824E-4"/>
    <n v="1.8819000106304899E-3"/>
    <n v="1.0618593078106601E-3"/>
    <n v="1.18116998672485"/>
    <n v="1.1822319030761701"/>
    <n v="1.06191635131836E-3"/>
  </r>
  <r>
    <x v="2"/>
    <x v="2"/>
    <x v="0"/>
    <x v="0"/>
    <n v="922"/>
    <x v="922"/>
    <x v="1"/>
    <n v="0.40629097819328303"/>
    <n v="0.36680287122726402"/>
    <n v="3.9488106966018698E-2"/>
    <n v="1.9991397857665999E-4"/>
    <n v="-1.8252752488478999E-4"/>
    <n v="3.8244150346145001E-4"/>
    <n v="1.1816699504852299"/>
    <n v="1.1812875270843499"/>
    <n v="3.8242340087890598E-4"/>
  </r>
  <r>
    <x v="2"/>
    <x v="2"/>
    <x v="0"/>
    <x v="0"/>
    <n v="922"/>
    <x v="922"/>
    <x v="2"/>
    <n v="0.57235306501388505"/>
    <n v="0.35719352960586498"/>
    <n v="0.21515953540801999"/>
    <n v="1.0900497436523401E-3"/>
    <n v="-9.1738323681056499E-4"/>
    <n v="2.00743298046291E-3"/>
    <n v="1.1810899972915601"/>
    <n v="1.17908251285553"/>
    <n v="2.0074844360351602E-3"/>
  </r>
  <r>
    <x v="2"/>
    <x v="2"/>
    <x v="0"/>
    <x v="0"/>
    <n v="922"/>
    <x v="922"/>
    <x v="3"/>
    <n v="0.30972260236740101"/>
    <n v="0.30856844782829301"/>
    <n v="1.1541545391082801E-3"/>
    <n v="2.99930572509766E-4"/>
    <n v="2.8901218320243099E-4"/>
    <n v="1.0918389307335E-5"/>
    <n v="1.1815199851989699"/>
    <n v="1.1815090179443399"/>
    <n v="1.09672546386719E-5"/>
  </r>
  <r>
    <x v="2"/>
    <x v="2"/>
    <x v="0"/>
    <x v="0"/>
    <n v="923"/>
    <x v="923"/>
    <x v="0"/>
    <n v="0.31133544445037797"/>
    <n v="0.39426541328430198"/>
    <n v="8.2929968833923298E-2"/>
    <n v="3.70025634765625E-4"/>
    <n v="1.1491480981931099E-3"/>
    <n v="7.7912246342748404E-4"/>
    <n v="1.18154001235962"/>
    <n v="1.1823191642761199"/>
    <n v="7.7915191650390603E-4"/>
  </r>
  <r>
    <x v="2"/>
    <x v="2"/>
    <x v="0"/>
    <x v="0"/>
    <n v="923"/>
    <x v="923"/>
    <x v="1"/>
    <n v="0.38564932346344"/>
    <n v="0.43414676189422602"/>
    <n v="4.8497438430786098E-2"/>
    <n v="0"/>
    <n v="4.6969673712737902E-4"/>
    <n v="4.6969673712737902E-4"/>
    <n v="1.1816699504852299"/>
    <n v="1.18213963508606"/>
    <n v="4.6968460083007802E-4"/>
  </r>
  <r>
    <x v="2"/>
    <x v="2"/>
    <x v="0"/>
    <x v="0"/>
    <n v="923"/>
    <x v="923"/>
    <x v="2"/>
    <n v="0.46731317043304399"/>
    <n v="0.40599358081817599"/>
    <n v="6.1319589614868199E-2"/>
    <n v="1.10030174255371E-4"/>
    <n v="-4.6208000276237699E-4"/>
    <n v="5.7211017701774803E-4"/>
    <n v="1.1812000274658201"/>
    <n v="1.1806279420852701"/>
    <n v="5.72085380554199E-4"/>
  </r>
  <r>
    <x v="2"/>
    <x v="2"/>
    <x v="0"/>
    <x v="0"/>
    <n v="923"/>
    <x v="923"/>
    <x v="3"/>
    <n v="0.27695906162262002"/>
    <n v="0.34251603484153698"/>
    <n v="6.5556973218917805E-2"/>
    <n v="-1.00135803222656E-5"/>
    <n v="6.1015743995085402E-4"/>
    <n v="6.2017102027311899E-4"/>
    <n v="1.1815099716186499"/>
    <n v="1.1821300983428999"/>
    <n v="6.2012672424316395E-4"/>
  </r>
  <r>
    <x v="2"/>
    <x v="2"/>
    <x v="0"/>
    <x v="0"/>
    <n v="924"/>
    <x v="924"/>
    <x v="0"/>
    <n v="0.267686426639557"/>
    <n v="0.34425652027130099"/>
    <n v="7.6570093631744399E-2"/>
    <n v="-4.00543212890625E-5"/>
    <n v="6.7931733792647698E-4"/>
    <n v="7.1937165921554002E-4"/>
    <n v="1.1814999580383301"/>
    <n v="1.1822193861007699"/>
    <n v="7.1942806243896495E-4"/>
  </r>
  <r>
    <x v="2"/>
    <x v="2"/>
    <x v="0"/>
    <x v="0"/>
    <n v="924"/>
    <x v="924"/>
    <x v="1"/>
    <n v="0.42282152175903298"/>
    <n v="0.40754601359367398"/>
    <n v="1.5275508165359501E-2"/>
    <n v="3.60012054443359E-4"/>
    <n v="2.12069018743932E-4"/>
    <n v="1.4794303569942699E-4"/>
    <n v="1.18202996253967"/>
    <n v="1.1818820238113401"/>
    <n v="1.4793872833251999E-4"/>
  </r>
  <r>
    <x v="2"/>
    <x v="2"/>
    <x v="0"/>
    <x v="0"/>
    <n v="924"/>
    <x v="924"/>
    <x v="2"/>
    <n v="0.48338666558265703"/>
    <n v="0.39935511350631703"/>
    <n v="8.4031552076339694E-2"/>
    <n v="2.5999546051025401E-4"/>
    <n v="-5.2401673747226596E-4"/>
    <n v="7.8401219798251997E-4"/>
    <n v="1.1814600229263299"/>
    <n v="1.18067598342896"/>
    <n v="7.8403949737548796E-4"/>
  </r>
  <r>
    <x v="2"/>
    <x v="2"/>
    <x v="0"/>
    <x v="0"/>
    <n v="924"/>
    <x v="924"/>
    <x v="3"/>
    <n v="0.32452920079231301"/>
    <n v="0.45939975976943997"/>
    <n v="0.13487055897712699"/>
    <n v="4.4000148773193397E-4"/>
    <n v="1.7158812843263099E-3"/>
    <n v="1.27587979659438E-3"/>
    <n v="1.1819499731063801"/>
    <n v="1.1832258701324501"/>
    <n v="1.27589702606201E-3"/>
  </r>
  <r>
    <x v="2"/>
    <x v="2"/>
    <x v="0"/>
    <x v="0"/>
    <n v="925"/>
    <x v="925"/>
    <x v="0"/>
    <n v="0.32091537117958102"/>
    <n v="0.40627393126487699"/>
    <n v="8.5358560085296603E-2"/>
    <n v="4.6002864837646501E-4"/>
    <n v="1.2619674671441299E-3"/>
    <n v="8.0193881876766703E-4"/>
    <n v="1.1819599866867101"/>
    <n v="1.18276190757751"/>
    <n v="8.0192089080810504E-4"/>
  </r>
  <r>
    <x v="2"/>
    <x v="2"/>
    <x v="0"/>
    <x v="0"/>
    <n v="925"/>
    <x v="925"/>
    <x v="1"/>
    <n v="0.41249454021453902"/>
    <n v="0.34783890843391402"/>
    <n v="6.4655631780624404E-2"/>
    <n v="2.5999546051025401E-4"/>
    <n v="-3.6619312595575999E-4"/>
    <n v="6.2618858646601395E-4"/>
    <n v="1.18228995800018"/>
    <n v="1.18166375160217"/>
    <n v="6.2620639801025401E-4"/>
  </r>
  <r>
    <x v="2"/>
    <x v="2"/>
    <x v="0"/>
    <x v="0"/>
    <n v="925"/>
    <x v="925"/>
    <x v="2"/>
    <n v="0.46194681525230402"/>
    <n v="0.42489862442016602"/>
    <n v="3.7048190832138103E-2"/>
    <n v="5.9962272644043003E-5"/>
    <n v="-2.8569641290232501E-4"/>
    <n v="3.4565868554636798E-4"/>
    <n v="1.1815199851989699"/>
    <n v="1.18117427825928"/>
    <n v="3.45706939697266E-4"/>
  </r>
  <r>
    <x v="2"/>
    <x v="2"/>
    <x v="0"/>
    <x v="0"/>
    <n v="925"/>
    <x v="925"/>
    <x v="3"/>
    <n v="0.25793099403381298"/>
    <n v="0.27515497803687999"/>
    <n v="1.7223984003066999E-2"/>
    <n v="-1.9001960754394499E-4"/>
    <n v="-2.70803120656637E-5"/>
    <n v="1.62939293659292E-4"/>
    <n v="1.1817599534988401"/>
    <n v="1.18192291259766"/>
    <n v="1.62959098815918E-4"/>
  </r>
  <r>
    <x v="2"/>
    <x v="2"/>
    <x v="0"/>
    <x v="0"/>
    <n v="926"/>
    <x v="926"/>
    <x v="0"/>
    <n v="0.25172409415245101"/>
    <n v="0.38372722268104598"/>
    <n v="0.132003128528595"/>
    <n v="-1.9001960754394499E-4"/>
    <n v="1.0501423384994301E-3"/>
    <n v="1.24016194604337E-3"/>
    <n v="1.1817699670791599"/>
    <n v="1.18301010131836"/>
    <n v="1.2401342391967799E-3"/>
  </r>
  <r>
    <x v="2"/>
    <x v="2"/>
    <x v="0"/>
    <x v="0"/>
    <n v="926"/>
    <x v="926"/>
    <x v="1"/>
    <n v="0.46825283765792802"/>
    <n v="0.40626367926597601"/>
    <n v="6.1989158391952501E-2"/>
    <n v="8.0001354217529297E-4"/>
    <n v="1.99649628484622E-4"/>
    <n v="6.00363942794502E-4"/>
    <n v="1.18308997154236"/>
    <n v="1.18248963356018"/>
    <n v="6.0033798217773405E-4"/>
  </r>
  <r>
    <x v="2"/>
    <x v="2"/>
    <x v="0"/>
    <x v="0"/>
    <n v="926"/>
    <x v="926"/>
    <x v="2"/>
    <n v="0.47910636663436901"/>
    <n v="0.37388560175895702"/>
    <n v="0.105220764875412"/>
    <n v="2.20060348510742E-4"/>
    <n v="-7.6164660276845098E-4"/>
    <n v="9.8170689307153203E-4"/>
    <n v="1.18174004554749"/>
    <n v="1.18075835704803"/>
    <n v="9.8168849945068403E-4"/>
  </r>
  <r>
    <x v="2"/>
    <x v="2"/>
    <x v="0"/>
    <x v="0"/>
    <n v="926"/>
    <x v="926"/>
    <x v="3"/>
    <n v="0.389010369777679"/>
    <n v="0.36953541636467002"/>
    <n v="1.9474953413009598E-2"/>
    <n v="1.0499954223632799E-3"/>
    <n v="8.6576165631413503E-4"/>
    <n v="1.84233766049147E-4"/>
    <n v="1.1828099489212001"/>
    <n v="1.1826257705688501"/>
    <n v="1.84178352355957E-4"/>
  </r>
  <r>
    <x v="2"/>
    <x v="2"/>
    <x v="0"/>
    <x v="0"/>
    <n v="927"/>
    <x v="927"/>
    <x v="0"/>
    <n v="0.38264572620391801"/>
    <n v="0.394231677055359"/>
    <n v="1.15859508514404E-2"/>
    <n v="1.03998184204102E-3"/>
    <n v="1.14883109927177E-3"/>
    <n v="1.0884925723075901E-4"/>
    <n v="1.1828099489212001"/>
    <n v="1.1829187870025599"/>
    <n v="1.08838081359863E-4"/>
  </r>
  <r>
    <x v="2"/>
    <x v="2"/>
    <x v="0"/>
    <x v="0"/>
    <n v="927"/>
    <x v="927"/>
    <x v="1"/>
    <n v="0.40320149064063998"/>
    <n v="0.39500343799591098"/>
    <n v="8.1980526447296108E-3"/>
    <n v="1.6999244689941401E-4"/>
    <n v="9.0594417997635901E-5"/>
    <n v="7.9398028901778202E-5"/>
    <n v="1.18325996398926"/>
    <n v="1.1831805706024201"/>
    <n v="7.9393386840820299E-5"/>
  </r>
  <r>
    <x v="2"/>
    <x v="2"/>
    <x v="0"/>
    <x v="0"/>
    <n v="927"/>
    <x v="927"/>
    <x v="2"/>
    <n v="0.50910681486129805"/>
    <n v="0.32438966631889299"/>
    <n v="0.18471714854240401"/>
    <n v="4.99963760375977E-4"/>
    <n v="-1.22344249393791E-3"/>
    <n v="1.7234062543138901E-3"/>
    <n v="1.18224000930786"/>
    <n v="1.1805166006088299"/>
    <n v="1.72340869903564E-3"/>
  </r>
  <r>
    <x v="2"/>
    <x v="2"/>
    <x v="0"/>
    <x v="0"/>
    <n v="927"/>
    <x v="927"/>
    <x v="3"/>
    <n v="0.234681501984596"/>
    <n v="0.38030424714088401"/>
    <n v="0.14562274515628801"/>
    <n v="-4.0996074676513699E-4"/>
    <n v="9.6763513283804102E-4"/>
    <n v="1.3775958213955201E-3"/>
    <n v="1.18239998817444"/>
    <n v="1.18377757072449"/>
    <n v="1.3775825500488301E-3"/>
  </r>
  <r>
    <x v="2"/>
    <x v="2"/>
    <x v="0"/>
    <x v="0"/>
    <n v="928"/>
    <x v="928"/>
    <x v="0"/>
    <n v="0.227247655391693"/>
    <n v="0.33319541811943099"/>
    <n v="0.105947762727737"/>
    <n v="-4.1997432708740202E-4"/>
    <n v="5.7539890985935905E-4"/>
    <n v="9.9537323694676204E-4"/>
    <n v="1.18238997459412"/>
    <n v="1.1833853721618699"/>
    <n v="9.95397567749023E-4"/>
  </r>
  <r>
    <x v="2"/>
    <x v="2"/>
    <x v="0"/>
    <x v="0"/>
    <n v="928"/>
    <x v="928"/>
    <x v="1"/>
    <n v="0.34847712516784701"/>
    <n v="0.43871343135833701"/>
    <n v="9.0236306190490695E-2"/>
    <n v="-3.60012054443359E-4"/>
    <n v="5.1392480963841102E-4"/>
    <n v="8.7393686408176996E-4"/>
    <n v="1.18289995193481"/>
    <n v="1.1837738752365099"/>
    <n v="8.7392330169677702E-4"/>
  </r>
  <r>
    <x v="2"/>
    <x v="2"/>
    <x v="0"/>
    <x v="0"/>
    <n v="928"/>
    <x v="928"/>
    <x v="2"/>
    <n v="0.46623989939689597"/>
    <n v="0.41668084263801602"/>
    <n v="4.9559056758880601E-2"/>
    <n v="1.0001659393310499E-4"/>
    <n v="-3.6236812593415401E-4"/>
    <n v="4.6238471986725899E-4"/>
    <n v="1.18234002590179"/>
    <n v="1.1818776130676301"/>
    <n v="4.6241283416747998E-4"/>
  </r>
  <r>
    <x v="2"/>
    <x v="2"/>
    <x v="0"/>
    <x v="0"/>
    <n v="928"/>
    <x v="928"/>
    <x v="3"/>
    <n v="0.28435605764388999"/>
    <n v="0.40432167053222701"/>
    <n v="0.119965612888336"/>
    <n v="5.9962272644043003E-5"/>
    <n v="1.19484076276422E-3"/>
    <n v="1.1348784901201699E-3"/>
    <n v="1.1824599504470801"/>
    <n v="1.18359482288361"/>
    <n v="1.1348724365234401E-3"/>
  </r>
  <r>
    <x v="2"/>
    <x v="2"/>
    <x v="0"/>
    <x v="0"/>
    <n v="929"/>
    <x v="929"/>
    <x v="0"/>
    <n v="0.27834492921829201"/>
    <n v="0.36320880055427601"/>
    <n v="8.4863871335983304E-2"/>
    <n v="6.0081481933593797E-5"/>
    <n v="8.5737294284626798E-4"/>
    <n v="7.9729146091267499E-4"/>
    <n v="1.18245005607605"/>
    <n v="1.1832473278045701"/>
    <n v="7.97271728515625E-4"/>
  </r>
  <r>
    <x v="2"/>
    <x v="2"/>
    <x v="0"/>
    <x v="0"/>
    <n v="929"/>
    <x v="929"/>
    <x v="1"/>
    <n v="0.35880410671234098"/>
    <n v="0.38051325082778897"/>
    <n v="2.1709144115448002E-2"/>
    <n v="-2.5999546051025401E-4"/>
    <n v="-4.9742760893423097E-5"/>
    <n v="2.10252706892788E-4"/>
    <n v="1.1826399564743"/>
    <n v="1.18285024166107"/>
    <n v="2.1028518676757799E-4"/>
  </r>
  <r>
    <x v="2"/>
    <x v="2"/>
    <x v="0"/>
    <x v="0"/>
    <n v="929"/>
    <x v="929"/>
    <x v="2"/>
    <n v="0.45551997423172003"/>
    <n v="0.45874297618866"/>
    <n v="3.2230019569396999E-3"/>
    <n v="0"/>
    <n v="3.0070526918279901E-5"/>
    <n v="3.0070526918279901E-5"/>
    <n v="1.18234002590179"/>
    <n v="1.1823700666427599"/>
    <n v="3.0040740966796899E-5"/>
  </r>
  <r>
    <x v="2"/>
    <x v="2"/>
    <x v="0"/>
    <x v="0"/>
    <n v="929"/>
    <x v="929"/>
    <x v="3"/>
    <n v="0.28964865207672102"/>
    <n v="0.24850480258464799"/>
    <n v="4.1143849492073101E-2"/>
    <n v="1.10030174255371E-4"/>
    <n v="-2.7919182321056702E-4"/>
    <n v="3.89221997465938E-4"/>
    <n v="1.1825699806213399"/>
    <n v="1.1821807622909499"/>
    <n v="3.89218330383301E-4"/>
  </r>
  <r>
    <x v="2"/>
    <x v="2"/>
    <x v="0"/>
    <x v="0"/>
    <n v="930"/>
    <x v="930"/>
    <x v="0"/>
    <n v="0.28364878892898598"/>
    <n v="0.359248757362366"/>
    <n v="7.5599968433380099E-2"/>
    <n v="1.0991096496582E-4"/>
    <n v="8.2016852684318998E-4"/>
    <n v="7.1025756187736999E-4"/>
    <n v="1.1825599670410201"/>
    <n v="1.1832702159881601"/>
    <n v="7.1024894714355501E-4"/>
  </r>
  <r>
    <x v="2"/>
    <x v="2"/>
    <x v="0"/>
    <x v="0"/>
    <n v="930"/>
    <x v="930"/>
    <x v="1"/>
    <n v="0.49097466468811002"/>
    <n v="0.426877200603485"/>
    <n v="6.4097464084625203E-2"/>
    <n v="1.0200738906860399E-3"/>
    <n v="3.9929116610437599E-4"/>
    <n v="6.2078272458165895E-4"/>
    <n v="1.18366003036499"/>
    <n v="1.18303918838501"/>
    <n v="6.2084197998046897E-4"/>
  </r>
  <r>
    <x v="2"/>
    <x v="2"/>
    <x v="0"/>
    <x v="0"/>
    <n v="930"/>
    <x v="930"/>
    <x v="2"/>
    <n v="0.44694659113884"/>
    <n v="0.36333954334259"/>
    <n v="8.3607047796249404E-2"/>
    <n v="-7.9989433288574205E-5"/>
    <n v="-8.6004106560722004E-4"/>
    <n v="7.8005163231864604E-4"/>
    <n v="1.1822600364685101"/>
    <n v="1.18147993087769"/>
    <n v="7.8010559082031304E-4"/>
  </r>
  <r>
    <x v="2"/>
    <x v="2"/>
    <x v="0"/>
    <x v="0"/>
    <n v="930"/>
    <x v="930"/>
    <x v="3"/>
    <n v="0.31501516699790999"/>
    <n v="0.40834802389144897"/>
    <n v="9.3332856893539401E-2"/>
    <n v="3.4999847412109402E-4"/>
    <n v="1.2329302262514799E-3"/>
    <n v="8.82931752130389E-4"/>
    <n v="1.1829199790954601"/>
    <n v="1.1838029623031601"/>
    <n v="8.8298320770263704E-4"/>
  </r>
  <r>
    <x v="2"/>
    <x v="2"/>
    <x v="0"/>
    <x v="0"/>
    <n v="931"/>
    <x v="931"/>
    <x v="0"/>
    <n v="0.30920374393463101"/>
    <n v="0.36488100886344899"/>
    <n v="5.56772649288177E-2"/>
    <n v="3.4999847412109402E-4"/>
    <n v="8.7308324873447397E-4"/>
    <n v="5.2308477461338E-4"/>
    <n v="1.18290996551514"/>
    <n v="1.18343305587769"/>
    <n v="5.2309036254882802E-4"/>
  </r>
  <r>
    <x v="2"/>
    <x v="2"/>
    <x v="0"/>
    <x v="0"/>
    <n v="931"/>
    <x v="931"/>
    <x v="1"/>
    <n v="0.34537532925605802"/>
    <n v="0.390219956636429"/>
    <n v="4.4844627380371101E-2"/>
    <n v="-3.9005279541015598E-4"/>
    <n v="4.4266493205213899E-5"/>
    <n v="4.3431928497739098E-4"/>
    <n v="1.1832699775695801"/>
    <n v="1.18370425701141"/>
    <n v="4.3427944183349599E-4"/>
  </r>
  <r>
    <x v="2"/>
    <x v="2"/>
    <x v="0"/>
    <x v="0"/>
    <n v="931"/>
    <x v="931"/>
    <x v="2"/>
    <n v="0.42978703975677501"/>
    <n v="0.32131886482238797"/>
    <n v="0.108468174934387"/>
    <n v="-2.40087509155273E-4"/>
    <n v="-1.2520930031314501E-3"/>
    <n v="1.0120054939761799E-3"/>
    <n v="1.1820199489593499"/>
    <n v="1.18100798130035"/>
    <n v="1.0119676589965801E-3"/>
  </r>
  <r>
    <x v="2"/>
    <x v="2"/>
    <x v="0"/>
    <x v="0"/>
    <n v="931"/>
    <x v="931"/>
    <x v="3"/>
    <n v="0.205080896615982"/>
    <n v="0.37453895807266202"/>
    <n v="0.16945806145667999"/>
    <n v="-6.8998336791992198E-4"/>
    <n v="9.1309531126171405E-4"/>
    <n v="1.6030786791816399E-3"/>
    <n v="1.18222999572754"/>
    <n v="1.18383312225342"/>
    <n v="1.6031265258789099E-3"/>
  </r>
  <r>
    <x v="2"/>
    <x v="2"/>
    <x v="0"/>
    <x v="0"/>
    <n v="932"/>
    <x v="932"/>
    <x v="0"/>
    <n v="0.198507845401764"/>
    <n v="0.35538050532340998"/>
    <n v="0.15687265992164601"/>
    <n v="-6.8998336791992198E-4"/>
    <n v="7.8382651554420601E-4"/>
    <n v="1.4738098252564699E-3"/>
    <n v="1.1822199821472199"/>
    <n v="1.18369376659393"/>
    <n v="1.4737844467163099E-3"/>
  </r>
  <r>
    <x v="2"/>
    <x v="2"/>
    <x v="0"/>
    <x v="0"/>
    <n v="932"/>
    <x v="932"/>
    <x v="1"/>
    <n v="0.34435370564460799"/>
    <n v="0.39920487999916099"/>
    <n v="5.4851174354553202E-2"/>
    <n v="-3.9994716644287099E-4"/>
    <n v="1.31285298266448E-4"/>
    <n v="5.3123245015740395E-4"/>
    <n v="1.1828700304031401"/>
    <n v="1.1834012269973799"/>
    <n v="5.3119659423828103E-4"/>
  </r>
  <r>
    <x v="2"/>
    <x v="2"/>
    <x v="0"/>
    <x v="0"/>
    <n v="932"/>
    <x v="932"/>
    <x v="2"/>
    <n v="0.391213238239288"/>
    <n v="0.36306652426719699"/>
    <n v="2.8146713972091699E-2"/>
    <n v="-5.9998035430908203E-4"/>
    <n v="-8.6258834926411499E-4"/>
    <n v="2.6260799495503301E-4"/>
    <n v="1.1814199686050399"/>
    <n v="1.18115735054016"/>
    <n v="2.6261806488037099E-4"/>
  </r>
  <r>
    <x v="2"/>
    <x v="2"/>
    <x v="0"/>
    <x v="0"/>
    <n v="932"/>
    <x v="932"/>
    <x v="3"/>
    <n v="0.23362298309803001"/>
    <n v="0.383887648582458"/>
    <n v="0.15026466548442799"/>
    <n v="-4.1997432708740202E-4"/>
    <n v="1.00153428502381E-3"/>
    <n v="1.42150861211121E-3"/>
    <n v="1.1818100214004501"/>
    <n v="1.1832314729690601"/>
    <n v="1.42145156860352E-3"/>
  </r>
  <r>
    <x v="2"/>
    <x v="2"/>
    <x v="0"/>
    <x v="0"/>
    <n v="933"/>
    <x v="933"/>
    <x v="0"/>
    <n v="0.227247655391693"/>
    <n v="0.41099590063095098"/>
    <n v="0.18374824523925801"/>
    <n v="-4.1997432708740202E-4"/>
    <n v="1.3063300866633699E-3"/>
    <n v="1.7263044137507701E-3"/>
    <n v="1.1818000078201301"/>
    <n v="1.18352627754211"/>
    <n v="1.72626972198486E-3"/>
  </r>
  <r>
    <x v="2"/>
    <x v="2"/>
    <x v="0"/>
    <x v="0"/>
    <n v="933"/>
    <x v="933"/>
    <x v="1"/>
    <n v="0.30097794532775901"/>
    <n v="0.39940881729125999"/>
    <n v="9.8430871963501004E-2"/>
    <n v="-8.20040702819824E-4"/>
    <n v="1.3326042972039399E-4"/>
    <n v="9.5330114709213398E-4"/>
    <n v="1.18204998970032"/>
    <n v="1.1830033063888501"/>
    <n v="9.5331668853759798E-4"/>
  </r>
  <r>
    <x v="2"/>
    <x v="2"/>
    <x v="0"/>
    <x v="0"/>
    <n v="933"/>
    <x v="933"/>
    <x v="2"/>
    <n v="0.436226665973663"/>
    <n v="0.44202938675880399"/>
    <n v="5.8027207851409903E-3"/>
    <n v="-1.8000602722168001E-4"/>
    <n v="-1.2586683442350499E-4"/>
    <n v="5.4139192798174897E-5"/>
    <n v="1.18123996257782"/>
    <n v="1.1812940835952801"/>
    <n v="5.4121017456054701E-5"/>
  </r>
  <r>
    <x v="2"/>
    <x v="2"/>
    <x v="0"/>
    <x v="0"/>
    <n v="933"/>
    <x v="933"/>
    <x v="3"/>
    <n v="0.23044744133949299"/>
    <n v="0.31728219985961897"/>
    <n v="8.6834758520126301E-2"/>
    <n v="-4.50015068054199E-4"/>
    <n v="3.7144456291571297E-4"/>
    <n v="8.2145963096991203E-4"/>
    <n v="1.1813600063323999"/>
    <n v="1.1821814775466899"/>
    <n v="8.2147121429443403E-4"/>
  </r>
  <r>
    <x v="2"/>
    <x v="2"/>
    <x v="0"/>
    <x v="0"/>
    <n v="934"/>
    <x v="934"/>
    <x v="0"/>
    <n v="0.22298426926136"/>
    <n v="0.35695496201515198"/>
    <n v="0.133970692753792"/>
    <n v="-4.6002864837646501E-4"/>
    <n v="7.9861847916618E-4"/>
    <n v="1.2586470693349799E-3"/>
    <n v="1.18133997917175"/>
    <n v="1.1825985908508301"/>
    <n v="1.25861167907715E-3"/>
  </r>
  <r>
    <x v="2"/>
    <x v="2"/>
    <x v="0"/>
    <x v="0"/>
    <n v="934"/>
    <x v="934"/>
    <x v="1"/>
    <n v="0.31233882904052701"/>
    <n v="0.36133071780204801"/>
    <n v="4.89918887615204E-2"/>
    <n v="-7.1001052856445302E-4"/>
    <n v="-2.3552522179670599E-4"/>
    <n v="4.7448530676774702E-4"/>
    <n v="1.18133997917175"/>
    <n v="1.1818144321441699"/>
    <n v="4.74452972412109E-4"/>
  </r>
  <r>
    <x v="2"/>
    <x v="2"/>
    <x v="0"/>
    <x v="0"/>
    <n v="934"/>
    <x v="934"/>
    <x v="2"/>
    <n v="0.35799297690391502"/>
    <n v="0.423964112997055"/>
    <n v="6.5971136093139607E-2"/>
    <n v="-9.0992450714111296E-4"/>
    <n v="-2.9441539663821502E-4"/>
    <n v="6.1550911050289902E-4"/>
    <n v="1.18033003807068"/>
    <n v="1.1809455156326301"/>
    <n v="6.1547756195068403E-4"/>
  </r>
  <r>
    <x v="2"/>
    <x v="2"/>
    <x v="0"/>
    <x v="0"/>
    <n v="934"/>
    <x v="934"/>
    <x v="3"/>
    <n v="0.227271899580956"/>
    <n v="0.42289972305297902"/>
    <n v="0.19562782347202301"/>
    <n v="-4.8005580902099599E-4"/>
    <n v="1.37058971449733E-3"/>
    <n v="1.85064552351832E-3"/>
    <n v="1.18087995052338"/>
    <n v="1.1827305555343599"/>
    <n v="1.8506050109863301E-3"/>
  </r>
  <r>
    <x v="2"/>
    <x v="2"/>
    <x v="0"/>
    <x v="0"/>
    <n v="935"/>
    <x v="935"/>
    <x v="0"/>
    <n v="0.22405011951923401"/>
    <n v="0.38344740867614702"/>
    <n v="0.15939728915691401"/>
    <n v="-4.50015068054199E-4"/>
    <n v="1.04751356411725E-3"/>
    <n v="1.4975286321714501E-3"/>
    <n v="1.1808899641037001"/>
    <n v="1.1823874711990401"/>
    <n v="1.4975070953369099E-3"/>
  </r>
  <r>
    <x v="2"/>
    <x v="2"/>
    <x v="0"/>
    <x v="0"/>
    <n v="935"/>
    <x v="935"/>
    <x v="1"/>
    <n v="0.41869813203811601"/>
    <n v="0.376503705978394"/>
    <n v="4.21944260597229E-2"/>
    <n v="3.2007694244384798E-4"/>
    <n v="-8.8575121480971602E-5"/>
    <n v="4.0865206392481901E-4"/>
    <n v="1.1816600561142001"/>
    <n v="1.18125140666962"/>
    <n v="4.0864944458007802E-4"/>
  </r>
  <r>
    <x v="2"/>
    <x v="2"/>
    <x v="0"/>
    <x v="0"/>
    <n v="935"/>
    <x v="935"/>
    <x v="2"/>
    <n v="0.502679944038391"/>
    <n v="0.37289929389953602"/>
    <n v="0.12978065013885501"/>
    <n v="4.4000148773193397E-4"/>
    <n v="-7.70848826505244E-4"/>
    <n v="1.21085031423718E-3"/>
    <n v="1.18077003955841"/>
    <n v="1.17955923080444"/>
    <n v="1.2108087539672899E-3"/>
  </r>
  <r>
    <x v="2"/>
    <x v="2"/>
    <x v="0"/>
    <x v="0"/>
    <n v="935"/>
    <x v="935"/>
    <x v="3"/>
    <n v="0.31713220477104198"/>
    <n v="0.35049337148666398"/>
    <n v="3.33611667156219E-2"/>
    <n v="3.70025634765625E-4"/>
    <n v="6.8562332307919903E-4"/>
    <n v="3.1559768831357398E-4"/>
    <n v="1.1812499761581401"/>
    <n v="1.1815655231475799"/>
    <n v="3.1554698944091802E-4"/>
  </r>
  <r>
    <x v="2"/>
    <x v="2"/>
    <x v="0"/>
    <x v="0"/>
    <n v="936"/>
    <x v="936"/>
    <x v="0"/>
    <n v="0.31026959419250499"/>
    <n v="0.35248997807502702"/>
    <n v="4.2220383882522597E-2"/>
    <n v="3.60012054443359E-4"/>
    <n v="7.5667019700631499E-4"/>
    <n v="3.96658142562956E-4"/>
    <n v="1.1812499761581401"/>
    <n v="1.18164658546448"/>
    <n v="3.96609306335449E-4"/>
  </r>
  <r>
    <x v="2"/>
    <x v="2"/>
    <x v="0"/>
    <x v="0"/>
    <n v="936"/>
    <x v="936"/>
    <x v="1"/>
    <n v="0.366029292345047"/>
    <n v="0.383173048496246"/>
    <n v="1.7143756151199299E-2"/>
    <n v="-1.9001960754394499E-4"/>
    <n v="-2.39826749748318E-5"/>
    <n v="1.6603693075012399E-4"/>
    <n v="1.1814700365066499"/>
    <n v="1.181636095047"/>
    <n v="1.6605854034423801E-4"/>
  </r>
  <r>
    <x v="2"/>
    <x v="2"/>
    <x v="0"/>
    <x v="0"/>
    <n v="936"/>
    <x v="936"/>
    <x v="2"/>
    <n v="-7.7179610729217502E-2"/>
    <n v="0.403723925352097"/>
    <n v="0.48090353608131398"/>
    <n v="-4.9700736999511701E-3"/>
    <n v="-4.8325583338737499E-4"/>
    <n v="4.4868178665637996E-3"/>
    <n v="1.1757999658584599"/>
    <n v="1.18028676509857"/>
    <n v="4.4867992401123004E-3"/>
  </r>
  <r>
    <x v="2"/>
    <x v="2"/>
    <x v="0"/>
    <x v="0"/>
    <n v="936"/>
    <x v="936"/>
    <x v="3"/>
    <n v="-0.18815720081329301"/>
    <n v="0.413994610309601"/>
    <n v="0.60215181112289395"/>
    <n v="-4.4100284576415998E-3"/>
    <n v="1.28634704742581E-3"/>
    <n v="5.6963753886520897E-3"/>
    <n v="1.1768399477005"/>
    <n v="1.1825363636016799"/>
    <n v="5.6964159011840803E-3"/>
  </r>
  <r>
    <x v="2"/>
    <x v="2"/>
    <x v="0"/>
    <x v="0"/>
    <n v="937"/>
    <x v="937"/>
    <x v="0"/>
    <n v="-0.19745463132858301"/>
    <n v="0.38231217861175498"/>
    <n v="0.57976680994033802"/>
    <n v="-4.4100284576415998E-3"/>
    <n v="1.0368480579927601E-3"/>
    <n v="5.4468763992190396E-3"/>
    <n v="1.1768399477005"/>
    <n v="1.1822868585586499"/>
    <n v="5.4469108581543003E-3"/>
  </r>
  <r>
    <x v="2"/>
    <x v="2"/>
    <x v="0"/>
    <x v="0"/>
    <n v="937"/>
    <x v="937"/>
    <x v="1"/>
    <n v="-8.20927023887634E-2"/>
    <n v="0.380719155073166"/>
    <n v="0.46281185746192899"/>
    <n v="-4.53007221221924E-3"/>
    <n v="-4.77485846204218E-5"/>
    <n v="4.48232376947999E-3"/>
    <n v="1.17693996429443"/>
    <n v="1.1814222335815401"/>
    <n v="4.4822692871093802E-3"/>
  </r>
  <r>
    <x v="2"/>
    <x v="2"/>
    <x v="0"/>
    <x v="0"/>
    <n v="937"/>
    <x v="937"/>
    <x v="2"/>
    <n v="0.240086615085602"/>
    <n v="0.31416395306587203"/>
    <n v="7.40773379802704E-2"/>
    <n v="-2.0099878311157201E-3"/>
    <n v="-1.3188481098040899E-3"/>
    <n v="6.9113972131162904E-4"/>
    <n v="1.17378997802734"/>
    <n v="1.1744811534881601"/>
    <n v="6.9117546081543001E-4"/>
  </r>
  <r>
    <x v="2"/>
    <x v="2"/>
    <x v="0"/>
    <x v="0"/>
    <n v="937"/>
    <x v="937"/>
    <x v="3"/>
    <n v="0.28859013319015497"/>
    <n v="0.42388528585433999"/>
    <n v="0.13529515266418499"/>
    <n v="1.0001659393310499E-4"/>
    <n v="1.3799131847918001E-3"/>
    <n v="1.2798965908587001E-3"/>
    <n v="1.17693996429443"/>
    <n v="1.1782199144363401"/>
    <n v="1.27995014190674E-3"/>
  </r>
  <r>
    <x v="2"/>
    <x v="2"/>
    <x v="0"/>
    <x v="0"/>
    <n v="938"/>
    <x v="938"/>
    <x v="0"/>
    <n v="0.28472730517387401"/>
    <n v="0.33987548947334301"/>
    <n v="5.5148184299469001E-2"/>
    <n v="1.20043754577637E-4"/>
    <n v="6.3815776957198999E-4"/>
    <n v="5.1811401499435295E-4"/>
    <n v="1.1769599914550799"/>
    <n v="1.17747807502747"/>
    <n v="5.1808357238769499E-4"/>
  </r>
  <r>
    <x v="2"/>
    <x v="2"/>
    <x v="0"/>
    <x v="0"/>
    <n v="938"/>
    <x v="938"/>
    <x v="1"/>
    <n v="0.54982244968414296"/>
    <n v="0.40778067708015397"/>
    <n v="0.14204177260398901"/>
    <n v="1.5900135040283201E-3"/>
    <n v="2.14341722312383E-4"/>
    <n v="1.37567182537168E-3"/>
    <n v="1.1785299777984599"/>
    <n v="1.1771543025970499"/>
    <n v="1.37567520141602E-3"/>
  </r>
  <r>
    <x v="2"/>
    <x v="2"/>
    <x v="0"/>
    <x v="0"/>
    <n v="938"/>
    <x v="938"/>
    <x v="2"/>
    <n v="0.122193038463593"/>
    <n v="0.45470833778381298"/>
    <n v="0.332515299320221"/>
    <n v="-3.1099319458007799E-3"/>
    <n v="-7.5725474744103798E-6"/>
    <n v="3.1023593619465802E-3"/>
    <n v="1.1706800460815401"/>
    <n v="1.1737823486328101"/>
    <n v="3.1023025512695299E-3"/>
  </r>
  <r>
    <x v="2"/>
    <x v="2"/>
    <x v="0"/>
    <x v="0"/>
    <n v="938"/>
    <x v="938"/>
    <x v="3"/>
    <n v="-0.253684282302856"/>
    <n v="0.32769981026649497"/>
    <n v="0.58138406276702903"/>
    <n v="-5.0299167633056597E-3"/>
    <n v="4.6999548794701701E-4"/>
    <n v="5.4999124258756603E-3"/>
    <n v="1.1719100475311299"/>
    <n v="1.1774100065231301"/>
    <n v="5.4999589920043902E-3"/>
  </r>
  <r>
    <x v="2"/>
    <x v="2"/>
    <x v="0"/>
    <x v="0"/>
    <n v="939"/>
    <x v="939"/>
    <x v="0"/>
    <n v="-0.26451420783996599"/>
    <n v="0.40595555305481001"/>
    <n v="0.67046976089477495"/>
    <n v="-5.0400495529174796E-3"/>
    <n v="1.25897629186511E-3"/>
    <n v="6.29902584478259E-3"/>
    <n v="1.17191994190216"/>
    <n v="1.1782189607620199"/>
    <n v="6.2990188598632804E-3"/>
  </r>
  <r>
    <x v="2"/>
    <x v="2"/>
    <x v="0"/>
    <x v="0"/>
    <n v="939"/>
    <x v="939"/>
    <x v="1"/>
    <n v="-0.22973525524139399"/>
    <n v="0.35089716315269498"/>
    <n v="0.58063244819641102"/>
    <n v="-5.9599876403808602E-3"/>
    <n v="-3.3657398307696001E-4"/>
    <n v="5.6234137155115596E-3"/>
    <n v="1.1725699901580799"/>
    <n v="1.1781934499740601"/>
    <n v="5.6234598159789996E-3"/>
  </r>
  <r>
    <x v="2"/>
    <x v="2"/>
    <x v="0"/>
    <x v="0"/>
    <n v="939"/>
    <x v="939"/>
    <x v="2"/>
    <n v="0.37405368685722401"/>
    <n v="0.30264723300933799"/>
    <n v="7.1406453847885104E-2"/>
    <n v="-7.6007843017578103E-4"/>
    <n v="-1.42629875335842E-3"/>
    <n v="6.6622032318264203E-4"/>
    <n v="1.1699199676513701"/>
    <n v="1.1692537069320701"/>
    <n v="6.6626071929931597E-4"/>
  </r>
  <r>
    <x v="2"/>
    <x v="2"/>
    <x v="0"/>
    <x v="0"/>
    <n v="939"/>
    <x v="939"/>
    <x v="3"/>
    <n v="0.109940618276596"/>
    <n v="0.41942715644836398"/>
    <n v="0.30948653817176802"/>
    <n v="-1.5900135040283201E-3"/>
    <n v="1.3377391733229199E-3"/>
    <n v="2.9277526773512398E-3"/>
    <n v="1.1703200340271001"/>
    <n v="1.1732478141784699"/>
    <n v="2.9277801513671901E-3"/>
  </r>
  <r>
    <x v="2"/>
    <x v="2"/>
    <x v="0"/>
    <x v="0"/>
    <n v="940"/>
    <x v="940"/>
    <x v="0"/>
    <n v="0.100589409470558"/>
    <n v="0.36899799108505199"/>
    <n v="0.26840859651565602"/>
    <n v="-1.6099214553832999E-3"/>
    <n v="9.1176206478849097E-4"/>
    <n v="2.52168346196413E-3"/>
    <n v="1.17031002044678"/>
    <n v="1.1728316545486499"/>
    <n v="2.5216341018676801E-3"/>
  </r>
  <r>
    <x v="2"/>
    <x v="2"/>
    <x v="0"/>
    <x v="0"/>
    <n v="940"/>
    <x v="940"/>
    <x v="1"/>
    <n v="0.195664897561073"/>
    <n v="0.39686816930770902"/>
    <n v="0.20120327174663499"/>
    <n v="-1.8399953842163099E-3"/>
    <n v="1.08654297946487E-4"/>
    <n v="1.94864964578301E-3"/>
    <n v="1.1707299947738601"/>
    <n v="1.17267858982086"/>
    <n v="1.9485950469970701E-3"/>
  </r>
  <r>
    <x v="2"/>
    <x v="2"/>
    <x v="0"/>
    <x v="0"/>
    <n v="940"/>
    <x v="940"/>
    <x v="2"/>
    <n v="0.34405323863029502"/>
    <n v="0.33538070321083102"/>
    <n v="8.6725354194641096E-3"/>
    <n v="-1.03998184204102E-3"/>
    <n v="-1.1208963114768299E-3"/>
    <n v="8.0914469435811002E-5"/>
    <n v="1.1688799858093299"/>
    <n v="1.1687990427017201"/>
    <n v="8.0943107604980496E-5"/>
  </r>
  <r>
    <x v="2"/>
    <x v="2"/>
    <x v="0"/>
    <x v="0"/>
    <n v="940"/>
    <x v="940"/>
    <x v="3"/>
    <n v="0.236785918474197"/>
    <n v="0.37432116270065302"/>
    <n v="0.13753524422645599"/>
    <n v="-3.9005279541015598E-4"/>
    <n v="9.1103499289601998E-4"/>
    <n v="1.3010877883061799E-3"/>
    <n v="1.1699299812316899"/>
    <n v="1.17123103141785"/>
    <n v="1.30105018615723E-3"/>
  </r>
  <r>
    <x v="2"/>
    <x v="2"/>
    <x v="0"/>
    <x v="0"/>
    <n v="941"/>
    <x v="941"/>
    <x v="0"/>
    <n v="0.229366675019264"/>
    <n v="0.400231033563614"/>
    <n v="0.17086435854435"/>
    <n v="-4.0006637573242198E-4"/>
    <n v="1.2051947414875E-3"/>
    <n v="1.6052611172199199E-3"/>
    <n v="1.16990995407104"/>
    <n v="1.17151522636414"/>
    <n v="1.6052722930908201E-3"/>
  </r>
  <r>
    <x v="2"/>
    <x v="2"/>
    <x v="0"/>
    <x v="0"/>
    <n v="941"/>
    <x v="941"/>
    <x v="1"/>
    <n v="0.318530112504959"/>
    <n v="0.400233805179596"/>
    <n v="8.1703692674636799E-2"/>
    <n v="-6.5004825592041005E-4"/>
    <n v="1.41250420711003E-4"/>
    <n v="7.9129869118332895E-4"/>
    <n v="1.1700799465179399"/>
    <n v="1.17087125778198"/>
    <n v="7.9131126403808605E-4"/>
  </r>
  <r>
    <x v="2"/>
    <x v="2"/>
    <x v="0"/>
    <x v="0"/>
    <n v="941"/>
    <x v="941"/>
    <x v="2"/>
    <n v="0.35477316379547102"/>
    <n v="0.42049005627632102"/>
    <n v="6.5716892480850206E-2"/>
    <n v="-9.3996524810791005E-4"/>
    <n v="-3.2682824530638798E-4"/>
    <n v="6.1313703190535296E-4"/>
    <n v="1.16794002056122"/>
    <n v="1.1685531139373799"/>
    <n v="6.1309337615966797E-4"/>
  </r>
  <r>
    <x v="2"/>
    <x v="2"/>
    <x v="0"/>
    <x v="0"/>
    <n v="941"/>
    <x v="941"/>
    <x v="3"/>
    <n v="9.5146611332893399E-2"/>
    <n v="0.357177644968033"/>
    <n v="0.26203101873397799"/>
    <n v="-1.7299652099609401E-3"/>
    <n v="7.4885674985125704E-4"/>
    <n v="2.4788219016045302E-3"/>
    <n v="1.1682000160217301"/>
    <n v="1.1706788539886499"/>
    <n v="2.4788379669189501E-3"/>
  </r>
  <r>
    <x v="2"/>
    <x v="2"/>
    <x v="0"/>
    <x v="0"/>
    <n v="942"/>
    <x v="942"/>
    <x v="0"/>
    <n v="8.8877782225608798E-2"/>
    <n v="0.32785835862159701"/>
    <n v="0.23898057639598799"/>
    <n v="-1.7199516296386699E-3"/>
    <n v="5.25257491972297E-4"/>
    <n v="2.2452091798186298E-3"/>
    <n v="1.16819000244141"/>
    <n v="1.1704351902008101"/>
    <n v="2.2451877593994102E-3"/>
  </r>
  <r>
    <x v="2"/>
    <x v="2"/>
    <x v="0"/>
    <x v="0"/>
    <n v="942"/>
    <x v="942"/>
    <x v="1"/>
    <n v="0.194643273949623"/>
    <n v="0.402170300483704"/>
    <n v="0.207527026534081"/>
    <n v="-1.84988975524902E-3"/>
    <n v="1.60005336510949E-4"/>
    <n v="2.0098951645195502E-3"/>
    <n v="1.1682300567627"/>
    <n v="1.1702399253845199"/>
    <n v="2.0098686218261701E-3"/>
  </r>
  <r>
    <x v="2"/>
    <x v="2"/>
    <x v="0"/>
    <x v="0"/>
    <n v="942"/>
    <x v="942"/>
    <x v="2"/>
    <n v="0.24222037196159399"/>
    <n v="0.28790780901908902"/>
    <n v="4.5687437057495103E-2"/>
    <n v="-1.99007987976074E-3"/>
    <n v="-1.56381726264954E-3"/>
    <n v="4.26262617111206E-4"/>
    <n v="1.16594994068146"/>
    <n v="1.16637623310089"/>
    <n v="4.2629241943359402E-4"/>
  </r>
  <r>
    <x v="2"/>
    <x v="2"/>
    <x v="0"/>
    <x v="0"/>
    <n v="942"/>
    <x v="942"/>
    <x v="3"/>
    <n v="8.4574073553085299E-2"/>
    <n v="0.43534925580024703"/>
    <n v="0.35077518224716198"/>
    <n v="-1.8299818038940399E-3"/>
    <n v="1.4883626718074101E-3"/>
    <n v="3.31834447570145E-3"/>
    <n v="1.16637003421783"/>
    <n v="1.16968834400177"/>
    <n v="3.3183097839355499E-3"/>
  </r>
  <r>
    <x v="2"/>
    <x v="2"/>
    <x v="0"/>
    <x v="0"/>
    <n v="943"/>
    <x v="943"/>
    <x v="0"/>
    <n v="7.6100289821624797E-2"/>
    <n v="0.39191150665283198"/>
    <n v="0.315811216831207"/>
    <n v="-1.8399953842163099E-3"/>
    <n v="1.1270332615822599E-3"/>
    <n v="2.9670286457985601E-3"/>
    <n v="1.1663500070571899"/>
    <n v="1.16931700706482"/>
    <n v="2.9670000076293902E-3"/>
  </r>
  <r>
    <x v="2"/>
    <x v="2"/>
    <x v="0"/>
    <x v="0"/>
    <n v="943"/>
    <x v="943"/>
    <x v="1"/>
    <n v="0.239028364419937"/>
    <n v="0.340240478515625"/>
    <n v="0.101212114095688"/>
    <n v="-1.4200210571289099E-3"/>
    <n v="-4.3978376197628699E-4"/>
    <n v="9.8023726604878902E-4"/>
    <n v="1.16681003570557"/>
    <n v="1.16779029369354"/>
    <n v="9.80257987976074E-4"/>
  </r>
  <r>
    <x v="2"/>
    <x v="2"/>
    <x v="0"/>
    <x v="0"/>
    <n v="943"/>
    <x v="943"/>
    <x v="2"/>
    <n v="0.41587287187576299"/>
    <n v="0.44397407770156899"/>
    <n v="2.8101205825805699E-2"/>
    <n v="-3.69906425476074E-4"/>
    <n v="-1.0772292444016799E-4"/>
    <n v="2.6218348648399098E-4"/>
    <n v="1.1655800342559799"/>
    <n v="1.1658421754837001"/>
    <n v="2.6214122772216802E-4"/>
  </r>
  <r>
    <x v="2"/>
    <x v="2"/>
    <x v="0"/>
    <x v="0"/>
    <n v="943"/>
    <x v="943"/>
    <x v="3"/>
    <n v="0.22305044531822199"/>
    <n v="0.51637876033783003"/>
    <n v="0.29332831501960799"/>
    <n v="-5.1999092102050803E-4"/>
    <n v="2.2549044806510201E-3"/>
    <n v="2.7748954016715301E-3"/>
    <n v="1.16585004329681"/>
    <n v="1.1686249971389799"/>
    <n v="2.7749538421630898E-3"/>
  </r>
  <r>
    <x v="2"/>
    <x v="2"/>
    <x v="0"/>
    <x v="0"/>
    <n v="944"/>
    <x v="944"/>
    <x v="0"/>
    <n v="0.21766772866249101"/>
    <n v="0.36062297224998502"/>
    <n v="0.14295524358749401"/>
    <n v="-5.0997734069824197E-4"/>
    <n v="8.3307921886444103E-4"/>
    <n v="1.3430565595626801E-3"/>
    <n v="1.1658400297164899"/>
    <n v="1.1671830415725699"/>
    <n v="1.3430118560791E-3"/>
  </r>
  <r>
    <x v="2"/>
    <x v="2"/>
    <x v="0"/>
    <x v="0"/>
    <n v="944"/>
    <x v="944"/>
    <x v="1"/>
    <n v="0.29168489575385997"/>
    <n v="0.39086812734603898"/>
    <n v="9.9183231592178303E-2"/>
    <n v="-9.1004371643066395E-4"/>
    <n v="5.0544011173769798E-5"/>
    <n v="9.6058775670826403E-4"/>
    <n v="1.16589999198914"/>
    <n v="1.1668605804443399"/>
    <n v="9.6058845520019499E-4"/>
  </r>
  <r>
    <x v="2"/>
    <x v="2"/>
    <x v="0"/>
    <x v="0"/>
    <n v="944"/>
    <x v="944"/>
    <x v="2"/>
    <n v="0.29152691364288302"/>
    <n v="0.408174097537994"/>
    <n v="0.116647183895111"/>
    <n v="-1.5300512313842799E-3"/>
    <n v="-4.41735843196511E-4"/>
    <n v="1.08831538818777E-3"/>
    <n v="1.1640499830246001"/>
    <n v="1.16513824462891"/>
    <n v="1.0882616043090801E-3"/>
  </r>
  <r>
    <x v="2"/>
    <x v="2"/>
    <x v="0"/>
    <x v="0"/>
    <n v="944"/>
    <x v="944"/>
    <x v="3"/>
    <n v="0.15645223855972301"/>
    <n v="0.34194234013557401"/>
    <n v="0.185490101575851"/>
    <n v="-1.15001201629639E-3"/>
    <n v="6.0473027406260404E-4"/>
    <n v="1.75474234856665E-3"/>
    <n v="1.16470003128052"/>
    <n v="1.16645479202271"/>
    <n v="1.7547607421875E-3"/>
  </r>
  <r>
    <x v="2"/>
    <x v="2"/>
    <x v="0"/>
    <x v="0"/>
    <n v="945"/>
    <x v="945"/>
    <x v="0"/>
    <n v="0.149542272090912"/>
    <n v="0.383038699626923"/>
    <n v="0.23349642753601099"/>
    <n v="-1.15001201629639E-3"/>
    <n v="1.04367372114211E-3"/>
    <n v="2.1936856210231798E-3"/>
    <n v="1.1646900177002"/>
    <n v="1.1668837070465099"/>
    <n v="2.19368934631348E-3"/>
  </r>
  <r>
    <x v="2"/>
    <x v="2"/>
    <x v="0"/>
    <x v="0"/>
    <n v="945"/>
    <x v="945"/>
    <x v="1"/>
    <n v="0.37016502022743197"/>
    <n v="0.33106613159179699"/>
    <n v="3.9098888635635397E-2"/>
    <n v="-1.49965286254883E-4"/>
    <n v="-5.2863714518025496E-4"/>
    <n v="3.7867185892537198E-4"/>
    <n v="1.16575002670288"/>
    <n v="1.16537129878998"/>
    <n v="3.7872791290283198E-4"/>
  </r>
  <r>
    <x v="2"/>
    <x v="2"/>
    <x v="0"/>
    <x v="0"/>
    <n v="945"/>
    <x v="945"/>
    <x v="2"/>
    <n v="0.50910681486129805"/>
    <n v="0.32286289334297202"/>
    <n v="0.186243921518326"/>
    <n v="4.99963760375977E-4"/>
    <n v="-1.2376871891319799E-3"/>
    <n v="1.73765094950795E-3"/>
    <n v="1.16454994678497"/>
    <n v="1.1628123521804801"/>
    <n v="1.7375946044921901E-3"/>
  </r>
  <r>
    <x v="2"/>
    <x v="2"/>
    <x v="0"/>
    <x v="0"/>
    <n v="945"/>
    <x v="945"/>
    <x v="3"/>
    <n v="0.30232560634612998"/>
    <n v="0.478110641241074"/>
    <n v="0.17578503489494299"/>
    <n v="2.29954719543457E-4"/>
    <n v="1.89288682304323E-3"/>
    <n v="1.6629321034997699E-3"/>
    <n v="1.1649299860000599"/>
    <n v="1.16659295558929"/>
    <n v="1.6629695892334E-3"/>
  </r>
  <r>
    <x v="2"/>
    <x v="2"/>
    <x v="0"/>
    <x v="0"/>
    <n v="946"/>
    <x v="946"/>
    <x v="0"/>
    <n v="0.29536041617393499"/>
    <n v="0.343285232782364"/>
    <n v="4.7924816608428997E-2"/>
    <n v="2.19941139221191E-4"/>
    <n v="6.7019212292507302E-4"/>
    <n v="4.5025098370388199E-4"/>
    <n v="1.1649099588394201"/>
    <n v="1.16536021232605"/>
    <n v="4.50253486633301E-4"/>
  </r>
  <r>
    <x v="2"/>
    <x v="2"/>
    <x v="0"/>
    <x v="0"/>
    <n v="946"/>
    <x v="946"/>
    <x v="1"/>
    <n v="0.37842413783073398"/>
    <n v="0.39638265967369102"/>
    <n v="1.7958521842956501E-2"/>
    <n v="-6.9975852966308594E-5"/>
    <n v="1.0395215213065999E-4"/>
    <n v="1.7392801237292601E-4"/>
    <n v="1.1656800508499101"/>
    <n v="1.16585397720337"/>
    <n v="1.7392635345459001E-4"/>
  </r>
  <r>
    <x v="2"/>
    <x v="2"/>
    <x v="0"/>
    <x v="0"/>
    <n v="946"/>
    <x v="946"/>
    <x v="2"/>
    <n v="0.49089956283569303"/>
    <n v="0.42962303757667503"/>
    <n v="6.1276525259017903E-2"/>
    <n v="3.3009052276611301E-4"/>
    <n v="-2.4161775945685801E-4"/>
    <n v="5.7170831132680199E-4"/>
    <n v="1.1648800373077399"/>
    <n v="1.1643083095550499"/>
    <n v="5.7172775268554698E-4"/>
  </r>
  <r>
    <x v="2"/>
    <x v="2"/>
    <x v="0"/>
    <x v="0"/>
    <n v="946"/>
    <x v="946"/>
    <x v="3"/>
    <n v="0.32558771967887901"/>
    <n v="0.39998200535774198"/>
    <n v="7.4394285678863498E-2"/>
    <n v="4.50015068054199E-4"/>
    <n v="1.1537873651832301E-3"/>
    <n v="7.03772297129035E-4"/>
    <n v="1.1653800010681199"/>
    <n v="1.1660838127136199"/>
    <n v="7.0381164550781304E-4"/>
  </r>
  <r>
    <x v="2"/>
    <x v="2"/>
    <x v="0"/>
    <x v="0"/>
    <n v="947"/>
    <x v="947"/>
    <x v="0"/>
    <n v="0.32091537117958102"/>
    <n v="0.41680479049682601"/>
    <n v="9.5889419317245497E-2"/>
    <n v="4.6002864837646501E-4"/>
    <n v="1.36090419255197E-3"/>
    <n v="9.0087554417550596E-4"/>
    <n v="1.1653699874877901"/>
    <n v="1.16627085208893"/>
    <n v="9.0086460113525401E-4"/>
  </r>
  <r>
    <x v="2"/>
    <x v="2"/>
    <x v="0"/>
    <x v="0"/>
    <n v="947"/>
    <x v="947"/>
    <x v="1"/>
    <n v="0.36499536037445102"/>
    <n v="0.417814821004868"/>
    <n v="5.2819460630416898E-2"/>
    <n v="-2.0003318786621099E-4"/>
    <n v="3.1152222072705599E-4"/>
    <n v="5.1155540859326699E-4"/>
    <n v="1.1654800176620499"/>
    <n v="1.1659915447235101"/>
    <n v="5.1152706146240202E-4"/>
  </r>
  <r>
    <x v="2"/>
    <x v="2"/>
    <x v="0"/>
    <x v="0"/>
    <n v="947"/>
    <x v="947"/>
    <x v="2"/>
    <n v="0.39871335029602101"/>
    <n v="0.29725265502929699"/>
    <n v="0.10146069526672399"/>
    <n v="-5.30004501342773E-4"/>
    <n v="-1.4766301028430501E-3"/>
    <n v="9.4662560150027297E-4"/>
    <n v="1.1643500328064"/>
    <n v="1.16340339183807"/>
    <n v="9.4664096832275401E-4"/>
  </r>
  <r>
    <x v="2"/>
    <x v="2"/>
    <x v="0"/>
    <x v="0"/>
    <n v="947"/>
    <x v="947"/>
    <x v="3"/>
    <n v="0.19344983994960799"/>
    <n v="0.40458843111991899"/>
    <n v="0.211138591170311"/>
    <n v="-8.0001354217529297E-4"/>
    <n v="1.1973642976954601E-3"/>
    <n v="1.9973777234554299E-3"/>
    <n v="1.1645799875259399"/>
    <n v="1.16657733917236"/>
    <n v="1.9973516464233398E-3"/>
  </r>
  <r>
    <x v="2"/>
    <x v="2"/>
    <x v="0"/>
    <x v="0"/>
    <n v="948"/>
    <x v="948"/>
    <x v="0"/>
    <n v="0.18573035299778001"/>
    <n v="0.35158365964889499"/>
    <n v="0.165853306651115"/>
    <n v="-8.1002712249755903E-4"/>
    <n v="7.4815540574491002E-4"/>
    <n v="1.5581825282424699E-3"/>
    <n v="1.1645599603653001"/>
    <n v="1.1661181449890099"/>
    <n v="1.55818462371826E-3"/>
  </r>
  <r>
    <x v="2"/>
    <x v="2"/>
    <x v="0"/>
    <x v="0"/>
    <n v="948"/>
    <x v="948"/>
    <x v="1"/>
    <n v="0.29065096378326399"/>
    <n v="0.383392333984375"/>
    <n v="9.2741370201110798E-2"/>
    <n v="-9.2005729675293001E-4"/>
    <n v="-2.18588993448066E-5"/>
    <n v="8.9819839922711297E-4"/>
    <n v="1.1645599603653001"/>
    <n v="1.1654582023620601"/>
    <n v="8.9824199676513704E-4"/>
  </r>
  <r>
    <x v="2"/>
    <x v="2"/>
    <x v="0"/>
    <x v="0"/>
    <n v="948"/>
    <x v="948"/>
    <x v="2"/>
    <n v="0.32583320140838601"/>
    <n v="0.424417585134506"/>
    <n v="9.8584383726119995E-2"/>
    <n v="-1.2099742889404299E-3"/>
    <n v="-2.9018451459705803E-4"/>
    <n v="9.1978977434337096E-4"/>
    <n v="1.1631400585174601"/>
    <n v="1.1640598773956301"/>
    <n v="9.1981887817382802E-4"/>
  </r>
  <r>
    <x v="2"/>
    <x v="2"/>
    <x v="0"/>
    <x v="0"/>
    <n v="948"/>
    <x v="948"/>
    <x v="3"/>
    <n v="0.19344983994960799"/>
    <n v="0.42641136050224299"/>
    <n v="0.232961520552635"/>
    <n v="-8.0001354217529297E-4"/>
    <n v="1.40380999073386E-3"/>
    <n v="2.2038235329091501E-3"/>
    <n v="1.16377997398376"/>
    <n v="1.1659837961196899"/>
    <n v="2.2038221359252899E-3"/>
  </r>
  <r>
    <x v="2"/>
    <x v="2"/>
    <x v="0"/>
    <x v="0"/>
    <n v="949"/>
    <x v="949"/>
    <x v="0"/>
    <n v="0.185743033885956"/>
    <n v="0.374988913536072"/>
    <n v="0.18924587965011599"/>
    <n v="-8.0990791320800803E-4"/>
    <n v="9.6804642817005504E-4"/>
    <n v="1.77795439958572E-3"/>
    <n v="1.1637500524520901"/>
    <n v="1.16552805900574"/>
    <n v="1.7780065536499E-3"/>
  </r>
  <r>
    <x v="2"/>
    <x v="2"/>
    <x v="0"/>
    <x v="0"/>
    <n v="949"/>
    <x v="949"/>
    <x v="1"/>
    <n v="0.35157889127731301"/>
    <n v="0.43977934122085599"/>
    <n v="8.8200449943542494E-2"/>
    <n v="-3.2997131347656299E-4"/>
    <n v="5.2424817113205801E-4"/>
    <n v="8.5421948460861997E-4"/>
    <n v="1.16422998905182"/>
    <n v="1.16508424282074"/>
    <n v="8.54253768920898E-4"/>
  </r>
  <r>
    <x v="2"/>
    <x v="2"/>
    <x v="0"/>
    <x v="0"/>
    <n v="949"/>
    <x v="949"/>
    <x v="2"/>
    <n v="0.42336019873619102"/>
    <n v="0.34308370947837802"/>
    <n v="8.02764892578125E-2"/>
    <n v="-3.0004978179931603E-4"/>
    <n v="-1.0490275453776099E-3"/>
    <n v="7.4897776357829603E-4"/>
    <n v="1.1628400087356601"/>
    <n v="1.1620910167694101"/>
    <n v="7.4899196624755903E-4"/>
  </r>
  <r>
    <x v="2"/>
    <x v="2"/>
    <x v="0"/>
    <x v="0"/>
    <n v="949"/>
    <x v="949"/>
    <x v="3"/>
    <n v="0.20296385884285001"/>
    <n v="0.415507823228836"/>
    <n v="0.212543964385986"/>
    <n v="-7.1001052856445302E-4"/>
    <n v="1.30066217388958E-3"/>
    <n v="2.0106728188693502E-3"/>
    <n v="1.1630699634552"/>
    <n v="1.1650806665420499"/>
    <n v="2.0107030868530299E-3"/>
  </r>
  <r>
    <x v="2"/>
    <x v="2"/>
    <x v="0"/>
    <x v="0"/>
    <n v="950"/>
    <x v="950"/>
    <x v="0"/>
    <n v="0.19849514961242701"/>
    <n v="0.43655645847320601"/>
    <n v="0.238061308860779"/>
    <n v="-6.9010257720947298E-4"/>
    <n v="1.5464700991287799E-3"/>
    <n v="2.2365725599229301E-3"/>
    <n v="1.1630599498748799"/>
    <n v="1.1652965545654299"/>
    <n v="2.23660469055176E-3"/>
  </r>
  <r>
    <x v="2"/>
    <x v="2"/>
    <x v="0"/>
    <x v="0"/>
    <n v="950"/>
    <x v="950"/>
    <x v="1"/>
    <n v="0.29685452580451999"/>
    <n v="0.38572153449058499"/>
    <n v="8.8867008686065702E-2"/>
    <n v="-8.5997581481933605E-4"/>
    <n v="6.9936237423462402E-7"/>
    <n v="8.6067517986521103E-4"/>
    <n v="1.163370013237"/>
    <n v="1.1642307043075599"/>
    <n v="8.6069107055664095E-4"/>
  </r>
  <r>
    <x v="2"/>
    <x v="2"/>
    <x v="0"/>
    <x v="0"/>
    <n v="950"/>
    <x v="950"/>
    <x v="2"/>
    <n v="0.41264027357101402"/>
    <n v="0.21766354143619501"/>
    <n v="0.194976732134819"/>
    <n v="-4.0006637573242198E-4"/>
    <n v="-2.2191945463419E-3"/>
    <n v="1.8191281706094701E-3"/>
    <n v="1.1624399423599201"/>
    <n v="1.1606208086013801"/>
    <n v="1.8191337585449199E-3"/>
  </r>
  <r>
    <x v="2"/>
    <x v="2"/>
    <x v="0"/>
    <x v="0"/>
    <n v="950"/>
    <x v="950"/>
    <x v="3"/>
    <n v="0.29176566004753102"/>
    <n v="0.36947619915008501"/>
    <n v="7.7710539102554294E-2"/>
    <n v="1.3005733489990199E-4"/>
    <n v="8.6520146578550295E-4"/>
    <n v="7.3514413088560104E-4"/>
    <n v="1.1632000207901001"/>
    <n v="1.16393518447876"/>
    <n v="7.3516368865966797E-4"/>
  </r>
  <r>
    <x v="2"/>
    <x v="2"/>
    <x v="0"/>
    <x v="0"/>
    <n v="951"/>
    <x v="951"/>
    <x v="0"/>
    <n v="0.28685900568962103"/>
    <n v="0.36925768852233898"/>
    <n v="8.2398682832717896E-2"/>
    <n v="1.40070915222168E-4"/>
    <n v="9.14201897103339E-4"/>
    <n v="7.7413098188117103E-4"/>
    <n v="1.1632000207901001"/>
    <n v="1.16397416591644"/>
    <n v="7.74145126342773E-4"/>
  </r>
  <r>
    <x v="2"/>
    <x v="2"/>
    <x v="0"/>
    <x v="0"/>
    <n v="951"/>
    <x v="951"/>
    <x v="1"/>
    <n v="0.44244155287742598"/>
    <n v="0.43001252412795998"/>
    <n v="1.2429028749465901E-2"/>
    <n v="5.5003166198730501E-4"/>
    <n v="4.2965673492290101E-4"/>
    <n v="1.20374927064404E-4"/>
    <n v="1.1639200448989899"/>
    <n v="1.1637996435165401"/>
    <n v="1.2040138244628899E-4"/>
  </r>
  <r>
    <x v="2"/>
    <x v="2"/>
    <x v="0"/>
    <x v="0"/>
    <n v="951"/>
    <x v="951"/>
    <x v="2"/>
    <n v="0.48767974972724898"/>
    <n v="0.47078430652618403"/>
    <n v="1.6895443201065102E-2"/>
    <n v="3.0004978179931603E-4"/>
    <n v="1.42415839945897E-4"/>
    <n v="1.57633941853419E-4"/>
    <n v="1.1627399921417201"/>
    <n v="1.1625823974609399"/>
    <n v="1.57594680786133E-4"/>
  </r>
  <r>
    <x v="2"/>
    <x v="2"/>
    <x v="0"/>
    <x v="0"/>
    <n v="951"/>
    <x v="951"/>
    <x v="3"/>
    <n v="0.32135367393493702"/>
    <n v="0.42643922567367598"/>
    <n v="0.105085551738739"/>
    <n v="4.0996074676513699E-4"/>
    <n v="1.4040735550224801E-3"/>
    <n v="9.9411280825734095E-4"/>
    <n v="1.1636099815368699"/>
    <n v="1.1646040678024301"/>
    <n v="9.9408626556396506E-4"/>
  </r>
  <r>
    <x v="2"/>
    <x v="2"/>
    <x v="0"/>
    <x v="0"/>
    <n v="952"/>
    <x v="952"/>
    <x v="0"/>
    <n v="0.31238859891891502"/>
    <n v="0.36583328247070301"/>
    <n v="5.3444683551788302E-2"/>
    <n v="3.7992000579834001E-4"/>
    <n v="8.8202976621687401E-4"/>
    <n v="5.0210976041853395E-4"/>
    <n v="1.1635799407959"/>
    <n v="1.1640820503234901"/>
    <n v="5.0210952758789095E-4"/>
  </r>
  <r>
    <x v="2"/>
    <x v="2"/>
    <x v="0"/>
    <x v="0"/>
    <n v="952"/>
    <x v="952"/>
    <x v="1"/>
    <n v="0.38358145952224698"/>
    <n v="0.46650734543800398"/>
    <n v="8.2925885915756198E-2"/>
    <n v="-2.0027160644531301E-5"/>
    <n v="7.8310834942385598E-4"/>
    <n v="8.0313551006838701E-4"/>
    <n v="1.1639000177383401"/>
    <n v="1.1647031307220499"/>
    <n v="8.0311298370361296E-4"/>
  </r>
  <r>
    <x v="2"/>
    <x v="2"/>
    <x v="0"/>
    <x v="0"/>
    <n v="952"/>
    <x v="952"/>
    <x v="2"/>
    <n v="0.50375324487686202"/>
    <n v="0.37313088774681102"/>
    <n v="0.13062235713005099"/>
    <n v="4.50015068054199E-4"/>
    <n v="-7.6868809992447495E-4"/>
    <n v="1.21870310977101E-3"/>
    <n v="1.1631900072097801"/>
    <n v="1.1619713306427"/>
    <n v="1.21867656707764E-3"/>
  </r>
  <r>
    <x v="2"/>
    <x v="2"/>
    <x v="0"/>
    <x v="0"/>
    <n v="952"/>
    <x v="952"/>
    <x v="3"/>
    <n v="0.30655965209007302"/>
    <n v="0.32871761918067899"/>
    <n v="2.21579670906067E-2"/>
    <n v="2.7000904083252002E-4"/>
    <n v="4.7962399548851002E-4"/>
    <n v="2.0961495465599E-4"/>
    <n v="1.1638799905777"/>
    <n v="1.16408956050873"/>
    <n v="2.09569931030273E-4"/>
  </r>
  <r>
    <x v="2"/>
    <x v="2"/>
    <x v="0"/>
    <x v="0"/>
    <n v="953"/>
    <x v="953"/>
    <x v="0"/>
    <n v="0.303887188434601"/>
    <n v="0.37556403875351002"/>
    <n v="7.1676850318908705E-2"/>
    <n v="3.0004978179931603E-4"/>
    <n v="9.7344967070967002E-4"/>
    <n v="6.7339988891035297E-4"/>
    <n v="1.1638799905777"/>
    <n v="1.1645534038543699"/>
    <n v="6.7341327667236296E-4"/>
  </r>
  <r>
    <x v="2"/>
    <x v="2"/>
    <x v="0"/>
    <x v="0"/>
    <n v="953"/>
    <x v="953"/>
    <x v="1"/>
    <n v="0.38461539149284402"/>
    <n v="0.41964551806449901"/>
    <n v="3.5030126571655301E-2"/>
    <n v="-1.00135803222656E-5"/>
    <n v="3.2925247796811201E-4"/>
    <n v="3.3926605829037699E-4"/>
    <n v="1.16389000415802"/>
    <n v="1.16422927379608"/>
    <n v="3.39269638061523E-4"/>
  </r>
  <r>
    <x v="2"/>
    <x v="2"/>
    <x v="0"/>
    <x v="0"/>
    <n v="953"/>
    <x v="953"/>
    <x v="2"/>
    <n v="0.48231339454650901"/>
    <n v="0.35796108841896102"/>
    <n v="0.124352306127548"/>
    <n v="2.4998188018798801E-4"/>
    <n v="-9.1022194828838099E-4"/>
    <n v="1.16020382847637E-3"/>
    <n v="1.16343998908997"/>
    <n v="1.1622798442840601"/>
    <n v="1.1601448059082001E-3"/>
  </r>
  <r>
    <x v="2"/>
    <x v="2"/>
    <x v="0"/>
    <x v="0"/>
    <n v="953"/>
    <x v="953"/>
    <x v="3"/>
    <n v="0.23996147513389601"/>
    <n v="0.39716863632202098"/>
    <n v="0.157207161188126"/>
    <n v="-3.60012054443359E-4"/>
    <n v="1.12717284355313E-3"/>
    <n v="1.48718489799649E-3"/>
    <n v="1.16351997852325"/>
    <n v="1.1650071144103999"/>
    <n v="1.487135887146E-3"/>
  </r>
  <r>
    <x v="2"/>
    <x v="2"/>
    <x v="0"/>
    <x v="0"/>
    <n v="954"/>
    <x v="954"/>
    <x v="0"/>
    <n v="0.23256421089172399"/>
    <n v="0.41365915536880499"/>
    <n v="0.18109494447708099"/>
    <n v="-3.70025634765625E-4"/>
    <n v="1.33135123178363E-3"/>
    <n v="1.70137686654925E-3"/>
    <n v="1.1635099649429299"/>
    <n v="1.1652113199234"/>
    <n v="1.70135498046875E-3"/>
  </r>
  <r>
    <x v="2"/>
    <x v="2"/>
    <x v="0"/>
    <x v="0"/>
    <n v="954"/>
    <x v="954"/>
    <x v="1"/>
    <n v="0.43520405888557401"/>
    <n v="0.41018638014793402"/>
    <n v="2.5017678737640402E-2"/>
    <n v="4.7993659973144499E-4"/>
    <n v="2.3764091019984299E-4"/>
    <n v="2.4229568953160199E-4"/>
    <n v="1.1643699407577499"/>
    <n v="1.1641275882720901"/>
    <n v="2.4235248565673801E-4"/>
  </r>
  <r>
    <x v="2"/>
    <x v="2"/>
    <x v="0"/>
    <x v="0"/>
    <n v="954"/>
    <x v="954"/>
    <x v="2"/>
    <n v="0.43944647908210799"/>
    <n v="0.35671964287757901"/>
    <n v="8.2726836204528795E-2"/>
    <n v="-1.49965286254883E-4"/>
    <n v="-9.2180457431823004E-4"/>
    <n v="7.7183928806334701E-4"/>
    <n v="1.16329002380371"/>
    <n v="1.1625181436538701"/>
    <n v="7.7188014984130903E-4"/>
  </r>
  <r>
    <x v="2"/>
    <x v="2"/>
    <x v="0"/>
    <x v="0"/>
    <n v="954"/>
    <x v="954"/>
    <x v="3"/>
    <n v="0.36258530616760298"/>
    <n v="0.40261480212211598"/>
    <n v="4.0029495954513501E-2"/>
    <n v="8.0001354217529297E-4"/>
    <n v="1.1786937247961801E-3"/>
    <n v="3.7868018262088299E-4"/>
    <n v="1.1643199920654299"/>
    <n v="1.1646987199783301"/>
    <n v="3.7872791290283198E-4"/>
  </r>
  <r>
    <x v="2"/>
    <x v="2"/>
    <x v="0"/>
    <x v="0"/>
    <n v="955"/>
    <x v="955"/>
    <x v="0"/>
    <n v="0.35816931724548301"/>
    <n v="0.38657262921333302"/>
    <n v="2.84033119678497E-2"/>
    <n v="8.1002712249755903E-4"/>
    <n v="1.07687478885055E-3"/>
    <n v="2.6684766635298702E-4"/>
    <n v="1.1643199920654299"/>
    <n v="1.1645867824554399"/>
    <n v="2.66790390014648E-4"/>
  </r>
  <r>
    <x v="2"/>
    <x v="2"/>
    <x v="0"/>
    <x v="0"/>
    <n v="955"/>
    <x v="955"/>
    <x v="1"/>
    <n v="0.38049200177192699"/>
    <n v="0.41103062033653298"/>
    <n v="3.0538618564605699E-2"/>
    <n v="-4.9948692321777303E-5"/>
    <n v="2.4581735488027302E-4"/>
    <n v="2.9576604720205101E-4"/>
    <n v="1.1643199920654299"/>
    <n v="1.1646157503128101"/>
    <n v="2.9575824737548801E-4"/>
  </r>
  <r>
    <x v="2"/>
    <x v="2"/>
    <x v="0"/>
    <x v="0"/>
    <n v="955"/>
    <x v="955"/>
    <x v="2"/>
    <n v="0.3279669880867"/>
    <n v="0.34870573878288302"/>
    <n v="2.07387506961823E-2"/>
    <n v="-1.1900663375854501E-3"/>
    <n v="-9.9657406099140601E-4"/>
    <n v="1.9349227659404299E-4"/>
    <n v="1.1620999574661299"/>
    <n v="1.16229343414307"/>
    <n v="1.93476676940918E-4"/>
  </r>
  <r>
    <x v="2"/>
    <x v="2"/>
    <x v="0"/>
    <x v="0"/>
    <n v="955"/>
    <x v="955"/>
    <x v="3"/>
    <n v="7.1884498000145E-2"/>
    <n v="0.32280293107032798"/>
    <n v="0.25091844797134399"/>
    <n v="-1.9500255584716799E-3"/>
    <n v="4.23670862801373E-4"/>
    <n v="2.37369630485773E-3"/>
    <n v="1.16236996650696"/>
    <n v="1.1647436618804901"/>
    <n v="2.3736953735351602E-3"/>
  </r>
  <r>
    <x v="2"/>
    <x v="2"/>
    <x v="0"/>
    <x v="0"/>
    <n v="956"/>
    <x v="956"/>
    <x v="0"/>
    <n v="6.1203807592392002E-2"/>
    <n v="0.33954527974128701"/>
    <n v="0.27834147214889499"/>
    <n v="-1.9799470901489301E-3"/>
    <n v="6.3505547586828503E-4"/>
    <n v="2.61500244960189E-3"/>
    <n v="1.1623400449752801"/>
    <n v="1.16495501995087"/>
    <n v="2.6149749755859401E-3"/>
  </r>
  <r>
    <x v="2"/>
    <x v="2"/>
    <x v="0"/>
    <x v="0"/>
    <n v="956"/>
    <x v="956"/>
    <x v="1"/>
    <n v="0.29685452580451999"/>
    <n v="0.39639216661453203"/>
    <n v="9.9537640810012804E-2"/>
    <n v="-8.5997581481933605E-4"/>
    <n v="1.0404422209830999E-4"/>
    <n v="9.6402002964168798E-4"/>
    <n v="1.1634600162506099"/>
    <n v="1.16442406177521"/>
    <n v="9.6404552459716797E-4"/>
  </r>
  <r>
    <x v="2"/>
    <x v="2"/>
    <x v="0"/>
    <x v="0"/>
    <n v="956"/>
    <x v="956"/>
    <x v="2"/>
    <n v="0.39871335029602101"/>
    <n v="0.44610959291458102"/>
    <n v="4.7396242618560798E-2"/>
    <n v="-5.30004501342773E-4"/>
    <n v="-8.7798616732470705E-5"/>
    <n v="4.4220587005838801E-4"/>
    <n v="1.1615699529647801"/>
    <n v="1.1620121002197299"/>
    <n v="4.4214725494384798E-4"/>
  </r>
  <r>
    <x v="2"/>
    <x v="2"/>
    <x v="0"/>
    <x v="0"/>
    <n v="956"/>
    <x v="956"/>
    <x v="3"/>
    <n v="0.38478893041610701"/>
    <n v="0.480314821004868"/>
    <n v="9.5525890588760404E-2"/>
    <n v="1.01006031036377E-3"/>
    <n v="1.9137384369969401E-3"/>
    <n v="9.0367812663316705E-4"/>
    <n v="1.16338002681732"/>
    <n v="1.16428375244141"/>
    <n v="9.0372562408447298E-4"/>
  </r>
  <r>
    <x v="2"/>
    <x v="2"/>
    <x v="0"/>
    <x v="0"/>
    <n v="957"/>
    <x v="957"/>
    <x v="0"/>
    <n v="0.380514025688171"/>
    <n v="0.38299500942230202"/>
    <n v="2.4809837341308598E-3"/>
    <n v="1.01995468139648E-3"/>
    <n v="1.0432632407173499E-3"/>
    <n v="2.3308559320867099E-5"/>
    <n v="1.1633599996566799"/>
    <n v="1.1633833646774301"/>
    <n v="2.3365020751953101E-5"/>
  </r>
  <r>
    <x v="2"/>
    <x v="2"/>
    <x v="0"/>
    <x v="0"/>
    <n v="957"/>
    <x v="957"/>
    <x v="1"/>
    <n v="0.42282152175903298"/>
    <n v="0.426393032073975"/>
    <n v="3.5715103149414102E-3"/>
    <n v="3.60012054443359E-4"/>
    <n v="3.9460201514884802E-4"/>
    <n v="3.45899607054889E-5"/>
    <n v="1.1638200283050499"/>
    <n v="1.1638545989990201"/>
    <n v="3.4570693969726603E-5"/>
  </r>
  <r>
    <x v="2"/>
    <x v="2"/>
    <x v="0"/>
    <x v="0"/>
    <n v="957"/>
    <x v="957"/>
    <x v="2"/>
    <n v="0.54663288593292203"/>
    <n v="0.38326272368431102"/>
    <n v="0.16337016224861101"/>
    <n v="8.5008144378662099E-4"/>
    <n v="-6.7415833473205599E-4"/>
    <n v="1.52423977851868E-3"/>
    <n v="1.16242003440857"/>
    <n v="1.1608958244323699"/>
    <n v="1.5242099761962899E-3"/>
  </r>
  <r>
    <x v="2"/>
    <x v="2"/>
    <x v="0"/>
    <x v="0"/>
    <n v="957"/>
    <x v="957"/>
    <x v="3"/>
    <n v="0.207185328006744"/>
    <n v="0.41032058000564597"/>
    <n v="0.20313525199890101"/>
    <n v="-6.7007541656494097E-4"/>
    <n v="1.2515906710177699E-3"/>
    <n v="1.92166608758271E-3"/>
    <n v="1.1627099514007599"/>
    <n v="1.1646316051483201"/>
    <n v="1.9216537475585901E-3"/>
  </r>
  <r>
    <x v="2"/>
    <x v="2"/>
    <x v="0"/>
    <x v="0"/>
    <n v="958"/>
    <x v="958"/>
    <x v="0"/>
    <n v="0.20063953101634999"/>
    <n v="0.40970653295517001"/>
    <n v="0.20906700193882"/>
    <n v="-6.6995620727539095E-4"/>
    <n v="1.29421649035066E-3"/>
    <n v="1.96417281404138E-3"/>
    <n v="1.1626900434494001"/>
    <n v="1.1646542549133301"/>
    <n v="1.9642114639282201E-3"/>
  </r>
  <r>
    <x v="2"/>
    <x v="2"/>
    <x v="0"/>
    <x v="0"/>
    <n v="958"/>
    <x v="958"/>
    <x v="1"/>
    <n v="0.36396142840385398"/>
    <n v="0.43772241473197898"/>
    <n v="7.3760986328125E-2"/>
    <n v="-2.10046768188477E-4"/>
    <n v="5.0432689022272804E-4"/>
    <n v="7.1437365841120503E-4"/>
    <n v="1.1636099815368699"/>
    <n v="1.16432440280914"/>
    <n v="7.1442127227783203E-4"/>
  </r>
  <r>
    <x v="2"/>
    <x v="2"/>
    <x v="0"/>
    <x v="0"/>
    <n v="958"/>
    <x v="958"/>
    <x v="2"/>
    <n v="0.44372677803039601"/>
    <n v="0.35613268613815302"/>
    <n v="8.7594091892242404E-2"/>
    <n v="-1.10030174255371E-4"/>
    <n v="-9.2728086747229099E-4"/>
    <n v="8.1725069321692001E-4"/>
    <n v="1.16231000423431"/>
    <n v="1.16149270534515"/>
    <n v="8.1729888916015603E-4"/>
  </r>
  <r>
    <x v="2"/>
    <x v="2"/>
    <x v="0"/>
    <x v="0"/>
    <n v="958"/>
    <x v="958"/>
    <x v="3"/>
    <n v="0.35096687078476002"/>
    <n v="0.30156973004341098"/>
    <n v="4.9397140741348301E-2"/>
    <n v="6.9010257720947298E-4"/>
    <n v="2.2280409757513599E-4"/>
    <n v="4.6729849418625198E-4"/>
    <n v="1.1634000539779701"/>
    <n v="1.1629327535629299"/>
    <n v="4.6730041503906299E-4"/>
  </r>
  <r>
    <x v="2"/>
    <x v="2"/>
    <x v="0"/>
    <x v="0"/>
    <n v="959"/>
    <x v="959"/>
    <x v="0"/>
    <n v="0.34752351045608498"/>
    <n v="0.36368042230606101"/>
    <n v="1.61569118499756E-2"/>
    <n v="7.1001052856445302E-4"/>
    <n v="8.6180376820266203E-4"/>
    <n v="1.5179323963820899E-4"/>
    <n v="1.1634000539779701"/>
    <n v="1.16355180740356"/>
    <n v="1.5175342559814499E-4"/>
  </r>
  <r>
    <x v="2"/>
    <x v="2"/>
    <x v="0"/>
    <x v="0"/>
    <n v="959"/>
    <x v="959"/>
    <x v="1"/>
    <n v="0.410426676273346"/>
    <n v="0.40234497189521801"/>
    <n v="8.08170437812805E-3"/>
    <n v="2.3996829986572301E-4"/>
    <n v="1.6169702576007699E-4"/>
    <n v="7.8271274105645703E-5"/>
    <n v="1.1638499498367301"/>
    <n v="1.1637716293335001"/>
    <n v="7.8320503234863295E-5"/>
  </r>
  <r>
    <x v="2"/>
    <x v="2"/>
    <x v="0"/>
    <x v="0"/>
    <n v="959"/>
    <x v="959"/>
    <x v="2"/>
    <n v="0.422286927700043"/>
    <n v="0.369363933801651"/>
    <n v="5.2922993898391703E-2"/>
    <n v="-3.1006336212158198E-4"/>
    <n v="-8.0383365275338303E-4"/>
    <n v="4.93770290631801E-4"/>
    <n v="1.1619999408721899"/>
    <n v="1.1615061759948699"/>
    <n v="4.9376487731933605E-4"/>
  </r>
  <r>
    <x v="2"/>
    <x v="2"/>
    <x v="0"/>
    <x v="0"/>
    <n v="959"/>
    <x v="959"/>
    <x v="3"/>
    <n v="0.19344983994960799"/>
    <n v="0.40794128179550199"/>
    <n v="0.214491441845894"/>
    <n v="-8.0001354217529297E-4"/>
    <n v="1.2290823506191401E-3"/>
    <n v="2.0290957763791102E-3"/>
    <n v="1.1626000404357899"/>
    <n v="1.16462910175323"/>
    <n v="2.0290613174438498E-3"/>
  </r>
  <r>
    <x v="2"/>
    <x v="2"/>
    <x v="0"/>
    <x v="0"/>
    <n v="960"/>
    <x v="960"/>
    <x v="0"/>
    <n v="0.18679620325565299"/>
    <n v="0.36425149440765398"/>
    <n v="0.17745529115200001"/>
    <n v="-8.0001354217529297E-4"/>
    <n v="8.6716900113969998E-4"/>
    <n v="1.6671825433149899E-3"/>
    <n v="1.1626000404357899"/>
    <n v="1.16426718235016"/>
    <n v="1.6671419143676799E-3"/>
  </r>
  <r>
    <x v="2"/>
    <x v="2"/>
    <x v="0"/>
    <x v="0"/>
    <n v="960"/>
    <x v="960"/>
    <x v="1"/>
    <n v="0.25762677192687999"/>
    <n v="0.40647962689399703"/>
    <n v="0.148852854967117"/>
    <n v="-1.2398958206176799E-3"/>
    <n v="2.01741073396988E-4"/>
    <n v="1.4416369376704099E-3"/>
    <n v="1.16261005401611"/>
    <n v="1.16405165195465"/>
    <n v="1.4415979385376E-3"/>
  </r>
  <r>
    <x v="2"/>
    <x v="2"/>
    <x v="0"/>
    <x v="0"/>
    <n v="960"/>
    <x v="960"/>
    <x v="2"/>
    <n v="0.29261294007301297"/>
    <n v="0.42650049924850503"/>
    <n v="0.133887559175491"/>
    <n v="-1.5199184417724601E-3"/>
    <n v="-2.7075095567852302E-4"/>
    <n v="1.2491674860939401E-3"/>
    <n v="1.1604800224304199"/>
    <n v="1.1617292165756199"/>
    <n v="1.24919414520264E-3"/>
  </r>
  <r>
    <x v="2"/>
    <x v="2"/>
    <x v="0"/>
    <x v="0"/>
    <n v="960"/>
    <x v="960"/>
    <x v="3"/>
    <n v="7.8222990036010701E-2"/>
    <n v="0.26954072713851901"/>
    <n v="0.19131773710250899"/>
    <n v="-1.89006328582764E-3"/>
    <n v="-8.0191304732579697E-5"/>
    <n v="1.80987198837101E-3"/>
    <n v="1.16070997714996"/>
    <n v="1.16251981258392"/>
    <n v="1.8098354339599601E-3"/>
  </r>
  <r>
    <x v="2"/>
    <x v="2"/>
    <x v="0"/>
    <x v="0"/>
    <n v="961"/>
    <x v="961"/>
    <x v="0"/>
    <n v="7.1836903691291795E-2"/>
    <n v="0.33856135606765703"/>
    <n v="0.26672446727752702"/>
    <n v="-1.88004970550537E-3"/>
    <n v="6.2581157544627797E-4"/>
    <n v="2.5058612227439902E-3"/>
    <n v="1.1607199907302901"/>
    <n v="1.16322588920593"/>
    <n v="2.5058984756469701E-3"/>
  </r>
  <r>
    <x v="2"/>
    <x v="2"/>
    <x v="0"/>
    <x v="0"/>
    <n v="961"/>
    <x v="961"/>
    <x v="1"/>
    <n v="0.23489265143871299"/>
    <n v="0.39947685599327099"/>
    <n v="0.16458420455455799"/>
    <n v="-1.4600753784179701E-3"/>
    <n v="1.3391938409767999E-4"/>
    <n v="1.5939947916194801E-3"/>
    <n v="1.1611499786377"/>
    <n v="1.1627439260482799"/>
    <n v="1.5939474105835E-3"/>
  </r>
  <r>
    <x v="2"/>
    <x v="2"/>
    <x v="0"/>
    <x v="0"/>
    <n v="961"/>
    <x v="961"/>
    <x v="2"/>
    <n v="0.27009981870651201"/>
    <n v="0.46725678443908703"/>
    <n v="0.19715696573257399"/>
    <n v="-1.7299652099609401E-3"/>
    <n v="1.09504144347738E-4"/>
    <n v="1.8394693033769701E-3"/>
    <n v="1.1587500572204601"/>
    <n v="1.16058957576752"/>
    <n v="1.83951854705811E-3"/>
  </r>
  <r>
    <x v="2"/>
    <x v="2"/>
    <x v="0"/>
    <x v="0"/>
    <n v="961"/>
    <x v="961"/>
    <x v="3"/>
    <n v="0.19134542346000699"/>
    <n v="0.25357487797737099"/>
    <n v="6.2229454517364502E-2"/>
    <n v="-8.19921493530273E-4"/>
    <n v="-2.3122875427361599E-4"/>
    <n v="5.88692724704742E-4"/>
    <n v="1.15989005565643"/>
    <n v="1.16047871112823"/>
    <n v="5.8865547180175803E-4"/>
  </r>
  <r>
    <x v="2"/>
    <x v="2"/>
    <x v="0"/>
    <x v="0"/>
    <n v="962"/>
    <x v="962"/>
    <x v="0"/>
    <n v="0.181479647755623"/>
    <n v="0.39826890826225297"/>
    <n v="0.21678926050663"/>
    <n v="-8.4996223449706999E-4"/>
    <n v="1.1867607245221699E-3"/>
    <n v="2.0367228426039202E-3"/>
    <n v="1.1598700284957899"/>
    <n v="1.1619067192077599"/>
    <n v="2.0366907119750998E-3"/>
  </r>
  <r>
    <x v="2"/>
    <x v="2"/>
    <x v="0"/>
    <x v="0"/>
    <n v="962"/>
    <x v="962"/>
    <x v="1"/>
    <n v="0.32576760649681102"/>
    <n v="0.34457775950431802"/>
    <n v="1.88101530075073E-2"/>
    <n v="-5.79953193664551E-4"/>
    <n v="-3.9777727215550802E-4"/>
    <n v="1.82175921509042E-4"/>
    <n v="1.1605700254440301"/>
    <n v="1.1607521772384599"/>
    <n v="1.8215179443359399E-4"/>
  </r>
  <r>
    <x v="2"/>
    <x v="2"/>
    <x v="0"/>
    <x v="0"/>
    <n v="962"/>
    <x v="962"/>
    <x v="2"/>
    <n v="0.36120000481605502"/>
    <n v="0.42034459114074701"/>
    <n v="5.91445863246918E-2"/>
    <n v="-8.8000297546386697E-4"/>
    <n v="-3.2818544423207603E-4"/>
    <n v="5.51817531231791E-4"/>
    <n v="1.157870054245"/>
    <n v="1.1584218740463299"/>
    <n v="5.5181980133056597E-4"/>
  </r>
  <r>
    <x v="2"/>
    <x v="2"/>
    <x v="0"/>
    <x v="0"/>
    <n v="962"/>
    <x v="962"/>
    <x v="3"/>
    <n v="7.8222990036010701E-2"/>
    <n v="0.54963159561157204"/>
    <n v="0.47140860557556202"/>
    <n v="-1.89006328582764E-3"/>
    <n v="2.5694773066788899E-3"/>
    <n v="4.4595403596758799E-3"/>
    <n v="1.1579999923706099"/>
    <n v="1.16245949268341"/>
    <n v="4.4595003128051801E-3"/>
  </r>
  <r>
    <x v="2"/>
    <x v="2"/>
    <x v="0"/>
    <x v="0"/>
    <n v="963"/>
    <x v="963"/>
    <x v="0"/>
    <n v="7.3968604207038893E-2"/>
    <n v="0.27062794566154502"/>
    <n v="0.196659341454506"/>
    <n v="-1.8600225448608401E-3"/>
    <n v="-1.2419007362041201E-5"/>
    <n v="1.84760359115899E-3"/>
    <n v="1.15801000595093"/>
    <n v="1.15985763072968"/>
    <n v="1.8476247787475599E-3"/>
  </r>
  <r>
    <x v="2"/>
    <x v="2"/>
    <x v="0"/>
    <x v="0"/>
    <n v="963"/>
    <x v="963"/>
    <x v="1"/>
    <n v="0.572531938552856"/>
    <n v="0.47754400968551602"/>
    <n v="9.4987928867340102E-2"/>
    <n v="1.80995464324951E-3"/>
    <n v="8.8999822037294496E-4"/>
    <n v="9.1995642287656697E-4"/>
    <n v="1.1623799800872801"/>
    <n v="1.16146004199982"/>
    <n v="9.1993808746337901E-4"/>
  </r>
  <r>
    <x v="2"/>
    <x v="2"/>
    <x v="0"/>
    <x v="0"/>
    <n v="963"/>
    <x v="963"/>
    <x v="2"/>
    <n v="0.45015361905098"/>
    <n v="0.35545295476913502"/>
    <n v="9.4700664281845107E-2"/>
    <n v="-5.0067901611328098E-5"/>
    <n v="-9.3362276675179601E-4"/>
    <n v="8.8355486514046799E-4"/>
    <n v="1.15781998634338"/>
    <n v="1.1569364070892301"/>
    <n v="8.8357925415039095E-4"/>
  </r>
  <r>
    <x v="2"/>
    <x v="2"/>
    <x v="0"/>
    <x v="0"/>
    <n v="963"/>
    <x v="963"/>
    <x v="3"/>
    <n v="0.27801758050918601"/>
    <n v="0.39662522077560403"/>
    <n v="0.118607640266418"/>
    <n v="0"/>
    <n v="1.12203205935657E-3"/>
    <n v="1.12203205935657E-3"/>
    <n v="1.1579999923706099"/>
    <n v="1.1591219902038601"/>
    <n v="1.1219978332519501E-3"/>
  </r>
  <r>
    <x v="2"/>
    <x v="2"/>
    <x v="0"/>
    <x v="0"/>
    <n v="964"/>
    <x v="964"/>
    <x v="0"/>
    <n v="0.27514737844467202"/>
    <n v="0.43695238232612599"/>
    <n v="0.161805003881454"/>
    <n v="3.0040740966796899E-5"/>
    <n v="1.5501896850764799E-3"/>
    <n v="1.52014894410968E-3"/>
    <n v="1.1580400466918901"/>
    <n v="1.1595602035522501"/>
    <n v="1.5201568603515599E-3"/>
  </r>
  <r>
    <x v="2"/>
    <x v="2"/>
    <x v="0"/>
    <x v="0"/>
    <n v="964"/>
    <x v="964"/>
    <x v="1"/>
    <n v="4.6465396881103498E-3"/>
    <n v="0.34052291512489302"/>
    <n v="0.335876375436783"/>
    <n v="-3.6900043487548802E-3"/>
    <n v="-4.3704838026315001E-4"/>
    <n v="3.2529560849070501E-3"/>
    <n v="1.1586899757385301"/>
    <n v="1.16194295883179"/>
    <n v="3.2529830932617201E-3"/>
  </r>
  <r>
    <x v="2"/>
    <x v="2"/>
    <x v="0"/>
    <x v="0"/>
    <n v="964"/>
    <x v="964"/>
    <x v="2"/>
    <n v="0.41372632980346702"/>
    <n v="0.45720428228378301"/>
    <n v="4.3477952480316197E-2"/>
    <n v="-3.8993358612060498E-4"/>
    <n v="1.5714551409473599E-5"/>
    <n v="4.0564814116805803E-4"/>
    <n v="1.1574300527572601"/>
    <n v="1.1578357219696001"/>
    <n v="4.0566921234130897E-4"/>
  </r>
  <r>
    <x v="2"/>
    <x v="2"/>
    <x v="0"/>
    <x v="0"/>
    <n v="964"/>
    <x v="964"/>
    <x v="3"/>
    <n v="0.282251626253128"/>
    <n v="0.34541711211204501"/>
    <n v="6.3165485858917195E-2"/>
    <n v="4.00543212890625E-5"/>
    <n v="6.3760171178728299E-4"/>
    <n v="5.9754739049822103E-4"/>
    <n v="1.1580400466918901"/>
    <n v="1.1586376428604099"/>
    <n v="5.9759616851806597E-4"/>
  </r>
  <r>
    <x v="2"/>
    <x v="2"/>
    <x v="0"/>
    <x v="0"/>
    <n v="965"/>
    <x v="965"/>
    <x v="0"/>
    <n v="0.27406883239746099"/>
    <n v="0.382354706525803"/>
    <n v="0.10828587412834199"/>
    <n v="1.9907951354980499E-5"/>
    <n v="1.0372475953772701E-3"/>
    <n v="1.0173396440222901E-3"/>
    <n v="1.15805995464325"/>
    <n v="1.1590772867202801"/>
    <n v="1.01733207702637E-3"/>
  </r>
  <r>
    <x v="2"/>
    <x v="2"/>
    <x v="0"/>
    <x v="0"/>
    <n v="965"/>
    <x v="965"/>
    <x v="1"/>
    <n v="0.44244155287742598"/>
    <n v="0.40098261833190901"/>
    <n v="4.1458934545517002E-2"/>
    <n v="5.5003166198730501E-4"/>
    <n v="1.48502658703364E-4"/>
    <n v="4.01529017835855E-4"/>
    <n v="1.15924000740051"/>
    <n v="1.1588385105133101"/>
    <n v="4.0149688720703098E-4"/>
  </r>
  <r>
    <x v="2"/>
    <x v="2"/>
    <x v="0"/>
    <x v="0"/>
    <n v="965"/>
    <x v="965"/>
    <x v="2"/>
    <n v="0.49303331971168501"/>
    <n v="0.26412665843963601"/>
    <n v="0.22890666127204901"/>
    <n v="3.4999847412109402E-4"/>
    <n v="-1.78569473791867E-3"/>
    <n v="2.1356930956244499E-3"/>
    <n v="1.1577800512313801"/>
    <n v="1.15564441680908"/>
    <n v="2.13563442230225E-3"/>
  </r>
  <r>
    <x v="2"/>
    <x v="2"/>
    <x v="0"/>
    <x v="0"/>
    <n v="965"/>
    <x v="965"/>
    <x v="3"/>
    <n v="0.38160076737403897"/>
    <n v="0.28995522856712302"/>
    <n v="9.1645538806915297E-2"/>
    <n v="9.7990036010742209E-4"/>
    <n v="1.1293053830741E-4"/>
    <n v="8.6696981452405496E-4"/>
    <n v="1.159019947052"/>
    <n v="1.1581529378891"/>
    <n v="8.6700916290283203E-4"/>
  </r>
  <r>
    <x v="2"/>
    <x v="2"/>
    <x v="0"/>
    <x v="0"/>
    <n v="966"/>
    <x v="966"/>
    <x v="0"/>
    <n v="0.37201264500617998"/>
    <n v="0.380000650882721"/>
    <n v="7.9880058765411394E-3"/>
    <n v="9.4008445739746105E-4"/>
    <n v="1.01513147819787E-3"/>
    <n v="7.5047020800411701E-5"/>
    <n v="1.1590000391006501"/>
    <n v="1.15907514095306"/>
    <n v="7.5101852416992201E-5"/>
  </r>
  <r>
    <x v="2"/>
    <x v="2"/>
    <x v="0"/>
    <x v="0"/>
    <n v="966"/>
    <x v="966"/>
    <x v="1"/>
    <n v="0.40939277410507202"/>
    <n v="0.401254922151566"/>
    <n v="8.1378519535064697E-3"/>
    <n v="2.29954719543457E-4"/>
    <n v="1.5113991685211699E-4"/>
    <n v="7.8814802691340406E-5"/>
    <n v="1.1594699621200599"/>
    <n v="1.15939116477966"/>
    <n v="7.8797340393066406E-5"/>
  </r>
  <r>
    <x v="2"/>
    <x v="2"/>
    <x v="0"/>
    <x v="0"/>
    <n v="966"/>
    <x v="966"/>
    <x v="2"/>
    <n v="0.53160715103149403"/>
    <n v="0.40037450194358798"/>
    <n v="0.13123264908790599"/>
    <n v="7.0989131927490202E-4"/>
    <n v="-5.1450583850964904E-4"/>
    <n v="1.2243972159922099E-3"/>
    <n v="1.1584899425506601"/>
    <n v="1.15726554393768"/>
    <n v="1.2243986129760701E-3"/>
  </r>
  <r>
    <x v="2"/>
    <x v="2"/>
    <x v="0"/>
    <x v="0"/>
    <n v="966"/>
    <x v="966"/>
    <x v="3"/>
    <n v="0.23679852485656699"/>
    <n v="0.41991475224494901"/>
    <n v="0.18311622738838201"/>
    <n v="-3.8993358612060498E-4"/>
    <n v="1.34235178120434E-3"/>
    <n v="1.73228536732495E-3"/>
    <n v="1.15863001346588"/>
    <n v="1.16036224365234"/>
    <n v="1.7322301864624E-3"/>
  </r>
  <r>
    <x v="2"/>
    <x v="2"/>
    <x v="0"/>
    <x v="0"/>
    <n v="967"/>
    <x v="967"/>
    <x v="0"/>
    <n v="0.23149836063384999"/>
    <n v="0.35980263352394098"/>
    <n v="0.128304272890091"/>
    <n v="-3.80039215087891E-4"/>
    <n v="8.2537217531353203E-4"/>
    <n v="1.2054113904014199E-3"/>
    <n v="1.15861999988556"/>
    <n v="1.1598254442214999"/>
    <n v="1.2054443359375E-3"/>
  </r>
  <r>
    <x v="2"/>
    <x v="2"/>
    <x v="0"/>
    <x v="0"/>
    <n v="967"/>
    <x v="967"/>
    <x v="1"/>
    <n v="0.43933975696563698"/>
    <n v="0.38353025913238498"/>
    <n v="5.5809497833252002E-2"/>
    <n v="5.1999092102050803E-4"/>
    <n v="-2.05230953724822E-5"/>
    <n v="5.4051401093602202E-4"/>
    <n v="1.15998995304108"/>
    <n v="1.1594494581222501"/>
    <n v="5.4049491882324197E-4"/>
  </r>
  <r>
    <x v="2"/>
    <x v="2"/>
    <x v="0"/>
    <x v="0"/>
    <n v="967"/>
    <x v="967"/>
    <x v="2"/>
    <n v="0.45338621735572798"/>
    <n v="0.27944713830947898"/>
    <n v="0.173939079046249"/>
    <n v="-1.9907951354980499E-5"/>
    <n v="-1.64275511633605E-3"/>
    <n v="1.62284716498107E-3"/>
    <n v="1.1584700345993"/>
    <n v="1.1568472385406501"/>
    <n v="1.6227960586547899E-3"/>
  </r>
  <r>
    <x v="2"/>
    <x v="2"/>
    <x v="0"/>
    <x v="0"/>
    <n v="967"/>
    <x v="967"/>
    <x v="3"/>
    <n v="0.39429035782813998"/>
    <n v="0.419228285551071"/>
    <n v="2.4937927722930901E-2"/>
    <n v="1.0999441146850599E-3"/>
    <n v="1.3358577853068701E-3"/>
    <n v="2.3591367062181199E-4"/>
    <n v="1.15972995758057"/>
    <n v="1.1599658727645901"/>
    <n v="2.3591518402099601E-4"/>
  </r>
  <r>
    <x v="2"/>
    <x v="2"/>
    <x v="0"/>
    <x v="0"/>
    <n v="968"/>
    <x v="968"/>
    <x v="0"/>
    <n v="0.39009398221969599"/>
    <n v="0.35409057140350297"/>
    <n v="3.6003410816192599E-2"/>
    <n v="1.1099576950073201E-3"/>
    <n v="7.7170768054202199E-4"/>
    <n v="3.3825001446530201E-4"/>
    <n v="1.15972995758057"/>
    <n v="1.15939176082611"/>
    <n v="3.3819675445556603E-4"/>
  </r>
  <r>
    <x v="2"/>
    <x v="2"/>
    <x v="0"/>
    <x v="0"/>
    <n v="968"/>
    <x v="968"/>
    <x v="1"/>
    <n v="0.42282152175903298"/>
    <n v="0.39360001683235202"/>
    <n v="2.9221504926681501E-2"/>
    <n v="3.60012054443359E-4"/>
    <n v="7.7002310717944096E-5"/>
    <n v="2.8300975100137299E-4"/>
    <n v="1.16034996509552"/>
    <n v="1.16006696224213"/>
    <n v="2.8300285339355501E-4"/>
  </r>
  <r>
    <x v="2"/>
    <x v="2"/>
    <x v="0"/>
    <x v="0"/>
    <n v="968"/>
    <x v="968"/>
    <x v="2"/>
    <n v="0.57663333415985096"/>
    <n v="0.490167826414108"/>
    <n v="8.6465507745742798E-2"/>
    <n v="1.12998485565186E-3"/>
    <n v="3.2326357904821602E-4"/>
    <n v="8.0672127660363902E-4"/>
    <n v="1.1596000194549601"/>
    <n v="1.1587933301925699"/>
    <n v="8.0668926239013704E-4"/>
  </r>
  <r>
    <x v="2"/>
    <x v="2"/>
    <x v="0"/>
    <x v="0"/>
    <n v="968"/>
    <x v="968"/>
    <x v="3"/>
    <n v="0.28753161430358898"/>
    <n v="0.44091412425041199"/>
    <n v="0.15338250994682301"/>
    <n v="9.0003013610839803E-5"/>
    <n v="1.5410064952448E-3"/>
    <n v="1.4510034816339599E-3"/>
    <n v="1.1598199605941799"/>
    <n v="1.16127097606659"/>
    <n v="1.45101547241211E-3"/>
  </r>
  <r>
    <x v="2"/>
    <x v="2"/>
    <x v="0"/>
    <x v="0"/>
    <n v="969"/>
    <x v="969"/>
    <x v="0"/>
    <n v="0.27834492921829201"/>
    <n v="0.39954504370689398"/>
    <n v="0.121200114488602"/>
    <n v="6.0081481933593797E-5"/>
    <n v="1.1987498728558399E-3"/>
    <n v="1.1386683909222501E-3"/>
    <n v="1.1597900390625"/>
    <n v="1.16092872619629"/>
    <n v="1.1386871337890599E-3"/>
  </r>
  <r>
    <x v="2"/>
    <x v="2"/>
    <x v="0"/>
    <x v="0"/>
    <n v="969"/>
    <x v="969"/>
    <x v="1"/>
    <n v="0.44554334878921498"/>
    <n v="0.37301322817802401"/>
    <n v="7.2530120611190796E-2"/>
    <n v="5.80072402954102E-4"/>
    <n v="-1.2238032650202499E-4"/>
    <n v="7.0245272945612702E-4"/>
    <n v="1.1609300374984699"/>
    <n v="1.16022753715515"/>
    <n v="7.0250034332275401E-4"/>
  </r>
  <r>
    <x v="2"/>
    <x v="2"/>
    <x v="0"/>
    <x v="0"/>
    <n v="969"/>
    <x v="969"/>
    <x v="2"/>
    <n v="0.457666516304016"/>
    <n v="0.29920104146003701"/>
    <n v="0.15846547484397899"/>
    <n v="2.0027160644531301E-5"/>
    <n v="-1.45845173392445E-3"/>
    <n v="1.47847889456898E-3"/>
    <n v="1.1596200466155999"/>
    <n v="1.15814161300659"/>
    <n v="1.4784336090087899E-3"/>
  </r>
  <r>
    <x v="2"/>
    <x v="2"/>
    <x v="0"/>
    <x v="0"/>
    <n v="969"/>
    <x v="969"/>
    <x v="3"/>
    <n v="0.35942238569259599"/>
    <n v="0.29317802190780601"/>
    <n v="6.6244363784789997E-2"/>
    <n v="7.7009201049804698E-4"/>
    <n v="1.4341826317831901E-4"/>
    <n v="6.2667374731972803E-4"/>
    <n v="1.16059005260468"/>
    <n v="1.1599633693695099"/>
    <n v="6.2668323516845703E-4"/>
  </r>
  <r>
    <x v="2"/>
    <x v="2"/>
    <x v="0"/>
    <x v="0"/>
    <n v="970"/>
    <x v="970"/>
    <x v="0"/>
    <n v="0.36986824870109603"/>
    <n v="0.39978685975074801"/>
    <n v="2.99186110496521E-2"/>
    <n v="9.1993808746337901E-4"/>
    <n v="1.20102171786129E-3"/>
    <n v="2.81083630397916E-4"/>
    <n v="1.16070997714996"/>
    <n v="1.1609910726547199"/>
    <n v="2.8109550476074202E-4"/>
  </r>
  <r>
    <x v="2"/>
    <x v="2"/>
    <x v="0"/>
    <x v="0"/>
    <n v="970"/>
    <x v="970"/>
    <x v="1"/>
    <n v="0.44759890437126199"/>
    <n v="0.41373053193092302"/>
    <n v="3.38683724403381E-2"/>
    <n v="5.9998035430908203E-4"/>
    <n v="2.7196595328860001E-4"/>
    <n v="3.2801440102048202E-4"/>
    <n v="1.1615300178527801"/>
    <n v="1.1612019538879399"/>
    <n v="3.2806396484375E-4"/>
  </r>
  <r>
    <x v="2"/>
    <x v="2"/>
    <x v="0"/>
    <x v="0"/>
    <n v="970"/>
    <x v="970"/>
    <x v="2"/>
    <n v="0.54019331932067904"/>
    <n v="0.46956440806388899"/>
    <n v="7.0628911256790203E-2"/>
    <n v="7.8999996185302702E-4"/>
    <n v="1.3103420496918299E-4"/>
    <n v="6.5896578598767497E-4"/>
    <n v="1.1604100465774501"/>
    <n v="1.15975105762482"/>
    <n v="6.5898895263671897E-4"/>
  </r>
  <r>
    <x v="2"/>
    <x v="2"/>
    <x v="0"/>
    <x v="0"/>
    <n v="970"/>
    <x v="970"/>
    <x v="3"/>
    <n v="0.27590054273605302"/>
    <n v="0.372331112623215"/>
    <n v="9.6430569887161297E-2"/>
    <n v="-2.0027160644531301E-5"/>
    <n v="8.9220906374975996E-4"/>
    <n v="9.1223622439429196E-4"/>
    <n v="1.1605700254440301"/>
    <n v="1.16148221492767"/>
    <n v="9.1218948364257802E-4"/>
  </r>
  <r>
    <x v="2"/>
    <x v="2"/>
    <x v="0"/>
    <x v="0"/>
    <n v="971"/>
    <x v="971"/>
    <x v="0"/>
    <n v="0.25385579466819802"/>
    <n v="0.29775223135948198"/>
    <n v="4.3896436691284201E-2"/>
    <n v="-1.6999244689941401E-4"/>
    <n v="2.42412133957259E-4"/>
    <n v="4.1240459540858897E-4"/>
    <n v="1.16053998470306"/>
    <n v="1.1609524488449099"/>
    <n v="4.1246414184570302E-4"/>
  </r>
  <r>
    <x v="2"/>
    <x v="2"/>
    <x v="0"/>
    <x v="0"/>
    <n v="971"/>
    <x v="971"/>
    <x v="1"/>
    <n v="0.29168489575385997"/>
    <n v="0.33946630358696001"/>
    <n v="4.77814078330994E-2"/>
    <n v="-9.1004371643066395E-4"/>
    <n v="-4.4728163629770301E-4"/>
    <n v="4.62762080132961E-4"/>
    <n v="1.1606199741363501"/>
    <n v="1.16108274459839"/>
    <n v="4.6277046203613298E-4"/>
  </r>
  <r>
    <x v="2"/>
    <x v="2"/>
    <x v="0"/>
    <x v="0"/>
    <n v="971"/>
    <x v="971"/>
    <x v="2"/>
    <n v="0.34404045343398998"/>
    <n v="0.27278247475624101"/>
    <n v="7.1257978677749606E-2"/>
    <n v="-1.0401010513305701E-3"/>
    <n v="-1.70493626501411E-3"/>
    <n v="6.6483521368354602E-4"/>
    <n v="1.1593699455261199"/>
    <n v="1.1587051153182999"/>
    <n v="6.6483020782470703E-4"/>
  </r>
  <r>
    <x v="2"/>
    <x v="2"/>
    <x v="0"/>
    <x v="0"/>
    <n v="971"/>
    <x v="971"/>
    <x v="3"/>
    <n v="0.16279071569442699"/>
    <n v="0.32566910982132002"/>
    <n v="0.16287839412689201"/>
    <n v="-1.0900497436523401E-3"/>
    <n v="4.50785009888932E-4"/>
    <n v="1.54083478264511E-3"/>
    <n v="1.15947997570038"/>
    <n v="1.16102075576782"/>
    <n v="1.54078006744385E-3"/>
  </r>
  <r>
    <x v="2"/>
    <x v="2"/>
    <x v="0"/>
    <x v="0"/>
    <n v="972"/>
    <x v="972"/>
    <x v="0"/>
    <n v="0.15699052810668901"/>
    <n v="0.39831590652465798"/>
    <n v="0.241325378417969"/>
    <n v="-1.0800361633300801E-3"/>
    <n v="1.1872021714225401E-3"/>
    <n v="2.2672382183373E-3"/>
    <n v="1.1594599485397299"/>
    <n v="1.1617271900177"/>
    <n v="2.2672414779663099E-3"/>
  </r>
  <r>
    <x v="2"/>
    <x v="2"/>
    <x v="0"/>
    <x v="0"/>
    <n v="972"/>
    <x v="972"/>
    <x v="1"/>
    <n v="0.421787589788437"/>
    <n v="0.36153787374496499"/>
    <n v="6.0249716043472297E-2"/>
    <n v="3.4999847412109402E-4"/>
    <n v="-2.3351892014034101E-4"/>
    <n v="5.83517365157604E-4"/>
    <n v="1.1609699726104701"/>
    <n v="1.1603864431381199"/>
    <n v="5.83529472351074E-4"/>
  </r>
  <r>
    <x v="2"/>
    <x v="2"/>
    <x v="0"/>
    <x v="0"/>
    <n v="972"/>
    <x v="972"/>
    <x v="2"/>
    <n v="0.46516662836074801"/>
    <n v="0.44237890839576699"/>
    <n v="2.27877199649811E-2"/>
    <n v="9.0003013610839803E-5"/>
    <n v="-1.22605808428489E-4"/>
    <n v="2.12608822039329E-4"/>
    <n v="1.1594599485397299"/>
    <n v="1.15924739837646"/>
    <n v="2.12550163269043E-4"/>
  </r>
  <r>
    <x v="2"/>
    <x v="2"/>
    <x v="0"/>
    <x v="0"/>
    <n v="972"/>
    <x v="972"/>
    <x v="3"/>
    <n v="0.39112740755081199"/>
    <n v="0.26006582379341098"/>
    <n v="0.13106158375740101"/>
    <n v="1.0700225830078099E-3"/>
    <n v="-1.6982419765554401E-4"/>
    <n v="1.2398468097671899E-3"/>
    <n v="1.16054999828339"/>
    <n v="1.1593101024627701"/>
    <n v="1.2398958206176799E-3"/>
  </r>
  <r>
    <x v="2"/>
    <x v="2"/>
    <x v="0"/>
    <x v="0"/>
    <n v="973"/>
    <x v="973"/>
    <x v="0"/>
    <n v="0.38904082775116"/>
    <n v="0.33667737245559698"/>
    <n v="5.2363455295562703E-2"/>
    <n v="1.10006332397461E-3"/>
    <n v="6.0811167350038897E-4"/>
    <n v="4.9195165047422095E-4"/>
    <n v="1.1605600118637101"/>
    <n v="1.16006803512573"/>
    <n v="4.91976737976074E-4"/>
  </r>
  <r>
    <x v="2"/>
    <x v="2"/>
    <x v="0"/>
    <x v="0"/>
    <n v="973"/>
    <x v="973"/>
    <x v="1"/>
    <n v="0.36706322431564298"/>
    <n v="0.42503264546394298"/>
    <n v="5.7969421148300199E-2"/>
    <n v="-1.8000602722168001E-4"/>
    <n v="3.81426681997254E-4"/>
    <n v="5.6143268011510405E-4"/>
    <n v="1.16078996658325"/>
    <n v="1.1613514423370399"/>
    <n v="5.6147575378418001E-4"/>
  </r>
  <r>
    <x v="2"/>
    <x v="2"/>
    <x v="0"/>
    <x v="0"/>
    <n v="973"/>
    <x v="973"/>
    <x v="2"/>
    <n v="0.485533207654953"/>
    <n v="0.35349580645561202"/>
    <n v="0.13203740119934099"/>
    <n v="2.8002262115478499E-4"/>
    <n v="-9.5188291743397702E-4"/>
    <n v="1.2319055385887599E-3"/>
    <n v="1.15973997116089"/>
    <n v="1.15850806236267"/>
    <n v="1.23190879821777E-3"/>
  </r>
  <r>
    <x v="2"/>
    <x v="2"/>
    <x v="0"/>
    <x v="0"/>
    <n v="973"/>
    <x v="973"/>
    <x v="3"/>
    <n v="0.280134618282318"/>
    <n v="0.40752449631691001"/>
    <n v="0.12738987803459201"/>
    <n v="2.0027160644531301E-5"/>
    <n v="1.2251395964995001E-3"/>
    <n v="1.2051124358549701E-3"/>
    <n v="1.1605700254440301"/>
    <n v="1.1617751121521001"/>
    <n v="1.20508670806885E-3"/>
  </r>
  <r>
    <x v="2"/>
    <x v="2"/>
    <x v="0"/>
    <x v="0"/>
    <n v="974"/>
    <x v="974"/>
    <x v="0"/>
    <n v="0.27620053291320801"/>
    <n v="0.32510688900947599"/>
    <n v="4.89063560962677E-2"/>
    <n v="3.9935111999511698E-5"/>
    <n v="4.9940758617594795E-4"/>
    <n v="4.5947247417643699E-4"/>
    <n v="1.16059994697571"/>
    <n v="1.16105937957764"/>
    <n v="4.5943260192871099E-4"/>
  </r>
  <r>
    <x v="2"/>
    <x v="2"/>
    <x v="0"/>
    <x v="0"/>
    <n v="974"/>
    <x v="974"/>
    <x v="1"/>
    <n v="0.449666738510132"/>
    <n v="0.40030252933502197"/>
    <n v="4.9364209175109898E-2"/>
    <n v="6.2000751495361296E-4"/>
    <n v="1.41916010761634E-4"/>
    <n v="4.7809150419197998E-4"/>
    <n v="1.16140997409821"/>
    <n v="1.16093182563782"/>
    <n v="4.7814846038818397E-4"/>
  </r>
  <r>
    <x v="2"/>
    <x v="2"/>
    <x v="0"/>
    <x v="0"/>
    <n v="974"/>
    <x v="974"/>
    <x v="2"/>
    <n v="0.48767974972724898"/>
    <n v="0.33056572079658503"/>
    <n v="0.15711402893066401"/>
    <n v="3.0004978179931603E-4"/>
    <n v="-1.1658200528472701E-3"/>
    <n v="1.46586983464658E-3"/>
    <n v="1.16004002094269"/>
    <n v="1.15857410430908"/>
    <n v="1.4659166336059601E-3"/>
  </r>
  <r>
    <x v="2"/>
    <x v="2"/>
    <x v="0"/>
    <x v="0"/>
    <n v="974"/>
    <x v="974"/>
    <x v="3"/>
    <n v="0.328750669956207"/>
    <n v="0.49142533540725702"/>
    <n v="0.16267466545105"/>
    <n v="4.7993659973144499E-4"/>
    <n v="2.0188442431390299E-3"/>
    <n v="1.53890764340758E-3"/>
    <n v="1.16104996204376"/>
    <n v="1.1625888347625699"/>
    <n v="1.5388727188110399E-3"/>
  </r>
  <r>
    <x v="2"/>
    <x v="2"/>
    <x v="0"/>
    <x v="0"/>
    <n v="975"/>
    <x v="975"/>
    <x v="0"/>
    <n v="0.32091537117958102"/>
    <n v="0.45029905438423201"/>
    <n v="0.12938368320465099"/>
    <n v="4.6002864837646501E-4"/>
    <n v="1.6755809774622299E-3"/>
    <n v="1.2155523290857701E-3"/>
    <n v="1.16105997562408"/>
    <n v="1.16227555274963"/>
    <n v="1.2155771255493201E-3"/>
  </r>
  <r>
    <x v="2"/>
    <x v="2"/>
    <x v="0"/>
    <x v="0"/>
    <n v="975"/>
    <x v="975"/>
    <x v="1"/>
    <n v="0.38978505134582497"/>
    <n v="0.37228065729141202"/>
    <n v="1.75043940544128E-2"/>
    <n v="4.00543212890625E-5"/>
    <n v="-1.2947527284268301E-4"/>
    <n v="1.6952959413174499E-4"/>
    <n v="1.16145002841949"/>
    <n v="1.1612805128097501"/>
    <n v="1.6951560974121099E-4"/>
  </r>
  <r>
    <x v="2"/>
    <x v="2"/>
    <x v="0"/>
    <x v="0"/>
    <n v="975"/>
    <x v="975"/>
    <x v="2"/>
    <n v="0.51768016815185502"/>
    <n v="0.41828167438507102"/>
    <n v="9.9398493766784696E-2"/>
    <n v="5.79953193664551E-4"/>
    <n v="-3.4743238938972397E-4"/>
    <n v="9.27385583054274E-4"/>
    <n v="1.1606199741363501"/>
    <n v="1.1596926450729399"/>
    <n v="9.2732906341552702E-4"/>
  </r>
  <r>
    <x v="2"/>
    <x v="2"/>
    <x v="0"/>
    <x v="0"/>
    <n v="975"/>
    <x v="975"/>
    <x v="3"/>
    <n v="0.26216506958007801"/>
    <n v="0.253784149885178"/>
    <n v="8.3809196949005092E-3"/>
    <n v="-1.49965286254883E-4"/>
    <n v="-2.2924903896637299E-4"/>
    <n v="7.9283752711489797E-5"/>
    <n v="1.16089999675751"/>
    <n v="1.1608207225799601"/>
    <n v="7.9274177551269504E-5"/>
  </r>
  <r>
    <x v="2"/>
    <x v="2"/>
    <x v="0"/>
    <x v="0"/>
    <n v="976"/>
    <x v="976"/>
    <x v="0"/>
    <n v="0.25598749518394498"/>
    <n v="0.30292266607284501"/>
    <n v="4.6935170888900798E-2"/>
    <n v="-1.49965286254883E-4"/>
    <n v="2.9098807135596898E-4"/>
    <n v="4.4095335761085201E-4"/>
    <n v="1.16091001033783"/>
    <n v="1.1613509654998799"/>
    <n v="4.4095516204834001E-4"/>
  </r>
  <r>
    <x v="2"/>
    <x v="2"/>
    <x v="0"/>
    <x v="0"/>
    <n v="976"/>
    <x v="976"/>
    <x v="1"/>
    <n v="0.39494237303733798"/>
    <n v="0.42165333032607999"/>
    <n v="2.67109572887421E-2"/>
    <n v="9.0003013610839803E-5"/>
    <n v="3.48698085872456E-4"/>
    <n v="2.5869507226161702E-4"/>
    <n v="1.1615400314331099"/>
    <n v="1.16179871559143"/>
    <n v="2.5868415832519499E-4"/>
  </r>
  <r>
    <x v="2"/>
    <x v="2"/>
    <x v="0"/>
    <x v="0"/>
    <n v="976"/>
    <x v="976"/>
    <x v="2"/>
    <n v="0.46945971250534102"/>
    <n v="0.40614357590675398"/>
    <n v="6.3316136598586994E-2"/>
    <n v="1.3005733489990199E-4"/>
    <n v="-4.6068054507486501E-4"/>
    <n v="5.9073790907859802E-4"/>
    <n v="1.16075003147125"/>
    <n v="1.1601593494415301"/>
    <n v="5.9068202972412099E-4"/>
  </r>
  <r>
    <x v="2"/>
    <x v="2"/>
    <x v="0"/>
    <x v="0"/>
    <n v="976"/>
    <x v="976"/>
    <x v="3"/>
    <n v="0.33192619681358299"/>
    <n v="0.51262450218200695"/>
    <n v="0.18069830536842299"/>
    <n v="5.0997734069824197E-4"/>
    <n v="2.2193889599293501E-3"/>
    <n v="1.7094116192311001E-3"/>
    <n v="1.16140997409821"/>
    <n v="1.16311943531036"/>
    <n v="1.7094612121582001E-3"/>
  </r>
  <r>
    <x v="2"/>
    <x v="2"/>
    <x v="0"/>
    <x v="0"/>
    <n v="977"/>
    <x v="977"/>
    <x v="0"/>
    <n v="0.32623192667961098"/>
    <n v="0.37023699283599898"/>
    <n v="4.4005066156387301E-2"/>
    <n v="5.0997734069824197E-4"/>
    <n v="9.2340237461030505E-4"/>
    <n v="4.1342503391206302E-4"/>
    <n v="1.1614199876785301"/>
    <n v="1.1618334054946899"/>
    <n v="4.13417816162109E-4"/>
  </r>
  <r>
    <x v="2"/>
    <x v="2"/>
    <x v="0"/>
    <x v="0"/>
    <n v="977"/>
    <x v="977"/>
    <x v="1"/>
    <n v="0.40423542261123702"/>
    <n v="0.35567834973335299"/>
    <n v="4.8557072877883897E-2"/>
    <n v="1.8000602722168001E-4"/>
    <n v="-2.9026827542111299E-4"/>
    <n v="4.7027430264279198E-4"/>
    <n v="1.16172003746033"/>
    <n v="1.16124975681305"/>
    <n v="4.7028064727783198E-4"/>
  </r>
  <r>
    <x v="2"/>
    <x v="2"/>
    <x v="0"/>
    <x v="0"/>
    <n v="977"/>
    <x v="977"/>
    <x v="2"/>
    <n v="0.51446038484573398"/>
    <n v="0.37668424844741799"/>
    <n v="0.13777613639831501"/>
    <n v="5.4991245269775401E-4"/>
    <n v="-7.3553534457460002E-4"/>
    <n v="1.28544773906469E-3"/>
    <n v="1.16129994392395"/>
    <n v="1.1600145101547199"/>
    <n v="1.2854337692260701E-3"/>
  </r>
  <r>
    <x v="2"/>
    <x v="2"/>
    <x v="0"/>
    <x v="0"/>
    <n v="977"/>
    <x v="977"/>
    <x v="3"/>
    <n v="0.310793727636337"/>
    <n v="0.39619374275207497"/>
    <n v="8.5400015115737901E-2"/>
    <n v="3.1006336212158198E-4"/>
    <n v="1.1179503053426699E-3"/>
    <n v="8.0788694322109201E-4"/>
    <n v="1.16172003746033"/>
    <n v="1.1625279188156099"/>
    <n v="8.0788135528564496E-4"/>
  </r>
  <r>
    <x v="2"/>
    <x v="2"/>
    <x v="0"/>
    <x v="0"/>
    <n v="978"/>
    <x v="978"/>
    <x v="0"/>
    <n v="0.30175548791885398"/>
    <n v="0.37098360061645502"/>
    <n v="6.9228112697601304E-2"/>
    <n v="2.8002262115478499E-4"/>
    <n v="9.3041674699634303E-4"/>
    <n v="6.5039412584155798E-4"/>
    <n v="1.16170001029968"/>
    <n v="1.1623504161834699"/>
    <n v="6.5040588378906304E-4"/>
  </r>
  <r>
    <x v="2"/>
    <x v="2"/>
    <x v="0"/>
    <x v="0"/>
    <n v="978"/>
    <x v="978"/>
    <x v="1"/>
    <n v="0.38873881101608299"/>
    <n v="0.421019107103348"/>
    <n v="3.2280296087265001E-2"/>
    <n v="2.9921531677246101E-5"/>
    <n v="3.4255566424690198E-4"/>
    <n v="3.1263413256965599E-4"/>
    <n v="1.161749958992"/>
    <n v="1.1620626449585001"/>
    <n v="3.12685966491699E-4"/>
  </r>
  <r>
    <x v="2"/>
    <x v="2"/>
    <x v="0"/>
    <x v="0"/>
    <n v="978"/>
    <x v="978"/>
    <x v="2"/>
    <n v="0.44909313321113598"/>
    <n v="0.39354938268661499"/>
    <n v="5.5543750524520902E-2"/>
    <n v="-5.9962272644043003E-5"/>
    <n v="-5.7818403001874696E-4"/>
    <n v="5.1822175737470399E-4"/>
    <n v="1.1612399816513099"/>
    <n v="1.16072177886963"/>
    <n v="5.1820278167724599E-4"/>
  </r>
  <r>
    <x v="2"/>
    <x v="2"/>
    <x v="0"/>
    <x v="0"/>
    <n v="978"/>
    <x v="978"/>
    <x v="3"/>
    <n v="0.267445027828217"/>
    <n v="0.434254020452499"/>
    <n v="0.166808992624283"/>
    <n v="-1.0001659393310499E-4"/>
    <n v="1.4780017081648101E-3"/>
    <n v="1.5780183020979201E-3"/>
    <n v="1.16162002086639"/>
    <n v="1.16319799423218"/>
    <n v="1.5779733657836901E-3"/>
  </r>
  <r>
    <x v="2"/>
    <x v="2"/>
    <x v="0"/>
    <x v="0"/>
    <n v="979"/>
    <x v="979"/>
    <x v="0"/>
    <n v="0.26236987113952598"/>
    <n v="0.40118667483329801"/>
    <n v="0.138816803693771"/>
    <n v="-9.0003013610839803E-5"/>
    <n v="1.2141729239374399E-3"/>
    <n v="1.30417593754828E-3"/>
    <n v="1.16161000728607"/>
    <n v="1.16291415691376"/>
    <n v="1.3041496276855499E-3"/>
  </r>
  <r>
    <x v="2"/>
    <x v="2"/>
    <x v="0"/>
    <x v="0"/>
    <n v="979"/>
    <x v="979"/>
    <x v="1"/>
    <n v="0.38771718740463301"/>
    <n v="0.40662840008735701"/>
    <n v="1.8911212682723999E-2"/>
    <n v="2.0027160644531301E-5"/>
    <n v="2.0318194583524E-4"/>
    <n v="1.8315478519070899E-4"/>
    <n v="1.16176998615265"/>
    <n v="1.1619530916214"/>
    <n v="1.8310546875E-4"/>
  </r>
  <r>
    <x v="2"/>
    <x v="2"/>
    <x v="0"/>
    <x v="0"/>
    <n v="979"/>
    <x v="979"/>
    <x v="2"/>
    <n v="0.4640933573246"/>
    <n v="0.39452245831489602"/>
    <n v="6.9570899009704604E-2"/>
    <n v="7.9989433288574205E-5"/>
    <n v="-5.6910526473075195E-4"/>
    <n v="6.4909469801932595E-4"/>
    <n v="1.1613199710845901"/>
    <n v="1.1606708765029901"/>
    <n v="6.4909458160400401E-4"/>
  </r>
  <r>
    <x v="2"/>
    <x v="2"/>
    <x v="0"/>
    <x v="0"/>
    <n v="979"/>
    <x v="979"/>
    <x v="3"/>
    <n v="0.28541457653045699"/>
    <n v="0.37114578485488903"/>
    <n v="8.5731208324432401E-2"/>
    <n v="6.9975852966308594E-5"/>
    <n v="8.8099582353606798E-4"/>
    <n v="8.1101997056976004E-4"/>
    <n v="1.1616899967193599"/>
    <n v="1.1625009775161701"/>
    <n v="8.1098079681396495E-4"/>
  </r>
  <r>
    <x v="2"/>
    <x v="2"/>
    <x v="0"/>
    <x v="0"/>
    <n v="980"/>
    <x v="980"/>
    <x v="0"/>
    <n v="0.27726638317108199"/>
    <n v="0.36896800994873002"/>
    <n v="9.1701626777648898E-2"/>
    <n v="4.9948692321777303E-5"/>
    <n v="9.1148039791733005E-4"/>
    <n v="8.6153170559555303E-4"/>
    <n v="1.16165995597839"/>
    <n v="1.1625214815139799"/>
    <n v="8.6152553558349599E-4"/>
  </r>
  <r>
    <x v="2"/>
    <x v="2"/>
    <x v="0"/>
    <x v="0"/>
    <n v="980"/>
    <x v="980"/>
    <x v="1"/>
    <n v="0.43418243527412398"/>
    <n v="0.38801613450050398"/>
    <n v="4.6166300773620599E-2"/>
    <n v="4.7004222869872998E-4"/>
    <n v="2.2922518837731301E-5"/>
    <n v="4.4711970258504201E-4"/>
    <n v="1.1622400283813501"/>
    <n v="1.16179287433624"/>
    <n v="4.4715404510497998E-4"/>
  </r>
  <r>
    <x v="2"/>
    <x v="2"/>
    <x v="0"/>
    <x v="0"/>
    <n v="980"/>
    <x v="980"/>
    <x v="2"/>
    <n v="0.32905301451683"/>
    <n v="0.435383200645447"/>
    <n v="0.106330186128616"/>
    <n v="-1.17993354797363E-3"/>
    <n v="-1.8787558656185901E-4"/>
    <n v="9.9205796141177394E-4"/>
    <n v="1.16014003753662"/>
    <n v="1.16113209724426"/>
    <n v="9.92059707641602E-4"/>
  </r>
  <r>
    <x v="2"/>
    <x v="2"/>
    <x v="0"/>
    <x v="0"/>
    <n v="980"/>
    <x v="980"/>
    <x v="3"/>
    <n v="0.297045648097992"/>
    <n v="0.45629623532295199"/>
    <n v="0.15925058722495999"/>
    <n v="1.8000602722168001E-4"/>
    <n v="1.6865218058228499E-3"/>
    <n v="1.50651577860117E-3"/>
    <n v="1.16187000274658"/>
    <n v="1.1633765697479199"/>
    <n v="1.50656700134277E-3"/>
  </r>
  <r>
    <x v="2"/>
    <x v="2"/>
    <x v="0"/>
    <x v="0"/>
    <n v="981"/>
    <x v="981"/>
    <x v="0"/>
    <n v="0.31878370046615601"/>
    <n v="0.42972519993781999"/>
    <n v="0.110941499471664"/>
    <n v="4.4000148773193397E-4"/>
    <n v="1.48229079786688E-3"/>
    <n v="1.0422893101349499E-3"/>
    <n v="1.1620999574661299"/>
    <n v="1.16314220428467"/>
    <n v="1.04224681854248E-3"/>
  </r>
  <r>
    <x v="2"/>
    <x v="2"/>
    <x v="0"/>
    <x v="0"/>
    <n v="981"/>
    <x v="981"/>
    <x v="1"/>
    <n v="0.51884150505065896"/>
    <n v="0.38367217779159501"/>
    <n v="0.135169327259064"/>
    <n v="1.289963722229E-3"/>
    <n v="-1.9148616047459699E-5"/>
    <n v="1.3091122964397101E-3"/>
    <n v="1.16352999210358"/>
    <n v="1.16222083568573"/>
    <n v="1.3091564178466799E-3"/>
  </r>
  <r>
    <x v="2"/>
    <x v="2"/>
    <x v="0"/>
    <x v="0"/>
    <n v="981"/>
    <x v="981"/>
    <x v="2"/>
    <n v="0.60771983861923196"/>
    <n v="0.38583362102508501"/>
    <n v="0.22188621759414701"/>
    <n v="1.4200210571289099E-3"/>
    <n v="-6.5017188899219004E-4"/>
    <n v="2.0701929461211001E-3"/>
    <n v="1.16156005859375"/>
    <n v="1.15948987007141"/>
    <n v="2.0701885223388698E-3"/>
  </r>
  <r>
    <x v="2"/>
    <x v="2"/>
    <x v="0"/>
    <x v="0"/>
    <n v="981"/>
    <x v="981"/>
    <x v="3"/>
    <n v="0.43658053874969499"/>
    <n v="0.26835671067237898"/>
    <n v="0.16822382807731601"/>
    <n v="1.50001049041748E-3"/>
    <n v="-9.1392139438539703E-5"/>
    <n v="1.5914025716483599E-3"/>
    <n v="1.163370013237"/>
    <n v="1.1617785692214999"/>
    <n v="1.5914440155029299E-3"/>
  </r>
  <r>
    <x v="2"/>
    <x v="2"/>
    <x v="0"/>
    <x v="0"/>
    <n v="982"/>
    <x v="982"/>
    <x v="0"/>
    <n v="0.40606901049614003"/>
    <n v="0.375173509120941"/>
    <n v="3.0895501375198399E-2"/>
    <n v="1.26004219055176E-3"/>
    <n v="9.69780667219311E-4"/>
    <n v="2.9026152333244698E-4"/>
    <n v="1.1633599996566799"/>
    <n v="1.16306972503662"/>
    <n v="2.9027462005615202E-4"/>
  </r>
  <r>
    <x v="2"/>
    <x v="2"/>
    <x v="0"/>
    <x v="0"/>
    <n v="982"/>
    <x v="982"/>
    <x v="1"/>
    <n v="0.43933975696563698"/>
    <n v="0.35219219326973"/>
    <n v="8.7147563695907607E-2"/>
    <n v="5.1999092102050803E-4"/>
    <n v="-3.240316582378E-4"/>
    <n v="8.4402260836213795E-4"/>
    <n v="1.1640499830246001"/>
    <n v="1.1632059812545801"/>
    <n v="8.4400177001953103E-4"/>
  </r>
  <r>
    <x v="2"/>
    <x v="2"/>
    <x v="0"/>
    <x v="0"/>
    <n v="982"/>
    <x v="982"/>
    <x v="2"/>
    <n v="0.60985362529754605"/>
    <n v="0.26475769281387301"/>
    <n v="0.34509593248367298"/>
    <n v="1.43992900848389E-3"/>
    <n v="-1.7798072658479201E-3"/>
    <n v="3.2197362743318098E-3"/>
    <n v="1.1629999876022299"/>
    <n v="1.1597802639007599"/>
    <n v="3.2197237014770499E-3"/>
  </r>
  <r>
    <x v="2"/>
    <x v="2"/>
    <x v="0"/>
    <x v="0"/>
    <n v="982"/>
    <x v="982"/>
    <x v="3"/>
    <n v="0.33510175347328203"/>
    <n v="0.38211634755134599"/>
    <n v="4.7014594078064E-2"/>
    <n v="5.4001808166503895E-4"/>
    <n v="9.8477769643068292E-4"/>
    <n v="4.4475961476564402E-4"/>
    <n v="1.1639100313186601"/>
    <n v="1.1643548011779801"/>
    <n v="4.4476985931396501E-4"/>
  </r>
  <r>
    <x v="2"/>
    <x v="2"/>
    <x v="0"/>
    <x v="0"/>
    <n v="983"/>
    <x v="983"/>
    <x v="0"/>
    <n v="0.32942947745323198"/>
    <n v="0.41726285219192499"/>
    <n v="8.7833374738693196E-2"/>
    <n v="5.4001808166503895E-4"/>
    <n v="1.36520771775395E-3"/>
    <n v="8.2518963608890804E-4"/>
    <n v="1.1639000177383401"/>
    <n v="1.1647251844406099"/>
    <n v="8.2516670227050803E-4"/>
  </r>
  <r>
    <x v="2"/>
    <x v="2"/>
    <x v="0"/>
    <x v="0"/>
    <n v="983"/>
    <x v="983"/>
    <x v="1"/>
    <n v="0.39907810091972401"/>
    <n v="0.41407537460327098"/>
    <n v="1.4997273683548E-2"/>
    <n v="1.3005733489990199E-4"/>
    <n v="2.7530573424883198E-4"/>
    <n v="1.4524839934893001E-4"/>
    <n v="1.1641800403595"/>
    <n v="1.1643252372741699"/>
    <n v="1.45196914672852E-4"/>
  </r>
  <r>
    <x v="2"/>
    <x v="2"/>
    <x v="0"/>
    <x v="0"/>
    <n v="983"/>
    <x v="983"/>
    <x v="2"/>
    <n v="0.47374001145362898"/>
    <n v="0.48340246081352201"/>
    <n v="9.6624493598938006E-3"/>
    <n v="1.6999244689941401E-4"/>
    <n v="2.6014290051534799E-4"/>
    <n v="9.0150453615933697E-5"/>
    <n v="1.16316998004913"/>
    <n v="1.1632601022720299"/>
    <n v="9.0122222900390598E-5"/>
  </r>
  <r>
    <x v="2"/>
    <x v="2"/>
    <x v="0"/>
    <x v="0"/>
    <n v="983"/>
    <x v="983"/>
    <x v="3"/>
    <n v="0.26004803180694602"/>
    <n v="0.27707824110984802"/>
    <n v="1.7030209302902201E-2"/>
    <n v="-1.6999244689941401E-4"/>
    <n v="-8.8861806943896193E-6"/>
    <n v="1.6110626165755101E-4"/>
    <n v="1.16374003887177"/>
    <n v="1.16390109062195"/>
    <n v="1.6105175018310501E-4"/>
  </r>
  <r>
    <x v="2"/>
    <x v="2"/>
    <x v="0"/>
    <x v="0"/>
    <n v="984"/>
    <x v="984"/>
    <x v="0"/>
    <n v="0.254921644926071"/>
    <n v="0.38970986008644098"/>
    <n v="0.13478821516037001"/>
    <n v="-1.59978866577148E-4"/>
    <n v="1.10634893644601E-3"/>
    <n v="1.2663278030231599E-3"/>
    <n v="1.16374003887177"/>
    <n v="1.16500639915466"/>
    <n v="1.2663602828979501E-3"/>
  </r>
  <r>
    <x v="2"/>
    <x v="2"/>
    <x v="0"/>
    <x v="0"/>
    <n v="984"/>
    <x v="984"/>
    <x v="1"/>
    <n v="0.38461539149284402"/>
    <n v="0.29237455129623402"/>
    <n v="9.2240840196609497E-2"/>
    <n v="-1.00135803222656E-5"/>
    <n v="-9.0336432913318298E-4"/>
    <n v="8.9335074881091703E-4"/>
    <n v="1.1641700267791699"/>
    <n v="1.1632766723632799"/>
    <n v="8.9335441589355501E-4"/>
  </r>
  <r>
    <x v="2"/>
    <x v="2"/>
    <x v="0"/>
    <x v="0"/>
    <n v="984"/>
    <x v="984"/>
    <x v="2"/>
    <n v="0.457666516304016"/>
    <n v="0.383665561676025"/>
    <n v="7.4000954627990695E-2"/>
    <n v="2.0027160644531301E-5"/>
    <n v="-6.7039986606687297E-4"/>
    <n v="6.90427026711404E-4"/>
    <n v="1.1631900072097801"/>
    <n v="1.1624995470046999"/>
    <n v="6.90460205078125E-4"/>
  </r>
  <r>
    <x v="2"/>
    <x v="2"/>
    <x v="0"/>
    <x v="0"/>
    <n v="984"/>
    <x v="984"/>
    <x v="3"/>
    <n v="0.22199192643165599"/>
    <n v="0.33986926078796398"/>
    <n v="0.117877334356308"/>
    <n v="-5.30004501342773E-4"/>
    <n v="5.8511889073997703E-4"/>
    <n v="1.1151233920827499E-3"/>
    <n v="1.1632100343704199"/>
    <n v="1.1643251180648799"/>
    <n v="1.11508369445801E-3"/>
  </r>
  <r>
    <x v="2"/>
    <x v="2"/>
    <x v="0"/>
    <x v="0"/>
    <n v="985"/>
    <x v="985"/>
    <x v="0"/>
    <n v="0.21340432763099701"/>
    <n v="0.40180891752242998"/>
    <n v="0.18840458989143399"/>
    <n v="-5.5003166198730501E-4"/>
    <n v="1.2200188357383E-3"/>
    <n v="1.7700504977256101E-3"/>
    <n v="1.1631900072097801"/>
    <n v="1.1649600267410301"/>
    <n v="1.77001953125E-3"/>
  </r>
  <r>
    <x v="2"/>
    <x v="2"/>
    <x v="0"/>
    <x v="0"/>
    <n v="985"/>
    <x v="985"/>
    <x v="1"/>
    <n v="0.29375272989273099"/>
    <n v="0.38551673293113697"/>
    <n v="9.17640030384064E-2"/>
    <n v="-8.9001655578613303E-4"/>
    <n v="-1.28413671518501E-6"/>
    <n v="8.8873243657872102E-4"/>
    <n v="1.16328001022339"/>
    <n v="1.16416871547699"/>
    <n v="8.88705253601074E-4"/>
  </r>
  <r>
    <x v="2"/>
    <x v="2"/>
    <x v="0"/>
    <x v="0"/>
    <n v="985"/>
    <x v="985"/>
    <x v="2"/>
    <n v="0.218646764755249"/>
    <n v="0.28580588102340698"/>
    <n v="6.7159116268158001E-2"/>
    <n v="-2.2100210189819301E-3"/>
    <n v="-1.58342823851854E-3"/>
    <n v="6.2659278046339805E-4"/>
    <n v="1.1609799861907999"/>
    <n v="1.1616065502166699"/>
    <n v="6.2656402587890603E-4"/>
  </r>
  <r>
    <x v="2"/>
    <x v="2"/>
    <x v="0"/>
    <x v="0"/>
    <n v="985"/>
    <x v="985"/>
    <x v="3"/>
    <n v="9.30295884609222E-2"/>
    <n v="0.425749361515045"/>
    <n v="0.33271977305412298"/>
    <n v="-1.7499923706054701E-3"/>
    <n v="1.39754742849618E-3"/>
    <n v="3.1475396826863302E-3"/>
    <n v="1.16146004199982"/>
    <n v="1.1646075248718299"/>
    <n v="3.1474828720092799E-3"/>
  </r>
  <r>
    <x v="2"/>
    <x v="2"/>
    <x v="0"/>
    <x v="0"/>
    <n v="986"/>
    <x v="986"/>
    <x v="0"/>
    <n v="8.2482695579528795E-2"/>
    <n v="0.41549104452133201"/>
    <n v="0.33300834894180298"/>
    <n v="-1.78003311157227E-3"/>
    <n v="1.3485617237165601E-3"/>
    <n v="3.1285947188735E-3"/>
    <n v="1.16140997409821"/>
    <n v="1.16453862190247"/>
    <n v="3.12864780426025E-3"/>
  </r>
  <r>
    <x v="2"/>
    <x v="2"/>
    <x v="0"/>
    <x v="0"/>
    <n v="986"/>
    <x v="986"/>
    <x v="1"/>
    <n v="0.25451266765594499"/>
    <n v="0.34759175777435303"/>
    <n v="9.3079090118408203E-2"/>
    <n v="-1.27005577087402E-3"/>
    <n v="-3.6858677049167498E-4"/>
    <n v="9.0146902948617903E-4"/>
    <n v="1.16200995445251"/>
    <n v="1.1629114151001001"/>
    <n v="9.0146064758300803E-4"/>
  </r>
  <r>
    <x v="2"/>
    <x v="2"/>
    <x v="0"/>
    <x v="0"/>
    <n v="986"/>
    <x v="986"/>
    <x v="2"/>
    <n v="0.401933133602142"/>
    <n v="0.41203615069389299"/>
    <n v="1.01030170917511E-2"/>
    <n v="-4.99963760375977E-4"/>
    <n v="-4.0570297278463803E-4"/>
    <n v="9.4260787591338198E-5"/>
    <n v="1.1604800224304199"/>
    <n v="1.1605743169784499"/>
    <n v="9.4294548034667996E-5"/>
  </r>
  <r>
    <x v="2"/>
    <x v="2"/>
    <x v="0"/>
    <x v="0"/>
    <n v="986"/>
    <x v="986"/>
    <x v="3"/>
    <n v="0.32980918884277299"/>
    <n v="0.312038123607635"/>
    <n v="1.7771065235137901E-2"/>
    <n v="4.8995018005371105E-4"/>
    <n v="3.2183542498387402E-4"/>
    <n v="1.68114755069837E-4"/>
    <n v="1.1619499921798699"/>
    <n v="1.1617819070816"/>
    <n v="1.68085098266602E-4"/>
  </r>
  <r>
    <x v="2"/>
    <x v="2"/>
    <x v="0"/>
    <x v="0"/>
    <n v="987"/>
    <x v="987"/>
    <x v="0"/>
    <n v="0.33156117796897899"/>
    <n v="0.34513422846794101"/>
    <n v="1.3573050498962401E-2"/>
    <n v="5.6004524230956999E-4"/>
    <n v="6.8756332620978399E-4"/>
    <n v="1.27518083900213E-4"/>
    <n v="1.16197001934052"/>
    <n v="1.16209757328033"/>
    <n v="1.2755393981933599E-4"/>
  </r>
  <r>
    <x v="2"/>
    <x v="2"/>
    <x v="0"/>
    <x v="0"/>
    <n v="987"/>
    <x v="987"/>
    <x v="1"/>
    <n v="0.41147291660308799"/>
    <n v="0.41971302032470698"/>
    <n v="8.2401037216186506E-3"/>
    <n v="2.5010108947753901E-4"/>
    <n v="3.2990623731166103E-4"/>
    <n v="7.9805147834122194E-5"/>
    <n v="1.16226005554199"/>
    <n v="1.1623398065567001"/>
    <n v="7.9751014709472697E-5"/>
  </r>
  <r>
    <x v="2"/>
    <x v="2"/>
    <x v="0"/>
    <x v="0"/>
    <n v="987"/>
    <x v="987"/>
    <x v="2"/>
    <n v="0.44050696492195102"/>
    <n v="0.39756444096565202"/>
    <n v="4.29425239562988E-2"/>
    <n v="-1.40070915222168E-4"/>
    <n v="-5.4072367493063201E-4"/>
    <n v="4.0065275970846398E-4"/>
    <n v="1.1603399515152"/>
    <n v="1.15993928909302"/>
    <n v="4.00662422180176E-4"/>
  </r>
  <r>
    <x v="2"/>
    <x v="2"/>
    <x v="0"/>
    <x v="0"/>
    <n v="987"/>
    <x v="987"/>
    <x v="3"/>
    <n v="0.25265103578567499"/>
    <n v="0.37937524914741499"/>
    <n v="0.12672421336174"/>
    <n v="-2.3996829986572301E-4"/>
    <n v="9.5884682377800302E-4"/>
    <n v="1.1988151818513901E-3"/>
    <n v="1.16171002388"/>
    <n v="1.16290879249573"/>
    <n v="1.1987686157226599E-3"/>
  </r>
  <r>
    <x v="2"/>
    <x v="2"/>
    <x v="0"/>
    <x v="0"/>
    <n v="988"/>
    <x v="988"/>
    <x v="0"/>
    <n v="0.244275853037834"/>
    <n v="0.37784713506698597"/>
    <n v="0.133571282029152"/>
    <n v="-2.5999546051025401E-4"/>
    <n v="9.9489931017160394E-4"/>
    <n v="1.25489477068186E-3"/>
    <n v="1.16171002388"/>
    <n v="1.16296494007111"/>
    <n v="1.2549161911010701E-3"/>
  </r>
  <r>
    <x v="2"/>
    <x v="2"/>
    <x v="0"/>
    <x v="0"/>
    <n v="988"/>
    <x v="988"/>
    <x v="1"/>
    <n v="0.49922147393226601"/>
    <n v="0.40385192632675199"/>
    <n v="9.5369547605514499E-2"/>
    <n v="1.0999441146850599E-3"/>
    <n v="1.76291854586452E-4"/>
    <n v="9.2365226009860602E-4"/>
    <n v="1.1633599996566799"/>
    <n v="1.16243636608124"/>
    <n v="9.2363357543945302E-4"/>
  </r>
  <r>
    <x v="2"/>
    <x v="2"/>
    <x v="0"/>
    <x v="0"/>
    <n v="988"/>
    <x v="988"/>
    <x v="2"/>
    <n v="0.55413305759429898"/>
    <n v="0.39760535955429099"/>
    <n v="0.15652769804000899"/>
    <n v="9.2005729675293001E-4"/>
    <n v="-5.4034189088270101E-4"/>
    <n v="1.46039924584329E-3"/>
    <n v="1.16126000881195"/>
    <n v="1.1597995758056601"/>
    <n v="1.46043300628662E-3"/>
  </r>
  <r>
    <x v="2"/>
    <x v="2"/>
    <x v="0"/>
    <x v="0"/>
    <n v="988"/>
    <x v="988"/>
    <x v="3"/>
    <n v="0.38477632403373702"/>
    <n v="0.34862771630287198"/>
    <n v="3.6148607730865499E-2"/>
    <n v="1.0099411010742201E-3"/>
    <n v="6.6797417821362604E-4"/>
    <n v="3.4196692286059298E-4"/>
    <n v="1.16271996498108"/>
    <n v="1.1623779535293599"/>
    <n v="3.4201145172119103E-4"/>
  </r>
  <r>
    <x v="2"/>
    <x v="2"/>
    <x v="0"/>
    <x v="0"/>
    <n v="989"/>
    <x v="989"/>
    <x v="0"/>
    <n v="0.37838235497474698"/>
    <n v="0.43370923399925199"/>
    <n v="5.5326879024505601E-2"/>
    <n v="9.9992752075195291E-4"/>
    <n v="1.5197205357253599E-3"/>
    <n v="5.1979301497340202E-4"/>
    <n v="1.1627099514007599"/>
    <n v="1.1632297039032"/>
    <n v="5.1975250244140603E-4"/>
  </r>
  <r>
    <x v="2"/>
    <x v="2"/>
    <x v="0"/>
    <x v="0"/>
    <n v="989"/>
    <x v="989"/>
    <x v="1"/>
    <n v="0.51368415355682395"/>
    <n v="0.42148008942604098"/>
    <n v="9.2204064130783095E-2"/>
    <n v="1.24001502990723E-3"/>
    <n v="3.47020250046626E-4"/>
    <n v="8.9299480896443096E-4"/>
    <n v="1.16460001468658"/>
    <n v="1.16370701789856"/>
    <n v="8.9299678802490202E-4"/>
  </r>
  <r>
    <x v="2"/>
    <x v="2"/>
    <x v="0"/>
    <x v="0"/>
    <n v="989"/>
    <x v="989"/>
    <x v="2"/>
    <n v="0.55734008550643899"/>
    <n v="0.32953253388404802"/>
    <n v="0.227807551622391"/>
    <n v="9.49978828430176E-4"/>
    <n v="-1.1754595907404999E-3"/>
    <n v="2.1254383027553602E-3"/>
    <n v="1.16220998764038"/>
    <n v="1.16008460521698"/>
    <n v="2.1253824234008802E-3"/>
  </r>
  <r>
    <x v="2"/>
    <x v="2"/>
    <x v="0"/>
    <x v="0"/>
    <n v="989"/>
    <x v="989"/>
    <x v="3"/>
    <n v="0.403816998004913"/>
    <n v="0.37255188822746299"/>
    <n v="3.1265109777450603E-2"/>
    <n v="1.1900663375854501E-3"/>
    <n v="8.9429761283099695E-4"/>
    <n v="2.9576872475445298E-4"/>
    <n v="1.1639100313186601"/>
    <n v="1.16361427307129"/>
    <n v="2.9575824737548801E-4"/>
  </r>
  <r>
    <x v="2"/>
    <x v="2"/>
    <x v="0"/>
    <x v="0"/>
    <n v="990"/>
    <x v="990"/>
    <x v="0"/>
    <n v="0.39648908376693698"/>
    <n v="0.359447002410889"/>
    <n v="3.7042081356048598E-2"/>
    <n v="1.1700391769409199E-3"/>
    <n v="8.22031055577099E-4"/>
    <n v="3.4800812136381902E-4"/>
    <n v="1.1638799905777"/>
    <n v="1.1635320186614999"/>
    <n v="3.4797191619872998E-4"/>
  </r>
  <r>
    <x v="2"/>
    <x v="2"/>
    <x v="0"/>
    <x v="0"/>
    <n v="990"/>
    <x v="990"/>
    <x v="1"/>
    <n v="0.32885709404945401"/>
    <n v="0.39698484539985701"/>
    <n v="6.8127751350402804E-2"/>
    <n v="-5.5003166198730501E-4"/>
    <n v="1.09784305095673E-4"/>
    <n v="6.5981596708297697E-4"/>
    <n v="1.1640499830246001"/>
    <n v="1.1647098064422601"/>
    <n v="6.59823417663574E-4"/>
  </r>
  <r>
    <x v="2"/>
    <x v="2"/>
    <x v="0"/>
    <x v="0"/>
    <n v="990"/>
    <x v="990"/>
    <x v="2"/>
    <n v="0.53591299057006803"/>
    <n v="0.33531215786933899"/>
    <n v="0.20060083270072901"/>
    <n v="7.5006484985351595E-4"/>
    <n v="-1.1215358972549399E-3"/>
    <n v="1.8716007471084599E-3"/>
    <n v="1.1629600524902299"/>
    <n v="1.16108846664429"/>
    <n v="1.87158584594727E-3"/>
  </r>
  <r>
    <x v="2"/>
    <x v="2"/>
    <x v="0"/>
    <x v="0"/>
    <n v="990"/>
    <x v="990"/>
    <x v="3"/>
    <n v="0.18393582105636599"/>
    <n v="0.42982110381126398"/>
    <n v="0.24588528275489799"/>
    <n v="-8.9001655578613303E-4"/>
    <n v="1.43606623169035E-3"/>
    <n v="2.3260829038918001E-3"/>
    <n v="1.16302001476288"/>
    <n v="1.1653461456298799"/>
    <n v="2.3261308670043902E-3"/>
  </r>
  <r>
    <x v="2"/>
    <x v="2"/>
    <x v="0"/>
    <x v="0"/>
    <n v="991"/>
    <x v="991"/>
    <x v="0"/>
    <n v="0.17934796214103699"/>
    <n v="0.450172990560532"/>
    <n v="0.27082502841949502"/>
    <n v="-8.69989395141602E-4"/>
    <n v="1.6743965679779601E-3"/>
    <n v="2.5443858467042398E-3"/>
    <n v="1.1630100011825599"/>
    <n v="1.16555440425873"/>
    <n v="2.5444030761718802E-3"/>
  </r>
  <r>
    <x v="2"/>
    <x v="2"/>
    <x v="0"/>
    <x v="0"/>
    <n v="991"/>
    <x v="991"/>
    <x v="1"/>
    <n v="0.37223285436630199"/>
    <n v="0.37126663327217102"/>
    <n v="9.6622109413147005E-4"/>
    <n v="-1.29938125610352E-4"/>
    <n v="-1.3929606939200301E-4"/>
    <n v="9.3579437816515599E-6"/>
    <n v="1.1639200448989899"/>
    <n v="1.1639106273651101"/>
    <n v="9.4175338745117204E-6"/>
  </r>
  <r>
    <x v="2"/>
    <x v="2"/>
    <x v="0"/>
    <x v="0"/>
    <n v="991"/>
    <x v="991"/>
    <x v="2"/>
    <n v="0.43728715181350702"/>
    <n v="0.39159077405929599"/>
    <n v="4.5696377754211398E-2"/>
    <n v="-1.7011165618896501E-4"/>
    <n v="-5.9645780129358205E-4"/>
    <n v="4.2634614510461699E-4"/>
    <n v="1.1627899408340501"/>
    <n v="1.16236364841461"/>
    <n v="4.2629241943359402E-4"/>
  </r>
  <r>
    <x v="2"/>
    <x v="2"/>
    <x v="0"/>
    <x v="0"/>
    <n v="991"/>
    <x v="991"/>
    <x v="3"/>
    <n v="0.36680677533149703"/>
    <n v="0.410181194543839"/>
    <n v="4.3374419212341302E-2"/>
    <n v="8.3994865417480501E-4"/>
    <n v="1.2502720346674299E-3"/>
    <n v="4.10323380492628E-4"/>
    <n v="1.1638599634170499"/>
    <n v="1.1642702817916899"/>
    <n v="4.1031837463378901E-4"/>
  </r>
  <r>
    <x v="2"/>
    <x v="2"/>
    <x v="0"/>
    <x v="0"/>
    <n v="992"/>
    <x v="992"/>
    <x v="0"/>
    <n v="0.36030098795890803"/>
    <n v="0.401006430387497"/>
    <n v="4.0705442428588902E-2"/>
    <n v="8.3005428314208995E-4"/>
    <n v="1.2124795466661501E-3"/>
    <n v="3.8242526352405499E-4"/>
    <n v="1.1638400554657"/>
    <n v="1.16422247886658"/>
    <n v="3.8242340087890598E-4"/>
  </r>
  <r>
    <x v="2"/>
    <x v="2"/>
    <x v="0"/>
    <x v="0"/>
    <n v="992"/>
    <x v="992"/>
    <x v="1"/>
    <n v="0.57666766643524203"/>
    <n v="0.37825265526771501"/>
    <n v="0.198415011167526"/>
    <n v="1.8500089645385701E-3"/>
    <n v="-7.1636583015788306E-5"/>
    <n v="1.92164559848607E-3"/>
    <n v="1.1657700538635301"/>
    <n v="1.1638484001159699"/>
    <n v="1.9216537475585901E-3"/>
  </r>
  <r>
    <x v="2"/>
    <x v="2"/>
    <x v="0"/>
    <x v="0"/>
    <n v="992"/>
    <x v="992"/>
    <x v="2"/>
    <n v="0.54877948760986295"/>
    <n v="0.341312855482101"/>
    <n v="0.20746663212776201"/>
    <n v="8.7010860443115202E-4"/>
    <n v="-1.0655495570972601E-3"/>
    <n v="1.93565816152841E-3"/>
    <n v="1.1636600494384799"/>
    <n v="1.1617244482040401"/>
    <n v="1.9356012344360399E-3"/>
  </r>
  <r>
    <x v="2"/>
    <x v="2"/>
    <x v="0"/>
    <x v="0"/>
    <n v="992"/>
    <x v="992"/>
    <x v="3"/>
    <n v="0.47041517496108998"/>
    <n v="0.35612747073173501"/>
    <n v="0.114287704229355"/>
    <n v="1.8200874328613301E-3"/>
    <n v="7.3892209911718997E-4"/>
    <n v="1.0811653919518E-3"/>
    <n v="1.1656800508499101"/>
    <n v="1.1645989418029801"/>
    <n v="1.0811090469360399E-3"/>
  </r>
  <r>
    <x v="2"/>
    <x v="2"/>
    <x v="0"/>
    <x v="0"/>
    <n v="993"/>
    <x v="993"/>
    <x v="0"/>
    <n v="0.46566766500473"/>
    <n v="0.40385648608207703"/>
    <n v="6.1811178922653198E-2"/>
    <n v="1.8199682235717799E-3"/>
    <n v="1.2392556527629499E-3"/>
    <n v="5.8071257080882799E-4"/>
    <n v="1.16566002368927"/>
    <n v="1.1650793552398699"/>
    <n v="5.8066844940185504E-4"/>
  </r>
  <r>
    <x v="2"/>
    <x v="2"/>
    <x v="0"/>
    <x v="0"/>
    <n v="993"/>
    <x v="993"/>
    <x v="1"/>
    <n v="0.38564932346344"/>
    <n v="0.405811727046967"/>
    <n v="2.0162403583526601E-2"/>
    <n v="0"/>
    <n v="1.9527248514350501E-4"/>
    <n v="1.9527248514350501E-4"/>
    <n v="1.1657700538635301"/>
    <n v="1.16596531867981"/>
    <n v="1.9526481628418001E-4"/>
  </r>
  <r>
    <x v="2"/>
    <x v="2"/>
    <x v="0"/>
    <x v="0"/>
    <n v="993"/>
    <x v="993"/>
    <x v="2"/>
    <n v="0.58735328912734996"/>
    <n v="0.427850902080536"/>
    <n v="0.15950238704681399"/>
    <n v="1.2300014495849601E-3"/>
    <n v="-2.5815173285081999E-4"/>
    <n v="1.4881531242281201E-3"/>
    <n v="1.16489005088806"/>
    <n v="1.16340184211731"/>
    <n v="1.4882087707519501E-3"/>
  </r>
  <r>
    <x v="2"/>
    <x v="2"/>
    <x v="0"/>
    <x v="0"/>
    <n v="993"/>
    <x v="993"/>
    <x v="3"/>
    <n v="0.19450834393501301"/>
    <n v="0.43359860777854897"/>
    <n v="0.23909026384353599"/>
    <n v="-7.8999996185302702E-4"/>
    <n v="1.47180154453963E-3"/>
    <n v="2.26180162280798E-3"/>
    <n v="1.16489005088806"/>
    <n v="1.1671518087387101"/>
    <n v="2.2617578506469701E-3"/>
  </r>
  <r>
    <x v="2"/>
    <x v="2"/>
    <x v="0"/>
    <x v="0"/>
    <n v="994"/>
    <x v="994"/>
    <x v="0"/>
    <n v="0.187862038612366"/>
    <n v="0.33385765552520802"/>
    <n v="0.14599561691284199"/>
    <n v="-7.8999996185302702E-4"/>
    <n v="5.8162055211141695E-4"/>
    <n v="1.37162045575678E-3"/>
    <n v="1.1648700237274201"/>
    <n v="1.1662416458129901"/>
    <n v="1.3716220855712899E-3"/>
  </r>
  <r>
    <x v="2"/>
    <x v="2"/>
    <x v="0"/>
    <x v="0"/>
    <n v="994"/>
    <x v="994"/>
    <x v="1"/>
    <n v="0.32782316207885698"/>
    <n v="0.42415365576744102"/>
    <n v="9.6330493688583402E-2"/>
    <n v="-5.6004524230956999E-4"/>
    <n v="3.72913695173338E-4"/>
    <n v="9.3295890837907802E-4"/>
    <n v="1.16521000862122"/>
    <n v="1.16614294052124"/>
    <n v="9.3293190002441395E-4"/>
  </r>
  <r>
    <x v="2"/>
    <x v="2"/>
    <x v="0"/>
    <x v="0"/>
    <n v="994"/>
    <x v="994"/>
    <x v="2"/>
    <n v="0.43836042284965498"/>
    <n v="0.268563032150269"/>
    <n v="0.16979739069938701"/>
    <n v="-1.60098075866699E-4"/>
    <n v="-1.74430350307375E-3"/>
    <n v="1.5842054272070501E-3"/>
    <n v="1.1647299528121899"/>
    <n v="1.1631457805633501"/>
    <n v="1.5841722488403301E-3"/>
  </r>
  <r>
    <x v="2"/>
    <x v="2"/>
    <x v="0"/>
    <x v="0"/>
    <n v="994"/>
    <x v="994"/>
    <x v="3"/>
    <n v="0.28012201189994801"/>
    <n v="0.402091413736343"/>
    <n v="0.121969401836395"/>
    <n v="1.9907951354980499E-5"/>
    <n v="1.17374246474355E-3"/>
    <n v="1.15383451338857E-3"/>
    <n v="1.1649099588394201"/>
    <n v="1.1660637855529801"/>
    <n v="1.15382671356201E-3"/>
  </r>
  <r>
    <x v="2"/>
    <x v="2"/>
    <x v="0"/>
    <x v="0"/>
    <n v="995"/>
    <x v="995"/>
    <x v="0"/>
    <n v="0.27513468265533397"/>
    <n v="0.32693266868591297"/>
    <n v="5.1797986030578599E-2"/>
    <n v="2.9921531677246101E-5"/>
    <n v="5.1656068535521605E-4"/>
    <n v="4.8663915367797001E-4"/>
    <n v="1.16489994525909"/>
    <n v="1.1653865575790401"/>
    <n v="4.8661231994628901E-4"/>
  </r>
  <r>
    <x v="2"/>
    <x v="2"/>
    <x v="0"/>
    <x v="0"/>
    <n v="995"/>
    <x v="995"/>
    <x v="1"/>
    <n v="0.35363444685936002"/>
    <n v="0.422669917345047"/>
    <n v="6.9035470485687297E-2"/>
    <n v="-3.1006336212158198E-4"/>
    <n v="3.5854370798915598E-4"/>
    <n v="6.6860707011073795E-4"/>
    <n v="1.16489994525909"/>
    <n v="1.1655685901641799"/>
    <n v="6.6864490509033203E-4"/>
  </r>
  <r>
    <x v="2"/>
    <x v="2"/>
    <x v="0"/>
    <x v="0"/>
    <n v="995"/>
    <x v="995"/>
    <x v="2"/>
    <n v="0.39228647947311401"/>
    <n v="0.50775206089019798"/>
    <n v="0.115465581417084"/>
    <n v="-5.8996677398681597E-4"/>
    <n v="4.87324054120108E-4"/>
    <n v="1.0772908572107599E-3"/>
    <n v="1.16413998603821"/>
    <n v="1.16521728038788"/>
    <n v="1.0772943496704099E-3"/>
  </r>
  <r>
    <x v="2"/>
    <x v="2"/>
    <x v="0"/>
    <x v="0"/>
    <n v="995"/>
    <x v="995"/>
    <x v="3"/>
    <n v="0.213536411523819"/>
    <n v="0.34945657849311801"/>
    <n v="0.13592016696929901"/>
    <n v="-6.0999393463134798E-4"/>
    <n v="6.7581521579995795E-4"/>
    <n v="1.2858090922236399E-3"/>
    <n v="1.16429996490479"/>
    <n v="1.1655857563018801"/>
    <n v="1.28579139709473E-3"/>
  </r>
  <r>
    <x v="2"/>
    <x v="2"/>
    <x v="0"/>
    <x v="0"/>
    <n v="996"/>
    <x v="996"/>
    <x v="0"/>
    <n v="0.20915362238884"/>
    <n v="0.3217593729496"/>
    <n v="0.11260575056076"/>
    <n v="-5.8996677398681597E-4"/>
    <n v="4.6795787056908001E-4"/>
    <n v="1.05792470276356E-3"/>
    <n v="1.1643099784851101"/>
    <n v="1.1653679609298699"/>
    <n v="1.0579824447631799E-3"/>
  </r>
  <r>
    <x v="2"/>
    <x v="2"/>
    <x v="0"/>
    <x v="0"/>
    <n v="996"/>
    <x v="996"/>
    <x v="1"/>
    <n v="0.42385545372963002"/>
    <n v="0.444656312465668"/>
    <n v="2.0800858736038201E-2"/>
    <n v="3.70025634765625E-4"/>
    <n v="5.7148153427988302E-4"/>
    <n v="2.0145589951425799E-4"/>
    <n v="1.1652699708938601"/>
    <n v="1.1654714345932"/>
    <n v="2.0146369934081999E-4"/>
  </r>
  <r>
    <x v="2"/>
    <x v="2"/>
    <x v="0"/>
    <x v="0"/>
    <n v="996"/>
    <x v="996"/>
    <x v="2"/>
    <n v="0.46194681525230402"/>
    <n v="0.335998624563217"/>
    <n v="0.125948190689087"/>
    <n v="5.9962272644043003E-5"/>
    <n v="-1.1151311919093099E-3"/>
    <n v="1.1750934645533601E-3"/>
    <n v="1.1641999483108501"/>
    <n v="1.16302490234375"/>
    <n v="1.1750459671020499E-3"/>
  </r>
  <r>
    <x v="2"/>
    <x v="2"/>
    <x v="0"/>
    <x v="0"/>
    <n v="996"/>
    <x v="996"/>
    <x v="3"/>
    <n v="0.36258530616760298"/>
    <n v="0.42979416251182601"/>
    <n v="6.7208856344222995E-2"/>
    <n v="8.0001354217529297E-4"/>
    <n v="1.43581139855087E-3"/>
    <n v="6.3579785637557496E-4"/>
    <n v="1.16509997844696"/>
    <n v="1.1657357215881301"/>
    <n v="6.3574314117431597E-4"/>
  </r>
  <r>
    <x v="2"/>
    <x v="2"/>
    <x v="0"/>
    <x v="0"/>
    <n v="996.5"/>
    <x v="997"/>
    <x v="0"/>
    <m/>
    <m/>
    <m/>
    <m/>
    <m/>
    <m/>
    <m/>
    <m/>
    <m/>
  </r>
  <r>
    <x v="2"/>
    <x v="2"/>
    <x v="0"/>
    <x v="0"/>
    <n v="996.5"/>
    <x v="997"/>
    <x v="1"/>
    <m/>
    <m/>
    <m/>
    <m/>
    <m/>
    <m/>
    <m/>
    <m/>
    <m/>
  </r>
  <r>
    <x v="2"/>
    <x v="2"/>
    <x v="0"/>
    <x v="0"/>
    <n v="996.5"/>
    <x v="997"/>
    <x v="2"/>
    <m/>
    <m/>
    <m/>
    <m/>
    <m/>
    <m/>
    <m/>
    <m/>
    <m/>
  </r>
  <r>
    <x v="2"/>
    <x v="2"/>
    <x v="0"/>
    <x v="0"/>
    <n v="996.5"/>
    <x v="997"/>
    <x v="3"/>
    <m/>
    <m/>
    <m/>
    <m/>
    <m/>
    <m/>
    <m/>
    <m/>
    <m/>
  </r>
  <r>
    <x v="2"/>
    <x v="2"/>
    <x v="0"/>
    <x v="0"/>
    <n v="997"/>
    <x v="998"/>
    <x v="0"/>
    <n v="0.35497176647186302"/>
    <n v="0.41332817077636702"/>
    <n v="5.8356404304504401E-2"/>
    <n v="7.7998638153076204E-4"/>
    <n v="1.32824154570699E-3"/>
    <n v="5.4825516417622599E-4"/>
    <n v="1.16508996486664"/>
    <n v="1.16563820838928"/>
    <n v="5.4824352264404297E-4"/>
  </r>
  <r>
    <x v="2"/>
    <x v="2"/>
    <x v="0"/>
    <x v="0"/>
    <n v="997"/>
    <x v="998"/>
    <x v="1"/>
    <n v="0.37223285436630199"/>
    <n v="0.36659425497055098"/>
    <n v="5.6385993957519497E-3"/>
    <n v="-1.29938125610352E-4"/>
    <n v="-1.84547956450842E-4"/>
    <n v="5.4609830840490799E-5"/>
    <n v="1.16514003276825"/>
    <n v="1.1650854349136399"/>
    <n v="5.4597854614257799E-5"/>
  </r>
  <r>
    <x v="2"/>
    <x v="2"/>
    <x v="0"/>
    <x v="0"/>
    <n v="997"/>
    <x v="998"/>
    <x v="2"/>
    <n v="0.42872655391693099"/>
    <n v="0.36441126465797402"/>
    <n v="6.4315289258956895E-2"/>
    <n v="-2.4998188018798801E-4"/>
    <n v="-8.5004197899252198E-4"/>
    <n v="6.0006009880453305E-4"/>
    <n v="1.1639499664306601"/>
    <n v="1.1633498668670701"/>
    <n v="6.0009956359863303E-4"/>
  </r>
  <r>
    <x v="2"/>
    <x v="2"/>
    <x v="0"/>
    <x v="0"/>
    <n v="997"/>
    <x v="998"/>
    <x v="3"/>
    <n v="0.23679852485656699"/>
    <n v="0.391034156084061"/>
    <n v="0.15423563122749301"/>
    <n v="-3.8993358612060498E-4"/>
    <n v="1.0691403876990099E-3"/>
    <n v="1.45907397381961E-3"/>
    <n v="1.1647100448608401"/>
    <n v="1.1661691665649401"/>
    <n v="1.4591217041015599E-3"/>
  </r>
  <r>
    <x v="2"/>
    <x v="2"/>
    <x v="0"/>
    <x v="0"/>
    <n v="998"/>
    <x v="999"/>
    <x v="0"/>
    <n v="0.23151105642318701"/>
    <n v="0.343568295240402"/>
    <n v="0.11205723881721499"/>
    <n v="-3.7992000579834001E-4"/>
    <n v="6.7285145632922595E-4"/>
    <n v="1.05277146212757E-3"/>
    <n v="1.1647100448608401"/>
    <n v="1.1657627820968599"/>
    <n v="1.0527372360229501E-3"/>
  </r>
  <r>
    <x v="2"/>
    <x v="2"/>
    <x v="0"/>
    <x v="0"/>
    <n v="998"/>
    <x v="999"/>
    <x v="1"/>
    <n v="0.34125193953514099"/>
    <n v="0.44994267821312001"/>
    <n v="0.108690738677979"/>
    <n v="-4.2998790740966802E-4"/>
    <n v="6.2267988687381105E-4"/>
    <n v="1.0526678524911399E-3"/>
    <n v="1.1647100448608401"/>
    <n v="1.1657626628875699"/>
    <n v="1.0526180267334E-3"/>
  </r>
  <r>
    <x v="2"/>
    <x v="2"/>
    <x v="0"/>
    <x v="0"/>
    <n v="998"/>
    <x v="999"/>
    <x v="2"/>
    <n v="0.391213238239288"/>
    <n v="0.38989594578742998"/>
    <n v="1.3172924518585201E-3"/>
    <n v="-5.9998035430908203E-4"/>
    <n v="-6.1227055266499498E-4"/>
    <n v="1.22901983559132E-5"/>
    <n v="1.1633499860763501"/>
    <n v="1.1633377075195299"/>
    <n v="1.2278556823730499E-5"/>
  </r>
  <r>
    <x v="2"/>
    <x v="2"/>
    <x v="0"/>
    <x v="0"/>
    <n v="998"/>
    <x v="999"/>
    <x v="3"/>
    <n v="0.14270415902137801"/>
    <n v="0.36544734239578203"/>
    <n v="0.22274318337440499"/>
    <n v="-1.2800693511962899E-3"/>
    <n v="8.2708836998790503E-4"/>
    <n v="2.1071578375995198E-3"/>
    <n v="1.16342997550964"/>
    <n v="1.1655371189117401"/>
    <n v="2.1071434020996098E-3"/>
  </r>
  <r>
    <x v="2"/>
    <x v="2"/>
    <x v="0"/>
    <x v="0"/>
    <n v="999"/>
    <x v="1000"/>
    <x v="0"/>
    <n v="0.13676479458808899"/>
    <n v="0.38703098893165599"/>
    <n v="0.25026619434356701"/>
    <n v="-1.27005577087402E-3"/>
    <n v="1.0811811080202499E-3"/>
    <n v="2.35123699530959E-3"/>
    <n v="1.16343998908997"/>
    <n v="1.1657912731170701"/>
    <n v="2.3512840270996098E-3"/>
  </r>
  <r>
    <x v="2"/>
    <x v="2"/>
    <x v="0"/>
    <x v="0"/>
    <n v="999"/>
    <x v="1000"/>
    <x v="1"/>
    <n v="0.29787614941597002"/>
    <n v="0.39946350455284102"/>
    <n v="0.101587355136871"/>
    <n v="-8.5008144378662099E-4"/>
    <n v="1.3379007577896099E-4"/>
    <n v="9.8387151956558206E-4"/>
    <n v="1.1638599634170499"/>
    <n v="1.16484379768372"/>
    <n v="9.8383426666259809E-4"/>
  </r>
  <r>
    <x v="2"/>
    <x v="2"/>
    <x v="0"/>
    <x v="0"/>
    <n v="999"/>
    <x v="1000"/>
    <x v="2"/>
    <n v="0.44694659113884"/>
    <n v="0.31482386589050299"/>
    <n v="0.13212272524833699"/>
    <n v="-7.9989433288574205E-5"/>
    <n v="-1.31269113626331E-3"/>
    <n v="1.2327017029747399E-3"/>
    <n v="1.16326999664307"/>
    <n v="1.16203725337982"/>
    <n v="1.23274326324463E-3"/>
  </r>
  <r>
    <x v="2"/>
    <x v="2"/>
    <x v="0"/>
    <x v="0"/>
    <n v="999"/>
    <x v="1000"/>
    <x v="3"/>
    <n v="0.31713220477104198"/>
    <n v="0.38914608955383301"/>
    <n v="7.2013884782791096E-2"/>
    <n v="3.70025634765625E-4"/>
    <n v="1.05127925053239E-3"/>
    <n v="6.8125361576676401E-4"/>
    <n v="1.1638000011444101"/>
    <n v="1.1644812822341899"/>
    <n v="6.8128108978271495E-4"/>
  </r>
  <r>
    <x v="3"/>
    <x v="3"/>
    <x v="0"/>
    <x v="0"/>
    <n v="0"/>
    <x v="0"/>
    <x v="0"/>
    <n v="0.48164269328117398"/>
    <m/>
    <m/>
    <n v="1.9700527191162101E-3"/>
    <m/>
    <m/>
    <n v="1.19144999980927"/>
    <m/>
    <m/>
  </r>
  <r>
    <x v="3"/>
    <x v="3"/>
    <x v="0"/>
    <x v="0"/>
    <n v="0"/>
    <x v="0"/>
    <x v="1"/>
    <n v="0.33608227968215898"/>
    <m/>
    <m/>
    <n v="-4.8005580902099599E-4"/>
    <m/>
    <m/>
    <n v="1.1924799680709799"/>
    <m/>
    <m/>
  </r>
  <r>
    <x v="3"/>
    <x v="3"/>
    <x v="0"/>
    <x v="0"/>
    <n v="0"/>
    <x v="0"/>
    <x v="2"/>
    <n v="0.62486660480499301"/>
    <m/>
    <m/>
    <n v="1.5799999237060499E-3"/>
    <m/>
    <m/>
    <n v="1.19099998474121"/>
    <m/>
    <m/>
  </r>
  <r>
    <x v="3"/>
    <x v="3"/>
    <x v="0"/>
    <x v="0"/>
    <n v="0"/>
    <x v="0"/>
    <x v="3"/>
    <n v="0.29387009143829301"/>
    <m/>
    <m/>
    <n v="1.49965286254883E-4"/>
    <m/>
    <m/>
    <n v="1.1916099786758401"/>
    <m/>
    <m/>
  </r>
  <r>
    <x v="3"/>
    <x v="3"/>
    <x v="0"/>
    <x v="0"/>
    <n v="1"/>
    <x v="1"/>
    <x v="0"/>
    <n v="0.28897801041603099"/>
    <m/>
    <m/>
    <n v="1.59978866577148E-4"/>
    <m/>
    <m/>
    <n v="1.1916099786758401"/>
    <m/>
    <m/>
  </r>
  <r>
    <x v="3"/>
    <x v="3"/>
    <x v="0"/>
    <x v="0"/>
    <n v="1"/>
    <x v="1"/>
    <x v="1"/>
    <n v="0.95044523477554299"/>
    <m/>
    <m/>
    <n v="5.4700374603271502E-3"/>
    <m/>
    <m/>
    <n v="1.1979500055313099"/>
    <m/>
    <m/>
  </r>
  <r>
    <x v="3"/>
    <x v="3"/>
    <x v="0"/>
    <x v="0"/>
    <n v="1"/>
    <x v="1"/>
    <x v="2"/>
    <n v="0.276526689529419"/>
    <m/>
    <m/>
    <n v="-1.67000293731689E-3"/>
    <m/>
    <m/>
    <n v="1.18932998180389"/>
    <m/>
    <m/>
  </r>
  <r>
    <x v="3"/>
    <x v="3"/>
    <x v="0"/>
    <x v="0"/>
    <n v="1"/>
    <x v="1"/>
    <x v="3"/>
    <n v="0.167024791240692"/>
    <m/>
    <m/>
    <n v="-1.0499954223632799E-3"/>
    <m/>
    <m/>
    <n v="1.1905599832534799"/>
    <m/>
    <m/>
  </r>
  <r>
    <x v="3"/>
    <x v="3"/>
    <x v="0"/>
    <x v="0"/>
    <n v="2"/>
    <x v="2"/>
    <x v="0"/>
    <n v="0.163385614752769"/>
    <m/>
    <m/>
    <n v="-1.01995468139648E-3"/>
    <m/>
    <m/>
    <n v="1.19059002399445"/>
    <m/>
    <m/>
  </r>
  <r>
    <x v="3"/>
    <x v="3"/>
    <x v="0"/>
    <x v="0"/>
    <n v="2"/>
    <x v="2"/>
    <x v="1"/>
    <n v="-0.223544001579285"/>
    <m/>
    <m/>
    <n v="-5.9000253677368199E-3"/>
    <m/>
    <m/>
    <n v="1.19204998016357"/>
    <m/>
    <m/>
  </r>
  <r>
    <x v="3"/>
    <x v="3"/>
    <x v="0"/>
    <x v="0"/>
    <n v="2"/>
    <x v="2"/>
    <x v="2"/>
    <n v="0.145766645669937"/>
    <m/>
    <m/>
    <n v="-2.8899908065795898E-3"/>
    <m/>
    <m/>
    <n v="1.18643999099731"/>
    <m/>
    <m/>
  </r>
  <r>
    <x v="3"/>
    <x v="3"/>
    <x v="0"/>
    <x v="0"/>
    <n v="2"/>
    <x v="2"/>
    <x v="3"/>
    <n v="-0.14480853080749501"/>
    <m/>
    <m/>
    <n v="-3.9999485015869097E-3"/>
    <m/>
    <m/>
    <n v="1.1865600347518901"/>
    <m/>
    <m/>
  </r>
  <r>
    <x v="3"/>
    <x v="3"/>
    <x v="0"/>
    <x v="0"/>
    <n v="3"/>
    <x v="3"/>
    <x v="0"/>
    <n v="-0.157003164291382"/>
    <m/>
    <m/>
    <n v="-4.0299892425537101E-3"/>
    <m/>
    <m/>
    <n v="1.1865600347518901"/>
    <m/>
    <m/>
  </r>
  <r>
    <x v="3"/>
    <x v="3"/>
    <x v="0"/>
    <x v="0"/>
    <n v="3"/>
    <x v="3"/>
    <x v="1"/>
    <n v="0.121320486068726"/>
    <m/>
    <m/>
    <n v="-2.5600194931030299E-3"/>
    <m/>
    <m/>
    <n v="1.1894899606704701"/>
    <m/>
    <m/>
  </r>
  <r>
    <x v="3"/>
    <x v="3"/>
    <x v="0"/>
    <x v="0"/>
    <n v="3"/>
    <x v="3"/>
    <x v="2"/>
    <n v="0.29689323902130099"/>
    <m/>
    <m/>
    <n v="-1.4799833297729501E-3"/>
    <m/>
    <m/>
    <n v="1.1849600076675399"/>
    <m/>
    <m/>
  </r>
  <r>
    <x v="3"/>
    <x v="3"/>
    <x v="0"/>
    <x v="0"/>
    <n v="3"/>
    <x v="3"/>
    <x v="3"/>
    <n v="0.40697991847991899"/>
    <m/>
    <m/>
    <n v="1.2199878692627001E-3"/>
    <m/>
    <m/>
    <n v="1.1877800226211499"/>
    <m/>
    <m/>
  </r>
  <r>
    <x v="3"/>
    <x v="3"/>
    <x v="0"/>
    <x v="0"/>
    <n v="4"/>
    <x v="4"/>
    <x v="0"/>
    <n v="0.40712216496467601"/>
    <m/>
    <m/>
    <n v="1.2699365615844701E-3"/>
    <m/>
    <m/>
    <n v="1.1878299713134799"/>
    <n v="-9997.8134765625"/>
    <n v="9999.0009765625"/>
  </r>
  <r>
    <x v="3"/>
    <x v="3"/>
    <x v="0"/>
    <x v="0"/>
    <n v="4"/>
    <x v="4"/>
    <x v="1"/>
    <n v="0.326801538467407"/>
    <m/>
    <m/>
    <n v="-5.6993961334228505E-4"/>
    <m/>
    <m/>
    <n v="1.18892002105713"/>
    <n v="-9997.810546875"/>
    <n v="9998.9990234375"/>
  </r>
  <r>
    <x v="3"/>
    <x v="3"/>
    <x v="0"/>
    <x v="0"/>
    <n v="4"/>
    <x v="4"/>
    <x v="2"/>
    <n v="0.592706859111786"/>
    <m/>
    <m/>
    <n v="1.27995014190674E-3"/>
    <m/>
    <m/>
    <n v="1.18623995780945"/>
    <n v="-9997.8154296875"/>
    <n v="9999.001953125"/>
  </r>
  <r>
    <x v="3"/>
    <x v="3"/>
    <x v="0"/>
    <x v="0"/>
    <n v="4"/>
    <x v="4"/>
    <x v="3"/>
    <n v="0.27378353476524397"/>
    <m/>
    <m/>
    <n v="-4.00543212890625E-5"/>
    <m/>
    <m/>
    <n v="1.1877399682998699"/>
    <n v="-9997.8125"/>
    <n v="9999"/>
  </r>
  <r>
    <x v="3"/>
    <x v="3"/>
    <x v="0"/>
    <x v="0"/>
    <n v="5"/>
    <x v="5"/>
    <x v="0"/>
    <n v="0.26023820042610202"/>
    <m/>
    <m/>
    <n v="-1.10030174255371E-4"/>
    <m/>
    <m/>
    <n v="1.1877199411392201"/>
    <n v="-9997.8125"/>
    <n v="9999"/>
  </r>
  <r>
    <x v="3"/>
    <x v="3"/>
    <x v="0"/>
    <x v="0"/>
    <n v="5"/>
    <x v="5"/>
    <x v="1"/>
    <n v="0.37118661403656"/>
    <m/>
    <m/>
    <n v="-1.40070915222168E-4"/>
    <m/>
    <m/>
    <n v="1.1887799501419101"/>
    <n v="-9997.8115234375"/>
    <n v="9999"/>
  </r>
  <r>
    <x v="3"/>
    <x v="3"/>
    <x v="0"/>
    <x v="0"/>
    <n v="5"/>
    <x v="5"/>
    <x v="2"/>
    <n v="0.37621301412582397"/>
    <m/>
    <m/>
    <n v="-7.39932060241699E-4"/>
    <m/>
    <m/>
    <n v="1.1855000257492101"/>
    <n v="-9997.8134765625"/>
    <n v="9998.9990234375"/>
  </r>
  <r>
    <x v="3"/>
    <x v="3"/>
    <x v="0"/>
    <x v="0"/>
    <n v="5"/>
    <x v="5"/>
    <x v="3"/>
    <n v="6.7663043737411499E-2"/>
    <m/>
    <m/>
    <n v="-1.9899606704711901E-3"/>
    <m/>
    <m/>
    <n v="1.1857500076293901"/>
    <n v="-9997.8125"/>
    <n v="9998.998046875"/>
  </r>
  <r>
    <x v="3"/>
    <x v="3"/>
    <x v="0"/>
    <x v="0"/>
    <n v="6"/>
    <x v="6"/>
    <x v="0"/>
    <n v="6.5467193722724901E-2"/>
    <m/>
    <m/>
    <n v="-1.93989276885986E-3"/>
    <m/>
    <m/>
    <n v="1.18578004837036"/>
    <n v="-9997.8125"/>
    <n v="9998.998046875"/>
  </r>
  <r>
    <x v="3"/>
    <x v="3"/>
    <x v="0"/>
    <x v="0"/>
    <n v="6"/>
    <x v="6"/>
    <x v="1"/>
    <n v="0.203924030065536"/>
    <m/>
    <m/>
    <n v="-1.76000595092773E-3"/>
    <m/>
    <m/>
    <n v="1.1870199441909799"/>
    <n v="-9997.8115234375"/>
    <n v="9998.9990234375"/>
  </r>
  <r>
    <x v="3"/>
    <x v="3"/>
    <x v="0"/>
    <x v="0"/>
    <n v="6"/>
    <x v="6"/>
    <x v="2"/>
    <n v="0.47695982456207298"/>
    <m/>
    <m/>
    <n v="2.0003318786621099E-4"/>
    <m/>
    <m/>
    <n v="1.1857000589370701"/>
    <n v="-9997.814453125"/>
    <n v="9999"/>
  </r>
  <r>
    <x v="3"/>
    <x v="3"/>
    <x v="0"/>
    <x v="0"/>
    <n v="6"/>
    <x v="6"/>
    <x v="3"/>
    <n v="0.38689333200454701"/>
    <m/>
    <m/>
    <n v="1.02996826171875E-3"/>
    <m/>
    <m/>
    <n v="1.18677997589111"/>
    <n v="-9997.814453125"/>
    <n v="9999.0009765625"/>
  </r>
  <r>
    <x v="3"/>
    <x v="3"/>
    <x v="0"/>
    <x v="0"/>
    <n v="7"/>
    <x v="7"/>
    <x v="0"/>
    <n v="0.37838235497474698"/>
    <m/>
    <m/>
    <n v="9.9992752075195291E-4"/>
    <m/>
    <m/>
    <n v="1.18677997589111"/>
    <n v="-9997.814453125"/>
    <n v="9999.0009765625"/>
  </r>
  <r>
    <x v="3"/>
    <x v="3"/>
    <x v="0"/>
    <x v="0"/>
    <n v="7"/>
    <x v="7"/>
    <x v="1"/>
    <n v="0.43831816315650901"/>
    <m/>
    <m/>
    <n v="5.1009654998779297E-4"/>
    <m/>
    <m/>
    <n v="1.1875300407409699"/>
    <n v="-9997.8125"/>
    <n v="9999"/>
  </r>
  <r>
    <x v="3"/>
    <x v="3"/>
    <x v="0"/>
    <x v="0"/>
    <n v="7"/>
    <x v="7"/>
    <x v="2"/>
    <n v="0.51231384277343806"/>
    <m/>
    <m/>
    <n v="5.2988529205322298E-4"/>
    <m/>
    <m/>
    <n v="1.18622994422913"/>
    <n v="-9997.814453125"/>
    <n v="9999.0009765625"/>
  </r>
  <r>
    <x v="3"/>
    <x v="3"/>
    <x v="0"/>
    <x v="0"/>
    <n v="7"/>
    <x v="7"/>
    <x v="3"/>
    <n v="0.26216506958007801"/>
    <m/>
    <m/>
    <n v="-1.49965286254883E-4"/>
    <m/>
    <m/>
    <n v="1.18663001060486"/>
    <n v="-9997.8134765625"/>
    <n v="9999"/>
  </r>
  <r>
    <x v="3"/>
    <x v="3"/>
    <x v="0"/>
    <x v="0"/>
    <n v="8"/>
    <x v="8"/>
    <x v="0"/>
    <n v="0.25918501615524298"/>
    <m/>
    <m/>
    <n v="-1.1992454528808601E-4"/>
    <m/>
    <m/>
    <n v="1.1866600513458301"/>
    <n v="-9997.8134765625"/>
    <n v="9999"/>
  </r>
  <r>
    <x v="3"/>
    <x v="3"/>
    <x v="0"/>
    <x v="0"/>
    <n v="8"/>
    <x v="8"/>
    <x v="1"/>
    <n v="0.318530112504959"/>
    <m/>
    <m/>
    <n v="-6.5004825592041005E-4"/>
    <m/>
    <m/>
    <n v="1.1868799924850499"/>
    <n v="-9997.8125"/>
    <n v="9998.9990234375"/>
  </r>
  <r>
    <x v="3"/>
    <x v="3"/>
    <x v="0"/>
    <x v="0"/>
    <n v="8"/>
    <x v="8"/>
    <x v="2"/>
    <n v="0.46088632941245999"/>
    <m/>
    <m/>
    <n v="5.0067901611328098E-5"/>
    <m/>
    <m/>
    <n v="1.18628001213074"/>
    <n v="-9997.8134765625"/>
    <n v="9999"/>
  </r>
  <r>
    <x v="3"/>
    <x v="3"/>
    <x v="0"/>
    <x v="0"/>
    <n v="8"/>
    <x v="8"/>
    <x v="3"/>
    <n v="0.26322358846664401"/>
    <m/>
    <m/>
    <n v="-1.39951705932617E-4"/>
    <m/>
    <m/>
    <n v="1.18649005889893"/>
    <n v="-9997.8134765625"/>
    <n v="9999"/>
  </r>
  <r>
    <x v="3"/>
    <x v="3"/>
    <x v="0"/>
    <x v="0"/>
    <n v="9"/>
    <x v="9"/>
    <x v="0"/>
    <n v="0.25172409415245101"/>
    <m/>
    <m/>
    <n v="-1.9001960754394499E-4"/>
    <m/>
    <m/>
    <n v="1.1864700317382799"/>
    <n v="-9997.8134765625"/>
    <n v="9999"/>
  </r>
  <r>
    <x v="3"/>
    <x v="3"/>
    <x v="0"/>
    <x v="0"/>
    <n v="9"/>
    <x v="9"/>
    <x v="1"/>
    <n v="0.34331977367401101"/>
    <m/>
    <m/>
    <n v="-4.0996074676513699E-4"/>
    <m/>
    <m/>
    <n v="1.1864700317382799"/>
    <n v="-9997.8134765625"/>
    <n v="9999"/>
  </r>
  <r>
    <x v="3"/>
    <x v="3"/>
    <x v="0"/>
    <x v="0"/>
    <n v="9"/>
    <x v="9"/>
    <x v="2"/>
    <n v="0.40943324565887501"/>
    <m/>
    <m/>
    <n v="-4.2998790740966802E-4"/>
    <m/>
    <m/>
    <n v="1.1858500242233301"/>
    <n v="-9997.8134765625"/>
    <n v="9998.9990234375"/>
  </r>
  <r>
    <x v="3"/>
    <x v="3"/>
    <x v="0"/>
    <x v="0"/>
    <n v="9"/>
    <x v="9"/>
    <x v="3"/>
    <n v="0.22833040356636"/>
    <m/>
    <m/>
    <n v="-4.7004222869872998E-4"/>
    <m/>
    <m/>
    <n v="1.1860200166702299"/>
    <n v="-9997.8134765625"/>
    <n v="9998.9990234375"/>
  </r>
  <r>
    <x v="3"/>
    <x v="3"/>
    <x v="0"/>
    <x v="0"/>
    <n v="10"/>
    <x v="10"/>
    <x v="0"/>
    <n v="0.43267714977264399"/>
    <m/>
    <m/>
    <n v="1.51002407073975E-3"/>
    <m/>
    <m/>
    <n v="1.1879800558090201"/>
    <n v="-9997.8134765625"/>
    <n v="9999.0009765625"/>
  </r>
  <r>
    <x v="3"/>
    <x v="3"/>
    <x v="0"/>
    <x v="0"/>
    <n v="10"/>
    <x v="10"/>
    <x v="1"/>
    <n v="0.58492678403854403"/>
    <m/>
    <m/>
    <n v="1.92999839782715E-3"/>
    <m/>
    <m/>
    <n v="1.18840003013611"/>
    <n v="-9997.8134765625"/>
    <n v="9999.001953125"/>
  </r>
  <r>
    <x v="3"/>
    <x v="3"/>
    <x v="0"/>
    <x v="0"/>
    <n v="10"/>
    <x v="10"/>
    <x v="2"/>
    <n v="0.62164682149887096"/>
    <m/>
    <m/>
    <n v="1.54995918273926E-3"/>
    <m/>
    <m/>
    <n v="1.18739998340607"/>
    <n v="-9997.814453125"/>
    <n v="9999.001953125"/>
  </r>
  <r>
    <x v="3"/>
    <x v="3"/>
    <x v="0"/>
    <x v="0"/>
    <n v="10"/>
    <x v="10"/>
    <x v="3"/>
    <n v="0.46722704172134399"/>
    <m/>
    <m/>
    <n v="1.78992748260498E-3"/>
    <m/>
    <m/>
    <n v="1.18780994415283"/>
    <n v="-9997.814453125"/>
    <n v="9999.001953125"/>
  </r>
  <r>
    <x v="3"/>
    <x v="3"/>
    <x v="0"/>
    <x v="0"/>
    <n v="11"/>
    <x v="11"/>
    <x v="0"/>
    <n v="0.25384309887885997"/>
    <m/>
    <m/>
    <n v="-1.7011165618896501E-4"/>
    <m/>
    <m/>
    <n v="1.18780994415283"/>
    <n v="-9997.8125"/>
    <n v="9999"/>
  </r>
  <r>
    <x v="3"/>
    <x v="3"/>
    <x v="0"/>
    <x v="0"/>
    <n v="11"/>
    <x v="11"/>
    <x v="1"/>
    <n v="0.38668325543403598"/>
    <m/>
    <m/>
    <n v="1.00135803222656E-5"/>
    <m/>
    <m/>
    <n v="1.18841004371643"/>
    <n v="-9997.8115234375"/>
    <n v="9999"/>
  </r>
  <r>
    <x v="3"/>
    <x v="3"/>
    <x v="0"/>
    <x v="0"/>
    <n v="11"/>
    <x v="11"/>
    <x v="2"/>
    <n v="0.44372677803039601"/>
    <m/>
    <m/>
    <n v="-1.10030174255371E-4"/>
    <m/>
    <m/>
    <n v="1.18728995323181"/>
    <n v="-9997.8125"/>
    <n v="9999"/>
  </r>
  <r>
    <x v="3"/>
    <x v="3"/>
    <x v="0"/>
    <x v="0"/>
    <n v="11"/>
    <x v="11"/>
    <x v="3"/>
    <n v="0.280134618282318"/>
    <m/>
    <m/>
    <n v="2.0027160644531301E-5"/>
    <m/>
    <m/>
    <n v="1.1878299713134799"/>
    <n v="-9997.8125"/>
    <n v="9999"/>
  </r>
  <r>
    <x v="3"/>
    <x v="3"/>
    <x v="0"/>
    <x v="0"/>
    <n v="12"/>
    <x v="12"/>
    <x v="0"/>
    <n v="0.276213228702545"/>
    <m/>
    <m/>
    <n v="4.00543212890625E-5"/>
    <m/>
    <m/>
    <n v="1.18784999847412"/>
    <n v="-9997.8125"/>
    <n v="9999"/>
  </r>
  <r>
    <x v="3"/>
    <x v="3"/>
    <x v="0"/>
    <x v="0"/>
    <n v="12"/>
    <x v="12"/>
    <x v="1"/>
    <n v="0.38564932346344"/>
    <m/>
    <m/>
    <n v="0"/>
    <m/>
    <m/>
    <n v="1.18841004371643"/>
    <n v="-9997.8115234375"/>
    <n v="9999"/>
  </r>
  <r>
    <x v="3"/>
    <x v="3"/>
    <x v="0"/>
    <x v="0"/>
    <n v="12"/>
    <x v="12"/>
    <x v="2"/>
    <n v="0.50160670280456499"/>
    <m/>
    <m/>
    <n v="4.2998790740966802E-4"/>
    <m/>
    <m/>
    <n v="1.1877199411392201"/>
    <n v="-9997.8125"/>
    <n v="9999"/>
  </r>
  <r>
    <x v="3"/>
    <x v="3"/>
    <x v="0"/>
    <x v="0"/>
    <n v="12"/>
    <x v="12"/>
    <x v="3"/>
    <n v="0.31501516699790999"/>
    <m/>
    <m/>
    <n v="3.4999847412109402E-4"/>
    <m/>
    <m/>
    <n v="1.1881799697876001"/>
    <n v="-9997.8125"/>
    <n v="9999.0009765625"/>
  </r>
  <r>
    <x v="3"/>
    <x v="3"/>
    <x v="0"/>
    <x v="0"/>
    <n v="13"/>
    <x v="13"/>
    <x v="0"/>
    <n v="0.303887188434601"/>
    <m/>
    <m/>
    <n v="3.0004978179931603E-4"/>
    <m/>
    <m/>
    <n v="1.18815004825592"/>
    <n v="-9997.8125"/>
    <n v="9999.0009765625"/>
  </r>
  <r>
    <x v="3"/>
    <x v="3"/>
    <x v="0"/>
    <x v="0"/>
    <n v="13"/>
    <x v="13"/>
    <x v="1"/>
    <n v="0.40629097819328303"/>
    <m/>
    <m/>
    <n v="1.9991397857665999E-4"/>
    <m/>
    <m/>
    <n v="1.18860995769501"/>
    <n v="-9997.8115234375"/>
    <n v="9999"/>
  </r>
  <r>
    <x v="3"/>
    <x v="3"/>
    <x v="0"/>
    <x v="0"/>
    <n v="13"/>
    <x v="13"/>
    <x v="2"/>
    <n v="0.46088632941245999"/>
    <m/>
    <m/>
    <n v="5.0067901611328098E-5"/>
    <m/>
    <m/>
    <n v="1.1877700090408301"/>
    <n v="-9997.8125"/>
    <n v="9999"/>
  </r>
  <r>
    <x v="3"/>
    <x v="3"/>
    <x v="0"/>
    <x v="0"/>
    <n v="13"/>
    <x v="13"/>
    <x v="3"/>
    <n v="0.26004803180694602"/>
    <m/>
    <m/>
    <n v="-1.6999244689941401E-4"/>
    <m/>
    <m/>
    <n v="1.1880099773407"/>
    <n v="-9997.8115234375"/>
    <n v="9999"/>
  </r>
  <r>
    <x v="3"/>
    <x v="3"/>
    <x v="0"/>
    <x v="0"/>
    <n v="14"/>
    <x v="14"/>
    <x v="0"/>
    <n v="0.258106499910355"/>
    <m/>
    <m/>
    <n v="-1.3005733489990199E-4"/>
    <m/>
    <m/>
    <n v="1.1880199909210201"/>
    <n v="-9997.8115234375"/>
    <n v="9999"/>
  </r>
  <r>
    <x v="3"/>
    <x v="3"/>
    <x v="0"/>
    <x v="0"/>
    <n v="14"/>
    <x v="14"/>
    <x v="1"/>
    <n v="0.421787589788437"/>
    <m/>
    <m/>
    <n v="3.4999847412109402E-4"/>
    <m/>
    <m/>
    <n v="1.18895995616913"/>
    <n v="-9997.8115234375"/>
    <n v="9999"/>
  </r>
  <r>
    <x v="3"/>
    <x v="3"/>
    <x v="0"/>
    <x v="0"/>
    <n v="14"/>
    <x v="14"/>
    <x v="2"/>
    <n v="0.45444670319557201"/>
    <m/>
    <m/>
    <n v="-1.00135803222656E-5"/>
    <m/>
    <m/>
    <n v="1.18775999546051"/>
    <n v="-9997.8125"/>
    <n v="9999"/>
  </r>
  <r>
    <x v="3"/>
    <x v="3"/>
    <x v="0"/>
    <x v="0"/>
    <n v="14"/>
    <x v="14"/>
    <x v="3"/>
    <n v="0.3128981590271"/>
    <m/>
    <m/>
    <n v="3.2997131347656299E-4"/>
    <m/>
    <m/>
    <n v="1.1883399486541699"/>
    <n v="-9997.8115234375"/>
    <n v="9999"/>
  </r>
  <r>
    <x v="3"/>
    <x v="3"/>
    <x v="0"/>
    <x v="0"/>
    <n v="15"/>
    <x v="15"/>
    <x v="0"/>
    <n v="0.30600619316101102"/>
    <m/>
    <m/>
    <n v="3.1995773315429698E-4"/>
    <m/>
    <m/>
    <n v="1.1883399486541699"/>
    <n v="-9997.8115234375"/>
    <n v="9999"/>
  </r>
  <r>
    <x v="3"/>
    <x v="3"/>
    <x v="0"/>
    <x v="0"/>
    <n v="15"/>
    <x v="15"/>
    <x v="1"/>
    <n v="0.34228587150573703"/>
    <m/>
    <m/>
    <n v="-4.1997432708740202E-4"/>
    <m/>
    <m/>
    <n v="1.1885399818420399"/>
    <n v="-9997.8115234375"/>
    <n v="9999"/>
  </r>
  <r>
    <x v="3"/>
    <x v="3"/>
    <x v="0"/>
    <x v="0"/>
    <n v="15"/>
    <x v="15"/>
    <x v="2"/>
    <n v="0.46087354421615601"/>
    <m/>
    <m/>
    <n v="4.9948692321777303E-5"/>
    <m/>
    <m/>
    <n v="1.18780994415283"/>
    <n v="-9997.8125"/>
    <n v="9999"/>
  </r>
  <r>
    <x v="3"/>
    <x v="3"/>
    <x v="0"/>
    <x v="0"/>
    <n v="15"/>
    <x v="15"/>
    <x v="3"/>
    <n v="0.28331014513969399"/>
    <m/>
    <m/>
    <n v="5.0067901611328098E-5"/>
    <m/>
    <m/>
    <n v="1.1883900165557899"/>
    <n v="-9997.8115234375"/>
    <n v="9999"/>
  </r>
  <r>
    <x v="3"/>
    <x v="3"/>
    <x v="0"/>
    <x v="0"/>
    <n v="16"/>
    <x v="16"/>
    <x v="0"/>
    <n v="0.27194982767105103"/>
    <m/>
    <m/>
    <n v="0"/>
    <m/>
    <m/>
    <n v="1.1883399486541699"/>
    <n v="-9997.8115234375"/>
    <n v="9999"/>
  </r>
  <r>
    <x v="3"/>
    <x v="3"/>
    <x v="0"/>
    <x v="0"/>
    <n v="16"/>
    <x v="16"/>
    <x v="1"/>
    <n v="0.393908441066742"/>
    <m/>
    <m/>
    <n v="7.9989433288574205E-5"/>
    <m/>
    <m/>
    <n v="1.18861997127533"/>
    <n v="-9997.8115234375"/>
    <n v="9999"/>
  </r>
  <r>
    <x v="3"/>
    <x v="3"/>
    <x v="0"/>
    <x v="0"/>
    <n v="16"/>
    <x v="16"/>
    <x v="2"/>
    <n v="0.46731317043304399"/>
    <m/>
    <m/>
    <n v="1.10030174255371E-4"/>
    <m/>
    <m/>
    <n v="1.1879199743270901"/>
    <n v="-9997.8125"/>
    <n v="9999"/>
  </r>
  <r>
    <x v="3"/>
    <x v="3"/>
    <x v="0"/>
    <x v="0"/>
    <n v="16"/>
    <x v="16"/>
    <x v="3"/>
    <n v="0.234681501984596"/>
    <m/>
    <m/>
    <n v="-4.0996074676513699E-4"/>
    <m/>
    <m/>
    <n v="1.1879800558090201"/>
    <n v="-9997.8115234375"/>
    <n v="9998.9990234375"/>
  </r>
  <r>
    <x v="3"/>
    <x v="3"/>
    <x v="0"/>
    <x v="0"/>
    <n v="17"/>
    <x v="17"/>
    <x v="0"/>
    <n v="0.23469591140747101"/>
    <m/>
    <m/>
    <n v="-3.4999847412109402E-4"/>
    <m/>
    <m/>
    <n v="1.1879899501800499"/>
    <n v="-9997.8115234375"/>
    <n v="9999"/>
  </r>
  <r>
    <x v="3"/>
    <x v="3"/>
    <x v="0"/>
    <x v="0"/>
    <n v="17"/>
    <x v="17"/>
    <x v="1"/>
    <n v="0.36809715628624001"/>
    <m/>
    <m/>
    <n v="-1.6999244689941401E-4"/>
    <m/>
    <m/>
    <n v="1.18844997882843"/>
    <n v="-9997.8115234375"/>
    <n v="9999"/>
  </r>
  <r>
    <x v="3"/>
    <x v="3"/>
    <x v="0"/>
    <x v="0"/>
    <n v="17"/>
    <x v="17"/>
    <x v="2"/>
    <n v="0.44694659113884"/>
    <m/>
    <m/>
    <n v="-7.9989433288574205E-5"/>
    <m/>
    <m/>
    <n v="1.1878399848937999"/>
    <n v="-9997.8125"/>
    <n v="9999"/>
  </r>
  <r>
    <x v="3"/>
    <x v="3"/>
    <x v="0"/>
    <x v="0"/>
    <n v="17"/>
    <x v="17"/>
    <x v="3"/>
    <n v="0.299150049686432"/>
    <m/>
    <m/>
    <n v="1.9991397857665999E-4"/>
    <m/>
    <m/>
    <n v="1.1881799697876001"/>
    <n v="-9997.8125"/>
    <n v="9999.0009765625"/>
  </r>
  <r>
    <x v="3"/>
    <x v="3"/>
    <x v="0"/>
    <x v="0"/>
    <n v="18"/>
    <x v="18"/>
    <x v="0"/>
    <n v="0.29110971093177801"/>
    <m/>
    <m/>
    <n v="1.8000602722168001E-4"/>
    <m/>
    <m/>
    <n v="1.1881699562072801"/>
    <n v="-9997.8115234375"/>
    <n v="9999"/>
  </r>
  <r>
    <x v="3"/>
    <x v="3"/>
    <x v="0"/>
    <x v="0"/>
    <n v="18"/>
    <x v="18"/>
    <x v="1"/>
    <n v="0.41559633612632801"/>
    <m/>
    <m/>
    <n v="2.90036201477051E-4"/>
    <m/>
    <m/>
    <n v="1.1887400150299099"/>
    <n v="-9997.8115234375"/>
    <n v="9999"/>
  </r>
  <r>
    <x v="3"/>
    <x v="3"/>
    <x v="0"/>
    <x v="0"/>
    <n v="18"/>
    <x v="18"/>
    <x v="2"/>
    <n v="0.48017963767051702"/>
    <m/>
    <m/>
    <n v="2.30073928833008E-4"/>
    <m/>
    <m/>
    <n v="1.1880700588226301"/>
    <n v="-9997.8125"/>
    <n v="9999.0009765625"/>
  </r>
  <r>
    <x v="3"/>
    <x v="3"/>
    <x v="0"/>
    <x v="0"/>
    <n v="18"/>
    <x v="18"/>
    <x v="3"/>
    <n v="0.30973520874977101"/>
    <m/>
    <m/>
    <n v="3.0004978179931603E-4"/>
    <m/>
    <m/>
    <n v="1.1884800195694001"/>
    <n v="-9997.8115234375"/>
    <n v="9999"/>
  </r>
  <r>
    <x v="3"/>
    <x v="3"/>
    <x v="0"/>
    <x v="0"/>
    <n v="19"/>
    <x v="19"/>
    <x v="0"/>
    <n v="0.30495303869247398"/>
    <m/>
    <m/>
    <n v="3.1006336212158198E-4"/>
    <m/>
    <m/>
    <n v="1.1884800195694001"/>
    <n v="-9997.8115234375"/>
    <n v="9999"/>
  </r>
  <r>
    <x v="3"/>
    <x v="3"/>
    <x v="0"/>
    <x v="0"/>
    <n v="19"/>
    <x v="19"/>
    <x v="1"/>
    <n v="0.55189031362533603"/>
    <m/>
    <m/>
    <n v="1.61004066467285E-3"/>
    <m/>
    <m/>
    <n v="1.1903500556945801"/>
    <n v="-9997.8115234375"/>
    <n v="9999.001953125"/>
  </r>
  <r>
    <x v="3"/>
    <x v="3"/>
    <x v="0"/>
    <x v="0"/>
    <n v="19"/>
    <x v="19"/>
    <x v="2"/>
    <n v="0.46944692730903598"/>
    <m/>
    <m/>
    <n v="1.29938125610352E-4"/>
    <m/>
    <m/>
    <n v="1.18819999694824"/>
    <n v="-9997.8115234375"/>
    <n v="9999"/>
  </r>
  <r>
    <x v="3"/>
    <x v="3"/>
    <x v="0"/>
    <x v="0"/>
    <n v="19"/>
    <x v="19"/>
    <x v="3"/>
    <n v="0.38161337375640902"/>
    <m/>
    <m/>
    <n v="9.8001956939697309E-4"/>
    <m/>
    <m/>
    <n v="1.1894600391387899"/>
    <n v="-9997.8115234375"/>
    <n v="9999.0009765625"/>
  </r>
  <r>
    <x v="3"/>
    <x v="3"/>
    <x v="0"/>
    <x v="0"/>
    <n v="20"/>
    <x v="20"/>
    <x v="0"/>
    <n v="0.37519749999046298"/>
    <m/>
    <m/>
    <n v="9.7000598907470703E-4"/>
    <m/>
    <m/>
    <n v="1.1894500255584699"/>
    <n v="-9997.8115234375"/>
    <n v="9999.0009765625"/>
  </r>
  <r>
    <x v="3"/>
    <x v="3"/>
    <x v="0"/>
    <x v="0"/>
    <n v="20"/>
    <x v="20"/>
    <x v="1"/>
    <n v="0.359825730323792"/>
    <m/>
    <m/>
    <n v="-2.5010108947753901E-4"/>
    <m/>
    <m/>
    <n v="1.1900999546051001"/>
    <n v="-9997.8095703125"/>
    <n v="9999"/>
  </r>
  <r>
    <x v="3"/>
    <x v="3"/>
    <x v="0"/>
    <x v="0"/>
    <n v="20"/>
    <x v="20"/>
    <x v="2"/>
    <n v="0.481240123510361"/>
    <m/>
    <m/>
    <n v="2.3996829986572301E-4"/>
    <m/>
    <m/>
    <n v="1.1884399652481099"/>
    <n v="-9997.8115234375"/>
    <n v="9999"/>
  </r>
  <r>
    <x v="3"/>
    <x v="3"/>
    <x v="0"/>
    <x v="0"/>
    <n v="20"/>
    <x v="20"/>
    <x v="3"/>
    <n v="0.32452920079231301"/>
    <m/>
    <m/>
    <n v="4.4000148773193397E-4"/>
    <m/>
    <m/>
    <n v="1.1899000406265301"/>
    <n v="-9997.810546875"/>
    <n v="9999"/>
  </r>
  <r>
    <x v="3"/>
    <x v="3"/>
    <x v="0"/>
    <x v="0"/>
    <n v="21"/>
    <x v="21"/>
    <x v="0"/>
    <n v="0.32303440570831299"/>
    <m/>
    <m/>
    <n v="4.7993659973144499E-4"/>
    <m/>
    <m/>
    <n v="1.1899299621582"/>
    <n v="-9997.810546875"/>
    <n v="9999"/>
  </r>
  <r>
    <x v="3"/>
    <x v="3"/>
    <x v="0"/>
    <x v="0"/>
    <n v="21"/>
    <x v="21"/>
    <x v="1"/>
    <n v="0.58596074581146196"/>
    <m/>
    <m/>
    <n v="1.9400119781494099E-3"/>
    <m/>
    <m/>
    <n v="1.19203996658325"/>
    <n v="-9997.8095703125"/>
    <n v="9999.001953125"/>
  </r>
  <r>
    <x v="3"/>
    <x v="3"/>
    <x v="0"/>
    <x v="0"/>
    <n v="21"/>
    <x v="21"/>
    <x v="2"/>
    <n v="0.51339989900589"/>
    <m/>
    <m/>
    <n v="5.4001808166503895E-4"/>
    <m/>
    <m/>
    <n v="1.1889799833297701"/>
    <n v="-9997.8115234375"/>
    <n v="9999.0009765625"/>
  </r>
  <r>
    <x v="3"/>
    <x v="3"/>
    <x v="0"/>
    <x v="0"/>
    <n v="21"/>
    <x v="21"/>
    <x v="3"/>
    <n v="0.48413807153701799"/>
    <m/>
    <m/>
    <n v="1.94990634918213E-3"/>
    <m/>
    <m/>
    <n v="1.19184994697571"/>
    <n v="-9997.810546875"/>
    <n v="9999.001953125"/>
  </r>
  <r>
    <x v="3"/>
    <x v="3"/>
    <x v="0"/>
    <x v="0"/>
    <n v="22"/>
    <x v="22"/>
    <x v="0"/>
    <n v="0.47737932205200201"/>
    <m/>
    <m/>
    <n v="1.92999839782715E-3"/>
    <m/>
    <m/>
    <n v="1.1918599605560301"/>
    <n v="-9997.810546875"/>
    <n v="9999.001953125"/>
  </r>
  <r>
    <x v="3"/>
    <x v="3"/>
    <x v="0"/>
    <x v="0"/>
    <n v="22"/>
    <x v="22"/>
    <x v="1"/>
    <n v="0.40114593505859403"/>
    <m/>
    <m/>
    <n v="1.50084495544434E-4"/>
    <m/>
    <m/>
    <n v="1.1921900510787999"/>
    <n v="-9997.8076171875"/>
    <n v="9999"/>
  </r>
  <r>
    <x v="3"/>
    <x v="3"/>
    <x v="0"/>
    <x v="0"/>
    <n v="22"/>
    <x v="22"/>
    <x v="2"/>
    <n v="0.64630645513534501"/>
    <m/>
    <m/>
    <n v="1.78003311157227E-3"/>
    <m/>
    <m/>
    <n v="1.1907600164413501"/>
    <n v="-9997.810546875"/>
    <n v="9999.0009765625"/>
  </r>
  <r>
    <x v="3"/>
    <x v="3"/>
    <x v="0"/>
    <x v="0"/>
    <n v="22"/>
    <x v="22"/>
    <x v="3"/>
    <n v="0.242078498005867"/>
    <m/>
    <m/>
    <n v="-3.3998489379882802E-4"/>
    <m/>
    <m/>
    <n v="1.1915099620819101"/>
    <n v="-9997.80859375"/>
    <n v="9999"/>
  </r>
  <r>
    <x v="3"/>
    <x v="3"/>
    <x v="0"/>
    <x v="0"/>
    <n v="23"/>
    <x v="23"/>
    <x v="0"/>
    <n v="0.23469591140747101"/>
    <m/>
    <m/>
    <n v="-3.4999847412109402E-4"/>
    <m/>
    <m/>
    <n v="1.1915099620819101"/>
    <n v="-9997.80859375"/>
    <n v="9999"/>
  </r>
  <r>
    <x v="3"/>
    <x v="3"/>
    <x v="0"/>
    <x v="0"/>
    <n v="23"/>
    <x v="23"/>
    <x v="1"/>
    <n v="0.33608227968215898"/>
    <m/>
    <m/>
    <n v="-4.8005580902099599E-4"/>
    <m/>
    <m/>
    <n v="1.1917099952697801"/>
    <n v="-9997.8076171875"/>
    <n v="9998.9990234375"/>
  </r>
  <r>
    <x v="3"/>
    <x v="3"/>
    <x v="0"/>
    <x v="0"/>
    <n v="23"/>
    <x v="23"/>
    <x v="2"/>
    <n v="0.38584688305854797"/>
    <m/>
    <m/>
    <n v="-6.5004825592041005E-4"/>
    <m/>
    <m/>
    <n v="1.1901099681854199"/>
    <n v="-9997.8095703125"/>
    <n v="9999"/>
  </r>
  <r>
    <x v="3"/>
    <x v="3"/>
    <x v="0"/>
    <x v="0"/>
    <n v="23"/>
    <x v="23"/>
    <x v="3"/>
    <n v="0.23044744133949299"/>
    <m/>
    <m/>
    <n v="-4.50015068054199E-4"/>
    <m/>
    <m/>
    <n v="1.1910599470138501"/>
    <n v="-9997.80859375"/>
    <n v="9999"/>
  </r>
  <r>
    <x v="3"/>
    <x v="3"/>
    <x v="0"/>
    <x v="0"/>
    <n v="24"/>
    <x v="24"/>
    <x v="0"/>
    <n v="0.22511596977710699"/>
    <m/>
    <m/>
    <n v="-4.4000148773193397E-4"/>
    <m/>
    <m/>
    <n v="1.1910699605941799"/>
    <n v="-9997.80859375"/>
    <n v="9999"/>
  </r>
  <r>
    <x v="3"/>
    <x v="3"/>
    <x v="0"/>
    <x v="0"/>
    <n v="24"/>
    <x v="24"/>
    <x v="1"/>
    <n v="0.36706322431564298"/>
    <m/>
    <m/>
    <n v="-1.8000602722168001E-4"/>
    <m/>
    <m/>
    <n v="1.1915299892425499"/>
    <n v="-9997.80859375"/>
    <n v="9999"/>
  </r>
  <r>
    <x v="3"/>
    <x v="3"/>
    <x v="0"/>
    <x v="0"/>
    <n v="24"/>
    <x v="24"/>
    <x v="2"/>
    <n v="0.46623989939689597"/>
    <m/>
    <m/>
    <n v="1.0001659393310499E-4"/>
    <m/>
    <m/>
    <n v="1.1902099847793599"/>
    <n v="-9997.8095703125"/>
    <n v="9999"/>
  </r>
  <r>
    <x v="3"/>
    <x v="3"/>
    <x v="0"/>
    <x v="0"/>
    <n v="24"/>
    <x v="24"/>
    <x v="3"/>
    <n v="0.26956206560134899"/>
    <m/>
    <m/>
    <n v="-7.9989433288574205E-5"/>
    <m/>
    <m/>
    <n v="1.19097995758057"/>
    <n v="-9997.80859375"/>
    <n v="9999"/>
  </r>
  <r>
    <x v="3"/>
    <x v="3"/>
    <x v="0"/>
    <x v="0"/>
    <n v="25"/>
    <x v="25"/>
    <x v="0"/>
    <n v="0.25918501615524298"/>
    <m/>
    <m/>
    <n v="-1.1992454528808601E-4"/>
    <m/>
    <m/>
    <n v="1.19095003604889"/>
    <n v="-9997.80859375"/>
    <n v="9999"/>
  </r>
  <r>
    <x v="3"/>
    <x v="3"/>
    <x v="0"/>
    <x v="0"/>
    <n v="25"/>
    <x v="25"/>
    <x v="1"/>
    <n v="0.33918407559394798"/>
    <m/>
    <m/>
    <n v="-4.50015068054199E-4"/>
    <m/>
    <m/>
    <n v="1.1910799741745"/>
    <n v="-9997.80859375"/>
    <n v="9999"/>
  </r>
  <r>
    <x v="3"/>
    <x v="3"/>
    <x v="0"/>
    <x v="0"/>
    <n v="25"/>
    <x v="25"/>
    <x v="2"/>
    <n v="0.31618654727935802"/>
    <m/>
    <m/>
    <n v="-1.29997730255127E-3"/>
    <m/>
    <m/>
    <n v="1.18891000747681"/>
    <n v="-9997.8095703125"/>
    <n v="9998.998046875"/>
  </r>
  <r>
    <x v="3"/>
    <x v="3"/>
    <x v="0"/>
    <x v="0"/>
    <n v="25"/>
    <x v="25"/>
    <x v="3"/>
    <n v="0.13848270475864399"/>
    <m/>
    <m/>
    <n v="-1.3200044631957999E-3"/>
    <m/>
    <m/>
    <n v="1.1896599531173699"/>
    <n v="-9997.80859375"/>
    <n v="9998.998046875"/>
  </r>
  <r>
    <x v="3"/>
    <x v="3"/>
    <x v="0"/>
    <x v="0"/>
    <n v="26"/>
    <x v="26"/>
    <x v="0"/>
    <n v="0.134633108973503"/>
    <m/>
    <m/>
    <n v="-1.2900829315185499E-3"/>
    <m/>
    <m/>
    <n v="1.1896599531173699"/>
    <n v="-9997.80859375"/>
    <n v="9998.998046875"/>
  </r>
  <r>
    <x v="3"/>
    <x v="3"/>
    <x v="0"/>
    <x v="0"/>
    <n v="26"/>
    <x v="26"/>
    <x v="1"/>
    <n v="0.33918407559394798"/>
    <m/>
    <m/>
    <n v="-4.50015068054199E-4"/>
    <m/>
    <m/>
    <n v="1.19062995910645"/>
    <n v="-9997.80859375"/>
    <n v="9998.9990234375"/>
  </r>
  <r>
    <x v="3"/>
    <x v="3"/>
    <x v="0"/>
    <x v="0"/>
    <n v="26"/>
    <x v="26"/>
    <x v="2"/>
    <n v="0.52840012311935403"/>
    <m/>
    <m/>
    <n v="6.7996978759765603E-4"/>
    <m/>
    <m/>
    <n v="1.1895899772644001"/>
    <n v="-9997.8115234375"/>
    <n v="9999.0009765625"/>
  </r>
  <r>
    <x v="3"/>
    <x v="3"/>
    <x v="0"/>
    <x v="0"/>
    <n v="26"/>
    <x v="26"/>
    <x v="3"/>
    <n v="0.35096687078476002"/>
    <m/>
    <m/>
    <n v="6.9010257720947298E-4"/>
    <m/>
    <m/>
    <n v="1.1903500556945801"/>
    <n v="-9997.810546875"/>
    <n v="9999.0009765625"/>
  </r>
  <r>
    <x v="3"/>
    <x v="3"/>
    <x v="0"/>
    <x v="0"/>
    <n v="27"/>
    <x v="27"/>
    <x v="0"/>
    <n v="0.343272805213928"/>
    <m/>
    <m/>
    <n v="6.7007541656494097E-4"/>
    <m/>
    <m/>
    <n v="1.19033002853394"/>
    <n v="-9997.810546875"/>
    <n v="9999.0009765625"/>
  </r>
  <r>
    <x v="3"/>
    <x v="3"/>
    <x v="0"/>
    <x v="0"/>
    <n v="27"/>
    <x v="27"/>
    <x v="1"/>
    <n v="0.457925856113434"/>
    <m/>
    <m/>
    <n v="6.9999694824218804E-4"/>
    <m/>
    <m/>
    <n v="1.1913299560546899"/>
    <n v="-9997.8095703125"/>
    <n v="9999.0009765625"/>
  </r>
  <r>
    <x v="3"/>
    <x v="3"/>
    <x v="0"/>
    <x v="0"/>
    <n v="27"/>
    <x v="27"/>
    <x v="2"/>
    <n v="0.44694659113884"/>
    <m/>
    <m/>
    <n v="-7.9989433288574205E-5"/>
    <m/>
    <m/>
    <n v="1.1895099878311199"/>
    <n v="-9997.810546875"/>
    <n v="9999"/>
  </r>
  <r>
    <x v="3"/>
    <x v="3"/>
    <x v="0"/>
    <x v="0"/>
    <n v="27"/>
    <x v="27"/>
    <x v="3"/>
    <n v="0.36680677533149703"/>
    <m/>
    <m/>
    <n v="8.3994865417480501E-4"/>
    <m/>
    <m/>
    <n v="1.19119000434875"/>
    <n v="-9997.8095703125"/>
    <n v="9999.0009765625"/>
  </r>
  <r>
    <x v="3"/>
    <x v="3"/>
    <x v="0"/>
    <x v="0"/>
    <n v="28"/>
    <x v="28"/>
    <x v="0"/>
    <n v="0.36668339371681202"/>
    <m/>
    <m/>
    <n v="8.9001655578613303E-4"/>
    <m/>
    <m/>
    <n v="1.1912200450897199"/>
    <n v="-9997.8095703125"/>
    <n v="9999.0009765625"/>
  </r>
  <r>
    <x v="3"/>
    <x v="3"/>
    <x v="0"/>
    <x v="0"/>
    <n v="28"/>
    <x v="28"/>
    <x v="1"/>
    <n v="0.45173460245132402"/>
    <m/>
    <m/>
    <n v="6.4003467559814496E-4"/>
    <m/>
    <m/>
    <n v="1.1919699907302901"/>
    <n v="-9997.80859375"/>
    <n v="9999.0009765625"/>
  </r>
  <r>
    <x v="3"/>
    <x v="3"/>
    <x v="0"/>
    <x v="0"/>
    <n v="28"/>
    <x v="28"/>
    <x v="2"/>
    <n v="0.603426814079285"/>
    <m/>
    <m/>
    <n v="1.3799667358398401E-3"/>
    <m/>
    <m/>
    <n v="1.19088995456696"/>
    <n v="-9997.810546875"/>
    <n v="9999.0009765625"/>
  </r>
  <r>
    <x v="3"/>
    <x v="3"/>
    <x v="0"/>
    <x v="0"/>
    <n v="28"/>
    <x v="28"/>
    <x v="3"/>
    <n v="0.32135367393493702"/>
    <m/>
    <m/>
    <n v="4.0996074676513699E-4"/>
    <m/>
    <m/>
    <n v="1.19159996509552"/>
    <n v="-9997.80859375"/>
    <n v="9999"/>
  </r>
  <r>
    <x v="3"/>
    <x v="3"/>
    <x v="0"/>
    <x v="0"/>
    <n v="29"/>
    <x v="29"/>
    <x v="0"/>
    <n v="0.31026959419250499"/>
    <m/>
    <m/>
    <n v="3.60012054443359E-4"/>
    <m/>
    <m/>
    <n v="1.1915800571441699"/>
    <n v="-9997.80859375"/>
    <n v="9999"/>
  </r>
  <r>
    <x v="3"/>
    <x v="3"/>
    <x v="0"/>
    <x v="0"/>
    <n v="29"/>
    <x v="29"/>
    <x v="1"/>
    <n v="0.38564932346344"/>
    <m/>
    <m/>
    <n v="0"/>
    <m/>
    <m/>
    <n v="1.1919699907302901"/>
    <n v="-9997.8076171875"/>
    <n v="9999"/>
  </r>
  <r>
    <x v="3"/>
    <x v="3"/>
    <x v="0"/>
    <x v="0"/>
    <n v="29"/>
    <x v="29"/>
    <x v="2"/>
    <n v="0.24330641329288499"/>
    <m/>
    <m/>
    <n v="-1.9799470901489301E-3"/>
    <m/>
    <m/>
    <n v="1.18891000747681"/>
    <n v="-9997.8095703125"/>
    <n v="9998.998046875"/>
  </r>
  <r>
    <x v="3"/>
    <x v="3"/>
    <x v="0"/>
    <x v="0"/>
    <n v="29"/>
    <x v="29"/>
    <x v="3"/>
    <n v="-4.2151212692260699E-3"/>
    <m/>
    <m/>
    <n v="-2.6699304580688498E-3"/>
    <m/>
    <m/>
    <n v="1.1889300346374501"/>
    <n v="-9997.80859375"/>
    <n v="9998.9970703125"/>
  </r>
  <r>
    <x v="3"/>
    <x v="3"/>
    <x v="0"/>
    <x v="0"/>
    <n v="30"/>
    <x v="30"/>
    <x v="0"/>
    <n v="-1.1185020208358799E-2"/>
    <m/>
    <m/>
    <n v="-2.6600360870361302E-3"/>
    <m/>
    <m/>
    <n v="1.18892002105713"/>
    <n v="-9997.80859375"/>
    <n v="9998.9970703125"/>
  </r>
  <r>
    <x v="3"/>
    <x v="3"/>
    <x v="0"/>
    <x v="0"/>
    <n v="30"/>
    <x v="30"/>
    <x v="1"/>
    <n v="0.226645842194557"/>
    <m/>
    <m/>
    <n v="-1.53994560241699E-3"/>
    <m/>
    <m/>
    <n v="1.19043004512787"/>
    <n v="-9997.8076171875"/>
    <n v="9998.998046875"/>
  </r>
  <r>
    <x v="3"/>
    <x v="3"/>
    <x v="0"/>
    <x v="0"/>
    <n v="30"/>
    <x v="30"/>
    <x v="2"/>
    <n v="0.45444670319557201"/>
    <m/>
    <m/>
    <n v="-1.00135803222656E-5"/>
    <m/>
    <m/>
    <n v="1.1888999938964799"/>
    <n v="-9997.8115234375"/>
    <n v="9999"/>
  </r>
  <r>
    <x v="3"/>
    <x v="3"/>
    <x v="0"/>
    <x v="0"/>
    <n v="30"/>
    <x v="30"/>
    <x v="3"/>
    <n v="0.40697991847991899"/>
    <m/>
    <m/>
    <n v="1.2199878692627001E-3"/>
    <m/>
    <m/>
    <n v="1.1901500225067101"/>
    <n v="-9997.8115234375"/>
    <n v="9999.001953125"/>
  </r>
  <r>
    <x v="3"/>
    <x v="3"/>
    <x v="0"/>
    <x v="0"/>
    <n v="31"/>
    <x v="31"/>
    <x v="0"/>
    <n v="0.40500316023826599"/>
    <m/>
    <m/>
    <n v="1.25002861022949E-3"/>
    <m/>
    <m/>
    <n v="1.19017004966736"/>
    <n v="-9997.8115234375"/>
    <n v="9999.001953125"/>
  </r>
  <r>
    <x v="3"/>
    <x v="3"/>
    <x v="0"/>
    <x v="0"/>
    <n v="31"/>
    <x v="31"/>
    <x v="1"/>
    <n v="0.37015271186828602"/>
    <m/>
    <m/>
    <n v="-1.50084495544434E-4"/>
    <m/>
    <m/>
    <n v="1.19027996063232"/>
    <n v="-9997.8095703125"/>
    <n v="9999"/>
  </r>
  <r>
    <x v="3"/>
    <x v="3"/>
    <x v="0"/>
    <x v="0"/>
    <n v="31"/>
    <x v="31"/>
    <x v="2"/>
    <n v="0.49517986178398099"/>
    <m/>
    <m/>
    <n v="3.70025634765625E-4"/>
    <m/>
    <m/>
    <n v="1.18927001953125"/>
    <n v="-9997.8115234375"/>
    <n v="9999.0009765625"/>
  </r>
  <r>
    <x v="3"/>
    <x v="3"/>
    <x v="0"/>
    <x v="0"/>
    <n v="31"/>
    <x v="31"/>
    <x v="3"/>
    <n v="0.27062058448791498"/>
    <m/>
    <m/>
    <n v="-6.9975852966308594E-5"/>
    <m/>
    <m/>
    <n v="1.19008004665375"/>
    <n v="-9997.8095703125"/>
    <n v="9999"/>
  </r>
  <r>
    <x v="3"/>
    <x v="3"/>
    <x v="0"/>
    <x v="0"/>
    <n v="32"/>
    <x v="32"/>
    <x v="0"/>
    <n v="0.26236987113952598"/>
    <m/>
    <m/>
    <n v="-9.0003013610839803E-5"/>
    <m/>
    <m/>
    <n v="1.19008004665375"/>
    <n v="-9997.8095703125"/>
    <n v="9999"/>
  </r>
  <r>
    <x v="3"/>
    <x v="3"/>
    <x v="0"/>
    <x v="0"/>
    <n v="32"/>
    <x v="32"/>
    <x v="1"/>
    <n v="0.37842413783073398"/>
    <m/>
    <m/>
    <n v="-6.9975852966308594E-5"/>
    <m/>
    <m/>
    <n v="1.1902099847793599"/>
    <n v="-9997.8095703125"/>
    <n v="9999"/>
  </r>
  <r>
    <x v="3"/>
    <x v="3"/>
    <x v="0"/>
    <x v="0"/>
    <n v="32"/>
    <x v="32"/>
    <x v="2"/>
    <n v="0.45659324526786799"/>
    <m/>
    <m/>
    <n v="1.00135803222656E-5"/>
    <m/>
    <m/>
    <n v="1.18928003311157"/>
    <n v="-9997.810546875"/>
    <n v="9999"/>
  </r>
  <r>
    <x v="3"/>
    <x v="3"/>
    <x v="0"/>
    <x v="0"/>
    <n v="32"/>
    <x v="32"/>
    <x v="3"/>
    <n v="0.23784443736076399"/>
    <m/>
    <m/>
    <n v="-3.80039215087891E-4"/>
    <m/>
    <m/>
    <n v="1.1897000074386599"/>
    <n v="-9997.8095703125"/>
    <n v="9998.9990234375"/>
  </r>
  <r>
    <x v="3"/>
    <x v="3"/>
    <x v="0"/>
    <x v="0"/>
    <n v="33"/>
    <x v="33"/>
    <x v="0"/>
    <n v="0.22723497450351701"/>
    <m/>
    <m/>
    <n v="-4.2009353637695302E-4"/>
    <m/>
    <m/>
    <n v="1.1896599531173699"/>
    <n v="-9997.8095703125"/>
    <n v="9998.9990234375"/>
  </r>
  <r>
    <x v="3"/>
    <x v="3"/>
    <x v="0"/>
    <x v="0"/>
    <n v="33"/>
    <x v="33"/>
    <x v="1"/>
    <n v="0.36913108825683599"/>
    <m/>
    <m/>
    <n v="-1.59978866577148E-4"/>
    <m/>
    <m/>
    <n v="1.1900500059127801"/>
    <n v="-9997.8095703125"/>
    <n v="9999"/>
  </r>
  <r>
    <x v="3"/>
    <x v="3"/>
    <x v="0"/>
    <x v="0"/>
    <n v="33"/>
    <x v="33"/>
    <x v="2"/>
    <n v="0.42658001184463501"/>
    <m/>
    <m/>
    <n v="-2.7000904083252002E-4"/>
    <m/>
    <m/>
    <n v="1.18901002407074"/>
    <n v="-9997.810546875"/>
    <n v="9999"/>
  </r>
  <r>
    <x v="3"/>
    <x v="3"/>
    <x v="0"/>
    <x v="0"/>
    <n v="33"/>
    <x v="33"/>
    <x v="3"/>
    <n v="0.24101997911930101"/>
    <m/>
    <m/>
    <n v="-3.4999847412109402E-4"/>
    <m/>
    <m/>
    <n v="1.1893500089645399"/>
    <n v="-9997.810546875"/>
    <n v="9999"/>
  </r>
  <r>
    <x v="3"/>
    <x v="3"/>
    <x v="0"/>
    <x v="0"/>
    <n v="34"/>
    <x v="34"/>
    <x v="0"/>
    <n v="0.23789344727993"/>
    <m/>
    <m/>
    <n v="-3.1995773315429698E-4"/>
    <m/>
    <m/>
    <n v="1.1893399953842201"/>
    <n v="-9997.810546875"/>
    <n v="9999"/>
  </r>
  <r>
    <x v="3"/>
    <x v="3"/>
    <x v="0"/>
    <x v="0"/>
    <n v="34"/>
    <x v="34"/>
    <x v="1"/>
    <n v="0.35261282324790999"/>
    <m/>
    <m/>
    <n v="-3.1995773315429698E-4"/>
    <m/>
    <m/>
    <n v="1.18973004817963"/>
    <n v="-9997.8095703125"/>
    <n v="9998.9990234375"/>
  </r>
  <r>
    <x v="3"/>
    <x v="3"/>
    <x v="0"/>
    <x v="0"/>
    <n v="34"/>
    <x v="34"/>
    <x v="2"/>
    <n v="0.47588655352592502"/>
    <m/>
    <m/>
    <n v="1.9001960754394499E-4"/>
    <m/>
    <m/>
    <n v="1.1892000436782799"/>
    <n v="-9997.810546875"/>
    <n v="9999"/>
  </r>
  <r>
    <x v="3"/>
    <x v="3"/>
    <x v="0"/>
    <x v="0"/>
    <n v="34"/>
    <x v="34"/>
    <x v="3"/>
    <n v="0.297045648097992"/>
    <m/>
    <m/>
    <n v="1.8000602722168001E-4"/>
    <m/>
    <m/>
    <n v="1.18953001499176"/>
    <n v="-9997.810546875"/>
    <n v="9999"/>
  </r>
  <r>
    <x v="3"/>
    <x v="3"/>
    <x v="0"/>
    <x v="0"/>
    <n v="35"/>
    <x v="35"/>
    <x v="0"/>
    <n v="0.29749211668968201"/>
    <m/>
    <m/>
    <n v="2.3996829986572301E-4"/>
    <m/>
    <m/>
    <n v="1.18957996368408"/>
    <n v="-9997.810546875"/>
    <n v="9999"/>
  </r>
  <r>
    <x v="3"/>
    <x v="3"/>
    <x v="0"/>
    <x v="0"/>
    <n v="35"/>
    <x v="35"/>
    <x v="1"/>
    <n v="0.40320149064063998"/>
    <m/>
    <m/>
    <n v="1.6999244689941401E-4"/>
    <m/>
    <m/>
    <n v="1.1899000406265301"/>
    <n v="-9997.810546875"/>
    <n v="9999"/>
  </r>
  <r>
    <x v="3"/>
    <x v="3"/>
    <x v="0"/>
    <x v="0"/>
    <n v="35"/>
    <x v="35"/>
    <x v="2"/>
    <n v="0.478020310401917"/>
    <m/>
    <m/>
    <n v="2.09927558898926E-4"/>
    <m/>
    <m/>
    <n v="1.18940997123718"/>
    <n v="-9997.810546875"/>
    <n v="9999"/>
  </r>
  <r>
    <x v="3"/>
    <x v="3"/>
    <x v="0"/>
    <x v="0"/>
    <n v="35"/>
    <x v="35"/>
    <x v="3"/>
    <n v="0.30444264411926297"/>
    <m/>
    <m/>
    <n v="2.4998188018798801E-4"/>
    <m/>
    <m/>
    <n v="1.18977999687195"/>
    <n v="-9997.810546875"/>
    <n v="9999"/>
  </r>
  <r>
    <x v="3"/>
    <x v="3"/>
    <x v="0"/>
    <x v="0"/>
    <n v="36"/>
    <x v="36"/>
    <x v="0"/>
    <n v="0.29537311196327198"/>
    <m/>
    <m/>
    <n v="2.20060348510742E-4"/>
    <m/>
    <m/>
    <n v="1.1898000240325901"/>
    <n v="-9997.810546875"/>
    <n v="9999"/>
  </r>
  <r>
    <x v="3"/>
    <x v="3"/>
    <x v="0"/>
    <x v="0"/>
    <n v="36"/>
    <x v="36"/>
    <x v="1"/>
    <n v="0.37635627388954201"/>
    <m/>
    <m/>
    <n v="-9.0003013610839803E-5"/>
    <m/>
    <m/>
    <n v="1.1898100376129199"/>
    <n v="-9997.810546875"/>
    <n v="9999"/>
  </r>
  <r>
    <x v="3"/>
    <x v="3"/>
    <x v="0"/>
    <x v="0"/>
    <n v="36"/>
    <x v="36"/>
    <x v="2"/>
    <n v="0.40943324565887501"/>
    <m/>
    <m/>
    <n v="-4.2998790740966802E-4"/>
    <m/>
    <m/>
    <n v="1.1889799833297701"/>
    <n v="-9997.810546875"/>
    <n v="9999"/>
  </r>
  <r>
    <x v="3"/>
    <x v="3"/>
    <x v="0"/>
    <x v="0"/>
    <n v="36"/>
    <x v="36"/>
    <x v="3"/>
    <n v="0.22410894930362699"/>
    <m/>
    <m/>
    <n v="-5.0997734069824197E-4"/>
    <m/>
    <m/>
    <n v="1.18927001953125"/>
    <n v="-9997.810546875"/>
    <n v="9999"/>
  </r>
  <r>
    <x v="3"/>
    <x v="3"/>
    <x v="0"/>
    <x v="0"/>
    <n v="37"/>
    <x v="37"/>
    <x v="0"/>
    <n v="0.21447017788886999"/>
    <m/>
    <m/>
    <n v="-5.4001808166503895E-4"/>
    <m/>
    <m/>
    <n v="1.18926000595093"/>
    <n v="-9997.810546875"/>
    <n v="9999"/>
  </r>
  <r>
    <x v="3"/>
    <x v="3"/>
    <x v="0"/>
    <x v="0"/>
    <n v="37"/>
    <x v="37"/>
    <x v="1"/>
    <n v="0.42075365781784102"/>
    <m/>
    <m/>
    <n v="3.3998489379882802E-4"/>
    <m/>
    <m/>
    <n v="1.1901500225067101"/>
    <n v="-9997.810546875"/>
    <n v="9999.0009765625"/>
  </r>
  <r>
    <x v="3"/>
    <x v="3"/>
    <x v="0"/>
    <x v="0"/>
    <n v="37"/>
    <x v="37"/>
    <x v="2"/>
    <n v="0.47803309559822099"/>
    <m/>
    <m/>
    <n v="2.10046768188477E-4"/>
    <m/>
    <m/>
    <n v="1.1891900300979601"/>
    <n v="-9997.810546875"/>
    <n v="9999"/>
  </r>
  <r>
    <x v="3"/>
    <x v="3"/>
    <x v="0"/>
    <x v="0"/>
    <n v="37"/>
    <x v="37"/>
    <x v="3"/>
    <n v="0.35412979125976601"/>
    <m/>
    <m/>
    <n v="7.2002410888671897E-4"/>
    <m/>
    <m/>
    <n v="1.18999004364014"/>
    <n v="-9997.810546875"/>
    <n v="9999.0009765625"/>
  </r>
  <r>
    <x v="3"/>
    <x v="3"/>
    <x v="0"/>
    <x v="0"/>
    <n v="38"/>
    <x v="38"/>
    <x v="0"/>
    <n v="0.346457660198212"/>
    <m/>
    <m/>
    <n v="6.9999694824218804E-4"/>
    <m/>
    <m/>
    <n v="1.1899600028991699"/>
    <n v="-9997.810546875"/>
    <n v="9999.0009765625"/>
  </r>
  <r>
    <x v="3"/>
    <x v="3"/>
    <x v="0"/>
    <x v="0"/>
    <n v="38"/>
    <x v="38"/>
    <x v="1"/>
    <n v="0.421787589788437"/>
    <m/>
    <m/>
    <n v="3.4999847412109402E-4"/>
    <m/>
    <m/>
    <n v="1.1905000209808301"/>
    <n v="-9997.8095703125"/>
    <n v="9999"/>
  </r>
  <r>
    <x v="3"/>
    <x v="3"/>
    <x v="0"/>
    <x v="0"/>
    <n v="38"/>
    <x v="38"/>
    <x v="2"/>
    <n v="0.457666516304016"/>
    <m/>
    <m/>
    <n v="2.0027160644531301E-5"/>
    <m/>
    <m/>
    <n v="1.18921005725861"/>
    <n v="-9997.810546875"/>
    <n v="9999"/>
  </r>
  <r>
    <x v="3"/>
    <x v="3"/>
    <x v="0"/>
    <x v="0"/>
    <n v="38"/>
    <x v="38"/>
    <x v="3"/>
    <n v="0.251579910516739"/>
    <m/>
    <m/>
    <n v="-2.5010108947753901E-4"/>
    <m/>
    <m/>
    <n v="1.1897399425506601"/>
    <n v="-9997.8095703125"/>
    <n v="9998.9990234375"/>
  </r>
  <r>
    <x v="3"/>
    <x v="3"/>
    <x v="0"/>
    <x v="0"/>
    <n v="39"/>
    <x v="39"/>
    <x v="0"/>
    <n v="0.24852655827999101"/>
    <m/>
    <m/>
    <n v="-2.20060348510742E-4"/>
    <m/>
    <m/>
    <n v="1.1897399425506601"/>
    <n v="-9997.8095703125"/>
    <n v="9998.9990234375"/>
  </r>
  <r>
    <x v="3"/>
    <x v="3"/>
    <x v="0"/>
    <x v="0"/>
    <n v="39"/>
    <x v="39"/>
    <x v="1"/>
    <n v="0.433148503303528"/>
    <m/>
    <m/>
    <n v="4.6002864837646501E-4"/>
    <m/>
    <m/>
    <n v="1.1909600496292101"/>
    <n v="-9997.8095703125"/>
    <n v="9999.0009765625"/>
  </r>
  <r>
    <x v="3"/>
    <x v="3"/>
    <x v="0"/>
    <x v="0"/>
    <n v="39"/>
    <x v="39"/>
    <x v="2"/>
    <n v="0.51125335693359397"/>
    <m/>
    <m/>
    <n v="5.1999092102050803E-4"/>
    <m/>
    <m/>
    <n v="1.18973004817963"/>
    <n v="-9997.810546875"/>
    <n v="9999"/>
  </r>
  <r>
    <x v="3"/>
    <x v="3"/>
    <x v="0"/>
    <x v="0"/>
    <n v="39"/>
    <x v="39"/>
    <x v="3"/>
    <n v="0.36576086282730103"/>
    <m/>
    <m/>
    <n v="8.3005428314208995E-4"/>
    <m/>
    <m/>
    <n v="1.1905699968337999"/>
    <n v="-9997.810546875"/>
    <n v="9999.0009765625"/>
  </r>
  <r>
    <x v="3"/>
    <x v="3"/>
    <x v="0"/>
    <x v="0"/>
    <n v="40"/>
    <x v="40"/>
    <x v="0"/>
    <n v="0.35923516750335699"/>
    <m/>
    <m/>
    <n v="8.20040702819824E-4"/>
    <m/>
    <m/>
    <n v="1.1905599832534799"/>
    <n v="-9997.810546875"/>
    <n v="9999.0009765625"/>
  </r>
  <r>
    <x v="3"/>
    <x v="3"/>
    <x v="0"/>
    <x v="0"/>
    <n v="40"/>
    <x v="40"/>
    <x v="1"/>
    <n v="0.39287450909614602"/>
    <m/>
    <m/>
    <n v="6.9975852966308594E-5"/>
    <m/>
    <m/>
    <n v="1.19103002548218"/>
    <n v="-9997.80859375"/>
    <n v="9999"/>
  </r>
  <r>
    <x v="3"/>
    <x v="3"/>
    <x v="0"/>
    <x v="0"/>
    <n v="40"/>
    <x v="40"/>
    <x v="2"/>
    <n v="0.52625358104705799"/>
    <m/>
    <m/>
    <n v="6.59942626953125E-4"/>
    <m/>
    <m/>
    <n v="1.19038999080658"/>
    <n v="-9997.810546875"/>
    <n v="9999.0009765625"/>
  </r>
  <r>
    <x v="3"/>
    <x v="3"/>
    <x v="0"/>
    <x v="0"/>
    <n v="40"/>
    <x v="40"/>
    <x v="3"/>
    <n v="0.28541457653045699"/>
    <m/>
    <m/>
    <n v="6.9975852966308594E-5"/>
    <m/>
    <m/>
    <n v="1.19063997268677"/>
    <n v="-9997.8095703125"/>
    <n v="9999"/>
  </r>
  <r>
    <x v="3"/>
    <x v="3"/>
    <x v="0"/>
    <x v="0"/>
    <n v="41"/>
    <x v="41"/>
    <x v="0"/>
    <n v="0.28046393394470198"/>
    <m/>
    <m/>
    <n v="7.9989433288574205E-5"/>
    <m/>
    <m/>
    <n v="1.19063997268677"/>
    <n v="-9997.8095703125"/>
    <n v="9999"/>
  </r>
  <r>
    <x v="3"/>
    <x v="3"/>
    <x v="0"/>
    <x v="0"/>
    <n v="41"/>
    <x v="41"/>
    <x v="1"/>
    <n v="0.39184057712554898"/>
    <m/>
    <m/>
    <n v="5.9962272644043003E-5"/>
    <m/>
    <m/>
    <n v="1.19108998775482"/>
    <n v="-9997.80859375"/>
    <n v="9999"/>
  </r>
  <r>
    <x v="3"/>
    <x v="3"/>
    <x v="0"/>
    <x v="0"/>
    <n v="41"/>
    <x v="41"/>
    <x v="2"/>
    <n v="0.46516662836074801"/>
    <m/>
    <m/>
    <n v="9.0003013610839803E-5"/>
    <m/>
    <m/>
    <n v="1.19047999382019"/>
    <n v="-9997.8095703125"/>
    <n v="9999"/>
  </r>
  <r>
    <x v="3"/>
    <x v="3"/>
    <x v="0"/>
    <x v="0"/>
    <n v="41"/>
    <x v="41"/>
    <x v="3"/>
    <n v="0.26638650894165"/>
    <m/>
    <m/>
    <n v="-1.10030174255371E-4"/>
    <m/>
    <m/>
    <n v="1.19052994251251"/>
    <n v="-9997.8095703125"/>
    <n v="9999"/>
  </r>
  <r>
    <x v="3"/>
    <x v="3"/>
    <x v="0"/>
    <x v="0"/>
    <n v="42"/>
    <x v="42"/>
    <x v="0"/>
    <n v="0.261304050683975"/>
    <m/>
    <m/>
    <n v="-1.0001659393310499E-4"/>
    <m/>
    <m/>
    <n v="1.19053995609283"/>
    <n v="-9997.8095703125"/>
    <n v="9999"/>
  </r>
  <r>
    <x v="3"/>
    <x v="3"/>
    <x v="0"/>
    <x v="0"/>
    <n v="42"/>
    <x v="42"/>
    <x v="1"/>
    <n v="0.36190587282180797"/>
    <m/>
    <m/>
    <n v="-2.29954719543457E-4"/>
    <m/>
    <m/>
    <n v="1.1908600330352801"/>
    <n v="-9997.80859375"/>
    <n v="9998.9990234375"/>
  </r>
  <r>
    <x v="3"/>
    <x v="3"/>
    <x v="0"/>
    <x v="0"/>
    <n v="42"/>
    <x v="42"/>
    <x v="2"/>
    <n v="0.42872655391693099"/>
    <m/>
    <m/>
    <n v="-2.4998188018798801E-4"/>
    <m/>
    <m/>
    <n v="1.19023001194"/>
    <n v="-9997.8095703125"/>
    <n v="9999"/>
  </r>
  <r>
    <x v="3"/>
    <x v="3"/>
    <x v="0"/>
    <x v="0"/>
    <n v="42"/>
    <x v="42"/>
    <x v="3"/>
    <n v="0.27485463023185702"/>
    <m/>
    <m/>
    <n v="-2.9921531677246101E-5"/>
    <m/>
    <m/>
    <n v="1.1905000209808301"/>
    <n v="-9997.8095703125"/>
    <n v="9999"/>
  </r>
  <r>
    <x v="3"/>
    <x v="3"/>
    <x v="0"/>
    <x v="0"/>
    <n v="43"/>
    <x v="43"/>
    <x v="0"/>
    <n v="0.26663327217102101"/>
    <m/>
    <m/>
    <n v="-4.9948692321777303E-5"/>
    <m/>
    <m/>
    <n v="1.19049000740051"/>
    <n v="-9997.8095703125"/>
    <n v="9999"/>
  </r>
  <r>
    <x v="3"/>
    <x v="3"/>
    <x v="0"/>
    <x v="0"/>
    <n v="43"/>
    <x v="43"/>
    <x v="1"/>
    <n v="0.382547527551651"/>
    <m/>
    <m/>
    <n v="-3.0040740966796899E-5"/>
    <m/>
    <m/>
    <n v="1.19082999229431"/>
    <n v="-9997.8095703125"/>
    <n v="9999"/>
  </r>
  <r>
    <x v="3"/>
    <x v="3"/>
    <x v="0"/>
    <x v="0"/>
    <n v="43"/>
    <x v="43"/>
    <x v="2"/>
    <n v="0.34190669655799899"/>
    <m/>
    <m/>
    <n v="-1.0600090026855499E-3"/>
    <m/>
    <m/>
    <n v="1.18917000293732"/>
    <n v="-9997.8095703125"/>
    <n v="9998.9990234375"/>
  </r>
  <r>
    <x v="3"/>
    <x v="3"/>
    <x v="0"/>
    <x v="0"/>
    <n v="43"/>
    <x v="43"/>
    <x v="3"/>
    <n v="0.251592516899109"/>
    <m/>
    <m/>
    <n v="-2.4998188018798801E-4"/>
    <m/>
    <m/>
    <n v="1.1902500391006501"/>
    <n v="-9997.8095703125"/>
    <n v="9999"/>
  </r>
  <r>
    <x v="3"/>
    <x v="3"/>
    <x v="0"/>
    <x v="0"/>
    <n v="44"/>
    <x v="44"/>
    <x v="0"/>
    <n v="0.25065824389457703"/>
    <m/>
    <m/>
    <n v="-2.0003318786621099E-4"/>
    <m/>
    <m/>
    <n v="1.19028997421265"/>
    <n v="-9997.8095703125"/>
    <n v="9999"/>
  </r>
  <r>
    <x v="3"/>
    <x v="3"/>
    <x v="0"/>
    <x v="0"/>
    <n v="44"/>
    <x v="44"/>
    <x v="1"/>
    <n v="0.37532234191894498"/>
    <m/>
    <m/>
    <n v="-1.0001659393310499E-4"/>
    <m/>
    <m/>
    <n v="1.19072997570038"/>
    <n v="-9997.8095703125"/>
    <n v="9999"/>
  </r>
  <r>
    <x v="3"/>
    <x v="3"/>
    <x v="0"/>
    <x v="0"/>
    <n v="44"/>
    <x v="44"/>
    <x v="2"/>
    <n v="0.20257326960563701"/>
    <m/>
    <m/>
    <n v="-2.3599863052368199E-3"/>
    <m/>
    <m/>
    <n v="1.1868100166320801"/>
    <n v="-9997.810546875"/>
    <n v="9998.9970703125"/>
  </r>
  <r>
    <x v="3"/>
    <x v="3"/>
    <x v="0"/>
    <x v="0"/>
    <n v="44"/>
    <x v="44"/>
    <x v="3"/>
    <n v="2.8548419475555399E-2"/>
    <m/>
    <m/>
    <n v="-2.3599863052368199E-3"/>
    <m/>
    <m/>
    <n v="1.1878900527954099"/>
    <n v="-9997.8095703125"/>
    <n v="9998.9970703125"/>
  </r>
  <r>
    <x v="3"/>
    <x v="3"/>
    <x v="0"/>
    <x v="0"/>
    <n v="45"/>
    <x v="45"/>
    <x v="0"/>
    <n v="1.6501635313034099E-2"/>
    <m/>
    <m/>
    <n v="-2.3999214172363299E-3"/>
    <m/>
    <m/>
    <n v="1.1878900527954099"/>
    <n v="-9997.8095703125"/>
    <n v="9998.9970703125"/>
  </r>
  <r>
    <x v="3"/>
    <x v="3"/>
    <x v="0"/>
    <x v="0"/>
    <n v="45"/>
    <x v="45"/>
    <x v="1"/>
    <n v="0.188439711928368"/>
    <m/>
    <m/>
    <n v="-1.90997123718262E-3"/>
    <m/>
    <m/>
    <n v="1.1888200044632"/>
    <n v="-9997.8095703125"/>
    <n v="9998.998046875"/>
  </r>
  <r>
    <x v="3"/>
    <x v="3"/>
    <x v="0"/>
    <x v="0"/>
    <n v="45"/>
    <x v="45"/>
    <x v="2"/>
    <n v="0.53269320726394698"/>
    <m/>
    <m/>
    <n v="7.2002410888671897E-4"/>
    <m/>
    <m/>
    <n v="1.1875300407409699"/>
    <n v="-9997.8134765625"/>
    <n v="9999.0009765625"/>
  </r>
  <r>
    <x v="3"/>
    <x v="3"/>
    <x v="0"/>
    <x v="0"/>
    <n v="45"/>
    <x v="45"/>
    <x v="3"/>
    <n v="0.33614766597747803"/>
    <m/>
    <m/>
    <n v="5.4991245269775401E-4"/>
    <m/>
    <m/>
    <n v="1.1884399652481099"/>
    <n v="-9997.8125"/>
    <n v="9999.0009765625"/>
  </r>
  <r>
    <x v="3"/>
    <x v="3"/>
    <x v="0"/>
    <x v="0"/>
    <n v="46"/>
    <x v="46"/>
    <x v="0"/>
    <n v="0.33368018269538902"/>
    <m/>
    <m/>
    <n v="5.79953193664551E-4"/>
    <m/>
    <m/>
    <n v="1.18847000598907"/>
    <n v="-9997.8125"/>
    <n v="9999.0009765625"/>
  </r>
  <r>
    <x v="3"/>
    <x v="3"/>
    <x v="0"/>
    <x v="0"/>
    <n v="46"/>
    <x v="46"/>
    <x v="1"/>
    <n v="0.35673624277114901"/>
    <m/>
    <m/>
    <n v="-2.8002262115478499E-4"/>
    <m/>
    <m/>
    <n v="1.1885399818420399"/>
    <n v="-9997.8115234375"/>
    <n v="9999"/>
  </r>
  <r>
    <x v="3"/>
    <x v="3"/>
    <x v="0"/>
    <x v="0"/>
    <n v="46"/>
    <x v="46"/>
    <x v="2"/>
    <n v="0.46730038523674"/>
    <m/>
    <m/>
    <n v="1.0991096496582E-4"/>
    <m/>
    <m/>
    <n v="1.18763995170593"/>
    <n v="-9997.8125"/>
    <n v="9999"/>
  </r>
  <r>
    <x v="3"/>
    <x v="3"/>
    <x v="0"/>
    <x v="0"/>
    <n v="46"/>
    <x v="46"/>
    <x v="3"/>
    <n v="0.25265103578567499"/>
    <m/>
    <m/>
    <n v="-2.3996829986572301E-4"/>
    <m/>
    <m/>
    <n v="1.18819999694824"/>
    <n v="-9997.8115234375"/>
    <n v="9999"/>
  </r>
  <r>
    <x v="3"/>
    <x v="3"/>
    <x v="0"/>
    <x v="0"/>
    <n v="47"/>
    <x v="47"/>
    <x v="0"/>
    <n v="0.240012466907501"/>
    <m/>
    <m/>
    <n v="-3.0004978179931603E-4"/>
    <m/>
    <m/>
    <n v="1.1881699562072801"/>
    <n v="-9997.8115234375"/>
    <n v="9999"/>
  </r>
  <r>
    <x v="3"/>
    <x v="3"/>
    <x v="0"/>
    <x v="0"/>
    <n v="47"/>
    <x v="47"/>
    <x v="1"/>
    <n v="0.60764861106872603"/>
    <m/>
    <m/>
    <n v="2.1500587463378902E-3"/>
    <m/>
    <m/>
    <n v="1.19069004058838"/>
    <n v="-9997.8115234375"/>
    <n v="9999.001953125"/>
  </r>
  <r>
    <x v="3"/>
    <x v="3"/>
    <x v="0"/>
    <x v="0"/>
    <n v="47"/>
    <x v="47"/>
    <x v="2"/>
    <n v="0.51232659816741899"/>
    <m/>
    <m/>
    <n v="5.30004501342773E-4"/>
    <m/>
    <m/>
    <n v="1.1881699562072801"/>
    <n v="-9997.8125"/>
    <n v="9999.0009765625"/>
  </r>
  <r>
    <x v="3"/>
    <x v="3"/>
    <x v="0"/>
    <x v="0"/>
    <n v="47"/>
    <x v="47"/>
    <x v="3"/>
    <n v="0.44080197811126698"/>
    <m/>
    <m/>
    <n v="1.53994560241699E-3"/>
    <m/>
    <m/>
    <n v="1.1897399425506601"/>
    <n v="-9997.8115234375"/>
    <n v="9999.0009765625"/>
  </r>
  <r>
    <x v="3"/>
    <x v="3"/>
    <x v="0"/>
    <x v="0"/>
    <n v="48"/>
    <x v="48"/>
    <x v="0"/>
    <n v="0.438006371259689"/>
    <m/>
    <m/>
    <n v="1.5600919723510701E-3"/>
    <m/>
    <m/>
    <n v="1.18973004817963"/>
    <n v="-9997.8115234375"/>
    <n v="9999.0009765625"/>
  </r>
  <r>
    <x v="3"/>
    <x v="3"/>
    <x v="0"/>
    <x v="0"/>
    <n v="48"/>
    <x v="48"/>
    <x v="1"/>
    <n v="0.28858309984207198"/>
    <m/>
    <m/>
    <n v="-9.4008445739746105E-4"/>
    <m/>
    <m/>
    <n v="1.1897499561309799"/>
    <n v="-9997.8095703125"/>
    <n v="9998.9990234375"/>
  </r>
  <r>
    <x v="3"/>
    <x v="3"/>
    <x v="0"/>
    <x v="0"/>
    <n v="48"/>
    <x v="48"/>
    <x v="2"/>
    <n v="0.41050651669502303"/>
    <m/>
    <m/>
    <n v="-4.1997432708740202E-4"/>
    <m/>
    <m/>
    <n v="1.18774998188019"/>
    <n v="-9997.8115234375"/>
    <n v="9998.9990234375"/>
  </r>
  <r>
    <x v="3"/>
    <x v="3"/>
    <x v="0"/>
    <x v="0"/>
    <n v="48"/>
    <x v="48"/>
    <x v="3"/>
    <n v="0.18500693142414101"/>
    <m/>
    <m/>
    <n v="-8.7988376617431597E-4"/>
    <m/>
    <m/>
    <n v="1.18886005878448"/>
    <n v="-9997.810546875"/>
    <n v="9998.9990234375"/>
  </r>
  <r>
    <x v="3"/>
    <x v="3"/>
    <x v="0"/>
    <x v="0"/>
    <n v="49"/>
    <x v="49"/>
    <x v="0"/>
    <n v="0.18573035299778001"/>
    <m/>
    <m/>
    <n v="-8.1002712249755903E-4"/>
    <m/>
    <m/>
    <n v="1.18892002105713"/>
    <n v="-9997.810546875"/>
    <n v="9998.9990234375"/>
  </r>
  <r>
    <x v="3"/>
    <x v="3"/>
    <x v="0"/>
    <x v="0"/>
    <n v="49"/>
    <x v="49"/>
    <x v="1"/>
    <n v="0.45483639836311301"/>
    <m/>
    <m/>
    <n v="6.7007541656494097E-4"/>
    <m/>
    <m/>
    <n v="1.1904200315475499"/>
    <n v="-9997.810546875"/>
    <n v="9999.0009765625"/>
  </r>
  <r>
    <x v="3"/>
    <x v="3"/>
    <x v="0"/>
    <x v="0"/>
    <n v="49"/>
    <x v="49"/>
    <x v="2"/>
    <n v="0.58092641830444303"/>
    <m/>
    <m/>
    <n v="1.1700391769409199E-3"/>
    <m/>
    <m/>
    <n v="1.18892002105713"/>
    <n v="-9997.8125"/>
    <n v="9999.0009765625"/>
  </r>
  <r>
    <x v="3"/>
    <x v="3"/>
    <x v="0"/>
    <x v="0"/>
    <n v="49"/>
    <x v="49"/>
    <x v="3"/>
    <n v="0.40274584293365501"/>
    <m/>
    <m/>
    <n v="1.17993354797363E-3"/>
    <m/>
    <m/>
    <n v="1.1900399923324601"/>
    <n v="-9997.8115234375"/>
    <n v="9999.001953125"/>
  </r>
  <r>
    <x v="3"/>
    <x v="3"/>
    <x v="0"/>
    <x v="0"/>
    <n v="50"/>
    <x v="50"/>
    <x v="0"/>
    <n v="0.39329153299331698"/>
    <m/>
    <m/>
    <n v="1.13999843597412E-3"/>
    <m/>
    <m/>
    <n v="1.1900600194930999"/>
    <n v="-9997.8115234375"/>
    <n v="9999.001953125"/>
  </r>
  <r>
    <x v="3"/>
    <x v="3"/>
    <x v="0"/>
    <x v="0"/>
    <n v="50"/>
    <x v="50"/>
    <x v="1"/>
    <n v="0.34847712516784701"/>
    <m/>
    <m/>
    <n v="-3.60012054443359E-4"/>
    <m/>
    <m/>
    <n v="1.1900600194930999"/>
    <n v="-9997.8095703125"/>
    <n v="9999"/>
  </r>
  <r>
    <x v="3"/>
    <x v="3"/>
    <x v="0"/>
    <x v="0"/>
    <n v="50"/>
    <x v="50"/>
    <x v="2"/>
    <n v="0.42443346977233898"/>
    <m/>
    <m/>
    <n v="-2.90036201477051E-4"/>
    <m/>
    <m/>
    <n v="1.1886299848556501"/>
    <n v="-9997.8115234375"/>
    <n v="9999"/>
  </r>
  <r>
    <x v="3"/>
    <x v="3"/>
    <x v="0"/>
    <x v="0"/>
    <n v="50"/>
    <x v="50"/>
    <x v="3"/>
    <n v="0.151172265410423"/>
    <m/>
    <m/>
    <n v="-1.1999607086181599E-3"/>
    <m/>
    <m/>
    <n v="1.1888400316238401"/>
    <n v="-9997.8095703125"/>
    <n v="9998.998046875"/>
  </r>
  <r>
    <x v="3"/>
    <x v="3"/>
    <x v="0"/>
    <x v="0"/>
    <n v="51"/>
    <x v="51"/>
    <x v="0"/>
    <n v="0.14315988123416901"/>
    <m/>
    <m/>
    <n v="-1.2099742889404299E-3"/>
    <m/>
    <m/>
    <n v="1.1888500452041599"/>
    <n v="-9997.8095703125"/>
    <n v="9998.998046875"/>
  </r>
  <r>
    <x v="3"/>
    <x v="3"/>
    <x v="0"/>
    <x v="0"/>
    <n v="51"/>
    <x v="51"/>
    <x v="1"/>
    <n v="0.79762071371078502"/>
    <m/>
    <m/>
    <n v="3.9899349212646502E-3"/>
    <m/>
    <m/>
    <n v="1.1940499544143699"/>
    <n v="-9997.8095703125"/>
    <n v="9999.00390625"/>
  </r>
  <r>
    <x v="3"/>
    <x v="3"/>
    <x v="0"/>
    <x v="0"/>
    <n v="51"/>
    <x v="51"/>
    <x v="2"/>
    <n v="0.47159346938133201"/>
    <m/>
    <m/>
    <n v="1.49965286254883E-4"/>
    <m/>
    <m/>
    <n v="1.1887799501419101"/>
    <n v="-9997.8115234375"/>
    <n v="9999"/>
  </r>
  <r>
    <x v="3"/>
    <x v="3"/>
    <x v="0"/>
    <x v="0"/>
    <n v="51"/>
    <x v="51"/>
    <x v="3"/>
    <n v="0.59408497810363803"/>
    <m/>
    <m/>
    <n v="2.9900074005127001E-3"/>
    <m/>
    <m/>
    <n v="1.1918300390243499"/>
    <n v="-9997.8115234375"/>
    <n v="9999.0029296875"/>
  </r>
  <r>
    <x v="3"/>
    <x v="3"/>
    <x v="0"/>
    <x v="0"/>
    <n v="52"/>
    <x v="52"/>
    <x v="0"/>
    <n v="0.59126007556915305"/>
    <m/>
    <m/>
    <n v="2.9999017715454102E-3"/>
    <m/>
    <m/>
    <n v="1.19184994697571"/>
    <n v="-9997.8115234375"/>
    <n v="9999.0029296875"/>
  </r>
  <r>
    <x v="3"/>
    <x v="3"/>
    <x v="0"/>
    <x v="0"/>
    <n v="52"/>
    <x v="52"/>
    <x v="1"/>
    <n v="0.22045457363128701"/>
    <m/>
    <m/>
    <n v="-1.5999078750610399E-3"/>
    <m/>
    <m/>
    <n v="1.19245004653931"/>
    <n v="-9997.8056640625"/>
    <n v="9998.998046875"/>
  </r>
  <r>
    <x v="3"/>
    <x v="3"/>
    <x v="0"/>
    <x v="0"/>
    <n v="52"/>
    <x v="52"/>
    <x v="2"/>
    <n v="0.57664614915847801"/>
    <m/>
    <m/>
    <n v="1.1301040649414099E-3"/>
    <m/>
    <m/>
    <n v="1.1899100542068499"/>
    <n v="-9997.8115234375"/>
    <n v="9999.0009765625"/>
  </r>
  <r>
    <x v="3"/>
    <x v="3"/>
    <x v="0"/>
    <x v="0"/>
    <n v="52"/>
    <x v="52"/>
    <x v="3"/>
    <n v="0.204022377729416"/>
    <m/>
    <m/>
    <n v="-6.9999694824218804E-4"/>
    <m/>
    <m/>
    <n v="1.19113004207611"/>
    <n v="-9997.80859375"/>
    <n v="9999"/>
  </r>
  <r>
    <x v="3"/>
    <x v="3"/>
    <x v="0"/>
    <x v="0"/>
    <n v="53"/>
    <x v="53"/>
    <x v="0"/>
    <n v="0.191059589385986"/>
    <m/>
    <m/>
    <n v="-7.5995922088623004E-4"/>
    <m/>
    <m/>
    <n v="1.19108998775482"/>
    <n v="-9997.80859375"/>
    <n v="9999"/>
  </r>
  <r>
    <x v="3"/>
    <x v="3"/>
    <x v="0"/>
    <x v="0"/>
    <n v="53"/>
    <x v="53"/>
    <x v="1"/>
    <n v="0.37118661403656"/>
    <m/>
    <m/>
    <n v="-1.40070915222168E-4"/>
    <m/>
    <m/>
    <n v="1.19230997562408"/>
    <n v="-9997.8076171875"/>
    <n v="9999"/>
  </r>
  <r>
    <x v="3"/>
    <x v="3"/>
    <x v="0"/>
    <x v="0"/>
    <n v="53"/>
    <x v="53"/>
    <x v="2"/>
    <n v="0.47909358143806502"/>
    <m/>
    <m/>
    <n v="2.19941139221191E-4"/>
    <m/>
    <m/>
    <n v="1.19012999534607"/>
    <n v="-9997.810546875"/>
    <n v="9999.0009765625"/>
  </r>
  <r>
    <x v="3"/>
    <x v="3"/>
    <x v="0"/>
    <x v="0"/>
    <n v="53"/>
    <x v="53"/>
    <x v="3"/>
    <n v="0.190274298191071"/>
    <m/>
    <m/>
    <n v="-8.3005428314208995E-4"/>
    <m/>
    <m/>
    <n v="1.1902999877929701"/>
    <n v="-9997.80859375"/>
    <n v="9998.9990234375"/>
  </r>
  <r>
    <x v="3"/>
    <x v="3"/>
    <x v="0"/>
    <x v="0"/>
    <n v="54"/>
    <x v="54"/>
    <x v="0"/>
    <n v="0.19212543964386"/>
    <m/>
    <m/>
    <n v="-7.4994564056396495E-4"/>
    <m/>
    <m/>
    <n v="1.19034004211426"/>
    <n v="-9997.80859375"/>
    <n v="9998.9990234375"/>
  </r>
  <r>
    <x v="3"/>
    <x v="3"/>
    <x v="0"/>
    <x v="0"/>
    <n v="54"/>
    <x v="54"/>
    <x v="1"/>
    <n v="0.30201187729835499"/>
    <m/>
    <m/>
    <n v="-8.1002712249755903E-4"/>
    <m/>
    <m/>
    <n v="1.19149994850159"/>
    <n v="-9997.8076171875"/>
    <n v="9998.9990234375"/>
  </r>
  <r>
    <x v="3"/>
    <x v="3"/>
    <x v="0"/>
    <x v="0"/>
    <n v="54"/>
    <x v="54"/>
    <x v="2"/>
    <n v="0.38692015409469599"/>
    <m/>
    <m/>
    <n v="-6.4003467559814496E-4"/>
    <m/>
    <m/>
    <n v="1.1894899606704701"/>
    <n v="-9997.8095703125"/>
    <n v="9998.9990234375"/>
  </r>
  <r>
    <x v="3"/>
    <x v="3"/>
    <x v="0"/>
    <x v="0"/>
    <n v="54"/>
    <x v="54"/>
    <x v="3"/>
    <n v="0.20719793438911399"/>
    <m/>
    <m/>
    <n v="-6.6995620727539095E-4"/>
    <m/>
    <m/>
    <n v="1.18963003158569"/>
    <n v="-9997.8095703125"/>
    <n v="9998.9990234375"/>
  </r>
  <r>
    <x v="3"/>
    <x v="3"/>
    <x v="0"/>
    <x v="0"/>
    <n v="55"/>
    <x v="55"/>
    <x v="0"/>
    <n v="0.19317859411239599"/>
    <m/>
    <m/>
    <n v="-7.4005126953125E-4"/>
    <m/>
    <m/>
    <n v="1.1895999908447299"/>
    <n v="-9997.8095703125"/>
    <n v="9998.9990234375"/>
  </r>
  <r>
    <x v="3"/>
    <x v="3"/>
    <x v="0"/>
    <x v="0"/>
    <n v="55"/>
    <x v="55"/>
    <x v="1"/>
    <n v="0.452768534421921"/>
    <m/>
    <m/>
    <n v="6.5004825592041005E-4"/>
    <m/>
    <m/>
    <n v="1.19214999675751"/>
    <n v="-9997.80859375"/>
    <n v="9999.0009765625"/>
  </r>
  <r>
    <x v="3"/>
    <x v="3"/>
    <x v="0"/>
    <x v="0"/>
    <n v="55"/>
    <x v="55"/>
    <x v="2"/>
    <n v="0.46623989939689597"/>
    <m/>
    <m/>
    <n v="1.0001659393310499E-4"/>
    <m/>
    <m/>
    <n v="1.1895899772644001"/>
    <n v="-9997.810546875"/>
    <n v="9999"/>
  </r>
  <r>
    <x v="3"/>
    <x v="3"/>
    <x v="0"/>
    <x v="0"/>
    <n v="55"/>
    <x v="55"/>
    <x v="3"/>
    <n v="0.52748674154281605"/>
    <m/>
    <m/>
    <n v="2.3599863052368199E-3"/>
    <m/>
    <m/>
    <n v="1.19199001789093"/>
    <n v="-9997.810546875"/>
    <n v="9999.0029296875"/>
  </r>
  <r>
    <x v="3"/>
    <x v="3"/>
    <x v="0"/>
    <x v="0"/>
    <n v="56"/>
    <x v="56"/>
    <x v="0"/>
    <n v="0.52527904510498002"/>
    <m/>
    <m/>
    <n v="2.3800134658813498E-3"/>
    <m/>
    <m/>
    <n v="1.1919800043106099"/>
    <n v="-9997.810546875"/>
    <n v="9999.0029296875"/>
  </r>
  <r>
    <x v="3"/>
    <x v="3"/>
    <x v="0"/>
    <x v="0"/>
    <n v="56"/>
    <x v="56"/>
    <x v="1"/>
    <n v="0.47135463356971702"/>
    <m/>
    <m/>
    <n v="8.3005428314208995E-4"/>
    <m/>
    <m/>
    <n v="1.1929800510406501"/>
    <n v="-9997.8076171875"/>
    <n v="9999.0009765625"/>
  </r>
  <r>
    <x v="3"/>
    <x v="3"/>
    <x v="0"/>
    <x v="0"/>
    <n v="56"/>
    <x v="56"/>
    <x v="2"/>
    <n v="0.67417311668395996"/>
    <m/>
    <m/>
    <n v="2.04002857208252E-3"/>
    <m/>
    <m/>
    <n v="1.1916300058364899"/>
    <n v="-9997.810546875"/>
    <n v="9999.001953125"/>
  </r>
  <r>
    <x v="3"/>
    <x v="3"/>
    <x v="0"/>
    <x v="0"/>
    <n v="56"/>
    <x v="56"/>
    <x v="3"/>
    <n v="0.25898951292038003"/>
    <m/>
    <m/>
    <n v="-1.8000602722168001E-4"/>
    <m/>
    <m/>
    <n v="1.1918100118637101"/>
    <n v="-9997.8076171875"/>
    <n v="9998.9990234375"/>
  </r>
  <r>
    <x v="3"/>
    <x v="3"/>
    <x v="0"/>
    <x v="0"/>
    <n v="57"/>
    <x v="57"/>
    <x v="0"/>
    <n v="0.254921644926071"/>
    <m/>
    <m/>
    <n v="-1.59978866577148E-4"/>
    <m/>
    <m/>
    <n v="1.1918200254440301"/>
    <n v="-9997.8076171875"/>
    <n v="9998.9990234375"/>
  </r>
  <r>
    <x v="3"/>
    <x v="3"/>
    <x v="0"/>
    <x v="0"/>
    <n v="57"/>
    <x v="57"/>
    <x v="1"/>
    <n v="0.28445971012115501"/>
    <m/>
    <m/>
    <n v="-9.8001956939697309E-4"/>
    <m/>
    <m/>
    <n v="1.19200003147125"/>
    <n v="-9997.806640625"/>
    <n v="9998.9990234375"/>
  </r>
  <r>
    <x v="3"/>
    <x v="3"/>
    <x v="0"/>
    <x v="0"/>
    <n v="57"/>
    <x v="57"/>
    <x v="2"/>
    <n v="0.39549353718757602"/>
    <m/>
    <m/>
    <n v="-5.6004524230956999E-4"/>
    <m/>
    <m/>
    <n v="1.1910699605941799"/>
    <n v="-9997.80859375"/>
    <n v="9999"/>
  </r>
  <r>
    <x v="3"/>
    <x v="3"/>
    <x v="0"/>
    <x v="0"/>
    <n v="57"/>
    <x v="57"/>
    <x v="3"/>
    <n v="0.213536411523819"/>
    <m/>
    <m/>
    <n v="-6.0999393463134798E-4"/>
    <m/>
    <m/>
    <n v="1.19120001792908"/>
    <n v="-9997.80859375"/>
    <n v="9999"/>
  </r>
  <r>
    <x v="3"/>
    <x v="3"/>
    <x v="0"/>
    <x v="0"/>
    <n v="58"/>
    <x v="58"/>
    <x v="0"/>
    <n v="0.20382438600063299"/>
    <m/>
    <m/>
    <n v="-6.4003467559814496E-4"/>
    <m/>
    <m/>
    <n v="1.19117999076843"/>
    <n v="-9997.80859375"/>
    <n v="9999"/>
  </r>
  <r>
    <x v="3"/>
    <x v="3"/>
    <x v="0"/>
    <x v="0"/>
    <n v="58"/>
    <x v="58"/>
    <x v="1"/>
    <n v="0.335048347711563"/>
    <m/>
    <m/>
    <n v="-4.9006938934326204E-4"/>
    <m/>
    <m/>
    <n v="1.1915099620819101"/>
    <n v="-9997.8076171875"/>
    <n v="9998.9990234375"/>
  </r>
  <r>
    <x v="3"/>
    <x v="3"/>
    <x v="0"/>
    <x v="0"/>
    <n v="58"/>
    <x v="58"/>
    <x v="2"/>
    <n v="0.42872655391693099"/>
    <m/>
    <m/>
    <n v="-2.4998188018798801E-4"/>
    <m/>
    <m/>
    <n v="1.1908199787139899"/>
    <n v="-9997.80859375"/>
    <n v="9998.9990234375"/>
  </r>
  <r>
    <x v="3"/>
    <x v="3"/>
    <x v="0"/>
    <x v="0"/>
    <n v="58"/>
    <x v="58"/>
    <x v="3"/>
    <n v="0.280134618282318"/>
    <m/>
    <m/>
    <n v="2.0027160644531301E-5"/>
    <m/>
    <m/>
    <n v="1.1912200450897199"/>
    <n v="-9997.80859375"/>
    <n v="9999"/>
  </r>
  <r>
    <x v="3"/>
    <x v="3"/>
    <x v="0"/>
    <x v="0"/>
    <n v="59"/>
    <x v="59"/>
    <x v="0"/>
    <n v="0.28366145491599998"/>
    <m/>
    <m/>
    <n v="1.10030174255371E-4"/>
    <m/>
    <m/>
    <n v="1.19129002094269"/>
    <n v="-9997.80859375"/>
    <n v="9999"/>
  </r>
  <r>
    <x v="3"/>
    <x v="3"/>
    <x v="0"/>
    <x v="0"/>
    <n v="59"/>
    <x v="59"/>
    <x v="1"/>
    <n v="0.45895981788635298"/>
    <m/>
    <m/>
    <n v="7.1001052856445302E-4"/>
    <m/>
    <m/>
    <n v="1.1922199726104701"/>
    <n v="-9997.80859375"/>
    <n v="9999.0009765625"/>
  </r>
  <r>
    <x v="3"/>
    <x v="3"/>
    <x v="0"/>
    <x v="0"/>
    <n v="59"/>
    <x v="59"/>
    <x v="2"/>
    <n v="0.50589978694915805"/>
    <m/>
    <m/>
    <n v="4.7004222869872998E-4"/>
    <m/>
    <m/>
    <n v="1.19129002094269"/>
    <n v="-9997.8095703125"/>
    <n v="9999.0009765625"/>
  </r>
  <r>
    <x v="3"/>
    <x v="3"/>
    <x v="0"/>
    <x v="0"/>
    <n v="59"/>
    <x v="59"/>
    <x v="3"/>
    <n v="0.36363124847412098"/>
    <m/>
    <m/>
    <n v="8.0990791320800803E-4"/>
    <m/>
    <m/>
    <n v="1.1920299530029299"/>
    <n v="-9997.80859375"/>
    <n v="9999.0009765625"/>
  </r>
  <r>
    <x v="3"/>
    <x v="3"/>
    <x v="0"/>
    <x v="0"/>
    <n v="60"/>
    <x v="60"/>
    <x v="0"/>
    <n v="0.35177421569824202"/>
    <m/>
    <m/>
    <n v="7.4994564056396495E-4"/>
    <m/>
    <m/>
    <n v="1.19203996658325"/>
    <n v="-9997.80859375"/>
    <n v="9999.0009765625"/>
  </r>
  <r>
    <x v="3"/>
    <x v="3"/>
    <x v="0"/>
    <x v="0"/>
    <n v="60"/>
    <x v="60"/>
    <x v="1"/>
    <n v="0.40733721852302601"/>
    <m/>
    <m/>
    <n v="2.10046768188477E-4"/>
    <m/>
    <m/>
    <n v="1.1924300193786601"/>
    <n v="-9997.8076171875"/>
    <n v="9999"/>
  </r>
  <r>
    <x v="3"/>
    <x v="3"/>
    <x v="0"/>
    <x v="0"/>
    <n v="60"/>
    <x v="60"/>
    <x v="2"/>
    <n v="0.502679944038391"/>
    <m/>
    <m/>
    <n v="4.4000148773193397E-4"/>
    <m/>
    <m/>
    <n v="1.1917300224304199"/>
    <n v="-9997.80859375"/>
    <n v="9999"/>
  </r>
  <r>
    <x v="3"/>
    <x v="3"/>
    <x v="0"/>
    <x v="0"/>
    <n v="60"/>
    <x v="60"/>
    <x v="3"/>
    <n v="0.310793727636337"/>
    <m/>
    <m/>
    <n v="3.1006336212158198E-4"/>
    <m/>
    <m/>
    <n v="1.1923400163650499"/>
    <n v="-9997.8076171875"/>
    <n v="9999"/>
  </r>
  <r>
    <x v="3"/>
    <x v="3"/>
    <x v="0"/>
    <x v="0"/>
    <n v="61"/>
    <x v="61"/>
    <x v="0"/>
    <n v="0.30708473920822099"/>
    <m/>
    <m/>
    <n v="3.3009052276611301E-4"/>
    <m/>
    <m/>
    <n v="1.1923700571060201"/>
    <n v="-9997.8076171875"/>
    <n v="9999"/>
  </r>
  <r>
    <x v="3"/>
    <x v="3"/>
    <x v="0"/>
    <x v="0"/>
    <n v="61"/>
    <x v="61"/>
    <x v="1"/>
    <n v="0.38873881101608299"/>
    <m/>
    <m/>
    <n v="2.9921531677246101E-5"/>
    <m/>
    <m/>
    <n v="1.19245994091034"/>
    <n v="-9997.8076171875"/>
    <n v="9999"/>
  </r>
  <r>
    <x v="3"/>
    <x v="3"/>
    <x v="0"/>
    <x v="0"/>
    <n v="61"/>
    <x v="61"/>
    <x v="2"/>
    <n v="0.43300685286521901"/>
    <m/>
    <m/>
    <n v="-2.10046768188477E-4"/>
    <m/>
    <m/>
    <n v="1.1915199756622299"/>
    <n v="-9997.80859375"/>
    <n v="9999"/>
  </r>
  <r>
    <x v="3"/>
    <x v="3"/>
    <x v="0"/>
    <x v="0"/>
    <n v="61"/>
    <x v="61"/>
    <x v="3"/>
    <n v="0.26004803180694602"/>
    <m/>
    <m/>
    <n v="-1.6999244689941401E-4"/>
    <m/>
    <m/>
    <n v="1.1921700239181501"/>
    <n v="-9997.8076171875"/>
    <n v="9999"/>
  </r>
  <r>
    <x v="3"/>
    <x v="3"/>
    <x v="0"/>
    <x v="0"/>
    <n v="62"/>
    <x v="62"/>
    <x v="0"/>
    <n v="0.25065824389457703"/>
    <m/>
    <m/>
    <n v="-2.0003318786621099E-4"/>
    <m/>
    <m/>
    <n v="1.1921700239181501"/>
    <n v="-9997.8076171875"/>
    <n v="9999"/>
  </r>
  <r>
    <x v="3"/>
    <x v="3"/>
    <x v="0"/>
    <x v="0"/>
    <n v="62"/>
    <x v="62"/>
    <x v="1"/>
    <n v="0.38152590394020103"/>
    <m/>
    <m/>
    <n v="-3.9935111999511698E-5"/>
    <m/>
    <m/>
    <n v="1.1924200057983401"/>
    <n v="-9997.8076171875"/>
    <n v="9999"/>
  </r>
  <r>
    <x v="3"/>
    <x v="3"/>
    <x v="0"/>
    <x v="0"/>
    <n v="62"/>
    <x v="62"/>
    <x v="2"/>
    <n v="0.321540117263794"/>
    <m/>
    <m/>
    <n v="-1.25002861022949E-3"/>
    <m/>
    <m/>
    <n v="1.190269947052"/>
    <n v="-9997.80859375"/>
    <n v="9998.9990234375"/>
  </r>
  <r>
    <x v="3"/>
    <x v="3"/>
    <x v="0"/>
    <x v="0"/>
    <n v="62"/>
    <x v="62"/>
    <x v="3"/>
    <n v="0.14164564013481101"/>
    <m/>
    <m/>
    <n v="-1.2900829315185499E-3"/>
    <m/>
    <m/>
    <n v="1.19087994098663"/>
    <n v="-9997.8076171875"/>
    <n v="9998.998046875"/>
  </r>
  <r>
    <x v="3"/>
    <x v="3"/>
    <x v="0"/>
    <x v="0"/>
    <n v="63"/>
    <x v="63"/>
    <x v="0"/>
    <n v="0.13251408934593201"/>
    <m/>
    <m/>
    <n v="-1.3099908828735399E-3"/>
    <m/>
    <m/>
    <n v="1.1908600330352801"/>
    <n v="-9997.8076171875"/>
    <n v="9998.998046875"/>
  </r>
  <r>
    <x v="3"/>
    <x v="3"/>
    <x v="0"/>
    <x v="0"/>
    <n v="63"/>
    <x v="63"/>
    <x v="1"/>
    <n v="0.27620056271553001"/>
    <m/>
    <m/>
    <n v="-1.0600090026855499E-3"/>
    <m/>
    <m/>
    <n v="1.1913599967956501"/>
    <n v="-9997.8076171875"/>
    <n v="9998.9990234375"/>
  </r>
  <r>
    <x v="3"/>
    <x v="3"/>
    <x v="0"/>
    <x v="0"/>
    <n v="63"/>
    <x v="63"/>
    <x v="2"/>
    <n v="0.48982626199722301"/>
    <m/>
    <m/>
    <n v="3.2007694244384798E-4"/>
    <m/>
    <m/>
    <n v="1.19059002399445"/>
    <n v="-9997.8095703125"/>
    <n v="9999"/>
  </r>
  <r>
    <x v="3"/>
    <x v="3"/>
    <x v="0"/>
    <x v="0"/>
    <n v="63"/>
    <x v="63"/>
    <x v="3"/>
    <n v="0.310793727636337"/>
    <m/>
    <m/>
    <n v="3.1006336212158198E-4"/>
    <m/>
    <m/>
    <n v="1.19119000434875"/>
    <n v="-9997.8095703125"/>
    <n v="9999.0009765625"/>
  </r>
  <r>
    <x v="3"/>
    <x v="3"/>
    <x v="0"/>
    <x v="0"/>
    <n v="64"/>
    <x v="64"/>
    <x v="0"/>
    <n v="0.30813789367675798"/>
    <m/>
    <m/>
    <n v="3.3998489379882802E-4"/>
    <m/>
    <m/>
    <n v="1.19120001792908"/>
    <n v="-9997.8095703125"/>
    <n v="9999.0009765625"/>
  </r>
  <r>
    <x v="3"/>
    <x v="3"/>
    <x v="0"/>
    <x v="0"/>
    <n v="64"/>
    <x v="64"/>
    <x v="1"/>
    <n v="0.39701023697853099"/>
    <m/>
    <m/>
    <n v="1.10030174255371E-4"/>
    <m/>
    <m/>
    <n v="1.1914700269699099"/>
    <n v="-9997.80859375"/>
    <n v="9999"/>
  </r>
  <r>
    <x v="3"/>
    <x v="3"/>
    <x v="0"/>
    <x v="0"/>
    <n v="64"/>
    <x v="64"/>
    <x v="2"/>
    <n v="0.48766696453094499"/>
    <m/>
    <m/>
    <n v="2.99930572509766E-4"/>
    <m/>
    <m/>
    <n v="1.19088995456696"/>
    <n v="-9997.8095703125"/>
    <n v="9999"/>
  </r>
  <r>
    <x v="3"/>
    <x v="3"/>
    <x v="0"/>
    <x v="0"/>
    <n v="64"/>
    <x v="64"/>
    <x v="3"/>
    <n v="0.25898951292038003"/>
    <m/>
    <m/>
    <n v="-1.8000602722168001E-4"/>
    <m/>
    <m/>
    <n v="1.1910099983215301"/>
    <n v="-9997.80859375"/>
    <n v="9999"/>
  </r>
  <r>
    <x v="3"/>
    <x v="3"/>
    <x v="0"/>
    <x v="0"/>
    <n v="65"/>
    <x v="65"/>
    <x v="0"/>
    <n v="0.25385579466819802"/>
    <m/>
    <m/>
    <n v="-1.6999244689941401E-4"/>
    <m/>
    <m/>
    <n v="1.19103002548218"/>
    <n v="-9997.80859375"/>
    <n v="9999"/>
  </r>
  <r>
    <x v="3"/>
    <x v="3"/>
    <x v="0"/>
    <x v="0"/>
    <n v="65"/>
    <x v="65"/>
    <x v="1"/>
    <n v="0.38977274298667902"/>
    <m/>
    <m/>
    <n v="3.9935111999511698E-5"/>
    <m/>
    <m/>
    <n v="1.1915099620819101"/>
    <n v="-9997.80859375"/>
    <n v="9999"/>
  </r>
  <r>
    <x v="3"/>
    <x v="3"/>
    <x v="0"/>
    <x v="0"/>
    <n v="65"/>
    <x v="65"/>
    <x v="2"/>
    <n v="0.42872655391693099"/>
    <m/>
    <m/>
    <n v="-2.4998188018798801E-4"/>
    <m/>
    <m/>
    <n v="1.19063997268677"/>
    <n v="-9997.8095703125"/>
    <n v="9999"/>
  </r>
  <r>
    <x v="3"/>
    <x v="3"/>
    <x v="0"/>
    <x v="0"/>
    <n v="65"/>
    <x v="65"/>
    <x v="3"/>
    <n v="0.31924924254417397"/>
    <m/>
    <m/>
    <n v="3.9005279541015598E-4"/>
    <m/>
    <m/>
    <n v="1.19140005111694"/>
    <n v="-9997.80859375"/>
    <n v="9999"/>
  </r>
  <r>
    <x v="3"/>
    <x v="3"/>
    <x v="0"/>
    <x v="0"/>
    <n v="66"/>
    <x v="66"/>
    <x v="0"/>
    <n v="0.30920374393463101"/>
    <m/>
    <m/>
    <n v="3.4999847412109402E-4"/>
    <m/>
    <m/>
    <n v="1.1913800239562999"/>
    <n v="-9997.80859375"/>
    <n v="9999"/>
  </r>
  <r>
    <x v="3"/>
    <x v="3"/>
    <x v="0"/>
    <x v="0"/>
    <n v="66"/>
    <x v="66"/>
    <x v="1"/>
    <n v="0.53227031230926503"/>
    <m/>
    <m/>
    <n v="1.4200210571289099E-3"/>
    <m/>
    <m/>
    <n v="1.1929299831390401"/>
    <n v="-9997.80859375"/>
    <n v="9999.001953125"/>
  </r>
  <r>
    <x v="3"/>
    <x v="3"/>
    <x v="0"/>
    <x v="0"/>
    <n v="66"/>
    <x v="66"/>
    <x v="2"/>
    <n v="0.48875302076339699"/>
    <m/>
    <m/>
    <n v="3.1006336212158198E-4"/>
    <m/>
    <m/>
    <n v="1.19095003604889"/>
    <n v="-9997.8095703125"/>
    <n v="9999.0009765625"/>
  </r>
  <r>
    <x v="3"/>
    <x v="3"/>
    <x v="0"/>
    <x v="0"/>
    <n v="66"/>
    <x v="66"/>
    <x v="3"/>
    <n v="0.403804361820221"/>
    <m/>
    <m/>
    <n v="1.1899471282959E-3"/>
    <m/>
    <m/>
    <n v="1.1925899982452399"/>
    <n v="-9997.80859375"/>
    <n v="9999.0009765625"/>
  </r>
  <r>
    <x v="3"/>
    <x v="3"/>
    <x v="0"/>
    <x v="0"/>
    <n v="67"/>
    <x v="67"/>
    <x v="0"/>
    <n v="0.40073978900909402"/>
    <m/>
    <m/>
    <n v="1.2099742889404299E-3"/>
    <m/>
    <m/>
    <n v="1.1925899982452399"/>
    <n v="-9997.80859375"/>
    <n v="9999.0009765625"/>
  </r>
  <r>
    <x v="3"/>
    <x v="3"/>
    <x v="0"/>
    <x v="0"/>
    <n v="67"/>
    <x v="67"/>
    <x v="1"/>
    <n v="0.35364675521850603"/>
    <m/>
    <m/>
    <n v="-3.0994415283203098E-4"/>
    <m/>
    <m/>
    <n v="1.1926200389862101"/>
    <n v="-9997.806640625"/>
    <n v="9998.9990234375"/>
  </r>
  <r>
    <x v="3"/>
    <x v="3"/>
    <x v="0"/>
    <x v="0"/>
    <n v="67"/>
    <x v="67"/>
    <x v="2"/>
    <n v="0.495167076587677"/>
    <m/>
    <m/>
    <n v="3.69906425476074E-4"/>
    <m/>
    <m/>
    <n v="1.1913199424743699"/>
    <n v="-9997.80859375"/>
    <n v="9999"/>
  </r>
  <r>
    <x v="3"/>
    <x v="3"/>
    <x v="0"/>
    <x v="0"/>
    <n v="67"/>
    <x v="67"/>
    <x v="3"/>
    <n v="0.235740005970001"/>
    <m/>
    <m/>
    <n v="-3.9994716644287099E-4"/>
    <m/>
    <m/>
    <n v="1.1921900510787999"/>
    <n v="-9997.8076171875"/>
    <n v="9999"/>
  </r>
  <r>
    <x v="3"/>
    <x v="3"/>
    <x v="0"/>
    <x v="0"/>
    <n v="68"/>
    <x v="68"/>
    <x v="0"/>
    <n v="0.227247655391693"/>
    <m/>
    <m/>
    <n v="-4.1997432708740202E-4"/>
    <m/>
    <m/>
    <n v="1.1921700239181501"/>
    <n v="-9997.8076171875"/>
    <n v="9999"/>
  </r>
  <r>
    <x v="3"/>
    <x v="3"/>
    <x v="0"/>
    <x v="0"/>
    <n v="68"/>
    <x v="68"/>
    <x v="1"/>
    <n v="0.52606672048568703"/>
    <m/>
    <m/>
    <n v="1.3599395751953099E-3"/>
    <m/>
    <m/>
    <n v="1.1939799785614"/>
    <n v="-9997.8076171875"/>
    <n v="9999.001953125"/>
  </r>
  <r>
    <x v="3"/>
    <x v="3"/>
    <x v="0"/>
    <x v="0"/>
    <n v="68"/>
    <x v="68"/>
    <x v="2"/>
    <n v="0.52841287851333596"/>
    <m/>
    <m/>
    <n v="6.8008899688720703E-4"/>
    <m/>
    <m/>
    <n v="1.19200003147125"/>
    <n v="-9997.80859375"/>
    <n v="9999.0009765625"/>
  </r>
  <r>
    <x v="3"/>
    <x v="3"/>
    <x v="0"/>
    <x v="0"/>
    <n v="68"/>
    <x v="68"/>
    <x v="3"/>
    <n v="0.404862880706787"/>
    <m/>
    <m/>
    <n v="1.1999607086181599E-3"/>
    <m/>
    <m/>
    <n v="1.1933900117874101"/>
    <n v="-9997.8076171875"/>
    <n v="9999.0009765625"/>
  </r>
  <r>
    <x v="3"/>
    <x v="3"/>
    <x v="0"/>
    <x v="0"/>
    <n v="69"/>
    <x v="69"/>
    <x v="0"/>
    <n v="0.40287145972251898"/>
    <m/>
    <m/>
    <n v="1.2300014495849601E-3"/>
    <m/>
    <m/>
    <n v="1.1934000253677399"/>
    <n v="-9997.8076171875"/>
    <n v="9999.0009765625"/>
  </r>
  <r>
    <x v="3"/>
    <x v="3"/>
    <x v="0"/>
    <x v="0"/>
    <n v="69"/>
    <x v="69"/>
    <x v="1"/>
    <n v="0.48477110266685502"/>
    <m/>
    <m/>
    <n v="9.5999240875244097E-4"/>
    <m/>
    <m/>
    <n v="1.19493997097015"/>
    <n v="-9997.8056640625"/>
    <n v="9999.0009765625"/>
  </r>
  <r>
    <x v="3"/>
    <x v="3"/>
    <x v="0"/>
    <x v="0"/>
    <n v="69"/>
    <x v="69"/>
    <x v="2"/>
    <n v="0.59485340118408203"/>
    <m/>
    <m/>
    <n v="1.29997730255127E-3"/>
    <m/>
    <m/>
    <n v="1.1933000087737999"/>
    <n v="-9997.8076171875"/>
    <n v="9999.0009765625"/>
  </r>
  <r>
    <x v="3"/>
    <x v="3"/>
    <x v="0"/>
    <x v="0"/>
    <n v="69"/>
    <x v="69"/>
    <x v="3"/>
    <n v="0.38267189264297502"/>
    <m/>
    <m/>
    <n v="9.9003314971923806E-4"/>
    <m/>
    <m/>
    <n v="1.19438004493713"/>
    <n v="-9997.806640625"/>
    <n v="9999.0009765625"/>
  </r>
  <r>
    <x v="3"/>
    <x v="3"/>
    <x v="0"/>
    <x v="0"/>
    <n v="70"/>
    <x v="70"/>
    <x v="0"/>
    <n v="0.37306579947471602"/>
    <m/>
    <m/>
    <n v="9.49978828430176E-4"/>
    <m/>
    <m/>
    <n v="1.1943500041961701"/>
    <n v="-9997.806640625"/>
    <n v="9999.0009765625"/>
  </r>
  <r>
    <x v="3"/>
    <x v="3"/>
    <x v="0"/>
    <x v="0"/>
    <n v="70"/>
    <x v="70"/>
    <x v="1"/>
    <n v="0.38358145952224698"/>
    <m/>
    <m/>
    <n v="-2.0027160644531301E-5"/>
    <m/>
    <m/>
    <n v="1.1949199438095099"/>
    <n v="-9997.8046875"/>
    <n v="9999"/>
  </r>
  <r>
    <x v="3"/>
    <x v="3"/>
    <x v="0"/>
    <x v="0"/>
    <n v="70"/>
    <x v="70"/>
    <x v="2"/>
    <n v="0.43837320804595897"/>
    <m/>
    <m/>
    <n v="-1.59978866577148E-4"/>
    <m/>
    <m/>
    <n v="1.1931400299072299"/>
    <n v="-9997.806640625"/>
    <n v="9999"/>
  </r>
  <r>
    <x v="3"/>
    <x v="3"/>
    <x v="0"/>
    <x v="0"/>
    <n v="70"/>
    <x v="70"/>
    <x v="3"/>
    <n v="0.18709875643253299"/>
    <m/>
    <m/>
    <n v="-8.6009502410888704E-4"/>
    <m/>
    <m/>
    <n v="1.19351994991302"/>
    <n v="-9997.8056640625"/>
    <n v="9998.9990234375"/>
  </r>
  <r>
    <x v="3"/>
    <x v="3"/>
    <x v="0"/>
    <x v="0"/>
    <n v="71"/>
    <x v="71"/>
    <x v="0"/>
    <n v="0.18466450273990601"/>
    <m/>
    <m/>
    <n v="-8.20040702819824E-4"/>
    <m/>
    <m/>
    <n v="1.1935299634933501"/>
    <n v="-9997.8056640625"/>
    <n v="9998.9990234375"/>
  </r>
  <r>
    <x v="3"/>
    <x v="3"/>
    <x v="0"/>
    <x v="0"/>
    <n v="71"/>
    <x v="71"/>
    <x v="1"/>
    <n v="0.366041600704193"/>
    <m/>
    <m/>
    <n v="-1.8990039825439499E-4"/>
    <m/>
    <m/>
    <n v="1.19473004341125"/>
    <n v="-9997.8046875"/>
    <n v="9998.9990234375"/>
  </r>
  <r>
    <x v="3"/>
    <x v="3"/>
    <x v="0"/>
    <x v="0"/>
    <n v="71"/>
    <x v="71"/>
    <x v="2"/>
    <n v="0.37405368685722401"/>
    <m/>
    <m/>
    <n v="-7.6007843017578103E-4"/>
    <m/>
    <m/>
    <n v="1.1923799514770499"/>
    <n v="-9997.806640625"/>
    <n v="9998.9990234375"/>
  </r>
  <r>
    <x v="3"/>
    <x v="3"/>
    <x v="0"/>
    <x v="0"/>
    <n v="71"/>
    <x v="71"/>
    <x v="3"/>
    <n v="0.20931495726108601"/>
    <m/>
    <m/>
    <n v="-6.4992904663085905E-4"/>
    <m/>
    <m/>
    <n v="1.19287002086639"/>
    <n v="-9997.806640625"/>
    <n v="9998.9990234375"/>
  </r>
  <r>
    <x v="3"/>
    <x v="3"/>
    <x v="0"/>
    <x v="0"/>
    <n v="72"/>
    <x v="72"/>
    <x v="0"/>
    <n v="0.19957369565963701"/>
    <m/>
    <m/>
    <n v="-6.7996978759765603E-4"/>
    <m/>
    <m/>
    <n v="1.19284999370575"/>
    <n v="-9997.806640625"/>
    <n v="9998.9990234375"/>
  </r>
  <r>
    <x v="3"/>
    <x v="3"/>
    <x v="0"/>
    <x v="0"/>
    <n v="72"/>
    <x v="72"/>
    <x v="1"/>
    <n v="0.223544046282768"/>
    <m/>
    <m/>
    <n v="-1.5699863433837899E-3"/>
    <m/>
    <m/>
    <n v="1.19316005706787"/>
    <n v="-9997.8056640625"/>
    <n v="9998.9990234375"/>
  </r>
  <r>
    <x v="3"/>
    <x v="3"/>
    <x v="0"/>
    <x v="0"/>
    <n v="72"/>
    <x v="72"/>
    <x v="2"/>
    <n v="0.401933133602142"/>
    <m/>
    <m/>
    <n v="-4.99963760375977E-4"/>
    <m/>
    <m/>
    <n v="1.1918799877166699"/>
    <n v="-9997.8076171875"/>
    <n v="9998.9990234375"/>
  </r>
  <r>
    <x v="3"/>
    <x v="3"/>
    <x v="0"/>
    <x v="0"/>
    <n v="72"/>
    <x v="72"/>
    <x v="3"/>
    <n v="0.30867668986320501"/>
    <m/>
    <m/>
    <n v="2.90036201477051E-4"/>
    <m/>
    <m/>
    <n v="1.19316005706787"/>
    <n v="-9997.8076171875"/>
    <n v="9999.0009765625"/>
  </r>
  <r>
    <x v="3"/>
    <x v="3"/>
    <x v="0"/>
    <x v="0"/>
    <n v="73"/>
    <x v="73"/>
    <x v="0"/>
    <n v="0.307072043418884"/>
    <m/>
    <m/>
    <n v="3.2997131347656299E-4"/>
    <m/>
    <m/>
    <n v="1.1931799650192301"/>
    <n v="-9997.8076171875"/>
    <n v="9999.0009765625"/>
  </r>
  <r>
    <x v="3"/>
    <x v="3"/>
    <x v="0"/>
    <x v="0"/>
    <n v="73"/>
    <x v="73"/>
    <x v="1"/>
    <n v="0.47960144281387301"/>
    <m/>
    <m/>
    <n v="9.0992450714111296E-4"/>
    <m/>
    <m/>
    <n v="1.19406998157501"/>
    <n v="-9997.806640625"/>
    <n v="9999.0009765625"/>
  </r>
  <r>
    <x v="3"/>
    <x v="3"/>
    <x v="0"/>
    <x v="0"/>
    <n v="73"/>
    <x v="73"/>
    <x v="2"/>
    <n v="0.54876667261123702"/>
    <m/>
    <m/>
    <n v="8.69989395141602E-4"/>
    <m/>
    <m/>
    <n v="1.19274997711182"/>
    <n v="-9997.80859375"/>
    <n v="9999.0009765625"/>
  </r>
  <r>
    <x v="3"/>
    <x v="3"/>
    <x v="0"/>
    <x v="0"/>
    <n v="73"/>
    <x v="73"/>
    <x v="3"/>
    <n v="0.27906349301338201"/>
    <m/>
    <m/>
    <n v="9.8943710327148404E-6"/>
    <m/>
    <m/>
    <n v="1.1931699514389"/>
    <n v="-9997.806640625"/>
    <n v="9999"/>
  </r>
  <r>
    <x v="3"/>
    <x v="3"/>
    <x v="0"/>
    <x v="0"/>
    <n v="74"/>
    <x v="74"/>
    <x v="0"/>
    <n v="0.27194982767105103"/>
    <m/>
    <m/>
    <n v="0"/>
    <m/>
    <m/>
    <n v="1.1931799650192301"/>
    <n v="-9997.806640625"/>
    <n v="9999"/>
  </r>
  <r>
    <x v="3"/>
    <x v="3"/>
    <x v="0"/>
    <x v="0"/>
    <n v="74"/>
    <x v="74"/>
    <x v="1"/>
    <n v="0.31440669298172003"/>
    <m/>
    <m/>
    <n v="-6.8998336791992198E-4"/>
    <m/>
    <m/>
    <n v="1.1933799982070901"/>
    <n v="-9997.8056640625"/>
    <n v="9998.9990234375"/>
  </r>
  <r>
    <x v="3"/>
    <x v="3"/>
    <x v="0"/>
    <x v="0"/>
    <n v="74"/>
    <x v="74"/>
    <x v="2"/>
    <n v="0.37728625535964999"/>
    <m/>
    <m/>
    <n v="-7.2991847991943403E-4"/>
    <m/>
    <m/>
    <n v="1.1920200586319001"/>
    <n v="-9997.8076171875"/>
    <n v="9999"/>
  </r>
  <r>
    <x v="3"/>
    <x v="3"/>
    <x v="0"/>
    <x v="0"/>
    <n v="74"/>
    <x v="74"/>
    <x v="3"/>
    <n v="0.19874241948127699"/>
    <m/>
    <m/>
    <n v="-7.4994564056396495E-4"/>
    <m/>
    <m/>
    <n v="1.1924200057983401"/>
    <n v="-9997.806640625"/>
    <n v="9998.9990234375"/>
  </r>
  <r>
    <x v="3"/>
    <x v="3"/>
    <x v="0"/>
    <x v="0"/>
    <n v="75"/>
    <x v="75"/>
    <x v="0"/>
    <n v="0.21235117316245999"/>
    <m/>
    <m/>
    <n v="-5.5992603302001996E-4"/>
    <m/>
    <m/>
    <n v="1.1926200389862101"/>
    <n v="-9997.806640625"/>
    <n v="9998.9990234375"/>
  </r>
  <r>
    <x v="3"/>
    <x v="3"/>
    <x v="0"/>
    <x v="0"/>
    <n v="75"/>
    <x v="75"/>
    <x v="1"/>
    <n v="0.49613201618194602"/>
    <m/>
    <m/>
    <n v="1.0700225830078099E-3"/>
    <m/>
    <m/>
    <n v="1.1944500207901001"/>
    <n v="-9997.806640625"/>
    <n v="9999.0009765625"/>
  </r>
  <r>
    <x v="3"/>
    <x v="3"/>
    <x v="0"/>
    <x v="0"/>
    <n v="75"/>
    <x v="75"/>
    <x v="2"/>
    <n v="0.38692015409469599"/>
    <m/>
    <m/>
    <n v="-6.4003467559814496E-4"/>
    <m/>
    <m/>
    <n v="1.1913800239562999"/>
    <n v="-9997.8076171875"/>
    <n v="9998.9990234375"/>
  </r>
  <r>
    <x v="3"/>
    <x v="3"/>
    <x v="0"/>
    <x v="0"/>
    <n v="75"/>
    <x v="75"/>
    <x v="3"/>
    <n v="0.435522019863129"/>
    <m/>
    <m/>
    <n v="1.4899969100952101E-3"/>
    <m/>
    <m/>
    <n v="1.1939100027084399"/>
    <n v="-9997.8076171875"/>
    <n v="9999.001953125"/>
  </r>
  <r>
    <x v="3"/>
    <x v="3"/>
    <x v="0"/>
    <x v="0"/>
    <n v="76"/>
    <x v="76"/>
    <x v="0"/>
    <n v="0.41031971573829701"/>
    <m/>
    <m/>
    <n v="1.29997730255127E-3"/>
    <m/>
    <m/>
    <n v="1.19392001628876"/>
    <n v="-9997.8076171875"/>
    <n v="9999.001953125"/>
  </r>
  <r>
    <x v="3"/>
    <x v="3"/>
    <x v="0"/>
    <x v="0"/>
    <n v="76"/>
    <x v="76"/>
    <x v="1"/>
    <n v="0.43211457133293202"/>
    <m/>
    <m/>
    <n v="4.50015068054199E-4"/>
    <m/>
    <m/>
    <n v="1.1949000358581501"/>
    <n v="-9997.8056640625"/>
    <n v="9999.0009765625"/>
  </r>
  <r>
    <x v="3"/>
    <x v="3"/>
    <x v="0"/>
    <x v="0"/>
    <n v="76"/>
    <x v="76"/>
    <x v="2"/>
    <n v="0.68595355749130205"/>
    <m/>
    <m/>
    <n v="2.1499395370483398E-3"/>
    <m/>
    <m/>
    <n v="1.1935299634933501"/>
    <n v="-9997.80859375"/>
    <n v="9999.001953125"/>
  </r>
  <r>
    <x v="3"/>
    <x v="3"/>
    <x v="0"/>
    <x v="0"/>
    <n v="76"/>
    <x v="76"/>
    <x v="3"/>
    <n v="0.29492861032486001"/>
    <m/>
    <m/>
    <n v="1.59978866577148E-4"/>
    <m/>
    <m/>
    <n v="1.19406998157501"/>
    <n v="-9997.8056640625"/>
    <n v="9999"/>
  </r>
  <r>
    <x v="3"/>
    <x v="3"/>
    <x v="0"/>
    <x v="0"/>
    <n v="77"/>
    <x v="77"/>
    <x v="0"/>
    <n v="0.28578045964241"/>
    <m/>
    <m/>
    <n v="1.29938125610352E-4"/>
    <m/>
    <m/>
    <n v="1.1940499544143699"/>
    <n v="-9997.8056640625"/>
    <n v="9999"/>
  </r>
  <r>
    <x v="3"/>
    <x v="3"/>
    <x v="0"/>
    <x v="0"/>
    <n v="77"/>
    <x v="77"/>
    <x v="1"/>
    <n v="0.39699792861938499"/>
    <m/>
    <m/>
    <n v="1.0991096496582E-4"/>
    <m/>
    <m/>
    <n v="1.1950099468231199"/>
    <n v="-9997.8046875"/>
    <n v="9999"/>
  </r>
  <r>
    <x v="3"/>
    <x v="3"/>
    <x v="0"/>
    <x v="0"/>
    <n v="77"/>
    <x v="77"/>
    <x v="2"/>
    <n v="0.20793962478637701"/>
    <m/>
    <m/>
    <n v="-2.30991840362549E-3"/>
    <m/>
    <m/>
    <n v="1.1912200450897199"/>
    <n v="-9997.806640625"/>
    <n v="9998.998046875"/>
  </r>
  <r>
    <x v="3"/>
    <x v="3"/>
    <x v="0"/>
    <x v="0"/>
    <n v="77"/>
    <x v="77"/>
    <x v="3"/>
    <n v="0.127910152077675"/>
    <m/>
    <m/>
    <n v="-1.4200210571289099E-3"/>
    <m/>
    <m/>
    <n v="1.19264996051788"/>
    <n v="-9997.8056640625"/>
    <n v="9998.998046875"/>
  </r>
  <r>
    <x v="3"/>
    <x v="3"/>
    <x v="0"/>
    <x v="0"/>
    <n v="78"/>
    <x v="78"/>
    <x v="0"/>
    <n v="0.125065848231316"/>
    <m/>
    <m/>
    <n v="-1.3799667358398401E-3"/>
    <m/>
    <m/>
    <n v="1.1926699876785301"/>
    <n v="-9997.8056640625"/>
    <n v="9998.998046875"/>
  </r>
  <r>
    <x v="3"/>
    <x v="3"/>
    <x v="0"/>
    <x v="0"/>
    <n v="78"/>
    <x v="78"/>
    <x v="1"/>
    <n v="0.15952663123607599"/>
    <m/>
    <m/>
    <n v="-2.1899938583374002E-3"/>
    <m/>
    <m/>
    <n v="1.1928199529647801"/>
    <n v="-9997.8046875"/>
    <n v="9998.9970703125"/>
  </r>
  <r>
    <x v="3"/>
    <x v="3"/>
    <x v="0"/>
    <x v="0"/>
    <n v="78"/>
    <x v="78"/>
    <x v="2"/>
    <n v="0.47694703936576799"/>
    <m/>
    <m/>
    <n v="1.9991397857665999E-4"/>
    <m/>
    <m/>
    <n v="1.1914199590682999"/>
    <n v="-9997.80859375"/>
    <n v="9999"/>
  </r>
  <r>
    <x v="3"/>
    <x v="3"/>
    <x v="0"/>
    <x v="0"/>
    <n v="78"/>
    <x v="78"/>
    <x v="3"/>
    <n v="0.19134542346000699"/>
    <m/>
    <m/>
    <n v="-8.19921493530273E-4"/>
    <m/>
    <m/>
    <n v="1.1918300390243499"/>
    <n v="-9997.8076171875"/>
    <n v="9998.9990234375"/>
  </r>
  <r>
    <x v="3"/>
    <x v="3"/>
    <x v="0"/>
    <x v="0"/>
    <n v="79"/>
    <x v="79"/>
    <x v="0"/>
    <n v="0.181479647755623"/>
    <m/>
    <m/>
    <n v="-8.4996223449706999E-4"/>
    <m/>
    <m/>
    <n v="1.1918200254440301"/>
    <n v="-9997.8076171875"/>
    <n v="9998.9990234375"/>
  </r>
  <r>
    <x v="3"/>
    <x v="3"/>
    <x v="0"/>
    <x v="0"/>
    <n v="79"/>
    <x v="79"/>
    <x v="1"/>
    <n v="0.35261282324790999"/>
    <m/>
    <m/>
    <n v="-3.1995773315429698E-4"/>
    <m/>
    <m/>
    <n v="1.19249999523163"/>
    <n v="-9997.8076171875"/>
    <n v="9999"/>
  </r>
  <r>
    <x v="3"/>
    <x v="3"/>
    <x v="0"/>
    <x v="0"/>
    <n v="79"/>
    <x v="79"/>
    <x v="2"/>
    <n v="0.41479960083961498"/>
    <m/>
    <m/>
    <n v="-3.7992000579834001E-4"/>
    <m/>
    <m/>
    <n v="1.1910400390625"/>
    <n v="-9997.80859375"/>
    <n v="9999"/>
  </r>
  <r>
    <x v="3"/>
    <x v="3"/>
    <x v="0"/>
    <x v="0"/>
    <n v="79"/>
    <x v="79"/>
    <x v="3"/>
    <n v="0.213536411523819"/>
    <m/>
    <m/>
    <n v="-6.0999393463134798E-4"/>
    <m/>
    <m/>
    <n v="1.1912200450897199"/>
    <n v="-9997.80859375"/>
    <n v="9999"/>
  </r>
  <r>
    <x v="3"/>
    <x v="3"/>
    <x v="0"/>
    <x v="0"/>
    <n v="80"/>
    <x v="80"/>
    <x v="0"/>
    <n v="0.20702192187309301"/>
    <m/>
    <m/>
    <n v="-6.0999393463134798E-4"/>
    <m/>
    <m/>
    <n v="1.1912100315094001"/>
    <n v="-9997.80859375"/>
    <n v="9999"/>
  </r>
  <r>
    <x v="3"/>
    <x v="3"/>
    <x v="0"/>
    <x v="0"/>
    <n v="80"/>
    <x v="80"/>
    <x v="1"/>
    <n v="0.29788845777511602"/>
    <m/>
    <m/>
    <n v="-8.4996223449706999E-4"/>
    <m/>
    <m/>
    <n v="1.19165003299713"/>
    <n v="-9997.8076171875"/>
    <n v="9998.9990234375"/>
  </r>
  <r>
    <x v="3"/>
    <x v="3"/>
    <x v="0"/>
    <x v="0"/>
    <n v="80"/>
    <x v="80"/>
    <x v="2"/>
    <n v="0.42872655391693099"/>
    <m/>
    <m/>
    <n v="-2.4998188018798801E-4"/>
    <m/>
    <m/>
    <n v="1.19079005718231"/>
    <n v="-9997.80859375"/>
    <n v="9998.9990234375"/>
  </r>
  <r>
    <x v="3"/>
    <x v="3"/>
    <x v="0"/>
    <x v="0"/>
    <n v="80"/>
    <x v="80"/>
    <x v="3"/>
    <n v="0.30655965209007302"/>
    <m/>
    <m/>
    <n v="2.7000904083252002E-4"/>
    <m/>
    <m/>
    <n v="1.19149005413055"/>
    <n v="-9997.80859375"/>
    <n v="9999"/>
  </r>
  <r>
    <x v="3"/>
    <x v="3"/>
    <x v="0"/>
    <x v="0"/>
    <n v="81"/>
    <x v="81"/>
    <x v="0"/>
    <n v="0.303874492645264"/>
    <m/>
    <m/>
    <n v="2.99930572509766E-4"/>
    <m/>
    <m/>
    <n v="1.1915099620819101"/>
    <n v="-9997.80859375"/>
    <n v="9999"/>
  </r>
  <r>
    <x v="3"/>
    <x v="3"/>
    <x v="0"/>
    <x v="0"/>
    <n v="81"/>
    <x v="81"/>
    <x v="1"/>
    <n v="0.43520405888557401"/>
    <m/>
    <m/>
    <n v="4.7993659973144499E-4"/>
    <m/>
    <m/>
    <n v="1.1921299695968599"/>
    <n v="-9997.80859375"/>
    <n v="9999.0009765625"/>
  </r>
  <r>
    <x v="3"/>
    <x v="3"/>
    <x v="0"/>
    <x v="0"/>
    <n v="81"/>
    <x v="81"/>
    <x v="2"/>
    <n v="0.49624034762382502"/>
    <m/>
    <m/>
    <n v="3.7992000579834001E-4"/>
    <m/>
    <m/>
    <n v="1.1911699771881099"/>
    <n v="-9997.8095703125"/>
    <n v="9999.0009765625"/>
  </r>
  <r>
    <x v="3"/>
    <x v="3"/>
    <x v="0"/>
    <x v="0"/>
    <n v="81"/>
    <x v="81"/>
    <x v="3"/>
    <n v="0.27801758050918601"/>
    <m/>
    <m/>
    <n v="0"/>
    <m/>
    <m/>
    <n v="1.19149005413055"/>
    <n v="-9997.80859375"/>
    <n v="9999"/>
  </r>
  <r>
    <x v="3"/>
    <x v="3"/>
    <x v="0"/>
    <x v="0"/>
    <n v="82"/>
    <x v="82"/>
    <x v="0"/>
    <n v="0.269830822944641"/>
    <m/>
    <m/>
    <n v="-1.9907951354980499E-5"/>
    <m/>
    <m/>
    <n v="1.19149005413055"/>
    <n v="-9997.80859375"/>
    <n v="9999"/>
  </r>
  <r>
    <x v="3"/>
    <x v="3"/>
    <x v="0"/>
    <x v="0"/>
    <n v="82"/>
    <x v="82"/>
    <x v="1"/>
    <n v="0.40114593505859403"/>
    <m/>
    <m/>
    <n v="1.50084495544434E-4"/>
    <m/>
    <m/>
    <n v="1.1922800540924099"/>
    <n v="-9997.8076171875"/>
    <n v="9999"/>
  </r>
  <r>
    <x v="3"/>
    <x v="3"/>
    <x v="0"/>
    <x v="0"/>
    <n v="82"/>
    <x v="82"/>
    <x v="2"/>
    <n v="0.48767974972724898"/>
    <m/>
    <m/>
    <n v="3.0004978179931603E-4"/>
    <m/>
    <m/>
    <n v="1.1914700269699099"/>
    <n v="-9997.80859375"/>
    <n v="9999"/>
  </r>
  <r>
    <x v="3"/>
    <x v="3"/>
    <x v="0"/>
    <x v="0"/>
    <n v="82"/>
    <x v="82"/>
    <x v="3"/>
    <n v="0.33720618486404402"/>
    <m/>
    <m/>
    <n v="5.5992603302001996E-4"/>
    <m/>
    <m/>
    <n v="1.19204998016357"/>
    <n v="-9997.80859375"/>
    <n v="9999.0009765625"/>
  </r>
  <r>
    <x v="3"/>
    <x v="3"/>
    <x v="0"/>
    <x v="0"/>
    <n v="83"/>
    <x v="83"/>
    <x v="0"/>
    <n v="0.33261433243751498"/>
    <m/>
    <m/>
    <n v="5.6993961334228505E-4"/>
    <m/>
    <m/>
    <n v="1.1920599937439"/>
    <n v="-9997.80859375"/>
    <n v="9999.0009765625"/>
  </r>
  <r>
    <x v="3"/>
    <x v="3"/>
    <x v="0"/>
    <x v="0"/>
    <n v="83"/>
    <x v="83"/>
    <x v="1"/>
    <n v="0.41558402776718101"/>
    <m/>
    <m/>
    <n v="2.899169921875E-4"/>
    <m/>
    <m/>
    <n v="1.1925699710845901"/>
    <n v="-9997.8076171875"/>
    <n v="9999"/>
  </r>
  <r>
    <x v="3"/>
    <x v="3"/>
    <x v="0"/>
    <x v="0"/>
    <n v="83"/>
    <x v="83"/>
    <x v="2"/>
    <n v="0.51660692691803001"/>
    <m/>
    <m/>
    <n v="5.6993961334228505E-4"/>
    <m/>
    <m/>
    <n v="1.19203996658325"/>
    <n v="-9997.80859375"/>
    <n v="9999.0009765625"/>
  </r>
  <r>
    <x v="3"/>
    <x v="3"/>
    <x v="0"/>
    <x v="0"/>
    <n v="83"/>
    <x v="83"/>
    <x v="3"/>
    <n v="0.327704757452011"/>
    <m/>
    <m/>
    <n v="4.7004222869872998E-4"/>
    <m/>
    <m/>
    <n v="1.1925200223922701"/>
    <n v="-9997.8076171875"/>
    <n v="9999"/>
  </r>
  <r>
    <x v="3"/>
    <x v="3"/>
    <x v="0"/>
    <x v="0"/>
    <n v="84"/>
    <x v="84"/>
    <x v="0"/>
    <n v="0.32091537117958102"/>
    <m/>
    <m/>
    <n v="4.6002864837646501E-4"/>
    <m/>
    <m/>
    <n v="1.1925200223922701"/>
    <n v="-9997.8076171875"/>
    <n v="9999"/>
  </r>
  <r>
    <x v="3"/>
    <x v="3"/>
    <x v="0"/>
    <x v="0"/>
    <n v="84"/>
    <x v="84"/>
    <x v="1"/>
    <n v="0.40423542261123702"/>
    <m/>
    <m/>
    <n v="1.8000602722168001E-4"/>
    <m/>
    <m/>
    <n v="1.19274997711182"/>
    <n v="-9997.8076171875"/>
    <n v="9999"/>
  </r>
  <r>
    <x v="3"/>
    <x v="3"/>
    <x v="0"/>
    <x v="0"/>
    <n v="84"/>
    <x v="84"/>
    <x v="2"/>
    <n v="0.45873978734016402"/>
    <m/>
    <m/>
    <n v="3.0040740966796899E-5"/>
    <m/>
    <m/>
    <n v="1.1920700073242201"/>
    <n v="-9997.8076171875"/>
    <n v="9999"/>
  </r>
  <r>
    <x v="3"/>
    <x v="3"/>
    <x v="0"/>
    <x v="0"/>
    <n v="84"/>
    <x v="84"/>
    <x v="3"/>
    <n v="0.28964865207672102"/>
    <m/>
    <m/>
    <n v="1.10030174255371E-4"/>
    <m/>
    <m/>
    <n v="1.1926300525665301"/>
    <n v="-9997.8076171875"/>
    <n v="9999"/>
  </r>
  <r>
    <x v="3"/>
    <x v="3"/>
    <x v="0"/>
    <x v="0"/>
    <n v="85"/>
    <x v="85"/>
    <x v="0"/>
    <n v="0.28152978420257602"/>
    <m/>
    <m/>
    <n v="9.0003013610839803E-5"/>
    <m/>
    <m/>
    <n v="1.19261002540588"/>
    <n v="-9997.8076171875"/>
    <n v="9999"/>
  </r>
  <r>
    <x v="3"/>
    <x v="3"/>
    <x v="0"/>
    <x v="0"/>
    <n v="85"/>
    <x v="85"/>
    <x v="1"/>
    <n v="0.457925856113434"/>
    <m/>
    <m/>
    <n v="6.9999694824218804E-4"/>
    <m/>
    <m/>
    <n v="1.1934499740600599"/>
    <n v="-9997.8076171875"/>
    <n v="9999.0009765625"/>
  </r>
  <r>
    <x v="3"/>
    <x v="3"/>
    <x v="0"/>
    <x v="0"/>
    <n v="85"/>
    <x v="85"/>
    <x v="2"/>
    <n v="0.47159346938133201"/>
    <m/>
    <m/>
    <n v="1.49965286254883E-4"/>
    <m/>
    <m/>
    <n v="1.1922199726104701"/>
    <n v="-9997.8076171875"/>
    <n v="9999"/>
  </r>
  <r>
    <x v="3"/>
    <x v="3"/>
    <x v="0"/>
    <x v="0"/>
    <n v="85"/>
    <x v="85"/>
    <x v="3"/>
    <n v="0.23996147513389601"/>
    <m/>
    <m/>
    <n v="-3.60012054443359E-4"/>
    <m/>
    <m/>
    <n v="1.1922700405120801"/>
    <n v="-9997.8076171875"/>
    <n v="9999"/>
  </r>
  <r>
    <x v="3"/>
    <x v="3"/>
    <x v="0"/>
    <x v="0"/>
    <n v="86"/>
    <x v="86"/>
    <x v="0"/>
    <n v="0.23576176166534399"/>
    <m/>
    <m/>
    <n v="-3.3998489379882802E-4"/>
    <m/>
    <m/>
    <n v="1.1922700405120801"/>
    <n v="-9997.8076171875"/>
    <n v="9999"/>
  </r>
  <r>
    <x v="3"/>
    <x v="3"/>
    <x v="0"/>
    <x v="0"/>
    <n v="86"/>
    <x v="86"/>
    <x v="1"/>
    <n v="0.27826842665672302"/>
    <m/>
    <m/>
    <n v="-1.03998184204102E-3"/>
    <m/>
    <m/>
    <n v="1.19240999221802"/>
    <n v="-9997.806640625"/>
    <n v="9998.9990234375"/>
  </r>
  <r>
    <x v="3"/>
    <x v="3"/>
    <x v="0"/>
    <x v="0"/>
    <n v="86"/>
    <x v="86"/>
    <x v="2"/>
    <n v="0.42229971289634699"/>
    <m/>
    <m/>
    <n v="-3.0994415283203098E-4"/>
    <m/>
    <m/>
    <n v="1.19191002845764"/>
    <n v="-9997.8076171875"/>
    <n v="9999"/>
  </r>
  <r>
    <x v="3"/>
    <x v="3"/>
    <x v="0"/>
    <x v="0"/>
    <n v="86"/>
    <x v="86"/>
    <x v="3"/>
    <n v="0.28859013319015497"/>
    <m/>
    <m/>
    <n v="1.0001659393310499E-4"/>
    <m/>
    <m/>
    <n v="1.1923700571060201"/>
    <n v="-9997.8076171875"/>
    <n v="9999"/>
  </r>
  <r>
    <x v="3"/>
    <x v="3"/>
    <x v="0"/>
    <x v="0"/>
    <n v="87"/>
    <x v="87"/>
    <x v="0"/>
    <n v="0.28364878892898598"/>
    <m/>
    <m/>
    <n v="1.0991096496582E-4"/>
    <m/>
    <m/>
    <n v="1.1923799514770499"/>
    <n v="-9997.8076171875"/>
    <n v="9999"/>
  </r>
  <r>
    <x v="3"/>
    <x v="3"/>
    <x v="0"/>
    <x v="0"/>
    <n v="87"/>
    <x v="87"/>
    <x v="1"/>
    <n v="0.42592331767082198"/>
    <m/>
    <m/>
    <n v="3.9005279541015598E-4"/>
    <m/>
    <m/>
    <n v="1.19280004501343"/>
    <n v="-9997.8076171875"/>
    <n v="9999"/>
  </r>
  <r>
    <x v="3"/>
    <x v="3"/>
    <x v="0"/>
    <x v="0"/>
    <n v="87"/>
    <x v="87"/>
    <x v="2"/>
    <n v="0.48981350660324102"/>
    <m/>
    <m/>
    <n v="3.1995773315429698E-4"/>
    <m/>
    <m/>
    <n v="1.1922299861907999"/>
    <n v="-9997.8076171875"/>
    <n v="9999"/>
  </r>
  <r>
    <x v="3"/>
    <x v="3"/>
    <x v="0"/>
    <x v="0"/>
    <n v="87"/>
    <x v="87"/>
    <x v="3"/>
    <n v="0.295987129211426"/>
    <m/>
    <m/>
    <n v="1.6999244689941401E-4"/>
    <m/>
    <m/>
    <n v="1.1925400495529199"/>
    <n v="-9997.8076171875"/>
    <n v="9999"/>
  </r>
  <r>
    <x v="3"/>
    <x v="3"/>
    <x v="0"/>
    <x v="0"/>
    <n v="88"/>
    <x v="88"/>
    <x v="0"/>
    <n v="0.28899070620536799"/>
    <m/>
    <m/>
    <n v="1.60098075866699E-4"/>
    <m/>
    <m/>
    <n v="1.1925400495529199"/>
    <n v="-9997.8076171875"/>
    <n v="9999"/>
  </r>
  <r>
    <x v="3"/>
    <x v="3"/>
    <x v="0"/>
    <x v="0"/>
    <n v="88"/>
    <x v="88"/>
    <x v="1"/>
    <n v="0.38461539149284402"/>
    <m/>
    <m/>
    <n v="-1.00135803222656E-5"/>
    <m/>
    <m/>
    <n v="1.1927900314331099"/>
    <n v="-9997.8076171875"/>
    <n v="9999"/>
  </r>
  <r>
    <x v="3"/>
    <x v="3"/>
    <x v="0"/>
    <x v="0"/>
    <n v="88"/>
    <x v="88"/>
    <x v="2"/>
    <n v="0.436226665973663"/>
    <m/>
    <m/>
    <n v="-1.8000602722168001E-4"/>
    <m/>
    <m/>
    <n v="1.19204998016357"/>
    <n v="-9997.8076171875"/>
    <n v="9999"/>
  </r>
  <r>
    <x v="3"/>
    <x v="3"/>
    <x v="0"/>
    <x v="0"/>
    <n v="88"/>
    <x v="88"/>
    <x v="3"/>
    <n v="0.281180530786514"/>
    <m/>
    <m/>
    <n v="2.9921531677246101E-5"/>
    <m/>
    <m/>
    <n v="1.1925699710845901"/>
    <n v="-9997.8076171875"/>
    <n v="9999"/>
  </r>
  <r>
    <x v="3"/>
    <x v="3"/>
    <x v="0"/>
    <x v="0"/>
    <n v="89"/>
    <x v="89"/>
    <x v="0"/>
    <n v="0.27513468265533397"/>
    <m/>
    <m/>
    <n v="2.9921531677246101E-5"/>
    <m/>
    <m/>
    <n v="1.1925699710845901"/>
    <n v="-9997.8076171875"/>
    <n v="9999"/>
  </r>
  <r>
    <x v="3"/>
    <x v="3"/>
    <x v="0"/>
    <x v="0"/>
    <n v="89"/>
    <x v="89"/>
    <x v="1"/>
    <n v="0.37222054600715598"/>
    <m/>
    <m/>
    <n v="-1.3005733489990199E-4"/>
    <m/>
    <m/>
    <n v="1.19265997409821"/>
    <n v="-9997.8076171875"/>
    <n v="9999"/>
  </r>
  <r>
    <x v="3"/>
    <x v="3"/>
    <x v="0"/>
    <x v="0"/>
    <n v="89"/>
    <x v="89"/>
    <x v="2"/>
    <n v="0.48445993661880499"/>
    <m/>
    <m/>
    <n v="2.7000904083252002E-4"/>
    <m/>
    <m/>
    <n v="1.1923199892044101"/>
    <n v="-9997.8076171875"/>
    <n v="9999"/>
  </r>
  <r>
    <x v="3"/>
    <x v="3"/>
    <x v="0"/>
    <x v="0"/>
    <n v="89"/>
    <x v="89"/>
    <x v="3"/>
    <n v="0.26110655069351202"/>
    <m/>
    <m/>
    <n v="-1.59978866577148E-4"/>
    <m/>
    <m/>
    <n v="1.19240999221802"/>
    <n v="-9997.8076171875"/>
    <n v="9999"/>
  </r>
  <r>
    <x v="3"/>
    <x v="3"/>
    <x v="0"/>
    <x v="0"/>
    <n v="90"/>
    <x v="90"/>
    <x v="0"/>
    <n v="0.25598749518394498"/>
    <m/>
    <m/>
    <n v="-1.49965286254883E-4"/>
    <m/>
    <m/>
    <n v="1.1924200057983401"/>
    <n v="-9997.8076171875"/>
    <n v="9999"/>
  </r>
  <r>
    <x v="3"/>
    <x v="3"/>
    <x v="0"/>
    <x v="0"/>
    <n v="90"/>
    <x v="90"/>
    <x v="1"/>
    <n v="0.39081895351409901"/>
    <m/>
    <m/>
    <n v="5.0067901611328098E-5"/>
    <m/>
    <m/>
    <n v="1.19271004199982"/>
    <n v="-9997.8076171875"/>
    <n v="9999"/>
  </r>
  <r>
    <x v="3"/>
    <x v="3"/>
    <x v="0"/>
    <x v="0"/>
    <n v="90"/>
    <x v="90"/>
    <x v="2"/>
    <n v="0.44372677803039601"/>
    <m/>
    <m/>
    <n v="-1.10030174255371E-4"/>
    <m/>
    <m/>
    <n v="1.19220995903015"/>
    <n v="-9997.8076171875"/>
    <n v="9999"/>
  </r>
  <r>
    <x v="3"/>
    <x v="3"/>
    <x v="0"/>
    <x v="0"/>
    <n v="90"/>
    <x v="90"/>
    <x v="3"/>
    <n v="0.26004803180694602"/>
    <m/>
    <m/>
    <n v="-1.6999244689941401E-4"/>
    <m/>
    <m/>
    <n v="1.1922399997711199"/>
    <n v="-9997.8076171875"/>
    <n v="9999"/>
  </r>
  <r>
    <x v="3"/>
    <x v="3"/>
    <x v="0"/>
    <x v="0"/>
    <n v="91"/>
    <x v="91"/>
    <x v="0"/>
    <n v="0.25278994441032399"/>
    <m/>
    <m/>
    <n v="-1.8000602722168001E-4"/>
    <m/>
    <m/>
    <n v="1.1922399997711199"/>
    <n v="-9997.8076171875"/>
    <n v="9999"/>
  </r>
  <r>
    <x v="3"/>
    <x v="3"/>
    <x v="0"/>
    <x v="0"/>
    <n v="91"/>
    <x v="91"/>
    <x v="1"/>
    <n v="0.39494237303733798"/>
    <m/>
    <m/>
    <n v="9.0003013610839803E-5"/>
    <m/>
    <m/>
    <n v="1.19280004501343"/>
    <n v="-9997.8076171875"/>
    <n v="9999"/>
  </r>
  <r>
    <x v="3"/>
    <x v="3"/>
    <x v="0"/>
    <x v="0"/>
    <n v="91"/>
    <x v="91"/>
    <x v="2"/>
    <n v="0.367639601230621"/>
    <m/>
    <m/>
    <n v="-8.19921493530273E-4"/>
    <m/>
    <m/>
    <n v="1.19139003753662"/>
    <n v="-9997.8076171875"/>
    <n v="9998.9990234375"/>
  </r>
  <r>
    <x v="3"/>
    <x v="3"/>
    <x v="0"/>
    <x v="0"/>
    <n v="91"/>
    <x v="91"/>
    <x v="3"/>
    <n v="0.33616027235984802"/>
    <m/>
    <m/>
    <n v="5.5003166198730501E-4"/>
    <m/>
    <m/>
    <n v="1.1927900314331099"/>
    <n v="-9997.8076171875"/>
    <n v="9999"/>
  </r>
  <r>
    <x v="3"/>
    <x v="3"/>
    <x v="0"/>
    <x v="0"/>
    <n v="92"/>
    <x v="92"/>
    <x v="0"/>
    <n v="0.32942947745323198"/>
    <m/>
    <m/>
    <n v="5.4001808166503895E-4"/>
    <m/>
    <m/>
    <n v="1.1927800178527801"/>
    <n v="-9997.8076171875"/>
    <n v="9999"/>
  </r>
  <r>
    <x v="3"/>
    <x v="3"/>
    <x v="0"/>
    <x v="0"/>
    <n v="92"/>
    <x v="92"/>
    <x v="1"/>
    <n v="0.69230771064758301"/>
    <m/>
    <m/>
    <n v="2.9699802398681602E-3"/>
    <m/>
    <m/>
    <n v="1.1957700252532999"/>
    <n v="-9997.8076171875"/>
    <n v="9999.0029296875"/>
  </r>
  <r>
    <x v="3"/>
    <x v="3"/>
    <x v="0"/>
    <x v="0"/>
    <n v="92"/>
    <x v="92"/>
    <x v="2"/>
    <n v="0.592706859111786"/>
    <m/>
    <m/>
    <n v="1.27995014190674E-3"/>
    <m/>
    <m/>
    <n v="1.1926699876785301"/>
    <n v="-9997.80859375"/>
    <n v="9999.0009765625"/>
  </r>
  <r>
    <x v="3"/>
    <x v="3"/>
    <x v="0"/>
    <x v="0"/>
    <n v="92"/>
    <x v="92"/>
    <x v="3"/>
    <n v="0.55179476737976096"/>
    <m/>
    <m/>
    <n v="2.58994102478027E-3"/>
    <m/>
    <m/>
    <n v="1.19537997245789"/>
    <n v="-9997.8076171875"/>
    <n v="9999.0029296875"/>
  </r>
  <r>
    <x v="3"/>
    <x v="3"/>
    <x v="0"/>
    <x v="0"/>
    <n v="93"/>
    <x v="93"/>
    <x v="0"/>
    <n v="0.54550474882125899"/>
    <m/>
    <m/>
    <n v="2.5700330734252899E-3"/>
    <m/>
    <m/>
    <n v="1.1953500509262101"/>
    <n v="-9997.8076171875"/>
    <n v="9999.0029296875"/>
  </r>
  <r>
    <x v="3"/>
    <x v="3"/>
    <x v="0"/>
    <x v="0"/>
    <n v="93"/>
    <x v="93"/>
    <x v="1"/>
    <n v="0.51471811532974199"/>
    <m/>
    <m/>
    <n v="1.25002861022949E-3"/>
    <m/>
    <m/>
    <n v="1.1970200538635301"/>
    <n v="-9997.8046875"/>
    <n v="9999.001953125"/>
  </r>
  <r>
    <x v="3"/>
    <x v="3"/>
    <x v="0"/>
    <x v="0"/>
    <n v="93"/>
    <x v="93"/>
    <x v="2"/>
    <n v="0.63773310184478804"/>
    <m/>
    <m/>
    <n v="1.7000436782836901E-3"/>
    <m/>
    <m/>
    <n v="1.19437003135681"/>
    <n v="-9997.8076171875"/>
    <n v="9999.001953125"/>
  </r>
  <r>
    <x v="3"/>
    <x v="3"/>
    <x v="0"/>
    <x v="0"/>
    <n v="93"/>
    <x v="93"/>
    <x v="3"/>
    <n v="0.33298471570014998"/>
    <m/>
    <m/>
    <n v="5.1999092102050803E-4"/>
    <m/>
    <m/>
    <n v="1.19589996337891"/>
    <n v="-9997.8046875"/>
    <n v="9999.0009765625"/>
  </r>
  <r>
    <x v="3"/>
    <x v="3"/>
    <x v="0"/>
    <x v="0"/>
    <n v="94"/>
    <x v="94"/>
    <x v="0"/>
    <n v="0.334746032953262"/>
    <m/>
    <m/>
    <n v="5.8996677398681597E-4"/>
    <m/>
    <m/>
    <n v="1.1959400177002"/>
    <n v="-9997.8046875"/>
    <n v="9999.0009765625"/>
  </r>
  <r>
    <x v="3"/>
    <x v="3"/>
    <x v="0"/>
    <x v="0"/>
    <n v="94"/>
    <x v="94"/>
    <x v="1"/>
    <n v="0.51470577716827404"/>
    <m/>
    <m/>
    <n v="1.2499094009399401E-3"/>
    <m/>
    <m/>
    <n v="1.19826996326447"/>
    <n v="-9997.802734375"/>
    <n v="9999.0009765625"/>
  </r>
  <r>
    <x v="3"/>
    <x v="3"/>
    <x v="0"/>
    <x v="0"/>
    <n v="94"/>
    <x v="94"/>
    <x v="2"/>
    <n v="0.60020697116851796"/>
    <m/>
    <m/>
    <n v="1.3499259948730499E-3"/>
    <m/>
    <m/>
    <n v="1.1957199573516799"/>
    <n v="-9997.8056640625"/>
    <n v="9999.0009765625"/>
  </r>
  <r>
    <x v="3"/>
    <x v="3"/>
    <x v="0"/>
    <x v="0"/>
    <n v="94"/>
    <x v="94"/>
    <x v="3"/>
    <n v="0.50317871570587203"/>
    <m/>
    <m/>
    <n v="2.1300315856933598E-3"/>
    <m/>
    <m/>
    <n v="1.1980299949646001"/>
    <n v="-9997.8037109375"/>
    <n v="9999.001953125"/>
  </r>
  <r>
    <x v="3"/>
    <x v="3"/>
    <x v="0"/>
    <x v="0"/>
    <n v="95"/>
    <x v="95"/>
    <x v="0"/>
    <n v="0.49547332525253301"/>
    <m/>
    <m/>
    <n v="2.0999908447265599E-3"/>
    <m/>
    <m/>
    <n v="1.1980400085449201"/>
    <n v="-9997.8037109375"/>
    <n v="9999.001953125"/>
  </r>
  <r>
    <x v="3"/>
    <x v="3"/>
    <x v="0"/>
    <x v="0"/>
    <n v="95"/>
    <x v="95"/>
    <x v="1"/>
    <n v="0.50645899772643999"/>
    <m/>
    <m/>
    <n v="1.1700391769409199E-3"/>
    <m/>
    <m/>
    <n v="1.19944000244141"/>
    <n v="-9997.8017578125"/>
    <n v="9999.0009765625"/>
  </r>
  <r>
    <x v="3"/>
    <x v="3"/>
    <x v="0"/>
    <x v="0"/>
    <n v="95"/>
    <x v="95"/>
    <x v="2"/>
    <n v="0.64737975597381603"/>
    <m/>
    <m/>
    <n v="1.7900466918945299E-3"/>
    <m/>
    <m/>
    <n v="1.19751000404358"/>
    <n v="-9997.8046875"/>
    <n v="9999.001953125"/>
  </r>
  <r>
    <x v="3"/>
    <x v="3"/>
    <x v="0"/>
    <x v="0"/>
    <n v="95"/>
    <x v="95"/>
    <x v="3"/>
    <n v="0.34038171172142001"/>
    <m/>
    <m/>
    <n v="5.8996677398681597E-4"/>
    <m/>
    <m/>
    <n v="1.19861996173859"/>
    <n v="-9997.8017578125"/>
    <n v="9999"/>
  </r>
  <r>
    <x v="3"/>
    <x v="3"/>
    <x v="0"/>
    <x v="0"/>
    <n v="96"/>
    <x v="96"/>
    <x v="0"/>
    <n v="0.33261433243751498"/>
    <m/>
    <m/>
    <n v="5.6993961334228505E-4"/>
    <m/>
    <m/>
    <n v="1.1986099481582599"/>
    <n v="-9997.8017578125"/>
    <n v="9999"/>
  </r>
  <r>
    <x v="3"/>
    <x v="3"/>
    <x v="0"/>
    <x v="0"/>
    <n v="96"/>
    <x v="96"/>
    <x v="1"/>
    <n v="0.37119895219802901"/>
    <m/>
    <m/>
    <n v="-1.39951705932617E-4"/>
    <m/>
    <m/>
    <n v="1.1993000507354701"/>
    <n v="-9997.80078125"/>
    <n v="9999"/>
  </r>
  <r>
    <x v="3"/>
    <x v="3"/>
    <x v="0"/>
    <x v="0"/>
    <n v="96"/>
    <x v="96"/>
    <x v="2"/>
    <n v="0.32904022932052601"/>
    <m/>
    <m/>
    <n v="-1.1800527572631799E-3"/>
    <m/>
    <m/>
    <n v="1.1963299512863199"/>
    <n v="-9997.802734375"/>
    <n v="9998.9990234375"/>
  </r>
  <r>
    <x v="3"/>
    <x v="3"/>
    <x v="0"/>
    <x v="0"/>
    <n v="96"/>
    <x v="96"/>
    <x v="3"/>
    <n v="0.14589230716228499"/>
    <m/>
    <m/>
    <n v="-1.2499094009399401E-3"/>
    <m/>
    <m/>
    <n v="1.19737005233765"/>
    <n v="-9997.8017578125"/>
    <n v="9998.9990234375"/>
  </r>
  <r>
    <x v="3"/>
    <x v="3"/>
    <x v="0"/>
    <x v="0"/>
    <n v="97"/>
    <x v="97"/>
    <x v="0"/>
    <n v="0.14848911762237499"/>
    <m/>
    <m/>
    <n v="-1.1599063873291E-3"/>
    <m/>
    <m/>
    <n v="1.1974500417709399"/>
    <n v="-9997.8017578125"/>
    <n v="9998.9990234375"/>
  </r>
  <r>
    <x v="3"/>
    <x v="3"/>
    <x v="0"/>
    <x v="0"/>
    <n v="97"/>
    <x v="97"/>
    <x v="1"/>
    <n v="1"/>
    <m/>
    <m/>
    <n v="5.9499740600585903E-3"/>
    <m/>
    <m/>
    <n v="1.20525002479553"/>
    <n v="-9997.80078125"/>
    <n v="9999.005859375"/>
  </r>
  <r>
    <x v="3"/>
    <x v="3"/>
    <x v="0"/>
    <x v="0"/>
    <n v="97"/>
    <x v="97"/>
    <x v="2"/>
    <n v="9.2179805040359497E-2"/>
    <m/>
    <m/>
    <n v="-3.3899545669555699E-3"/>
    <m/>
    <m/>
    <n v="1.1929399967193599"/>
    <n v="-9997.8037109375"/>
    <n v="9998.9970703125"/>
  </r>
  <r>
    <x v="3"/>
    <x v="3"/>
    <x v="0"/>
    <x v="0"/>
    <n v="97"/>
    <x v="97"/>
    <x v="3"/>
    <n v="1"/>
    <m/>
    <m/>
    <n v="6.8299770355224601E-3"/>
    <m/>
    <m/>
    <n v="1.2042000293731701"/>
    <n v="-9997.802734375"/>
    <n v="9999.0068359375"/>
  </r>
  <r>
    <x v="3"/>
    <x v="3"/>
    <x v="0"/>
    <x v="0"/>
    <n v="98"/>
    <x v="98"/>
    <x v="0"/>
    <n v="1"/>
    <m/>
    <m/>
    <n v="6.83999061584473E-3"/>
    <m/>
    <m/>
    <n v="1.20429003238678"/>
    <n v="-9997.802734375"/>
    <n v="9999.0068359375"/>
  </r>
  <r>
    <x v="3"/>
    <x v="3"/>
    <x v="0"/>
    <x v="0"/>
    <n v="98"/>
    <x v="98"/>
    <x v="1"/>
    <n v="0.45379015803337103"/>
    <m/>
    <m/>
    <n v="6.59942626953125E-4"/>
    <m/>
    <m/>
    <n v="1.20590996742249"/>
    <n v="-9997.794921875"/>
    <n v="9999.0009765625"/>
  </r>
  <r>
    <x v="3"/>
    <x v="3"/>
    <x v="0"/>
    <x v="0"/>
    <n v="98"/>
    <x v="98"/>
    <x v="2"/>
    <n v="0.92711985111236594"/>
    <m/>
    <m/>
    <n v="4.4000148773193403E-3"/>
    <m/>
    <m/>
    <n v="1.1973400115966799"/>
    <n v="-9997.806640625"/>
    <n v="9999.00390625"/>
  </r>
  <r>
    <x v="3"/>
    <x v="3"/>
    <x v="0"/>
    <x v="0"/>
    <n v="98"/>
    <x v="98"/>
    <x v="3"/>
    <n v="-0.16701212525367701"/>
    <m/>
    <m/>
    <n v="-4.2099952697753898E-3"/>
    <m/>
    <m/>
    <n v="1.19999003410339"/>
    <n v="-9997.7958984375"/>
    <n v="9998.99609375"/>
  </r>
  <r>
    <x v="3"/>
    <x v="3"/>
    <x v="0"/>
    <x v="0"/>
    <n v="99"/>
    <x v="99"/>
    <x v="0"/>
    <n v="-0.184677124023438"/>
    <m/>
    <m/>
    <n v="-4.2899847030639596E-3"/>
    <m/>
    <m/>
    <n v="1.20000004768372"/>
    <n v="-9997.7958984375"/>
    <n v="9998.99609375"/>
  </r>
  <r>
    <x v="3"/>
    <x v="3"/>
    <x v="0"/>
    <x v="0"/>
    <n v="99"/>
    <x v="99"/>
    <x v="1"/>
    <n v="-3.1491726636886597E-2"/>
    <m/>
    <m/>
    <n v="-4.04000282287598E-3"/>
    <m/>
    <m/>
    <n v="1.20186996459961"/>
    <n v="-9997.7939453125"/>
    <n v="9998.99609375"/>
  </r>
  <r>
    <x v="3"/>
    <x v="3"/>
    <x v="0"/>
    <x v="0"/>
    <n v="99"/>
    <x v="99"/>
    <x v="2"/>
    <n v="0.70311307907104503"/>
    <m/>
    <m/>
    <n v="2.3100376129150399E-3"/>
    <m/>
    <m/>
    <n v="1.1996500492095901"/>
    <n v="-9997.802734375"/>
    <n v="9999.001953125"/>
  </r>
  <r>
    <x v="3"/>
    <x v="3"/>
    <x v="0"/>
    <x v="0"/>
    <n v="99"/>
    <x v="99"/>
    <x v="3"/>
    <n v="0.39006888866424599"/>
    <m/>
    <m/>
    <n v="1.0600090026855499E-3"/>
    <m/>
    <m/>
    <n v="1.20105004310608"/>
    <n v="-9997.7998046875"/>
    <n v="9999.0009765625"/>
  </r>
  <r>
    <x v="3"/>
    <x v="3"/>
    <x v="0"/>
    <x v="0"/>
    <n v="100"/>
    <x v="100"/>
    <x v="0"/>
    <n v="0.38264572620391801"/>
    <n v="0.43286332488059998"/>
    <n v="5.0217598676681498E-2"/>
    <n v="1.03998184204102E-3"/>
    <n v="1.51177332736552E-3"/>
    <n v="4.7179148532450199E-4"/>
    <n v="1.2010400295257599"/>
    <n v="1.2015118598937999"/>
    <n v="4.7183036804199202E-4"/>
  </r>
  <r>
    <x v="3"/>
    <x v="3"/>
    <x v="0"/>
    <x v="0"/>
    <n v="100"/>
    <x v="100"/>
    <x v="1"/>
    <n v="0.52090936899185203"/>
    <n v="0.34248447418212902"/>
    <n v="0.17842489480972301"/>
    <n v="1.3099908828735399E-3"/>
    <n v="-4.1805070941336502E-4"/>
    <n v="1.7280415631830701E-3"/>
    <n v="1.20317995548248"/>
    <n v="1.2014518976211499"/>
    <n v="1.72805786132813E-3"/>
  </r>
  <r>
    <x v="3"/>
    <x v="3"/>
    <x v="0"/>
    <x v="0"/>
    <n v="100"/>
    <x v="100"/>
    <x v="2"/>
    <n v="0.51018005609512296"/>
    <n v="0.49267524480819702"/>
    <n v="1.7504811286926301E-2"/>
    <n v="5.0997734069824197E-4"/>
    <n v="3.4665773273445698E-4"/>
    <n v="1.6331960796378599E-4"/>
    <n v="1.2001600265502901"/>
    <n v="1.19999670982361"/>
    <n v="1.6331672668456999E-4"/>
  </r>
  <r>
    <x v="3"/>
    <x v="3"/>
    <x v="0"/>
    <x v="0"/>
    <n v="100"/>
    <x v="100"/>
    <x v="3"/>
    <n v="0.44609454274177601"/>
    <n v="0.257664144039154"/>
    <n v="0.18843039870262099"/>
    <n v="1.5900135040283201E-3"/>
    <n v="-1.9254416110925401E-4"/>
    <n v="1.7825576942414E-3"/>
    <n v="1.2026400566101101"/>
    <n v="1.2008575201034499"/>
    <n v="1.7825365066528301E-3"/>
  </r>
  <r>
    <x v="3"/>
    <x v="3"/>
    <x v="0"/>
    <x v="0"/>
    <n v="101"/>
    <x v="101"/>
    <x v="0"/>
    <n v="0.441191226243973"/>
    <n v="0.249836996197701"/>
    <n v="0.191354230046272"/>
    <n v="1.5900135040283201E-3"/>
    <n v="-2.07748817047104E-4"/>
    <n v="1.79776235017926E-3"/>
    <n v="1.20263004302979"/>
    <n v="1.20083224773407"/>
    <n v="1.7977952957153301E-3"/>
  </r>
  <r>
    <x v="3"/>
    <x v="3"/>
    <x v="0"/>
    <x v="0"/>
    <n v="101"/>
    <x v="101"/>
    <x v="1"/>
    <n v="0.36190587282180797"/>
    <n v="0.45021852850914001"/>
    <n v="8.8312655687332195E-2"/>
    <n v="-2.29954719543457E-4"/>
    <n v="6.2535150209441803E-4"/>
    <n v="8.5530622163787495E-4"/>
    <n v="1.2029500007629399"/>
    <n v="1.2038053274154701"/>
    <n v="8.5532665252685504E-4"/>
  </r>
  <r>
    <x v="3"/>
    <x v="3"/>
    <x v="0"/>
    <x v="0"/>
    <n v="101"/>
    <x v="101"/>
    <x v="2"/>
    <n v="0.27330684661865201"/>
    <n v="0.13643354177475001"/>
    <n v="0.136873304843903"/>
    <n v="-1.7000436782836901E-3"/>
    <n v="-2.9770683031529201E-3"/>
    <n v="1.27702462486923E-3"/>
    <n v="1.1984599828720099"/>
    <n v="1.19718301296234"/>
    <n v="1.2769699096679701E-3"/>
  </r>
  <r>
    <x v="3"/>
    <x v="3"/>
    <x v="0"/>
    <x v="0"/>
    <n v="101"/>
    <x v="101"/>
    <x v="3"/>
    <n v="-0.11522051692009"/>
    <n v="0.32987177371978799"/>
    <n v="0.44509229063987699"/>
    <n v="-3.7200450897216801E-3"/>
    <n v="4.9054232658818397E-4"/>
    <n v="4.2105875909328504E-3"/>
    <n v="1.19892001152039"/>
    <n v="1.20313060283661"/>
    <n v="4.2105913162231402E-3"/>
  </r>
  <r>
    <x v="3"/>
    <x v="3"/>
    <x v="0"/>
    <x v="0"/>
    <n v="102"/>
    <x v="102"/>
    <x v="0"/>
    <n v="-0.12081509828567499"/>
    <n v="0.34724834561348"/>
    <n v="0.468063443899155"/>
    <n v="-3.6900043487548802E-3"/>
    <n v="7.0742535172030297E-4"/>
    <n v="4.3974295258521999E-3"/>
    <n v="1.1989400386810301"/>
    <n v="1.2033374309539799"/>
    <n v="4.3973922729492196E-3"/>
  </r>
  <r>
    <x v="3"/>
    <x v="3"/>
    <x v="0"/>
    <x v="0"/>
    <n v="102"/>
    <x v="102"/>
    <x v="1"/>
    <n v="0.119252622127533"/>
    <n v="0.39908316731452897"/>
    <n v="0.27983054518699602"/>
    <n v="-2.5800466537475599E-3"/>
    <n v="1.30106505821459E-4"/>
    <n v="2.7101531159132702E-3"/>
    <n v="1.2003699541091899"/>
    <n v="1.20308005809784"/>
    <n v="2.7101039886474601E-3"/>
  </r>
  <r>
    <x v="3"/>
    <x v="3"/>
    <x v="0"/>
    <x v="0"/>
    <n v="102"/>
    <x v="102"/>
    <x v="2"/>
    <n v="0.50697302818298295"/>
    <n v="0.42734211683273299"/>
    <n v="7.9630911350250203E-2"/>
    <n v="4.8005580902099599E-4"/>
    <n v="-2.6289868401363497E-4"/>
    <n v="7.4295449303463101E-4"/>
    <n v="1.1989400386810301"/>
    <n v="1.19819712638855"/>
    <n v="7.4291229248046897E-4"/>
  </r>
  <r>
    <x v="3"/>
    <x v="3"/>
    <x v="0"/>
    <x v="0"/>
    <n v="102"/>
    <x v="102"/>
    <x v="3"/>
    <n v="0.38583484292030301"/>
    <n v="0.36837059259414701"/>
    <n v="1.7464250326156599E-2"/>
    <n v="1.01995468139648E-3"/>
    <n v="8.54742422234267E-4"/>
    <n v="1.65212259162217E-4"/>
    <n v="1.19993996620178"/>
    <n v="1.19977474212646"/>
    <n v="1.65224075317383E-4"/>
  </r>
  <r>
    <x v="3"/>
    <x v="3"/>
    <x v="0"/>
    <x v="0"/>
    <n v="103"/>
    <x v="103"/>
    <x v="0"/>
    <n v="0.37626332044601402"/>
    <n v="0.31988078355789201"/>
    <n v="5.63825368881226E-2"/>
    <n v="9.8001956939697309E-4"/>
    <n v="4.5030863839201602E-4"/>
    <n v="5.2971090190112602E-4"/>
    <n v="1.1999200582504299"/>
    <n v="1.19939029216766"/>
    <n v="5.2976608276367198E-4"/>
  </r>
  <r>
    <x v="3"/>
    <x v="3"/>
    <x v="0"/>
    <x v="0"/>
    <n v="103"/>
    <x v="103"/>
    <x v="1"/>
    <n v="0.44244155287742598"/>
    <n v="0.42295461893081698"/>
    <n v="1.9486933946609501E-2"/>
    <n v="5.5003166198730501E-4"/>
    <n v="3.61301063094288E-4"/>
    <n v="1.8873059889301701E-4"/>
    <n v="1.2009199857711801"/>
    <n v="1.2007312774658201"/>
    <n v="1.8870830535888699E-4"/>
  </r>
  <r>
    <x v="3"/>
    <x v="3"/>
    <x v="0"/>
    <x v="0"/>
    <n v="103"/>
    <x v="103"/>
    <x v="2"/>
    <n v="0.48981350660324102"/>
    <n v="0.29228177666664101"/>
    <n v="0.19753172993660001"/>
    <n v="3.1995773315429698E-4"/>
    <n v="-1.52300822082907E-3"/>
    <n v="1.84296595398337E-3"/>
    <n v="1.1992599964141799"/>
    <n v="1.1974170207977299"/>
    <n v="1.8429756164550801E-3"/>
  </r>
  <r>
    <x v="3"/>
    <x v="3"/>
    <x v="0"/>
    <x v="0"/>
    <n v="103"/>
    <x v="103"/>
    <x v="3"/>
    <n v="0.326646238565445"/>
    <n v="0.39694038033485401"/>
    <n v="7.0294141769409194E-2"/>
    <n v="4.6002864837646501E-4"/>
    <n v="1.12501345574856E-3"/>
    <n v="6.6498480737209298E-4"/>
    <n v="1.20039999485016"/>
    <n v="1.2010649442672701"/>
    <n v="6.6494941711425803E-4"/>
  </r>
  <r>
    <x v="3"/>
    <x v="3"/>
    <x v="0"/>
    <x v="0"/>
    <n v="104"/>
    <x v="104"/>
    <x v="0"/>
    <n v="0.32303440570831299"/>
    <n v="0.42058286070823703"/>
    <n v="9.7548454999923706E-2"/>
    <n v="4.7993659973144499E-4"/>
    <n v="1.3963989913463599E-3"/>
    <n v="9.1646239161491405E-4"/>
    <n v="1.20039999485016"/>
    <n v="1.20131647586823"/>
    <n v="9.1648101806640603E-4"/>
  </r>
  <r>
    <x v="3"/>
    <x v="3"/>
    <x v="0"/>
    <x v="0"/>
    <n v="104"/>
    <x v="104"/>
    <x v="1"/>
    <n v="0.49819988012313798"/>
    <n v="0.43754237890243503"/>
    <n v="6.0657501220703097E-2"/>
    <n v="1.0900497436523401E-3"/>
    <n v="5.0258322153240399E-4"/>
    <n v="5.87466522119939E-4"/>
    <n v="1.20201003551483"/>
    <n v="1.20142257213593"/>
    <n v="5.8746337890625E-4"/>
  </r>
  <r>
    <x v="3"/>
    <x v="3"/>
    <x v="0"/>
    <x v="0"/>
    <n v="104"/>
    <x v="104"/>
    <x v="2"/>
    <n v="0.54341310262680098"/>
    <n v="0.360973060131073"/>
    <n v="0.18244004249572801"/>
    <n v="8.20040702819824E-4"/>
    <n v="-8.8212033733725504E-4"/>
    <n v="1.7021610401570799E-3"/>
    <n v="1.200080037117"/>
    <n v="1.1983778476715099"/>
    <n v="1.70218944549561E-3"/>
  </r>
  <r>
    <x v="3"/>
    <x v="3"/>
    <x v="0"/>
    <x v="0"/>
    <n v="104"/>
    <x v="104"/>
    <x v="3"/>
    <n v="0.44503605365753202"/>
    <n v="0.29335463047027599"/>
    <n v="0.151681423187256"/>
    <n v="1.5799999237060499E-3"/>
    <n v="1.4508898311760301E-4"/>
    <n v="1.4349109260365399E-3"/>
    <n v="1.2019799947738601"/>
    <n v="1.20054507255554"/>
    <n v="1.43492221832275E-3"/>
  </r>
  <r>
    <x v="3"/>
    <x v="3"/>
    <x v="0"/>
    <x v="0"/>
    <n v="105"/>
    <x v="105"/>
    <x v="0"/>
    <n v="0.437993705272675"/>
    <n v="0.41077715158462502"/>
    <n v="2.7216553688049299E-2"/>
    <n v="1.55997276306152E-3"/>
    <n v="1.3042748905718301E-3"/>
    <n v="2.55697872489691E-4"/>
    <n v="1.20195996761322"/>
    <n v="1.20170426368713"/>
    <n v="2.55703926086426E-4"/>
  </r>
  <r>
    <x v="3"/>
    <x v="3"/>
    <x v="0"/>
    <x v="0"/>
    <n v="105"/>
    <x v="105"/>
    <x v="1"/>
    <n v="0.47651195526123002"/>
    <n v="0.40704527497291598"/>
    <n v="6.9466680288314805E-2"/>
    <n v="8.8000297546386697E-4"/>
    <n v="2.07219374715351E-4"/>
    <n v="6.7278358619660096E-4"/>
    <n v="1.2028900384903001"/>
    <n v="1.2022172212600699"/>
    <n v="6.7281723022460905E-4"/>
  </r>
  <r>
    <x v="3"/>
    <x v="3"/>
    <x v="0"/>
    <x v="0"/>
    <n v="105"/>
    <x v="105"/>
    <x v="2"/>
    <n v="0.62807363271713301"/>
    <n v="0.34495046734809898"/>
    <n v="0.28312316536903398"/>
    <n v="1.6099214553832999E-3"/>
    <n v="-1.0316106490790801E-3"/>
    <n v="2.6415321044623899E-3"/>
    <n v="1.2016899585723899"/>
    <n v="1.1990483999252299"/>
    <n v="2.64155864715576E-3"/>
  </r>
  <r>
    <x v="3"/>
    <x v="3"/>
    <x v="0"/>
    <x v="0"/>
    <n v="105"/>
    <x v="105"/>
    <x v="3"/>
    <n v="0.29387009143829301"/>
    <n v="0.33627003431320202"/>
    <n v="4.2399942874908399E-2"/>
    <n v="1.49965286254883E-4"/>
    <n v="5.5107008665800095E-4"/>
    <n v="4.0110480040311803E-4"/>
    <n v="1.2021299600601201"/>
    <n v="1.20253109931946"/>
    <n v="4.0113925933837901E-4"/>
  </r>
  <r>
    <x v="3"/>
    <x v="3"/>
    <x v="0"/>
    <x v="0"/>
    <n v="106"/>
    <x v="106"/>
    <x v="0"/>
    <n v="0.27727907896041898"/>
    <n v="0.249209359288216"/>
    <n v="2.8069719672203099E-2"/>
    <n v="5.0067901611328098E-5"/>
    <n v="-2.1364542772062101E-4"/>
    <n v="2.6371332933194897E-4"/>
    <n v="1.20201003551483"/>
    <n v="1.2017463445663501"/>
    <n v="2.6369094848632802E-4"/>
  </r>
  <r>
    <x v="3"/>
    <x v="3"/>
    <x v="0"/>
    <x v="0"/>
    <n v="106"/>
    <x v="106"/>
    <x v="1"/>
    <n v="0.34434139728546098"/>
    <n v="0.167839869856834"/>
    <n v="0.17650152742862699"/>
    <n v="-4.0006637573242198E-4"/>
    <n v="-2.1094803232699598E-3"/>
    <n v="1.7094139475375401E-3"/>
    <n v="1.2024899721145601"/>
    <n v="1.2007805109023999"/>
    <n v="1.7094612121582001E-3"/>
  </r>
  <r>
    <x v="3"/>
    <x v="3"/>
    <x v="0"/>
    <x v="0"/>
    <n v="106"/>
    <x v="106"/>
    <x v="2"/>
    <n v="0.46195960044860801"/>
    <n v="0.17598417401313801"/>
    <n v="0.28597542643547103"/>
    <n v="6.0081481933593797E-5"/>
    <n v="-2.60806200094521E-3"/>
    <n v="2.6681434828787999E-3"/>
    <n v="1.20175004005432"/>
    <n v="1.1990818977355999"/>
    <n v="2.6681423187255898E-3"/>
  </r>
  <r>
    <x v="3"/>
    <x v="3"/>
    <x v="0"/>
    <x v="0"/>
    <n v="106"/>
    <x v="106"/>
    <x v="3"/>
    <n v="0.251592516899109"/>
    <n v="3.5736624151468298E-2"/>
    <n v="0.21585589647293099"/>
    <n v="-2.4998188018798801E-4"/>
    <n v="-2.2919857874512698E-3"/>
    <n v="2.0420039072632798E-3"/>
    <n v="1.2018799781799301"/>
    <n v="1.1998379230499301"/>
    <n v="2.0420551300048802E-3"/>
  </r>
  <r>
    <x v="3"/>
    <x v="3"/>
    <x v="0"/>
    <x v="0"/>
    <n v="107"/>
    <x v="107"/>
    <x v="0"/>
    <n v="0.258106499910355"/>
    <n v="0.43405938148498502"/>
    <n v="0.17595288157463099"/>
    <n v="-1.3005733489990199E-4"/>
    <n v="1.52301019988954E-3"/>
    <n v="1.65306753478944E-3"/>
    <n v="1.2018799781799301"/>
    <n v="1.2035330533981301"/>
    <n v="1.6530752182006799E-3"/>
  </r>
  <r>
    <x v="3"/>
    <x v="3"/>
    <x v="0"/>
    <x v="0"/>
    <n v="107"/>
    <x v="107"/>
    <x v="1"/>
    <n v="0.35673624277114901"/>
    <n v="0.43559876084327698"/>
    <n v="7.8862518072128296E-2"/>
    <n v="-2.8002262115478499E-4"/>
    <n v="4.8375932965427599E-4"/>
    <n v="7.6378195080906196E-4"/>
    <n v="1.20220994949341"/>
    <n v="1.2029737234115601"/>
    <n v="7.6377391815185504E-4"/>
  </r>
  <r>
    <x v="3"/>
    <x v="3"/>
    <x v="0"/>
    <x v="0"/>
    <n v="107"/>
    <x v="107"/>
    <x v="2"/>
    <n v="0.46087354421615601"/>
    <n v="0.304897010326385"/>
    <n v="0.15597653388977101"/>
    <n v="4.9948692321777303E-5"/>
    <n v="-1.40530848875642E-3"/>
    <n v="1.4552571810781999E-3"/>
    <n v="1.20179998874664"/>
    <n v="1.20034468173981"/>
    <n v="1.4553070068359401E-3"/>
  </r>
  <r>
    <x v="3"/>
    <x v="3"/>
    <x v="0"/>
    <x v="0"/>
    <n v="107"/>
    <x v="107"/>
    <x v="3"/>
    <n v="0.27485463023185702"/>
    <n v="0.261703491210938"/>
    <n v="1.31511390209198E-2"/>
    <n v="-2.9921531677246101E-5"/>
    <n v="-1.5433180669788301E-4"/>
    <n v="1.24410275020637E-4"/>
    <n v="1.20185005664825"/>
    <n v="1.20172560214996"/>
    <n v="1.24454498291016E-4"/>
  </r>
  <r>
    <x v="3"/>
    <x v="3"/>
    <x v="0"/>
    <x v="0"/>
    <n v="108"/>
    <x v="108"/>
    <x v="0"/>
    <n v="0.26981812715530401"/>
    <n v="0.385008454322815"/>
    <n v="0.115190327167511"/>
    <n v="-2.0027160644531301E-5"/>
    <n v="1.06217944994569E-3"/>
    <n v="1.0822066105902199E-3"/>
    <n v="1.20185995101929"/>
    <n v="1.20294213294983"/>
    <n v="1.08218193054199E-3"/>
  </r>
  <r>
    <x v="3"/>
    <x v="3"/>
    <x v="0"/>
    <x v="0"/>
    <n v="108"/>
    <x v="108"/>
    <x v="1"/>
    <n v="0.45895981788635298"/>
    <n v="0.35017749667167702"/>
    <n v="0.108782321214676"/>
    <n v="7.1001052856445302E-4"/>
    <n v="-3.4354394301772101E-4"/>
    <n v="1.05355447158217E-3"/>
    <n v="1.20291996002197"/>
    <n v="1.20186638832092"/>
    <n v="1.0535717010497999E-3"/>
  </r>
  <r>
    <x v="3"/>
    <x v="3"/>
    <x v="0"/>
    <x v="0"/>
    <n v="108"/>
    <x v="108"/>
    <x v="2"/>
    <n v="0.45016640424728399"/>
    <n v="0.35216152667999301"/>
    <n v="9.8004877567291301E-2"/>
    <n v="-4.9948692321777303E-5"/>
    <n v="-9.6433167345821901E-4"/>
    <n v="9.1438298113644101E-4"/>
    <n v="1.20175004005432"/>
    <n v="1.2008357048034699"/>
    <n v="9.1433525085449197E-4"/>
  </r>
  <r>
    <x v="3"/>
    <x v="3"/>
    <x v="0"/>
    <x v="0"/>
    <n v="108"/>
    <x v="108"/>
    <x v="3"/>
    <n v="0.37632080912589999"/>
    <n v="0.39890256524085999"/>
    <n v="2.2581756114959699E-2"/>
    <n v="9.2995166778564496E-4"/>
    <n v="1.14357587881386E-3"/>
    <n v="2.13624211028218E-4"/>
    <n v="1.20278000831604"/>
    <n v="1.2029936313629199"/>
    <n v="2.13623046875E-4"/>
  </r>
  <r>
    <x v="3"/>
    <x v="3"/>
    <x v="0"/>
    <x v="0"/>
    <n v="109"/>
    <x v="109"/>
    <x v="0"/>
    <n v="0.370946794748306"/>
    <n v="0.37183630466461198"/>
    <n v="8.8950991630554199E-4"/>
    <n v="9.3007087707519499E-4"/>
    <n v="9.3842786736786398E-4"/>
    <n v="8.3569902926683392E-6"/>
    <n v="1.2027900218963601"/>
    <n v="1.20279836654663"/>
    <n v="8.3446502685546892E-6"/>
  </r>
  <r>
    <x v="3"/>
    <x v="3"/>
    <x v="0"/>
    <x v="0"/>
    <n v="109"/>
    <x v="109"/>
    <x v="1"/>
    <n v="0.45070067048072798"/>
    <n v="0.36320862174034102"/>
    <n v="8.7492048740387005E-2"/>
    <n v="6.3002109527587901E-4"/>
    <n v="-2.17337757931091E-4"/>
    <n v="8.47358838655055E-4"/>
    <n v="1.2035499811172501"/>
    <n v="1.20270264148712"/>
    <n v="8.4733963012695302E-4"/>
  </r>
  <r>
    <x v="3"/>
    <x v="3"/>
    <x v="0"/>
    <x v="0"/>
    <n v="109"/>
    <x v="109"/>
    <x v="2"/>
    <n v="0.52410703897476196"/>
    <n v="0.27969264984130898"/>
    <n v="0.24441438913345301"/>
    <n v="6.3991546630859397E-4"/>
    <n v="-1.64046452846378E-3"/>
    <n v="2.2803801111876999E-3"/>
    <n v="1.2023899555206301"/>
    <n v="1.2001096010208101"/>
    <n v="2.2803544998168902E-3"/>
  </r>
  <r>
    <x v="3"/>
    <x v="3"/>
    <x v="0"/>
    <x v="0"/>
    <n v="109"/>
    <x v="109"/>
    <x v="3"/>
    <n v="0.35201278328895602"/>
    <n v="0.39148151874542197"/>
    <n v="3.9468735456466703E-2"/>
    <n v="6.9999694824218804E-4"/>
    <n v="1.0733725503087E-3"/>
    <n v="3.7337560206651698E-4"/>
    <n v="1.20348000526428"/>
    <n v="1.2038533687591599"/>
    <n v="3.7336349487304698E-4"/>
  </r>
  <r>
    <x v="3"/>
    <x v="3"/>
    <x v="0"/>
    <x v="0"/>
    <n v="110"/>
    <x v="110"/>
    <x v="0"/>
    <n v="0.346457660198212"/>
    <n v="0.49464234709739702"/>
    <n v="0.14818468689918499"/>
    <n v="6.9999694824218804E-4"/>
    <n v="2.0921838004141998E-3"/>
    <n v="1.3921868521720199E-3"/>
    <n v="1.2034900188446001"/>
    <n v="1.2048822641372701"/>
    <n v="1.3922452926635701E-3"/>
  </r>
  <r>
    <x v="3"/>
    <x v="3"/>
    <x v="0"/>
    <x v="0"/>
    <n v="110"/>
    <x v="110"/>
    <x v="1"/>
    <n v="0.38771718740463301"/>
    <n v="0.33542484045028698"/>
    <n v="5.2292346954345703E-2"/>
    <n v="2.0027160644531301E-5"/>
    <n v="-4.8642311594449E-4"/>
    <n v="5.0645030569285198E-4"/>
    <n v="1.20357000827789"/>
    <n v="1.20306360721588"/>
    <n v="5.0640106201171897E-4"/>
  </r>
  <r>
    <x v="3"/>
    <x v="3"/>
    <x v="0"/>
    <x v="0"/>
    <n v="110"/>
    <x v="110"/>
    <x v="2"/>
    <n v="0.44801986217498802"/>
    <n v="0.24290007352828999"/>
    <n v="0.205119788646698"/>
    <n v="-6.9975852966308594E-5"/>
    <n v="-1.98373827151954E-3"/>
    <n v="1.9137624185532299E-3"/>
    <n v="1.20231997966766"/>
    <n v="1.20040619373322"/>
    <n v="1.91378593444824E-3"/>
  </r>
  <r>
    <x v="3"/>
    <x v="3"/>
    <x v="0"/>
    <x v="0"/>
    <n v="110"/>
    <x v="110"/>
    <x v="3"/>
    <n v="0.159627795219421"/>
    <n v="0.30805528163909901"/>
    <n v="0.14842748641967801"/>
    <n v="-1.1199712753295901E-3"/>
    <n v="2.84157606074587E-4"/>
    <n v="1.40412885230035E-3"/>
    <n v="1.20236003398895"/>
    <n v="1.20376420021057"/>
    <n v="1.40416622161865E-3"/>
  </r>
  <r>
    <x v="3"/>
    <x v="3"/>
    <x v="0"/>
    <x v="0"/>
    <n v="111"/>
    <x v="111"/>
    <x v="0"/>
    <n v="0.15379297733306899"/>
    <n v="0.19016559422016099"/>
    <n v="3.6372616887092597E-2"/>
    <n v="-1.11007690429688E-3"/>
    <n v="-7.6835829531773903E-4"/>
    <n v="3.4171860897913602E-4"/>
    <n v="1.2023799419403101"/>
    <n v="1.2027217149734499"/>
    <n v="3.4177303314209001E-4"/>
  </r>
  <r>
    <x v="3"/>
    <x v="3"/>
    <x v="0"/>
    <x v="0"/>
    <n v="111"/>
    <x v="111"/>
    <x v="1"/>
    <n v="0.93805038928985596"/>
    <n v="0.28544646501541099"/>
    <n v="0.65260392427444502"/>
    <n v="5.34999370574951E-3"/>
    <n v="-9.7046268638223399E-4"/>
    <n v="6.3204565085470702E-3"/>
    <n v="1.2089200019836399"/>
    <n v="1.2025995254516599"/>
    <n v="6.3204765319824201E-3"/>
  </r>
  <r>
    <x v="3"/>
    <x v="3"/>
    <x v="0"/>
    <x v="0"/>
    <n v="111"/>
    <x v="111"/>
    <x v="2"/>
    <n v="0.45551997423172003"/>
    <n v="0.33577221632003801"/>
    <n v="0.119747757911682"/>
    <n v="0"/>
    <n v="-1.1172435479238599E-3"/>
    <n v="1.1172435479238599E-3"/>
    <n v="1.20231997966766"/>
    <n v="1.2012027502059901"/>
    <n v="1.1172294616699199E-3"/>
  </r>
  <r>
    <x v="3"/>
    <x v="3"/>
    <x v="0"/>
    <x v="0"/>
    <n v="111"/>
    <x v="111"/>
    <x v="3"/>
    <n v="0.78013145923614502"/>
    <n v="1.3321029022335999E-2"/>
    <n v="0.76681041717529297"/>
    <n v="4.7500133514404297E-3"/>
    <n v="-2.5040376931428901E-3"/>
    <n v="7.2540510445833198E-3"/>
    <n v="1.20711004734039"/>
    <n v="1.19985604286194"/>
    <n v="7.2540044784545898E-3"/>
  </r>
  <r>
    <x v="3"/>
    <x v="3"/>
    <x v="0"/>
    <x v="0"/>
    <n v="112"/>
    <x v="112"/>
    <x v="0"/>
    <n v="0.77435749769210804"/>
    <n v="0.33723884820938099"/>
    <n v="0.437118649482727"/>
    <n v="4.7200918197631801E-3"/>
    <n v="6.1338668456301104E-4"/>
    <n v="4.10670507699251E-3"/>
    <n v="1.2071000337600699"/>
    <n v="1.2029932737350499"/>
    <n v="4.1067600250244097E-3"/>
  </r>
  <r>
    <x v="3"/>
    <x v="3"/>
    <x v="0"/>
    <x v="0"/>
    <n v="112"/>
    <x v="112"/>
    <x v="1"/>
    <n v="0.30201187729835499"/>
    <n v="0.39319998025894198"/>
    <n v="9.1188102960586506E-2"/>
    <n v="-8.1002712249755903E-4"/>
    <n v="7.3127965151797994E-5"/>
    <n v="8.8315509492531397E-4"/>
    <n v="1.2081099748611499"/>
    <n v="1.2089930772781401"/>
    <n v="8.8310241699218804E-4"/>
  </r>
  <r>
    <x v="3"/>
    <x v="3"/>
    <x v="0"/>
    <x v="0"/>
    <n v="112"/>
    <x v="112"/>
    <x v="2"/>
    <n v="0.88531339168548595"/>
    <n v="0.30731591582298301"/>
    <n v="0.577997446060181"/>
    <n v="4.0099620819091797E-3"/>
    <n v="-1.3827400980517301E-3"/>
    <n v="5.3927022963762301E-3"/>
    <n v="1.2063299417495701"/>
    <n v="1.2009372711181601"/>
    <n v="5.3926706314086897E-3"/>
  </r>
  <r>
    <x v="3"/>
    <x v="3"/>
    <x v="0"/>
    <x v="0"/>
    <n v="112"/>
    <x v="112"/>
    <x v="3"/>
    <n v="0.27906349301338201"/>
    <n v="0.322243392467499"/>
    <n v="4.31798994541168E-2"/>
    <n v="9.8943710327148404E-6"/>
    <n v="4.18377603637055E-4"/>
    <n v="4.0848323260433999E-4"/>
    <n v="1.20711994171143"/>
    <n v="1.2075284719467201"/>
    <n v="4.0853023529052702E-4"/>
  </r>
  <r>
    <x v="3"/>
    <x v="3"/>
    <x v="0"/>
    <x v="0"/>
    <n v="113"/>
    <x v="113"/>
    <x v="0"/>
    <n v="0.27620053291320801"/>
    <n v="0.32549440860748302"/>
    <n v="4.9293875694274902E-2"/>
    <n v="3.9935111999511698E-5"/>
    <n v="5.0304835895076405E-4"/>
    <n v="4.6311324695125201E-4"/>
    <n v="1.2071399688720701"/>
    <n v="1.20760309696198"/>
    <n v="4.6312808990478499E-4"/>
  </r>
  <r>
    <x v="3"/>
    <x v="3"/>
    <x v="0"/>
    <x v="0"/>
    <n v="113"/>
    <x v="113"/>
    <x v="1"/>
    <n v="0.29375272989273099"/>
    <n v="0.351310104131699"/>
    <n v="5.7557374238967902E-2"/>
    <n v="-8.9001655578613303E-4"/>
    <n v="-3.32574651110917E-4"/>
    <n v="5.5744190467521505E-4"/>
    <n v="1.20721995830536"/>
    <n v="1.2077773809432999"/>
    <n v="5.5742263793945302E-4"/>
  </r>
  <r>
    <x v="3"/>
    <x v="3"/>
    <x v="0"/>
    <x v="0"/>
    <n v="113"/>
    <x v="113"/>
    <x v="2"/>
    <n v="0.42765328288078303"/>
    <n v="0.23731832206249201"/>
    <n v="0.19033496081829099"/>
    <n v="-2.5999546051025401E-4"/>
    <n v="-2.0358159672468901E-3"/>
    <n v="1.7758205067366401E-3"/>
    <n v="1.2060699462890601"/>
    <n v="1.2042940855026201"/>
    <n v="1.77586078643799E-3"/>
  </r>
  <r>
    <x v="3"/>
    <x v="3"/>
    <x v="0"/>
    <x v="0"/>
    <n v="113"/>
    <x v="113"/>
    <x v="3"/>
    <n v="0.25582659244537398"/>
    <n v="0.44464889168739302"/>
    <n v="0.18882229924201999"/>
    <n v="-2.09927558898926E-4"/>
    <n v="1.5763376140967001E-3"/>
    <n v="1.78626517299563E-3"/>
    <n v="1.20691001415253"/>
    <n v="1.20869624614716"/>
    <n v="1.7862319946289099E-3"/>
  </r>
  <r>
    <x v="3"/>
    <x v="3"/>
    <x v="0"/>
    <x v="0"/>
    <n v="114"/>
    <x v="114"/>
    <x v="0"/>
    <n v="0.25811919569969199"/>
    <n v="0.48221051692962602"/>
    <n v="0.224091321229935"/>
    <n v="-1.29938125610352E-4"/>
    <n v="1.9753873348236101E-3"/>
    <n v="2.10532546043396E-3"/>
    <n v="1.20701003074646"/>
    <n v="1.2091153860092201"/>
    <n v="2.1053552627563498E-3"/>
  </r>
  <r>
    <x v="3"/>
    <x v="3"/>
    <x v="0"/>
    <x v="0"/>
    <n v="114"/>
    <x v="114"/>
    <x v="1"/>
    <n v="0.59009647369384799"/>
    <n v="0.40076026320457497"/>
    <n v="0.18933621048927299"/>
    <n v="1.98006629943848E-3"/>
    <n v="1.4634914987254899E-4"/>
    <n v="1.83371710591018E-3"/>
    <n v="1.2092000246048"/>
    <n v="1.2073663473129299"/>
    <n v="1.83367729187012E-3"/>
  </r>
  <r>
    <x v="3"/>
    <x v="3"/>
    <x v="0"/>
    <x v="0"/>
    <n v="114"/>
    <x v="114"/>
    <x v="2"/>
    <n v="0.54983997344970703"/>
    <n v="0.43115609884262102"/>
    <n v="0.118683874607086"/>
    <n v="8.8000297546386697E-4"/>
    <n v="-2.2731434728484601E-4"/>
    <n v="1.1073172790929699E-3"/>
    <n v="1.2069499492645299"/>
    <n v="1.20584261417389"/>
    <n v="1.1073350906372101E-3"/>
  </r>
  <r>
    <x v="3"/>
    <x v="3"/>
    <x v="0"/>
    <x v="0"/>
    <n v="114"/>
    <x v="114"/>
    <x v="3"/>
    <n v="0.38477632403373702"/>
    <n v="0.31180515885353099"/>
    <n v="7.2971165180206299E-2"/>
    <n v="1.0099411010742201E-3"/>
    <n v="3.1963156652636799E-4"/>
    <n v="6.9030956365168095E-4"/>
    <n v="1.2079199552536"/>
    <n v="1.2072296142578101"/>
    <n v="6.90340995788574E-4"/>
  </r>
  <r>
    <x v="3"/>
    <x v="3"/>
    <x v="0"/>
    <x v="0"/>
    <n v="115"/>
    <x v="115"/>
    <x v="0"/>
    <n v="0.36668339371681202"/>
    <n v="0.29609471559524497"/>
    <n v="7.05886781215668E-2"/>
    <n v="8.9001655578613303E-4"/>
    <n v="2.2683986753690999E-4"/>
    <n v="6.6317670280113805E-4"/>
    <n v="1.2079000473022501"/>
    <n v="1.20723688602448"/>
    <n v="6.6316127777099599E-4"/>
  </r>
  <r>
    <x v="3"/>
    <x v="3"/>
    <x v="0"/>
    <x v="0"/>
    <n v="115"/>
    <x v="115"/>
    <x v="1"/>
    <n v="0.32575529813766502"/>
    <n v="0.48942092061042802"/>
    <n v="0.16366562247276301"/>
    <n v="-5.80072402954102E-4"/>
    <n v="1.00502581335604E-3"/>
    <n v="1.58509821631014E-3"/>
    <n v="1.2086199522018399"/>
    <n v="1.210205078125"/>
    <n v="1.58512592315674E-3"/>
  </r>
  <r>
    <x v="3"/>
    <x v="3"/>
    <x v="0"/>
    <x v="0"/>
    <n v="115"/>
    <x v="115"/>
    <x v="2"/>
    <n v="0.256172895431519"/>
    <n v="0.31168544292450001"/>
    <n v="5.5512547492980999E-2"/>
    <n v="-1.8599033355712899E-3"/>
    <n v="-1.34197250008583E-3"/>
    <n v="5.1793083548545805E-4"/>
    <n v="1.20509004592896"/>
    <n v="1.2056080102920499"/>
    <n v="5.1796436309814496E-4"/>
  </r>
  <r>
    <x v="3"/>
    <x v="3"/>
    <x v="0"/>
    <x v="0"/>
    <n v="115"/>
    <x v="115"/>
    <x v="3"/>
    <n v="0.127922758460045"/>
    <n v="0.362356036901474"/>
    <n v="0.234433278441429"/>
    <n v="-1.41990184783936E-3"/>
    <n v="7.9784449189901395E-4"/>
    <n v="2.2177463397383699E-3"/>
    <n v="1.2065000534057599"/>
    <n v="1.20871782302856"/>
    <n v="2.21776962280273E-3"/>
  </r>
  <r>
    <x v="3"/>
    <x v="3"/>
    <x v="0"/>
    <x v="0"/>
    <n v="116"/>
    <x v="116"/>
    <x v="0"/>
    <n v="0.118670761585236"/>
    <n v="0.39112007617950401"/>
    <n v="0.27244931459426902"/>
    <n v="-1.4400482177734401E-3"/>
    <n v="1.1195978149771699E-3"/>
    <n v="2.55964603275061E-3"/>
    <n v="1.20645999908447"/>
    <n v="1.2090196609497099"/>
    <n v="2.5596618652343802E-3"/>
  </r>
  <r>
    <x v="3"/>
    <x v="3"/>
    <x v="0"/>
    <x v="0"/>
    <n v="116"/>
    <x v="116"/>
    <x v="1"/>
    <n v="0.18121451139450101"/>
    <n v="0.186190605163574"/>
    <n v="4.9760937690734898E-3"/>
    <n v="-1.9799470901489301E-3"/>
    <n v="-1.93175370804965E-3"/>
    <n v="4.81933820992708E-5"/>
    <n v="1.2066400051116899"/>
    <n v="1.20668816566467"/>
    <n v="4.8160552978515598E-5"/>
  </r>
  <r>
    <x v="3"/>
    <x v="3"/>
    <x v="0"/>
    <x v="0"/>
    <n v="116"/>
    <x v="116"/>
    <x v="2"/>
    <n v="0.29795372486114502"/>
    <n v="0.29581430554389998"/>
    <n v="2.1394193172454799E-3"/>
    <n v="-1.47008895874023E-3"/>
    <n v="-1.49004987906665E-3"/>
    <n v="1.99609203264117E-5"/>
    <n v="1.20361995697021"/>
    <n v="1.2036000490188601"/>
    <n v="1.9907951354980499E-5"/>
  </r>
  <r>
    <x v="3"/>
    <x v="3"/>
    <x v="0"/>
    <x v="0"/>
    <n v="116"/>
    <x v="116"/>
    <x v="3"/>
    <n v="0.10042658448219299"/>
    <n v="0.42532002925872803"/>
    <n v="0.32489344477653498"/>
    <n v="-1.6800165176391599E-3"/>
    <n v="1.39348593074828E-3"/>
    <n v="3.07350233197212E-3"/>
    <n v="1.2048200368881199"/>
    <n v="1.2078934907913199"/>
    <n v="3.07345390319824E-3"/>
  </r>
  <r>
    <x v="3"/>
    <x v="3"/>
    <x v="0"/>
    <x v="0"/>
    <n v="117"/>
    <x v="117"/>
    <x v="0"/>
    <n v="9.8457723855972304E-2"/>
    <n v="0.43758213520049999"/>
    <n v="0.33912441134452798"/>
    <n v="-1.6299486160278301E-3"/>
    <n v="1.55610626097769E-3"/>
    <n v="3.1860549934208402E-3"/>
    <n v="1.2048300504684399"/>
    <n v="1.2080161571502701"/>
    <n v="3.18610668182373E-3"/>
  </r>
  <r>
    <x v="3"/>
    <x v="3"/>
    <x v="0"/>
    <x v="0"/>
    <n v="117"/>
    <x v="117"/>
    <x v="1"/>
    <n v="0.41559633612632801"/>
    <n v="0.36679875850677501"/>
    <n v="4.8797577619552598E-2"/>
    <n v="2.90036201477051E-4"/>
    <n v="-1.8256735347677001E-4"/>
    <n v="4.7260354040190599E-4"/>
    <n v="1.2069300413131701"/>
    <n v="1.2064574956893901"/>
    <n v="4.7254562377929698E-4"/>
  </r>
  <r>
    <x v="3"/>
    <x v="3"/>
    <x v="0"/>
    <x v="0"/>
    <n v="117"/>
    <x v="117"/>
    <x v="2"/>
    <n v="0.51019287109375"/>
    <n v="0.28140753507614102"/>
    <n v="0.228785336017609"/>
    <n v="5.1009654998779297E-4"/>
    <n v="-1.62446463946253E-3"/>
    <n v="2.134561073035E-3"/>
    <n v="1.2041300535202"/>
    <n v="1.2019954919815099"/>
    <n v="2.1345615386962899E-3"/>
  </r>
  <r>
    <x v="3"/>
    <x v="3"/>
    <x v="0"/>
    <x v="0"/>
    <n v="117"/>
    <x v="117"/>
    <x v="3"/>
    <n v="0.43868494033813499"/>
    <n v="0.34297388792038003"/>
    <n v="9.5711052417755099E-2"/>
    <n v="1.5199184417724601E-3"/>
    <n v="6.1448873020708604E-4"/>
    <n v="9.05429711565375E-4"/>
    <n v="1.2063399553298999"/>
    <n v="1.2054345607757599"/>
    <n v="9.0539455413818403E-4"/>
  </r>
  <r>
    <x v="3"/>
    <x v="3"/>
    <x v="0"/>
    <x v="0"/>
    <n v="118"/>
    <x v="118"/>
    <x v="0"/>
    <n v="0.43054544925689697"/>
    <n v="0.42926421761512801"/>
    <n v="1.28123164176941E-3"/>
    <n v="1.4899969100952101E-3"/>
    <n v="1.47795991506428E-3"/>
    <n v="1.2036995030939599E-5"/>
    <n v="1.20632004737854"/>
    <n v="1.2063080072403001"/>
    <n v="1.2040138244628899E-5"/>
  </r>
  <r>
    <x v="3"/>
    <x v="3"/>
    <x v="0"/>
    <x v="0"/>
    <n v="118"/>
    <x v="118"/>
    <x v="1"/>
    <n v="0.33608227968215898"/>
    <n v="0.45164826512336698"/>
    <n v="0.115565985441208"/>
    <n v="-4.8005580902099599E-4"/>
    <n v="6.3919846434146198E-4"/>
    <n v="1.1192542733624599E-3"/>
    <n v="1.2064499855041499"/>
    <n v="1.20756924152374"/>
    <n v="1.1192560195922899E-3"/>
  </r>
  <r>
    <x v="3"/>
    <x v="3"/>
    <x v="0"/>
    <x v="0"/>
    <n v="118"/>
    <x v="118"/>
    <x v="2"/>
    <n v="0.56054711341857899"/>
    <n v="0.38910865783691401"/>
    <n v="0.17143845558166501"/>
    <n v="9.7990036010742209E-4"/>
    <n v="-6.1961589381098704E-4"/>
    <n v="1.59951625391841E-3"/>
    <n v="1.2051099538803101"/>
    <n v="1.2035104036331199"/>
    <n v="1.59955024719238E-3"/>
  </r>
  <r>
    <x v="3"/>
    <x v="3"/>
    <x v="0"/>
    <x v="0"/>
    <n v="118"/>
    <x v="118"/>
    <x v="3"/>
    <n v="0.24101997911930101"/>
    <n v="0.29234713315963701"/>
    <n v="5.1327154040336602E-2"/>
    <n v="-3.4999847412109402E-4"/>
    <n v="1.3555803161580099E-4"/>
    <n v="4.8555649118498E-4"/>
    <n v="1.2059899568557699"/>
    <n v="1.20647549629211"/>
    <n v="4.8553943634033198E-4"/>
  </r>
  <r>
    <x v="3"/>
    <x v="3"/>
    <x v="0"/>
    <x v="0"/>
    <n v="119"/>
    <x v="119"/>
    <x v="0"/>
    <n v="0.23469591140747101"/>
    <n v="0.33766290545463601"/>
    <n v="0.102966994047165"/>
    <n v="-3.4999847412109402E-4"/>
    <n v="6.1737064970657197E-4"/>
    <n v="9.6736912382766604E-4"/>
    <n v="1.2059700489044201"/>
    <n v="1.20693743228912"/>
    <n v="9.6738338470458995E-4"/>
  </r>
  <r>
    <x v="3"/>
    <x v="3"/>
    <x v="0"/>
    <x v="0"/>
    <n v="119"/>
    <x v="119"/>
    <x v="1"/>
    <n v="0.47857981920242298"/>
    <n v="0.38699305057525601"/>
    <n v="9.1586768627166706E-2"/>
    <n v="9.00030136108398E-4"/>
    <n v="1.3013970601605301E-5"/>
    <n v="8.87016183696687E-4"/>
    <n v="1.2073500156402599"/>
    <n v="1.2064629793167101"/>
    <n v="8.8703632354736296E-4"/>
  </r>
  <r>
    <x v="3"/>
    <x v="3"/>
    <x v="0"/>
    <x v="0"/>
    <n v="119"/>
    <x v="119"/>
    <x v="2"/>
    <n v="0.53591299057006803"/>
    <n v="0.171345919370651"/>
    <n v="0.364567071199417"/>
    <n v="7.5006484985351595E-4"/>
    <n v="-2.6513368356972898E-3"/>
    <n v="3.4014016855508102E-3"/>
    <n v="1.20586001873016"/>
    <n v="1.20245862007141"/>
    <n v="3.4013986587524401E-3"/>
  </r>
  <r>
    <x v="3"/>
    <x v="3"/>
    <x v="0"/>
    <x v="0"/>
    <n v="119"/>
    <x v="119"/>
    <x v="3"/>
    <n v="0.37527489662170399"/>
    <n v="0.42574480175972002"/>
    <n v="5.0469905138015698E-2"/>
    <n v="9.2005729675293001E-4"/>
    <n v="1.3975042384117801E-3"/>
    <n v="4.77446941658854E-4"/>
    <n v="1.20691001415253"/>
    <n v="1.20738744735718"/>
    <n v="4.7743320465087901E-4"/>
  </r>
  <r>
    <x v="3"/>
    <x v="3"/>
    <x v="0"/>
    <x v="0"/>
    <n v="120"/>
    <x v="120"/>
    <x v="0"/>
    <n v="0.37306579947471602"/>
    <n v="0.354014903306961"/>
    <n v="1.9050896167755099E-2"/>
    <n v="9.49978828430176E-4"/>
    <n v="7.7099679037928603E-4"/>
    <n v="1.7898203805089E-4"/>
    <n v="1.20692002773285"/>
    <n v="1.2067410945892301"/>
    <n v="1.7893314361572301E-4"/>
  </r>
  <r>
    <x v="3"/>
    <x v="3"/>
    <x v="0"/>
    <x v="0"/>
    <n v="120"/>
    <x v="120"/>
    <x v="1"/>
    <n v="0.35054498910903897"/>
    <n v="0.30536100268364003"/>
    <n v="4.5183986425399801E-2"/>
    <n v="-3.3998489379882802E-4"/>
    <n v="-7.7759078703820705E-4"/>
    <n v="4.3760589323937898E-4"/>
    <n v="1.20701003074646"/>
    <n v="1.2065724134445199"/>
    <n v="4.3761730194091802E-4"/>
  </r>
  <r>
    <x v="3"/>
    <x v="3"/>
    <x v="0"/>
    <x v="0"/>
    <n v="120"/>
    <x v="120"/>
    <x v="2"/>
    <n v="0.37942004203796398"/>
    <n v="0.218604400753975"/>
    <n v="0.16081564128398901"/>
    <n v="-7.1001052856445302E-4"/>
    <n v="-2.21041636541486E-3"/>
    <n v="1.5004058368504E-3"/>
    <n v="1.2051500082016"/>
    <n v="1.2036496400833101"/>
    <n v="1.50036811828613E-3"/>
  </r>
  <r>
    <x v="3"/>
    <x v="3"/>
    <x v="0"/>
    <x v="0"/>
    <n v="120"/>
    <x v="120"/>
    <x v="3"/>
    <n v="0.24629995226859999"/>
    <n v="6.8448871374130194E-2"/>
    <n v="0.17785108089446999"/>
    <n v="-3.0004978179931603E-4"/>
    <n v="-1.98252662084997E-3"/>
    <n v="1.6824768390506499E-3"/>
    <n v="1.20660996437073"/>
    <n v="1.20492744445801"/>
    <n v="1.68251991271973E-3"/>
  </r>
  <r>
    <x v="3"/>
    <x v="3"/>
    <x v="0"/>
    <x v="0"/>
    <n v="121"/>
    <x v="121"/>
    <x v="0"/>
    <n v="0.24321000277996099"/>
    <n v="0.42335507273674"/>
    <n v="0.18014506995677901"/>
    <n v="-2.7000904083252002E-4"/>
    <n v="1.4224437763914501E-3"/>
    <n v="1.69245281722397E-3"/>
    <n v="1.2066500186920199"/>
    <n v="1.2083424329757699"/>
    <n v="1.6924142837524401E-3"/>
  </r>
  <r>
    <x v="3"/>
    <x v="3"/>
    <x v="0"/>
    <x v="0"/>
    <n v="121"/>
    <x v="121"/>
    <x v="1"/>
    <n v="0.35983803868293801"/>
    <n v="0.33015915751457198"/>
    <n v="2.9678881168365499E-2"/>
    <n v="-2.4998188018798801E-4"/>
    <n v="-5.3742114687338504E-4"/>
    <n v="2.87439266685396E-4"/>
    <n v="1.20676004886627"/>
    <n v="1.2064726352691699"/>
    <n v="2.8741359710693397E-4"/>
  </r>
  <r>
    <x v="3"/>
    <x v="3"/>
    <x v="0"/>
    <x v="0"/>
    <n v="121"/>
    <x v="121"/>
    <x v="2"/>
    <n v="0.27330684661865201"/>
    <n v="0.39614075422286998"/>
    <n v="0.122833907604218"/>
    <n v="-1.7000436782836901E-3"/>
    <n v="-5.5400660494342403E-4"/>
    <n v="1.14603713154793E-3"/>
    <n v="1.2034499645233201"/>
    <n v="1.20459604263306"/>
    <n v="1.1460781097412101E-3"/>
  </r>
  <r>
    <x v="3"/>
    <x v="3"/>
    <x v="0"/>
    <x v="0"/>
    <n v="121"/>
    <x v="121"/>
    <x v="3"/>
    <n v="2.5385469198226901E-2"/>
    <n v="0.35688063502311701"/>
    <n v="0.33149516582489003"/>
    <n v="-2.3899078369140599E-3"/>
    <n v="7.4604700785130295E-4"/>
    <n v="3.13595496118069E-3"/>
    <n v="1.2042200565338099"/>
    <n v="1.2073559761047401"/>
    <n v="3.1359195709228498E-3"/>
  </r>
  <r>
    <x v="3"/>
    <x v="3"/>
    <x v="0"/>
    <x v="0"/>
    <n v="122"/>
    <x v="122"/>
    <x v="0"/>
    <n v="1.43572390079498E-2"/>
    <n v="0.37460526823997498"/>
    <n v="0.36024802923202498"/>
    <n v="-2.4200677871704102E-3"/>
    <n v="9.6444209339097099E-4"/>
    <n v="3.3845098223537198E-3"/>
    <n v="1.20422995090485"/>
    <n v="1.20761442184448"/>
    <n v="3.38447093963623E-3"/>
  </r>
  <r>
    <x v="3"/>
    <x v="3"/>
    <x v="0"/>
    <x v="0"/>
    <n v="122"/>
    <x v="122"/>
    <x v="1"/>
    <n v="0.21114921569824199"/>
    <n v="0.43046891689300498"/>
    <n v="0.21931970119476299"/>
    <n v="-1.6900300979614299E-3"/>
    <n v="4.3407687917351701E-4"/>
    <n v="2.12410697713494E-3"/>
    <n v="1.2050700187683101"/>
    <n v="1.2071940898895299"/>
    <n v="2.1240711212158199E-3"/>
  </r>
  <r>
    <x v="3"/>
    <x v="3"/>
    <x v="0"/>
    <x v="0"/>
    <n v="122"/>
    <x v="122"/>
    <x v="2"/>
    <n v="0.33869966864585899"/>
    <n v="0.42999508976936301"/>
    <n v="9.1295421123504597E-2"/>
    <n v="-1.0899305343627899E-3"/>
    <n v="-2.3814653104636799E-4"/>
    <n v="8.5178401786834002E-4"/>
    <n v="1.20236003398895"/>
    <n v="1.2032117843627901"/>
    <n v="8.5175037384033203E-4"/>
  </r>
  <r>
    <x v="3"/>
    <x v="3"/>
    <x v="0"/>
    <x v="0"/>
    <n v="122"/>
    <x v="122"/>
    <x v="3"/>
    <n v="0.1215590685606"/>
    <n v="0.37557482719421398"/>
    <n v="0.254015743732452"/>
    <n v="-1.4801025390625E-3"/>
    <n v="9.22894687391818E-4"/>
    <n v="2.4029971100390001E-3"/>
    <n v="1.2027399539947501"/>
    <n v="1.2051429748535201"/>
    <n v="2.4030208587646502E-3"/>
  </r>
  <r>
    <x v="3"/>
    <x v="3"/>
    <x v="0"/>
    <x v="0"/>
    <n v="123"/>
    <x v="123"/>
    <x v="0"/>
    <n v="0.115485906600952"/>
    <n v="0.32275336980819702"/>
    <n v="0.20726746320724501"/>
    <n v="-1.4699697494506799E-3"/>
    <n v="4.7729641664773199E-4"/>
    <n v="1.94726616609842E-3"/>
    <n v="1.2027599811553999"/>
    <n v="1.20470726490021"/>
    <n v="1.94728374481201E-3"/>
  </r>
  <r>
    <x v="3"/>
    <x v="3"/>
    <x v="0"/>
    <x v="0"/>
    <n v="123"/>
    <x v="123"/>
    <x v="1"/>
    <n v="0.26690751314163202"/>
    <n v="0.38745781779289201"/>
    <n v="0.12055030465126"/>
    <n v="-1.15001201629639E-3"/>
    <n v="1.75152326846728E-5"/>
    <n v="1.1675272835418599E-3"/>
    <n v="1.2039200067520099"/>
    <n v="1.2050875425338701"/>
    <n v="1.16753578186035E-3"/>
  </r>
  <r>
    <x v="3"/>
    <x v="3"/>
    <x v="0"/>
    <x v="0"/>
    <n v="123"/>
    <x v="123"/>
    <x v="2"/>
    <n v="0.35798019170761097"/>
    <n v="0.233693912625313"/>
    <n v="0.124286279082298"/>
    <n v="-9.1004371643066395E-4"/>
    <n v="-2.0696315914392502E-3"/>
    <n v="1.15958787500858E-3"/>
    <n v="1.20144999027252"/>
    <n v="1.20029044151306"/>
    <n v="1.1595487594604501E-3"/>
  </r>
  <r>
    <x v="3"/>
    <x v="3"/>
    <x v="0"/>
    <x v="0"/>
    <n v="123"/>
    <x v="123"/>
    <x v="3"/>
    <n v="0.165966272354126"/>
    <n v="0.35867011547088601"/>
    <n v="0.19270384311676"/>
    <n v="-1.0600090026855499E-3"/>
    <n v="7.6297560008242705E-4"/>
    <n v="1.82298454456031E-3"/>
    <n v="1.2016799449920701"/>
    <n v="1.20350289344788"/>
    <n v="1.8229484558105499E-3"/>
  </r>
  <r>
    <x v="3"/>
    <x v="3"/>
    <x v="0"/>
    <x v="0"/>
    <n v="124"/>
    <x v="124"/>
    <x v="0"/>
    <n v="0.15593737363815299"/>
    <n v="0.54945313930511497"/>
    <n v="0.393515765666962"/>
    <n v="-1.0899305343627899E-3"/>
    <n v="2.60712811723351E-3"/>
    <n v="3.6970586515963099E-3"/>
    <n v="1.2016700506210301"/>
    <n v="1.20536708831787"/>
    <n v="3.6970376968383802E-3"/>
  </r>
  <r>
    <x v="3"/>
    <x v="3"/>
    <x v="0"/>
    <x v="0"/>
    <n v="124"/>
    <x v="124"/>
    <x v="1"/>
    <n v="0.413528472185135"/>
    <n v="0.22955642640590701"/>
    <n v="0.18397204577922799"/>
    <n v="2.7000904083252002E-4"/>
    <n v="-1.5117566799745001E-3"/>
    <n v="1.78176572080702E-3"/>
    <n v="1.20419001579285"/>
    <n v="1.20240819454193"/>
    <n v="1.7818212509155299E-3"/>
  </r>
  <r>
    <x v="3"/>
    <x v="3"/>
    <x v="0"/>
    <x v="0"/>
    <n v="124"/>
    <x v="124"/>
    <x v="2"/>
    <n v="0.47910636663436901"/>
    <n v="0.29641813039779702"/>
    <n v="0.18268823623657199"/>
    <n v="2.20060348510742E-4"/>
    <n v="-1.48441619239748E-3"/>
    <n v="1.70447654090822E-3"/>
    <n v="1.2016700506210301"/>
    <n v="1.1999655961990401"/>
    <n v="1.7044544219970701E-3"/>
  </r>
  <r>
    <x v="3"/>
    <x v="3"/>
    <x v="0"/>
    <x v="0"/>
    <n v="124"/>
    <x v="124"/>
    <x v="3"/>
    <n v="0.51692676544189498"/>
    <n v="0.35156261920928999"/>
    <n v="0.16536414623260501"/>
    <n v="2.26008892059326E-3"/>
    <n v="6.9573841756209699E-4"/>
    <n v="1.5643504448235E-3"/>
    <n v="1.20394003391266"/>
    <n v="1.20237565040588"/>
    <n v="1.5643835067749E-3"/>
  </r>
  <r>
    <x v="3"/>
    <x v="3"/>
    <x v="0"/>
    <x v="0"/>
    <n v="125"/>
    <x v="125"/>
    <x v="0"/>
    <n v="0.51463323831558205"/>
    <n v="0.29845249652862499"/>
    <n v="0.21618074178695701"/>
    <n v="2.27999687194824E-3"/>
    <n v="2.4899109848775002E-4"/>
    <n v="2.0310056861489998E-3"/>
    <n v="1.2039500474929801"/>
    <n v="1.2019190788269001"/>
    <n v="2.0309686660766602E-3"/>
  </r>
  <r>
    <x v="3"/>
    <x v="3"/>
    <x v="0"/>
    <x v="0"/>
    <n v="125"/>
    <x v="125"/>
    <x v="1"/>
    <n v="0.405269354581833"/>
    <n v="0.48562672734260598"/>
    <n v="8.0357372760772705E-2"/>
    <n v="1.9001960754394499E-4"/>
    <n v="9.68279200606048E-4"/>
    <n v="7.7825959306210301E-4"/>
    <n v="1.20438003540039"/>
    <n v="1.2051583528518699"/>
    <n v="7.78317451477051E-4"/>
  </r>
  <r>
    <x v="3"/>
    <x v="3"/>
    <x v="0"/>
    <x v="0"/>
    <n v="125"/>
    <x v="125"/>
    <x v="2"/>
    <n v="0.52197325229644798"/>
    <n v="0.233641147613525"/>
    <n v="0.28833210468292197"/>
    <n v="6.2000751495361296E-4"/>
    <n v="-2.0701237954199301E-3"/>
    <n v="2.6901313103735399E-3"/>
    <n v="1.2022900581359901"/>
    <n v="1.1995999813079801"/>
    <n v="2.6900768280029301E-3"/>
  </r>
  <r>
    <x v="3"/>
    <x v="3"/>
    <x v="0"/>
    <x v="0"/>
    <n v="125"/>
    <x v="125"/>
    <x v="3"/>
    <n v="0.13954120874404899"/>
    <n v="0.279750466346741"/>
    <n v="0.14020925760269201"/>
    <n v="-1.3099908828735399E-3"/>
    <n v="1.6393156329286302E-5"/>
    <n v="1.3263840228319201E-3"/>
    <n v="1.20263004302979"/>
    <n v="1.20395648479462"/>
    <n v="1.3264417648315399E-3"/>
  </r>
  <r>
    <x v="3"/>
    <x v="3"/>
    <x v="0"/>
    <x v="0"/>
    <n v="126"/>
    <x v="126"/>
    <x v="0"/>
    <n v="0.13251408934593201"/>
    <n v="0.29835700988769498"/>
    <n v="0.165842920541763"/>
    <n v="-1.3099908828735399E-3"/>
    <n v="2.4809400201775101E-4"/>
    <n v="1.5580848557874599E-3"/>
    <n v="1.2026400566101101"/>
    <n v="1.2041981220245399"/>
    <n v="1.5580654144287101E-3"/>
  </r>
  <r>
    <x v="3"/>
    <x v="3"/>
    <x v="0"/>
    <x v="0"/>
    <n v="126"/>
    <x v="126"/>
    <x v="1"/>
    <n v="0.26897537708282498"/>
    <n v="0.30527088046073902"/>
    <n v="3.6295503377914401E-2"/>
    <n v="-1.12998485565186E-3"/>
    <n v="-7.7846361091360396E-4"/>
    <n v="3.5152124473825103E-4"/>
    <n v="1.2032500505447401"/>
    <n v="1.20360159873962"/>
    <n v="3.5154819488525401E-4"/>
  </r>
  <r>
    <x v="3"/>
    <x v="3"/>
    <x v="0"/>
    <x v="0"/>
    <n v="126"/>
    <x v="126"/>
    <x v="2"/>
    <n v="0.48231339454650901"/>
    <n v="0.339356899261475"/>
    <n v="0.14295649528503401"/>
    <n v="2.4998188018798801E-4"/>
    <n v="-1.0837985901162E-3"/>
    <n v="1.33378047030419E-3"/>
    <n v="1.2025400400161701"/>
    <n v="1.20120620727539"/>
    <n v="1.3338327407836901E-3"/>
  </r>
  <r>
    <x v="3"/>
    <x v="3"/>
    <x v="0"/>
    <x v="0"/>
    <n v="126"/>
    <x v="126"/>
    <x v="3"/>
    <n v="0.33298471570014998"/>
    <n v="0.47969588637352001"/>
    <n v="0.14671117067337"/>
    <n v="5.1999092102050803E-4"/>
    <n v="1.9078832119703299E-3"/>
    <n v="1.38789229094982E-3"/>
    <n v="1.2031500339508101"/>
    <n v="1.2045378684997601"/>
    <n v="1.3878345489502001E-3"/>
  </r>
  <r>
    <x v="3"/>
    <x v="3"/>
    <x v="0"/>
    <x v="0"/>
    <n v="127"/>
    <x v="127"/>
    <x v="0"/>
    <n v="0.32623192667961098"/>
    <n v="0.44854354858398399"/>
    <n v="0.122311621904373"/>
    <n v="5.0997734069824197E-4"/>
    <n v="1.65908806957304E-3"/>
    <n v="1.1491107288748E-3"/>
    <n v="1.2031500339508101"/>
    <n v="1.2042990922927901"/>
    <n v="1.14905834197998E-3"/>
  </r>
  <r>
    <x v="3"/>
    <x v="3"/>
    <x v="0"/>
    <x v="0"/>
    <n v="127"/>
    <x v="127"/>
    <x v="1"/>
    <n v="0.38358145952224698"/>
    <n v="0.30339634418487499"/>
    <n v="8.0185115337371798E-2"/>
    <n v="-2.0027160644531301E-5"/>
    <n v="-7.9661846393719305E-4"/>
    <n v="7.7659130329266201E-4"/>
    <n v="1.20323002338409"/>
    <n v="1.20245337486267"/>
    <n v="7.7664852142333995E-4"/>
  </r>
  <r>
    <x v="3"/>
    <x v="3"/>
    <x v="0"/>
    <x v="0"/>
    <n v="127"/>
    <x v="127"/>
    <x v="2"/>
    <n v="0.44908034801483199"/>
    <n v="0.40689048171043402"/>
    <n v="4.2189866304397597E-2"/>
    <n v="-6.0081481933593797E-5"/>
    <n v="-4.5371192391030501E-4"/>
    <n v="3.9363044197671099E-4"/>
    <n v="1.2024799585342401"/>
    <n v="1.20208632946014"/>
    <n v="3.9362907409668001E-4"/>
  </r>
  <r>
    <x v="3"/>
    <x v="3"/>
    <x v="0"/>
    <x v="0"/>
    <n v="127"/>
    <x v="127"/>
    <x v="3"/>
    <n v="0.227271899580956"/>
    <n v="0.386129111051559"/>
    <n v="0.158857211470604"/>
    <n v="-4.8005580902099599E-4"/>
    <n v="1.0227385209873299E-3"/>
    <n v="1.5027943300083299E-3"/>
    <n v="1.20266997814178"/>
    <n v="1.20417273044586"/>
    <n v="1.50275230407715E-3"/>
  </r>
  <r>
    <x v="3"/>
    <x v="3"/>
    <x v="0"/>
    <x v="0"/>
    <n v="128"/>
    <x v="128"/>
    <x v="0"/>
    <n v="0.22298426926136"/>
    <n v="0.41729092597961398"/>
    <n v="0.19430665671825401"/>
    <n v="-4.6002864837646501E-4"/>
    <n v="1.3654715148732101E-3"/>
    <n v="1.8255001632496699E-3"/>
    <n v="1.2026900053024301"/>
    <n v="1.2045154571533201"/>
    <n v="1.82545185089111E-3"/>
  </r>
  <r>
    <x v="3"/>
    <x v="3"/>
    <x v="0"/>
    <x v="0"/>
    <n v="128"/>
    <x v="128"/>
    <x v="1"/>
    <n v="0.44244155287742598"/>
    <n v="0.41915863752365101"/>
    <n v="2.3282915353775E-2"/>
    <n v="5.5003166198730501E-4"/>
    <n v="3.2453704625368102E-4"/>
    <n v="2.2549461573362399E-4"/>
    <n v="1.20378005504608"/>
    <n v="1.2035545110702499"/>
    <n v="2.2554397583007799E-4"/>
  </r>
  <r>
    <x v="3"/>
    <x v="3"/>
    <x v="0"/>
    <x v="0"/>
    <n v="128"/>
    <x v="128"/>
    <x v="2"/>
    <n v="0.46945971250534102"/>
    <n v="0.22153234481811501"/>
    <n v="0.24792736768722501"/>
    <n v="1.3005733489990199E-4"/>
    <n v="-2.18309857882559E-3"/>
    <n v="2.3131559137255001E-3"/>
    <n v="1.20261001586914"/>
    <n v="1.2002968788146999"/>
    <n v="2.3131370544433598E-3"/>
  </r>
  <r>
    <x v="3"/>
    <x v="3"/>
    <x v="0"/>
    <x v="0"/>
    <n v="128"/>
    <x v="128"/>
    <x v="3"/>
    <n v="0.27167910337448098"/>
    <n v="0.342192262411118"/>
    <n v="7.0513159036636394E-2"/>
    <n v="-5.9962272644043003E-5"/>
    <n v="6.0709455283358704E-4"/>
    <n v="6.6705682547763001E-4"/>
    <n v="1.20261001586914"/>
    <n v="1.2032771110534699"/>
    <n v="6.6709518432617198E-4"/>
  </r>
  <r>
    <x v="3"/>
    <x v="3"/>
    <x v="0"/>
    <x v="0"/>
    <n v="129"/>
    <x v="129"/>
    <x v="0"/>
    <n v="0.26236987113952598"/>
    <n v="0.32803088426589999"/>
    <n v="6.5661013126373305E-2"/>
    <n v="-9.0003013610839803E-5"/>
    <n v="5.2687840070575497E-4"/>
    <n v="6.1688141431659503E-4"/>
    <n v="1.2026000022888199"/>
    <n v="1.2032169103622401"/>
    <n v="6.1690807342529297E-4"/>
  </r>
  <r>
    <x v="3"/>
    <x v="3"/>
    <x v="0"/>
    <x v="0"/>
    <n v="129"/>
    <x v="129"/>
    <x v="1"/>
    <n v="0.38977274298667902"/>
    <n v="0.39249169826507602"/>
    <n v="2.7189552783966099E-3"/>
    <n v="3.9935111999511698E-5"/>
    <n v="6.6268265072722002E-5"/>
    <n v="2.63331530732103E-5"/>
    <n v="1.2038199901580799"/>
    <n v="1.20384633541107"/>
    <n v="2.63452529907227E-5"/>
  </r>
  <r>
    <x v="3"/>
    <x v="3"/>
    <x v="0"/>
    <x v="0"/>
    <n v="129"/>
    <x v="129"/>
    <x v="2"/>
    <n v="0.45444670319557201"/>
    <n v="0.27044230699539201"/>
    <n v="0.18400439620018"/>
    <n v="-1.00135803222656E-5"/>
    <n v="-1.7267699586227499E-3"/>
    <n v="1.7167563783004899E-3"/>
    <n v="1.2026000022888199"/>
    <n v="1.20088326931"/>
    <n v="1.7167329788207999E-3"/>
  </r>
  <r>
    <x v="3"/>
    <x v="3"/>
    <x v="0"/>
    <x v="0"/>
    <n v="129"/>
    <x v="129"/>
    <x v="3"/>
    <n v="0.35412979125976601"/>
    <n v="0.35466742515563998"/>
    <n v="5.37633895874023E-4"/>
    <n v="7.2002410888671897E-4"/>
    <n v="7.2511000325903296E-4"/>
    <n v="5.0858943723142096E-6"/>
    <n v="1.20333003997803"/>
    <n v="1.20333516597748"/>
    <n v="5.1259994506835904E-6"/>
  </r>
  <r>
    <x v="3"/>
    <x v="3"/>
    <x v="0"/>
    <x v="0"/>
    <n v="130"/>
    <x v="130"/>
    <x v="0"/>
    <n v="0.169768005609512"/>
    <n v="0.39161497354507402"/>
    <n v="0.221846967935562"/>
    <n v="-9.5999240875244097E-4"/>
    <n v="1.12424732651561E-3"/>
    <n v="2.08423985168338E-3"/>
    <n v="1.2016400098800699"/>
    <n v="1.20372426509857"/>
    <n v="2.0842552185058598E-3"/>
  </r>
  <r>
    <x v="3"/>
    <x v="3"/>
    <x v="0"/>
    <x v="0"/>
    <n v="130"/>
    <x v="130"/>
    <x v="1"/>
    <n v="0.24935534596443201"/>
    <n v="0.40278458595275901"/>
    <n v="0.153429239988327"/>
    <n v="-1.3200044631957999E-3"/>
    <n v="1.6595468332525299E-4"/>
    <n v="1.4859591610729701E-3"/>
    <n v="1.2024999856948899"/>
    <n v="1.20398592948914"/>
    <n v="1.48594379425049E-3"/>
  </r>
  <r>
    <x v="3"/>
    <x v="3"/>
    <x v="0"/>
    <x v="0"/>
    <n v="130"/>
    <x v="130"/>
    <x v="2"/>
    <n v="0.34083342552185097"/>
    <n v="0.37336224317550698"/>
    <n v="3.2528817653655999E-2"/>
    <n v="-1.0700225830078099E-3"/>
    <n v="-7.6652952702716004E-4"/>
    <n v="3.03493055980653E-4"/>
    <n v="1.2015299797058101"/>
    <n v="1.2018334865570099"/>
    <n v="3.0350685119628901E-4"/>
  </r>
  <r>
    <x v="3"/>
    <x v="3"/>
    <x v="0"/>
    <x v="0"/>
    <n v="130"/>
    <x v="130"/>
    <x v="3"/>
    <n v="0.14905524253845201"/>
    <n v="0.46202433109283397"/>
    <n v="0.31296908855438199"/>
    <n v="-1.2199878692627001E-3"/>
    <n v="1.7407097620889499E-3"/>
    <n v="2.9606977477669699E-3"/>
    <n v="1.20211005210876"/>
    <n v="1.2050707340240501"/>
    <n v="2.9606819152832001E-3"/>
  </r>
  <r>
    <x v="3"/>
    <x v="3"/>
    <x v="0"/>
    <x v="0"/>
    <n v="131"/>
    <x v="131"/>
    <x v="0"/>
    <n v="0.33156117796897899"/>
    <n v="0.41668751835823098"/>
    <n v="8.5126340389251695E-2"/>
    <n v="5.6004524230956999E-4"/>
    <n v="1.3598024379461999E-3"/>
    <n v="7.9975719563662995E-4"/>
    <n v="1.2022000551223799"/>
    <n v="1.2029998302459699"/>
    <n v="7.9977512359619097E-4"/>
  </r>
  <r>
    <x v="3"/>
    <x v="3"/>
    <x v="0"/>
    <x v="0"/>
    <n v="131"/>
    <x v="131"/>
    <x v="1"/>
    <n v="0.37119895219802901"/>
    <n v="0.37592729926109297"/>
    <n v="4.7283470630645804E-3"/>
    <n v="-1.39951705932617E-4"/>
    <n v="-9.4157614512368996E-5"/>
    <n v="4.5794091420248198E-5"/>
    <n v="1.20236003398895"/>
    <n v="1.2024058103561399"/>
    <n v="4.57763671875E-5"/>
  </r>
  <r>
    <x v="3"/>
    <x v="3"/>
    <x v="0"/>
    <x v="0"/>
    <n v="131"/>
    <x v="131"/>
    <x v="2"/>
    <n v="0.42015317082405101"/>
    <n v="0.37658491730690002"/>
    <n v="4.35682535171509E-2"/>
    <n v="-3.2997131347656299E-4"/>
    <n v="-7.3646206874400399E-4"/>
    <n v="4.06490755267441E-4"/>
    <n v="1.20120000839233"/>
    <n v="1.20079350471497"/>
    <n v="4.0650367736816401E-4"/>
  </r>
  <r>
    <x v="3"/>
    <x v="3"/>
    <x v="0"/>
    <x v="0"/>
    <n v="131"/>
    <x v="131"/>
    <x v="3"/>
    <n v="0.250533998012543"/>
    <n v="0.23232246935367601"/>
    <n v="1.82115286588669E-2"/>
    <n v="-2.5999546051025401E-4"/>
    <n v="-4.3227721471339502E-4"/>
    <n v="1.7228175420314101E-4"/>
    <n v="1.20185005664825"/>
    <n v="1.20167779922485"/>
    <n v="1.7225742340087899E-4"/>
  </r>
  <r>
    <x v="3"/>
    <x v="3"/>
    <x v="0"/>
    <x v="0"/>
    <n v="132"/>
    <x v="132"/>
    <x v="0"/>
    <n v="0.23469591140747101"/>
    <n v="0.41623857617378202"/>
    <n v="0.18154266476631201"/>
    <n v="-3.4999847412109402E-4"/>
    <n v="1.3555847108364101E-3"/>
    <n v="1.7055831849574999E-3"/>
    <n v="1.20185005664825"/>
    <n v="1.2035555839538601"/>
    <n v="1.7055273056030299E-3"/>
  </r>
  <r>
    <x v="3"/>
    <x v="3"/>
    <x v="0"/>
    <x v="0"/>
    <n v="132"/>
    <x v="132"/>
    <x v="1"/>
    <n v="0.35156661272049"/>
    <n v="0.42379835247993503"/>
    <n v="7.2231739759445204E-2"/>
    <n v="-3.3009052276611301E-4"/>
    <n v="3.6947260377928598E-4"/>
    <n v="6.9956312654539899E-4"/>
    <n v="1.2020299434661901"/>
    <n v="1.2027294635772701"/>
    <n v="6.9952011108398405E-4"/>
  </r>
  <r>
    <x v="3"/>
    <x v="3"/>
    <x v="0"/>
    <x v="0"/>
    <n v="132"/>
    <x v="132"/>
    <x v="2"/>
    <n v="0.44801986217498802"/>
    <n v="0.31065735220909102"/>
    <n v="0.137362509965897"/>
    <n v="-6.9975852966308594E-5"/>
    <n v="-1.3515645405277599E-3"/>
    <n v="1.28158868756145E-3"/>
    <n v="1.2011300325393699"/>
    <n v="1.1998484134674099"/>
    <n v="1.2816190719604501E-3"/>
  </r>
  <r>
    <x v="3"/>
    <x v="3"/>
    <x v="0"/>
    <x v="0"/>
    <n v="132"/>
    <x v="132"/>
    <x v="3"/>
    <n v="0.26109394431114202"/>
    <n v="0.208421930670738"/>
    <n v="5.2672013640403699E-2"/>
    <n v="-1.60098075866699E-4"/>
    <n v="-6.5837707370519595E-4"/>
    <n v="4.9827899783849705E-4"/>
    <n v="1.2016899585723899"/>
    <n v="1.2011916637420701"/>
    <n v="4.9829483032226595E-4"/>
  </r>
  <r>
    <x v="3"/>
    <x v="3"/>
    <x v="0"/>
    <x v="0"/>
    <n v="133"/>
    <x v="133"/>
    <x v="0"/>
    <n v="0.25384309887885997"/>
    <n v="0.324693202972412"/>
    <n v="7.0850104093551594E-2"/>
    <n v="-1.7011165618896501E-4"/>
    <n v="4.9552106065675595E-4"/>
    <n v="6.6563271684572101E-4"/>
    <n v="1.2016799449920701"/>
    <n v="1.2023456096649201"/>
    <n v="6.6566467285156304E-4"/>
  </r>
  <r>
    <x v="3"/>
    <x v="3"/>
    <x v="0"/>
    <x v="0"/>
    <n v="133"/>
    <x v="133"/>
    <x v="1"/>
    <n v="0.38049200177192699"/>
    <n v="0.39800950884818997"/>
    <n v="1.75175070762634E-2"/>
    <n v="-4.9948692321777303E-5"/>
    <n v="1.19708151032683E-4"/>
    <n v="1.6965685063041701E-4"/>
    <n v="1.2019799947738601"/>
    <n v="1.2021496295928999"/>
    <n v="1.6963481903076199E-4"/>
  </r>
  <r>
    <x v="3"/>
    <x v="3"/>
    <x v="0"/>
    <x v="0"/>
    <n v="133"/>
    <x v="133"/>
    <x v="2"/>
    <n v="0.44480004906654402"/>
    <n v="8.3851926028728499E-2"/>
    <n v="0.360948115587234"/>
    <n v="-1.0001659393310499E-4"/>
    <n v="-3.46765341237187E-3"/>
    <n v="3.3676368184387701E-3"/>
    <n v="1.2010300159454299"/>
    <n v="1.1976623535156301"/>
    <n v="3.3676624298095699E-3"/>
  </r>
  <r>
    <x v="3"/>
    <x v="3"/>
    <x v="0"/>
    <x v="0"/>
    <n v="133"/>
    <x v="133"/>
    <x v="3"/>
    <n v="0.22516746819019301"/>
    <n v="0.418232291936874"/>
    <n v="0.19306482374668099"/>
    <n v="-4.99963760375977E-4"/>
    <n v="1.3264357112348099E-3"/>
    <n v="1.82639947161078E-3"/>
    <n v="1.2011899948120099"/>
    <n v="1.2030164003372199"/>
    <n v="1.82640552520752E-3"/>
  </r>
  <r>
    <x v="3"/>
    <x v="3"/>
    <x v="0"/>
    <x v="0"/>
    <n v="134"/>
    <x v="134"/>
    <x v="0"/>
    <n v="0.22086526453495001"/>
    <n v="0.350415259599686"/>
    <n v="0.129549995064735"/>
    <n v="-4.7993659973144499E-4"/>
    <n v="7.3717831401154399E-4"/>
    <n v="1.21711497195065E-3"/>
    <n v="1.20120000839233"/>
    <n v="1.2024171352386499"/>
    <n v="1.21712684631348E-3"/>
  </r>
  <r>
    <x v="3"/>
    <x v="3"/>
    <x v="0"/>
    <x v="0"/>
    <n v="134"/>
    <x v="134"/>
    <x v="1"/>
    <n v="0.35054498910903897"/>
    <n v="0.390378177165985"/>
    <n v="3.9833188056945801E-2"/>
    <n v="-3.3998489379882802E-4"/>
    <n v="4.57988535345066E-5"/>
    <n v="3.8578375824727102E-4"/>
    <n v="1.2016400098800699"/>
    <n v="1.20202577114105"/>
    <n v="3.8576126098632802E-4"/>
  </r>
  <r>
    <x v="3"/>
    <x v="3"/>
    <x v="0"/>
    <x v="0"/>
    <n v="134"/>
    <x v="134"/>
    <x v="2"/>
    <n v="0.33226004242897"/>
    <n v="0.371165901422501"/>
    <n v="3.8905858993530301E-2"/>
    <n v="-1.15001201629639E-3"/>
    <n v="-7.8702135942876296E-4"/>
    <n v="3.62990656867623E-4"/>
    <n v="1.19988000392914"/>
    <n v="1.2002429962158201"/>
    <n v="3.6299228668212901E-4"/>
  </r>
  <r>
    <x v="3"/>
    <x v="3"/>
    <x v="0"/>
    <x v="0"/>
    <n v="134"/>
    <x v="134"/>
    <x v="3"/>
    <n v="0.21141937375068701"/>
    <n v="0.34808319807052601"/>
    <n v="0.13666382431983901"/>
    <n v="-6.3002109527587901E-4"/>
    <n v="6.6282297484576702E-4"/>
    <n v="1.29284407012165E-3"/>
    <n v="1.2005599737167401"/>
    <n v="1.2018527984619101"/>
    <n v="1.2928247451782201E-3"/>
  </r>
  <r>
    <x v="3"/>
    <x v="3"/>
    <x v="0"/>
    <x v="0"/>
    <n v="135"/>
    <x v="135"/>
    <x v="0"/>
    <n v="0.20702192187309301"/>
    <n v="0.45756441354751598"/>
    <n v="0.250542491674423"/>
    <n v="-6.0999393463134798E-4"/>
    <n v="1.7438386566937E-3"/>
    <n v="2.3538325913250399E-3"/>
    <n v="1.2005900144577"/>
    <n v="1.2029438018798799"/>
    <n v="2.3537874221801801E-3"/>
  </r>
  <r>
    <x v="3"/>
    <x v="3"/>
    <x v="0"/>
    <x v="0"/>
    <n v="135"/>
    <x v="135"/>
    <x v="1"/>
    <n v="0.405269354581833"/>
    <n v="0.44740879535674999"/>
    <n v="4.2139440774917603E-2"/>
    <n v="1.9001960754394499E-4"/>
    <n v="5.9813924599438895E-4"/>
    <n v="4.0811963845044402E-4"/>
    <n v="1.2018300294876101"/>
    <n v="1.20223820209503"/>
    <n v="4.08172607421875E-4"/>
  </r>
  <r>
    <x v="3"/>
    <x v="3"/>
    <x v="0"/>
    <x v="0"/>
    <n v="135"/>
    <x v="135"/>
    <x v="2"/>
    <n v="0.51339989900589"/>
    <n v="0.30602380633354198"/>
    <n v="0.20737609267234799"/>
    <n v="5.4001808166503895E-4"/>
    <n v="-1.39479548670352E-3"/>
    <n v="1.93481356836855E-3"/>
    <n v="1.2004200220107999"/>
    <n v="1.19848525524139"/>
    <n v="1.9347667694091799E-3"/>
  </r>
  <r>
    <x v="3"/>
    <x v="3"/>
    <x v="0"/>
    <x v="0"/>
    <n v="135"/>
    <x v="135"/>
    <x v="3"/>
    <n v="0.39746588468551602"/>
    <n v="0.28758123517036399"/>
    <n v="0.10988464951515201"/>
    <n v="1.12998485565186E-3"/>
    <n v="9.0472480223979801E-5"/>
    <n v="1.03951233904809E-3"/>
    <n v="1.2016899585723899"/>
    <n v="1.2006504535675"/>
    <n v="1.0395050048828099E-3"/>
  </r>
  <r>
    <x v="3"/>
    <x v="3"/>
    <x v="0"/>
    <x v="0"/>
    <n v="136"/>
    <x v="136"/>
    <x v="0"/>
    <n v="0.38796228170394897"/>
    <n v="0.387028098106384"/>
    <n v="9.3418359756469705E-4"/>
    <n v="1.0899305343627899E-3"/>
    <n v="1.08115386683494E-3"/>
    <n v="8.7766675278544392E-6"/>
    <n v="1.2016799449920701"/>
    <n v="1.20167112350464"/>
    <n v="8.8214874267578108E-6"/>
  </r>
  <r>
    <x v="3"/>
    <x v="3"/>
    <x v="0"/>
    <x v="0"/>
    <n v="136"/>
    <x v="136"/>
    <x v="1"/>
    <n v="0.39184057712554898"/>
    <n v="0.334657251834869"/>
    <n v="5.7183325290679897E-2"/>
    <n v="5.9962272644043003E-5"/>
    <n v="-4.9385719466954502E-4"/>
    <n v="5.5381946731358799E-4"/>
    <n v="1.2018899917602499"/>
    <n v="1.2013361454010001"/>
    <n v="5.5384635925293001E-4"/>
  </r>
  <r>
    <x v="3"/>
    <x v="3"/>
    <x v="0"/>
    <x v="0"/>
    <n v="136"/>
    <x v="136"/>
    <x v="2"/>
    <n v="0.52304655313491799"/>
    <n v="0.37743830680847201"/>
    <n v="0.14560824632644701"/>
    <n v="6.3002109527587901E-4"/>
    <n v="-7.2849995922297196E-4"/>
    <n v="1.35852105449885E-3"/>
    <n v="1.20105004310608"/>
    <n v="1.19969153404236"/>
    <n v="1.3585090637207001E-3"/>
  </r>
  <r>
    <x v="3"/>
    <x v="3"/>
    <x v="0"/>
    <x v="0"/>
    <n v="136"/>
    <x v="136"/>
    <x v="3"/>
    <n v="0.24631255865096999"/>
    <n v="0.358383268117905"/>
    <n v="0.112070709466934"/>
    <n v="-2.99930572509766E-4"/>
    <n v="7.60262017138302E-4"/>
    <n v="1.0601925896480699E-3"/>
    <n v="1.2013900279998799"/>
    <n v="1.2024502754211399"/>
    <n v="1.06024742126465E-3"/>
  </r>
  <r>
    <x v="3"/>
    <x v="3"/>
    <x v="0"/>
    <x v="0"/>
    <n v="137"/>
    <x v="137"/>
    <x v="0"/>
    <n v="0.241090998053551"/>
    <n v="0.35221919417381298"/>
    <n v="0.11112819612026199"/>
    <n v="-2.899169921875E-4"/>
    <n v="7.5412617297843099E-4"/>
    <n v="1.0440431069582701E-3"/>
    <n v="1.2013900279998799"/>
    <n v="1.2024340629577599"/>
    <n v="1.04403495788574E-3"/>
  </r>
  <r>
    <x v="3"/>
    <x v="3"/>
    <x v="0"/>
    <x v="0"/>
    <n v="137"/>
    <x v="137"/>
    <x v="1"/>
    <n v="0.34331977367401101"/>
    <n v="0.40248465538024902"/>
    <n v="5.91648817062378E-2"/>
    <n v="-4.0996074676513699E-4"/>
    <n v="1.6304985911119699E-4"/>
    <n v="5.73010591324419E-4"/>
    <n v="1.2014800310134901"/>
    <n v="1.20205307006836"/>
    <n v="5.7303905487060504E-4"/>
  </r>
  <r>
    <x v="3"/>
    <x v="3"/>
    <x v="0"/>
    <x v="0"/>
    <n v="137"/>
    <x v="137"/>
    <x v="2"/>
    <n v="0.38584688305854797"/>
    <n v="0.175325483083725"/>
    <n v="0.210521399974823"/>
    <n v="-6.5004825592041005E-4"/>
    <n v="-2.61420756578445E-3"/>
    <n v="1.9641593098640399E-3"/>
    <n v="1.20039999485016"/>
    <n v="1.19843578338623"/>
    <n v="1.9642114639282201E-3"/>
  </r>
  <r>
    <x v="3"/>
    <x v="3"/>
    <x v="0"/>
    <x v="0"/>
    <n v="137"/>
    <x v="137"/>
    <x v="3"/>
    <n v="0.20930235087871599"/>
    <n v="0.39400047063827498"/>
    <n v="0.18469811975955999"/>
    <n v="-6.5004825592041005E-4"/>
    <n v="1.0972018353641001E-3"/>
    <n v="1.74725009128451E-3"/>
    <n v="1.20073997974396"/>
    <n v="1.2024872303009"/>
    <n v="1.7472505569457999E-3"/>
  </r>
  <r>
    <x v="3"/>
    <x v="3"/>
    <x v="0"/>
    <x v="0"/>
    <n v="138"/>
    <x v="138"/>
    <x v="0"/>
    <n v="0.20062685012817399"/>
    <n v="0.49729138612747198"/>
    <n v="0.29666453599929798"/>
    <n v="-6.7007541656494097E-4"/>
    <n v="2.1170713007450099E-3"/>
    <n v="2.78714671730995E-3"/>
    <n v="1.2007199525833101"/>
    <n v="1.20350706577301"/>
    <n v="2.78711318969727E-3"/>
  </r>
  <r>
    <x v="3"/>
    <x v="3"/>
    <x v="0"/>
    <x v="0"/>
    <n v="138"/>
    <x v="138"/>
    <x v="1"/>
    <n v="0.41868582367897"/>
    <n v="0.34358951449394198"/>
    <n v="7.5096309185028104E-2"/>
    <n v="3.1995773315429698E-4"/>
    <n v="-4.0734841604717098E-4"/>
    <n v="7.2730612009763696E-4"/>
    <n v="1.20179998874664"/>
    <n v="1.20107269287109"/>
    <n v="7.2729587554931597E-4"/>
  </r>
  <r>
    <x v="3"/>
    <x v="3"/>
    <x v="0"/>
    <x v="0"/>
    <n v="138"/>
    <x v="138"/>
    <x v="2"/>
    <n v="0.47052019834518399"/>
    <n v="0.34574654698371898"/>
    <n v="0.124773651361465"/>
    <n v="1.39951705932617E-4"/>
    <n v="-1.0241833515465301E-3"/>
    <n v="1.1641350574791401E-3"/>
    <n v="1.20053994655609"/>
    <n v="1.1993758678436299"/>
    <n v="1.16407871246338E-3"/>
  </r>
  <r>
    <x v="3"/>
    <x v="3"/>
    <x v="0"/>
    <x v="0"/>
    <n v="138"/>
    <x v="138"/>
    <x v="3"/>
    <n v="0.36470234394073497"/>
    <n v="0.28334206342697099"/>
    <n v="8.13602805137634E-2"/>
    <n v="8.20040702819824E-4"/>
    <n v="5.0369781092740602E-5"/>
    <n v="7.6967093627899896E-4"/>
    <n v="1.20156002044678"/>
    <n v="1.2007904052734399"/>
    <n v="7.6961517333984397E-4"/>
  </r>
  <r>
    <x v="3"/>
    <x v="3"/>
    <x v="0"/>
    <x v="0"/>
    <n v="139"/>
    <x v="139"/>
    <x v="0"/>
    <n v="0.35923516750335699"/>
    <n v="0.320398598909378"/>
    <n v="3.8836568593978903E-2"/>
    <n v="8.20040702819824E-4"/>
    <n v="4.5517348917201199E-4"/>
    <n v="3.6486721364781298E-4"/>
    <n v="1.2015399932861299"/>
    <n v="1.2011750936508201"/>
    <n v="3.6489963531494103E-4"/>
  </r>
  <r>
    <x v="3"/>
    <x v="3"/>
    <x v="0"/>
    <x v="0"/>
    <n v="139"/>
    <x v="139"/>
    <x v="1"/>
    <n v="0.39184057712554898"/>
    <n v="0.44075819849968001"/>
    <n v="4.89176213741302E-2"/>
    <n v="5.9962272644043003E-5"/>
    <n v="5.3372839465737299E-4"/>
    <n v="4.7376612201333003E-4"/>
    <n v="1.20185995101929"/>
    <n v="1.2023336887359599"/>
    <n v="4.7373771667480501E-4"/>
  </r>
  <r>
    <x v="3"/>
    <x v="3"/>
    <x v="0"/>
    <x v="0"/>
    <n v="139"/>
    <x v="139"/>
    <x v="2"/>
    <n v="0.41694614291191101"/>
    <n v="0.31110239028930697"/>
    <n v="0.105843752622604"/>
    <n v="-3.5989284515380897E-4"/>
    <n v="-1.3474123552441599E-3"/>
    <n v="9.875195100903511E-4"/>
    <n v="1.2001800537109399"/>
    <n v="1.1991925239562999"/>
    <n v="9.8752975463867209E-4"/>
  </r>
  <r>
    <x v="3"/>
    <x v="3"/>
    <x v="0"/>
    <x v="0"/>
    <n v="139"/>
    <x v="139"/>
    <x v="3"/>
    <n v="0.196625381708145"/>
    <n v="0.39063414931297302"/>
    <n v="0.19400876760482799"/>
    <n v="-7.6997280120849599E-4"/>
    <n v="1.06535630766302E-3"/>
    <n v="1.83532910887152E-3"/>
    <n v="1.20079004764557"/>
    <n v="1.20262539386749"/>
    <n v="1.8353462219238301E-3"/>
  </r>
  <r>
    <x v="3"/>
    <x v="3"/>
    <x v="0"/>
    <x v="0"/>
    <n v="140"/>
    <x v="140"/>
    <x v="0"/>
    <n v="0.19317859411239599"/>
    <n v="0.25862419605255099"/>
    <n v="6.5445601940155002E-2"/>
    <n v="-7.4005126953125E-4"/>
    <n v="-1.25193560961634E-4"/>
    <n v="6.1485770856961597E-4"/>
    <n v="1.2007999420166"/>
    <n v="1.2014148235321001"/>
    <n v="6.1488151550293001E-4"/>
  </r>
  <r>
    <x v="3"/>
    <x v="3"/>
    <x v="0"/>
    <x v="0"/>
    <n v="140"/>
    <x v="140"/>
    <x v="1"/>
    <n v="0.36397373676299999"/>
    <n v="0.39330101013183599"/>
    <n v="2.9327273368835401E-2"/>
    <n v="-2.09927558898926E-4"/>
    <n v="7.4106435931753394E-5"/>
    <n v="2.8403400210663698E-4"/>
    <n v="1.20165002346039"/>
    <n v="1.2019340991973899"/>
    <n v="2.8407573699951199E-4"/>
  </r>
  <r>
    <x v="3"/>
    <x v="3"/>
    <x v="0"/>
    <x v="0"/>
    <n v="140"/>
    <x v="140"/>
    <x v="2"/>
    <n v="0.36120000481605502"/>
    <n v="0.27019053697586098"/>
    <n v="9.1009467840194702E-2"/>
    <n v="-8.8000297546386697E-4"/>
    <n v="-1.7291189869865799E-3"/>
    <n v="8.4911601152271E-4"/>
    <n v="1.1993000507354701"/>
    <n v="1.1984509229660001"/>
    <n v="8.4912776947021495E-4"/>
  </r>
  <r>
    <x v="3"/>
    <x v="3"/>
    <x v="0"/>
    <x v="0"/>
    <n v="140"/>
    <x v="140"/>
    <x v="3"/>
    <n v="0.34566169977188099"/>
    <n v="0.34524288773536699"/>
    <n v="4.1881203651428201E-4"/>
    <n v="6.3991546630859397E-4"/>
    <n v="6.3595356186851902E-4"/>
    <n v="3.9619044400751599E-6"/>
    <n v="1.2014299631118801"/>
    <n v="1.20142602920532"/>
    <n v="3.9339065551757804E-6"/>
  </r>
  <r>
    <x v="3"/>
    <x v="3"/>
    <x v="0"/>
    <x v="0"/>
    <n v="141"/>
    <x v="141"/>
    <x v="0"/>
    <n v="0.34114110469818099"/>
    <n v="0.38572445511817899"/>
    <n v="4.4583350419998197E-2"/>
    <n v="6.5004825592041005E-4"/>
    <n v="1.0689062764868099E-3"/>
    <n v="4.1885802056640397E-4"/>
    <n v="1.20144999027252"/>
    <n v="1.2018688917160001"/>
    <n v="4.1890144348144499E-4"/>
  </r>
  <r>
    <x v="3"/>
    <x v="3"/>
    <x v="0"/>
    <x v="0"/>
    <n v="141"/>
    <x v="141"/>
    <x v="1"/>
    <n v="0.51884150505065896"/>
    <n v="0.38815811276435902"/>
    <n v="0.13068339228630099"/>
    <n v="1.289963722229E-3"/>
    <n v="2.4297574782394801E-5"/>
    <n v="1.2656660983339E-3"/>
    <n v="1.2029399871826201"/>
    <n v="1.2016743421554601"/>
    <n v="1.26564502716064E-3"/>
  </r>
  <r>
    <x v="3"/>
    <x v="3"/>
    <x v="0"/>
    <x v="0"/>
    <n v="141"/>
    <x v="141"/>
    <x v="2"/>
    <n v="0.65701359510421797"/>
    <n v="0.45486006140708901"/>
    <n v="0.20215353369712799"/>
    <n v="1.8799304962158201E-3"/>
    <n v="-6.1569699028041197E-6"/>
    <n v="1.8860874697566E-3"/>
    <n v="1.2011799812316899"/>
    <n v="1.1992938518524201"/>
    <n v="1.8861293792724601E-3"/>
  </r>
  <r>
    <x v="3"/>
    <x v="3"/>
    <x v="0"/>
    <x v="0"/>
    <n v="141"/>
    <x v="141"/>
    <x v="3"/>
    <n v="0.34884983301162698"/>
    <n v="0.37875249981880199"/>
    <n v="2.99026668071747E-2"/>
    <n v="6.7007541656494097E-4"/>
    <n v="9.5295556820929105E-4"/>
    <n v="2.8288015164434899E-4"/>
    <n v="1.2021000385284399"/>
    <n v="1.2023829221725499"/>
    <n v="2.8288364410400401E-4"/>
  </r>
  <r>
    <x v="3"/>
    <x v="3"/>
    <x v="0"/>
    <x v="0"/>
    <n v="142"/>
    <x v="142"/>
    <x v="0"/>
    <n v="0.34220695495605502"/>
    <n v="0.36572140455245999"/>
    <n v="2.3514449596405002E-2"/>
    <n v="6.60061836242676E-4"/>
    <n v="8.8097871048375997E-4"/>
    <n v="2.20916874241084E-4"/>
    <n v="1.20211005210876"/>
    <n v="1.2023309469223"/>
    <n v="2.2089481353759801E-4"/>
  </r>
  <r>
    <x v="3"/>
    <x v="3"/>
    <x v="0"/>
    <x v="0"/>
    <n v="142"/>
    <x v="142"/>
    <x v="1"/>
    <n v="0.34331977367401101"/>
    <n v="0.402912616729736"/>
    <n v="5.9592843055725098E-2"/>
    <n v="-4.0996074676513699E-4"/>
    <n v="1.67194652021863E-4"/>
    <n v="5.7715538423508395E-4"/>
    <n v="1.2025300264358501"/>
    <n v="1.20310723781586"/>
    <n v="5.7721138000488303E-4"/>
  </r>
  <r>
    <x v="3"/>
    <x v="3"/>
    <x v="0"/>
    <x v="0"/>
    <n v="142"/>
    <x v="142"/>
    <x v="2"/>
    <n v="0.43729993700981101"/>
    <n v="0.10655538737773899"/>
    <n v="0.33074456453323398"/>
    <n v="-1.6999244689941401E-4"/>
    <n v="-3.2558306120336099E-3"/>
    <n v="3.0858381651341902E-3"/>
    <n v="1.20100998878479"/>
    <n v="1.1979241371154801"/>
    <n v="3.08585166931152E-3"/>
  </r>
  <r>
    <x v="3"/>
    <x v="3"/>
    <x v="0"/>
    <x v="0"/>
    <n v="142"/>
    <x v="142"/>
    <x v="3"/>
    <n v="0.19344983994960799"/>
    <n v="0.42330902814865101"/>
    <n v="0.229859188199043"/>
    <n v="-8.0001354217529297E-4"/>
    <n v="1.37446180451661E-3"/>
    <n v="2.1744752302765799E-3"/>
    <n v="1.20130002498627"/>
    <n v="1.20347452163696"/>
    <n v="2.1744966506957999E-3"/>
  </r>
  <r>
    <x v="3"/>
    <x v="3"/>
    <x v="0"/>
    <x v="0"/>
    <n v="143"/>
    <x v="143"/>
    <x v="0"/>
    <n v="0.18466450273990601"/>
    <n v="0.42438182234764099"/>
    <n v="0.23971731960773501"/>
    <n v="-8.20040702819824E-4"/>
    <n v="1.43209006637335E-3"/>
    <n v="2.2521307691931699E-3"/>
    <n v="1.2012900114059399"/>
    <n v="1.20354211330414"/>
    <n v="2.2521018981933598E-3"/>
  </r>
  <r>
    <x v="3"/>
    <x v="3"/>
    <x v="0"/>
    <x v="0"/>
    <n v="143"/>
    <x v="143"/>
    <x v="1"/>
    <n v="0.34847712516784701"/>
    <n v="0.43603157997131298"/>
    <n v="8.7554454803466797E-2"/>
    <n v="-3.60012054443359E-4"/>
    <n v="4.8795115435496E-4"/>
    <n v="8.4796320879831899E-4"/>
    <n v="1.20217001438141"/>
    <n v="1.2030179500579801"/>
    <n v="8.4793567657470703E-4"/>
  </r>
  <r>
    <x v="3"/>
    <x v="3"/>
    <x v="0"/>
    <x v="0"/>
    <n v="143"/>
    <x v="143"/>
    <x v="2"/>
    <n v="0.44372677803039601"/>
    <n v="0.424453735351563"/>
    <n v="1.9273042678833001E-2"/>
    <n v="-1.10030174255371E-4"/>
    <n v="-2.8984723030589499E-4"/>
    <n v="1.7981705605052401E-4"/>
    <n v="1.20089995861053"/>
    <n v="1.2007201910018901"/>
    <n v="1.7976760864257799E-4"/>
  </r>
  <r>
    <x v="3"/>
    <x v="3"/>
    <x v="0"/>
    <x v="0"/>
    <n v="143"/>
    <x v="143"/>
    <x v="3"/>
    <n v="0.25687250494956998"/>
    <n v="0.31955415010452298"/>
    <n v="6.2681645154953003E-2"/>
    <n v="-2.0003318786621099E-4"/>
    <n v="3.9293727604672302E-4"/>
    <n v="5.9297046391293396E-4"/>
    <n v="1.2010999917984"/>
    <n v="1.20169293880463"/>
    <n v="5.9294700622558605E-4"/>
  </r>
  <r>
    <x v="3"/>
    <x v="3"/>
    <x v="0"/>
    <x v="0"/>
    <n v="144"/>
    <x v="144"/>
    <x v="0"/>
    <n v="0.25598749518394498"/>
    <n v="0.35336562991142301"/>
    <n v="9.7378134727478E-2"/>
    <n v="-1.49965286254883E-4"/>
    <n v="7.64896918553859E-4"/>
    <n v="9.1486220480874202E-4"/>
    <n v="1.2011400461196899"/>
    <n v="1.2020548582077"/>
    <n v="9.1481208801269499E-4"/>
  </r>
  <r>
    <x v="3"/>
    <x v="3"/>
    <x v="0"/>
    <x v="0"/>
    <n v="144"/>
    <x v="144"/>
    <x v="1"/>
    <n v="0.307181507349014"/>
    <n v="0.35091650485992398"/>
    <n v="4.3734997510909999E-2"/>
    <n v="-7.5995922088623004E-4"/>
    <n v="-3.3638667082413999E-4"/>
    <n v="4.2357255006209E-4"/>
    <n v="1.20141005516052"/>
    <n v="1.2018336057662999"/>
    <n v="4.23550605773926E-4"/>
  </r>
  <r>
    <x v="3"/>
    <x v="3"/>
    <x v="0"/>
    <x v="0"/>
    <n v="144"/>
    <x v="144"/>
    <x v="2"/>
    <n v="0.25187981128692599"/>
    <n v="0.40502667427062999"/>
    <n v="0.153146862983704"/>
    <n v="-1.89995765686035E-3"/>
    <n v="-4.7110120067372902E-4"/>
    <n v="1.42885651439428E-3"/>
    <n v="1.1990000009536701"/>
    <n v="1.20042884349823"/>
    <n v="1.4288425445556599E-3"/>
  </r>
  <r>
    <x v="3"/>
    <x v="3"/>
    <x v="0"/>
    <x v="0"/>
    <n v="144"/>
    <x v="144"/>
    <x v="3"/>
    <n v="0.137424185872078"/>
    <n v="0.35348677635192899"/>
    <n v="0.21606259047985099"/>
    <n v="-1.3300180435180701E-3"/>
    <n v="7.1394100086763501E-4"/>
    <n v="2.0439589861780401E-3"/>
    <n v="1.1997699737548799"/>
    <n v="1.2018139362335201"/>
    <n v="2.0439624786377001E-3"/>
  </r>
  <r>
    <x v="3"/>
    <x v="3"/>
    <x v="0"/>
    <x v="0"/>
    <n v="145"/>
    <x v="145"/>
    <x v="0"/>
    <n v="0.12931655347347301"/>
    <n v="0.40579706430435197"/>
    <n v="0.27648049592971802"/>
    <n v="-1.3400316238403301E-3"/>
    <n v="1.2574872234836199E-3"/>
    <n v="2.5975187309086301E-3"/>
    <n v="1.1998000144958501"/>
    <n v="1.20239758491516"/>
    <n v="2.59757041931152E-3"/>
  </r>
  <r>
    <x v="3"/>
    <x v="3"/>
    <x v="0"/>
    <x v="0"/>
    <n v="145"/>
    <x v="145"/>
    <x v="1"/>
    <n v="0.28549361228942899"/>
    <n v="0.37005537748336798"/>
    <n v="8.4561765193939195E-2"/>
    <n v="-9.7000598907470703E-4"/>
    <n v="-1.5102705219760499E-4"/>
    <n v="8.1897893687710199E-4"/>
    <n v="1.20044004917145"/>
    <n v="1.2012590169906601"/>
    <n v="8.1896781921386697E-4"/>
  </r>
  <r>
    <x v="3"/>
    <x v="3"/>
    <x v="0"/>
    <x v="0"/>
    <n v="145"/>
    <x v="145"/>
    <x v="2"/>
    <n v="0.33976015448570301"/>
    <n v="0.19743444025516499"/>
    <n v="0.142325714230537"/>
    <n v="-1.0800361633300801E-3"/>
    <n v="-2.4079317227006002E-3"/>
    <n v="1.3278955593705199E-3"/>
    <n v="1.19791996479034"/>
    <n v="1.1965920925140401"/>
    <n v="1.32787227630615E-3"/>
  </r>
  <r>
    <x v="3"/>
    <x v="3"/>
    <x v="0"/>
    <x v="0"/>
    <n v="145"/>
    <x v="145"/>
    <x v="3"/>
    <n v="0.136365666985512"/>
    <n v="0.434632837772369"/>
    <n v="0.29826718568801902"/>
    <n v="-1.3400316238403301E-3"/>
    <n v="1.4815853210166101E-3"/>
    <n v="2.8216168284416199E-3"/>
    <n v="1.19842994213104"/>
    <n v="1.2012515068054199"/>
    <n v="2.8215646743774401E-3"/>
  </r>
  <r>
    <x v="3"/>
    <x v="3"/>
    <x v="0"/>
    <x v="0"/>
    <n v="146"/>
    <x v="146"/>
    <x v="0"/>
    <n v="0.12611900269985199"/>
    <n v="0.37659415602683999"/>
    <n v="0.25047516822814903"/>
    <n v="-1.37007236480713E-3"/>
    <n v="9.8312762565910795E-4"/>
    <n v="2.3531999904662401E-3"/>
    <n v="1.19842994213104"/>
    <n v="1.20078313350677"/>
    <n v="2.3531913757324201E-3"/>
  </r>
  <r>
    <x v="3"/>
    <x v="3"/>
    <x v="0"/>
    <x v="0"/>
    <n v="146"/>
    <x v="146"/>
    <x v="1"/>
    <n v="0.2472874969244"/>
    <n v="0.40039530396461498"/>
    <n v="0.15310780704021501"/>
    <n v="-1.3400316238403301E-3"/>
    <n v="1.4281453331932401E-4"/>
    <n v="1.48284621536732E-3"/>
    <n v="1.1991000175476101"/>
    <n v="1.20058286190033"/>
    <n v="1.4828443527221699E-3"/>
  </r>
  <r>
    <x v="3"/>
    <x v="3"/>
    <x v="0"/>
    <x v="0"/>
    <n v="146"/>
    <x v="146"/>
    <x v="2"/>
    <n v="0.37299320101737998"/>
    <n v="0.243213877081871"/>
    <n v="0.12977932393550901"/>
    <n v="-7.6997280120849599E-4"/>
    <n v="-1.98081042617559E-3"/>
    <n v="1.2108376249671E-3"/>
    <n v="1.19714999198914"/>
    <n v="1.19593918323517"/>
    <n v="1.2108087539672899E-3"/>
  </r>
  <r>
    <x v="3"/>
    <x v="3"/>
    <x v="0"/>
    <x v="0"/>
    <n v="146"/>
    <x v="146"/>
    <x v="3"/>
    <n v="0.31607368588447599"/>
    <n v="0.22270733118057301"/>
    <n v="9.3366354703903198E-2"/>
    <n v="3.60012054443359E-4"/>
    <n v="-5.2323675481602495E-4"/>
    <n v="8.8324880925938498E-4"/>
    <n v="1.1987899541854901"/>
    <n v="1.1979067325592001"/>
    <n v="8.8322162628173796E-4"/>
  </r>
  <r>
    <x v="3"/>
    <x v="3"/>
    <x v="0"/>
    <x v="0"/>
    <n v="147"/>
    <x v="147"/>
    <x v="0"/>
    <n v="0.30920374393463101"/>
    <n v="0.35014116764068598"/>
    <n v="4.0937423706054701E-2"/>
    <n v="3.4999847412109402E-4"/>
    <n v="7.34603265300393E-4"/>
    <n v="3.8460479117929898E-4"/>
    <n v="1.19877994060516"/>
    <n v="1.19916450977325"/>
    <n v="3.8456916809081999E-4"/>
  </r>
  <r>
    <x v="3"/>
    <x v="3"/>
    <x v="0"/>
    <x v="0"/>
    <n v="147"/>
    <x v="147"/>
    <x v="1"/>
    <n v="0.40423542261123702"/>
    <n v="0.37686863541603099"/>
    <n v="2.7366787195205699E-2"/>
    <n v="1.8000602722168001E-4"/>
    <n v="-8.5040788690093905E-5"/>
    <n v="2.6504680863581598E-4"/>
    <n v="1.19928002357483"/>
    <n v="1.1990150213241599"/>
    <n v="2.6500225067138699E-4"/>
  </r>
  <r>
    <x v="3"/>
    <x v="3"/>
    <x v="0"/>
    <x v="0"/>
    <n v="147"/>
    <x v="147"/>
    <x v="2"/>
    <n v="0.54019331932067904"/>
    <n v="0.36044144630432101"/>
    <n v="0.17975187301635701"/>
    <n v="7.8999996185302702E-4"/>
    <n v="-8.8708027033135295E-4"/>
    <n v="1.6770802903920399E-3"/>
    <n v="1.1979399919509901"/>
    <n v="1.1962629556655899"/>
    <n v="1.67703628540039E-3"/>
  </r>
  <r>
    <x v="3"/>
    <x v="3"/>
    <x v="0"/>
    <x v="0"/>
    <n v="147"/>
    <x v="147"/>
    <x v="3"/>
    <n v="0.22199192643165599"/>
    <n v="0.42905613780021701"/>
    <n v="0.20706421136856101"/>
    <n v="-5.30004501342773E-4"/>
    <n v="1.42882962245494E-3"/>
    <n v="1.9588340073823898E-3"/>
    <n v="1.19825994968414"/>
    <n v="1.2002187967300399"/>
    <n v="1.9588470458984401E-3"/>
  </r>
  <r>
    <x v="3"/>
    <x v="3"/>
    <x v="0"/>
    <x v="0"/>
    <n v="148"/>
    <x v="148"/>
    <x v="0"/>
    <n v="0.21554870903491999"/>
    <n v="0.430868089199066"/>
    <n v="0.21531938016414601"/>
    <n v="-5.2988529205322298E-4"/>
    <n v="1.49302813224494E-3"/>
    <n v="2.0229134242981698E-3"/>
    <n v="1.1982500553131099"/>
    <n v="1.2002729177475"/>
    <n v="2.0228624343872101E-3"/>
  </r>
  <r>
    <x v="3"/>
    <x v="3"/>
    <x v="0"/>
    <x v="0"/>
    <n v="148"/>
    <x v="148"/>
    <x v="1"/>
    <n v="0.326789230108261"/>
    <n v="0.40211427211761502"/>
    <n v="7.5325042009353596E-2"/>
    <n v="-5.7005882263183605E-4"/>
    <n v="1.5946269559208301E-4"/>
    <n v="7.2952150367200396E-4"/>
    <n v="1.1987099647521999"/>
    <n v="1.19943952560425"/>
    <n v="7.2956085205078103E-4"/>
  </r>
  <r>
    <x v="3"/>
    <x v="3"/>
    <x v="0"/>
    <x v="0"/>
    <n v="148"/>
    <x v="148"/>
    <x v="2"/>
    <n v="0.25401356816291798"/>
    <n v="0.39459091424942"/>
    <n v="0.14057734608650199"/>
    <n v="-1.88004970550537E-3"/>
    <n v="-5.6846661027520895E-4"/>
    <n v="1.31158309523016E-3"/>
    <n v="1.1960599422454801"/>
    <n v="1.19737148284912"/>
    <n v="1.3115406036377001E-3"/>
  </r>
  <r>
    <x v="3"/>
    <x v="3"/>
    <x v="0"/>
    <x v="0"/>
    <n v="148"/>
    <x v="148"/>
    <x v="3"/>
    <n v="6.9780081510543795E-2"/>
    <n v="0.29402497410774198"/>
    <n v="0.22424489259719799"/>
    <n v="-1.9699335098266602E-3"/>
    <n v="1.5143046039156599E-4"/>
    <n v="2.1213639993220598E-3"/>
    <n v="1.19629001617432"/>
    <n v="1.1984113454818699"/>
    <n v="2.1213293075561502E-3"/>
  </r>
  <r>
    <x v="3"/>
    <x v="3"/>
    <x v="0"/>
    <x v="0"/>
    <n v="149"/>
    <x v="149"/>
    <x v="0"/>
    <n v="6.6520348191261305E-2"/>
    <n v="0.38140019774437001"/>
    <n v="0.31487983465194702"/>
    <n v="-1.92999839782715E-3"/>
    <n v="1.02828012313694E-3"/>
    <n v="2.9582786373794101E-3"/>
    <n v="1.1963200569152801"/>
    <n v="1.1992783546447801"/>
    <n v="2.9582977294921901E-3"/>
  </r>
  <r>
    <x v="3"/>
    <x v="3"/>
    <x v="0"/>
    <x v="0"/>
    <n v="149"/>
    <x v="149"/>
    <x v="1"/>
    <n v="0.208059743046761"/>
    <n v="0.38488999009132402"/>
    <n v="0.17683024704456299"/>
    <n v="-1.7199516296386699E-3"/>
    <n v="-7.3541286838008099E-6"/>
    <n v="1.71259755734354E-3"/>
    <n v="1.1969900131225599"/>
    <n v="1.19870257377625"/>
    <n v="1.71256065368652E-3"/>
  </r>
  <r>
    <x v="3"/>
    <x v="3"/>
    <x v="0"/>
    <x v="0"/>
    <n v="149"/>
    <x v="149"/>
    <x v="2"/>
    <n v="0.41800662875175498"/>
    <n v="0.241775527596474"/>
    <n v="0.17623110115528101"/>
    <n v="-3.4999847412109402E-4"/>
    <n v="-1.99423031881452E-3"/>
    <n v="1.6442318446934199E-3"/>
    <n v="1.1957099437713601"/>
    <n v="1.1940656900405899"/>
    <n v="1.6442537307739299E-3"/>
  </r>
  <r>
    <x v="3"/>
    <x v="3"/>
    <x v="0"/>
    <x v="0"/>
    <n v="149"/>
    <x v="149"/>
    <x v="3"/>
    <n v="0.34672021865844699"/>
    <n v="0.12832532823085799"/>
    <n v="0.218394890427589"/>
    <n v="6.4992904663085905E-4"/>
    <n v="-1.4160935534164301E-3"/>
    <n v="2.06602271646261E-3"/>
    <n v="1.1969399452209499"/>
    <n v="1.19487392902374"/>
    <n v="2.0660161972045898E-3"/>
  </r>
  <r>
    <x v="3"/>
    <x v="3"/>
    <x v="0"/>
    <x v="0"/>
    <n v="150"/>
    <x v="150"/>
    <x v="0"/>
    <n v="0.34112840890884399"/>
    <n v="0.29460147023201"/>
    <n v="4.65269386768341E-2"/>
    <n v="6.4992904663085905E-4"/>
    <n v="2.1281090448610501E-4"/>
    <n v="4.3711814214475502E-4"/>
    <n v="1.1969699859619101"/>
    <n v="1.19653284549713"/>
    <n v="4.3714046478271501E-4"/>
  </r>
  <r>
    <x v="3"/>
    <x v="3"/>
    <x v="0"/>
    <x v="0"/>
    <n v="150"/>
    <x v="150"/>
    <x v="1"/>
    <n v="0.39184057712554898"/>
    <n v="0.35682702064514199"/>
    <n v="3.5013556480407701E-2"/>
    <n v="5.9962272644043003E-5"/>
    <n v="-2.7914342354051801E-4"/>
    <n v="3.3910569618456098E-4"/>
    <n v="1.1970499753952"/>
    <n v="1.19671082496643"/>
    <n v="3.3915042877197298E-4"/>
  </r>
  <r>
    <x v="3"/>
    <x v="3"/>
    <x v="0"/>
    <x v="0"/>
    <n v="150"/>
    <x v="150"/>
    <x v="2"/>
    <n v="0.47375279664993297"/>
    <n v="0.337843477725983"/>
    <n v="0.13590931892395"/>
    <n v="1.7011165618896501E-4"/>
    <n v="-1.0979187209159099E-3"/>
    <n v="1.2680303771048799E-3"/>
    <n v="1.1958800554275499"/>
    <n v="1.1946120262146001"/>
    <n v="1.2680292129516599E-3"/>
  </r>
  <r>
    <x v="3"/>
    <x v="3"/>
    <x v="0"/>
    <x v="0"/>
    <n v="150"/>
    <x v="150"/>
    <x v="3"/>
    <n v="0.211431980133057"/>
    <n v="0.49359881877899198"/>
    <n v="0.282166838645935"/>
    <n v="-6.2990188598632802E-4"/>
    <n v="2.0394055172801E-3"/>
    <n v="2.6693074032664299E-3"/>
    <n v="1.19631004333496"/>
    <n v="1.19897937774658"/>
    <n v="2.6693344116210898E-3"/>
  </r>
  <r>
    <x v="3"/>
    <x v="3"/>
    <x v="0"/>
    <x v="0"/>
    <n v="151"/>
    <x v="151"/>
    <x v="0"/>
    <n v="0.202771231532097"/>
    <n v="0.35539206862449602"/>
    <n v="0.15262083709240001"/>
    <n v="-6.4992904663085905E-4"/>
    <n v="7.8393518924713102E-4"/>
    <n v="1.4338642358779901E-3"/>
    <n v="1.1963200569152801"/>
    <n v="1.19775390625"/>
    <n v="1.4338493347167999E-3"/>
  </r>
  <r>
    <x v="3"/>
    <x v="3"/>
    <x v="0"/>
    <x v="0"/>
    <n v="151"/>
    <x v="151"/>
    <x v="1"/>
    <n v="0.37635627388954201"/>
    <n v="0.28329905867576599"/>
    <n v="9.3057215213775593E-2"/>
    <n v="-9.0003013610839803E-5"/>
    <n v="-9.91260283626616E-4"/>
    <n v="9.0125727001577605E-4"/>
    <n v="1.19695997238159"/>
    <n v="1.1960587501525899"/>
    <n v="9.0122222900390603E-4"/>
  </r>
  <r>
    <x v="3"/>
    <x v="3"/>
    <x v="0"/>
    <x v="0"/>
    <n v="151"/>
    <x v="151"/>
    <x v="2"/>
    <n v="0.49088677763938898"/>
    <n v="0.19147107005119299"/>
    <n v="0.29941570758819602"/>
    <n v="3.2997131347656299E-4"/>
    <n v="-2.4635696318000598E-3"/>
    <n v="2.7935409452766202E-3"/>
    <n v="1.1962100267410301"/>
    <n v="1.1934164762496899"/>
    <n v="2.79355049133301E-3"/>
  </r>
  <r>
    <x v="3"/>
    <x v="3"/>
    <x v="0"/>
    <x v="0"/>
    <n v="151"/>
    <x v="151"/>
    <x v="3"/>
    <n v="0.26956206560134899"/>
    <n v="0.262484520673752"/>
    <n v="7.0775449275970502E-3"/>
    <n v="-7.9989433288574205E-5"/>
    <n v="-1.4694324636366199E-4"/>
    <n v="6.6953813075088005E-5"/>
    <n v="1.1962300539016699"/>
    <n v="1.1961630582809399"/>
    <n v="6.6995620727539103E-5"/>
  </r>
  <r>
    <x v="3"/>
    <x v="3"/>
    <x v="0"/>
    <x v="0"/>
    <n v="152"/>
    <x v="152"/>
    <x v="0"/>
    <n v="0.261304050683975"/>
    <n v="0.56130450963973999"/>
    <n v="0.30000045895576499"/>
    <n v="-1.0001659393310499E-4"/>
    <n v="2.7184709906578099E-3"/>
    <n v="2.8184875845909101E-3"/>
    <n v="1.1962200403213501"/>
    <n v="1.1990385055542001"/>
    <n v="2.8184652328491198E-3"/>
  </r>
  <r>
    <x v="3"/>
    <x v="3"/>
    <x v="0"/>
    <x v="0"/>
    <n v="152"/>
    <x v="152"/>
    <x v="1"/>
    <n v="0.32163190841674799"/>
    <n v="0.32804656028747597"/>
    <n v="6.4146518707275399E-3"/>
    <n v="-6.2000751495361296E-4"/>
    <n v="-5.5788160534575603E-4"/>
    <n v="6.2125909607857506E-5"/>
    <n v="1.19633996486664"/>
    <n v="1.1964020729064899"/>
    <n v="6.2108039855957004E-5"/>
  </r>
  <r>
    <x v="3"/>
    <x v="3"/>
    <x v="0"/>
    <x v="0"/>
    <n v="152"/>
    <x v="152"/>
    <x v="2"/>
    <n v="0.31832033395767201"/>
    <n v="0.35108622908592202"/>
    <n v="3.2765895128250101E-2"/>
    <n v="-1.2800693511962899E-3"/>
    <n v="-9.7436417127028097E-4"/>
    <n v="3.0570517992600799E-4"/>
    <n v="1.19492995738983"/>
    <n v="1.19523561000824"/>
    <n v="3.0565261840820302E-4"/>
  </r>
  <r>
    <x v="3"/>
    <x v="3"/>
    <x v="0"/>
    <x v="0"/>
    <n v="152"/>
    <x v="152"/>
    <x v="3"/>
    <n v="0.17336326837539701"/>
    <n v="0.25976508855819702"/>
    <n v="8.6401820182800307E-2"/>
    <n v="-9.9003314971923806E-4"/>
    <n v="-1.7266915529034999E-4"/>
    <n v="8.1736396532505805E-4"/>
    <n v="1.19524002075195"/>
    <n v="1.1960574388503999"/>
    <n v="8.1741809844970703E-4"/>
  </r>
  <r>
    <x v="3"/>
    <x v="3"/>
    <x v="0"/>
    <x v="0"/>
    <n v="153"/>
    <x v="153"/>
    <x v="0"/>
    <n v="0.16763631999492601"/>
    <n v="0.33616375923156699"/>
    <n v="0.16852743923664101"/>
    <n v="-9.8001956939697309E-4"/>
    <n v="6.0328625841066198E-4"/>
    <n v="1.5833058860153001E-3"/>
    <n v="1.19524002075195"/>
    <n v="1.1968233585357699"/>
    <n v="1.58333778381348E-3"/>
  </r>
  <r>
    <x v="3"/>
    <x v="3"/>
    <x v="0"/>
    <x v="0"/>
    <n v="153"/>
    <x v="153"/>
    <x v="1"/>
    <n v="0.30304580926895103"/>
    <n v="0.38698115944862399"/>
    <n v="8.39353501796722E-2"/>
    <n v="-8.0001354217529297E-4"/>
    <n v="1.28988049254986E-5"/>
    <n v="8.1291235983371702E-4"/>
    <n v="1.19553995132446"/>
    <n v="1.1963528394699099"/>
    <n v="8.1288814544677702E-4"/>
  </r>
  <r>
    <x v="3"/>
    <x v="3"/>
    <x v="0"/>
    <x v="0"/>
    <n v="153"/>
    <x v="153"/>
    <x v="2"/>
    <n v="0.43944647908210799"/>
    <n v="0.29012730717659002"/>
    <n v="0.14931917190551799"/>
    <n v="-1.49965286254883E-4"/>
    <n v="-1.54310942161828E-3"/>
    <n v="1.3931441353634E-3"/>
    <n v="1.19477999210358"/>
    <n v="1.1933867931366"/>
    <n v="1.39319896697998E-3"/>
  </r>
  <r>
    <x v="3"/>
    <x v="3"/>
    <x v="0"/>
    <x v="0"/>
    <n v="153"/>
    <x v="153"/>
    <x v="3"/>
    <n v="0.26426950097084001"/>
    <n v="0.39190647006034901"/>
    <n v="0.127636969089508"/>
    <n v="-1.3005733489990199E-4"/>
    <n v="1.0773926042020299E-3"/>
    <n v="1.2074499391019301E-3"/>
    <n v="1.1951099634170499"/>
    <n v="1.19631743431091"/>
    <n v="1.20747089385986E-3"/>
  </r>
  <r>
    <x v="3"/>
    <x v="3"/>
    <x v="0"/>
    <x v="0"/>
    <n v="154"/>
    <x v="154"/>
    <x v="0"/>
    <n v="0.254921644926071"/>
    <n v="0.33794435858726501"/>
    <n v="8.3022713661193806E-2"/>
    <n v="-1.59978866577148E-4"/>
    <n v="6.2001490732654897E-4"/>
    <n v="7.7999377390369795E-4"/>
    <n v="1.19508004188538"/>
    <n v="1.1958600282669101"/>
    <n v="7.7998638153076204E-4"/>
  </r>
  <r>
    <x v="3"/>
    <x v="3"/>
    <x v="0"/>
    <x v="0"/>
    <n v="154"/>
    <x v="154"/>
    <x v="1"/>
    <n v="0.38152590394020103"/>
    <n v="0.41024568676948497"/>
    <n v="2.8719782829284699E-2"/>
    <n v="-3.9935111999511698E-5"/>
    <n v="2.38215288845822E-4"/>
    <n v="2.7815040084533399E-4"/>
    <n v="1.19550001621246"/>
    <n v="1.19577813148499"/>
    <n v="2.7811527252197298E-4"/>
  </r>
  <r>
    <x v="3"/>
    <x v="3"/>
    <x v="0"/>
    <x v="0"/>
    <n v="154"/>
    <x v="154"/>
    <x v="2"/>
    <n v="0.48767974972724898"/>
    <n v="0.37078827619552601"/>
    <n v="0.11689147353172299"/>
    <n v="3.0004978179931603E-4"/>
    <n v="-7.9054461093619498E-4"/>
    <n v="1.0905943345278499E-3"/>
    <n v="1.19508004188538"/>
    <n v="1.1939893960952801"/>
    <n v="1.0906457901001E-3"/>
  </r>
  <r>
    <x v="3"/>
    <x v="3"/>
    <x v="0"/>
    <x v="0"/>
    <n v="154"/>
    <x v="154"/>
    <x v="3"/>
    <n v="0.30655965209007302"/>
    <n v="0.28934785723686202"/>
    <n v="1.7211794853210401E-2"/>
    <n v="2.7000904083252002E-4"/>
    <n v="1.07184780063108E-4"/>
    <n v="1.62824260769412E-4"/>
    <n v="1.19537997245789"/>
    <n v="1.19521713256836"/>
    <n v="1.62839889526367E-4"/>
  </r>
  <r>
    <x v="3"/>
    <x v="3"/>
    <x v="0"/>
    <x v="0"/>
    <n v="155"/>
    <x v="155"/>
    <x v="0"/>
    <n v="0.30600619316101102"/>
    <n v="0.376241505146027"/>
    <n v="7.0235311985015897E-2"/>
    <n v="3.1995773315429698E-4"/>
    <n v="9.7981444559991403E-4"/>
    <n v="6.5985671244561705E-4"/>
    <n v="1.1953999996185301"/>
    <n v="1.1960598230361901"/>
    <n v="6.59823417663574E-4"/>
  </r>
  <r>
    <x v="3"/>
    <x v="3"/>
    <x v="0"/>
    <x v="0"/>
    <n v="155"/>
    <x v="155"/>
    <x v="1"/>
    <n v="0.46721893548965499"/>
    <n v="0.35581764578819303"/>
    <n v="0.111401289701462"/>
    <n v="7.8999996185302702E-4"/>
    <n v="-2.8891919646412102E-4"/>
    <n v="1.07891915831715E-3"/>
    <n v="1.19629001617432"/>
    <n v="1.1952110528945901"/>
    <n v="1.07896327972412E-3"/>
  </r>
  <r>
    <x v="3"/>
    <x v="3"/>
    <x v="0"/>
    <x v="0"/>
    <n v="155"/>
    <x v="155"/>
    <x v="2"/>
    <n v="0.48981350660324102"/>
    <n v="0.36995700001716603"/>
    <n v="0.119856506586075"/>
    <n v="3.1995773315429698E-4"/>
    <n v="-7.9830037429928801E-4"/>
    <n v="1.1182581074535799E-3"/>
    <n v="1.1953999996185301"/>
    <n v="1.19428169727325"/>
    <n v="1.11830234527588E-3"/>
  </r>
  <r>
    <x v="3"/>
    <x v="3"/>
    <x v="0"/>
    <x v="0"/>
    <n v="155"/>
    <x v="155"/>
    <x v="3"/>
    <n v="0.36787790060043302"/>
    <n v="0.38152137398719799"/>
    <n v="1.36434733867645E-2"/>
    <n v="8.5008144378662099E-4"/>
    <n v="9.7914924845099406E-4"/>
    <n v="1.2906780466437299E-4"/>
    <n v="1.1962300539016699"/>
    <n v="1.1963591575622601"/>
    <n v="1.2910366058349601E-4"/>
  </r>
  <r>
    <x v="3"/>
    <x v="3"/>
    <x v="0"/>
    <x v="0"/>
    <n v="156"/>
    <x v="156"/>
    <x v="0"/>
    <n v="0.35816931724548301"/>
    <n v="0.21262235939502699"/>
    <n v="0.14554695785045599"/>
    <n v="8.1002712249755903E-4"/>
    <n v="-5.5737822549417604E-4"/>
    <n v="1.3674052897840699E-3"/>
    <n v="1.1962100267410301"/>
    <n v="1.1948425769805899"/>
    <n v="1.36744976043701E-3"/>
  </r>
  <r>
    <x v="3"/>
    <x v="3"/>
    <x v="0"/>
    <x v="0"/>
    <n v="156"/>
    <x v="156"/>
    <x v="1"/>
    <n v="0.40009969472885099"/>
    <n v="0.370373696088791"/>
    <n v="2.9725998640060401E-2"/>
    <n v="1.39951705932617E-4"/>
    <n v="-1.4794415619690001E-4"/>
    <n v="2.87895847577602E-4"/>
    <n v="1.1964299678802499"/>
    <n v="1.1961420774459799"/>
    <n v="2.8789043426513699E-4"/>
  </r>
  <r>
    <x v="3"/>
    <x v="3"/>
    <x v="0"/>
    <x v="0"/>
    <n v="156"/>
    <x v="156"/>
    <x v="2"/>
    <n v="0.49303331971168501"/>
    <n v="0.17722722887992901"/>
    <n v="0.31580609083175698"/>
    <n v="3.4999847412109402E-4"/>
    <n v="-2.59646424092352E-3"/>
    <n v="2.9464627150446198E-3"/>
    <n v="1.19574999809265"/>
    <n v="1.19280350208282"/>
    <n v="2.9464960098266602E-3"/>
  </r>
  <r>
    <x v="3"/>
    <x v="3"/>
    <x v="0"/>
    <x v="0"/>
    <n v="156"/>
    <x v="156"/>
    <x v="3"/>
    <n v="0.229388922452927"/>
    <n v="0.28725162148475603"/>
    <n v="5.7862699031829799E-2"/>
    <n v="-4.6002864837646501E-4"/>
    <n v="8.7354324932675795E-5"/>
    <n v="5.4738298058509805E-4"/>
    <n v="1.1957700252532999"/>
    <n v="1.19631743431091"/>
    <n v="5.4740905761718804E-4"/>
  </r>
  <r>
    <x v="3"/>
    <x v="3"/>
    <x v="0"/>
    <x v="0"/>
    <n v="157"/>
    <x v="157"/>
    <x v="0"/>
    <n v="0.227247655391693"/>
    <n v="0.42419666051864602"/>
    <n v="0.19694900512695299"/>
    <n v="-4.1997432708740202E-4"/>
    <n v="1.4303504722192901E-3"/>
    <n v="1.85032479930669E-3"/>
    <n v="1.19579005241394"/>
    <n v="1.1976404190063501"/>
    <n v="1.85036659240723E-3"/>
  </r>
  <r>
    <x v="3"/>
    <x v="3"/>
    <x v="0"/>
    <x v="0"/>
    <n v="157"/>
    <x v="157"/>
    <x v="1"/>
    <n v="0.35157889127731301"/>
    <n v="0.30605959892272899"/>
    <n v="4.5519292354583699E-2"/>
    <n v="-3.2997131347656299E-4"/>
    <n v="-7.7082490315660802E-4"/>
    <n v="4.4085358968004601E-4"/>
    <n v="1.19609999656677"/>
    <n v="1.1956591606140099"/>
    <n v="4.4083595275878901E-4"/>
  </r>
  <r>
    <x v="3"/>
    <x v="3"/>
    <x v="0"/>
    <x v="0"/>
    <n v="157"/>
    <x v="157"/>
    <x v="2"/>
    <n v="0.32904022932052601"/>
    <n v="0.32185995578765902"/>
    <n v="7.1802735328674299E-3"/>
    <n v="-1.1800527572631799E-3"/>
    <n v="-1.2470445362851E-3"/>
    <n v="6.6991779021918801E-5"/>
    <n v="1.19456994533539"/>
    <n v="1.19450294971466"/>
    <n v="6.6995620727539103E-5"/>
  </r>
  <r>
    <x v="3"/>
    <x v="3"/>
    <x v="0"/>
    <x v="0"/>
    <n v="157"/>
    <x v="157"/>
    <x v="3"/>
    <n v="0.165966272354126"/>
    <n v="0.34625884890556302"/>
    <n v="0.18029257655143699"/>
    <n v="-1.0600090026855499E-3"/>
    <n v="6.45564578007907E-4"/>
    <n v="1.7055736389011099E-3"/>
    <n v="1.1947100162506099"/>
    <n v="1.19641554355621"/>
    <n v="1.7055273056030299E-3"/>
  </r>
  <r>
    <x v="3"/>
    <x v="3"/>
    <x v="0"/>
    <x v="0"/>
    <n v="158"/>
    <x v="158"/>
    <x v="0"/>
    <n v="0.15805637836456299"/>
    <n v="0.32399305701255798"/>
    <n v="0.165936678647995"/>
    <n v="-1.0700225830078099E-3"/>
    <n v="4.8894324572756897E-4"/>
    <n v="1.55896577052772E-3"/>
    <n v="1.19472002983093"/>
    <n v="1.19627904891968"/>
    <n v="1.55901908874512E-3"/>
  </r>
  <r>
    <x v="3"/>
    <x v="3"/>
    <x v="0"/>
    <x v="0"/>
    <n v="158"/>
    <x v="158"/>
    <x v="1"/>
    <n v="0.32989102602004999"/>
    <n v="0.39486327767372098"/>
    <n v="6.4972251653671306E-2"/>
    <n v="-5.4001808166503895E-4"/>
    <n v="8.9236964413430501E-5"/>
    <n v="6.2925502425059698E-4"/>
    <n v="1.1955599784851101"/>
    <n v="1.19618928432465"/>
    <n v="6.29305839538574E-4"/>
  </r>
  <r>
    <x v="3"/>
    <x v="3"/>
    <x v="0"/>
    <x v="0"/>
    <n v="158"/>
    <x v="158"/>
    <x v="2"/>
    <n v="0.46945971250534102"/>
    <n v="0.416635602712631"/>
    <n v="5.2824109792709399E-2"/>
    <n v="1.3005733489990199E-4"/>
    <n v="-3.6279018968343702E-4"/>
    <n v="4.9284752458334002E-4"/>
    <n v="1.1947000026702901"/>
    <n v="1.19420719146729"/>
    <n v="4.9281120300293001E-4"/>
  </r>
  <r>
    <x v="3"/>
    <x v="3"/>
    <x v="0"/>
    <x v="0"/>
    <n v="158"/>
    <x v="158"/>
    <x v="3"/>
    <n v="0.35729274153709401"/>
    <n v="0.38277345895767201"/>
    <n v="2.5480717420577999E-2"/>
    <n v="7.4994564056396495E-4"/>
    <n v="9.9099392537027597E-4"/>
    <n v="2.4104828480631099E-4"/>
    <n v="1.1954599618911701"/>
    <n v="1.19570100307465"/>
    <n v="2.4104118347168001E-4"/>
  </r>
  <r>
    <x v="3"/>
    <x v="3"/>
    <x v="0"/>
    <x v="0"/>
    <n v="159"/>
    <x v="159"/>
    <x v="0"/>
    <n v="0.352840065956116"/>
    <n v="0.45323914289474498"/>
    <n v="0.100399076938629"/>
    <n v="7.5995922088623004E-4"/>
    <n v="1.7032029572874299E-3"/>
    <n v="9.4324373640119997E-4"/>
    <n v="1.19547998905182"/>
    <n v="1.19642329216003"/>
    <n v="9.4330310821533203E-4"/>
  </r>
  <r>
    <x v="3"/>
    <x v="3"/>
    <x v="0"/>
    <x v="0"/>
    <n v="159"/>
    <x v="159"/>
    <x v="1"/>
    <n v="0.45483639836311301"/>
    <n v="0.37736985087394698"/>
    <n v="7.7466547489166301E-2"/>
    <n v="6.7007541656494097E-4"/>
    <n v="-8.0186531704384806E-5"/>
    <n v="7.5026194099336895E-4"/>
    <n v="1.1962300539016699"/>
    <n v="1.19547975063324"/>
    <n v="7.5030326843261697E-4"/>
  </r>
  <r>
    <x v="3"/>
    <x v="3"/>
    <x v="0"/>
    <x v="0"/>
    <n v="159"/>
    <x v="159"/>
    <x v="2"/>
    <n v="0.51339989900589"/>
    <n v="0.22671458125114399"/>
    <n v="0.28668531775474498"/>
    <n v="5.4001808166503895E-4"/>
    <n v="-2.1347485017031401E-3"/>
    <n v="2.67476658336818E-3"/>
    <n v="1.19524002075195"/>
    <n v="1.19256520271301"/>
    <n v="2.6748180389404301E-3"/>
  </r>
  <r>
    <x v="3"/>
    <x v="3"/>
    <x v="0"/>
    <x v="0"/>
    <n v="159"/>
    <x v="159"/>
    <x v="3"/>
    <n v="0.34779131412506098"/>
    <n v="0.45306226611137401"/>
    <n v="0.105270951986313"/>
    <n v="6.60061836242676E-4"/>
    <n v="1.6559283249080201E-3"/>
    <n v="9.958664886653419E-4"/>
    <n v="1.1961200237274201"/>
    <n v="1.19711589813232"/>
    <n v="9.95874404907227E-4"/>
  </r>
  <r>
    <x v="3"/>
    <x v="3"/>
    <x v="0"/>
    <x v="0"/>
    <n v="160"/>
    <x v="160"/>
    <x v="0"/>
    <n v="0.33794355392456099"/>
    <n v="0.45747351646423301"/>
    <n v="0.119529962539673"/>
    <n v="6.2000751495361296E-4"/>
    <n v="1.74298463389277E-3"/>
    <n v="1.12297711893916E-3"/>
    <n v="1.19609999656677"/>
    <n v="1.1972229480743399"/>
    <n v="1.12295150756836E-3"/>
  </r>
  <r>
    <x v="3"/>
    <x v="3"/>
    <x v="0"/>
    <x v="0"/>
    <n v="160"/>
    <x v="160"/>
    <x v="1"/>
    <n v="0.39494237303733798"/>
    <n v="0.36325231194496199"/>
    <n v="3.1690061092376702E-2"/>
    <n v="9.0003013610839803E-5"/>
    <n v="-2.1691461734008001E-4"/>
    <n v="3.06917645502836E-4"/>
    <n v="1.1963200569152801"/>
    <n v="1.1960130929946899"/>
    <n v="3.0696392059326199E-4"/>
  </r>
  <r>
    <x v="3"/>
    <x v="3"/>
    <x v="0"/>
    <x v="0"/>
    <n v="160"/>
    <x v="160"/>
    <x v="2"/>
    <n v="0.47159346938133201"/>
    <n v="0.34254848957061801"/>
    <n v="0.129044979810715"/>
    <n v="1.49965286254883E-4"/>
    <n v="-1.0540210641920599E-3"/>
    <n v="1.2039863504469399E-3"/>
    <n v="1.19538998603821"/>
    <n v="1.19418597221375"/>
    <n v="1.20401382446289E-3"/>
  </r>
  <r>
    <x v="3"/>
    <x v="3"/>
    <x v="0"/>
    <x v="0"/>
    <n v="160"/>
    <x v="160"/>
    <x v="3"/>
    <n v="0.207185328006744"/>
    <n v="0.350383371114731"/>
    <n v="0.14319804310798601"/>
    <n v="-6.7007541656494097E-4"/>
    <n v="6.8458268651738795E-4"/>
    <n v="1.3546580448746701E-3"/>
    <n v="1.1954499483108501"/>
    <n v="1.19680464267731"/>
    <n v="1.3546943664550801E-3"/>
  </r>
  <r>
    <x v="3"/>
    <x v="3"/>
    <x v="0"/>
    <x v="0"/>
    <n v="161"/>
    <x v="161"/>
    <x v="0"/>
    <n v="0.20275855064392101"/>
    <n v="0.26066750288009599"/>
    <n v="5.7908952236175502E-2"/>
    <n v="-6.5004825592041005E-4"/>
    <n v="-1.05996805359609E-4"/>
    <n v="5.4405146511271596E-4"/>
    <n v="1.1954499483108501"/>
    <n v="1.19599401950836"/>
    <n v="5.4407119750976595E-4"/>
  </r>
  <r>
    <x v="3"/>
    <x v="3"/>
    <x v="0"/>
    <x v="0"/>
    <n v="161"/>
    <x v="161"/>
    <x v="1"/>
    <n v="0.34537532925605802"/>
    <n v="0.49276983737945601"/>
    <n v="0.14739450812339799"/>
    <n v="-3.9005279541015598E-4"/>
    <n v="1.0374600533395999E-3"/>
    <n v="1.4275128487497601E-3"/>
    <n v="1.1959300041198699"/>
    <n v="1.1973575353622401"/>
    <n v="1.42753124237061E-3"/>
  </r>
  <r>
    <x v="3"/>
    <x v="3"/>
    <x v="0"/>
    <x v="0"/>
    <n v="161"/>
    <x v="161"/>
    <x v="2"/>
    <n v="0.45123967528343201"/>
    <n v="0.31541183590888999"/>
    <n v="0.13582783937454199"/>
    <n v="-3.9935111999511698E-5"/>
    <n v="-1.3072054134681799E-3"/>
    <n v="1.2672703014686699E-3"/>
    <n v="1.1953500509262101"/>
    <n v="1.1940827369689899"/>
    <n v="1.26731395721436E-3"/>
  </r>
  <r>
    <x v="3"/>
    <x v="3"/>
    <x v="0"/>
    <x v="0"/>
    <n v="161"/>
    <x v="161"/>
    <x v="3"/>
    <n v="0.28859013319015497"/>
    <n v="0.35315620899200401"/>
    <n v="6.4566075801849407E-2"/>
    <n v="1.0001659393310499E-4"/>
    <n v="7.1081385249272E-4"/>
    <n v="6.1079725855961399E-4"/>
    <n v="1.19554996490479"/>
    <n v="1.19616079330444"/>
    <n v="6.1082839965820302E-4"/>
  </r>
  <r>
    <x v="3"/>
    <x v="3"/>
    <x v="0"/>
    <x v="0"/>
    <n v="162"/>
    <x v="162"/>
    <x v="0"/>
    <n v="0.282595604658127"/>
    <n v="0.479084253311157"/>
    <n v="0.19648864865303001"/>
    <n v="1.0001659393310499E-4"/>
    <n v="1.9460163312032799E-3"/>
    <n v="1.8459997372701801E-3"/>
    <n v="1.19554996490479"/>
    <n v="1.1973959207534799"/>
    <n v="1.84595584869385E-3"/>
  </r>
  <r>
    <x v="3"/>
    <x v="3"/>
    <x v="0"/>
    <x v="0"/>
    <n v="162"/>
    <x v="162"/>
    <x v="1"/>
    <n v="0.39701023697853099"/>
    <n v="0.27740851044654802"/>
    <n v="0.11960172653198201"/>
    <n v="1.10030174255371E-4"/>
    <n v="-1.04831019416451E-3"/>
    <n v="1.15834036841989E-3"/>
    <n v="1.19604003429413"/>
    <n v="1.1948816776275599"/>
    <n v="1.1583566665649401E-3"/>
  </r>
  <r>
    <x v="3"/>
    <x v="3"/>
    <x v="0"/>
    <x v="0"/>
    <n v="162"/>
    <x v="162"/>
    <x v="2"/>
    <n v="0.38262706995010398"/>
    <n v="0.28475621342659002"/>
    <n v="9.7870856523513794E-2"/>
    <n v="-6.8008899688720703E-4"/>
    <n v="-1.5932215610519099E-3"/>
    <n v="9.1313256416469802E-4"/>
    <n v="1.19466996192932"/>
    <n v="1.1937568187713601"/>
    <n v="9.1314315795898405E-4"/>
  </r>
  <r>
    <x v="3"/>
    <x v="3"/>
    <x v="0"/>
    <x v="0"/>
    <n v="162"/>
    <x v="162"/>
    <x v="3"/>
    <n v="0.311852246522903"/>
    <n v="0.46360149979591397"/>
    <n v="0.15174925327301"/>
    <n v="3.2007694244384798E-4"/>
    <n v="1.7556298989802599E-3"/>
    <n v="1.4355529565364101E-3"/>
    <n v="1.1958700418472299"/>
    <n v="1.197305560112"/>
    <n v="1.43551826477051E-3"/>
  </r>
  <r>
    <x v="3"/>
    <x v="3"/>
    <x v="0"/>
    <x v="0"/>
    <n v="163"/>
    <x v="163"/>
    <x v="0"/>
    <n v="0.30708473920822099"/>
    <n v="0.41644355654716497"/>
    <n v="0.109358817338943"/>
    <n v="3.3009052276611301E-4"/>
    <n v="1.3575104530900699E-3"/>
    <n v="1.0274199303239599E-3"/>
    <n v="1.1958800554275499"/>
    <n v="1.1969075202941899"/>
    <n v="1.0274648666381799E-3"/>
  </r>
  <r>
    <x v="3"/>
    <x v="3"/>
    <x v="0"/>
    <x v="0"/>
    <n v="163"/>
    <x v="163"/>
    <x v="1"/>
    <n v="0.564272820949554"/>
    <n v="0.33361294865608199"/>
    <n v="0.23065987229347201"/>
    <n v="1.7299652099609401E-3"/>
    <n v="-5.0397124141454697E-4"/>
    <n v="2.2339364513754801E-3"/>
    <n v="1.19776999950409"/>
    <n v="1.1955360174179099"/>
    <n v="2.2339820861816402E-3"/>
  </r>
  <r>
    <x v="3"/>
    <x v="3"/>
    <x v="0"/>
    <x v="0"/>
    <n v="163"/>
    <x v="163"/>
    <x v="2"/>
    <n v="0.55305975675582897"/>
    <n v="0.30889782309532199"/>
    <n v="0.24416193366050701"/>
    <n v="9.1004371643066395E-4"/>
    <n v="-1.36798096355051E-3"/>
    <n v="2.27802479639649E-3"/>
    <n v="1.19558000564575"/>
    <n v="1.1933020353317301"/>
    <n v="2.2779703140258802E-3"/>
  </r>
  <r>
    <x v="3"/>
    <x v="3"/>
    <x v="0"/>
    <x v="0"/>
    <n v="163"/>
    <x v="163"/>
    <x v="3"/>
    <n v="0.451374530792236"/>
    <n v="0.158070579171181"/>
    <n v="0.29330396652221702"/>
    <n v="1.6399621963501E-3"/>
    <n v="-1.13470247015357E-3"/>
    <n v="2.77466466650367E-3"/>
    <n v="1.19751000404358"/>
    <n v="1.19473528862"/>
    <n v="2.77471542358398E-3"/>
  </r>
  <r>
    <x v="3"/>
    <x v="3"/>
    <x v="0"/>
    <x v="0"/>
    <n v="164"/>
    <x v="164"/>
    <x v="0"/>
    <n v="0.45715355873107899"/>
    <n v="0.40069231390953097"/>
    <n v="5.6461244821548497E-2"/>
    <n v="1.7399787902832001E-3"/>
    <n v="1.2095284182578299E-3"/>
    <n v="5.3045037202537103E-4"/>
    <n v="1.19762003421783"/>
    <n v="1.1970895528793299"/>
    <n v="5.30481338500977E-4"/>
  </r>
  <r>
    <x v="3"/>
    <x v="3"/>
    <x v="0"/>
    <x v="0"/>
    <n v="164"/>
    <x v="164"/>
    <x v="1"/>
    <n v="0.38978505134582497"/>
    <n v="0.36332312226295499"/>
    <n v="2.6461929082870501E-2"/>
    <n v="4.00543212890625E-5"/>
    <n v="-2.1622881467919799E-4"/>
    <n v="2.5628315052017602E-4"/>
    <n v="1.19781005382538"/>
    <n v="1.19755375385284"/>
    <n v="2.5629997253418001E-4"/>
  </r>
  <r>
    <x v="3"/>
    <x v="3"/>
    <x v="0"/>
    <x v="0"/>
    <n v="164"/>
    <x v="164"/>
    <x v="2"/>
    <n v="0.55734008550643899"/>
    <n v="0.39809641242027299"/>
    <n v="0.15924367308616599"/>
    <n v="9.49978828430176E-4"/>
    <n v="-5.3576036589220199E-4"/>
    <n v="1.48573913611472E-3"/>
    <n v="1.1965299844741799"/>
    <n v="1.1950442790985101"/>
    <n v="1.48570537567139E-3"/>
  </r>
  <r>
    <x v="3"/>
    <x v="3"/>
    <x v="0"/>
    <x v="0"/>
    <n v="164"/>
    <x v="164"/>
    <x v="3"/>
    <n v="0.27062058448791498"/>
    <n v="0.38505935668945301"/>
    <n v="0.114438772201538"/>
    <n v="-6.9975852966308594E-5"/>
    <n v="1.01261865347624E-3"/>
    <n v="1.0825945064425501E-3"/>
    <n v="1.1974400281906099"/>
    <n v="1.1985225677490201"/>
    <n v="1.08253955841064E-3"/>
  </r>
  <r>
    <x v="3"/>
    <x v="3"/>
    <x v="0"/>
    <x v="0"/>
    <n v="165"/>
    <x v="165"/>
    <x v="0"/>
    <n v="0.254921644926071"/>
    <n v="0.413370221853256"/>
    <n v="0.158448576927185"/>
    <n v="-1.59978866577148E-4"/>
    <n v="1.3286366593092699E-3"/>
    <n v="1.4886155258864199E-3"/>
    <n v="1.19746005535126"/>
    <n v="1.1989486217498799"/>
    <n v="1.48856639862061E-3"/>
  </r>
  <r>
    <x v="3"/>
    <x v="3"/>
    <x v="0"/>
    <x v="0"/>
    <n v="165"/>
    <x v="165"/>
    <x v="1"/>
    <n v="0.34951105713844299"/>
    <n v="0.37679812312126199"/>
    <n v="2.72870659828186E-2"/>
    <n v="-3.4999847412109402E-4"/>
    <n v="-8.5723702795803506E-5"/>
    <n v="2.6427477132528999E-4"/>
    <n v="1.19746005535126"/>
    <n v="1.1977243423461901"/>
    <n v="2.6428699493408198E-4"/>
  </r>
  <r>
    <x v="3"/>
    <x v="3"/>
    <x v="0"/>
    <x v="0"/>
    <n v="165"/>
    <x v="165"/>
    <x v="2"/>
    <n v="0.33333331346511802"/>
    <n v="0.32003709673881497"/>
    <n v="1.3296216726303101E-2"/>
    <n v="-1.13999843597412E-3"/>
    <n v="-1.26405176706612E-3"/>
    <n v="1.2405333109200001E-4"/>
    <n v="1.19538998603821"/>
    <n v="1.1952658891677901"/>
    <n v="1.2409687042236301E-4"/>
  </r>
  <r>
    <x v="3"/>
    <x v="3"/>
    <x v="0"/>
    <x v="0"/>
    <n v="165"/>
    <x v="165"/>
    <x v="3"/>
    <n v="0.10360212624072999"/>
    <n v="0.41339340806007402"/>
    <n v="0.30979126691818198"/>
    <n v="-1.64997577667236E-3"/>
    <n v="1.28065969329327E-3"/>
    <n v="2.9306355863809599E-3"/>
    <n v="1.19579005241394"/>
    <n v="1.1987206935882599"/>
    <n v="2.9306411743164102E-3"/>
  </r>
  <r>
    <x v="3"/>
    <x v="3"/>
    <x v="0"/>
    <x v="0"/>
    <n v="166"/>
    <x v="166"/>
    <x v="0"/>
    <n v="9.3128487467765794E-2"/>
    <n v="0.48390844464302102"/>
    <n v="0.39077997207641602"/>
    <n v="-1.6800165176391599E-3"/>
    <n v="1.9913392607122699E-3"/>
    <n v="3.67135577835143E-3"/>
    <n v="1.1957800388336199"/>
    <n v="1.1994514465332"/>
    <n v="3.6714076995849601E-3"/>
  </r>
  <r>
    <x v="3"/>
    <x v="3"/>
    <x v="0"/>
    <x v="0"/>
    <n v="166"/>
    <x v="166"/>
    <x v="1"/>
    <n v="0.28032398223876998"/>
    <n v="0.41290044784545898"/>
    <n v="0.13257646560668901"/>
    <n v="-1.0200738906860399E-3"/>
    <n v="2.6392660220153603E-4"/>
    <n v="1.2840004637837399E-3"/>
    <n v="1.19643998146057"/>
    <n v="1.1977239847183201"/>
    <n v="1.2840032577514601E-3"/>
  </r>
  <r>
    <x v="3"/>
    <x v="3"/>
    <x v="0"/>
    <x v="0"/>
    <n v="166"/>
    <x v="166"/>
    <x v="2"/>
    <n v="0.40943324565887501"/>
    <n v="0.372208923101425"/>
    <n v="3.7224322557449299E-2"/>
    <n v="-4.2998790740966802E-4"/>
    <n v="-7.7728996984660604E-4"/>
    <n v="3.4730206243693801E-4"/>
    <n v="1.1949599981307999"/>
    <n v="1.19461274147034"/>
    <n v="3.47256660461426E-4"/>
  </r>
  <r>
    <x v="3"/>
    <x v="3"/>
    <x v="0"/>
    <x v="0"/>
    <n v="166"/>
    <x v="166"/>
    <x v="3"/>
    <n v="0.31395667791366599"/>
    <n v="0.24369010329246499"/>
    <n v="7.0266574621200603E-2"/>
    <n v="3.3998489379882802E-4"/>
    <n v="-3.2473902683705102E-4"/>
    <n v="6.6472392063587904E-4"/>
    <n v="1.1961300373077399"/>
    <n v="1.1954653263092001"/>
    <n v="6.6471099853515603E-4"/>
  </r>
  <r>
    <x v="3"/>
    <x v="3"/>
    <x v="0"/>
    <x v="0"/>
    <n v="167"/>
    <x v="167"/>
    <x v="0"/>
    <n v="0.31026959419250499"/>
    <n v="0.319580107927322"/>
    <n v="9.3105137348174997E-3"/>
    <n v="3.60012054443359E-4"/>
    <n v="4.4748382060788599E-4"/>
    <n v="8.7471766164526303E-5"/>
    <n v="1.19614005088806"/>
    <n v="1.19622755050659"/>
    <n v="8.7499618530273397E-5"/>
  </r>
  <r>
    <x v="3"/>
    <x v="3"/>
    <x v="0"/>
    <x v="0"/>
    <n v="167"/>
    <x v="167"/>
    <x v="1"/>
    <n v="0.38771718740463301"/>
    <n v="0.36446273326873802"/>
    <n v="2.32544541358948E-2"/>
    <n v="2.0027160644531301E-5"/>
    <n v="-2.0519171084743001E-4"/>
    <n v="2.2521887149196099E-4"/>
    <n v="1.19646000862122"/>
    <n v="1.19623482227325"/>
    <n v="2.25186347961426E-4"/>
  </r>
  <r>
    <x v="3"/>
    <x v="3"/>
    <x v="0"/>
    <x v="0"/>
    <n v="167"/>
    <x v="167"/>
    <x v="2"/>
    <n v="0.26580673456192"/>
    <n v="0.165990695357323"/>
    <n v="9.9816039204597501E-2"/>
    <n v="-1.77001953125E-3"/>
    <n v="-2.7013006620109099E-3"/>
    <n v="9.3128113076090802E-4"/>
    <n v="1.1931899785995499"/>
    <n v="1.1922587156295801"/>
    <n v="9.3126296997070302E-4"/>
  </r>
  <r>
    <x v="3"/>
    <x v="3"/>
    <x v="0"/>
    <x v="0"/>
    <n v="167"/>
    <x v="167"/>
    <x v="3"/>
    <n v="1.9034385681152299E-2"/>
    <n v="0.31394350528717002"/>
    <n v="0.29490911960601801"/>
    <n v="-2.4499893188476602E-3"/>
    <n v="3.39860416715965E-4"/>
    <n v="2.78984964825213E-3"/>
    <n v="1.19368004798889"/>
    <n v="1.1964699029922501"/>
    <n v="2.7898550033569301E-3"/>
  </r>
  <r>
    <x v="3"/>
    <x v="3"/>
    <x v="0"/>
    <x v="0"/>
    <n v="168"/>
    <x v="168"/>
    <x v="0"/>
    <n v="6.9090127944946298E-3"/>
    <n v="0.41879582405090299"/>
    <n v="0.41188681125640902"/>
    <n v="-2.4900436401367201E-3"/>
    <n v="1.3796099228784401E-3"/>
    <n v="3.86965367943048E-3"/>
    <n v="1.1936500072479199"/>
    <n v="1.1975196599960301"/>
    <n v="3.8696527481079102E-3"/>
  </r>
  <r>
    <x v="3"/>
    <x v="3"/>
    <x v="0"/>
    <x v="0"/>
    <n v="168"/>
    <x v="168"/>
    <x v="1"/>
    <n v="0.115129232406616"/>
    <n v="0.25002187490463301"/>
    <n v="0.134892642498016"/>
    <n v="-2.6199817657470699E-3"/>
    <n v="-1.31354911718518E-3"/>
    <n v="1.3064326485618899E-3"/>
    <n v="1.1938400268554701"/>
    <n v="1.19514644145966"/>
    <n v="1.30641460418701E-3"/>
  </r>
  <r>
    <x v="3"/>
    <x v="3"/>
    <x v="0"/>
    <x v="0"/>
    <n v="168"/>
    <x v="168"/>
    <x v="2"/>
    <n v="0.39443302154540999"/>
    <n v="0.30344787240028398"/>
    <n v="9.0985149145126301E-2"/>
    <n v="-5.6993961334228505E-4"/>
    <n v="-1.4188288478180801E-3"/>
    <n v="8.4888923447579102E-4"/>
    <n v="1.1926200389862101"/>
    <n v="1.1917711496353101"/>
    <n v="8.4888935089111296E-4"/>
  </r>
  <r>
    <x v="3"/>
    <x v="3"/>
    <x v="0"/>
    <x v="0"/>
    <n v="168"/>
    <x v="168"/>
    <x v="3"/>
    <n v="0.22305044531822199"/>
    <n v="0.35558435320854198"/>
    <n v="0.13253390789031999"/>
    <n v="-5.1999092102050803E-4"/>
    <n v="7.3378416709601901E-4"/>
    <n v="1.2537750881165301E-3"/>
    <n v="1.19316005706787"/>
    <n v="1.19441378116608"/>
    <n v="1.2537240982055701E-3"/>
  </r>
  <r>
    <x v="3"/>
    <x v="3"/>
    <x v="0"/>
    <x v="0"/>
    <n v="169"/>
    <x v="169"/>
    <x v="0"/>
    <n v="0.22191841900348699"/>
    <n v="0.37715384364128102"/>
    <n v="0.155235424637794"/>
    <n v="-4.7004222869872998E-4"/>
    <n v="9.8838587291538694E-4"/>
    <n v="1.45842810161412E-3"/>
    <n v="1.1931799650192301"/>
    <n v="1.1946383714675901"/>
    <n v="1.45840644836426E-3"/>
  </r>
  <r>
    <x v="3"/>
    <x v="3"/>
    <x v="0"/>
    <x v="0"/>
    <n v="169"/>
    <x v="169"/>
    <x v="1"/>
    <n v="0.42797887325286899"/>
    <n v="0.45022520422935502"/>
    <n v="2.2246330976486199E-2"/>
    <n v="4.0996074676513699E-4"/>
    <n v="6.2541611259803198E-4"/>
    <n v="2.1545536583289501E-4"/>
    <n v="1.1942499876022299"/>
    <n v="1.1944653987884499"/>
    <n v="2.1541118621826199E-4"/>
  </r>
  <r>
    <x v="3"/>
    <x v="3"/>
    <x v="0"/>
    <x v="0"/>
    <n v="169"/>
    <x v="169"/>
    <x v="2"/>
    <n v="0.47052019834518399"/>
    <n v="0.37383851408958402"/>
    <n v="9.6681684255600003E-2"/>
    <n v="1.39951705932617E-4"/>
    <n v="-7.6208595419302604E-4"/>
    <n v="9.0203766012564301E-4"/>
    <n v="1.19275999069214"/>
    <n v="1.1918579339981099"/>
    <n v="9.0205669403076204E-4"/>
  </r>
  <r>
    <x v="3"/>
    <x v="3"/>
    <x v="0"/>
    <x v="0"/>
    <n v="169"/>
    <x v="169"/>
    <x v="3"/>
    <n v="0.25687250494956998"/>
    <n v="0.29837906360626198"/>
    <n v="4.1506558656692498E-2"/>
    <n v="-2.0003318786621099E-4"/>
    <n v="1.92620282177813E-4"/>
    <n v="3.9265345549210901E-4"/>
    <n v="1.19296002388"/>
    <n v="1.19335269927979"/>
    <n v="3.92675399780273E-4"/>
  </r>
  <r>
    <x v="3"/>
    <x v="3"/>
    <x v="0"/>
    <x v="0"/>
    <n v="170"/>
    <x v="170"/>
    <x v="0"/>
    <n v="0.248539239168167"/>
    <n v="0.445872932672501"/>
    <n v="0.197333693504333"/>
    <n v="-2.19941139221191E-4"/>
    <n v="1.6339977737516199E-3"/>
    <n v="1.8539389129728101E-3"/>
    <n v="1.19296002388"/>
    <n v="1.1948139667511"/>
    <n v="1.85394287109375E-3"/>
  </r>
  <r>
    <x v="3"/>
    <x v="3"/>
    <x v="0"/>
    <x v="0"/>
    <n v="170"/>
    <x v="170"/>
    <x v="1"/>
    <n v="0.47341018915176403"/>
    <n v="0.36360898613929699"/>
    <n v="0.109801203012466"/>
    <n v="8.4996223449706999E-4"/>
    <n v="-2.1346022549550999E-4"/>
    <n v="1.0634224163368301E-3"/>
    <n v="1.1950999498367301"/>
    <n v="1.19403648376465"/>
    <n v="1.06346607208252E-3"/>
  </r>
  <r>
    <x v="3"/>
    <x v="3"/>
    <x v="0"/>
    <x v="0"/>
    <n v="170"/>
    <x v="170"/>
    <x v="2"/>
    <n v="0.47695982456207298"/>
    <n v="0.26603034138679499"/>
    <n v="0.21092948317527799"/>
    <n v="2.0003318786621099E-4"/>
    <n v="-1.7679334850981799E-3"/>
    <n v="1.9679665565490701E-3"/>
    <n v="1.19296002388"/>
    <n v="1.1909919977188099"/>
    <n v="1.9680261611938498E-3"/>
  </r>
  <r>
    <x v="3"/>
    <x v="3"/>
    <x v="0"/>
    <x v="0"/>
    <n v="170"/>
    <x v="170"/>
    <x v="3"/>
    <n v="0.45666709542274497"/>
    <n v="0.36081361770629899"/>
    <n v="9.5853477716445895E-2"/>
    <n v="1.6900300979614299E-3"/>
    <n v="7.8325317008420803E-4"/>
    <n v="9.0677692787721796E-4"/>
    <n v="1.1946500539779701"/>
    <n v="1.19374322891235"/>
    <n v="9.0682506561279297E-4"/>
  </r>
  <r>
    <x v="3"/>
    <x v="3"/>
    <x v="0"/>
    <x v="0"/>
    <n v="171"/>
    <x v="171"/>
    <x v="0"/>
    <n v="0.44863948225974998"/>
    <n v="0.34063008427619901"/>
    <n v="0.108009397983551"/>
    <n v="1.65998935699463E-3"/>
    <n v="6.4524717163294597E-4"/>
    <n v="1.0147421853616799E-3"/>
    <n v="1.194620013237"/>
    <n v="1.1936053037643399"/>
    <n v="1.01470947265625E-3"/>
  </r>
  <r>
    <x v="3"/>
    <x v="3"/>
    <x v="0"/>
    <x v="0"/>
    <n v="171"/>
    <x v="171"/>
    <x v="1"/>
    <n v="0.56014943122863803"/>
    <n v="0.39188659191131597"/>
    <n v="0.168262839317322"/>
    <n v="1.6900300979614299E-3"/>
    <n v="6.0407823184505098E-5"/>
    <n v="1.62962230388075E-3"/>
    <n v="1.1967899799346899"/>
    <n v="1.1951603889465301"/>
    <n v="1.6295909881591799E-3"/>
  </r>
  <r>
    <x v="3"/>
    <x v="3"/>
    <x v="0"/>
    <x v="0"/>
    <n v="171"/>
    <x v="171"/>
    <x v="2"/>
    <n v="0.58842658996581998"/>
    <n v="0.21086983382701899"/>
    <n v="0.37755674123763999"/>
    <n v="1.24001502990723E-3"/>
    <n v="-2.2825796622782898E-3"/>
    <n v="3.5225946921855198E-3"/>
    <n v="1.1942000389099101"/>
    <n v="1.1906774044036901"/>
    <n v="3.5226345062255898E-3"/>
  </r>
  <r>
    <x v="3"/>
    <x v="3"/>
    <x v="0"/>
    <x v="0"/>
    <n v="171"/>
    <x v="171"/>
    <x v="3"/>
    <n v="0.35305869579315202"/>
    <n v="0.35769587755203203"/>
    <n v="4.6371817588806196E-3"/>
    <n v="7.0989131927490202E-4"/>
    <n v="7.5375923188403205E-4"/>
    <n v="4.3867912609130097E-5"/>
    <n v="1.1953599452972401"/>
    <n v="1.1954038143157999"/>
    <n v="4.38690185546875E-5"/>
  </r>
  <r>
    <x v="3"/>
    <x v="3"/>
    <x v="0"/>
    <x v="0"/>
    <n v="172"/>
    <x v="172"/>
    <x v="0"/>
    <n v="0.352840065956116"/>
    <n v="0.349771648645401"/>
    <n v="3.0684173107147199E-3"/>
    <n v="7.5995922088623004E-4"/>
    <n v="7.3113164398819197E-4"/>
    <n v="2.8827576898038401E-5"/>
    <n v="1.19537997245789"/>
    <n v="1.19535112380981"/>
    <n v="2.88486480712891E-5"/>
  </r>
  <r>
    <x v="3"/>
    <x v="3"/>
    <x v="0"/>
    <x v="0"/>
    <n v="172"/>
    <x v="172"/>
    <x v="1"/>
    <n v="0.42901277542114302"/>
    <n v="0.40024030208587602"/>
    <n v="2.8772473335266099E-2"/>
    <n v="4.1997432708740202E-4"/>
    <n v="1.41313343192451E-4"/>
    <n v="2.7866096934303598E-4"/>
    <n v="1.19720995426178"/>
    <n v="1.1969312429428101"/>
    <n v="2.78711318969727E-4"/>
  </r>
  <r>
    <x v="3"/>
    <x v="3"/>
    <x v="0"/>
    <x v="0"/>
    <n v="172"/>
    <x v="172"/>
    <x v="2"/>
    <n v="0.55304700136184703"/>
    <n v="0.49012807011604298"/>
    <n v="6.2918931245803805E-2"/>
    <n v="9.0992450714111296E-4"/>
    <n v="3.22892650729045E-4"/>
    <n v="5.8703182730823799E-4"/>
    <n v="1.1951099634170499"/>
    <n v="1.1945229768753101"/>
    <n v="5.8698654174804698E-4"/>
  </r>
  <r>
    <x v="3"/>
    <x v="3"/>
    <x v="0"/>
    <x v="0"/>
    <n v="172"/>
    <x v="172"/>
    <x v="3"/>
    <n v="0.42602056264877303"/>
    <n v="0.392064988613129"/>
    <n v="3.3955574035644497E-2"/>
    <n v="1.4001131057739299E-3"/>
    <n v="1.0788921499624801E-3"/>
    <n v="3.21220955811441E-4"/>
    <n v="1.19676005840302"/>
    <n v="1.19643878936768"/>
    <n v="3.2126903533935498E-4"/>
  </r>
  <r>
    <x v="3"/>
    <x v="3"/>
    <x v="0"/>
    <x v="0"/>
    <n v="173"/>
    <x v="173"/>
    <x v="0"/>
    <n v="0.41778063774108898"/>
    <n v="0.402406275272369"/>
    <n v="1.53743624687195E-2"/>
    <n v="1.37007236480713E-3"/>
    <n v="1.22563098557293E-3"/>
    <n v="1.44441379234195E-4"/>
    <n v="1.19675004482269"/>
    <n v="1.19660556316376"/>
    <n v="1.4448165893554701E-4"/>
  </r>
  <r>
    <x v="3"/>
    <x v="3"/>
    <x v="0"/>
    <x v="0"/>
    <n v="173"/>
    <x v="173"/>
    <x v="1"/>
    <n v="0.40114593505859403"/>
    <n v="0.36575633287429798"/>
    <n v="3.5389602184295703E-2"/>
    <n v="1.50084495544434E-4"/>
    <n v="-1.9266322487965199E-4"/>
    <n v="3.4274772042408602E-4"/>
    <n v="1.19736003875732"/>
    <n v="1.1970173120498699"/>
    <n v="3.4272670745849599E-4"/>
  </r>
  <r>
    <x v="3"/>
    <x v="3"/>
    <x v="0"/>
    <x v="0"/>
    <n v="173"/>
    <x v="173"/>
    <x v="2"/>
    <n v="0.50911957025527999"/>
    <n v="0.31515312194824202"/>
    <n v="0.19396644830703699"/>
    <n v="5.0008296966552702E-4"/>
    <n v="-1.30961916875094E-3"/>
    <n v="1.80970213841647E-3"/>
    <n v="1.1956100463867201"/>
    <n v="1.1938003301620499"/>
    <n v="1.8097162246704099E-3"/>
  </r>
  <r>
    <x v="3"/>
    <x v="3"/>
    <x v="0"/>
    <x v="0"/>
    <n v="173"/>
    <x v="173"/>
    <x v="3"/>
    <n v="0.22621338069438901"/>
    <n v="0.39523202180862399"/>
    <n v="0.16901864111423501"/>
    <n v="-4.9006938934326204E-4"/>
    <n v="1.1088523315265801E-3"/>
    <n v="1.5989217208698401E-3"/>
    <n v="1.1962699890136701"/>
    <n v="1.1978689432144201"/>
    <n v="1.59895420074463E-3"/>
  </r>
  <r>
    <x v="3"/>
    <x v="3"/>
    <x v="0"/>
    <x v="0"/>
    <n v="174"/>
    <x v="174"/>
    <x v="0"/>
    <n v="0.22191841900348699"/>
    <n v="0.453292846679688"/>
    <n v="0.23137442767620101"/>
    <n v="-4.7004222869872998E-4"/>
    <n v="1.70370750129223E-3"/>
    <n v="2.17374972999096E-3"/>
    <n v="1.1962800025939899"/>
    <n v="1.19845378398895"/>
    <n v="2.1737813949585E-3"/>
  </r>
  <r>
    <x v="3"/>
    <x v="3"/>
    <x v="0"/>
    <x v="0"/>
    <n v="174"/>
    <x v="174"/>
    <x v="1"/>
    <n v="0.31130492687225297"/>
    <n v="0.30775070190429699"/>
    <n v="3.5542249679565399E-3"/>
    <n v="-7.2002410888671897E-4"/>
    <n v="-7.5444660615175995E-4"/>
    <n v="3.4422497265040902E-5"/>
    <n v="1.1966400146484399"/>
    <n v="1.19660556316376"/>
    <n v="3.4451484680175802E-5"/>
  </r>
  <r>
    <x v="3"/>
    <x v="3"/>
    <x v="0"/>
    <x v="0"/>
    <n v="174"/>
    <x v="174"/>
    <x v="2"/>
    <n v="0.439433693885803"/>
    <n v="0.307156622409821"/>
    <n v="0.132277071475983"/>
    <n v="-1.50084495544434E-4"/>
    <n v="-1.38422637246549E-3"/>
    <n v="1.2341418769210601E-3"/>
    <n v="1.1954599618911701"/>
    <n v="1.19422578811646"/>
    <n v="1.23417377471924E-3"/>
  </r>
  <r>
    <x v="3"/>
    <x v="3"/>
    <x v="0"/>
    <x v="0"/>
    <n v="174"/>
    <x v="174"/>
    <x v="3"/>
    <n v="0.24841697514057201"/>
    <n v="0.35884529352188099"/>
    <n v="0.11042831838130999"/>
    <n v="-2.8002262115478499E-4"/>
    <n v="7.6463277218863401E-4"/>
    <n v="1.04465545155108E-3"/>
    <n v="1.19598996639252"/>
    <n v="1.1970345973968499"/>
    <n v="1.0446310043335E-3"/>
  </r>
  <r>
    <x v="3"/>
    <x v="3"/>
    <x v="0"/>
    <x v="0"/>
    <n v="175"/>
    <x v="175"/>
    <x v="0"/>
    <n v="0.24321000277996099"/>
    <n v="0.25473254919052102"/>
    <n v="1.1522546410560599E-2"/>
    <n v="-2.7000904083252002E-4"/>
    <n v="-1.61755364388227E-4"/>
    <n v="1.08253676444292E-4"/>
    <n v="1.1960099935531601"/>
    <n v="1.19611823558807"/>
    <n v="1.08242034912109E-4"/>
  </r>
  <r>
    <x v="3"/>
    <x v="3"/>
    <x v="0"/>
    <x v="0"/>
    <n v="175"/>
    <x v="175"/>
    <x v="1"/>
    <n v="0.45070067048072798"/>
    <n v="0.47819867730140703"/>
    <n v="2.7498006820678701E-2"/>
    <n v="6.3002109527587901E-4"/>
    <n v="8.9633866446092703E-4"/>
    <n v="2.6631756918504802E-4"/>
    <n v="1.19727003574371"/>
    <n v="1.19753634929657"/>
    <n v="2.6631355285644499E-4"/>
  </r>
  <r>
    <x v="3"/>
    <x v="3"/>
    <x v="0"/>
    <x v="0"/>
    <n v="175"/>
    <x v="175"/>
    <x v="2"/>
    <n v="0.499472916126251"/>
    <n v="0.34734183549880998"/>
    <n v="0.15213108062744099"/>
    <n v="4.1007995605468799E-4"/>
    <n v="-1.0092993034049899E-3"/>
    <n v="1.41937925945967E-3"/>
    <n v="1.1958700418472299"/>
    <n v="1.1944506168365501"/>
    <n v="1.41942501068115E-3"/>
  </r>
  <r>
    <x v="3"/>
    <x v="3"/>
    <x v="0"/>
    <x v="0"/>
    <n v="175"/>
    <x v="175"/>
    <x v="3"/>
    <n v="0.38267189264297502"/>
    <n v="0.38873398303985601"/>
    <n v="6.0620903968811E-3"/>
    <n v="9.9003314971923806E-4"/>
    <n v="1.04738073423505E-3"/>
    <n v="5.7347584515809999E-5"/>
    <n v="1.1969799995422401"/>
    <n v="1.19703733921051"/>
    <n v="5.7339668273925802E-5"/>
  </r>
  <r>
    <x v="3"/>
    <x v="3"/>
    <x v="0"/>
    <x v="0"/>
    <n v="176"/>
    <x v="176"/>
    <x v="0"/>
    <n v="0.37626332044601402"/>
    <n v="0.47792840003967302"/>
    <n v="0.101665079593658"/>
    <n v="9.8001956939697309E-4"/>
    <n v="1.93515710998327E-3"/>
    <n v="9.5513754058629296E-4"/>
    <n v="1.1969900131225599"/>
    <n v="1.1979451179504399"/>
    <n v="9.5510482788085905E-4"/>
  </r>
  <r>
    <x v="3"/>
    <x v="3"/>
    <x v="0"/>
    <x v="0"/>
    <n v="176"/>
    <x v="176"/>
    <x v="1"/>
    <n v="0.37532234191894498"/>
    <n v="0.348879724740982"/>
    <n v="2.6442617177963298E-2"/>
    <n v="-1.0001659393310499E-4"/>
    <n v="-3.5611283965408802E-4"/>
    <n v="2.5609624572098299E-4"/>
    <n v="1.1971700191497801"/>
    <n v="1.1969139575958301"/>
    <n v="2.5606155395507802E-4"/>
  </r>
  <r>
    <x v="3"/>
    <x v="3"/>
    <x v="0"/>
    <x v="0"/>
    <n v="176"/>
    <x v="176"/>
    <x v="2"/>
    <n v="0.46944692730903598"/>
    <n v="0.117219343781471"/>
    <n v="0.35222756862640398"/>
    <n v="1.29938125610352E-4"/>
    <n v="-3.1563364900648598E-3"/>
    <n v="3.2862746156752101E-3"/>
    <n v="1.19599997997284"/>
    <n v="1.1927137374877901"/>
    <n v="3.2862424850463902E-3"/>
  </r>
  <r>
    <x v="3"/>
    <x v="3"/>
    <x v="0"/>
    <x v="0"/>
    <n v="176"/>
    <x v="176"/>
    <x v="3"/>
    <n v="0.243137001991272"/>
    <n v="0.33792233467102101"/>
    <n v="9.4785332679748494E-2"/>
    <n v="-3.2997131347656299E-4"/>
    <n v="5.6670088088139902E-4"/>
    <n v="8.9667219435796098E-4"/>
    <n v="1.19665002822876"/>
    <n v="1.1975467205047601"/>
    <n v="8.96692276000977E-4"/>
  </r>
  <r>
    <x v="3"/>
    <x v="3"/>
    <x v="0"/>
    <x v="0"/>
    <n v="177"/>
    <x v="177"/>
    <x v="0"/>
    <n v="0.23469591140747101"/>
    <n v="5.8182455599308E-2"/>
    <n v="0.17651346325874301"/>
    <n v="-3.4999847412109402E-4"/>
    <n v="-2.0083326380699899E-3"/>
    <n v="1.6583341639488901E-3"/>
    <n v="1.1966400146484399"/>
    <n v="1.1949816942214999"/>
    <n v="1.6583204269409199E-3"/>
  </r>
  <r>
    <x v="3"/>
    <x v="3"/>
    <x v="0"/>
    <x v="0"/>
    <n v="177"/>
    <x v="177"/>
    <x v="1"/>
    <n v="0.34434139728546098"/>
    <n v="0.213645860552788"/>
    <n v="0.13069553673267401"/>
    <n v="-4.0006637573242198E-4"/>
    <n v="-1.66585016995668E-3"/>
    <n v="1.2657837942242601E-3"/>
    <n v="1.1967699527740501"/>
    <n v="1.1955041885376001"/>
    <n v="1.2657642364502001E-3"/>
  </r>
  <r>
    <x v="3"/>
    <x v="3"/>
    <x v="0"/>
    <x v="0"/>
    <n v="177"/>
    <x v="177"/>
    <x v="2"/>
    <n v="0.474813282489777"/>
    <n v="0.18101759254932401"/>
    <n v="0.29379570484161399"/>
    <n v="1.8000602722168001E-4"/>
    <n v="-2.5611005257815101E-3"/>
    <n v="2.7411065530031902E-3"/>
    <n v="1.1961799860000599"/>
    <n v="1.1934388875961299"/>
    <n v="2.7410984039306602E-3"/>
  </r>
  <r>
    <x v="3"/>
    <x v="3"/>
    <x v="0"/>
    <x v="0"/>
    <n v="177"/>
    <x v="177"/>
    <x v="3"/>
    <n v="0.267445027828217"/>
    <n v="-5.03664240241051E-2"/>
    <n v="0.317811459302902"/>
    <n v="-1.0001659393310499E-4"/>
    <n v="-3.1065233051776899E-3"/>
    <n v="3.0065067112445801E-3"/>
    <n v="1.19655001163483"/>
    <n v="1.19354355335236"/>
    <n v="3.0064582824707001E-3"/>
  </r>
  <r>
    <x v="3"/>
    <x v="3"/>
    <x v="0"/>
    <x v="0"/>
    <n v="178"/>
    <x v="178"/>
    <x v="0"/>
    <n v="0.254921644926071"/>
    <n v="0.33119803667068498"/>
    <n v="7.6276391744613606E-2"/>
    <n v="-1.59978866577148E-4"/>
    <n v="5.5663357488811005E-4"/>
    <n v="7.1661244146525903E-4"/>
    <n v="1.1964800357818599"/>
    <n v="1.1971966028213501"/>
    <n v="7.1656703948974599E-4"/>
  </r>
  <r>
    <x v="3"/>
    <x v="3"/>
    <x v="0"/>
    <x v="0"/>
    <n v="178"/>
    <x v="178"/>
    <x v="1"/>
    <n v="0.37119895219802901"/>
    <n v="0.38465520739555398"/>
    <n v="1.3456255197525E-2"/>
    <n v="-1.39951705932617E-4"/>
    <n v="-9.6279945864807797E-6"/>
    <n v="1.3032370770815801E-4"/>
    <n v="1.1966300010681199"/>
    <n v="1.19676029682159"/>
    <n v="1.3029575347900399E-4"/>
  </r>
  <r>
    <x v="3"/>
    <x v="3"/>
    <x v="0"/>
    <x v="0"/>
    <n v="178"/>
    <x v="178"/>
    <x v="2"/>
    <n v="0.436226665973663"/>
    <n v="0.32647594809532199"/>
    <n v="0.10975071787834199"/>
    <n v="-1.8000602722168001E-4"/>
    <n v="-1.20397750288248E-3"/>
    <n v="1.0239714756608001E-3"/>
    <n v="1.19599997997284"/>
    <n v="1.1949759721755999"/>
    <n v="1.0240077972412101E-3"/>
  </r>
  <r>
    <x v="3"/>
    <x v="3"/>
    <x v="0"/>
    <x v="0"/>
    <n v="178"/>
    <x v="178"/>
    <x v="3"/>
    <n v="0.27272501587867698"/>
    <n v="0.35221827030181901"/>
    <n v="7.9493254423141493E-2"/>
    <n v="-5.0067901611328098E-5"/>
    <n v="7.01940909493715E-4"/>
    <n v="7.5200881110504302E-4"/>
    <n v="1.19649994373322"/>
    <n v="1.1972519159317001"/>
    <n v="7.5197219848632802E-4"/>
  </r>
  <r>
    <x v="3"/>
    <x v="3"/>
    <x v="0"/>
    <x v="0"/>
    <n v="179"/>
    <x v="179"/>
    <x v="0"/>
    <n v="0.27406883239746099"/>
    <n v="0.42737209796905501"/>
    <n v="0.15330326557159399"/>
    <n v="1.9907951354980499E-5"/>
    <n v="1.4601835282519501E-3"/>
    <n v="1.4402755768969701E-3"/>
    <n v="1.19649994373322"/>
    <n v="1.1979402303695701"/>
    <n v="1.4402866363525399E-3"/>
  </r>
  <r>
    <x v="3"/>
    <x v="3"/>
    <x v="0"/>
    <x v="0"/>
    <n v="179"/>
    <x v="179"/>
    <x v="1"/>
    <n v="0.44553104043006903"/>
    <n v="0.33453845977783198"/>
    <n v="0.11099258065223699"/>
    <n v="5.79953193664551E-4"/>
    <n v="-4.9500772729515997E-4"/>
    <n v="1.07496092095971E-3"/>
    <n v="1.19720995426178"/>
    <n v="1.1961350440978999"/>
    <n v="1.07491016387939E-3"/>
  </r>
  <r>
    <x v="3"/>
    <x v="3"/>
    <x v="0"/>
    <x v="0"/>
    <n v="179"/>
    <x v="179"/>
    <x v="2"/>
    <n v="0.491960048675537"/>
    <n v="7.7368840575218201E-2"/>
    <n v="0.41459119319915799"/>
    <n v="3.3998489379882802E-4"/>
    <n v="-3.5281402524560699E-3"/>
    <n v="3.8681251462549002E-3"/>
    <n v="1.19633996486664"/>
    <n v="1.19247186183929"/>
    <n v="3.86810302734375E-3"/>
  </r>
  <r>
    <x v="3"/>
    <x v="3"/>
    <x v="0"/>
    <x v="0"/>
    <n v="179"/>
    <x v="179"/>
    <x v="3"/>
    <n v="0.34990835189819303"/>
    <n v="0.41167327761650102"/>
    <n v="6.1764925718307502E-2"/>
    <n v="6.8008899688720703E-4"/>
    <n v="1.2643871596082999E-3"/>
    <n v="5.8429816272109704E-4"/>
    <n v="1.1971800327301001"/>
    <n v="1.19776427745819"/>
    <n v="5.8424472808837901E-4"/>
  </r>
  <r>
    <x v="3"/>
    <x v="3"/>
    <x v="0"/>
    <x v="0"/>
    <n v="180"/>
    <x v="180"/>
    <x v="0"/>
    <n v="0.343272805213928"/>
    <n v="0.38963001966476402"/>
    <n v="4.6357214450836202E-2"/>
    <n v="6.7007541656494097E-4"/>
    <n v="1.10559875611216E-3"/>
    <n v="4.35523339547217E-4"/>
    <n v="1.1971700191497801"/>
    <n v="1.1976054906845099"/>
    <n v="4.3547153472900401E-4"/>
  </r>
  <r>
    <x v="3"/>
    <x v="3"/>
    <x v="0"/>
    <x v="0"/>
    <n v="180"/>
    <x v="180"/>
    <x v="1"/>
    <n v="0.39081895351409901"/>
    <n v="0.42935252189636203"/>
    <n v="3.8533568382263197E-2"/>
    <n v="5.0067901611328098E-5"/>
    <n v="4.2326460243202703E-4"/>
    <n v="3.7319670082069901E-4"/>
    <n v="1.19726002216339"/>
    <n v="1.1976332664489699"/>
    <n v="3.7324428558349599E-4"/>
  </r>
  <r>
    <x v="3"/>
    <x v="3"/>
    <x v="0"/>
    <x v="0"/>
    <n v="180"/>
    <x v="180"/>
    <x v="2"/>
    <n v="0.46516662836074801"/>
    <n v="0.48843288421630898"/>
    <n v="2.3266255855560299E-2"/>
    <n v="9.0003013610839803E-5"/>
    <n v="3.0707661062478997E-4"/>
    <n v="2.1707359701395E-4"/>
    <n v="1.1964299678802499"/>
    <n v="1.1966470479965201"/>
    <n v="2.1708011627197301E-4"/>
  </r>
  <r>
    <x v="3"/>
    <x v="3"/>
    <x v="0"/>
    <x v="0"/>
    <n v="180"/>
    <x v="180"/>
    <x v="3"/>
    <n v="0.27062058448791498"/>
    <n v="0.24250282347202301"/>
    <n v="2.8117761015892001E-2"/>
    <n v="-6.9975852966308594E-5"/>
    <n v="-3.3597074798308302E-4"/>
    <n v="2.6599489501677502E-4"/>
    <n v="1.19711005687714"/>
    <n v="1.19684410095215"/>
    <n v="2.6595592498779302E-4"/>
  </r>
  <r>
    <x v="3"/>
    <x v="3"/>
    <x v="0"/>
    <x v="0"/>
    <n v="181"/>
    <x v="181"/>
    <x v="0"/>
    <n v="0.26450157165527299"/>
    <n v="0.45018211007118197"/>
    <n v="0.18568053841590901"/>
    <n v="-6.9975852966308594E-5"/>
    <n v="1.6744822496548299E-3"/>
    <n v="1.74445810262114E-3"/>
    <n v="1.19710004329681"/>
    <n v="1.1988445520401001"/>
    <n v="1.74450874328613E-3"/>
  </r>
  <r>
    <x v="3"/>
    <x v="3"/>
    <x v="0"/>
    <x v="0"/>
    <n v="181"/>
    <x v="181"/>
    <x v="1"/>
    <n v="0.39597630500793501"/>
    <n v="0.39976733922958402"/>
    <n v="3.7910342216491699E-3"/>
    <n v="1.0001659393310499E-4"/>
    <n v="1.3673270586878099E-4"/>
    <n v="3.6716111935675097E-5"/>
    <n v="1.19736003875732"/>
    <n v="1.1973967552185101"/>
    <n v="3.6716461181640598E-5"/>
  </r>
  <r>
    <x v="3"/>
    <x v="3"/>
    <x v="0"/>
    <x v="0"/>
    <n v="181"/>
    <x v="181"/>
    <x v="2"/>
    <n v="0.47803309559822099"/>
    <n v="0.242376029491425"/>
    <n v="0.23565706610679599"/>
    <n v="2.10046768188477E-4"/>
    <n v="-1.98862771503627E-3"/>
    <n v="2.19867448322475E-3"/>
    <n v="1.1966400146484399"/>
    <n v="1.19444131851196"/>
    <n v="2.1986961364746098E-3"/>
  </r>
  <r>
    <x v="3"/>
    <x v="3"/>
    <x v="0"/>
    <x v="0"/>
    <n v="181"/>
    <x v="181"/>
    <x v="3"/>
    <n v="0.26321098208427401"/>
    <n v="0.30524313449859602"/>
    <n v="4.2032152414321899E-2"/>
    <n v="-1.40070915222168E-4"/>
    <n v="2.5755460956133902E-4"/>
    <n v="3.9762552478350699E-4"/>
    <n v="1.1969699859619101"/>
    <n v="1.1973676681518599"/>
    <n v="3.9768218994140598E-4"/>
  </r>
  <r>
    <x v="3"/>
    <x v="3"/>
    <x v="0"/>
    <x v="0"/>
    <n v="182"/>
    <x v="182"/>
    <x v="0"/>
    <n v="0.25597479939460799"/>
    <n v="0.400930136442184"/>
    <n v="0.14495533704757699"/>
    <n v="-1.50084495544434E-4"/>
    <n v="1.2117627775296599E-3"/>
    <n v="1.36184727307409E-3"/>
    <n v="1.19694995880127"/>
    <n v="1.1983118057251001"/>
    <n v="1.36184692382813E-3"/>
  </r>
  <r>
    <x v="3"/>
    <x v="3"/>
    <x v="0"/>
    <x v="0"/>
    <n v="182"/>
    <x v="182"/>
    <x v="1"/>
    <n v="0.58285892009735096"/>
    <n v="0.32070189714431802"/>
    <n v="0.262157022953033"/>
    <n v="1.90997123718262E-3"/>
    <n v="-6.2901456840336301E-4"/>
    <n v="2.53898580558598E-3"/>
    <n v="1.1992700099945099"/>
    <n v="1.1967309713363601"/>
    <n v="2.5390386581420898E-3"/>
  </r>
  <r>
    <x v="3"/>
    <x v="3"/>
    <x v="0"/>
    <x v="0"/>
    <n v="182"/>
    <x v="182"/>
    <x v="2"/>
    <n v="0.48660647869110102"/>
    <n v="0.39481756091117898"/>
    <n v="9.1788917779922499E-2"/>
    <n v="2.90036201477051E-4"/>
    <n v="-5.6635198416188403E-4"/>
    <n v="8.5638818563893405E-4"/>
    <n v="1.1969300508499101"/>
    <n v="1.19607365131378"/>
    <n v="8.5639953613281304E-4"/>
  </r>
  <r>
    <x v="3"/>
    <x v="3"/>
    <x v="0"/>
    <x v="0"/>
    <n v="182"/>
    <x v="182"/>
    <x v="3"/>
    <n v="0.43234646320343001"/>
    <n v="0.435645252466202"/>
    <n v="3.2987892627716099E-3"/>
    <n v="1.4599561691284199E-3"/>
    <n v="1.4911628095433101E-3"/>
    <n v="3.12066404148936E-5"/>
    <n v="1.19842994213104"/>
    <n v="1.1984611749648999"/>
    <n v="3.1232833862304701E-5"/>
  </r>
  <r>
    <x v="3"/>
    <x v="3"/>
    <x v="0"/>
    <x v="0"/>
    <n v="183"/>
    <x v="183"/>
    <x v="0"/>
    <n v="0.42736059427261402"/>
    <n v="0.39817777276039101"/>
    <n v="2.91828215122223E-2"/>
    <n v="1.4600753784179701E-3"/>
    <n v="1.18590448983014E-3"/>
    <n v="2.7417088858783202E-4"/>
    <n v="1.1984100341796899"/>
    <n v="1.19813585281372"/>
    <n v="2.7418136596679698E-4"/>
  </r>
  <r>
    <x v="3"/>
    <x v="3"/>
    <x v="0"/>
    <x v="0"/>
    <n v="183"/>
    <x v="183"/>
    <x v="1"/>
    <n v="0.33608227968215898"/>
    <n v="0.462993264198303"/>
    <n v="0.12691098451614399"/>
    <n v="-4.8005580902099599E-4"/>
    <n v="7.4907456291839502E-4"/>
    <n v="1.2291304301470501E-3"/>
    <n v="1.1987899541854901"/>
    <n v="1.2000191211700399"/>
    <n v="1.22916698455811E-3"/>
  </r>
  <r>
    <x v="3"/>
    <x v="3"/>
    <x v="0"/>
    <x v="0"/>
    <n v="183"/>
    <x v="183"/>
    <x v="2"/>
    <n v="0.53912001848220803"/>
    <n v="0.206855103373528"/>
    <n v="0.33226490020751998"/>
    <n v="7.7998638153076204E-4"/>
    <n v="-2.3200369905680401E-3"/>
    <n v="3.1000233720988001E-3"/>
    <n v="1.19771003723145"/>
    <n v="1.1946099996566799"/>
    <n v="3.1000375747680699E-3"/>
  </r>
  <r>
    <x v="3"/>
    <x v="3"/>
    <x v="0"/>
    <x v="0"/>
    <n v="183"/>
    <x v="183"/>
    <x v="3"/>
    <n v="0.28436866402625999"/>
    <n v="0.31122010946273798"/>
    <n v="2.6851445436477699E-2"/>
    <n v="6.0081481933593797E-5"/>
    <n v="3.1409697839990302E-4"/>
    <n v="2.5401549646630899E-4"/>
    <n v="1.1984900236129801"/>
    <n v="1.1987440586090099"/>
    <n v="2.5403499603271501E-4"/>
  </r>
  <r>
    <x v="3"/>
    <x v="3"/>
    <x v="0"/>
    <x v="0"/>
    <n v="184"/>
    <x v="184"/>
    <x v="0"/>
    <n v="0.279398083686829"/>
    <n v="0.436283349990845"/>
    <n v="0.156885266304016"/>
    <n v="6.9975852966308594E-5"/>
    <n v="1.5439041890204E-3"/>
    <n v="1.4739283360540899E-3"/>
    <n v="1.19848001003265"/>
    <n v="1.1999539136886599"/>
    <n v="1.47390365600586E-3"/>
  </r>
  <r>
    <x v="3"/>
    <x v="3"/>
    <x v="0"/>
    <x v="0"/>
    <n v="184"/>
    <x v="184"/>
    <x v="1"/>
    <n v="0.35674855113029502"/>
    <n v="0.41174951195716902"/>
    <n v="5.50009608268738E-2"/>
    <n v="-2.79903411865234E-4"/>
    <n v="2.52779806032777E-4"/>
    <n v="5.3268321789801099E-4"/>
    <n v="1.1985100507736199"/>
    <n v="1.1990426778793299"/>
    <n v="5.3262710571289095E-4"/>
  </r>
  <r>
    <x v="3"/>
    <x v="3"/>
    <x v="0"/>
    <x v="0"/>
    <n v="184"/>
    <x v="184"/>
    <x v="2"/>
    <n v="0.439433693885803"/>
    <n v="0.20211471617221799"/>
    <n v="0.23731897771358501"/>
    <n v="-1.50084495544434E-4"/>
    <n v="-2.3642648011445999E-3"/>
    <n v="2.2141803056001698E-3"/>
    <n v="1.1975599527359"/>
    <n v="1.19534575939178"/>
    <n v="2.2141933441162101E-3"/>
  </r>
  <r>
    <x v="3"/>
    <x v="3"/>
    <x v="0"/>
    <x v="0"/>
    <n v="184"/>
    <x v="184"/>
    <x v="3"/>
    <n v="0.25369694828987099"/>
    <n v="0.35639718174934398"/>
    <n v="0.102700233459473"/>
    <n v="-2.30073928833008E-4"/>
    <n v="7.4147357372567101E-4"/>
    <n v="9.7154750255867795E-4"/>
    <n v="1.19825994968414"/>
    <n v="1.1992315053939799"/>
    <n v="9.7155570983886697E-4"/>
  </r>
  <r>
    <x v="3"/>
    <x v="3"/>
    <x v="0"/>
    <x v="0"/>
    <n v="185"/>
    <x v="185"/>
    <x v="0"/>
    <n v="0.24640753865241999"/>
    <n v="0.28043913841247597"/>
    <n v="3.40315997600555E-2"/>
    <n v="-2.3996829986572301E-4"/>
    <n v="7.9756595368962694E-5"/>
    <n v="3.1972490251064301E-4"/>
    <n v="1.1982400417327901"/>
    <n v="1.19855976104736"/>
    <n v="3.1971931457519499E-4"/>
  </r>
  <r>
    <x v="3"/>
    <x v="3"/>
    <x v="0"/>
    <x v="0"/>
    <n v="185"/>
    <x v="185"/>
    <x v="1"/>
    <n v="0.43108063936233498"/>
    <n v="0.45220461487770103"/>
    <n v="2.1123975515365601E-2"/>
    <n v="4.4000148773193397E-4"/>
    <n v="6.4458668930455999E-4"/>
    <n v="2.0458520157262699E-4"/>
    <n v="1.1989500522613501"/>
    <n v="1.1991546154022199"/>
    <n v="2.04563140869141E-4"/>
  </r>
  <r>
    <x v="3"/>
    <x v="3"/>
    <x v="0"/>
    <x v="0"/>
    <n v="185"/>
    <x v="185"/>
    <x v="2"/>
    <n v="0.50697302818298295"/>
    <n v="0.49384474754333502"/>
    <n v="1.3128280639648399E-2"/>
    <n v="4.8005580902099599E-4"/>
    <n v="3.5756916622631301E-4"/>
    <n v="1.2248664279468401E-4"/>
    <n v="1.1980400085449201"/>
    <n v="1.1979175806045499"/>
    <n v="1.2242794036865199E-4"/>
  </r>
  <r>
    <x v="3"/>
    <x v="3"/>
    <x v="0"/>
    <x v="0"/>
    <n v="185"/>
    <x v="185"/>
    <x v="3"/>
    <n v="0.28436866402625999"/>
    <n v="0.39593425393104598"/>
    <n v="0.111565589904785"/>
    <n v="6.0081481933593797E-5"/>
    <n v="1.11549557186663E-3"/>
    <n v="1.0554140899330399E-3"/>
    <n v="1.19832003116608"/>
    <n v="1.1993753910064699"/>
    <n v="1.0553598403930701E-3"/>
  </r>
  <r>
    <x v="3"/>
    <x v="3"/>
    <x v="0"/>
    <x v="0"/>
    <n v="186"/>
    <x v="186"/>
    <x v="0"/>
    <n v="0.28046393394470198"/>
    <n v="0.359040677547455"/>
    <n v="7.8576743602752699E-2"/>
    <n v="7.9989433288574205E-5"/>
    <n v="8.1821362255141096E-4"/>
    <n v="7.3822418926283695E-4"/>
    <n v="1.19832003116608"/>
    <n v="1.19905829429626"/>
    <n v="7.3826313018798796E-4"/>
  </r>
  <r>
    <x v="3"/>
    <x v="3"/>
    <x v="0"/>
    <x v="0"/>
    <n v="186"/>
    <x v="186"/>
    <x v="1"/>
    <n v="0.32163190841674799"/>
    <n v="0.33141595125198398"/>
    <n v="9.7840428352355992E-3"/>
    <n v="-6.2000751495361296E-4"/>
    <n v="-5.2524916827678702E-4"/>
    <n v="9.4758346676826504E-5"/>
    <n v="1.1983300447464"/>
    <n v="1.19842481613159"/>
    <n v="9.4771385192871094E-5"/>
  </r>
  <r>
    <x v="3"/>
    <x v="3"/>
    <x v="0"/>
    <x v="0"/>
    <n v="186"/>
    <x v="186"/>
    <x v="2"/>
    <n v="0.39656680822372398"/>
    <n v="0.316206455230713"/>
    <n v="8.0360352993011502E-2"/>
    <n v="-5.5003166198730501E-4"/>
    <n v="-1.2997916201129599E-3"/>
    <n v="7.4975995812565099E-4"/>
    <n v="1.1974899768829299"/>
    <n v="1.1967402696609499"/>
    <n v="7.4970722198486296E-4"/>
  </r>
  <r>
    <x v="3"/>
    <x v="3"/>
    <x v="0"/>
    <x v="0"/>
    <n v="186"/>
    <x v="186"/>
    <x v="3"/>
    <n v="0.23256446421146401"/>
    <n v="0.40031662583351102"/>
    <n v="0.16775216162204701"/>
    <n v="-4.2998790740966802E-4"/>
    <n v="1.1569529306143501E-3"/>
    <n v="1.58694083802402E-3"/>
    <n v="1.1978900432586701"/>
    <n v="1.1994769573211701"/>
    <n v="1.5869140625E-3"/>
  </r>
  <r>
    <x v="3"/>
    <x v="3"/>
    <x v="0"/>
    <x v="0"/>
    <n v="187"/>
    <x v="187"/>
    <x v="0"/>
    <n v="0.22511596977710699"/>
    <n v="0.457557022571564"/>
    <n v="0.23244105279445601"/>
    <n v="-4.4000148773193397E-4"/>
    <n v="1.74376915674657E-3"/>
    <n v="2.18377076089382E-3"/>
    <n v="1.1978800296783401"/>
    <n v="1.2000638246536299"/>
    <n v="2.18379497528076E-3"/>
  </r>
  <r>
    <x v="3"/>
    <x v="3"/>
    <x v="0"/>
    <x v="0"/>
    <n v="187"/>
    <x v="187"/>
    <x v="1"/>
    <n v="0.45172229409217801"/>
    <n v="0.388171076774597"/>
    <n v="6.3551217317581205E-2"/>
    <n v="6.3991546630859397E-4"/>
    <n v="2.4423130525974601E-5"/>
    <n v="6.1549234669655605E-4"/>
    <n v="1.19896996021271"/>
    <n v="1.1983544826507599"/>
    <n v="6.1547756195068403E-4"/>
  </r>
  <r>
    <x v="3"/>
    <x v="3"/>
    <x v="0"/>
    <x v="0"/>
    <n v="187"/>
    <x v="187"/>
    <x v="2"/>
    <n v="0.42443346977233898"/>
    <n v="0.283443212509155"/>
    <n v="0.14099025726318401"/>
    <n v="-2.90036201477051E-4"/>
    <n v="-1.6054718289524299E-3"/>
    <n v="1.31543562747538E-3"/>
    <n v="1.19719994068146"/>
    <n v="1.19588446617126"/>
    <n v="1.31547451019287E-3"/>
  </r>
  <r>
    <x v="3"/>
    <x v="3"/>
    <x v="0"/>
    <x v="0"/>
    <n v="187"/>
    <x v="187"/>
    <x v="3"/>
    <n v="0.22305044531822199"/>
    <n v="0.415901809930801"/>
    <n v="0.19285136461257901"/>
    <n v="-5.1999092102050803E-4"/>
    <n v="1.30438921041787E-3"/>
    <n v="1.82438013143837E-3"/>
    <n v="1.19737005233765"/>
    <n v="1.1991944313049301"/>
    <n v="1.8243789672851599E-3"/>
  </r>
  <r>
    <x v="3"/>
    <x v="3"/>
    <x v="0"/>
    <x v="0"/>
    <n v="188"/>
    <x v="188"/>
    <x v="0"/>
    <n v="0.21766772866249101"/>
    <n v="0.324922144412994"/>
    <n v="0.107254415750504"/>
    <n v="-5.0997734069824197E-4"/>
    <n v="4.9767195014283104E-4"/>
    <n v="1.00764934904873E-3"/>
    <n v="1.19737005233765"/>
    <n v="1.1983777284622199"/>
    <n v="1.00767612457275E-3"/>
  </r>
  <r>
    <x v="3"/>
    <x v="3"/>
    <x v="0"/>
    <x v="0"/>
    <n v="188"/>
    <x v="188"/>
    <x v="1"/>
    <n v="0.38461539149284402"/>
    <n v="0.34386748075485202"/>
    <n v="4.0747910737991298E-2"/>
    <n v="-1.00135803222656E-5"/>
    <n v="-4.04656311729923E-4"/>
    <n v="3.9464273140765699E-4"/>
    <n v="1.1989599466323899"/>
    <n v="1.19856524467468"/>
    <n v="3.9470195770263699E-4"/>
  </r>
  <r>
    <x v="3"/>
    <x v="3"/>
    <x v="0"/>
    <x v="0"/>
    <n v="188"/>
    <x v="188"/>
    <x v="2"/>
    <n v="0.41800662875175498"/>
    <n v="0.33659654855728099"/>
    <n v="8.1410080194473294E-2"/>
    <n v="-3.4999847412109402E-4"/>
    <n v="-1.10955256968737E-3"/>
    <n v="7.5955409556627295E-4"/>
    <n v="1.19684994220734"/>
    <n v="1.19609034061432"/>
    <n v="7.5960159301757802E-4"/>
  </r>
  <r>
    <x v="3"/>
    <x v="3"/>
    <x v="0"/>
    <x v="0"/>
    <n v="188"/>
    <x v="188"/>
    <x v="3"/>
    <n v="0.39323183894157399"/>
    <n v="0.43735057115554798"/>
    <n v="4.4118732213973999E-2"/>
    <n v="1.0899305343627899E-3"/>
    <n v="1.5072951791808E-3"/>
    <n v="4.17364644818008E-4"/>
    <n v="1.1984599828720099"/>
    <n v="1.1988773345947299"/>
    <n v="4.1735172271728499E-4"/>
  </r>
  <r>
    <x v="3"/>
    <x v="3"/>
    <x v="0"/>
    <x v="0"/>
    <n v="189"/>
    <x v="189"/>
    <x v="0"/>
    <n v="0.38796228170394897"/>
    <n v="0.347119450569153"/>
    <n v="4.0842831134796101E-2"/>
    <n v="1.0899305343627899E-3"/>
    <n v="7.0621439954265995E-4"/>
    <n v="3.8371613482013301E-4"/>
    <n v="1.1984599828720099"/>
    <n v="1.19807624816895"/>
    <n v="3.8373470306396501E-4"/>
  </r>
  <r>
    <x v="3"/>
    <x v="3"/>
    <x v="0"/>
    <x v="0"/>
    <n v="189"/>
    <x v="189"/>
    <x v="1"/>
    <n v="0.43728423118591297"/>
    <n v="0.42261323332786599"/>
    <n v="1.4670997858047499E-2"/>
    <n v="5.0008296966552702E-4"/>
    <n v="3.5799475153908101E-4"/>
    <n v="1.4208821812644601E-4"/>
    <n v="1.1994600296020499"/>
    <n v="1.19931793212891"/>
    <n v="1.4209747314453101E-4"/>
  </r>
  <r>
    <x v="3"/>
    <x v="3"/>
    <x v="0"/>
    <x v="0"/>
    <n v="189"/>
    <x v="189"/>
    <x v="2"/>
    <n v="0.56163311004638705"/>
    <n v="0.221325173974037"/>
    <n v="0.34030795097351102"/>
    <n v="9.9003314971923806E-4"/>
    <n v="-2.18503153882921E-3"/>
    <n v="3.17506468854845E-3"/>
    <n v="1.1978399753570601"/>
    <n v="1.1946649551391599"/>
    <n v="3.17502021789551E-3"/>
  </r>
  <r>
    <x v="3"/>
    <x v="3"/>
    <x v="0"/>
    <x v="0"/>
    <n v="189"/>
    <x v="189"/>
    <x v="3"/>
    <n v="0.219874888658524"/>
    <n v="0.155539005994797"/>
    <n v="6.4335882663726807E-2"/>
    <n v="-5.5003166198730501E-4"/>
    <n v="-1.1586511973291601E-3"/>
    <n v="6.0861953534185897E-4"/>
    <n v="1.19790995121002"/>
    <n v="1.1973013877868699"/>
    <n v="6.0856342315673796E-4"/>
  </r>
  <r>
    <x v="3"/>
    <x v="3"/>
    <x v="0"/>
    <x v="0"/>
    <n v="190"/>
    <x v="190"/>
    <x v="0"/>
    <n v="0.21447017788886999"/>
    <n v="0.452699214220047"/>
    <n v="0.23822903633117701"/>
    <n v="-5.4001808166503895E-4"/>
    <n v="1.6981303924694701E-3"/>
    <n v="2.2381483577191799E-3"/>
    <n v="1.19791996479034"/>
    <n v="1.2001581192016599"/>
    <n v="2.2381544113159201E-3"/>
  </r>
  <r>
    <x v="3"/>
    <x v="3"/>
    <x v="0"/>
    <x v="0"/>
    <n v="190"/>
    <x v="190"/>
    <x v="1"/>
    <n v="0.26483964920043901"/>
    <n v="0.409408450126648"/>
    <n v="0.144568800926208"/>
    <n v="-1.1700391769409199E-3"/>
    <n v="2.3010667064227199E-4"/>
    <n v="1.40014581847936E-3"/>
    <n v="1.1982899904251101"/>
    <n v="1.19969010353088"/>
    <n v="1.4001131057739299E-3"/>
  </r>
  <r>
    <x v="3"/>
    <x v="3"/>
    <x v="0"/>
    <x v="0"/>
    <n v="190"/>
    <x v="190"/>
    <x v="2"/>
    <n v="0.30546665191650402"/>
    <n v="0.40373381972312899"/>
    <n v="9.8267167806625394E-2"/>
    <n v="-1.39999389648438E-3"/>
    <n v="-4.8316351603716601E-4"/>
    <n v="9.1683038044720899E-4"/>
    <n v="1.19643998146057"/>
    <n v="1.1973568201065099"/>
    <n v="9.1683864593505903E-4"/>
  </r>
  <r>
    <x v="3"/>
    <x v="3"/>
    <x v="0"/>
    <x v="0"/>
    <n v="190"/>
    <x v="190"/>
    <x v="3"/>
    <n v="0.205080896615982"/>
    <n v="0.36072421073913602"/>
    <n v="0.15564331412315399"/>
    <n v="-6.8998336791992198E-4"/>
    <n v="7.8240735456347498E-4"/>
    <n v="1.4723907224834E-3"/>
    <n v="1.1972199678421001"/>
    <n v="1.19869232177734"/>
    <n v="1.4723539352417001E-3"/>
  </r>
  <r>
    <x v="3"/>
    <x v="3"/>
    <x v="0"/>
    <x v="0"/>
    <n v="191"/>
    <x v="191"/>
    <x v="0"/>
    <n v="0.19744199514388999"/>
    <n v="0.241409182548523"/>
    <n v="4.3967187404632603E-2"/>
    <n v="-6.9999694824218804E-4"/>
    <n v="-2.86927650449798E-4"/>
    <n v="4.1306929779238999E-4"/>
    <n v="1.1972199678421001"/>
    <n v="1.1976330280303999"/>
    <n v="4.1306018829345698E-4"/>
  </r>
  <r>
    <x v="3"/>
    <x v="3"/>
    <x v="0"/>
    <x v="0"/>
    <n v="191"/>
    <x v="191"/>
    <x v="1"/>
    <n v="0.421787589788437"/>
    <n v="0.228310987353325"/>
    <n v="0.193476602435112"/>
    <n v="3.4999847412109402E-4"/>
    <n v="-1.52381870429963E-3"/>
    <n v="1.8738171784207201E-3"/>
    <n v="1.1986399888992301"/>
    <n v="1.19676613807678"/>
    <n v="1.87385082244873E-3"/>
  </r>
  <r>
    <x v="3"/>
    <x v="3"/>
    <x v="0"/>
    <x v="0"/>
    <n v="191"/>
    <x v="191"/>
    <x v="2"/>
    <n v="0.52304655313491799"/>
    <n v="0.20769485831260701"/>
    <n v="0.31535169482231101"/>
    <n v="6.3002109527587901E-4"/>
    <n v="-2.3122020065784502E-3"/>
    <n v="2.94222310185432E-3"/>
    <n v="1.1970700025558501"/>
    <n v="1.1941277980804399"/>
    <n v="2.9422044754028299E-3"/>
  </r>
  <r>
    <x v="3"/>
    <x v="3"/>
    <x v="0"/>
    <x v="0"/>
    <n v="191"/>
    <x v="191"/>
    <x v="3"/>
    <n v="0.42600798606872597"/>
    <n v="0.28545463085174599"/>
    <n v="0.14055335521698001"/>
    <n v="1.39999389648438E-3"/>
    <n v="7.0354733907151994E-5"/>
    <n v="1.32963911164552E-3"/>
    <n v="1.19861996173859"/>
    <n v="1.1972903013229399"/>
    <n v="1.3296604156494099E-3"/>
  </r>
  <r>
    <x v="3"/>
    <x v="3"/>
    <x v="0"/>
    <x v="0"/>
    <n v="192"/>
    <x v="192"/>
    <x v="0"/>
    <n v="0.42203134298324602"/>
    <n v="0.26591950654983498"/>
    <n v="0.15611183643341101"/>
    <n v="1.41000747680664E-3"/>
    <n v="-5.6654527725186199E-5"/>
    <n v="1.4666620409116099E-3"/>
    <n v="1.19862997531891"/>
    <n v="1.1971633434295701"/>
    <n v="1.46663188934326E-3"/>
  </r>
  <r>
    <x v="3"/>
    <x v="3"/>
    <x v="0"/>
    <x v="0"/>
    <n v="192"/>
    <x v="192"/>
    <x v="1"/>
    <n v="0.39907810091972401"/>
    <n v="0.47796800732612599"/>
    <n v="7.8889906406402602E-2"/>
    <n v="1.3005733489990199E-4"/>
    <n v="8.9410465443506804E-4"/>
    <n v="7.6404731953516603E-4"/>
    <n v="1.19877004623413"/>
    <n v="1.19953405857086"/>
    <n v="7.6401233673095703E-4"/>
  </r>
  <r>
    <x v="3"/>
    <x v="3"/>
    <x v="0"/>
    <x v="0"/>
    <n v="192"/>
    <x v="192"/>
    <x v="2"/>
    <n v="0.544486403465271"/>
    <n v="0.26184430718421903"/>
    <n v="0.28264209628105202"/>
    <n v="8.3005428314208995E-4"/>
    <n v="-1.80698907934129E-3"/>
    <n v="2.6370433624833801E-3"/>
    <n v="1.1979000568389899"/>
    <n v="1.19526302814484"/>
    <n v="2.6370286941528299E-3"/>
  </r>
  <r>
    <x v="3"/>
    <x v="3"/>
    <x v="0"/>
    <x v="0"/>
    <n v="192"/>
    <x v="192"/>
    <x v="3"/>
    <n v="0.26850354671478299"/>
    <n v="0.310342937707901"/>
    <n v="4.18393909931183E-2"/>
    <n v="-9.0003013610839803E-5"/>
    <n v="3.0579892336390902E-4"/>
    <n v="3.9580193697474902E-4"/>
    <n v="1.19852995872498"/>
    <n v="1.19892573356628"/>
    <n v="3.9577484130859402E-4"/>
  </r>
  <r>
    <x v="3"/>
    <x v="3"/>
    <x v="0"/>
    <x v="0"/>
    <n v="193"/>
    <x v="193"/>
    <x v="0"/>
    <n v="0.261304050683975"/>
    <n v="0.50317770242690996"/>
    <n v="0.24187365174293499"/>
    <n v="-1.0001659393310499E-4"/>
    <n v="2.1723730023950299E-3"/>
    <n v="2.2723895963281402E-3"/>
    <n v="1.19852995872498"/>
    <n v="1.2008023262023899"/>
    <n v="2.27236747741699E-3"/>
  </r>
  <r>
    <x v="3"/>
    <x v="3"/>
    <x v="0"/>
    <x v="0"/>
    <n v="193"/>
    <x v="193"/>
    <x v="1"/>
    <n v="0.40320149064063998"/>
    <n v="0.24835123121738401"/>
    <n v="0.154850259423256"/>
    <n v="1.6999244689941401E-4"/>
    <n v="-1.3297293335199399E-3"/>
    <n v="1.4997217804193501E-3"/>
    <n v="1.1989400386810301"/>
    <n v="1.1974402666091899"/>
    <n v="1.49977207183838E-3"/>
  </r>
  <r>
    <x v="3"/>
    <x v="3"/>
    <x v="0"/>
    <x v="0"/>
    <n v="193"/>
    <x v="193"/>
    <x v="2"/>
    <n v="0.35798019170761097"/>
    <n v="0.437182366847992"/>
    <n v="7.9202175140380901E-2"/>
    <n v="-9.1004371643066395E-4"/>
    <n v="-1.7108941392507399E-4"/>
    <n v="7.3895428795367501E-4"/>
    <n v="1.1969900131225599"/>
    <n v="1.1977289915084799"/>
    <n v="7.3897838592529297E-4"/>
  </r>
  <r>
    <x v="3"/>
    <x v="3"/>
    <x v="0"/>
    <x v="0"/>
    <n v="193"/>
    <x v="193"/>
    <x v="3"/>
    <n v="0.15751075744628901"/>
    <n v="0.38517680764198298"/>
    <n v="0.227666050195694"/>
    <n v="-1.13999843597412E-3"/>
    <n v="1.01372972130775E-3"/>
    <n v="2.1537281572818799E-3"/>
    <n v="1.1973899602889999"/>
    <n v="1.1995437145233201"/>
    <n v="2.1537542343139601E-3"/>
  </r>
  <r>
    <x v="3"/>
    <x v="3"/>
    <x v="0"/>
    <x v="0"/>
    <n v="194"/>
    <x v="194"/>
    <x v="0"/>
    <n v="0.15060812234878501"/>
    <n v="0.36381259560585"/>
    <n v="0.21320447325706501"/>
    <n v="-1.13999843597412E-3"/>
    <n v="8.6304557044058995E-4"/>
    <n v="2.0030438899993901E-3"/>
    <n v="1.1973899602889999"/>
    <n v="1.1993930339813199"/>
    <n v="2.0030736923217799E-3"/>
  </r>
  <r>
    <x v="3"/>
    <x v="3"/>
    <x v="0"/>
    <x v="0"/>
    <n v="194"/>
    <x v="194"/>
    <x v="1"/>
    <n v="0.23283711075782801"/>
    <n v="0.31930336356163003"/>
    <n v="8.6466252803802504E-2"/>
    <n v="-1.4799833297729501E-3"/>
    <n v="-6.4255931647494403E-4"/>
    <n v="8.3742401329800497E-4"/>
    <n v="1.19746005535126"/>
    <n v="1.19829750061035"/>
    <n v="8.3744525909423796E-4"/>
  </r>
  <r>
    <x v="3"/>
    <x v="3"/>
    <x v="0"/>
    <x v="0"/>
    <n v="194"/>
    <x v="194"/>
    <x v="2"/>
    <n v="0.114680141210556"/>
    <n v="0.29539090394973799"/>
    <n v="0.18071076273918199"/>
    <n v="-3.1800270080566402E-3"/>
    <n v="-1.4940002001821999E-3"/>
    <n v="1.6860268078744401E-3"/>
    <n v="1.1938099861145"/>
    <n v="1.19549596309662"/>
    <n v="1.6859769821167001E-3"/>
  </r>
  <r>
    <x v="3"/>
    <x v="3"/>
    <x v="0"/>
    <x v="0"/>
    <n v="194"/>
    <x v="194"/>
    <x v="3"/>
    <n v="-0.100413918495178"/>
    <n v="0.39060765504836997"/>
    <n v="0.49102157354354897"/>
    <n v="-3.57997417449951E-3"/>
    <n v="1.06510578189045E-3"/>
    <n v="4.6450798399746401E-3"/>
    <n v="1.1938099861145"/>
    <n v="1.1984550952911399"/>
    <n v="4.6451091766357396E-3"/>
  </r>
  <r>
    <x v="3"/>
    <x v="3"/>
    <x v="0"/>
    <x v="0"/>
    <n v="195"/>
    <x v="195"/>
    <x v="0"/>
    <n v="-0.114419996738434"/>
    <n v="0.39929980039596602"/>
    <n v="0.51371979713439897"/>
    <n v="-3.6299228668212899E-3"/>
    <n v="1.19644589722157E-3"/>
    <n v="4.82636876404285E-3"/>
    <n v="1.19376003742218"/>
    <n v="1.19858646392822"/>
    <n v="4.8264265060424796E-3"/>
  </r>
  <r>
    <x v="3"/>
    <x v="3"/>
    <x v="0"/>
    <x v="0"/>
    <n v="195"/>
    <x v="195"/>
    <x v="1"/>
    <n v="2.94239223003387E-2"/>
    <n v="0.32815888524055498"/>
    <n v="0.29873496294021601"/>
    <n v="-3.4500360488891602E-3"/>
    <n v="-5.5679376237094402E-4"/>
    <n v="2.89324228651822E-3"/>
    <n v="1.1940100193023699"/>
    <n v="1.1969032287597701"/>
    <n v="2.8932094573974601E-3"/>
  </r>
  <r>
    <x v="3"/>
    <x v="3"/>
    <x v="0"/>
    <x v="0"/>
    <n v="195"/>
    <x v="195"/>
    <x v="2"/>
    <n v="9.4326347112655598E-2"/>
    <n v="0.19308073818683599"/>
    <n v="9.8754391074180603E-2"/>
    <n v="-3.3699274063110399E-3"/>
    <n v="-2.4485515896230901E-3"/>
    <n v="9.2137581668794198E-4"/>
    <n v="1.19044005870819"/>
    <n v="1.19136142730713"/>
    <n v="9.2136859893798796E-4"/>
  </r>
  <r>
    <x v="3"/>
    <x v="3"/>
    <x v="0"/>
    <x v="0"/>
    <n v="195"/>
    <x v="195"/>
    <x v="3"/>
    <n v="4.6517953276634202E-2"/>
    <n v="0.34983721375465399"/>
    <n v="0.30331927537918102"/>
    <n v="-2.1899938583374002E-3"/>
    <n v="6.79416058119386E-4"/>
    <n v="2.8694099746644501E-3"/>
    <n v="1.1916199922561601"/>
    <n v="1.1944893598556501"/>
    <n v="2.8693675994872999E-3"/>
  </r>
  <r>
    <x v="3"/>
    <x v="3"/>
    <x v="0"/>
    <x v="0"/>
    <n v="196"/>
    <x v="196"/>
    <x v="0"/>
    <n v="4.3097078800201402E-2"/>
    <n v="0.419321268796921"/>
    <n v="0.37622418999671903"/>
    <n v="-2.1500587463378902E-3"/>
    <n v="1.3845463981851901E-3"/>
    <n v="3.5346052609384099E-3"/>
    <n v="1.1916099786758401"/>
    <n v="1.1951445341110201"/>
    <n v="3.5345554351806602E-3"/>
  </r>
  <r>
    <x v="3"/>
    <x v="3"/>
    <x v="0"/>
    <x v="0"/>
    <n v="196"/>
    <x v="196"/>
    <x v="1"/>
    <n v="0.15952663123607599"/>
    <n v="0.345155209302902"/>
    <n v="0.18562857806682601"/>
    <n v="-2.1899938583374002E-3"/>
    <n v="-3.9218470919877302E-4"/>
    <n v="1.7978091491386301E-3"/>
    <n v="1.1918200254440301"/>
    <n v="1.1936178207397501"/>
    <n v="1.7977952957153301E-3"/>
  </r>
  <r>
    <x v="3"/>
    <x v="3"/>
    <x v="0"/>
    <x v="0"/>
    <n v="196"/>
    <x v="196"/>
    <x v="2"/>
    <n v="0.237940073013306"/>
    <n v="0.25637799501419101"/>
    <n v="1.8437922000884999E-2"/>
    <n v="-2.03001499176025E-3"/>
    <n v="-1.85798958409578E-3"/>
    <n v="1.7202540766447799E-4"/>
    <n v="1.18841004371643"/>
    <n v="1.18858206272125"/>
    <n v="1.7201900482177699E-4"/>
  </r>
  <r>
    <x v="3"/>
    <x v="3"/>
    <x v="0"/>
    <x v="0"/>
    <n v="196"/>
    <x v="196"/>
    <x v="3"/>
    <n v="8.87955278158188E-2"/>
    <n v="0.33071258664131198"/>
    <n v="0.241917058825493"/>
    <n v="-1.7900466918945299E-3"/>
    <n v="4.9849646165966998E-4"/>
    <n v="2.2885431535541998E-3"/>
    <n v="1.18982994556427"/>
    <n v="1.1921185255050699"/>
    <n v="2.2885799407959002E-3"/>
  </r>
  <r>
    <x v="3"/>
    <x v="3"/>
    <x v="0"/>
    <x v="0"/>
    <n v="197"/>
    <x v="197"/>
    <x v="0"/>
    <n v="8.5680231451988206E-2"/>
    <n v="0.38499918580055198"/>
    <n v="0.29931896924972501"/>
    <n v="-1.7499923706054701E-3"/>
    <n v="1.06209237128496E-3"/>
    <n v="2.81208474189043E-3"/>
    <n v="1.1898599863052399"/>
    <n v="1.19267201423645"/>
    <n v="2.8120279312133802E-3"/>
  </r>
  <r>
    <x v="3"/>
    <x v="3"/>
    <x v="0"/>
    <x v="0"/>
    <n v="197"/>
    <x v="197"/>
    <x v="1"/>
    <n v="0.20495794713497201"/>
    <n v="0.41787672042846702"/>
    <n v="0.21291877329349501"/>
    <n v="-1.7499923706054701E-3"/>
    <n v="3.1212170142680401E-4"/>
    <n v="2.0621139556169501E-3"/>
    <n v="1.19007003307343"/>
    <n v="1.19213211536407"/>
    <n v="2.0620822906494102E-3"/>
  </r>
  <r>
    <x v="3"/>
    <x v="3"/>
    <x v="0"/>
    <x v="0"/>
    <n v="197"/>
    <x v="197"/>
    <x v="2"/>
    <n v="0.41049376130104098"/>
    <n v="0.35303959250450101"/>
    <n v="5.74541687965393E-2"/>
    <n v="-4.2009353637695302E-4"/>
    <n v="-9.56139352638274E-4"/>
    <n v="5.3604581626132098E-4"/>
    <n v="1.1879899501800499"/>
    <n v="1.1874538660049401"/>
    <n v="5.3608417510986296E-4"/>
  </r>
  <r>
    <x v="3"/>
    <x v="3"/>
    <x v="0"/>
    <x v="0"/>
    <n v="197"/>
    <x v="197"/>
    <x v="3"/>
    <n v="9.5146611332893399E-2"/>
    <n v="0.32429334521293601"/>
    <n v="0.229146733880043"/>
    <n v="-1.7299652099609401E-3"/>
    <n v="4.3777021346613803E-4"/>
    <n v="2.16773548163474E-3"/>
    <n v="1.18809998035431"/>
    <n v="1.1902676820755"/>
    <n v="2.1677017211914102E-3"/>
  </r>
  <r>
    <x v="3"/>
    <x v="3"/>
    <x v="0"/>
    <x v="0"/>
    <n v="198"/>
    <x v="198"/>
    <x v="0"/>
    <n v="8.5680231451988206E-2"/>
    <n v="0.36018294095992998"/>
    <n v="0.27450269460678101"/>
    <n v="-1.7499923706054701E-3"/>
    <n v="8.2894513616338405E-4"/>
    <n v="2.5789374485611898E-3"/>
    <n v="1.18810999393463"/>
    <n v="1.1906889677047701"/>
    <n v="2.5789737701415998E-3"/>
  </r>
  <r>
    <x v="3"/>
    <x v="3"/>
    <x v="0"/>
    <x v="0"/>
    <n v="198"/>
    <x v="198"/>
    <x v="1"/>
    <n v="0.33299279212951699"/>
    <n v="0.34323638677597001"/>
    <n v="1.0243594646453901E-2"/>
    <n v="-5.0997734069824197E-4"/>
    <n v="-4.1076846537180202E-4"/>
    <n v="9.9208875326439698E-5"/>
    <n v="1.1895600557327299"/>
    <n v="1.18965923786163"/>
    <n v="9.918212890625E-5"/>
  </r>
  <r>
    <x v="3"/>
    <x v="3"/>
    <x v="0"/>
    <x v="0"/>
    <n v="198"/>
    <x v="198"/>
    <x v="2"/>
    <n v="0.45338621735572798"/>
    <n v="4.0224637836217901E-2"/>
    <n v="0.41316157579422003"/>
    <n v="-1.9907951354980499E-5"/>
    <n v="-3.8746949285268801E-3"/>
    <n v="3.8547869771719001E-3"/>
    <n v="1.1879700422287001"/>
    <n v="1.18411529064178"/>
    <n v="3.8547515869140599E-3"/>
  </r>
  <r>
    <x v="3"/>
    <x v="3"/>
    <x v="0"/>
    <x v="0"/>
    <n v="198"/>
    <x v="198"/>
    <x v="3"/>
    <n v="0.32982176542282099"/>
    <n v="0.19298717379569999"/>
    <n v="0.136834591627121"/>
    <n v="4.9006938934326204E-4"/>
    <n v="-8.0439040903002002E-4"/>
    <n v="1.29445979837328E-3"/>
    <n v="1.1885900497436499"/>
    <n v="1.18729555606842"/>
    <n v="1.2944936752319299E-3"/>
  </r>
  <r>
    <x v="3"/>
    <x v="3"/>
    <x v="0"/>
    <x v="0"/>
    <n v="199"/>
    <x v="199"/>
    <x v="0"/>
    <n v="0.321981221437454"/>
    <n v="0.364289700984955"/>
    <n v="4.2308479547500603E-2"/>
    <n v="4.7004222869872998E-4"/>
    <n v="8.6752790957689296E-4"/>
    <n v="3.97485680878162E-4"/>
    <n v="1.1885800361633301"/>
    <n v="1.1889774799346899"/>
    <n v="3.9744377136230501E-4"/>
  </r>
  <r>
    <x v="3"/>
    <x v="3"/>
    <x v="0"/>
    <x v="0"/>
    <n v="199"/>
    <x v="199"/>
    <x v="1"/>
    <n v="0.28549361228942899"/>
    <n v="0.38029238581657399"/>
    <n v="9.47987735271454E-2"/>
    <n v="-9.7000598907470703E-4"/>
    <n v="-5.1881834224332097E-5"/>
    <n v="9.1812416212633296E-4"/>
    <n v="1.1885900497436499"/>
    <n v="1.18950819969177"/>
    <n v="9.1814994812011697E-4"/>
  </r>
  <r>
    <x v="3"/>
    <x v="3"/>
    <x v="0"/>
    <x v="0"/>
    <n v="199"/>
    <x v="199"/>
    <x v="2"/>
    <n v="0.38477361202240001"/>
    <n v="0.362741529941559"/>
    <n v="2.2032082080841099E-2"/>
    <n v="-6.60061836242676E-4"/>
    <n v="-8.6562056094408003E-4"/>
    <n v="2.0555872470140501E-4"/>
    <n v="1.1873099803924601"/>
    <n v="1.1871044635772701"/>
    <n v="2.0551681518554701E-4"/>
  </r>
  <r>
    <x v="3"/>
    <x v="3"/>
    <x v="0"/>
    <x v="0"/>
    <n v="199"/>
    <x v="199"/>
    <x v="3"/>
    <n v="0.15433521568775199"/>
    <n v="0.38508996367454501"/>
    <n v="0.23075474798679399"/>
    <n v="-1.1700391769409199E-3"/>
    <n v="1.0129081783816201E-3"/>
    <n v="2.1829474717378599E-3"/>
    <n v="1.1874200105667101"/>
    <n v="1.18960297107697"/>
    <n v="2.1829605102539102E-3"/>
  </r>
  <r>
    <x v="3"/>
    <x v="3"/>
    <x v="0"/>
    <x v="0"/>
    <n v="200"/>
    <x v="200"/>
    <x v="0"/>
    <n v="0.14634473621845201"/>
    <n v="0.32570376992225603"/>
    <n v="0.17935903370380399"/>
    <n v="-1.1800527572631799E-3"/>
    <n v="5.0501525402069103E-4"/>
    <n v="1.68506801128387E-3"/>
    <n v="1.18739998340607"/>
    <n v="1.1890850067138701"/>
    <n v="1.6850233078002899E-3"/>
  </r>
  <r>
    <x v="3"/>
    <x v="3"/>
    <x v="0"/>
    <x v="0"/>
    <n v="200"/>
    <x v="200"/>
    <x v="1"/>
    <n v="0.382547527551651"/>
    <n v="0.30006453394889798"/>
    <n v="8.2482993602752699E-2"/>
    <n v="-3.0040740966796899E-5"/>
    <n v="-8.2888698671013095E-4"/>
    <n v="7.9884624574333397E-4"/>
    <n v="1.18856000900269"/>
    <n v="1.18776118755341"/>
    <n v="7.9882144927978505E-4"/>
  </r>
  <r>
    <x v="3"/>
    <x v="3"/>
    <x v="0"/>
    <x v="0"/>
    <n v="200"/>
    <x v="200"/>
    <x v="2"/>
    <n v="0.45444670319557201"/>
    <n v="0.36777937412262002"/>
    <n v="8.6667329072952298E-2"/>
    <n v="-1.00135803222656E-5"/>
    <n v="-8.1861758371815096E-4"/>
    <n v="8.0860400339588501E-4"/>
    <n v="1.18729996681213"/>
    <n v="1.18649137020111"/>
    <n v="8.08596611022949E-4"/>
  </r>
  <r>
    <x v="3"/>
    <x v="3"/>
    <x v="0"/>
    <x v="0"/>
    <n v="200"/>
    <x v="200"/>
    <x v="3"/>
    <n v="0.38373041152954102"/>
    <n v="0.29854562878608698"/>
    <n v="8.5184782743453993E-2"/>
    <n v="1.0000467300415E-3"/>
    <n v="1.9419599266257099E-4"/>
    <n v="8.0585072282701698E-4"/>
    <n v="1.18842005729675"/>
    <n v="1.1876142024993901"/>
    <n v="8.0585479736328103E-4"/>
  </r>
  <r>
    <x v="3"/>
    <x v="3"/>
    <x v="0"/>
    <x v="0"/>
    <n v="201"/>
    <x v="201"/>
    <x v="0"/>
    <n v="0.38052672147750899"/>
    <n v="0.42757695913314803"/>
    <n v="4.70502376556396E-2"/>
    <n v="1.0200738906860399E-3"/>
    <n v="1.46210822276771E-3"/>
    <n v="4.4203433208167602E-4"/>
    <n v="1.18842005729675"/>
    <n v="1.1888620853424099"/>
    <n v="4.4202804565429698E-4"/>
  </r>
  <r>
    <x v="3"/>
    <x v="3"/>
    <x v="0"/>
    <x v="0"/>
    <n v="201"/>
    <x v="201"/>
    <x v="1"/>
    <n v="0.40630328655242898"/>
    <n v="0.41409364342689498"/>
    <n v="7.7903568744659398E-3"/>
    <n v="2.0003318786621099E-4"/>
    <n v="2.7548268553800903E-4"/>
    <n v="7.5449497671797899E-5"/>
    <n v="1.18876004219055"/>
    <n v="1.1888355016708401"/>
    <n v="7.5459480285644504E-5"/>
  </r>
  <r>
    <x v="3"/>
    <x v="3"/>
    <x v="0"/>
    <x v="0"/>
    <n v="201"/>
    <x v="201"/>
    <x v="2"/>
    <n v="0.53161990642547596"/>
    <n v="0.27356278896331798"/>
    <n v="0.25805711746215798"/>
    <n v="7.1001052856445302E-4"/>
    <n v="-1.6976558836177E-3"/>
    <n v="2.40766629576683E-3"/>
    <n v="1.1880099773407"/>
    <n v="1.18560230731964"/>
    <n v="2.4076700210571302E-3"/>
  </r>
  <r>
    <x v="3"/>
    <x v="3"/>
    <x v="0"/>
    <x v="0"/>
    <n v="201"/>
    <x v="201"/>
    <x v="3"/>
    <n v="0.28857752680778498"/>
    <n v="0.383771121501923"/>
    <n v="9.5193594694137601E-2"/>
    <n v="9.9897384643554701E-5"/>
    <n v="1.0004319483414301E-3"/>
    <n v="9.0053456369787498E-4"/>
    <n v="1.1885199546814"/>
    <n v="1.18942046165466"/>
    <n v="9.00506973266602E-4"/>
  </r>
  <r>
    <x v="3"/>
    <x v="3"/>
    <x v="0"/>
    <x v="0"/>
    <n v="202"/>
    <x v="202"/>
    <x v="0"/>
    <n v="0.261304050683975"/>
    <n v="0.36038982868194602"/>
    <n v="9.9085777997970595E-2"/>
    <n v="-1.0001659393310499E-4"/>
    <n v="8.3088886458426703E-4"/>
    <n v="9.3090545851737304E-4"/>
    <n v="1.18832004070282"/>
    <n v="1.1892509460449201"/>
    <n v="9.30905342102051E-4"/>
  </r>
  <r>
    <x v="3"/>
    <x v="3"/>
    <x v="0"/>
    <x v="0"/>
    <n v="202"/>
    <x v="202"/>
    <x v="1"/>
    <n v="0.41146060824394198"/>
    <n v="0.31790241599082902"/>
    <n v="9.3558192253112807E-2"/>
    <n v="2.4998188018798801E-4"/>
    <n v="-6.5612746402621302E-4"/>
    <n v="9.0610934421420097E-4"/>
    <n v="1.18901002407074"/>
    <n v="1.18810391426086"/>
    <n v="9.0610980987548796E-4"/>
  </r>
  <r>
    <x v="3"/>
    <x v="3"/>
    <x v="0"/>
    <x v="0"/>
    <n v="202"/>
    <x v="202"/>
    <x v="2"/>
    <n v="0.457666516304016"/>
    <n v="0.35399302840232799"/>
    <n v="0.103673487901688"/>
    <n v="2.0027160644531301E-5"/>
    <n v="-9.4724382506683501E-4"/>
    <n v="9.6727098571136605E-4"/>
    <n v="1.1880300045013401"/>
    <n v="1.18706274032593"/>
    <n v="9.6726417541503895E-4"/>
  </r>
  <r>
    <x v="3"/>
    <x v="3"/>
    <x v="0"/>
    <x v="0"/>
    <n v="202"/>
    <x v="202"/>
    <x v="3"/>
    <n v="0.29388269782066301"/>
    <n v="0.500271856784821"/>
    <n v="0.20638915896415699"/>
    <n v="1.50084495544434E-4"/>
    <n v="2.1025326568633301E-3"/>
    <n v="1.9524481613188999E-3"/>
    <n v="1.18867003917694"/>
    <n v="1.1906224489212001"/>
    <n v="1.9524097442627001E-3"/>
  </r>
  <r>
    <x v="3"/>
    <x v="3"/>
    <x v="0"/>
    <x v="0"/>
    <n v="203"/>
    <x v="203"/>
    <x v="0"/>
    <n v="0.31558614969253501"/>
    <n v="0.36834475398063699"/>
    <n v="5.2758604288101203E-2"/>
    <n v="4.0996074676513699E-4"/>
    <n v="9.0562494006007899E-4"/>
    <n v="4.9566419329494205E-4"/>
    <n v="1.1887300014495801"/>
    <n v="1.18922567367554"/>
    <n v="4.95672225952148E-4"/>
  </r>
  <r>
    <x v="3"/>
    <x v="3"/>
    <x v="0"/>
    <x v="0"/>
    <n v="203"/>
    <x v="203"/>
    <x v="1"/>
    <n v="0.41971975564956698"/>
    <n v="0.36564958095550498"/>
    <n v="5.40701746940613E-2"/>
    <n v="3.2997131347656299E-4"/>
    <n v="-1.93697109352797E-4"/>
    <n v="5.2366842282935999E-4"/>
    <n v="1.1893399953842201"/>
    <n v="1.1888163089752199"/>
    <n v="5.2368640899658203E-4"/>
  </r>
  <r>
    <x v="3"/>
    <x v="3"/>
    <x v="0"/>
    <x v="0"/>
    <n v="203"/>
    <x v="203"/>
    <x v="2"/>
    <n v="0.49946016073226901"/>
    <n v="0.32879146933555597"/>
    <n v="0.17066869139671301"/>
    <n v="4.0996074676513699E-4"/>
    <n v="-1.18237372953445E-3"/>
    <n v="1.59233447629958E-3"/>
    <n v="1.1884399652481099"/>
    <n v="1.1868476867675799"/>
    <n v="1.5922784805297899E-3"/>
  </r>
  <r>
    <x v="3"/>
    <x v="3"/>
    <x v="0"/>
    <x v="0"/>
    <n v="203"/>
    <x v="203"/>
    <x v="3"/>
    <n v="0.34883722662925698"/>
    <n v="0.41218045353889499"/>
    <n v="6.3343226909637507E-2"/>
    <n v="6.6995620727539095E-4"/>
    <n v="1.26918510068208E-3"/>
    <n v="5.9922889340668895E-4"/>
    <n v="1.1893399953842201"/>
    <n v="1.1899392604827901"/>
    <n v="5.9926509857177702E-4"/>
  </r>
  <r>
    <x v="3"/>
    <x v="3"/>
    <x v="0"/>
    <x v="0"/>
    <n v="204"/>
    <x v="204"/>
    <x v="0"/>
    <n v="0.33581188321113598"/>
    <n v="0.39738705754280101"/>
    <n v="6.1575174331664997E-2"/>
    <n v="5.9998035430908203E-4"/>
    <n v="1.17847567889839E-3"/>
    <n v="5.7849532458931197E-4"/>
    <n v="1.18932998180389"/>
    <n v="1.18990850448608"/>
    <n v="5.7852268218994097E-4"/>
  </r>
  <r>
    <x v="3"/>
    <x v="3"/>
    <x v="0"/>
    <x v="0"/>
    <n v="204"/>
    <x v="204"/>
    <x v="1"/>
    <n v="0.390806645154953"/>
    <n v="0.36693283915519698"/>
    <n v="2.3873805999755901E-2"/>
    <n v="4.9948692321777303E-5"/>
    <n v="-1.8126878421753599E-4"/>
    <n v="2.3121747653931401E-4"/>
    <n v="1.1893899440765401"/>
    <n v="1.18915867805481"/>
    <n v="2.31266021728516E-4"/>
  </r>
  <r>
    <x v="3"/>
    <x v="3"/>
    <x v="0"/>
    <x v="0"/>
    <n v="204"/>
    <x v="204"/>
    <x v="2"/>
    <n v="0.47266674041748002"/>
    <n v="0.30479320883750899"/>
    <n v="0.16787353157997101"/>
    <n v="1.59978866577148E-4"/>
    <n v="-1.4062769478187E-3"/>
    <n v="1.5662558143958399E-3"/>
    <n v="1.1885999441146899"/>
    <n v="1.18703365325928"/>
    <n v="1.5662908554077101E-3"/>
  </r>
  <r>
    <x v="3"/>
    <x v="3"/>
    <x v="0"/>
    <x v="0"/>
    <n v="204"/>
    <x v="204"/>
    <x v="3"/>
    <n v="0.21881638467311901"/>
    <n v="0.397494345903397"/>
    <n v="0.17867796123027799"/>
    <n v="-5.6004524230956999E-4"/>
    <n v="1.13025400787592E-3"/>
    <n v="1.6902992501854901E-3"/>
    <n v="1.1887799501419101"/>
    <n v="1.1904702186584499"/>
    <n v="1.6902685165405299E-3"/>
  </r>
  <r>
    <x v="3"/>
    <x v="3"/>
    <x v="0"/>
    <x v="0"/>
    <n v="205"/>
    <x v="205"/>
    <x v="0"/>
    <n v="0.215536028146744"/>
    <n v="0.40454071760177601"/>
    <n v="0.18900468945503199"/>
    <n v="-5.30004501342773E-4"/>
    <n v="1.2456839904189099E-3"/>
    <n v="1.7756884917616801E-3"/>
    <n v="1.1887999773025499"/>
    <n v="1.1905757188796999"/>
    <n v="1.7757415771484401E-3"/>
  </r>
  <r>
    <x v="3"/>
    <x v="3"/>
    <x v="0"/>
    <x v="0"/>
    <n v="205"/>
    <x v="205"/>
    <x v="1"/>
    <n v="0.357782483100891"/>
    <n v="0.39995935559272799"/>
    <n v="4.2176872491836499E-2"/>
    <n v="-2.6988983154296902E-4"/>
    <n v="1.3859238242730501E-4"/>
    <n v="4.08482213970274E-4"/>
    <n v="1.189120054245"/>
    <n v="1.1895285844802901"/>
    <n v="4.0853023529052702E-4"/>
  </r>
  <r>
    <x v="3"/>
    <x v="3"/>
    <x v="0"/>
    <x v="0"/>
    <n v="205"/>
    <x v="205"/>
    <x v="2"/>
    <n v="0.40622621774673501"/>
    <n v="0.37310978770255998"/>
    <n v="3.3116430044174201E-2"/>
    <n v="-4.5990943908691401E-4"/>
    <n v="-7.6888495823368398E-4"/>
    <n v="3.0897551914677002E-4"/>
    <n v="1.1881400346755999"/>
    <n v="1.1878310441970801"/>
    <n v="3.08990478515625E-4"/>
  </r>
  <r>
    <x v="3"/>
    <x v="3"/>
    <x v="0"/>
    <x v="0"/>
    <n v="205"/>
    <x v="205"/>
    <x v="3"/>
    <n v="0.22305044531822199"/>
    <n v="0.37807196378707902"/>
    <n v="0.15502151846885701"/>
    <n v="-5.1999092102050803E-4"/>
    <n v="9.4651768449693897E-4"/>
    <n v="1.46650860551745E-3"/>
    <n v="1.18825995922089"/>
    <n v="1.1897264719009399"/>
    <n v="1.4665126800537101E-3"/>
  </r>
  <r>
    <x v="3"/>
    <x v="3"/>
    <x v="0"/>
    <x v="0"/>
    <n v="206"/>
    <x v="206"/>
    <x v="0"/>
    <n v="0.216601878404617"/>
    <n v="0.37827479839325001"/>
    <n v="0.16167291998863201"/>
    <n v="-5.1999092102050803E-4"/>
    <n v="9.9891715217381694E-4"/>
    <n v="1.51890807319432E-3"/>
    <n v="1.1882799863815301"/>
    <n v="1.1897989511489899"/>
    <n v="1.5189647674560499E-3"/>
  </r>
  <r>
    <x v="3"/>
    <x v="3"/>
    <x v="0"/>
    <x v="0"/>
    <n v="206"/>
    <x v="206"/>
    <x v="1"/>
    <n v="0.30097794532775901"/>
    <n v="0.35360354185104398"/>
    <n v="5.2625596523284898E-2"/>
    <n v="-8.20040702819824E-4"/>
    <n v="-3.1036275322549002E-4"/>
    <n v="5.0967792049050299E-4"/>
    <n v="1.18830001354218"/>
    <n v="1.188809633255"/>
    <n v="5.0961971282958995E-4"/>
  </r>
  <r>
    <x v="3"/>
    <x v="3"/>
    <x v="0"/>
    <x v="0"/>
    <n v="206"/>
    <x v="206"/>
    <x v="2"/>
    <n v="0.33761361241340598"/>
    <n v="0.103756561875343"/>
    <n v="0.23385705053806299"/>
    <n v="-1.10006332397461E-3"/>
    <n v="-3.2819439657032498E-3"/>
    <n v="2.18188064172864E-3"/>
    <n v="1.18703997135162"/>
    <n v="1.18485808372498"/>
    <n v="2.1818876266479501E-3"/>
  </r>
  <r>
    <x v="3"/>
    <x v="3"/>
    <x v="0"/>
    <x v="0"/>
    <n v="206"/>
    <x v="206"/>
    <x v="3"/>
    <n v="0.20825643837451899"/>
    <n v="0.386803328990936"/>
    <n v="0.17854689061641699"/>
    <n v="-6.59942626953125E-4"/>
    <n v="1.0291166836395901E-3"/>
    <n v="1.6890593105927101E-3"/>
    <n v="1.18760001659393"/>
    <n v="1.1892890930175799"/>
    <n v="1.68907642364502E-3"/>
  </r>
  <r>
    <x v="3"/>
    <x v="3"/>
    <x v="0"/>
    <x v="0"/>
    <n v="207"/>
    <x v="207"/>
    <x v="0"/>
    <n v="0.202771231532097"/>
    <n v="0.39174142479896501"/>
    <n v="0.18897019326686901"/>
    <n v="-6.4992904663085905E-4"/>
    <n v="1.1254353448748599E-3"/>
    <n v="1.77536439150572E-3"/>
    <n v="1.1876300573348999"/>
    <n v="1.1894054412841799"/>
    <n v="1.7753839492797899E-3"/>
  </r>
  <r>
    <x v="3"/>
    <x v="3"/>
    <x v="0"/>
    <x v="0"/>
    <n v="207"/>
    <x v="207"/>
    <x v="1"/>
    <n v="0.40835884213447599"/>
    <n v="0.35566863417625399"/>
    <n v="5.2690207958221401E-2"/>
    <n v="2.19941139221191E-4"/>
    <n v="-2.9036239720881002E-4"/>
    <n v="5.1030353643000104E-4"/>
    <n v="1.1885199546814"/>
    <n v="1.18800961971283"/>
    <n v="5.1033496856689496E-4"/>
  </r>
  <r>
    <x v="3"/>
    <x v="3"/>
    <x v="0"/>
    <x v="0"/>
    <n v="207"/>
    <x v="207"/>
    <x v="2"/>
    <n v="0.47803309559822099"/>
    <n v="0.41710978746414201"/>
    <n v="6.0923308134079E-2"/>
    <n v="2.10046768188477E-4"/>
    <n v="-3.5836605820804802E-4"/>
    <n v="5.6841282639652501E-4"/>
    <n v="1.18725001811981"/>
    <n v="1.1866816282272299"/>
    <n v="5.68389892578125E-4"/>
  </r>
  <r>
    <x v="3"/>
    <x v="3"/>
    <x v="0"/>
    <x v="0"/>
    <n v="207"/>
    <x v="207"/>
    <x v="3"/>
    <n v="0.27167910337448098"/>
    <n v="0.35722148418426503"/>
    <n v="8.5542380809783894E-2"/>
    <n v="-5.9962272644043003E-5"/>
    <n v="7.4927147943526496E-4"/>
    <n v="8.0923375207930803E-4"/>
    <n v="1.18754005432129"/>
    <n v="1.18834924697876"/>
    <n v="8.0919265747070302E-4"/>
  </r>
  <r>
    <x v="3"/>
    <x v="3"/>
    <x v="0"/>
    <x v="0"/>
    <n v="208"/>
    <x v="208"/>
    <x v="0"/>
    <n v="0.264488905668259"/>
    <n v="0.35996794700622597"/>
    <n v="9.5479041337966905E-2"/>
    <n v="-7.0095062255859402E-5"/>
    <n v="8.2692527212202495E-4"/>
    <n v="8.9702033437788497E-4"/>
    <n v="1.18755996227264"/>
    <n v="1.1884570121765099"/>
    <n v="8.9704990386962901E-4"/>
  </r>
  <r>
    <x v="3"/>
    <x v="3"/>
    <x v="0"/>
    <x v="0"/>
    <n v="208"/>
    <x v="208"/>
    <x v="1"/>
    <n v="0.32163190841674799"/>
    <n v="0.38587975502014199"/>
    <n v="6.4247846603393596E-2"/>
    <n v="-6.2000751495361296E-4"/>
    <n v="2.2317251477943501E-6"/>
    <n v="6.2223925488069697E-4"/>
    <n v="1.18789994716644"/>
    <n v="1.1885222196578999"/>
    <n v="6.2227249145507802E-4"/>
  </r>
  <r>
    <x v="3"/>
    <x v="3"/>
    <x v="0"/>
    <x v="0"/>
    <n v="208"/>
    <x v="208"/>
    <x v="2"/>
    <n v="0.43408012390136702"/>
    <n v="0.245012566447258"/>
    <n v="0.189067557454109"/>
    <n v="-2.0003318786621099E-4"/>
    <n v="-1.96402869187295E-3"/>
    <n v="1.76399550400674E-3"/>
    <n v="1.18704998493195"/>
    <n v="1.18528604507446"/>
    <n v="1.7639398574829099E-3"/>
  </r>
  <r>
    <x v="3"/>
    <x v="3"/>
    <x v="0"/>
    <x v="0"/>
    <n v="208"/>
    <x v="208"/>
    <x v="3"/>
    <n v="0.27272501587867698"/>
    <n v="0.37444394826888999"/>
    <n v="0.101718932390213"/>
    <n v="-5.0067901611328098E-5"/>
    <n v="9.1219652676954898E-4"/>
    <n v="9.62264428380877E-4"/>
    <n v="1.18748998641968"/>
    <n v="1.1884522438049301"/>
    <n v="9.6225738525390603E-4"/>
  </r>
  <r>
    <x v="3"/>
    <x v="3"/>
    <x v="0"/>
    <x v="0"/>
    <n v="209"/>
    <x v="209"/>
    <x v="0"/>
    <n v="0.26450157165527299"/>
    <n v="0.34341064095497098"/>
    <n v="7.8909069299697904E-2"/>
    <n v="-6.9975852966308594E-5"/>
    <n v="6.7137030418962197E-4"/>
    <n v="7.41346157155931E-4"/>
    <n v="1.18748998641968"/>
    <n v="1.18823134899139"/>
    <n v="7.4136257171630903E-4"/>
  </r>
  <r>
    <x v="3"/>
    <x v="3"/>
    <x v="0"/>
    <x v="0"/>
    <n v="209"/>
    <x v="209"/>
    <x v="1"/>
    <n v="0.38771718740463301"/>
    <n v="0.388849347829819"/>
    <n v="1.13216042518616E-3"/>
    <n v="2.0027160644531301E-5"/>
    <n v="3.0992174288257997E-5"/>
    <n v="1.09650136437267E-5"/>
    <n v="1.1879199743270901"/>
    <n v="1.1879309415817301"/>
    <n v="1.09672546386719E-5"/>
  </r>
  <r>
    <x v="3"/>
    <x v="3"/>
    <x v="0"/>
    <x v="0"/>
    <n v="209"/>
    <x v="209"/>
    <x v="2"/>
    <n v="0.47910636663436901"/>
    <n v="0.30982249975204501"/>
    <n v="0.169283866882324"/>
    <n v="2.20060348510742E-4"/>
    <n v="-1.35935377329588E-3"/>
    <n v="1.57941412180662E-3"/>
    <n v="1.1872700452804601"/>
    <n v="1.1856906414032"/>
    <n v="1.5794038772582999E-3"/>
  </r>
  <r>
    <x v="3"/>
    <x v="3"/>
    <x v="0"/>
    <x v="0"/>
    <n v="209"/>
    <x v="209"/>
    <x v="3"/>
    <n v="0.30973520874977101"/>
    <n v="0.25992980599403398"/>
    <n v="4.9805402755737298E-2"/>
    <n v="3.0004978179931603E-4"/>
    <n v="-1.71110921655782E-4"/>
    <n v="4.7116068890318302E-4"/>
    <n v="1.1877900362014799"/>
    <n v="1.1873189210891699"/>
    <n v="4.7111511230468799E-4"/>
  </r>
  <r>
    <x v="3"/>
    <x v="3"/>
    <x v="0"/>
    <x v="0"/>
    <n v="210"/>
    <x v="210"/>
    <x v="0"/>
    <n v="0.303887188434601"/>
    <n v="0.44221246242523199"/>
    <n v="0.13832527399063099"/>
    <n v="3.0004978179931603E-4"/>
    <n v="1.59960787277669E-3"/>
    <n v="1.2995580909773701E-3"/>
    <n v="1.1877900362014799"/>
    <n v="1.1890895366668699"/>
    <n v="1.2995004653930701E-3"/>
  </r>
  <r>
    <x v="3"/>
    <x v="3"/>
    <x v="0"/>
    <x v="0"/>
    <n v="210"/>
    <x v="210"/>
    <x v="1"/>
    <n v="0.37223285436630199"/>
    <n v="0.42041903734207198"/>
    <n v="4.8186182975769001E-2"/>
    <n v="-1.29938125610352E-4"/>
    <n v="3.3674397855065801E-4"/>
    <n v="4.6668210416100898E-4"/>
    <n v="1.1877900362014799"/>
    <n v="1.1882567405700699"/>
    <n v="4.6670436859130897E-4"/>
  </r>
  <r>
    <x v="3"/>
    <x v="3"/>
    <x v="0"/>
    <x v="0"/>
    <n v="210"/>
    <x v="210"/>
    <x v="2"/>
    <n v="0.38155379891395602"/>
    <n v="0.33073446154594399"/>
    <n v="5.0819337368011502E-2"/>
    <n v="-6.9010257720947298E-4"/>
    <n v="-1.16424565203488E-3"/>
    <n v="4.7414307482540602E-4"/>
    <n v="1.18657994270325"/>
    <n v="1.1861058473587001"/>
    <n v="4.7409534454345698E-4"/>
  </r>
  <r>
    <x v="3"/>
    <x v="3"/>
    <x v="0"/>
    <x v="0"/>
    <n v="210"/>
    <x v="210"/>
    <x v="3"/>
    <n v="0.250533998012543"/>
    <n v="0.32400432229042098"/>
    <n v="7.3470324277877794E-2"/>
    <n v="-2.5999546051025401E-4"/>
    <n v="4.3503605411388002E-4"/>
    <n v="6.9503148552030303E-4"/>
    <n v="1.1875300407409699"/>
    <n v="1.1882250308990501"/>
    <n v="6.9499015808105501E-4"/>
  </r>
  <r>
    <x v="3"/>
    <x v="3"/>
    <x v="0"/>
    <x v="0"/>
    <n v="211"/>
    <x v="211"/>
    <x v="0"/>
    <n v="0.24321000277996099"/>
    <n v="0.411791801452637"/>
    <n v="0.168581798672676"/>
    <n v="-2.7000904083252002E-4"/>
    <n v="1.31380744278431E-3"/>
    <n v="1.58381648361683E-3"/>
    <n v="1.1875200271606401"/>
    <n v="1.18910384178162"/>
    <n v="1.5838146209716799E-3"/>
  </r>
  <r>
    <x v="3"/>
    <x v="3"/>
    <x v="0"/>
    <x v="0"/>
    <n v="211"/>
    <x v="211"/>
    <x v="1"/>
    <n v="0.47651195526123002"/>
    <n v="0.39118057489395103"/>
    <n v="8.5331380367279094E-2"/>
    <n v="8.8000297546386697E-4"/>
    <n v="5.3570060117635903E-5"/>
    <n v="8.2643289351835804E-4"/>
    <n v="1.18867003917694"/>
    <n v="1.18784356117249"/>
    <n v="8.2647800445556597E-4"/>
  </r>
  <r>
    <x v="3"/>
    <x v="3"/>
    <x v="0"/>
    <x v="0"/>
    <n v="211"/>
    <x v="211"/>
    <x v="2"/>
    <n v="0.47803309559822099"/>
    <n v="0.15931613743305201"/>
    <n v="0.31871694326400801"/>
    <n v="2.10046768188477E-4"/>
    <n v="-2.7635744772851502E-3"/>
    <n v="2.9736212454736198E-3"/>
    <n v="1.18678998947144"/>
    <n v="1.18381631374359"/>
    <n v="2.97367572784424E-3"/>
  </r>
  <r>
    <x v="3"/>
    <x v="3"/>
    <x v="0"/>
    <x v="0"/>
    <n v="211"/>
    <x v="211"/>
    <x v="3"/>
    <n v="0.374203771352768"/>
    <n v="0.348904639482498"/>
    <n v="2.52991318702698E-2"/>
    <n v="9.0992450714111296E-4"/>
    <n v="6.7059387220069799E-4"/>
    <n v="2.39330634940416E-4"/>
    <n v="1.1884399652481099"/>
    <n v="1.1882005929946899"/>
    <n v="2.3937225341796899E-4"/>
  </r>
  <r>
    <x v="3"/>
    <x v="3"/>
    <x v="0"/>
    <x v="0"/>
    <n v="212"/>
    <x v="212"/>
    <x v="0"/>
    <n v="0.36880239844322199"/>
    <n v="0.40501049160957298"/>
    <n v="3.6208093166351298E-2"/>
    <n v="9.0992450714111296E-4"/>
    <n v="1.25009752810001E-3"/>
    <n v="3.4017302095890002E-4"/>
    <n v="1.1884299516677901"/>
    <n v="1.18877017498016"/>
    <n v="3.4022331237793001E-4"/>
  </r>
  <r>
    <x v="3"/>
    <x v="3"/>
    <x v="0"/>
    <x v="0"/>
    <n v="212"/>
    <x v="212"/>
    <x v="1"/>
    <n v="0.62106508016586304"/>
    <n v="0.423087298870087"/>
    <n v="0.19797778129577601"/>
    <n v="2.27999687194824E-3"/>
    <n v="3.6258605541661398E-4"/>
    <n v="1.9174108747392899E-3"/>
    <n v="1.19095003604889"/>
    <n v="1.18903267383575"/>
    <n v="1.91736221313477E-3"/>
  </r>
  <r>
    <x v="3"/>
    <x v="3"/>
    <x v="0"/>
    <x v="0"/>
    <n v="212"/>
    <x v="212"/>
    <x v="2"/>
    <n v="0.58520674705505404"/>
    <n v="0.38253623247146601"/>
    <n v="0.20267051458358801"/>
    <n v="1.2099742889404299E-3"/>
    <n v="-6.8093644222244599E-4"/>
    <n v="1.8909107893705401E-3"/>
    <n v="1.18799996376038"/>
    <n v="1.1861090660095199"/>
    <n v="1.89089775085449E-3"/>
  </r>
  <r>
    <x v="3"/>
    <x v="3"/>
    <x v="0"/>
    <x v="0"/>
    <n v="212"/>
    <x v="212"/>
    <x v="3"/>
    <n v="0.50000315904617298"/>
    <n v="0.30871739983558699"/>
    <n v="0.19128575921058699"/>
    <n v="2.0999908447265599E-3"/>
    <n v="2.9042127425782399E-4"/>
    <n v="1.80956954136491E-3"/>
    <n v="1.19053995609283"/>
    <n v="1.1887303590774501"/>
    <n v="1.80959701538086E-3"/>
  </r>
  <r>
    <x v="3"/>
    <x v="3"/>
    <x v="0"/>
    <x v="0"/>
    <n v="213"/>
    <x v="213"/>
    <x v="0"/>
    <n v="0.49228847026825001"/>
    <n v="0.37742301821708701"/>
    <n v="0.114865452051163"/>
    <n v="2.0700693130493199E-3"/>
    <n v="9.9091476295143409E-4"/>
    <n v="1.0791545500978799E-3"/>
    <n v="1.1905000209808301"/>
    <n v="1.18942081928253"/>
    <n v="1.0792016983032201E-3"/>
  </r>
  <r>
    <x v="3"/>
    <x v="3"/>
    <x v="0"/>
    <x v="0"/>
    <n v="213"/>
    <x v="213"/>
    <x v="1"/>
    <n v="0.33918407559394798"/>
    <n v="0.42487570643424999"/>
    <n v="8.56916308403015E-2"/>
    <n v="-4.50015068054199E-4"/>
    <n v="3.7990673445165201E-4"/>
    <n v="8.2992180250585101E-4"/>
    <n v="1.1905000209808301"/>
    <n v="1.1913299560546899"/>
    <n v="8.2993507385253895E-4"/>
  </r>
  <r>
    <x v="3"/>
    <x v="3"/>
    <x v="0"/>
    <x v="0"/>
    <n v="213"/>
    <x v="213"/>
    <x v="2"/>
    <n v="0.60557329654693604"/>
    <n v="0.29830417037010198"/>
    <n v="0.307269126176834"/>
    <n v="1.39999389648438E-3"/>
    <n v="-1.4668194344267199E-3"/>
    <n v="2.86681344732642E-3"/>
    <n v="1.1893999576568599"/>
    <n v="1.1865330934524501"/>
    <n v="2.86686420440674E-3"/>
  </r>
  <r>
    <x v="3"/>
    <x v="3"/>
    <x v="0"/>
    <x v="0"/>
    <n v="213"/>
    <x v="213"/>
    <x v="3"/>
    <n v="0.26745763421058699"/>
    <n v="0.37463700771331798"/>
    <n v="0.107179373502731"/>
    <n v="-9.9897384643554701E-5"/>
    <n v="9.1402290854603096E-4"/>
    <n v="1.01392029318959E-3"/>
    <n v="1.19044005870819"/>
    <n v="1.1914539337158201"/>
    <n v="1.01387500762939E-3"/>
  </r>
  <r>
    <x v="3"/>
    <x v="3"/>
    <x v="0"/>
    <x v="0"/>
    <n v="214"/>
    <x v="214"/>
    <x v="0"/>
    <n v="0.267686426639557"/>
    <n v="0.41298303008079501"/>
    <n v="0.14529660344123799"/>
    <n v="-4.00543212890625E-5"/>
    <n v="1.32499902974814E-3"/>
    <n v="1.3650533510371999E-3"/>
    <n v="1.1904599666595499"/>
    <n v="1.1918250322341899"/>
    <n v="1.365065574646E-3"/>
  </r>
  <r>
    <x v="3"/>
    <x v="3"/>
    <x v="0"/>
    <x v="0"/>
    <n v="214"/>
    <x v="214"/>
    <x v="1"/>
    <n v="0.40835884213447599"/>
    <n v="0.41566294431686401"/>
    <n v="7.30410218238831E-3"/>
    <n v="2.19941139221191E-4"/>
    <n v="2.9068131698295501E-4"/>
    <n v="7.0740177761763294E-5"/>
    <n v="1.1907199621200599"/>
    <n v="1.19079065322876"/>
    <n v="7.0691108703613295E-5"/>
  </r>
  <r>
    <x v="3"/>
    <x v="3"/>
    <x v="0"/>
    <x v="0"/>
    <n v="214"/>
    <x v="214"/>
    <x v="2"/>
    <n v="0.42765328288078303"/>
    <n v="0.223273426294327"/>
    <n v="0.20437985658645599"/>
    <n v="-2.5999546051025401E-4"/>
    <n v="-2.1668544504791498E-3"/>
    <n v="1.9068589899689E-3"/>
    <n v="1.1891399621963501"/>
    <n v="1.1872330904007"/>
    <n v="1.9068717956542999E-3"/>
  </r>
  <r>
    <x v="3"/>
    <x v="3"/>
    <x v="0"/>
    <x v="0"/>
    <n v="214"/>
    <x v="214"/>
    <x v="3"/>
    <n v="0.1828773021698"/>
    <n v="0.39686501026153598"/>
    <n v="0.21398770809173601"/>
    <n v="-9.00030136108398E-4"/>
    <n v="1.1243005283176899E-3"/>
    <n v="2.0243306644260901E-3"/>
    <n v="1.1895400285720801"/>
    <n v="1.1915643215179399"/>
    <n v="2.0242929458618199E-3"/>
  </r>
  <r>
    <x v="3"/>
    <x v="3"/>
    <x v="0"/>
    <x v="0"/>
    <n v="215"/>
    <x v="215"/>
    <x v="0"/>
    <n v="0.17616310715675401"/>
    <n v="0.370216965675354"/>
    <n v="0.19405385851859999"/>
    <n v="-8.9991092681884798E-4"/>
    <n v="9.2321424745023305E-4"/>
    <n v="1.8231251742690799E-3"/>
    <n v="1.1895600557327299"/>
    <n v="1.19138312339783"/>
    <n v="1.8230676651001E-3"/>
  </r>
  <r>
    <x v="3"/>
    <x v="3"/>
    <x v="0"/>
    <x v="0"/>
    <n v="215"/>
    <x v="215"/>
    <x v="1"/>
    <n v="0.35364675521850603"/>
    <n v="0.34384638071060197"/>
    <n v="9.8003745079040493E-3"/>
    <n v="-3.0994415283203098E-4"/>
    <n v="-4.0486067882739002E-4"/>
    <n v="9.4916525995358798E-5"/>
    <n v="1.1904100179672199"/>
    <n v="1.1903151273727399"/>
    <n v="9.4890594482421902E-5"/>
  </r>
  <r>
    <x v="3"/>
    <x v="3"/>
    <x v="0"/>
    <x v="0"/>
    <n v="215"/>
    <x v="215"/>
    <x v="2"/>
    <n v="0.48660647869110102"/>
    <n v="0.29516807198524497"/>
    <n v="0.19143840670585599"/>
    <n v="2.90036201477051E-4"/>
    <n v="-1.4960791449993799E-3"/>
    <n v="1.78611534647644E-3"/>
    <n v="1.18942999839783"/>
    <n v="1.18764388561249"/>
    <n v="1.78611278533936E-3"/>
  </r>
  <r>
    <x v="3"/>
    <x v="3"/>
    <x v="0"/>
    <x v="0"/>
    <n v="215"/>
    <x v="215"/>
    <x v="3"/>
    <n v="0.33932322263717701"/>
    <n v="0.39380502700805697"/>
    <n v="5.4481804370880099E-2"/>
    <n v="5.79953193664551E-4"/>
    <n v="1.0953529272228501E-3"/>
    <n v="5.1539973355829705E-4"/>
    <n v="1.19011998176575"/>
    <n v="1.19063532352448"/>
    <n v="5.1534175872802702E-4"/>
  </r>
  <r>
    <x v="3"/>
    <x v="3"/>
    <x v="0"/>
    <x v="0"/>
    <n v="216"/>
    <x v="216"/>
    <x v="0"/>
    <n v="0.33048263192176802"/>
    <n v="0.40157753229141202"/>
    <n v="7.1094900369644207E-2"/>
    <n v="5.4991245269775401E-4"/>
    <n v="1.21784501243383E-3"/>
    <n v="6.6793255973607302E-4"/>
    <n v="1.1901099681854199"/>
    <n v="1.1907778978347801"/>
    <n v="6.6792964935302702E-4"/>
  </r>
  <r>
    <x v="3"/>
    <x v="3"/>
    <x v="0"/>
    <x v="0"/>
    <n v="216"/>
    <x v="216"/>
    <x v="1"/>
    <n v="0.37118661403656"/>
    <n v="0.37684264779090898"/>
    <n v="5.6560337543487497E-3"/>
    <n v="-1.40070915222168E-4"/>
    <n v="-8.5292478615883697E-5"/>
    <n v="5.4778436606284197E-5"/>
    <n v="1.190269947052"/>
    <n v="1.1903247833252"/>
    <n v="5.4836273193359402E-5"/>
  </r>
  <r>
    <x v="3"/>
    <x v="3"/>
    <x v="0"/>
    <x v="0"/>
    <n v="216"/>
    <x v="216"/>
    <x v="2"/>
    <n v="0.27974647283554099"/>
    <n v="0.38560542464256298"/>
    <n v="0.105858951807022"/>
    <n v="-1.6399621963501E-3"/>
    <n v="-6.5230095060542204E-4"/>
    <n v="9.8766130395233609E-4"/>
    <n v="1.1877900362014799"/>
    <n v="1.1887776851654099"/>
    <n v="9.8764896392822309E-4"/>
  </r>
  <r>
    <x v="3"/>
    <x v="3"/>
    <x v="0"/>
    <x v="0"/>
    <n v="216"/>
    <x v="216"/>
    <x v="3"/>
    <n v="0.180772870779037"/>
    <n v="0.341047734022141"/>
    <n v="0.160274863243103"/>
    <n v="-9.1993808746337901E-4"/>
    <n v="5.9626728761941205E-4"/>
    <n v="1.51620537508279E-3"/>
    <n v="1.1892000436782799"/>
    <n v="1.1907162666320801"/>
    <n v="1.51622295379639E-3"/>
  </r>
  <r>
    <x v="3"/>
    <x v="3"/>
    <x v="0"/>
    <x v="0"/>
    <n v="217"/>
    <x v="217"/>
    <x v="0"/>
    <n v="0.17616310715675401"/>
    <n v="0.366173535585403"/>
    <n v="0.19001042842865001"/>
    <n v="-8.9991092681884798E-4"/>
    <n v="8.8522647274658095E-4"/>
    <n v="1.7851374577730901E-3"/>
    <n v="1.18921005725861"/>
    <n v="1.19099521636963"/>
    <n v="1.7851591110229501E-3"/>
  </r>
  <r>
    <x v="3"/>
    <x v="3"/>
    <x v="0"/>
    <x v="0"/>
    <n v="217"/>
    <x v="217"/>
    <x v="1"/>
    <n v="0.44761121273040799"/>
    <n v="0.30238202214241"/>
    <n v="0.14522919058799699"/>
    <n v="6.0009956359863303E-4"/>
    <n v="-8.0644217086955905E-4"/>
    <n v="1.40654179267585E-3"/>
    <n v="1.1908700466155999"/>
    <n v="1.18946349620819"/>
    <n v="1.4065504074096699E-3"/>
  </r>
  <r>
    <x v="3"/>
    <x v="3"/>
    <x v="0"/>
    <x v="0"/>
    <n v="217"/>
    <x v="217"/>
    <x v="2"/>
    <n v="2.6787012815475499E-2"/>
    <n v="0.34092974662780801"/>
    <n v="0.31414273381233199"/>
    <n v="-4.0000677108764596E-3"/>
    <n v="-1.06912397313863E-3"/>
    <n v="2.9309438541531602E-3"/>
    <n v="1.1837899684905999"/>
    <n v="1.1867209672927901"/>
    <n v="2.9309988021850599E-3"/>
  </r>
  <r>
    <x v="3"/>
    <x v="3"/>
    <x v="0"/>
    <x v="0"/>
    <n v="217"/>
    <x v="217"/>
    <x v="3"/>
    <n v="0.283297538757324"/>
    <n v="0.24191300570964799"/>
    <n v="4.13845330476761E-2"/>
    <n v="4.9948692321777303E-5"/>
    <n v="-3.4155044704675702E-4"/>
    <n v="3.9149913936853398E-4"/>
    <n v="1.1892499923706099"/>
    <n v="1.18885850906372"/>
    <n v="3.91483306884766E-4"/>
  </r>
  <r>
    <x v="3"/>
    <x v="3"/>
    <x v="0"/>
    <x v="0"/>
    <n v="218"/>
    <x v="218"/>
    <x v="0"/>
    <n v="0.27620053291320801"/>
    <n v="0.23237630724906899"/>
    <n v="4.3824225664138801E-2"/>
    <n v="3.9935111999511698E-5"/>
    <n v="-3.7179101491346999E-4"/>
    <n v="4.11726126912981E-4"/>
    <n v="1.1892499923706099"/>
    <n v="1.1888382434845"/>
    <n v="4.11748886108398E-4"/>
  </r>
  <r>
    <x v="3"/>
    <x v="3"/>
    <x v="0"/>
    <x v="0"/>
    <n v="218"/>
    <x v="218"/>
    <x v="1"/>
    <n v="0.27413272857665999"/>
    <n v="0.22813734412193301"/>
    <n v="4.5995384454727201E-2"/>
    <n v="-1.0800361633300801E-3"/>
    <n v="-1.52550044003874E-3"/>
    <n v="4.45464276708663E-4"/>
    <n v="1.1897900104522701"/>
    <n v="1.1893445253372199"/>
    <n v="4.4548511505127002E-4"/>
  </r>
  <r>
    <x v="3"/>
    <x v="3"/>
    <x v="0"/>
    <x v="0"/>
    <n v="218"/>
    <x v="218"/>
    <x v="2"/>
    <n v="0.77921307086944602"/>
    <n v="0.17912034690380099"/>
    <n v="0.60009270906448398"/>
    <n v="3.02004814147949E-3"/>
    <n v="-2.5788014754652999E-3"/>
    <n v="5.5988496169447899E-3"/>
    <n v="1.1868100166320801"/>
    <n v="1.1812111139297501"/>
    <n v="5.5989027023315404E-3"/>
  </r>
  <r>
    <x v="3"/>
    <x v="3"/>
    <x v="0"/>
    <x v="0"/>
    <n v="218"/>
    <x v="218"/>
    <x v="3"/>
    <n v="0.17971435189247101"/>
    <n v="1.82372517883778E-2"/>
    <n v="0.16147710382938399"/>
    <n v="-9.2995166778564496E-4"/>
    <n v="-2.4575302377343199E-3"/>
    <n v="1.52757856994867E-3"/>
    <n v="1.18832004070282"/>
    <n v="1.1867924928665201"/>
    <n v="1.5275478363037101E-3"/>
  </r>
  <r>
    <x v="3"/>
    <x v="3"/>
    <x v="0"/>
    <x v="0"/>
    <n v="219"/>
    <x v="219"/>
    <x v="0"/>
    <n v="0.169768005609512"/>
    <n v="0.26040336489677401"/>
    <n v="9.0635359287262005E-2"/>
    <n v="-9.5999240875244097E-4"/>
    <n v="-1.08478372567333E-4"/>
    <n v="8.5151405073702303E-4"/>
    <n v="1.1882899999618499"/>
    <n v="1.18914151191711"/>
    <n v="8.5151195526123004E-4"/>
  </r>
  <r>
    <x v="3"/>
    <x v="3"/>
    <x v="0"/>
    <x v="0"/>
    <n v="219"/>
    <x v="219"/>
    <x v="1"/>
    <n v="0.37945806980133101"/>
    <n v="0.40694174170494102"/>
    <n v="2.7483671903610198E-2"/>
    <n v="-5.9962272644043003E-5"/>
    <n v="2.0621664589270901E-4"/>
    <n v="2.6617891853675197E-4"/>
    <n v="1.18973004817963"/>
    <n v="1.18999624252319"/>
    <n v="2.6619434356689502E-4"/>
  </r>
  <r>
    <x v="3"/>
    <x v="3"/>
    <x v="0"/>
    <x v="0"/>
    <n v="219"/>
    <x v="219"/>
    <x v="2"/>
    <n v="0.48231339454650901"/>
    <n v="0.28081569075584401"/>
    <n v="0.20149770379066501"/>
    <n v="2.4998188018798801E-4"/>
    <n v="-1.62998656742275E-3"/>
    <n v="1.87996844761074E-3"/>
    <n v="1.1870599985122701"/>
    <n v="1.18518006801605"/>
    <n v="1.8799304962158201E-3"/>
  </r>
  <r>
    <x v="3"/>
    <x v="3"/>
    <x v="0"/>
    <x v="0"/>
    <n v="219"/>
    <x v="219"/>
    <x v="3"/>
    <n v="0.169129222631454"/>
    <n v="0.25523895025253301"/>
    <n v="8.6109727621078505E-2"/>
    <n v="-1.0300874710082999E-3"/>
    <n v="-2.1548657969106E-4"/>
    <n v="8.1460090586915601E-4"/>
    <n v="1.18728995323181"/>
    <n v="1.18810451030731"/>
    <n v="8.1455707550048796E-4"/>
  </r>
  <r>
    <x v="3"/>
    <x v="3"/>
    <x v="0"/>
    <x v="0"/>
    <n v="220"/>
    <x v="220"/>
    <x v="0"/>
    <n v="0.16763631999492601"/>
    <n v="0.38645780086517301"/>
    <n v="0.218821480870247"/>
    <n v="-9.8001956939697309E-4"/>
    <n v="1.07579596806318E-3"/>
    <n v="2.05581542104483E-3"/>
    <n v="1.1873099803924601"/>
    <n v="1.1893657445907599"/>
    <n v="2.0557641983032201E-3"/>
  </r>
  <r>
    <x v="3"/>
    <x v="3"/>
    <x v="0"/>
    <x v="0"/>
    <n v="220"/>
    <x v="220"/>
    <x v="1"/>
    <n v="0.28961703181266801"/>
    <n v="0.32466229796409601"/>
    <n v="3.5045266151428202E-2"/>
    <n v="-9.3007087707519499E-4"/>
    <n v="-5.9065816458314701E-4"/>
    <n v="3.3941271249204901E-4"/>
    <n v="1.1887999773025499"/>
    <n v="1.1891393661498999"/>
    <n v="3.39388847351074E-4"/>
  </r>
  <r>
    <x v="3"/>
    <x v="3"/>
    <x v="0"/>
    <x v="0"/>
    <n v="220"/>
    <x v="220"/>
    <x v="2"/>
    <n v="0.45016640424728399"/>
    <n v="0.38948118686675998"/>
    <n v="6.0685217380523702E-2"/>
    <n v="-4.9948692321777303E-5"/>
    <n v="-6.1614019796252305E-4"/>
    <n v="5.6619150564074495E-4"/>
    <n v="1.1870100498199501"/>
    <n v="1.1864438056945801"/>
    <n v="5.6624412536621105E-4"/>
  </r>
  <r>
    <x v="3"/>
    <x v="3"/>
    <x v="0"/>
    <x v="0"/>
    <n v="220"/>
    <x v="220"/>
    <x v="3"/>
    <n v="0.41544803977012601"/>
    <n v="0.41309872269630399"/>
    <n v="2.3493170738220202E-3"/>
    <n v="1.3000965118408201E-3"/>
    <n v="1.2778718955814799E-3"/>
    <n v="2.2224616259336499E-5"/>
    <n v="1.1885900497436499"/>
    <n v="1.1885678768157999"/>
    <n v="2.2172927856445299E-5"/>
  </r>
  <r>
    <x v="3"/>
    <x v="3"/>
    <x v="0"/>
    <x v="0"/>
    <n v="221"/>
    <x v="221"/>
    <x v="0"/>
    <n v="0.40925386548042297"/>
    <n v="0.36226946115493802"/>
    <n v="4.6984404325485202E-2"/>
    <n v="1.289963722229E-3"/>
    <n v="8.4854790475219499E-4"/>
    <n v="4.4141581747680902E-4"/>
    <n v="1.1885999441146899"/>
    <n v="1.1881585121154801"/>
    <n v="4.4143199920654302E-4"/>
  </r>
  <r>
    <x v="3"/>
    <x v="3"/>
    <x v="0"/>
    <x v="0"/>
    <n v="221"/>
    <x v="221"/>
    <x v="1"/>
    <n v="0.39287450909614602"/>
    <n v="0.42887756228446999"/>
    <n v="3.6003053188324002E-2"/>
    <n v="6.9975852966308594E-5"/>
    <n v="4.1866462561301898E-4"/>
    <n v="3.4868877264671001E-4"/>
    <n v="1.18886995315552"/>
    <n v="1.1892186403274501"/>
    <n v="3.4868717193603499E-4"/>
  </r>
  <r>
    <x v="3"/>
    <x v="3"/>
    <x v="0"/>
    <x v="0"/>
    <n v="221"/>
    <x v="221"/>
    <x v="2"/>
    <n v="0.502679944038391"/>
    <n v="0.41021147370338401"/>
    <n v="9.24684703350067E-2"/>
    <n v="4.4000148773193397E-4"/>
    <n v="-4.2272717109881298E-4"/>
    <n v="8.6272868793457703E-4"/>
    <n v="1.18745005130768"/>
    <n v="1.1865873336792001"/>
    <n v="8.6271762847900401E-4"/>
  </r>
  <r>
    <x v="3"/>
    <x v="3"/>
    <x v="0"/>
    <x v="0"/>
    <n v="221"/>
    <x v="221"/>
    <x v="3"/>
    <n v="0.25793099403381298"/>
    <n v="0.28438976407051098"/>
    <n v="2.6458770036697402E-2"/>
    <n v="-1.9001960754394499E-4"/>
    <n v="6.0281061450950801E-5"/>
    <n v="2.5030068354681102E-4"/>
    <n v="1.18840003013611"/>
    <n v="1.1886503696441699"/>
    <n v="2.50339508056641E-4"/>
  </r>
  <r>
    <x v="3"/>
    <x v="3"/>
    <x v="0"/>
    <x v="0"/>
    <n v="222"/>
    <x v="222"/>
    <x v="0"/>
    <n v="0.25280264019966098"/>
    <n v="0.31131342053413402"/>
    <n v="5.8510780334472698E-2"/>
    <n v="-1.7988681793212899E-4"/>
    <n v="3.6981873563490803E-4"/>
    <n v="5.4970558267086701E-4"/>
    <n v="1.18842005729675"/>
    <n v="1.18896973133087"/>
    <n v="5.4967403411865202E-4"/>
  </r>
  <r>
    <x v="3"/>
    <x v="3"/>
    <x v="0"/>
    <x v="0"/>
    <n v="222"/>
    <x v="222"/>
    <x v="1"/>
    <n v="0.72947990894317605"/>
    <n v="0.35795712471008301"/>
    <n v="0.37152278423309298"/>
    <n v="3.32999229431152E-3"/>
    <n v="-2.6819840422831497E-4"/>
    <n v="3.5981906112283499E-3"/>
    <n v="1.19219994544983"/>
    <n v="1.1886017322540301"/>
    <n v="3.5982131958007799E-3"/>
  </r>
  <r>
    <x v="3"/>
    <x v="3"/>
    <x v="0"/>
    <x v="0"/>
    <n v="222"/>
    <x v="222"/>
    <x v="2"/>
    <n v="0.55197370052337602"/>
    <n v="0.19091914594173401"/>
    <n v="0.36105453968048101"/>
    <n v="8.9991092681884798E-4"/>
    <n v="-2.4687189143151001E-3"/>
    <n v="3.36862984113395E-3"/>
    <n v="1.1883499622345"/>
    <n v="1.18498134613037"/>
    <n v="3.36861610412598E-3"/>
  </r>
  <r>
    <x v="3"/>
    <x v="3"/>
    <x v="0"/>
    <x v="0"/>
    <n v="222"/>
    <x v="222"/>
    <x v="3"/>
    <n v="0.63636255264282204"/>
    <n v="0.35767364501953097"/>
    <n v="0.27868890762329102"/>
    <n v="3.3899545669555699E-3"/>
    <n v="7.5354892760515202E-4"/>
    <n v="2.6364056393504099E-3"/>
    <n v="1.19178998470306"/>
    <n v="1.18915355205536"/>
    <n v="2.6364326477050799E-3"/>
  </r>
  <r>
    <x v="3"/>
    <x v="3"/>
    <x v="0"/>
    <x v="0"/>
    <n v="223"/>
    <x v="223"/>
    <x v="0"/>
    <n v="0.62957984209060702"/>
    <n v="0.44287076592445401"/>
    <n v="0.18670907616615301"/>
    <n v="3.35991382598877E-3"/>
    <n v="1.60579266957939E-3"/>
    <n v="1.75412115640938E-3"/>
    <n v="1.1917799711227399"/>
    <n v="1.190025806427"/>
    <n v="1.75416469573975E-3"/>
  </r>
  <r>
    <x v="3"/>
    <x v="3"/>
    <x v="0"/>
    <x v="0"/>
    <n v="223"/>
    <x v="223"/>
    <x v="1"/>
    <n v="0.36087197065353399"/>
    <n v="0.41899687051773099"/>
    <n v="5.8124899864196798E-2"/>
    <n v="-2.3996829986572301E-4"/>
    <n v="3.2297032885253402E-4"/>
    <n v="5.6293862871825695E-4"/>
    <n v="1.19195997714996"/>
    <n v="1.1925228834152199"/>
    <n v="5.6290626525878895E-4"/>
  </r>
  <r>
    <x v="3"/>
    <x v="3"/>
    <x v="0"/>
    <x v="0"/>
    <n v="223"/>
    <x v="223"/>
    <x v="2"/>
    <n v="0.75884646177291903"/>
    <n v="0.24231271445751201"/>
    <n v="0.51653373241424605"/>
    <n v="2.8300285339355499E-3"/>
    <n v="-1.9892184063792198E-3"/>
    <n v="4.8192469403147697E-3"/>
    <n v="1.19117999076843"/>
    <n v="1.1863607168197601"/>
    <n v="4.8192739486694301E-3"/>
  </r>
  <r>
    <x v="3"/>
    <x v="3"/>
    <x v="0"/>
    <x v="0"/>
    <n v="223"/>
    <x v="223"/>
    <x v="3"/>
    <n v="0.22622598707675901"/>
    <n v="0.32179981470107999"/>
    <n v="9.5573827624320998E-2"/>
    <n v="-4.8995018005371105E-4"/>
    <n v="4.14181355154142E-4"/>
    <n v="9.0413156431168296E-4"/>
    <n v="1.19130003452301"/>
    <n v="1.19220411777496"/>
    <n v="9.04083251953125E-4"/>
  </r>
  <r>
    <x v="3"/>
    <x v="3"/>
    <x v="0"/>
    <x v="0"/>
    <n v="224"/>
    <x v="224"/>
    <x v="0"/>
    <n v="0.22086526453495001"/>
    <n v="0.36806729435920699"/>
    <n v="0.14720202982425701"/>
    <n v="-4.7993659973144499E-4"/>
    <n v="9.0301822638139096E-4"/>
    <n v="1.3829548843204999E-3"/>
    <n v="1.19130003452301"/>
    <n v="1.19268298149109"/>
    <n v="1.38294696807861E-3"/>
  </r>
  <r>
    <x v="3"/>
    <x v="3"/>
    <x v="0"/>
    <x v="0"/>
    <n v="224"/>
    <x v="224"/>
    <x v="1"/>
    <n v="0.32783547043800398"/>
    <n v="0.39188769459724399"/>
    <n v="6.4052224159240695E-2"/>
    <n v="-5.5992603302001996E-4"/>
    <n v="6.0418500652303899E-5"/>
    <n v="6.2034453731030204E-4"/>
    <n v="1.19140005111694"/>
    <n v="1.1920204162597701"/>
    <n v="6.2036514282226595E-4"/>
  </r>
  <r>
    <x v="3"/>
    <x v="3"/>
    <x v="0"/>
    <x v="0"/>
    <n v="224"/>
    <x v="224"/>
    <x v="2"/>
    <n v="0.35369989275932301"/>
    <n v="0.30849969387054399"/>
    <n v="4.52001988887787E-2"/>
    <n v="-9.49978828430176E-4"/>
    <n v="-1.3716955436393599E-3"/>
    <n v="4.2171671520918602E-4"/>
    <n v="1.19023001194"/>
    <n v="1.18980824947357"/>
    <n v="4.2176246643066401E-4"/>
  </r>
  <r>
    <x v="3"/>
    <x v="3"/>
    <x v="0"/>
    <x v="0"/>
    <n v="224"/>
    <x v="224"/>
    <x v="3"/>
    <n v="0.19556686282157901"/>
    <n v="0.415548145771027"/>
    <n v="0.21998128294944799"/>
    <n v="-7.7998638153076204E-4"/>
    <n v="1.30104355048388E-3"/>
    <n v="2.0810300484299699E-3"/>
    <n v="1.1905200481414799"/>
    <n v="1.1926010847091699"/>
    <n v="2.08103656768799E-3"/>
  </r>
  <r>
    <x v="3"/>
    <x v="3"/>
    <x v="0"/>
    <x v="0"/>
    <n v="225"/>
    <x v="225"/>
    <x v="0"/>
    <n v="0.189981058239937"/>
    <n v="0.41005316376686102"/>
    <n v="0.22007210552692399"/>
    <n v="-7.7009201049804698E-4"/>
    <n v="1.2974730925634499E-3"/>
    <n v="2.0675649866461802E-3"/>
    <n v="1.19052994251251"/>
    <n v="1.1925975084304801"/>
    <n v="2.06756591796875E-3"/>
  </r>
  <r>
    <x v="3"/>
    <x v="3"/>
    <x v="0"/>
    <x v="0"/>
    <n v="225"/>
    <x v="225"/>
    <x v="1"/>
    <n v="0.44759890437126199"/>
    <n v="0.34860897064209001"/>
    <n v="9.8989933729171795E-2"/>
    <n v="5.9998035430908203E-4"/>
    <n v="-3.5873509477824E-4"/>
    <n v="9.5871544908732198E-4"/>
    <n v="1.19200003147125"/>
    <n v="1.1910413503646899"/>
    <n v="9.5868110656738303E-4"/>
  </r>
  <r>
    <x v="3"/>
    <x v="3"/>
    <x v="0"/>
    <x v="0"/>
    <n v="225"/>
    <x v="225"/>
    <x v="2"/>
    <n v="0.46302008628845198"/>
    <n v="0.35504892468452498"/>
    <n v="0.107971161603928"/>
    <n v="6.9975852966308594E-5"/>
    <n v="-9.3739235308021296E-4"/>
    <n v="1.0073682060465199E-3"/>
    <n v="1.1902999877929701"/>
    <n v="1.18929266929626"/>
    <n v="1.0073184967041E-3"/>
  </r>
  <r>
    <x v="3"/>
    <x v="3"/>
    <x v="0"/>
    <x v="0"/>
    <n v="225"/>
    <x v="225"/>
    <x v="3"/>
    <n v="0.403804361820221"/>
    <n v="0.373084276914597"/>
    <n v="3.07200849056244E-2"/>
    <n v="1.1899471282959E-3"/>
    <n v="8.9933403069153396E-4"/>
    <n v="2.9061309760436399E-4"/>
    <n v="1.1917099952697801"/>
    <n v="1.1914193630218499"/>
    <n v="2.9063224792480501E-4"/>
  </r>
  <r>
    <x v="3"/>
    <x v="3"/>
    <x v="0"/>
    <x v="0"/>
    <n v="226"/>
    <x v="226"/>
    <x v="0"/>
    <n v="0.39010667800903298"/>
    <n v="0.413277268409729"/>
    <n v="2.3170590400695801E-2"/>
    <n v="1.11007690429688E-3"/>
    <n v="1.32776342798024E-3"/>
    <n v="2.17686523683369E-4"/>
    <n v="1.19164001941681"/>
    <n v="1.1918576955795299"/>
    <n v="2.17676162719727E-4"/>
  </r>
  <r>
    <x v="3"/>
    <x v="3"/>
    <x v="0"/>
    <x v="0"/>
    <n v="226"/>
    <x v="226"/>
    <x v="1"/>
    <n v="0.38771718740463301"/>
    <n v="0.41405174136161799"/>
    <n v="2.6334553956985501E-2"/>
    <n v="2.0027160644531301E-5"/>
    <n v="2.7507686172612001E-4"/>
    <n v="2.5504970108158903E-4"/>
    <n v="1.1920200586319001"/>
    <n v="1.1922751665115401"/>
    <n v="2.5510787963867198E-4"/>
  </r>
  <r>
    <x v="3"/>
    <x v="3"/>
    <x v="0"/>
    <x v="0"/>
    <n v="226"/>
    <x v="226"/>
    <x v="2"/>
    <n v="0.536973476409912"/>
    <n v="0.26941317319870001"/>
    <n v="0.26756030321121199"/>
    <n v="7.5995922088623004E-4"/>
    <n v="-1.73637177795172E-3"/>
    <n v="2.49633099883795E-3"/>
    <n v="1.1910599470138501"/>
    <n v="1.1885635852813701"/>
    <n v="2.4963617324829102E-3"/>
  </r>
  <r>
    <x v="3"/>
    <x v="3"/>
    <x v="0"/>
    <x v="0"/>
    <n v="226"/>
    <x v="226"/>
    <x v="3"/>
    <n v="0.24629995226859999"/>
    <n v="0.29311102628707902"/>
    <n v="4.68110740184784E-2"/>
    <n v="-3.0004978179931603E-4"/>
    <n v="1.42784483614378E-4"/>
    <n v="4.4283427996560899E-4"/>
    <n v="1.1914099454879801"/>
    <n v="1.1918528079986599"/>
    <n v="4.4286251068115202E-4"/>
  </r>
  <r>
    <x v="3"/>
    <x v="3"/>
    <x v="0"/>
    <x v="0"/>
    <n v="227"/>
    <x v="227"/>
    <x v="0"/>
    <n v="0.24852655827999101"/>
    <n v="0.39110112190246599"/>
    <n v="0.142574563622475"/>
    <n v="-2.20060348510742E-4"/>
    <n v="1.1194196995347699E-3"/>
    <n v="1.3394800480455199E-3"/>
    <n v="1.1914199590682999"/>
    <n v="1.19275939464569"/>
    <n v="1.3394355773925801E-3"/>
  </r>
  <r>
    <x v="3"/>
    <x v="3"/>
    <x v="0"/>
    <x v="0"/>
    <n v="227"/>
    <x v="227"/>
    <x v="1"/>
    <n v="0.41146060824394198"/>
    <n v="0.41468483209610002"/>
    <n v="3.2242238521575902E-3"/>
    <n v="2.4998188018798801E-4"/>
    <n v="2.81208340311423E-4"/>
    <n v="3.1226460123434697E-5"/>
    <n v="1.1922700405120801"/>
    <n v="1.1923012733459499"/>
    <n v="3.1232833862304701E-5"/>
  </r>
  <r>
    <x v="3"/>
    <x v="3"/>
    <x v="0"/>
    <x v="0"/>
    <n v="227"/>
    <x v="227"/>
    <x v="2"/>
    <n v="0.40515294671058699"/>
    <n v="0.33126732707023598"/>
    <n v="7.38856196403503E-2"/>
    <n v="-4.6992301940918001E-4"/>
    <n v="-1.15927401930094E-3"/>
    <n v="6.8935099989175797E-4"/>
    <n v="1.19059002399445"/>
    <n v="1.1899006366729701"/>
    <n v="6.8938732147216797E-4"/>
  </r>
  <r>
    <x v="3"/>
    <x v="3"/>
    <x v="0"/>
    <x v="0"/>
    <n v="227"/>
    <x v="227"/>
    <x v="3"/>
    <n v="0.32452920079231301"/>
    <n v="0.24411317706108099"/>
    <n v="8.0416023731231703E-2"/>
    <n v="4.4000148773193397E-4"/>
    <n v="-3.2073675538413199E-4"/>
    <n v="7.6073827221989599E-4"/>
    <n v="1.19184994697571"/>
    <n v="1.19108915328979"/>
    <n v="7.6079368591308605E-4"/>
  </r>
  <r>
    <x v="3"/>
    <x v="3"/>
    <x v="0"/>
    <x v="0"/>
    <n v="228"/>
    <x v="228"/>
    <x v="0"/>
    <n v="0.31771785020828203"/>
    <n v="0.27455157041549699"/>
    <n v="4.3166279792785603E-2"/>
    <n v="4.2998790740966802E-4"/>
    <n v="2.4443226720904901E-5"/>
    <n v="4.0554467705078401E-4"/>
    <n v="1.19184994697571"/>
    <n v="1.19144439697266"/>
    <n v="4.0555000305175798E-4"/>
  </r>
  <r>
    <x v="3"/>
    <x v="3"/>
    <x v="0"/>
    <x v="0"/>
    <n v="228"/>
    <x v="228"/>
    <x v="1"/>
    <n v="0.37739020586013799"/>
    <n v="0.27722641825675998"/>
    <n v="0.100163787603378"/>
    <n v="-7.9989433288574205E-5"/>
    <n v="-1.05007365345955E-3"/>
    <n v="9.7008422017097495E-4"/>
    <n v="1.1921900510787999"/>
    <n v="1.1912199258804299"/>
    <n v="9.7012519836425803E-4"/>
  </r>
  <r>
    <x v="3"/>
    <x v="3"/>
    <x v="0"/>
    <x v="0"/>
    <n v="228"/>
    <x v="228"/>
    <x v="2"/>
    <n v="0.55304700136184703"/>
    <n v="0.16056916117668199"/>
    <n v="0.39247784018516502"/>
    <n v="9.0992450714111296E-4"/>
    <n v="-2.7518835850059999E-3"/>
    <n v="3.6618080921471102E-3"/>
    <n v="1.19149994850159"/>
    <n v="1.18783819675446"/>
    <n v="3.6617517471313498E-3"/>
  </r>
  <r>
    <x v="3"/>
    <x v="3"/>
    <x v="0"/>
    <x v="0"/>
    <n v="228"/>
    <x v="228"/>
    <x v="3"/>
    <n v="0.30550116300582902"/>
    <n v="7.9757571220397894E-2"/>
    <n v="0.22574359178543099"/>
    <n v="2.5999546051025401E-4"/>
    <n v="-1.87554606236517E-3"/>
    <n v="2.1355415228754299E-3"/>
    <n v="1.19210994243622"/>
    <n v="1.18997442722321"/>
    <n v="2.1355152130127001E-3"/>
  </r>
  <r>
    <x v="3"/>
    <x v="3"/>
    <x v="0"/>
    <x v="0"/>
    <n v="229"/>
    <x v="229"/>
    <x v="0"/>
    <n v="0.29857063293456998"/>
    <n v="0.24622030556201899"/>
    <n v="5.2350327372550999E-2"/>
    <n v="2.5010108947753901E-4"/>
    <n v="-2.4172742269001901E-4"/>
    <n v="4.9182854127138896E-4"/>
    <n v="1.19210004806519"/>
    <n v="1.1916081905364999"/>
    <n v="4.91857528686523E-4"/>
  </r>
  <r>
    <x v="3"/>
    <x v="3"/>
    <x v="0"/>
    <x v="0"/>
    <n v="229"/>
    <x v="229"/>
    <x v="1"/>
    <n v="0.40423542261123702"/>
    <n v="0.27096727490425099"/>
    <n v="0.133268147706985"/>
    <n v="1.8000602722168001E-4"/>
    <n v="-1.1106933234259499E-3"/>
    <n v="1.29069935064763E-3"/>
    <n v="1.1923700571060201"/>
    <n v="1.19107937812805"/>
    <n v="1.2906789779663099E-3"/>
  </r>
  <r>
    <x v="3"/>
    <x v="3"/>
    <x v="0"/>
    <x v="0"/>
    <n v="229"/>
    <x v="229"/>
    <x v="2"/>
    <n v="0.37191992998123202"/>
    <n v="0.207180991768837"/>
    <n v="0.16473893821239499"/>
    <n v="-7.7998638153076204E-4"/>
    <n v="-2.3169964551925698E-3"/>
    <n v="1.5370100736618001E-3"/>
    <n v="1.1907199621200599"/>
    <n v="1.1891829967498799"/>
    <n v="1.5369653701782201E-3"/>
  </r>
  <r>
    <x v="3"/>
    <x v="3"/>
    <x v="0"/>
    <x v="0"/>
    <n v="229"/>
    <x v="229"/>
    <x v="3"/>
    <n v="0.13954120874404899"/>
    <n v="0.181237772107124"/>
    <n v="4.1696563363075298E-2"/>
    <n v="-1.3099908828735399E-3"/>
    <n v="-9.1554009122774005E-4"/>
    <n v="3.94450791645795E-4"/>
    <n v="1.1907999515533401"/>
    <n v="1.19119441509247"/>
    <n v="3.9446353912353499E-4"/>
  </r>
  <r>
    <x v="3"/>
    <x v="3"/>
    <x v="0"/>
    <x v="0"/>
    <n v="230"/>
    <x v="230"/>
    <x v="0"/>
    <n v="0.134633108973503"/>
    <n v="0.33731201291084301"/>
    <n v="0.20267890393734"/>
    <n v="-1.2900829315185499E-3"/>
    <n v="6.1407405883073796E-4"/>
    <n v="1.9041569903492899E-3"/>
    <n v="1.1908099651336701"/>
    <n v="1.1927140951156601"/>
    <n v="1.90412998199463E-3"/>
  </r>
  <r>
    <x v="3"/>
    <x v="3"/>
    <x v="0"/>
    <x v="0"/>
    <n v="230"/>
    <x v="230"/>
    <x v="1"/>
    <n v="0.26173788309097301"/>
    <n v="0.32032620906829801"/>
    <n v="5.8588325977325398E-2"/>
    <n v="-1.2000799179077101E-3"/>
    <n v="-6.3265307107940305E-4"/>
    <n v="5.6742684682831201E-4"/>
    <n v="1.1911699771881099"/>
    <n v="1.1917374134063701"/>
    <n v="5.6743621826171897E-4"/>
  </r>
  <r>
    <x v="3"/>
    <x v="3"/>
    <x v="0"/>
    <x v="0"/>
    <n v="230"/>
    <x v="230"/>
    <x v="2"/>
    <n v="0.38585966825485202"/>
    <n v="0.30421191453933699"/>
    <n v="8.1647753715515095E-2"/>
    <n v="-6.4992904663085905E-4"/>
    <n v="-1.4117003884166501E-3"/>
    <n v="7.6177134178578897E-4"/>
    <n v="1.19007003307343"/>
    <n v="1.1893082857132"/>
    <n v="7.6174736022949197E-4"/>
  </r>
  <r>
    <x v="3"/>
    <x v="3"/>
    <x v="0"/>
    <x v="0"/>
    <n v="230"/>
    <x v="230"/>
    <x v="3"/>
    <n v="0.25370955467224099"/>
    <n v="0.26548030972480802"/>
    <n v="1.1770755052566501E-2"/>
    <n v="-2.29954719543457E-4"/>
    <n v="-1.1860298400279101E-4"/>
    <n v="1.11351735540666E-4"/>
    <n v="1.1905699968337999"/>
    <n v="1.1906813383102399"/>
    <n v="1.1134147644043E-4"/>
  </r>
  <r>
    <x v="3"/>
    <x v="3"/>
    <x v="0"/>
    <x v="0"/>
    <n v="231"/>
    <x v="231"/>
    <x v="0"/>
    <n v="0.24534170329570801"/>
    <n v="0.29762735962867698"/>
    <n v="5.22856563329697E-2"/>
    <n v="-2.4998188018798801E-4"/>
    <n v="2.41238973103464E-4"/>
    <n v="4.9122085329145204E-4"/>
    <n v="1.1905599832534799"/>
    <n v="1.19105124473572"/>
    <n v="4.9126148223876996E-4"/>
  </r>
  <r>
    <x v="3"/>
    <x v="3"/>
    <x v="0"/>
    <x v="0"/>
    <n v="231"/>
    <x v="231"/>
    <x v="1"/>
    <n v="0.452768534421921"/>
    <n v="0.25544294714927701"/>
    <n v="0.19732558727264399"/>
    <n v="6.5004825592041005E-4"/>
    <n v="-1.26104615628719E-3"/>
    <n v="1.9110944122076E-3"/>
    <n v="1.1918200254440301"/>
    <n v="1.18990898132324"/>
    <n v="1.9110441207885701E-3"/>
  </r>
  <r>
    <x v="3"/>
    <x v="3"/>
    <x v="0"/>
    <x v="0"/>
    <n v="231"/>
    <x v="231"/>
    <x v="2"/>
    <n v="0.50481373071670499"/>
    <n v="0.32102233171463002"/>
    <n v="0.183791399002075"/>
    <n v="4.5990943908691401E-4"/>
    <n v="-1.25485961325467E-3"/>
    <n v="1.71476905234158E-3"/>
    <n v="1.19052994251251"/>
    <n v="1.18881511688232"/>
    <n v="1.71482563018799E-3"/>
  </r>
  <r>
    <x v="3"/>
    <x v="3"/>
    <x v="0"/>
    <x v="0"/>
    <n v="231"/>
    <x v="231"/>
    <x v="3"/>
    <n v="0.37632080912589999"/>
    <n v="0.16360251605510701"/>
    <n v="0.21271829307079301"/>
    <n v="9.2995166778564496E-4"/>
    <n v="-1.08237017411739E-3"/>
    <n v="2.0123217254877099E-3"/>
    <n v="1.19149994850159"/>
    <n v="1.18948757648468"/>
    <n v="2.01237201690674E-3"/>
  </r>
  <r>
    <x v="3"/>
    <x v="3"/>
    <x v="0"/>
    <x v="0"/>
    <n v="232"/>
    <x v="232"/>
    <x v="0"/>
    <n v="0.37199994921684298"/>
    <n v="0.41469591856002802"/>
    <n v="4.2695969343185397E-2"/>
    <n v="9.3996524810791005E-4"/>
    <n v="1.3410914689302399E-3"/>
    <n v="4.0112622082233402E-4"/>
    <n v="1.19149994850159"/>
    <n v="1.19190108776093"/>
    <n v="4.0113925933837901E-4"/>
  </r>
  <r>
    <x v="3"/>
    <x v="3"/>
    <x v="0"/>
    <x v="0"/>
    <n v="232"/>
    <x v="232"/>
    <x v="1"/>
    <n v="0.36189356446266202"/>
    <n v="0.30028948187828097"/>
    <n v="6.1604082584381097E-2"/>
    <n v="-2.30073928833008E-4"/>
    <n v="-8.2670839037746202E-4"/>
    <n v="5.9663446154445399E-4"/>
    <n v="1.1915899515152"/>
    <n v="1.1909933090210001"/>
    <n v="5.9664249420166005E-4"/>
  </r>
  <r>
    <x v="3"/>
    <x v="3"/>
    <x v="0"/>
    <x v="0"/>
    <n v="232"/>
    <x v="232"/>
    <x v="2"/>
    <n v="0.44588610529899603"/>
    <n v="0.316031694412231"/>
    <n v="0.129854410886765"/>
    <n v="-8.9883804321289103E-5"/>
    <n v="-1.3014221331104599E-3"/>
    <n v="1.21153832878917E-3"/>
    <n v="1.19044005870819"/>
    <n v="1.1892285346984901"/>
    <n v="1.2115240097045901E-3"/>
  </r>
  <r>
    <x v="3"/>
    <x v="3"/>
    <x v="0"/>
    <x v="0"/>
    <n v="232"/>
    <x v="232"/>
    <x v="3"/>
    <n v="0.20719793438911399"/>
    <n v="0.370465248823166"/>
    <n v="0.16326731443405201"/>
    <n v="-6.6995620727539095E-4"/>
    <n v="8.7455793982371699E-4"/>
    <n v="1.5445142053067699E-3"/>
    <n v="1.19082999229431"/>
    <n v="1.1923744678497299"/>
    <n v="1.5444755554199199E-3"/>
  </r>
  <r>
    <x v="3"/>
    <x v="3"/>
    <x v="0"/>
    <x v="0"/>
    <n v="233"/>
    <x v="233"/>
    <x v="0"/>
    <n v="0.20595608651638"/>
    <n v="0.358502477407455"/>
    <n v="0.152546390891075"/>
    <n v="-6.2000751495361296E-4"/>
    <n v="8.13157297670841E-4"/>
    <n v="1.4331648126244499E-3"/>
    <n v="1.19087994098663"/>
    <n v="1.1923130750656099"/>
    <n v="1.43313407897949E-3"/>
  </r>
  <r>
    <x v="3"/>
    <x v="3"/>
    <x v="0"/>
    <x v="0"/>
    <n v="233"/>
    <x v="233"/>
    <x v="1"/>
    <n v="0.35468068718910201"/>
    <n v="0.43852856755256697"/>
    <n v="8.3847880363464397E-2"/>
    <n v="-2.99930572509766E-4"/>
    <n v="5.1213445840403405E-4"/>
    <n v="8.120650309138E-4"/>
    <n v="1.19129002094269"/>
    <n v="1.1921020746231099"/>
    <n v="8.1205368041992198E-4"/>
  </r>
  <r>
    <x v="3"/>
    <x v="3"/>
    <x v="0"/>
    <x v="0"/>
    <n v="233"/>
    <x v="233"/>
    <x v="2"/>
    <n v="0.45337343215942399"/>
    <n v="0.25625836849212602"/>
    <n v="0.197115063667297"/>
    <n v="-2.0027160644531301E-5"/>
    <n v="-1.8591057742014499E-3"/>
    <n v="1.83907861355692E-3"/>
    <n v="1.1904200315475499"/>
    <n v="1.18858098983765"/>
    <n v="1.8390417098999E-3"/>
  </r>
  <r>
    <x v="3"/>
    <x v="3"/>
    <x v="0"/>
    <x v="0"/>
    <n v="233"/>
    <x v="233"/>
    <x v="3"/>
    <n v="0.31924924254417397"/>
    <n v="0.40133041143417397"/>
    <n v="8.2081168889999404E-2"/>
    <n v="3.9005279541015598E-4"/>
    <n v="1.16654334124178E-3"/>
    <n v="7.7649054583162102E-4"/>
    <n v="1.1912200450897199"/>
    <n v="1.1919965744018599"/>
    <n v="7.7652931213378895E-4"/>
  </r>
  <r>
    <x v="3"/>
    <x v="3"/>
    <x v="0"/>
    <x v="0"/>
    <n v="234"/>
    <x v="234"/>
    <x v="0"/>
    <n v="0.31026959419250499"/>
    <n v="0.36326777935028098"/>
    <n v="5.29981851577759E-2"/>
    <n v="3.60012054443359E-4"/>
    <n v="8.5792702157050404E-4"/>
    <n v="4.9791496712714401E-4"/>
    <n v="1.19123995304108"/>
    <n v="1.1917378902435301"/>
    <n v="4.9793720245361296E-4"/>
  </r>
  <r>
    <x v="3"/>
    <x v="3"/>
    <x v="0"/>
    <x v="0"/>
    <n v="234"/>
    <x v="234"/>
    <x v="1"/>
    <n v="0.46618500351905801"/>
    <n v="0.40217670798301702"/>
    <n v="6.4008295536041301E-2"/>
    <n v="7.7998638153076204E-4"/>
    <n v="1.60067385877483E-4"/>
    <n v="6.1991898110136401E-4"/>
    <n v="1.1920700073242201"/>
    <n v="1.19145011901855"/>
    <n v="6.1988830566406304E-4"/>
  </r>
  <r>
    <x v="3"/>
    <x v="3"/>
    <x v="0"/>
    <x v="0"/>
    <n v="234"/>
    <x v="234"/>
    <x v="2"/>
    <n v="0.51768016815185502"/>
    <n v="0.34389072656631497"/>
    <n v="0.17378944158554099"/>
    <n v="5.79953193664551E-4"/>
    <n v="-1.0414980351924901E-3"/>
    <n v="1.62145122885704E-3"/>
    <n v="1.19099998474121"/>
    <n v="1.1893784999847401"/>
    <n v="1.62148475646973E-3"/>
  </r>
  <r>
    <x v="3"/>
    <x v="3"/>
    <x v="0"/>
    <x v="0"/>
    <n v="234"/>
    <x v="234"/>
    <x v="3"/>
    <n v="0.35729274153709401"/>
    <n v="0.42239132523536699"/>
    <n v="6.5098583698272705E-2"/>
    <n v="7.4994564056396495E-4"/>
    <n v="1.3657802483066899E-3"/>
    <n v="6.1583460774272702E-4"/>
    <n v="1.1919699907302901"/>
    <n v="1.1925858259201001"/>
    <n v="6.1583518981933605E-4"/>
  </r>
  <r>
    <x v="3"/>
    <x v="3"/>
    <x v="0"/>
    <x v="0"/>
    <n v="235"/>
    <x v="235"/>
    <x v="0"/>
    <n v="0.34858936071395902"/>
    <n v="0.315881967544556"/>
    <n v="3.2707393169403097E-2"/>
    <n v="7.2002410888671897E-4"/>
    <n v="4.1273998795077199E-4"/>
    <n v="3.0728412093594697E-4"/>
    <n v="1.19195997714996"/>
    <n v="1.1916526556014999"/>
    <n v="3.0732154846191401E-4"/>
  </r>
  <r>
    <x v="3"/>
    <x v="3"/>
    <x v="0"/>
    <x v="0"/>
    <n v="235"/>
    <x v="235"/>
    <x v="1"/>
    <n v="0.47444412112236001"/>
    <n v="0.40091010928153997"/>
    <n v="7.3534011840820299E-2"/>
    <n v="8.5997581481933605E-4"/>
    <n v="1.4780041237827401E-4"/>
    <n v="7.1217538788914702E-4"/>
    <n v="1.1929299831390401"/>
    <n v="1.1922178268432599"/>
    <n v="7.1215629577636697E-4"/>
  </r>
  <r>
    <x v="3"/>
    <x v="3"/>
    <x v="0"/>
    <x v="0"/>
    <n v="235"/>
    <x v="235"/>
    <x v="2"/>
    <n v="0.39871335029602101"/>
    <n v="0.31974723935127303"/>
    <n v="7.8966110944747897E-2"/>
    <n v="-5.30004501342773E-4"/>
    <n v="-1.26675621140748E-3"/>
    <n v="7.3675171006470897E-4"/>
    <n v="1.1904699802398699"/>
    <n v="1.1897332668304399"/>
    <n v="7.3671340942382802E-4"/>
  </r>
  <r>
    <x v="3"/>
    <x v="3"/>
    <x v="0"/>
    <x v="0"/>
    <n v="235"/>
    <x v="235"/>
    <x v="3"/>
    <n v="0.31395667791366599"/>
    <n v="0.33903005719184898"/>
    <n v="2.5073379278183001E-2"/>
    <n v="3.3998489379882802E-4"/>
    <n v="5.7718000607565002E-4"/>
    <n v="2.37195112276822E-4"/>
    <n v="1.19230997562408"/>
    <n v="1.1925472021102901"/>
    <n v="2.3722648620605501E-4"/>
  </r>
  <r>
    <x v="3"/>
    <x v="3"/>
    <x v="0"/>
    <x v="0"/>
    <n v="236"/>
    <x v="236"/>
    <x v="0"/>
    <n v="0.307072043418884"/>
    <n v="0.35935977101326"/>
    <n v="5.2287727594375603E-2"/>
    <n v="3.2997131347656299E-4"/>
    <n v="8.2121149171143803E-4"/>
    <n v="4.9124017823487499E-4"/>
    <n v="1.1922899484634399"/>
    <n v="1.19278120994568"/>
    <n v="4.9126148223876996E-4"/>
  </r>
  <r>
    <x v="3"/>
    <x v="3"/>
    <x v="0"/>
    <x v="0"/>
    <n v="236"/>
    <x v="236"/>
    <x v="1"/>
    <n v="0.39287450909614602"/>
    <n v="0.28360617160797102"/>
    <n v="0.10926833748817399"/>
    <n v="6.9975852966308594E-5"/>
    <n v="-9.8828587215393803E-4"/>
    <n v="1.0582617251202501E-3"/>
    <n v="1.192999958992"/>
    <n v="1.1919417381286601"/>
    <n v="1.0582208633422899E-3"/>
  </r>
  <r>
    <x v="3"/>
    <x v="3"/>
    <x v="0"/>
    <x v="0"/>
    <n v="236"/>
    <x v="236"/>
    <x v="2"/>
    <n v="0.54126656055450395"/>
    <n v="0.20536540448665599"/>
    <n v="0.33590114116668701"/>
    <n v="8.0001354217529297E-4"/>
    <n v="-2.3339355830103198E-3"/>
    <n v="3.1339491251856102E-3"/>
    <n v="1.1912699937820399"/>
    <n v="1.1881361007690401"/>
    <n v="3.13389301300049E-3"/>
  </r>
  <r>
    <x v="3"/>
    <x v="3"/>
    <x v="0"/>
    <x v="0"/>
    <n v="236"/>
    <x v="236"/>
    <x v="3"/>
    <n v="0.25370955467224099"/>
    <n v="0.284529328346252"/>
    <n v="3.0819773674011199E-2"/>
    <n v="-2.29954719543457E-4"/>
    <n v="6.1601342167705297E-5"/>
    <n v="2.91556061711162E-4"/>
    <n v="1.1920800209045399"/>
    <n v="1.19237160682678"/>
    <n v="2.9158592224121099E-4"/>
  </r>
  <r>
    <x v="3"/>
    <x v="3"/>
    <x v="0"/>
    <x v="0"/>
    <n v="237"/>
    <x v="237"/>
    <x v="0"/>
    <n v="0.24640753865241999"/>
    <n v="0.39518618583679199"/>
    <n v="0.148778647184372"/>
    <n v="-2.3996829986572301E-4"/>
    <n v="1.1577986879274199E-3"/>
    <n v="1.3977669877931499E-3"/>
    <n v="1.19204998016357"/>
    <n v="1.19344770908356"/>
    <n v="1.3977289199829099E-3"/>
  </r>
  <r>
    <x v="3"/>
    <x v="3"/>
    <x v="0"/>
    <x v="0"/>
    <n v="237"/>
    <x v="237"/>
    <x v="1"/>
    <n v="0.48683893680572499"/>
    <n v="0.33497220277786299"/>
    <n v="0.15186673402786299"/>
    <n v="9.8001956939697309E-4"/>
    <n v="-4.9080693861469605E-4"/>
    <n v="1.4708265662193301E-3"/>
    <n v="1.1939799785614"/>
    <n v="1.1925091743469201"/>
    <n v="1.4708042144775399E-3"/>
  </r>
  <r>
    <x v="3"/>
    <x v="3"/>
    <x v="0"/>
    <x v="0"/>
    <n v="237"/>
    <x v="237"/>
    <x v="2"/>
    <n v="0.46194681525230402"/>
    <n v="0.37314897775650002"/>
    <n v="8.8797837495803805E-2"/>
    <n v="5.9962272644043003E-5"/>
    <n v="-7.6851929770782601E-4"/>
    <n v="8.2848157035186898E-4"/>
    <n v="1.1913299560546899"/>
    <n v="1.19050145149231"/>
    <n v="8.2850456237793001E-4"/>
  </r>
  <r>
    <x v="3"/>
    <x v="3"/>
    <x v="0"/>
    <x v="0"/>
    <n v="237"/>
    <x v="237"/>
    <x v="3"/>
    <n v="0.36680677533149703"/>
    <n v="0.38821712136268599"/>
    <n v="2.1410346031189E-2"/>
    <n v="8.3994865417480501E-4"/>
    <n v="1.042491174303E-3"/>
    <n v="2.0254252012819101E-4"/>
    <n v="1.19291996955872"/>
    <n v="1.1931225061416599"/>
    <n v="2.0253658294677699E-4"/>
  </r>
  <r>
    <x v="3"/>
    <x v="3"/>
    <x v="0"/>
    <x v="0"/>
    <n v="238"/>
    <x v="238"/>
    <x v="0"/>
    <n v="0.36348584294319197"/>
    <n v="0.34703111648559598"/>
    <n v="1.6454726457595801E-2"/>
    <n v="8.5997581481933605E-4"/>
    <n v="7.0538447471335498E-4"/>
    <n v="1.5459134010598099E-4"/>
    <n v="1.19290995597839"/>
    <n v="1.19275534152985"/>
    <n v="1.5461444854736301E-4"/>
  </r>
  <r>
    <x v="3"/>
    <x v="3"/>
    <x v="0"/>
    <x v="0"/>
    <n v="238"/>
    <x v="238"/>
    <x v="1"/>
    <n v="0.54878854751586903"/>
    <n v="0.369904905557632"/>
    <n v="0.178883641958237"/>
    <n v="1.5799999237060499E-3"/>
    <n v="-1.5248438285198101E-4"/>
    <n v="1.7324843211099499E-3"/>
    <n v="1.1955599784851101"/>
    <n v="1.1938275098800699"/>
    <n v="1.7324686050415E-3"/>
  </r>
  <r>
    <x v="3"/>
    <x v="3"/>
    <x v="0"/>
    <x v="0"/>
    <n v="238"/>
    <x v="238"/>
    <x v="2"/>
    <n v="0.59807318449020397"/>
    <n v="0.22344088554382299"/>
    <n v="0.374632298946381"/>
    <n v="1.3300180435180701E-3"/>
    <n v="-2.16529192402959E-3"/>
    <n v="3.4953099675476599E-3"/>
    <n v="1.19265997409821"/>
    <n v="1.18916463851929"/>
    <n v="3.4953355789184601E-3"/>
  </r>
  <r>
    <x v="3"/>
    <x v="3"/>
    <x v="0"/>
    <x v="0"/>
    <n v="238"/>
    <x v="238"/>
    <x v="3"/>
    <n v="0.36892381310463002"/>
    <n v="0.32427230477333102"/>
    <n v="4.46515083312988E-2"/>
    <n v="8.5997581481933605E-4"/>
    <n v="4.3757117236964399E-4"/>
    <n v="4.22404642449692E-4"/>
    <n v="1.19377994537354"/>
    <n v="1.1933575868606601"/>
    <n v="4.2235851287841802E-4"/>
  </r>
  <r>
    <x v="3"/>
    <x v="3"/>
    <x v="0"/>
    <x v="0"/>
    <n v="239"/>
    <x v="239"/>
    <x v="0"/>
    <n v="0.36349853873252902"/>
    <n v="0.45536032319068898"/>
    <n v="9.18617844581604E-2"/>
    <n v="8.6009502410888704E-4"/>
    <n v="1.7231312813237301E-3"/>
    <n v="8.6303625721484401E-4"/>
    <n v="1.1937700510025"/>
    <n v="1.1946331262588501"/>
    <n v="8.6307525634765603E-4"/>
  </r>
  <r>
    <x v="3"/>
    <x v="3"/>
    <x v="0"/>
    <x v="0"/>
    <n v="239"/>
    <x v="239"/>
    <x v="1"/>
    <n v="0.34228587150573703"/>
    <n v="0.31729385256767301"/>
    <n v="2.4992018938064599E-2"/>
    <n v="-4.1997432708740202E-4"/>
    <n v="-6.6202139714732799E-4"/>
    <n v="2.4204707005992499E-4"/>
    <n v="1.19514000415802"/>
    <n v="1.1948980093002299"/>
    <n v="2.4199485778808599E-4"/>
  </r>
  <r>
    <x v="3"/>
    <x v="3"/>
    <x v="0"/>
    <x v="0"/>
    <n v="239"/>
    <x v="239"/>
    <x v="2"/>
    <n v="0.56485295295715299"/>
    <n v="0.37242799997329701"/>
    <n v="0.19242495298385601"/>
    <n v="1.0200738906860399E-3"/>
    <n v="-7.7524600783362995E-4"/>
    <n v="1.795319840312E-3"/>
    <n v="1.19368004798889"/>
    <n v="1.1918847560882599"/>
    <n v="1.79529190063477E-3"/>
  </r>
  <r>
    <x v="3"/>
    <x v="3"/>
    <x v="0"/>
    <x v="0"/>
    <n v="239"/>
    <x v="239"/>
    <x v="3"/>
    <n v="0.41227251291275002"/>
    <n v="0.26720201969146701"/>
    <n v="0.14507049322128299"/>
    <n v="1.27005577087402E-3"/>
    <n v="-1.02315556432586E-4"/>
    <n v="1.37237133458257E-3"/>
    <n v="1.1950500011444101"/>
    <n v="1.1936776638030999"/>
    <n v="1.3723373413085901E-3"/>
  </r>
  <r>
    <x v="3"/>
    <x v="3"/>
    <x v="0"/>
    <x v="0"/>
    <n v="240"/>
    <x v="240"/>
    <x v="0"/>
    <n v="0.40818801522254899"/>
    <n v="0.26474329829215998"/>
    <n v="0.14344471693038899"/>
    <n v="1.27995014190674E-3"/>
    <n v="-6.7704939283430603E-5"/>
    <n v="1.3476550811901699E-3"/>
    <n v="1.1950500011444101"/>
    <n v="1.19370234012604"/>
    <n v="1.3476610183715801E-3"/>
  </r>
  <r>
    <x v="3"/>
    <x v="3"/>
    <x v="0"/>
    <x v="0"/>
    <n v="240"/>
    <x v="240"/>
    <x v="1"/>
    <n v="0.50749289989471402"/>
    <n v="0.227317184209824"/>
    <n v="0.28017571568489102"/>
    <n v="1.1800527572631799E-3"/>
    <n v="-1.53344369027764E-3"/>
    <n v="2.7134963311255E-3"/>
    <n v="1.1963200569152801"/>
    <n v="1.1936066150665301"/>
    <n v="2.7134418487548802E-3"/>
  </r>
  <r>
    <x v="3"/>
    <x v="3"/>
    <x v="0"/>
    <x v="0"/>
    <n v="240"/>
    <x v="240"/>
    <x v="2"/>
    <n v="0.57984042167663596"/>
    <n v="0.17830783128738401"/>
    <n v="0.40153259038925199"/>
    <n v="1.1599063873291E-3"/>
    <n v="-2.5863822083920201E-3"/>
    <n v="3.7462885957211299E-3"/>
    <n v="1.19483995437622"/>
    <n v="1.1910936832428001"/>
    <n v="3.7462711334228498E-3"/>
  </r>
  <r>
    <x v="3"/>
    <x v="3"/>
    <x v="0"/>
    <x v="0"/>
    <n v="240"/>
    <x v="240"/>
    <x v="3"/>
    <n v="0.26004803180694602"/>
    <n v="0.15897212922573101"/>
    <n v="0.101075902581215"/>
    <n v="-1.6999244689941401E-4"/>
    <n v="-1.1261737672612099E-3"/>
    <n v="9.5618132036179304E-4"/>
    <n v="1.19488000869751"/>
    <n v="1.1939238309860201"/>
    <n v="9.5617771148681597E-4"/>
  </r>
  <r>
    <x v="3"/>
    <x v="3"/>
    <x v="0"/>
    <x v="0"/>
    <n v="241"/>
    <x v="241"/>
    <x v="0"/>
    <n v="0.258106499910355"/>
    <n v="0.325030267238617"/>
    <n v="6.6923767328262301E-2"/>
    <n v="-1.3005733489990199E-4"/>
    <n v="4.9868773203343196E-4"/>
    <n v="6.2874506693333398E-4"/>
    <n v="1.1949199438095099"/>
    <n v="1.1955486536026001"/>
    <n v="6.2870979309081999E-4"/>
  </r>
  <r>
    <x v="3"/>
    <x v="3"/>
    <x v="0"/>
    <x v="0"/>
    <n v="241"/>
    <x v="241"/>
    <x v="1"/>
    <n v="0.63137972354888905"/>
    <n v="0.251223415136337"/>
    <n v="0.38015630841255199"/>
    <n v="2.3798942565917999E-3"/>
    <n v="-1.30191224161536E-3"/>
    <n v="3.6818063817918301E-3"/>
    <n v="1.1986999511718801"/>
    <n v="1.1950181722641"/>
    <n v="3.6817789077758802E-3"/>
  </r>
  <r>
    <x v="3"/>
    <x v="3"/>
    <x v="0"/>
    <x v="0"/>
    <n v="241"/>
    <x v="241"/>
    <x v="2"/>
    <n v="0.457666516304016"/>
    <n v="0.28699484467506398"/>
    <n v="0.170671671628952"/>
    <n v="2.0027160644531301E-5"/>
    <n v="-1.5723351389169699E-3"/>
    <n v="1.5923622995614999E-3"/>
    <n v="1.1948599815368699"/>
    <n v="1.1932675838470499"/>
    <n v="1.5923976898193401E-3"/>
  </r>
  <r>
    <x v="3"/>
    <x v="3"/>
    <x v="0"/>
    <x v="0"/>
    <n v="241"/>
    <x v="241"/>
    <x v="3"/>
    <n v="0.542280733585358"/>
    <n v="0.225644186139107"/>
    <n v="0.316636562347412"/>
    <n v="2.4999380111694301E-3"/>
    <n v="-4.9545400543138396E-4"/>
    <n v="2.9953920748084801E-3"/>
    <n v="1.1973799467086801"/>
    <n v="1.19438457489014"/>
    <n v="2.99537181854248E-3"/>
  </r>
  <r>
    <x v="3"/>
    <x v="3"/>
    <x v="0"/>
    <x v="0"/>
    <n v="242"/>
    <x v="242"/>
    <x v="0"/>
    <n v="0.53912234306335405"/>
    <n v="0.43406134843826299"/>
    <n v="0.105060994625092"/>
    <n v="2.51007080078125E-3"/>
    <n v="1.52302859351039E-3"/>
    <n v="9.8704220727086111E-4"/>
    <n v="1.1974300146102901"/>
    <n v="1.1964429616928101"/>
    <n v="9.8705291748046897E-4"/>
  </r>
  <r>
    <x v="3"/>
    <x v="3"/>
    <x v="0"/>
    <x v="0"/>
    <n v="242"/>
    <x v="242"/>
    <x v="1"/>
    <n v="0.38049200177192699"/>
    <n v="0.32915455102920499"/>
    <n v="5.1337450742721599E-2"/>
    <n v="-4.9948692321777303E-5"/>
    <n v="-5.4715073201805397E-4"/>
    <n v="4.9720203969627597E-4"/>
    <n v="1.1986500024795499"/>
    <n v="1.19815278053284"/>
    <n v="4.9722194671630903E-4"/>
  </r>
  <r>
    <x v="3"/>
    <x v="3"/>
    <x v="0"/>
    <x v="0"/>
    <n v="242"/>
    <x v="242"/>
    <x v="2"/>
    <n v="0.61736649274826005"/>
    <n v="0.27017846703529402"/>
    <n v="0.34718802571296697"/>
    <n v="1.51002407073975E-3"/>
    <n v="-1.72923156060278E-3"/>
    <n v="3.2392556313425298E-3"/>
    <n v="1.1963700056076001"/>
    <n v="1.19313073158264"/>
    <n v="3.2392740249633802E-3"/>
  </r>
  <r>
    <x v="3"/>
    <x v="3"/>
    <x v="0"/>
    <x v="0"/>
    <n v="242"/>
    <x v="242"/>
    <x v="3"/>
    <n v="0.30339673161506697"/>
    <n v="0.26147973537445102"/>
    <n v="4.1916996240615803E-2"/>
    <n v="2.40087509155273E-4"/>
    <n v="-1.5644854283891599E-4"/>
    <n v="3.9653605199419E-4"/>
    <n v="1.19762003421783"/>
    <n v="1.1972235441207899"/>
    <n v="3.96490097045898E-4"/>
  </r>
  <r>
    <x v="3"/>
    <x v="3"/>
    <x v="0"/>
    <x v="0"/>
    <n v="243"/>
    <x v="243"/>
    <x v="0"/>
    <n v="0.29429456591606101"/>
    <n v="0.37429779767990101"/>
    <n v="8.0003231763839694E-2"/>
    <n v="2.09927558898926E-4"/>
    <n v="9.6155342180281899E-4"/>
    <n v="7.5162586290389299E-4"/>
    <n v="1.1976399421691899"/>
    <n v="1.19839155673981"/>
    <n v="7.51614570617676E-4"/>
  </r>
  <r>
    <x v="3"/>
    <x v="3"/>
    <x v="0"/>
    <x v="0"/>
    <n v="243"/>
    <x v="243"/>
    <x v="1"/>
    <n v="0.30097794532775901"/>
    <n v="0.45168840885162398"/>
    <n v="0.150710463523865"/>
    <n v="-8.20040702819824E-4"/>
    <n v="6.3958723330870303E-4"/>
    <n v="1.4596278779208699E-3"/>
    <n v="1.1978299617767301"/>
    <n v="1.1992895603179901"/>
    <n v="1.45959854125977E-3"/>
  </r>
  <r>
    <x v="3"/>
    <x v="3"/>
    <x v="0"/>
    <x v="0"/>
    <n v="243"/>
    <x v="243"/>
    <x v="2"/>
    <n v="0.41050651669502303"/>
    <n v="0.243276461958885"/>
    <n v="0.167230054736137"/>
    <n v="-4.1997432708740202E-4"/>
    <n v="-1.98022648692131E-3"/>
    <n v="1.56025215983391E-3"/>
    <n v="1.19595003128052"/>
    <n v="1.1943898200988801"/>
    <n v="1.56021118164063E-3"/>
  </r>
  <r>
    <x v="3"/>
    <x v="3"/>
    <x v="0"/>
    <x v="0"/>
    <n v="243"/>
    <x v="243"/>
    <x v="3"/>
    <n v="0.14059972763061501"/>
    <n v="0.35490742325782798"/>
    <n v="0.214307695627213"/>
    <n v="-1.29997730255127E-3"/>
    <n v="7.2738039307296298E-4"/>
    <n v="2.0273576956242301E-3"/>
    <n v="1.1963200569152801"/>
    <n v="1.19834744930267"/>
    <n v="2.0273923873901402E-3"/>
  </r>
  <r>
    <x v="3"/>
    <x v="3"/>
    <x v="0"/>
    <x v="0"/>
    <n v="244"/>
    <x v="244"/>
    <x v="0"/>
    <n v="0.13146093487739599"/>
    <n v="0.32444676756858798"/>
    <n v="0.19298583269119299"/>
    <n v="-1.31988525390625E-3"/>
    <n v="4.9320579273626197E-4"/>
    <n v="1.81309110485017E-3"/>
    <n v="1.1963200569152801"/>
    <n v="1.1981331110000599"/>
    <n v="1.8130540847778301E-3"/>
  </r>
  <r>
    <x v="3"/>
    <x v="3"/>
    <x v="0"/>
    <x v="0"/>
    <n v="244"/>
    <x v="244"/>
    <x v="1"/>
    <n v="0.27311110496521002"/>
    <n v="0.42755976319312999"/>
    <n v="0.154448658227921"/>
    <n v="-1.0899305343627899E-3"/>
    <n v="4.0590178105048797E-4"/>
    <n v="1.49583234451711E-3"/>
    <n v="1.1967400312423699"/>
    <n v="1.19823586940765"/>
    <n v="1.4958381652832001E-3"/>
  </r>
  <r>
    <x v="3"/>
    <x v="3"/>
    <x v="0"/>
    <x v="0"/>
    <n v="244"/>
    <x v="244"/>
    <x v="2"/>
    <n v="0.39656680822372398"/>
    <n v="0.418931424617767"/>
    <n v="2.2364616394043E-2"/>
    <n v="-5.5003166198730501E-4"/>
    <n v="-3.4137023612856897E-4"/>
    <n v="2.0866142585873601E-4"/>
    <n v="1.1953999996185301"/>
    <n v="1.1956086158752399"/>
    <n v="2.08616256713867E-4"/>
  </r>
  <r>
    <x v="3"/>
    <x v="3"/>
    <x v="0"/>
    <x v="0"/>
    <n v="244"/>
    <x v="244"/>
    <x v="3"/>
    <n v="0.22409635782241799"/>
    <n v="0.36243245005607599"/>
    <n v="0.138336092233658"/>
    <n v="-5.1009654998779297E-4"/>
    <n v="7.9856737283989798E-4"/>
    <n v="1.30866398103535E-3"/>
    <n v="1.1958099603653001"/>
    <n v="1.1971186399459799"/>
    <n v="1.30867958068848E-3"/>
  </r>
  <r>
    <x v="3"/>
    <x v="3"/>
    <x v="0"/>
    <x v="0"/>
    <n v="245"/>
    <x v="245"/>
    <x v="0"/>
    <n v="0.21978673338890101"/>
    <n v="0.42112937569618197"/>
    <n v="0.20134264230728099"/>
    <n v="-4.9006938934326204E-4"/>
    <n v="1.4015334891155399E-3"/>
    <n v="1.8916028784588001E-3"/>
    <n v="1.1958299875259399"/>
    <n v="1.19772160053253"/>
    <n v="1.8916130065917999E-3"/>
  </r>
  <r>
    <x v="3"/>
    <x v="3"/>
    <x v="0"/>
    <x v="0"/>
    <n v="245"/>
    <x v="245"/>
    <x v="1"/>
    <n v="0.42282152175903298"/>
    <n v="0.32748806476593001"/>
    <n v="9.5333456993103E-2"/>
    <n v="3.60012054443359E-4"/>
    <n v="-5.6329066865146203E-4"/>
    <n v="9.2330272309482098E-4"/>
    <n v="1.19710004329681"/>
    <n v="1.1961767673492401"/>
    <n v="9.23275947570801E-4"/>
  </r>
  <r>
    <x v="3"/>
    <x v="3"/>
    <x v="0"/>
    <x v="0"/>
    <n v="245"/>
    <x v="245"/>
    <x v="2"/>
    <n v="0.30332010984420799"/>
    <n v="0.23370695114135701"/>
    <n v="6.96131587028503E-2"/>
    <n v="-1.4200210571289099E-3"/>
    <n v="-2.0695098210126201E-3"/>
    <n v="6.4948876388371002E-4"/>
    <n v="1.1939799785614"/>
    <n v="1.19333052635193"/>
    <n v="6.4945220947265603E-4"/>
  </r>
  <r>
    <x v="3"/>
    <x v="3"/>
    <x v="0"/>
    <x v="0"/>
    <n v="245"/>
    <x v="245"/>
    <x v="3"/>
    <n v="0.14165824651718101"/>
    <n v="0.39827832579612699"/>
    <n v="0.25662007927894598"/>
    <n v="-1.289963722229E-3"/>
    <n v="1.13767047878355E-3"/>
    <n v="2.4276343174278701E-3"/>
    <n v="1.19451999664307"/>
    <n v="1.1969475746154801"/>
    <n v="2.4275779724121098E-3"/>
  </r>
  <r>
    <x v="3"/>
    <x v="3"/>
    <x v="0"/>
    <x v="0"/>
    <n v="246"/>
    <x v="246"/>
    <x v="0"/>
    <n v="0.13464578986167899"/>
    <n v="0.364692062139511"/>
    <n v="0.230046272277832"/>
    <n v="-1.289963722229E-3"/>
    <n v="8.7130808969959595E-4"/>
    <n v="2.1612718701362601E-3"/>
    <n v="1.19454002380371"/>
    <n v="1.1967012882232699"/>
    <n v="2.1612644195556602E-3"/>
  </r>
  <r>
    <x v="3"/>
    <x v="3"/>
    <x v="0"/>
    <x v="0"/>
    <n v="246"/>
    <x v="246"/>
    <x v="1"/>
    <n v="0.12647783756256101"/>
    <n v="0.374528259038925"/>
    <n v="0.248050421476364"/>
    <n v="-2.51007080078125E-3"/>
    <n v="-1.07707288407255E-4"/>
    <n v="2.4023635778576101E-3"/>
    <n v="1.1945899724960301"/>
    <n v="1.1969922780990601"/>
    <n v="2.4023056030273398E-3"/>
  </r>
  <r>
    <x v="3"/>
    <x v="3"/>
    <x v="0"/>
    <x v="0"/>
    <n v="246"/>
    <x v="246"/>
    <x v="2"/>
    <n v="0.35799297690391502"/>
    <n v="0.29258638620376598"/>
    <n v="6.5406590700149494E-2"/>
    <n v="-9.0992450714111296E-4"/>
    <n v="-1.52016628999263E-3"/>
    <n v="6.1024178285151698E-4"/>
    <n v="1.19307005405426"/>
    <n v="1.19245982170105"/>
    <n v="6.10232353210449E-4"/>
  </r>
  <r>
    <x v="3"/>
    <x v="3"/>
    <x v="0"/>
    <x v="0"/>
    <n v="246"/>
    <x v="246"/>
    <x v="3"/>
    <n v="0.1828773021698"/>
    <n v="0.37796801328659102"/>
    <n v="0.19509071111679099"/>
    <n v="-9.00030136108398E-4"/>
    <n v="9.4553432427346696E-4"/>
    <n v="1.8455644603818701E-3"/>
    <n v="1.19361996650696"/>
    <n v="1.1954655647277801"/>
    <n v="1.8455982208252001E-3"/>
  </r>
  <r>
    <x v="3"/>
    <x v="3"/>
    <x v="0"/>
    <x v="0"/>
    <n v="247"/>
    <x v="247"/>
    <x v="0"/>
    <n v="0.17828211188316301"/>
    <n v="0.41274973750114402"/>
    <n v="0.23446762561798101"/>
    <n v="-8.8000297546386697E-4"/>
    <n v="1.32280727848411E-3"/>
    <n v="2.2028102539479702E-3"/>
    <n v="1.19366002082825"/>
    <n v="1.19586288928986"/>
    <n v="2.2028684616088902E-3"/>
  </r>
  <r>
    <x v="3"/>
    <x v="3"/>
    <x v="0"/>
    <x v="0"/>
    <n v="247"/>
    <x v="247"/>
    <x v="1"/>
    <n v="0.35261282324790999"/>
    <n v="0.40459981560707098"/>
    <n v="5.1986992359161398E-2"/>
    <n v="-3.1995773315429698E-4"/>
    <n v="1.8353514315094799E-4"/>
    <n v="5.0349289085715998E-4"/>
    <n v="1.19427001476288"/>
    <n v="1.19477355480194"/>
    <n v="5.035400390625E-4"/>
  </r>
  <r>
    <x v="3"/>
    <x v="3"/>
    <x v="0"/>
    <x v="0"/>
    <n v="247"/>
    <x v="247"/>
    <x v="2"/>
    <n v="0.44050696492195102"/>
    <n v="0.36834064126014698"/>
    <n v="7.2166323661804199E-2"/>
    <n v="-1.40070915222168E-4"/>
    <n v="-8.13380989711732E-4"/>
    <n v="6.7331007448956403E-4"/>
    <n v="1.1929299831390401"/>
    <n v="1.1922566890716599"/>
    <n v="6.7329406738281304E-4"/>
  </r>
  <r>
    <x v="3"/>
    <x v="3"/>
    <x v="0"/>
    <x v="0"/>
    <n v="247"/>
    <x v="247"/>
    <x v="3"/>
    <n v="0.32558771967887901"/>
    <n v="0.28081381320953402"/>
    <n v="4.47739064693451E-2"/>
    <n v="4.50015068054199E-4"/>
    <n v="2.64524514932418E-5"/>
    <n v="4.2356262565590398E-4"/>
    <n v="1.19406998157501"/>
    <n v="1.1936464309692401"/>
    <n v="4.23550605773926E-4"/>
  </r>
  <r>
    <x v="3"/>
    <x v="3"/>
    <x v="0"/>
    <x v="0"/>
    <n v="248"/>
    <x v="248"/>
    <x v="0"/>
    <n v="0.31558614969253501"/>
    <n v="0.396689593791962"/>
    <n v="8.1103444099426297E-2"/>
    <n v="4.0996074676513699E-4"/>
    <n v="1.17192312609404E-3"/>
    <n v="7.6196237932890697E-4"/>
    <n v="1.19406998157501"/>
    <n v="1.1948319673538199"/>
    <n v="7.6198577880859397E-4"/>
  </r>
  <r>
    <x v="3"/>
    <x v="3"/>
    <x v="0"/>
    <x v="0"/>
    <n v="248"/>
    <x v="248"/>
    <x v="1"/>
    <n v="0.41971975564956698"/>
    <n v="0.419577807188034"/>
    <n v="1.4194846153259299E-4"/>
    <n v="3.2997131347656299E-4"/>
    <n v="3.2859668135643E-4"/>
    <n v="1.3746321201324501E-6"/>
    <n v="1.1945999860763501"/>
    <n v="1.1945985555648799"/>
    <n v="1.4305114746093801E-6"/>
  </r>
  <r>
    <x v="3"/>
    <x v="3"/>
    <x v="0"/>
    <x v="0"/>
    <n v="248"/>
    <x v="248"/>
    <x v="2"/>
    <n v="0.51447314023971602"/>
    <n v="0.132580935955048"/>
    <n v="0.38189220428466802"/>
    <n v="5.5003166198730501E-4"/>
    <n v="-3.0130131635814901E-3"/>
    <n v="3.5630448255688E-3"/>
    <n v="1.1934800148010301"/>
    <n v="1.1899169683456401"/>
    <n v="3.5630464553832999E-3"/>
  </r>
  <r>
    <x v="3"/>
    <x v="3"/>
    <x v="0"/>
    <x v="0"/>
    <n v="248"/>
    <x v="248"/>
    <x v="3"/>
    <n v="0.32452920079231301"/>
    <n v="0.30666056275367698"/>
    <n v="1.7868638038635299E-2"/>
    <n v="4.4000148773193397E-4"/>
    <n v="2.70963530056179E-4"/>
    <n v="1.69037957675755E-4"/>
    <n v="1.1945099830627399"/>
    <n v="1.19434094429016"/>
    <n v="1.69038772583008E-4"/>
  </r>
  <r>
    <x v="3"/>
    <x v="3"/>
    <x v="0"/>
    <x v="0"/>
    <n v="249"/>
    <x v="249"/>
    <x v="0"/>
    <n v="0.31984955072402999"/>
    <n v="0.40567827224731401"/>
    <n v="8.5828721523284898E-2"/>
    <n v="4.50015068054199E-4"/>
    <n v="1.2563712662085899E-3"/>
    <n v="8.0635619815438997E-4"/>
    <n v="1.19451999664307"/>
    <n v="1.1953263282775899"/>
    <n v="8.0633163452148405E-4"/>
  </r>
  <r>
    <x v="3"/>
    <x v="3"/>
    <x v="0"/>
    <x v="0"/>
    <n v="249"/>
    <x v="249"/>
    <x v="1"/>
    <n v="0.53846156597137496"/>
    <n v="0.41200828552246099"/>
    <n v="0.12645328044891399"/>
    <n v="1.4799833297729501E-3"/>
    <n v="2.5528602418489798E-4"/>
    <n v="1.22469733469188E-3"/>
    <n v="1.1960799694061299"/>
    <n v="1.1948552131652801"/>
    <n v="1.22475624084473E-3"/>
  </r>
  <r>
    <x v="3"/>
    <x v="3"/>
    <x v="0"/>
    <x v="0"/>
    <n v="249"/>
    <x v="249"/>
    <x v="2"/>
    <n v="0.54019331932067904"/>
    <n v="0.41425713896751398"/>
    <n v="0.12593618035316501"/>
    <n v="7.8999996185302702E-4"/>
    <n v="-3.8498122012242702E-4"/>
    <n v="1.17498124018312E-3"/>
    <n v="1.19427001476288"/>
    <n v="1.1930950880050699"/>
    <n v="1.1749267578125E-3"/>
  </r>
  <r>
    <x v="3"/>
    <x v="3"/>
    <x v="0"/>
    <x v="0"/>
    <n v="249"/>
    <x v="249"/>
    <x v="3"/>
    <n v="0.25265103578567499"/>
    <n v="0.35541975498199502"/>
    <n v="0.10276871919632"/>
    <n v="-2.3996829986572301E-4"/>
    <n v="7.3222705395892295E-4"/>
    <n v="9.7219535382464496E-4"/>
    <n v="1.19427001476288"/>
    <n v="1.1952421665191699"/>
    <n v="9.7215175628662099E-4"/>
  </r>
  <r>
    <x v="3"/>
    <x v="3"/>
    <x v="0"/>
    <x v="0"/>
    <n v="250"/>
    <x v="250"/>
    <x v="0"/>
    <n v="-2.6709437370300302E-3"/>
    <n v="0.36282578110694902"/>
    <n v="0.36549672484397899"/>
    <n v="-2.5800466537475599E-3"/>
    <n v="8.5377448704093695E-4"/>
    <n v="3.43382125720382E-3"/>
    <n v="1.19193994998932"/>
    <n v="1.19537377357483"/>
    <n v="3.43382358551025E-3"/>
  </r>
  <r>
    <x v="3"/>
    <x v="3"/>
    <x v="0"/>
    <x v="0"/>
    <n v="250"/>
    <x v="250"/>
    <x v="1"/>
    <n v="0.11926493048667899"/>
    <n v="0.35769826173782299"/>
    <n v="0.23843333125114399"/>
    <n v="-2.57992744445801E-3"/>
    <n v="-2.7070549549534901E-4"/>
    <n v="2.30922200717032E-3"/>
    <n v="1.1935000419616699"/>
    <n v="1.1958092451095601"/>
    <n v="2.3092031478881801E-3"/>
  </r>
  <r>
    <x v="3"/>
    <x v="3"/>
    <x v="0"/>
    <x v="0"/>
    <n v="250"/>
    <x v="250"/>
    <x v="2"/>
    <n v="0.184353232383728"/>
    <n v="0.307166308164597"/>
    <n v="0.122813075780869"/>
    <n v="-2.52997875213623E-3"/>
    <n v="-1.38413591776043E-3"/>
    <n v="1.1458428343758E-3"/>
    <n v="1.19174003601074"/>
    <n v="1.1928858757019001"/>
    <n v="1.14583969116211E-3"/>
  </r>
  <r>
    <x v="3"/>
    <x v="3"/>
    <x v="0"/>
    <x v="0"/>
    <n v="250"/>
    <x v="250"/>
    <x v="3"/>
    <n v="0.18816986680030801"/>
    <n v="0.39117306470870999"/>
    <n v="0.20300319790840099"/>
    <n v="-8.4996223449706999E-4"/>
    <n v="1.07045448385179E-3"/>
    <n v="1.9204167183488601E-3"/>
    <n v="1.19342005252838"/>
    <n v="1.19534051418304"/>
    <n v="1.9204616546630901E-3"/>
  </r>
  <r>
    <x v="3"/>
    <x v="3"/>
    <x v="0"/>
    <x v="0"/>
    <n v="251"/>
    <x v="251"/>
    <x v="0"/>
    <n v="0.43587470054626498"/>
    <n v="0.36076253652572599"/>
    <n v="7.5112164020538302E-2"/>
    <n v="1.5400648117065399E-3"/>
    <n v="8.3439040463417801E-4"/>
    <n v="7.0567440707236496E-4"/>
    <n v="1.1934800148010301"/>
    <n v="1.1927742958068801"/>
    <n v="7.05718994140625E-4"/>
  </r>
  <r>
    <x v="3"/>
    <x v="3"/>
    <x v="0"/>
    <x v="0"/>
    <n v="251"/>
    <x v="251"/>
    <x v="1"/>
    <n v="0.53949546813964799"/>
    <n v="0.36789408326148998"/>
    <n v="0.17160138487815901"/>
    <n v="1.4899969100952101E-3"/>
    <n v="-1.7195915279444299E-4"/>
    <n v="1.6619560774415701E-3"/>
    <n v="1.19499003887177"/>
    <n v="1.1933281421661399"/>
    <n v="1.6618967056274401E-3"/>
  </r>
  <r>
    <x v="3"/>
    <x v="3"/>
    <x v="0"/>
    <x v="0"/>
    <n v="251"/>
    <x v="251"/>
    <x v="2"/>
    <n v="0.64201337099075295"/>
    <n v="0.35082006454467801"/>
    <n v="0.291193306446075"/>
    <n v="1.7399787902832001E-3"/>
    <n v="-9.768474847078319E-4"/>
    <n v="2.7168262749910398E-3"/>
    <n v="1.1934800148010301"/>
    <n v="1.19076323509216"/>
    <n v="2.7167797088622999E-3"/>
  </r>
  <r>
    <x v="3"/>
    <x v="3"/>
    <x v="0"/>
    <x v="0"/>
    <n v="251"/>
    <x v="251"/>
    <x v="3"/>
    <n v="0.36468973755836498"/>
    <n v="0.23752762377262099"/>
    <n v="0.12716211378574399"/>
    <n v="8.19921493530273E-4"/>
    <n v="-3.8303629844449498E-4"/>
    <n v="1.2029578210786E-3"/>
    <n v="1.1942399740219101"/>
    <n v="1.19303703308105"/>
    <n v="1.2029409408569299E-3"/>
  </r>
  <r>
    <x v="3"/>
    <x v="3"/>
    <x v="0"/>
    <x v="0"/>
    <n v="252"/>
    <x v="252"/>
    <x v="0"/>
    <n v="0.352840065956116"/>
    <n v="0.40643274784088101"/>
    <n v="5.3592681884765597E-2"/>
    <n v="7.5995922088623004E-4"/>
    <n v="1.26345944590867E-3"/>
    <n v="5.0350022502243497E-4"/>
    <n v="1.1942399740219101"/>
    <n v="1.1947435140609699"/>
    <n v="5.035400390625E-4"/>
  </r>
  <r>
    <x v="3"/>
    <x v="3"/>
    <x v="0"/>
    <x v="0"/>
    <n v="252"/>
    <x v="252"/>
    <x v="1"/>
    <n v="0.34951105713844299"/>
    <n v="0.38917708396911599"/>
    <n v="3.9666026830673197E-2"/>
    <n v="-3.4999847412109402E-4"/>
    <n v="3.41662926075514E-5"/>
    <n v="3.84164770366624E-4"/>
    <n v="1.19464004039764"/>
    <n v="1.19502425193787"/>
    <n v="3.8421154022216802E-4"/>
  </r>
  <r>
    <x v="3"/>
    <x v="3"/>
    <x v="0"/>
    <x v="0"/>
    <n v="252"/>
    <x v="252"/>
    <x v="2"/>
    <n v="0.44158023595809898"/>
    <n v="0.32157462835311901"/>
    <n v="0.12000560760498"/>
    <n v="-1.3005733489990199E-4"/>
    <n v="-1.2497067218646401E-3"/>
    <n v="1.1196493869647401E-3"/>
    <n v="1.1933499574661299"/>
    <n v="1.1922303438186601"/>
    <n v="1.1196136474609401E-3"/>
  </r>
  <r>
    <x v="3"/>
    <x v="3"/>
    <x v="0"/>
    <x v="0"/>
    <n v="252"/>
    <x v="252"/>
    <x v="3"/>
    <n v="0.22834300994873"/>
    <n v="0.32679873704910301"/>
    <n v="9.8455727100372301E-2"/>
    <n v="-4.6992301940918001E-4"/>
    <n v="4.61471296148375E-4"/>
    <n v="9.3139428645372402E-4"/>
    <n v="1.1937700510025"/>
    <n v="1.19470143318176"/>
    <n v="9.3138217926025401E-4"/>
  </r>
  <r>
    <x v="3"/>
    <x v="3"/>
    <x v="0"/>
    <x v="0"/>
    <n v="253"/>
    <x v="253"/>
    <x v="0"/>
    <n v="0.22086526453495001"/>
    <n v="0.42402550578117398"/>
    <n v="0.20316024124622301"/>
    <n v="-4.7993659973144499E-4"/>
    <n v="1.4287424273788901E-3"/>
    <n v="1.9086790271103399E-3"/>
    <n v="1.19376003742218"/>
    <n v="1.19566869735718"/>
    <n v="1.9086599349975599E-3"/>
  </r>
  <r>
    <x v="3"/>
    <x v="3"/>
    <x v="0"/>
    <x v="0"/>
    <n v="253"/>
    <x v="253"/>
    <x v="1"/>
    <n v="0.37222054600715598"/>
    <n v="0.37257620692253102"/>
    <n v="3.5566091537475602E-4"/>
    <n v="-1.3005733489990199E-4"/>
    <n v="-1.2661288201343301E-4"/>
    <n v="3.4444528864696601E-6"/>
    <n v="1.1945099830627399"/>
    <n v="1.19451344013214"/>
    <n v="3.4570693969726601E-6"/>
  </r>
  <r>
    <x v="3"/>
    <x v="3"/>
    <x v="0"/>
    <x v="0"/>
    <n v="253"/>
    <x v="253"/>
    <x v="2"/>
    <n v="0.482326179742813"/>
    <n v="0.29961156845092801"/>
    <n v="0.18271461129188499"/>
    <n v="2.5010108947753901E-4"/>
    <n v="-1.4546214370057E-3"/>
    <n v="1.7047225264832399E-3"/>
    <n v="1.1936000585555999"/>
    <n v="1.19189536571503"/>
    <n v="1.7046928405761699E-3"/>
  </r>
  <r>
    <x v="3"/>
    <x v="3"/>
    <x v="0"/>
    <x v="0"/>
    <n v="253"/>
    <x v="253"/>
    <x v="3"/>
    <n v="0.344603180885315"/>
    <n v="0.42424637079238903"/>
    <n v="7.9643189907074002E-2"/>
    <n v="6.2990188598632802E-4"/>
    <n v="1.3833290431648499E-3"/>
    <n v="7.5342715717852105E-4"/>
    <n v="1.1943999528884901"/>
    <n v="1.1951533555984499"/>
    <n v="7.5340270996093804E-4"/>
  </r>
  <r>
    <x v="3"/>
    <x v="3"/>
    <x v="0"/>
    <x v="0"/>
    <n v="254"/>
    <x v="254"/>
    <x v="0"/>
    <n v="0.34006258845329301"/>
    <n v="0.33875581622123702"/>
    <n v="1.3067722320556599E-3"/>
    <n v="6.3991546630859397E-4"/>
    <n v="6.2763853929936897E-4"/>
    <n v="1.22769270092249E-5"/>
    <n v="1.1943999528884901"/>
    <n v="1.1943876743316699"/>
    <n v="1.2278556823730499E-5"/>
  </r>
  <r>
    <x v="3"/>
    <x v="3"/>
    <x v="0"/>
    <x v="0"/>
    <n v="254"/>
    <x v="254"/>
    <x v="1"/>
    <n v="0.430046707391739"/>
    <n v="0.39364472031593301"/>
    <n v="3.6401987075805699E-2"/>
    <n v="4.2998790740966802E-4"/>
    <n v="7.7435259299818399E-5"/>
    <n v="3.5255265538580699E-4"/>
    <n v="1.19493997097015"/>
    <n v="1.1945874691009499"/>
    <n v="3.5250186920165999E-4"/>
  </r>
  <r>
    <x v="3"/>
    <x v="3"/>
    <x v="0"/>
    <x v="0"/>
    <n v="254"/>
    <x v="254"/>
    <x v="2"/>
    <n v="0.52303373813629195"/>
    <n v="0.32841974496841397"/>
    <n v="0.194613993167877"/>
    <n v="6.2990188598632802E-4"/>
    <n v="-1.18584197480232E-3"/>
    <n v="1.8157438607886401E-3"/>
    <n v="1.19422996044159"/>
    <n v="1.1924141645431501"/>
    <n v="1.8157958984375E-3"/>
  </r>
  <r>
    <x v="3"/>
    <x v="3"/>
    <x v="0"/>
    <x v="0"/>
    <n v="254"/>
    <x v="254"/>
    <x v="3"/>
    <n v="0.32558771967887901"/>
    <n v="0.43790122866630599"/>
    <n v="0.11231350898742699"/>
    <n v="4.50015068054199E-4"/>
    <n v="1.5125044155865899E-3"/>
    <n v="1.06248934753239E-3"/>
    <n v="1.1948499679565401"/>
    <n v="1.19591248035431"/>
    <n v="1.06251239776611E-3"/>
  </r>
  <r>
    <x v="3"/>
    <x v="3"/>
    <x v="0"/>
    <x v="0"/>
    <n v="255"/>
    <x v="255"/>
    <x v="0"/>
    <n v="0.31878370046615601"/>
    <n v="0.38189461827278098"/>
    <n v="6.3110917806625394E-2"/>
    <n v="4.4000148773193397E-4"/>
    <n v="1.0329250944778299E-3"/>
    <n v="5.9292360674589905E-4"/>
    <n v="1.19483995437622"/>
    <n v="1.1954329013824501"/>
    <n v="5.9294700622558605E-4"/>
  </r>
  <r>
    <x v="3"/>
    <x v="3"/>
    <x v="0"/>
    <x v="0"/>
    <n v="255"/>
    <x v="255"/>
    <x v="1"/>
    <n v="0.44037368893623402"/>
    <n v="0.40065127611160301"/>
    <n v="3.9722412824630703E-2"/>
    <n v="5.30004501342773E-4"/>
    <n v="1.4529361214954401E-4"/>
    <n v="3.8471090374514499E-4"/>
    <n v="1.1954699754714999"/>
    <n v="1.19508528709412"/>
    <n v="3.8468837738037099E-4"/>
  </r>
  <r>
    <x v="3"/>
    <x v="3"/>
    <x v="0"/>
    <x v="0"/>
    <n v="255"/>
    <x v="255"/>
    <x v="2"/>
    <n v="0.48231339454650901"/>
    <n v="0.305490583181381"/>
    <n v="0.17682281136512801"/>
    <n v="2.4998188018798801E-4"/>
    <n v="-1.3997703790664701E-3"/>
    <n v="1.6497522592544599E-3"/>
    <n v="1.19447994232178"/>
    <n v="1.1928302049636801"/>
    <n v="1.64973735809326E-3"/>
  </r>
  <r>
    <x v="3"/>
    <x v="3"/>
    <x v="0"/>
    <x v="0"/>
    <n v="255"/>
    <x v="255"/>
    <x v="3"/>
    <n v="0.24525403976440399"/>
    <n v="0.31691908836364702"/>
    <n v="7.1665048599243206E-2"/>
    <n v="-3.0994415283203098E-4"/>
    <n v="3.6800952511839601E-4"/>
    <n v="6.7795370705425696E-4"/>
    <n v="1.19454002380371"/>
    <n v="1.19521796703339"/>
    <n v="6.7794322967529297E-4"/>
  </r>
  <r>
    <x v="3"/>
    <x v="3"/>
    <x v="0"/>
    <x v="0"/>
    <n v="256"/>
    <x v="256"/>
    <x v="0"/>
    <n v="0.24215684831142401"/>
    <n v="0.36760243773460399"/>
    <n v="0.12544558942317999"/>
    <n v="-2.79903411865234E-4"/>
    <n v="8.9865090558305404E-4"/>
    <n v="1.1785542592406301E-3"/>
    <n v="1.1945600509643599"/>
    <n v="1.1957385540008501"/>
    <n v="1.17850303649902E-3"/>
  </r>
  <r>
    <x v="3"/>
    <x v="3"/>
    <x v="0"/>
    <x v="0"/>
    <n v="256"/>
    <x v="256"/>
    <x v="1"/>
    <n v="0.30511364340782199"/>
    <n v="0.40971618890762301"/>
    <n v="0.104602545499802"/>
    <n v="-7.7998638153076204E-4"/>
    <n v="2.3308712115977E-4"/>
    <n v="1.01307348813862E-3"/>
    <n v="1.19468998908997"/>
    <n v="1.1957030296325699"/>
    <n v="1.0130405426025399E-3"/>
  </r>
  <r>
    <x v="3"/>
    <x v="3"/>
    <x v="0"/>
    <x v="0"/>
    <n v="256"/>
    <x v="256"/>
    <x v="2"/>
    <n v="0.40622621774673501"/>
    <n v="0.303172796964645"/>
    <n v="0.103053420782089"/>
    <n v="-4.5990943908691401E-4"/>
    <n v="-1.42139534000307E-3"/>
    <n v="9.6148590091615904E-4"/>
    <n v="1.19402003288269"/>
    <n v="1.1930584907531701"/>
    <n v="9.61542129516602E-4"/>
  </r>
  <r>
    <x v="3"/>
    <x v="3"/>
    <x v="0"/>
    <x v="0"/>
    <n v="256"/>
    <x v="256"/>
    <x v="3"/>
    <n v="0.26426950097084001"/>
    <n v="0.35694593191146901"/>
    <n v="9.2676430940628093E-2"/>
    <n v="-1.3005733489990199E-4"/>
    <n v="7.4666476575657704E-4"/>
    <n v="8.7672210065648003E-4"/>
    <n v="1.1944099664688099"/>
    <n v="1.1952866315841699"/>
    <n v="8.7666511535644499E-4"/>
  </r>
  <r>
    <x v="3"/>
    <x v="3"/>
    <x v="0"/>
    <x v="0"/>
    <n v="257"/>
    <x v="257"/>
    <x v="0"/>
    <n v="0.25490894913673401"/>
    <n v="0.35288649797439597"/>
    <n v="9.7977548837661702E-2"/>
    <n v="-1.60098075866699E-4"/>
    <n v="7.6039548730477702E-4"/>
    <n v="9.2049356317147602E-4"/>
    <n v="1.1943999528884901"/>
    <n v="1.1953204870223999"/>
    <n v="9.2053413391113303E-4"/>
  </r>
  <r>
    <x v="3"/>
    <x v="3"/>
    <x v="0"/>
    <x v="0"/>
    <n v="257"/>
    <x v="257"/>
    <x v="1"/>
    <n v="0.37119895219802901"/>
    <n v="0.37586462497711198"/>
    <n v="4.6656727790832502E-3"/>
    <n v="-1.39951705932617E-4"/>
    <n v="-9.4764611276332303E-5"/>
    <n v="4.5187094656284899E-5"/>
    <n v="1.1945500373840301"/>
    <n v="1.1945952177047701"/>
    <n v="4.5180320739746101E-5"/>
  </r>
  <r>
    <x v="3"/>
    <x v="3"/>
    <x v="0"/>
    <x v="0"/>
    <n v="257"/>
    <x v="257"/>
    <x v="2"/>
    <n v="0.44050696492195102"/>
    <n v="0.223516285419464"/>
    <n v="0.21699067950248699"/>
    <n v="-1.40070915222168E-4"/>
    <n v="-2.1645885426551099E-3"/>
    <n v="2.0245176274329398E-3"/>
    <n v="1.19387996196747"/>
    <n v="1.19185543060303"/>
    <n v="2.0245313644409201E-3"/>
  </r>
  <r>
    <x v="3"/>
    <x v="3"/>
    <x v="0"/>
    <x v="0"/>
    <n v="257"/>
    <x v="257"/>
    <x v="3"/>
    <n v="0.23996147513389601"/>
    <n v="0.31589221954345698"/>
    <n v="7.5930744409561199E-2"/>
    <n v="-3.60012054443359E-4"/>
    <n v="3.5829530679620802E-4"/>
    <n v="7.1830733213573705E-4"/>
    <n v="1.1940499544143699"/>
    <n v="1.1947683095932"/>
    <n v="7.1835517883300803E-4"/>
  </r>
  <r>
    <x v="3"/>
    <x v="3"/>
    <x v="0"/>
    <x v="0"/>
    <n v="258"/>
    <x v="258"/>
    <x v="0"/>
    <n v="0.233630061149597"/>
    <n v="0.45404714345932001"/>
    <n v="0.22041708230972301"/>
    <n v="-3.60012054443359E-4"/>
    <n v="1.7107940511777999E-3"/>
    <n v="2.0708059892058399E-3"/>
    <n v="1.1940399408340501"/>
    <n v="1.19611072540283"/>
    <n v="2.0707845687866198E-3"/>
  </r>
  <r>
    <x v="3"/>
    <x v="3"/>
    <x v="0"/>
    <x v="0"/>
    <n v="258"/>
    <x v="258"/>
    <x v="1"/>
    <n v="0.39494237303733798"/>
    <n v="0.35429403185844399"/>
    <n v="4.0648341178894001E-2"/>
    <n v="9.0003013610839803E-5"/>
    <n v="-3.0367539147846401E-4"/>
    <n v="3.9367840508930401E-4"/>
    <n v="1.19464004039764"/>
    <n v="1.19424641132355"/>
    <n v="3.9362907409668001E-4"/>
  </r>
  <r>
    <x v="3"/>
    <x v="3"/>
    <x v="0"/>
    <x v="0"/>
    <n v="258"/>
    <x v="258"/>
    <x v="2"/>
    <n v="0.44694659113884"/>
    <n v="0.252856135368347"/>
    <n v="0.194090455770493"/>
    <n v="-7.9989433288574205E-5"/>
    <n v="-1.89084850717336E-3"/>
    <n v="1.8108590738847899E-3"/>
    <n v="1.1937999725341799"/>
    <n v="1.19198906421661"/>
    <n v="1.8109083175659199E-3"/>
  </r>
  <r>
    <x v="3"/>
    <x v="3"/>
    <x v="0"/>
    <x v="0"/>
    <n v="258"/>
    <x v="258"/>
    <x v="3"/>
    <n v="0.30973520874977101"/>
    <n v="0.35894697904586798"/>
    <n v="4.9211770296096802E-2"/>
    <n v="3.0004978179931603E-4"/>
    <n v="7.6559471199288997E-4"/>
    <n v="4.6554493019357302E-4"/>
    <n v="1.1943500041961701"/>
    <n v="1.1948155164718599"/>
    <n v="4.65512275695801E-4"/>
  </r>
  <r>
    <x v="3"/>
    <x v="3"/>
    <x v="0"/>
    <x v="0"/>
    <n v="259"/>
    <x v="259"/>
    <x v="0"/>
    <n v="0.30601888895034801"/>
    <n v="0.30612981319427501"/>
    <n v="1.1092424392700199E-4"/>
    <n v="3.2007694244384798E-4"/>
    <n v="3.2111903419718098E-4"/>
    <n v="1.04209175333381E-6"/>
    <n v="1.1943600177764899"/>
    <n v="1.1943610906601001"/>
    <n v="1.07288360595703E-6"/>
  </r>
  <r>
    <x v="3"/>
    <x v="3"/>
    <x v="0"/>
    <x v="0"/>
    <n v="259"/>
    <x v="259"/>
    <x v="1"/>
    <n v="0.48270323872566201"/>
    <n v="0.432966649532318"/>
    <n v="4.9736589193344102E-2"/>
    <n v="9.3996524810791005E-4"/>
    <n v="4.5826737186871502E-4"/>
    <n v="4.8169787623919498E-4"/>
    <n v="1.19558000564575"/>
    <n v="1.1950982809066799"/>
    <n v="4.8172473907470698E-4"/>
  </r>
  <r>
    <x v="3"/>
    <x v="3"/>
    <x v="0"/>
    <x v="0"/>
    <n v="259"/>
    <x v="259"/>
    <x v="2"/>
    <n v="0.47053298354148898"/>
    <n v="0.37742680311202997"/>
    <n v="9.3106180429458604E-2"/>
    <n v="1.40070915222168E-4"/>
    <n v="-7.2860729414969704E-4"/>
    <n v="8.6867820937186501E-4"/>
    <n v="1.1939400434494001"/>
    <n v="1.19307136535645"/>
    <n v="8.6867809295654297E-4"/>
  </r>
  <r>
    <x v="3"/>
    <x v="3"/>
    <x v="0"/>
    <x v="0"/>
    <n v="259"/>
    <x v="259"/>
    <x v="3"/>
    <n v="0.32452920079231301"/>
    <n v="0.37606313824653598"/>
    <n v="5.1533937454223598E-2"/>
    <n v="4.4000148773193397E-4"/>
    <n v="9.2751410556957104E-4"/>
    <n v="4.8751261783763799E-4"/>
    <n v="1.1947900056839"/>
    <n v="1.1952775716781601"/>
    <n v="4.8756599426269499E-4"/>
  </r>
  <r>
    <x v="3"/>
    <x v="3"/>
    <x v="0"/>
    <x v="0"/>
    <n v="260"/>
    <x v="260"/>
    <x v="0"/>
    <n v="0.31878370046615601"/>
    <n v="0.358987897634506"/>
    <n v="4.0204197168350199E-2"/>
    <n v="4.4000148773193397E-4"/>
    <n v="8.1771780969575004E-4"/>
    <n v="3.7771632196381699E-4"/>
    <n v="1.1948000192642201"/>
    <n v="1.1951777935028101"/>
    <n v="3.77774238586426E-4"/>
  </r>
  <r>
    <x v="3"/>
    <x v="3"/>
    <x v="0"/>
    <x v="0"/>
    <n v="260"/>
    <x v="260"/>
    <x v="1"/>
    <n v="0.33711621165275601"/>
    <n v="0.36016941070556602"/>
    <n v="2.30531990528107E-2"/>
    <n v="-4.7004222869872998E-4"/>
    <n v="-2.4677245528437203E-4"/>
    <n v="2.2326977341435801E-4"/>
    <n v="1.1951099634170499"/>
    <n v="1.1953332424163801"/>
    <n v="2.2327899932861301E-4"/>
  </r>
  <r>
    <x v="3"/>
    <x v="3"/>
    <x v="0"/>
    <x v="0"/>
    <n v="260"/>
    <x v="260"/>
    <x v="2"/>
    <n v="0.192926615476608"/>
    <n v="0.26974025368690502"/>
    <n v="7.6813638210296603E-2"/>
    <n v="-2.4499893188476602E-3"/>
    <n v="-1.73332006670535E-3"/>
    <n v="7.1666925214231003E-4"/>
    <n v="1.19149005413055"/>
    <n v="1.1922067403793299"/>
    <n v="7.1668624877929698E-4"/>
  </r>
  <r>
    <x v="3"/>
    <x v="3"/>
    <x v="0"/>
    <x v="0"/>
    <n v="260"/>
    <x v="260"/>
    <x v="3"/>
    <n v="3.59454154968262E-2"/>
    <n v="0.205778002738953"/>
    <n v="0.16983258724212599"/>
    <n v="-2.29001045227051E-3"/>
    <n v="-6.8338873097673102E-4"/>
    <n v="1.6066217795014401E-3"/>
    <n v="1.19249999523163"/>
    <n v="1.1941065788269001"/>
    <n v="1.60658359527588E-3"/>
  </r>
  <r>
    <x v="3"/>
    <x v="3"/>
    <x v="0"/>
    <x v="0"/>
    <n v="261"/>
    <x v="261"/>
    <x v="0"/>
    <n v="2.6068896055221599E-2"/>
    <n v="0.42812889814376798"/>
    <n v="0.40206000208854697"/>
    <n v="-2.3100376129150399E-3"/>
    <n v="1.4672935940325299E-3"/>
    <n v="3.7773312069475698E-3"/>
    <n v="1.1924899816513099"/>
    <n v="1.1962673664093"/>
    <n v="3.7773847579956098E-3"/>
  </r>
  <r>
    <x v="3"/>
    <x v="3"/>
    <x v="0"/>
    <x v="0"/>
    <n v="261"/>
    <x v="261"/>
    <x v="1"/>
    <n v="0.28859540820121798"/>
    <n v="0.364479750394821"/>
    <n v="7.5884342193603502E-2"/>
    <n v="-9.3996524810791005E-4"/>
    <n v="-2.0502689585555299E-4"/>
    <n v="7.3493836680427204E-4"/>
    <n v="1.19416999816895"/>
    <n v="1.1949049234390301"/>
    <n v="7.3492527008056597E-4"/>
  </r>
  <r>
    <x v="3"/>
    <x v="3"/>
    <x v="0"/>
    <x v="0"/>
    <n v="261"/>
    <x v="261"/>
    <x v="2"/>
    <n v="0.54125380516052202"/>
    <n v="0.21379883587360399"/>
    <n v="0.32745498418808"/>
    <n v="7.9989433288574197E-4"/>
    <n v="-2.2552520968020001E-3"/>
    <n v="3.0551464296877402E-3"/>
    <n v="1.1922899484634399"/>
    <n v="1.1892348527908301"/>
    <n v="3.0550956726074201E-3"/>
  </r>
  <r>
    <x v="3"/>
    <x v="3"/>
    <x v="0"/>
    <x v="0"/>
    <n v="261"/>
    <x v="261"/>
    <x v="3"/>
    <n v="0.42072799801826499"/>
    <n v="0.293305814266205"/>
    <n v="0.12742218375205999"/>
    <n v="1.3500452041626E-3"/>
    <n v="1.44627178087831E-4"/>
    <n v="1.2054180260747699E-3"/>
    <n v="1.1938500404357899"/>
    <n v="1.19264459609985"/>
    <n v="1.2054443359375E-3"/>
  </r>
  <r>
    <x v="3"/>
    <x v="3"/>
    <x v="0"/>
    <x v="0"/>
    <n v="262"/>
    <x v="262"/>
    <x v="0"/>
    <n v="0.42203134298324602"/>
    <n v="0.26820445060730003"/>
    <n v="0.15382689237594599"/>
    <n v="1.41000747680664E-3"/>
    <n v="-3.5187607863917899E-5"/>
    <n v="1.4451950555667301E-3"/>
    <n v="1.1938999891281099"/>
    <n v="1.19245481491089"/>
    <n v="1.44517421722412E-3"/>
  </r>
  <r>
    <x v="3"/>
    <x v="3"/>
    <x v="0"/>
    <x v="0"/>
    <n v="262"/>
    <x v="262"/>
    <x v="1"/>
    <n v="0.50954848527908303"/>
    <n v="0.423825323581696"/>
    <n v="8.5723161697387695E-2"/>
    <n v="1.1999607086181599E-3"/>
    <n v="3.6973381065763501E-4"/>
    <n v="8.3022692706435897E-4"/>
    <n v="1.1953699588775599"/>
    <n v="1.1945397853851301"/>
    <n v="8.3017349243164095E-4"/>
  </r>
  <r>
    <x v="3"/>
    <x v="3"/>
    <x v="0"/>
    <x v="0"/>
    <n v="262"/>
    <x v="262"/>
    <x v="2"/>
    <n v="0.60664659738540605"/>
    <n v="0.25501009821891801"/>
    <n v="0.35163649916648898"/>
    <n v="1.41000747680664E-3"/>
    <n v="-1.87075207941234E-3"/>
    <n v="3.28075955621898E-3"/>
    <n v="1.1936999559402499"/>
    <n v="1.19041919708252"/>
    <n v="3.2807588577270499E-3"/>
  </r>
  <r>
    <x v="3"/>
    <x v="3"/>
    <x v="0"/>
    <x v="0"/>
    <n v="262"/>
    <x v="262"/>
    <x v="3"/>
    <n v="0.40697991847991899"/>
    <n v="0.33693110942840598"/>
    <n v="7.00488090515137E-2"/>
    <n v="1.2199878692627001E-3"/>
    <n v="5.5732385953888297E-4"/>
    <n v="6.6266400972381202E-4"/>
    <n v="1.1950700283050499"/>
    <n v="1.19440734386444"/>
    <n v="6.6268444061279297E-4"/>
  </r>
  <r>
    <x v="3"/>
    <x v="3"/>
    <x v="0"/>
    <x v="0"/>
    <n v="263"/>
    <x v="263"/>
    <x v="0"/>
    <n v="0.39648908376693698"/>
    <n v="0.37455773353576699"/>
    <n v="2.1931350231170699E-2"/>
    <n v="1.1700391769409199E-3"/>
    <n v="9.6399552421644297E-4"/>
    <n v="2.0604365272447499E-4"/>
    <n v="1.1950700283050499"/>
    <n v="1.19486403465271"/>
    <n v="2.0599365234375E-4"/>
  </r>
  <r>
    <x v="3"/>
    <x v="3"/>
    <x v="0"/>
    <x v="0"/>
    <n v="263"/>
    <x v="263"/>
    <x v="1"/>
    <n v="0.45999372005462602"/>
    <n v="0.46359896659851102"/>
    <n v="3.6052465438842799E-3"/>
    <n v="7.2002410888671897E-4"/>
    <n v="7.5494073098525405E-4"/>
    <n v="3.4916622098535299E-5"/>
    <n v="1.19608998298645"/>
    <n v="1.1961249113082899"/>
    <n v="3.4928321838378899E-5"/>
  </r>
  <r>
    <x v="3"/>
    <x v="3"/>
    <x v="0"/>
    <x v="0"/>
    <n v="263"/>
    <x v="263"/>
    <x v="2"/>
    <n v="0.51447314023971602"/>
    <n v="0.22053736448288"/>
    <n v="0.29393577575683599"/>
    <n v="5.5003166198730501E-4"/>
    <n v="-2.1923817694187199E-3"/>
    <n v="2.7424134314060198E-3"/>
    <n v="1.1942499876022299"/>
    <n v="1.1915075778961199"/>
    <n v="2.7424097061157201E-3"/>
  </r>
  <r>
    <x v="3"/>
    <x v="3"/>
    <x v="0"/>
    <x v="0"/>
    <n v="263"/>
    <x v="263"/>
    <x v="3"/>
    <n v="0.34989574551582298"/>
    <n v="0.39892479777336098"/>
    <n v="4.90290522575378E-2"/>
    <n v="6.7996978759765603E-4"/>
    <n v="1.1437861248850801E-3"/>
    <n v="4.6381633728742599E-4"/>
    <n v="1.19574999809265"/>
    <n v="1.1962138414382899"/>
    <n v="4.6384334564209001E-4"/>
  </r>
  <r>
    <x v="3"/>
    <x v="3"/>
    <x v="0"/>
    <x v="0"/>
    <n v="264"/>
    <x v="264"/>
    <x v="0"/>
    <n v="0.34219425916671797"/>
    <n v="0.37271162867546098"/>
    <n v="3.05173695087433E-2"/>
    <n v="6.59942626953125E-4"/>
    <n v="9.4665144570171801E-4"/>
    <n v="2.8670881874859301E-4"/>
    <n v="1.1957299709320099"/>
    <n v="1.19601666927338"/>
    <n v="2.8669834136962901E-4"/>
  </r>
  <r>
    <x v="3"/>
    <x v="3"/>
    <x v="0"/>
    <x v="0"/>
    <n v="264"/>
    <x v="264"/>
    <x v="1"/>
    <n v="0.47032070159912098"/>
    <n v="0.41681614518165599"/>
    <n v="5.3504556417465203E-2"/>
    <n v="8.20040702819824E-4"/>
    <n v="3.0185005743987902E-4"/>
    <n v="5.1819067448377598E-4"/>
    <n v="1.19691002368927"/>
    <n v="1.1963918209075901"/>
    <n v="5.1820278167724599E-4"/>
  </r>
  <r>
    <x v="3"/>
    <x v="3"/>
    <x v="0"/>
    <x v="0"/>
    <n v="264"/>
    <x v="264"/>
    <x v="2"/>
    <n v="0.45230016112327598"/>
    <n v="0.32716193795204201"/>
    <n v="0.12513822317123399"/>
    <n v="-3.0040740966796899E-5"/>
    <n v="-1.19757722131908E-3"/>
    <n v="1.1675364803522799E-3"/>
    <n v="1.19421994686127"/>
    <n v="1.1930524110794101"/>
    <n v="1.16753578186035E-3"/>
  </r>
  <r>
    <x v="3"/>
    <x v="3"/>
    <x v="0"/>
    <x v="0"/>
    <n v="264"/>
    <x v="264"/>
    <x v="3"/>
    <n v="0.13214421272277799"/>
    <n v="0.367194354534149"/>
    <n v="0.23505014181137099"/>
    <n v="-1.3799667358398401E-3"/>
    <n v="8.43615154735744E-4"/>
    <n v="2.22358200699091E-3"/>
    <n v="1.19437003135681"/>
    <n v="1.1965936422348"/>
    <n v="2.2236108779907201E-3"/>
  </r>
  <r>
    <x v="3"/>
    <x v="3"/>
    <x v="0"/>
    <x v="0"/>
    <n v="265"/>
    <x v="265"/>
    <x v="0"/>
    <n v="0.13038240373134599"/>
    <n v="0.330728650093079"/>
    <n v="0.20034624636173201"/>
    <n v="-1.3300180435180701E-3"/>
    <n v="5.5222376249730598E-4"/>
    <n v="1.8822418060153701E-3"/>
    <n v="1.1943999528884901"/>
    <n v="1.1962821483612101"/>
    <n v="1.8821954727172899E-3"/>
  </r>
  <r>
    <x v="3"/>
    <x v="3"/>
    <x v="0"/>
    <x v="0"/>
    <n v="265"/>
    <x v="265"/>
    <x v="1"/>
    <n v="0.32885709404945401"/>
    <n v="0.37839248776435902"/>
    <n v="4.9535393714904799E-2"/>
    <n v="-5.5003166198730501E-4"/>
    <n v="-7.0282309025060399E-5"/>
    <n v="4.7974934568628701E-4"/>
    <n v="1.1963599920272801"/>
    <n v="1.1968396902084399"/>
    <n v="4.7969818115234402E-4"/>
  </r>
  <r>
    <x v="3"/>
    <x v="3"/>
    <x v="0"/>
    <x v="0"/>
    <n v="265"/>
    <x v="265"/>
    <x v="2"/>
    <n v="0.44909313321113598"/>
    <n v="0.28245347738266002"/>
    <n v="0.16663965582847601"/>
    <n v="-5.9962272644043003E-5"/>
    <n v="-1.6147060086950701E-3"/>
    <n v="1.55474373605102E-3"/>
    <n v="1.1941599845886199"/>
    <n v="1.1926052570343"/>
    <n v="1.5547275543212899E-3"/>
  </r>
  <r>
    <x v="3"/>
    <x v="3"/>
    <x v="0"/>
    <x v="0"/>
    <n v="265"/>
    <x v="265"/>
    <x v="3"/>
    <n v="0.46194705367088301"/>
    <n v="0.37952572107315102"/>
    <n v="8.2421332597732502E-2"/>
    <n v="1.7399787902832001E-3"/>
    <n v="9.6027029212564197E-4"/>
    <n v="7.7970849815756104E-4"/>
    <n v="1.1961100101470901"/>
    <n v="1.19533026218414"/>
    <n v="7.7974796295166005E-4"/>
  </r>
  <r>
    <x v="3"/>
    <x v="3"/>
    <x v="0"/>
    <x v="0"/>
    <n v="266"/>
    <x v="266"/>
    <x v="0"/>
    <n v="0.456100404262543"/>
    <n v="0.39155930280685403"/>
    <n v="6.4541101455688504E-2"/>
    <n v="1.73008441925049E-3"/>
    <n v="1.12372427247465E-3"/>
    <n v="6.0636014677584204E-4"/>
    <n v="1.1961300373077399"/>
    <n v="1.19552361965179"/>
    <n v="6.06417655944824E-4"/>
  </r>
  <r>
    <x v="3"/>
    <x v="3"/>
    <x v="0"/>
    <x v="0"/>
    <n v="266"/>
    <x v="266"/>
    <x v="1"/>
    <n v="0.38461539149284402"/>
    <n v="0.38642567396163902"/>
    <n v="1.8102824687957801E-3"/>
    <n v="-1.00135803222656E-5"/>
    <n v="7.5189391282037798E-6"/>
    <n v="1.75325185409747E-5"/>
    <n v="1.19634997844696"/>
    <n v="1.19636750221252"/>
    <n v="1.75237655639648E-5"/>
  </r>
  <r>
    <x v="3"/>
    <x v="3"/>
    <x v="0"/>
    <x v="0"/>
    <n v="266"/>
    <x v="266"/>
    <x v="2"/>
    <n v="0.51018005609512296"/>
    <n v="0.30249336361885099"/>
    <n v="0.207686692476273"/>
    <n v="5.0997734069824197E-4"/>
    <n v="-1.42773438710719E-3"/>
    <n v="1.93771172780544E-3"/>
    <n v="1.19466996192932"/>
    <n v="1.19273221492767"/>
    <n v="1.9377470016479501E-3"/>
  </r>
  <r>
    <x v="3"/>
    <x v="3"/>
    <x v="0"/>
    <x v="0"/>
    <n v="266"/>
    <x v="266"/>
    <x v="3"/>
    <n v="0.267445027828217"/>
    <n v="0.33975663781166099"/>
    <n v="7.23116099834442E-2"/>
    <n v="-1.0001659393310499E-4"/>
    <n v="5.8405345771461704E-4"/>
    <n v="6.8407005164772305E-4"/>
    <n v="1.1960099935531601"/>
    <n v="1.1966940164566"/>
    <n v="6.8402290344238303E-4"/>
  </r>
  <r>
    <x v="3"/>
    <x v="3"/>
    <x v="0"/>
    <x v="0"/>
    <n v="267"/>
    <x v="267"/>
    <x v="0"/>
    <n v="0.25704064965248102"/>
    <n v="0.37623319029808"/>
    <n v="0.119192540645599"/>
    <n v="-1.40070915222168E-4"/>
    <n v="9.7973633091896794E-4"/>
    <n v="1.11980724614114E-3"/>
    <n v="1.19598996639252"/>
    <n v="1.19710981845856"/>
    <n v="1.1198520660400399E-3"/>
  </r>
  <r>
    <x v="3"/>
    <x v="3"/>
    <x v="0"/>
    <x v="0"/>
    <n v="267"/>
    <x v="267"/>
    <x v="1"/>
    <n v="0.42385545372963002"/>
    <n v="0.34538748860359197"/>
    <n v="7.8467965126037598E-2"/>
    <n v="3.70025634765625E-4"/>
    <n v="-3.8993507041595898E-4"/>
    <n v="7.59960734285414E-4"/>
    <n v="1.1967200040817301"/>
    <n v="1.1959600448608401"/>
    <n v="7.5995922088623004E-4"/>
  </r>
  <r>
    <x v="3"/>
    <x v="3"/>
    <x v="0"/>
    <x v="0"/>
    <n v="267"/>
    <x v="267"/>
    <x v="2"/>
    <n v="0.45231294631958002"/>
    <n v="0.40196618437767001"/>
    <n v="5.0346761941909797E-2"/>
    <n v="-2.9921531677246101E-5"/>
    <n v="-4.9965549260377895E-4"/>
    <n v="4.6973396092653302E-4"/>
    <n v="1.19464004039764"/>
    <n v="1.19417035579681"/>
    <n v="4.6968460083007802E-4"/>
  </r>
  <r>
    <x v="3"/>
    <x v="3"/>
    <x v="0"/>
    <x v="0"/>
    <n v="267"/>
    <x v="267"/>
    <x v="3"/>
    <n v="0.23044744133949299"/>
    <n v="0.41141131520271301"/>
    <n v="0.18096387386321999"/>
    <n v="-4.50015068054199E-4"/>
    <n v="1.26190902665257E-3"/>
    <n v="1.7119240947067701E-3"/>
    <n v="1.1955599784851101"/>
    <n v="1.19727194309235"/>
    <n v="1.71196460723877E-3"/>
  </r>
  <r>
    <x v="3"/>
    <x v="3"/>
    <x v="0"/>
    <x v="0"/>
    <n v="268"/>
    <x v="268"/>
    <x v="0"/>
    <n v="0.22511596977710699"/>
    <n v="0.402547627687454"/>
    <n v="0.17743165791034701"/>
    <n v="-4.4000148773193397E-4"/>
    <n v="1.2269590515643399E-3"/>
    <n v="1.6669605392962701E-3"/>
    <n v="1.19554996490479"/>
    <n v="1.19721686840057"/>
    <n v="1.6669034957885701E-3"/>
  </r>
  <r>
    <x v="3"/>
    <x v="3"/>
    <x v="0"/>
    <x v="0"/>
    <n v="268"/>
    <x v="268"/>
    <x v="1"/>
    <n v="0.34744319319724998"/>
    <n v="0.364794760942459"/>
    <n v="1.7351567745208699E-2"/>
    <n v="-3.70025634765625E-4"/>
    <n v="-2.0197602862026499E-4"/>
    <n v="1.6804960614536001E-4"/>
    <n v="1.19634997844696"/>
    <n v="1.1965180635452299"/>
    <n v="1.68085098266602E-4"/>
  </r>
  <r>
    <x v="3"/>
    <x v="3"/>
    <x v="0"/>
    <x v="0"/>
    <n v="268"/>
    <x v="268"/>
    <x v="2"/>
    <n v="0.33333331346511802"/>
    <n v="0.495602697134018"/>
    <n v="0.16226938366890001"/>
    <n v="-1.13999843597412E-3"/>
    <n v="3.7397077539935703E-4"/>
    <n v="1.5139691531658201E-3"/>
    <n v="1.1935000419616699"/>
    <n v="1.19501399993896"/>
    <n v="1.5139579772949199E-3"/>
  </r>
  <r>
    <x v="3"/>
    <x v="3"/>
    <x v="0"/>
    <x v="0"/>
    <n v="268"/>
    <x v="268"/>
    <x v="3"/>
    <n v="0.10677766799926799"/>
    <n v="0.34885495901107799"/>
    <n v="0.24207729101181"/>
    <n v="-1.6199350357055701E-3"/>
    <n v="6.70123903546482E-4"/>
    <n v="2.29005888104439E-3"/>
    <n v="1.1939400434494001"/>
    <n v="1.1962300539016699"/>
    <n v="2.29001045227051E-3"/>
  </r>
  <r>
    <x v="3"/>
    <x v="3"/>
    <x v="0"/>
    <x v="0"/>
    <n v="269"/>
    <x v="269"/>
    <x v="0"/>
    <n v="9.9523574113845797E-2"/>
    <n v="0.38427790999412498"/>
    <n v="0.28475433588027999"/>
    <n v="-1.6199350357055701E-3"/>
    <n v="1.0553160682320599E-3"/>
    <n v="2.6752511039376298E-3"/>
    <n v="1.19393002986908"/>
    <n v="1.19660532474518"/>
    <n v="2.6752948760986302E-3"/>
  </r>
  <r>
    <x v="3"/>
    <x v="3"/>
    <x v="0"/>
    <x v="0"/>
    <n v="269"/>
    <x v="269"/>
    <x v="1"/>
    <n v="0.135783195495605"/>
    <n v="0.39378467202186601"/>
    <n v="0.25800147652625999"/>
    <n v="-2.4199485778808598E-3"/>
    <n v="7.8790690167807002E-5"/>
    <n v="2.4987391661852598E-3"/>
    <n v="1.19393002986908"/>
    <n v="1.19642877578735"/>
    <n v="2.4987459182739301E-3"/>
  </r>
  <r>
    <x v="3"/>
    <x v="3"/>
    <x v="0"/>
    <x v="0"/>
    <n v="269"/>
    <x v="269"/>
    <x v="2"/>
    <n v="0.31832033395767201"/>
    <n v="0.316780745983124"/>
    <n v="1.5395879745483401E-3"/>
    <n v="-1.2800693511962899E-3"/>
    <n v="-1.2944334885105499E-3"/>
    <n v="1.4364137314259999E-5"/>
    <n v="1.1922199726104701"/>
    <n v="1.19220566749573"/>
    <n v="1.4305114746093801E-5"/>
  </r>
  <r>
    <x v="3"/>
    <x v="3"/>
    <x v="0"/>
    <x v="0"/>
    <n v="269"/>
    <x v="269"/>
    <x v="3"/>
    <n v="0.22093340754509"/>
    <n v="0.38006135821342502"/>
    <n v="0.15912795066833499"/>
    <n v="-5.4001808166503895E-4"/>
    <n v="9.6533744363114205E-4"/>
    <n v="1.50535558350384E-3"/>
    <n v="1.1934000253677399"/>
    <n v="1.1949054002761801"/>
    <n v="1.50537490844727E-3"/>
  </r>
  <r>
    <x v="3"/>
    <x v="3"/>
    <x v="0"/>
    <x v="0"/>
    <n v="270"/>
    <x v="270"/>
    <x v="0"/>
    <n v="0.216601878404617"/>
    <n v="0.269292712211609"/>
    <n v="5.2690833806991598E-2"/>
    <n v="-5.1999092102050803E-4"/>
    <n v="-2.4963450414361398E-5"/>
    <n v="4.9502745969220996E-4"/>
    <n v="1.19341003894806"/>
    <n v="1.1939051151275599"/>
    <n v="4.9507617950439496E-4"/>
  </r>
  <r>
    <x v="3"/>
    <x v="3"/>
    <x v="0"/>
    <x v="0"/>
    <n v="270"/>
    <x v="270"/>
    <x v="1"/>
    <n v="0.41249454021453902"/>
    <n v="0.36645999550819403"/>
    <n v="4.6034544706344598E-2"/>
    <n v="2.5999546051025401E-4"/>
    <n v="-1.85848257387988E-4"/>
    <n v="4.4584373245015702E-4"/>
    <n v="1.1941900253295901"/>
    <n v="1.1937441825866699"/>
    <n v="4.4584274291992198E-4"/>
  </r>
  <r>
    <x v="3"/>
    <x v="3"/>
    <x v="0"/>
    <x v="0"/>
    <n v="270"/>
    <x v="270"/>
    <x v="2"/>
    <n v="0.56805998086929299"/>
    <n v="0.25360259413719199"/>
    <n v="0.314457386732101"/>
    <n v="1.0499954223632799E-3"/>
    <n v="-1.8838840769603801E-3"/>
    <n v="2.9338793829083399E-3"/>
    <n v="1.19326996803284"/>
    <n v="1.1903361082077"/>
    <n v="2.9338598251342799E-3"/>
  </r>
  <r>
    <x v="3"/>
    <x v="3"/>
    <x v="0"/>
    <x v="0"/>
    <n v="270"/>
    <x v="270"/>
    <x v="3"/>
    <n v="0.30550116300582902"/>
    <n v="0.41557011008262601"/>
    <n v="0.110068947076797"/>
    <n v="2.5999546051025401E-4"/>
    <n v="1.30125135183334E-3"/>
    <n v="1.04125589132309E-3"/>
    <n v="1.19366002082825"/>
    <n v="1.19470131397247"/>
    <n v="1.0412931442260701E-3"/>
  </r>
  <r>
    <x v="3"/>
    <x v="3"/>
    <x v="0"/>
    <x v="0"/>
    <n v="271"/>
    <x v="271"/>
    <x v="0"/>
    <n v="0.29749211668968201"/>
    <n v="0.33235153555870101"/>
    <n v="3.4859418869018603E-2"/>
    <n v="2.3996829986572301E-4"/>
    <n v="5.6747067719697996E-4"/>
    <n v="3.2750237733125697E-4"/>
    <n v="1.1936500072479199"/>
    <n v="1.1939774751663199"/>
    <n v="3.2746791839599599E-4"/>
  </r>
  <r>
    <x v="3"/>
    <x v="3"/>
    <x v="0"/>
    <x v="0"/>
    <n v="271"/>
    <x v="271"/>
    <x v="1"/>
    <n v="0.51161634922027599"/>
    <n v="0.21386212110519401"/>
    <n v="0.29775422811508201"/>
    <n v="1.2199878692627001E-3"/>
    <n v="-1.66375562548637E-3"/>
    <n v="2.8837434947490701E-3"/>
    <n v="1.1954100131988501"/>
    <n v="1.19252622127533"/>
    <n v="2.8837919235229501E-3"/>
  </r>
  <r>
    <x v="3"/>
    <x v="3"/>
    <x v="0"/>
    <x v="0"/>
    <n v="271"/>
    <x v="271"/>
    <x v="2"/>
    <n v="0.39764004945754999"/>
    <n v="0.29130518436431901"/>
    <n v="0.10633486509323101"/>
    <n v="-5.4001808166503895E-4"/>
    <n v="-1.5321198152378199E-3"/>
    <n v="9.9210173357278109E-4"/>
    <n v="1.1927299499511701"/>
    <n v="1.1917378902435301"/>
    <n v="9.92059707641602E-4"/>
  </r>
  <r>
    <x v="3"/>
    <x v="3"/>
    <x v="0"/>
    <x v="0"/>
    <n v="271"/>
    <x v="271"/>
    <x v="3"/>
    <n v="0.42177391052246099"/>
    <n v="7.3687016963958699E-2"/>
    <n v="0.34808689355850198"/>
    <n v="1.3599395751953099E-3"/>
    <n v="-1.9329737406223999E-3"/>
    <n v="3.2929133158177098E-3"/>
    <n v="1.1950199604034399"/>
    <n v="1.19172704219818"/>
    <n v="3.29291820526123E-3"/>
  </r>
  <r>
    <x v="3"/>
    <x v="3"/>
    <x v="0"/>
    <x v="0"/>
    <n v="272"/>
    <x v="272"/>
    <x v="0"/>
    <n v="0.41564893722534202"/>
    <n v="0.43849706649780301"/>
    <n v="2.2848129272460899E-2"/>
    <n v="1.3500452041626E-3"/>
    <n v="1.56470201909542E-3"/>
    <n v="2.1465681493282299E-4"/>
    <n v="1.1950000524520901"/>
    <n v="1.1952147483825699"/>
    <n v="2.14695930480957E-4"/>
  </r>
  <r>
    <x v="3"/>
    <x v="3"/>
    <x v="0"/>
    <x v="0"/>
    <n v="272"/>
    <x v="272"/>
    <x v="1"/>
    <n v="0.42075365781784102"/>
    <n v="0.37264147400856001"/>
    <n v="4.8112183809280402E-2"/>
    <n v="3.3998489379882802E-4"/>
    <n v="-1.2598076136782801E-4"/>
    <n v="4.65965655166656E-4"/>
    <n v="1.19574999809265"/>
    <n v="1.1952840089798"/>
    <n v="4.6598911285400401E-4"/>
  </r>
  <r>
    <x v="3"/>
    <x v="3"/>
    <x v="0"/>
    <x v="0"/>
    <n v="272"/>
    <x v="272"/>
    <x v="2"/>
    <n v="0.65273332595825195"/>
    <n v="0.32648223638534501"/>
    <n v="0.32625108957290599"/>
    <n v="1.8399953842163099E-3"/>
    <n v="-1.2039188295602801E-3"/>
    <n v="3.0439142137765902E-3"/>
    <n v="1.19456994533539"/>
    <n v="1.1915260553360001"/>
    <n v="3.0438899993896502E-3"/>
  </r>
  <r>
    <x v="3"/>
    <x v="3"/>
    <x v="0"/>
    <x v="0"/>
    <n v="272"/>
    <x v="272"/>
    <x v="3"/>
    <n v="0.30127969384193398"/>
    <n v="0.234100237488747"/>
    <n v="6.7179456353187603E-2"/>
    <n v="2.20060348510742E-4"/>
    <n v="-4.1545947897248003E-4"/>
    <n v="6.3551985658705202E-4"/>
    <n v="1.19524002075195"/>
    <n v="1.1946045160293599"/>
    <n v="6.3550472259521495E-4"/>
  </r>
  <r>
    <x v="3"/>
    <x v="3"/>
    <x v="0"/>
    <x v="0"/>
    <n v="273"/>
    <x v="273"/>
    <x v="0"/>
    <n v="0.29642626643180803"/>
    <n v="0.34837815165519698"/>
    <n v="5.19518852233887E-2"/>
    <n v="2.29954719543457E-4"/>
    <n v="7.1803980972617897E-4"/>
    <n v="4.8808509018272199E-4"/>
    <n v="1.19523000717163"/>
    <n v="1.19571805000305"/>
    <n v="4.88042831420898E-4"/>
  </r>
  <r>
    <x v="3"/>
    <x v="3"/>
    <x v="0"/>
    <x v="0"/>
    <n v="273"/>
    <x v="273"/>
    <x v="1"/>
    <n v="0.39907810091972401"/>
    <n v="0.43052774667739901"/>
    <n v="3.1449645757675199E-2"/>
    <n v="1.3005733489990199E-4"/>
    <n v="4.3464664486236897E-4"/>
    <n v="3.0458930996246598E-4"/>
    <n v="1.1958800554275499"/>
    <n v="1.19618463516235"/>
    <n v="3.0457973480224599E-4"/>
  </r>
  <r>
    <x v="3"/>
    <x v="3"/>
    <x v="0"/>
    <x v="0"/>
    <n v="273"/>
    <x v="273"/>
    <x v="2"/>
    <n v="0.50482648611068703"/>
    <n v="0.30006542801857"/>
    <n v="0.204761058092117"/>
    <n v="4.6002864837646501E-4"/>
    <n v="-1.4503869460895701E-3"/>
    <n v="1.9104155944660299E-3"/>
    <n v="1.19502997398376"/>
    <n v="1.1931195259094201"/>
    <n v="1.9104480743408201E-3"/>
  </r>
  <r>
    <x v="3"/>
    <x v="3"/>
    <x v="0"/>
    <x v="0"/>
    <n v="273"/>
    <x v="273"/>
    <x v="3"/>
    <n v="0.28753161430358898"/>
    <n v="0.43024018406867998"/>
    <n v="0.142708569765091"/>
    <n v="9.0003013610839803E-5"/>
    <n v="1.44003075547516E-3"/>
    <n v="1.3500277418643199E-3"/>
    <n v="1.19533002376556"/>
    <n v="1.1966800689697299"/>
    <n v="1.3500452041626E-3"/>
  </r>
  <r>
    <x v="3"/>
    <x v="3"/>
    <x v="0"/>
    <x v="0"/>
    <n v="274"/>
    <x v="274"/>
    <x v="0"/>
    <n v="0.25385579466819802"/>
    <n v="0.378620624542236"/>
    <n v="0.124764829874039"/>
    <n v="-1.6999244689941401E-4"/>
    <n v="1.0021661873906901E-3"/>
    <n v="1.1721586342901E-3"/>
    <n v="1.1950600147247299"/>
    <n v="1.1962321996688801"/>
    <n v="1.1721849441528301E-3"/>
  </r>
  <r>
    <x v="3"/>
    <x v="3"/>
    <x v="0"/>
    <x v="0"/>
    <n v="274"/>
    <x v="274"/>
    <x v="1"/>
    <n v="0.34434139728546098"/>
    <n v="0.44937637448310902"/>
    <n v="0.105034977197647"/>
    <n v="-4.0006637573242198E-4"/>
    <n v="6.17195211816579E-4"/>
    <n v="1.0172615293413401E-3"/>
    <n v="1.19547998905182"/>
    <n v="1.1964972019195601"/>
    <n v="1.0172128677368201E-3"/>
  </r>
  <r>
    <x v="3"/>
    <x v="3"/>
    <x v="0"/>
    <x v="0"/>
    <n v="274"/>
    <x v="274"/>
    <x v="2"/>
    <n v="0.43944647908210799"/>
    <n v="0.205446302890778"/>
    <n v="0.23400017619133001"/>
    <n v="-1.49965286254883E-4"/>
    <n v="-2.3331809788942298E-3"/>
    <n v="2.18321569263935E-3"/>
    <n v="1.19488000869751"/>
    <n v="1.1926968097686801"/>
    <n v="2.18319892883301E-3"/>
  </r>
  <r>
    <x v="3"/>
    <x v="3"/>
    <x v="0"/>
    <x v="0"/>
    <n v="274"/>
    <x v="274"/>
    <x v="3"/>
    <n v="0.251592516899109"/>
    <n v="0.35524848103523299"/>
    <n v="0.103655964136124"/>
    <n v="-2.4998188018798801E-4"/>
    <n v="7.3060678550973502E-4"/>
    <n v="9.8058860749006293E-4"/>
    <n v="1.19508004188538"/>
    <n v="1.19606065750122"/>
    <n v="9.80615615844727E-4"/>
  </r>
  <r>
    <x v="3"/>
    <x v="3"/>
    <x v="0"/>
    <x v="0"/>
    <n v="275"/>
    <x v="275"/>
    <x v="0"/>
    <n v="0.27408152818679798"/>
    <n v="0.42135128378868097"/>
    <n v="0.14726975560188299"/>
    <n v="2.0027160644531301E-5"/>
    <n v="1.4036182546988099E-3"/>
    <n v="1.38359109405428E-3"/>
    <n v="1.19508004188538"/>
    <n v="1.1964635848998999"/>
    <n v="1.38354301452637E-3"/>
  </r>
  <r>
    <x v="3"/>
    <x v="3"/>
    <x v="0"/>
    <x v="0"/>
    <n v="275"/>
    <x v="275"/>
    <x v="1"/>
    <n v="0.41456240415573098"/>
    <n v="0.33023098111152599"/>
    <n v="8.4331423044204698E-2"/>
    <n v="2.8002262115478499E-4"/>
    <n v="-5.36725565325469E-4"/>
    <n v="8.1674818648025404E-4"/>
    <n v="1.1957600116729701"/>
    <n v="1.1949433088302599"/>
    <n v="8.1670284271240202E-4"/>
  </r>
  <r>
    <x v="3"/>
    <x v="3"/>
    <x v="0"/>
    <x v="0"/>
    <n v="275"/>
    <x v="275"/>
    <x v="2"/>
    <n v="0.47695982456207298"/>
    <n v="0.29609641432762102"/>
    <n v="0.18086341023445099"/>
    <n v="2.0003318786621099E-4"/>
    <n v="-1.48741772864014E-3"/>
    <n v="1.68745091650635E-3"/>
    <n v="1.19508004188538"/>
    <n v="1.19339263439178"/>
    <n v="1.6874074935913099E-3"/>
  </r>
  <r>
    <x v="3"/>
    <x v="3"/>
    <x v="0"/>
    <x v="0"/>
    <n v="275"/>
    <x v="275"/>
    <x v="3"/>
    <n v="0.33720618486404402"/>
    <n v="0.36687141656875599"/>
    <n v="2.96652317047119E-2"/>
    <n v="5.5992603302001996E-4"/>
    <n v="8.4056012565270099E-4"/>
    <n v="2.8063409263268102E-4"/>
    <n v="1.1956399679184"/>
    <n v="1.1959205865860001"/>
    <n v="2.8061866760253901E-4"/>
  </r>
  <r>
    <x v="3"/>
    <x v="3"/>
    <x v="0"/>
    <x v="0"/>
    <n v="276"/>
    <x v="276"/>
    <x v="0"/>
    <n v="0.331548482179642"/>
    <n v="0.38453435897827098"/>
    <n v="5.2985876798629802E-2"/>
    <n v="5.5992603302001996E-4"/>
    <n v="1.0577253997325899E-3"/>
    <n v="4.9779936671256997E-4"/>
    <n v="1.1956399679184"/>
    <n v="1.1961377859115601"/>
    <n v="4.9781799316406304E-4"/>
  </r>
  <r>
    <x v="3"/>
    <x v="3"/>
    <x v="0"/>
    <x v="0"/>
    <n v="276"/>
    <x v="276"/>
    <x v="1"/>
    <n v="0.42075365781784102"/>
    <n v="0.41064485907554599"/>
    <n v="1.0108798742294299E-2"/>
    <n v="3.3998489379882802E-4"/>
    <n v="2.4208126706071201E-4"/>
    <n v="9.7903626738116104E-5"/>
    <n v="1.19609999656677"/>
    <n v="1.1960021257400499"/>
    <n v="9.7870826721191406E-5"/>
  </r>
  <r>
    <x v="3"/>
    <x v="3"/>
    <x v="0"/>
    <x v="0"/>
    <n v="276"/>
    <x v="276"/>
    <x v="2"/>
    <n v="0.51018005609512296"/>
    <n v="0.36030960083007801"/>
    <n v="0.149870455265045"/>
    <n v="5.0997734069824197E-4"/>
    <n v="-8.8831037282943704E-4"/>
    <n v="1.3982877135276801E-3"/>
    <n v="1.19559001922607"/>
    <n v="1.19419169425964"/>
    <n v="1.3983249664306599E-3"/>
  </r>
  <r>
    <x v="3"/>
    <x v="3"/>
    <x v="0"/>
    <x v="0"/>
    <n v="276"/>
    <x v="276"/>
    <x v="3"/>
    <n v="0.31501516699790999"/>
    <n v="0.31885299086570701"/>
    <n v="3.8378238677978498E-3"/>
    <n v="3.4999847412109402E-4"/>
    <n v="3.8630430935881999E-4"/>
    <n v="3.6305835237726603E-5"/>
    <n v="1.19598996639252"/>
    <n v="1.1960263252258301"/>
    <n v="3.6358833312988302E-5"/>
  </r>
  <r>
    <x v="3"/>
    <x v="3"/>
    <x v="0"/>
    <x v="0"/>
    <n v="277"/>
    <x v="277"/>
    <x v="0"/>
    <n v="0.30920374393463101"/>
    <n v="0.42168033123016402"/>
    <n v="0.112476587295532"/>
    <n v="3.4999847412109402E-4"/>
    <n v="1.40670966356993E-3"/>
    <n v="1.05671118944883E-3"/>
    <n v="1.19598996639252"/>
    <n v="1.1970466375351001"/>
    <n v="1.05667114257813E-3"/>
  </r>
  <r>
    <x v="3"/>
    <x v="3"/>
    <x v="0"/>
    <x v="0"/>
    <n v="277"/>
    <x v="277"/>
    <x v="1"/>
    <n v="0.44244155287742598"/>
    <n v="0.39231836795806901"/>
    <n v="5.01231849193573E-2"/>
    <n v="5.5003166198730501E-4"/>
    <n v="6.4589563407935202E-5"/>
    <n v="4.8544211313128498E-4"/>
    <n v="1.19665002822876"/>
    <n v="1.1961646080017101"/>
    <n v="4.8542022705078098E-4"/>
  </r>
  <r>
    <x v="3"/>
    <x v="3"/>
    <x v="0"/>
    <x v="0"/>
    <n v="277"/>
    <x v="277"/>
    <x v="2"/>
    <n v="0.48338666558265703"/>
    <n v="0.30759245157241799"/>
    <n v="0.17579421401023901"/>
    <n v="2.5999546051025401E-4"/>
    <n v="-1.3801599852740799E-3"/>
    <n v="1.6401554457843299E-3"/>
    <n v="1.19585001468658"/>
    <n v="1.1942098140716599"/>
    <n v="1.6402006149292001E-3"/>
  </r>
  <r>
    <x v="3"/>
    <x v="3"/>
    <x v="0"/>
    <x v="0"/>
    <n v="277"/>
    <x v="277"/>
    <x v="3"/>
    <n v="0.32136625051498402"/>
    <n v="0.232335895299911"/>
    <n v="8.9030355215072604E-2"/>
    <n v="4.1007995605468799E-4"/>
    <n v="-4.3215020559728102E-4"/>
    <n v="8.4223016165196896E-4"/>
    <n v="1.19640004634857"/>
    <n v="1.1955578327178999"/>
    <n v="8.4221363067626996E-4"/>
  </r>
  <r>
    <x v="3"/>
    <x v="3"/>
    <x v="0"/>
    <x v="0"/>
    <n v="278"/>
    <x v="278"/>
    <x v="0"/>
    <n v="0.31665199995040899"/>
    <n v="0.43932694196701"/>
    <n v="0.12267494201660201"/>
    <n v="4.1997432708740202E-4"/>
    <n v="1.57249858602881E-3"/>
    <n v="1.15252425894141E-3"/>
    <n v="1.1964099407196001"/>
    <n v="1.1975624561309799"/>
    <n v="1.1525154113769501E-3"/>
  </r>
  <r>
    <x v="3"/>
    <x v="3"/>
    <x v="0"/>
    <x v="0"/>
    <n v="278"/>
    <x v="278"/>
    <x v="1"/>
    <n v="0.47030839323997498"/>
    <n v="0.36950454115867598"/>
    <n v="0.10080385208129899"/>
    <n v="8.19921493530273E-4"/>
    <n v="-1.56361900735646E-4"/>
    <n v="9.7628339426592003E-4"/>
    <n v="1.19746994972229"/>
    <n v="1.19649362564087"/>
    <n v="9.76324081420898E-4"/>
  </r>
  <r>
    <x v="3"/>
    <x v="3"/>
    <x v="0"/>
    <x v="0"/>
    <n v="278"/>
    <x v="278"/>
    <x v="2"/>
    <n v="0.51553362607955899"/>
    <n v="0.34253939986228898"/>
    <n v="0.17299422621727001"/>
    <n v="5.5992603302001996E-4"/>
    <n v="-1.05410593096167E-3"/>
    <n v="1.61403196398169E-3"/>
    <n v="1.1964099407196001"/>
    <n v="1.19479596614838"/>
    <n v="1.6139745712280299E-3"/>
  </r>
  <r>
    <x v="3"/>
    <x v="3"/>
    <x v="0"/>
    <x v="0"/>
    <n v="278"/>
    <x v="278"/>
    <x v="3"/>
    <n v="0.31923663616180398"/>
    <n v="0.42734032869339"/>
    <n v="0.108103692531586"/>
    <n v="3.8993358612060498E-4"/>
    <n v="1.4125979505479299E-3"/>
    <n v="1.0226643644273301E-3"/>
    <n v="1.1967899799346899"/>
    <n v="1.1978126764297501"/>
    <n v="1.02269649505615E-3"/>
  </r>
  <r>
    <x v="3"/>
    <x v="3"/>
    <x v="0"/>
    <x v="0"/>
    <n v="279"/>
    <x v="279"/>
    <x v="0"/>
    <n v="0.31240129470825201"/>
    <n v="0.443352490663528"/>
    <n v="0.13095119595527599"/>
    <n v="3.80039215087891E-4"/>
    <n v="1.61031843163073E-3"/>
    <n v="1.23027921654284E-3"/>
    <n v="1.1967899799346899"/>
    <n v="1.19802021980286"/>
    <n v="1.2302398681640599E-3"/>
  </r>
  <r>
    <x v="3"/>
    <x v="3"/>
    <x v="0"/>
    <x v="0"/>
    <n v="279"/>
    <x v="279"/>
    <x v="1"/>
    <n v="0.34125193953514099"/>
    <n v="0.43504244089126598"/>
    <n v="9.3790501356124906E-2"/>
    <n v="-4.2998790740966802E-4"/>
    <n v="4.7837136662565199E-4"/>
    <n v="9.0835930313915003E-4"/>
    <n v="1.1970399618148799"/>
    <n v="1.19794833660126"/>
    <n v="9.0837478637695302E-4"/>
  </r>
  <r>
    <x v="3"/>
    <x v="3"/>
    <x v="0"/>
    <x v="0"/>
    <n v="279"/>
    <x v="279"/>
    <x v="2"/>
    <n v="0.43516618013382002"/>
    <n v="0.31993880867958102"/>
    <n v="0.115227371454239"/>
    <n v="-1.8990039825439499E-4"/>
    <n v="-1.26496888697147E-3"/>
    <n v="1.07506848871708E-3"/>
    <n v="1.1962200403213501"/>
    <n v="1.19514501094818"/>
    <n v="1.0750293731689501E-3"/>
  </r>
  <r>
    <x v="3"/>
    <x v="3"/>
    <x v="0"/>
    <x v="0"/>
    <n v="279"/>
    <x v="279"/>
    <x v="3"/>
    <n v="0.25898951292038003"/>
    <n v="0.25407522916793801"/>
    <n v="4.9142837524414097E-3"/>
    <n v="-1.8000602722168001E-4"/>
    <n v="-2.2649540915153899E-4"/>
    <n v="4.6489381929859499E-5"/>
    <n v="1.19660997390747"/>
    <n v="1.1965634822845499"/>
    <n v="4.6491622924804701E-5"/>
  </r>
  <r>
    <x v="3"/>
    <x v="3"/>
    <x v="0"/>
    <x v="0"/>
    <n v="280"/>
    <x v="280"/>
    <x v="0"/>
    <n v="0.25278994441032399"/>
    <n v="0.38218101859092701"/>
    <n v="0.129391074180603"/>
    <n v="-1.8000602722168001E-4"/>
    <n v="1.03561580181122E-3"/>
    <n v="1.2156218290328999E-3"/>
    <n v="1.19660997390747"/>
    <n v="1.19782555103302"/>
    <n v="1.2155771255493201E-3"/>
  </r>
  <r>
    <x v="3"/>
    <x v="3"/>
    <x v="0"/>
    <x v="0"/>
    <n v="280"/>
    <x v="280"/>
    <x v="1"/>
    <n v="0.38771718740463301"/>
    <n v="0.221730917692184"/>
    <n v="0.16598626971244801"/>
    <n v="2.0027160644531301E-5"/>
    <n v="-1.5875465469434901E-3"/>
    <n v="1.60757370758802E-3"/>
    <n v="1.19705998897552"/>
    <n v="1.19545245170593"/>
    <n v="1.6075372695922899E-3"/>
  </r>
  <r>
    <x v="3"/>
    <x v="3"/>
    <x v="0"/>
    <x v="0"/>
    <n v="280"/>
    <x v="280"/>
    <x v="2"/>
    <n v="0.481240123510361"/>
    <n v="0.342797100543976"/>
    <n v="0.138443022966385"/>
    <n v="2.3996829986572301E-4"/>
    <n v="-1.0517016053199801E-3"/>
    <n v="1.2916699051856999E-3"/>
    <n v="1.19646000862122"/>
    <n v="1.19516837596893"/>
    <n v="1.2916326522827101E-3"/>
  </r>
  <r>
    <x v="3"/>
    <x v="3"/>
    <x v="0"/>
    <x v="0"/>
    <n v="280"/>
    <x v="280"/>
    <x v="3"/>
    <n v="0.32558771967887901"/>
    <n v="0.24553714692592599"/>
    <n v="8.0050572752952603E-2"/>
    <n v="4.50015068054199E-4"/>
    <n v="-3.0726596014574203E-4"/>
    <n v="7.5728102819994103E-4"/>
    <n v="1.19705998897552"/>
    <n v="1.1963026523590099"/>
    <n v="7.5733661651611296E-4"/>
  </r>
  <r>
    <x v="3"/>
    <x v="3"/>
    <x v="0"/>
    <x v="0"/>
    <n v="281"/>
    <x v="281"/>
    <x v="0"/>
    <n v="0.31878370046615601"/>
    <n v="0.19955049455165899"/>
    <n v="0.119233205914497"/>
    <n v="4.4000148773193397E-4"/>
    <n v="-6.8018765887245503E-4"/>
    <n v="1.1201892048120501E-3"/>
    <n v="1.1970499753952"/>
    <n v="1.1959297657012899"/>
    <n v="1.1202096939086901E-3"/>
  </r>
  <r>
    <x v="3"/>
    <x v="3"/>
    <x v="0"/>
    <x v="0"/>
    <n v="281"/>
    <x v="281"/>
    <x v="1"/>
    <n v="0.47857981920242298"/>
    <n v="0.26203316450119002"/>
    <n v="0.21654665470123299"/>
    <n v="9.00030136108398E-4"/>
    <n v="-1.19722005911171E-3"/>
    <n v="2.0972501952201102E-3"/>
    <n v="1.19796001911163"/>
    <n v="1.19586277008057"/>
    <n v="2.0972490310668902E-3"/>
  </r>
  <r>
    <x v="3"/>
    <x v="3"/>
    <x v="0"/>
    <x v="0"/>
    <n v="281"/>
    <x v="281"/>
    <x v="2"/>
    <n v="0.48660647869110102"/>
    <n v="0.22189417481422399"/>
    <n v="0.264712303876877"/>
    <n v="2.90036201477051E-4"/>
    <n v="-2.1797227673232599E-3"/>
    <n v="2.4697589688003098E-3"/>
    <n v="1.19675004482269"/>
    <n v="1.19428026676178"/>
    <n v="2.4697780609130898E-3"/>
  </r>
  <r>
    <x v="3"/>
    <x v="3"/>
    <x v="0"/>
    <x v="0"/>
    <n v="281"/>
    <x v="281"/>
    <x v="3"/>
    <n v="0.33298471570014998"/>
    <n v="0.14966031908989"/>
    <n v="0.18332439661026001"/>
    <n v="5.1999092102050803E-4"/>
    <n v="-1.21426384430379E-3"/>
    <n v="1.73425476532429E-3"/>
    <n v="1.1975799798965501"/>
    <n v="1.19584572315216"/>
    <n v="1.73425674438477E-3"/>
  </r>
  <r>
    <x v="3"/>
    <x v="3"/>
    <x v="0"/>
    <x v="0"/>
    <n v="282"/>
    <x v="282"/>
    <x v="0"/>
    <n v="0.32623192667961098"/>
    <n v="0.52722561359405495"/>
    <n v="0.200993686914444"/>
    <n v="5.0997734069824197E-4"/>
    <n v="2.3983016144484299E-3"/>
    <n v="1.8883242737501901E-3"/>
    <n v="1.1975599527359"/>
    <n v="1.1994482278823899"/>
    <n v="1.88827514648438E-3"/>
  </r>
  <r>
    <x v="3"/>
    <x v="3"/>
    <x v="0"/>
    <x v="0"/>
    <n v="282"/>
    <x v="282"/>
    <x v="1"/>
    <n v="0.51058238744735696"/>
    <n v="0.342787384986877"/>
    <n v="0.16779500246047999"/>
    <n v="1.2099742889404299E-3"/>
    <n v="-4.1511701419949499E-4"/>
    <n v="1.62509130313993E-3"/>
    <n v="1.19916999340057"/>
    <n v="1.1975449323654199"/>
    <n v="1.62506103515625E-3"/>
  </r>
  <r>
    <x v="3"/>
    <x v="3"/>
    <x v="0"/>
    <x v="0"/>
    <n v="282"/>
    <x v="282"/>
    <x v="2"/>
    <n v="0.52625358104705799"/>
    <n v="0.29721602797508201"/>
    <n v="0.22903755307197601"/>
    <n v="6.59942626953125E-4"/>
    <n v="-1.47697178181261E-3"/>
    <n v="2.1369145251810598E-3"/>
    <n v="1.19740998744965"/>
    <n v="1.19527304172516"/>
    <n v="2.1369457244872999E-3"/>
  </r>
  <r>
    <x v="3"/>
    <x v="3"/>
    <x v="0"/>
    <x v="0"/>
    <n v="282"/>
    <x v="282"/>
    <x v="3"/>
    <n v="0.34884983301162698"/>
    <n v="0.31981214880943298"/>
    <n v="2.90376842021942E-2"/>
    <n v="6.7007541656494097E-4"/>
    <n v="3.95377952372655E-4"/>
    <n v="2.7469746419228603E-4"/>
    <n v="1.1982500553131099"/>
    <n v="1.19797539710999"/>
    <n v="2.74658203125E-4"/>
  </r>
  <r>
    <x v="3"/>
    <x v="3"/>
    <x v="0"/>
    <x v="0"/>
    <n v="283"/>
    <x v="283"/>
    <x v="0"/>
    <n v="0.34752351045608498"/>
    <n v="0.39051368832588201"/>
    <n v="4.2990177869796802E-2"/>
    <n v="7.1001052856445302E-4"/>
    <n v="1.11390079837292E-3"/>
    <n v="4.0389026980847099E-4"/>
    <n v="1.19826996326447"/>
    <n v="1.19867384433746"/>
    <n v="4.0388107299804698E-4"/>
  </r>
  <r>
    <x v="3"/>
    <x v="3"/>
    <x v="0"/>
    <x v="0"/>
    <n v="283"/>
    <x v="283"/>
    <x v="1"/>
    <n v="0.52813458442687999"/>
    <n v="0.402110606431961"/>
    <n v="0.12602397799491899"/>
    <n v="1.3799667358398401E-3"/>
    <n v="1.59427203470841E-4"/>
    <n v="1.2205395614728299E-3"/>
    <n v="1.20054996013641"/>
    <n v="1.1993293762207"/>
    <n v="1.2205839157104501E-3"/>
  </r>
  <r>
    <x v="3"/>
    <x v="3"/>
    <x v="0"/>
    <x v="0"/>
    <n v="283"/>
    <x v="283"/>
    <x v="2"/>
    <n v="0.49517986178398099"/>
    <n v="0.41707244515419001"/>
    <n v="7.8107416629791301E-2"/>
    <n v="3.70025634765625E-4"/>
    <n v="-3.5871446016244601E-4"/>
    <n v="7.2874012403190103E-4"/>
    <n v="1.1977800130844101"/>
    <n v="1.1970512866973899"/>
    <n v="7.28726387023926E-4"/>
  </r>
  <r>
    <x v="3"/>
    <x v="3"/>
    <x v="0"/>
    <x v="0"/>
    <n v="283"/>
    <x v="283"/>
    <x v="3"/>
    <n v="0.40697991847991899"/>
    <n v="0.36735323071479797"/>
    <n v="3.9626687765121502E-2"/>
    <n v="1.2199878692627001E-3"/>
    <n v="8.4511813474819097E-4"/>
    <n v="3.74869734514505E-4"/>
    <n v="1.1994700431823699"/>
    <n v="1.1990951299667401"/>
    <n v="3.7491321563720698E-4"/>
  </r>
  <r>
    <x v="3"/>
    <x v="3"/>
    <x v="0"/>
    <x v="0"/>
    <n v="284"/>
    <x v="284"/>
    <x v="0"/>
    <n v="0.39862078428268399"/>
    <n v="0.26398503780365001"/>
    <n v="0.13463574647903401"/>
    <n v="1.1900663375854501E-3"/>
    <n v="-7.48287566239014E-5"/>
    <n v="1.26489507965744E-3"/>
    <n v="1.1994600296020499"/>
    <n v="1.1981950998306301"/>
    <n v="1.2649297714233401E-3"/>
  </r>
  <r>
    <x v="3"/>
    <x v="3"/>
    <x v="0"/>
    <x v="0"/>
    <n v="284"/>
    <x v="284"/>
    <x v="1"/>
    <n v="0.39288681745529203"/>
    <n v="0.46481060981750499"/>
    <n v="7.1923792362213093E-2"/>
    <n v="7.0095062255859402E-5"/>
    <n v="7.6667551184073101E-4"/>
    <n v="6.9658044958487196E-4"/>
    <n v="1.2006200551986701"/>
    <n v="1.20131659507751"/>
    <n v="6.9653987884521495E-4"/>
  </r>
  <r>
    <x v="3"/>
    <x v="3"/>
    <x v="0"/>
    <x v="0"/>
    <n v="284"/>
    <x v="284"/>
    <x v="2"/>
    <n v="0.50375324487686202"/>
    <n v="0.36139968037605302"/>
    <n v="0.14235356450080899"/>
    <n v="4.50015068054199E-4"/>
    <n v="-8.7813998106867097E-4"/>
    <n v="1.32815504912287E-3"/>
    <n v="1.19823002815247"/>
    <n v="1.1969019174575799"/>
    <n v="1.32811069488525E-3"/>
  </r>
  <r>
    <x v="3"/>
    <x v="3"/>
    <x v="0"/>
    <x v="0"/>
    <n v="284"/>
    <x v="284"/>
    <x v="3"/>
    <n v="0.27060797810554499"/>
    <n v="0.33620959520339999"/>
    <n v="6.56016170978546E-2"/>
    <n v="-7.0095062255859402E-5"/>
    <n v="5.5049831280484796E-4"/>
    <n v="6.2059337506070701E-4"/>
    <n v="1.1993999481201201"/>
    <n v="1.2000205516815201"/>
    <n v="6.2060356140136697E-4"/>
  </r>
  <r>
    <x v="3"/>
    <x v="3"/>
    <x v="0"/>
    <x v="0"/>
    <n v="285"/>
    <x v="285"/>
    <x v="0"/>
    <n v="0.26236987113952598"/>
    <n v="0.395930886268616"/>
    <n v="0.13356101512908899"/>
    <n v="-9.0003013610839803E-5"/>
    <n v="1.1647951323538999E-3"/>
    <n v="1.25479814596474E-3"/>
    <n v="1.1993700265884399"/>
    <n v="1.2006248235702499"/>
    <n v="1.25479698181152E-3"/>
  </r>
  <r>
    <x v="3"/>
    <x v="3"/>
    <x v="0"/>
    <x v="0"/>
    <n v="285"/>
    <x v="285"/>
    <x v="1"/>
    <n v="0.35879179835319502"/>
    <n v="0.36913162469863903"/>
    <n v="1.03398263454437E-2"/>
    <n v="-2.6011466979980501E-4"/>
    <n v="-1.59973584231921E-4"/>
    <n v="1.00141085567884E-4"/>
    <n v="1.2003599405288701"/>
    <n v="1.2004600763320901"/>
    <n v="1.0013580322265601E-4"/>
  </r>
  <r>
    <x v="3"/>
    <x v="3"/>
    <x v="0"/>
    <x v="0"/>
    <n v="285"/>
    <x v="285"/>
    <x v="2"/>
    <n v="0.33976015448570301"/>
    <n v="0.23818582296371499"/>
    <n v="0.101574331521988"/>
    <n v="-1.0800361633300801E-3"/>
    <n v="-2.0277220755815502E-3"/>
    <n v="9.4768591225147204E-4"/>
    <n v="1.19714999198914"/>
    <n v="1.1962022781372099"/>
    <n v="9.4771385192871105E-4"/>
  </r>
  <r>
    <x v="3"/>
    <x v="3"/>
    <x v="0"/>
    <x v="0"/>
    <n v="285"/>
    <x v="285"/>
    <x v="3"/>
    <n v="0.17231735587120101"/>
    <n v="0.35382747650146501"/>
    <n v="0.181510120630264"/>
    <n v="-9.9992752075195291E-4"/>
    <n v="7.1716407546773596E-4"/>
    <n v="1.7170915380120299E-3"/>
    <n v="1.1984000205993699"/>
    <n v="1.20011711120605"/>
    <n v="1.7170906066894501E-3"/>
  </r>
  <r>
    <x v="3"/>
    <x v="3"/>
    <x v="0"/>
    <x v="0"/>
    <n v="286"/>
    <x v="286"/>
    <x v="0"/>
    <n v="0.15485882759094199"/>
    <n v="0.37443545460701"/>
    <n v="0.219576627016068"/>
    <n v="-1.10006332397461E-3"/>
    <n v="9.62846737820655E-4"/>
    <n v="2.0629100035876001E-3"/>
    <n v="1.19826996326447"/>
    <n v="1.20033288002014"/>
    <n v="2.06291675567627E-3"/>
  </r>
  <r>
    <x v="3"/>
    <x v="3"/>
    <x v="0"/>
    <x v="0"/>
    <n v="286"/>
    <x v="286"/>
    <x v="1"/>
    <n v="0.27826842665672302"/>
    <n v="0.38160479068756098"/>
    <n v="0.103336364030838"/>
    <n v="-1.03998184204102E-3"/>
    <n v="-3.9171220123535002E-5"/>
    <n v="1.0008106473833301E-3"/>
    <n v="1.1993199586868299"/>
    <n v="1.2003207206726101"/>
    <n v="1.0007619857788099E-3"/>
  </r>
  <r>
    <x v="3"/>
    <x v="3"/>
    <x v="0"/>
    <x v="0"/>
    <n v="286"/>
    <x v="286"/>
    <x v="2"/>
    <n v="0.56484019756317105"/>
    <n v="0.30411019921302801"/>
    <n v="0.26072999835014299"/>
    <n v="1.01995468139648E-3"/>
    <n v="-1.41264940612018E-3"/>
    <n v="2.4326040875166698E-3"/>
    <n v="1.19816994667053"/>
    <n v="1.1957373619079601"/>
    <n v="2.43258476257324E-3"/>
  </r>
  <r>
    <x v="3"/>
    <x v="3"/>
    <x v="0"/>
    <x v="0"/>
    <n v="286"/>
    <x v="286"/>
    <x v="3"/>
    <n v="0.327692151069641"/>
    <n v="0.31122082471847501"/>
    <n v="1.6471326351165799E-2"/>
    <n v="4.6992301940918001E-4"/>
    <n v="3.14103759592399E-4"/>
    <n v="1.5581925981678101E-4"/>
    <n v="1.19886994361877"/>
    <n v="1.19871413707733"/>
    <n v="1.5580654144287101E-4"/>
  </r>
  <r>
    <x v="3"/>
    <x v="3"/>
    <x v="0"/>
    <x v="0"/>
    <n v="287"/>
    <x v="287"/>
    <x v="0"/>
    <n v="0.33475869894027699"/>
    <n v="0.326098382472992"/>
    <n v="8.6603164672851597E-3"/>
    <n v="5.9008598327636697E-4"/>
    <n v="5.0872261635959105E-4"/>
    <n v="8.1363366916775703E-5"/>
    <n v="1.1988600492477399"/>
    <n v="1.1987786293029801"/>
    <n v="8.1419944763183594E-5"/>
  </r>
  <r>
    <x v="3"/>
    <x v="3"/>
    <x v="0"/>
    <x v="0"/>
    <n v="287"/>
    <x v="287"/>
    <x v="1"/>
    <n v="0.40011203289031999"/>
    <n v="0.36295974254608199"/>
    <n v="3.7152290344238302E-2"/>
    <n v="1.40070915222168E-4"/>
    <n v="-2.1974813716951801E-4"/>
    <n v="3.5981903783976999E-4"/>
    <n v="1.1994600296020499"/>
    <n v="1.1991002559661901"/>
    <n v="3.5977363586425798E-4"/>
  </r>
  <r>
    <x v="3"/>
    <x v="3"/>
    <x v="0"/>
    <x v="0"/>
    <n v="287"/>
    <x v="287"/>
    <x v="2"/>
    <n v="0.46410614252090499"/>
    <n v="0.228051722049713"/>
    <n v="0.23605442047119099"/>
    <n v="8.0108642578125E-5"/>
    <n v="-2.1222729701548802E-3"/>
    <n v="2.2023816127330099E-3"/>
    <n v="1.1982500553131099"/>
    <n v="1.1960476636886599"/>
    <n v="2.2023916244506801E-3"/>
  </r>
  <r>
    <x v="3"/>
    <x v="3"/>
    <x v="0"/>
    <x v="0"/>
    <n v="287"/>
    <x v="287"/>
    <x v="3"/>
    <n v="0.29282417893409701"/>
    <n v="0.35970881581306502"/>
    <n v="6.6884636878967299E-2"/>
    <n v="1.40070915222168E-4"/>
    <n v="7.7280169352889104E-4"/>
    <n v="6.3273077830672297E-4"/>
    <n v="1.1990100145339999"/>
    <n v="1.1996427774429299"/>
    <n v="6.3276290893554698E-4"/>
  </r>
  <r>
    <x v="3"/>
    <x v="3"/>
    <x v="0"/>
    <x v="0"/>
    <n v="288"/>
    <x v="288"/>
    <x v="0"/>
    <n v="0.28684630990028398"/>
    <n v="0.40221270918846103"/>
    <n v="0.115366399288177"/>
    <n v="1.39951705932617E-4"/>
    <n v="1.2238124618306799E-3"/>
    <n v="1.0838607558980599E-3"/>
    <n v="1.1990000009536701"/>
    <n v="1.20008385181427"/>
    <n v="1.0838508605957001E-3"/>
  </r>
  <r>
    <x v="3"/>
    <x v="3"/>
    <x v="0"/>
    <x v="0"/>
    <n v="288"/>
    <x v="288"/>
    <x v="1"/>
    <n v="0.362927496433258"/>
    <n v="0.37912780046463002"/>
    <n v="1.6200304031372102E-2"/>
    <n v="-2.20060348510742E-4"/>
    <n v="-6.3160819991026101E-5"/>
    <n v="1.56899535795674E-4"/>
    <n v="1.19923996925354"/>
    <n v="1.19939684867859"/>
    <n v="1.5687942504882799E-4"/>
  </r>
  <r>
    <x v="3"/>
    <x v="3"/>
    <x v="0"/>
    <x v="0"/>
    <n v="288"/>
    <x v="288"/>
    <x v="2"/>
    <n v="0.151120215654373"/>
    <n v="0.34012013673782299"/>
    <n v="0.18899992108345001"/>
    <n v="-2.8400421142578099E-3"/>
    <n v="-1.07667758129537E-3"/>
    <n v="1.7633645329624399E-3"/>
    <n v="1.1954100131988501"/>
    <n v="1.1971733570098899"/>
    <n v="1.7633438110351599E-3"/>
  </r>
  <r>
    <x v="3"/>
    <x v="3"/>
    <x v="0"/>
    <x v="0"/>
    <n v="288"/>
    <x v="288"/>
    <x v="3"/>
    <n v="8.87955278158188E-2"/>
    <n v="0.38145431876182601"/>
    <n v="0.29265880584716802"/>
    <n v="-1.7900466918945299E-3"/>
    <n v="9.7851490136235996E-4"/>
    <n v="2.76856170967221E-3"/>
    <n v="1.1972199678421001"/>
    <n v="1.1999884843826301"/>
    <n v="2.7685165405273398E-3"/>
  </r>
  <r>
    <x v="3"/>
    <x v="3"/>
    <x v="0"/>
    <x v="0"/>
    <n v="289"/>
    <x v="289"/>
    <x v="0"/>
    <n v="8.1416845321655301E-2"/>
    <n v="0.41815060377120999"/>
    <n v="0.336733758449554"/>
    <n v="-1.7900466918945299E-3"/>
    <n v="1.37354806065559E-3"/>
    <n v="3.1635947525501299E-3"/>
    <n v="1.19720995426178"/>
    <n v="1.20037353038788"/>
    <n v="3.1635761260986302E-3"/>
  </r>
  <r>
    <x v="3"/>
    <x v="3"/>
    <x v="0"/>
    <x v="0"/>
    <n v="289"/>
    <x v="289"/>
    <x v="1"/>
    <n v="0.39185288548469499"/>
    <n v="0.395163804292679"/>
    <n v="3.3109188079834002E-3"/>
    <n v="6.0081481933593797E-5"/>
    <n v="9.2147558461874696E-5"/>
    <n v="3.2066076528281001E-5"/>
    <n v="1.1993000507354701"/>
    <n v="1.1993321180343599"/>
    <n v="3.2067298889160197E-5"/>
  </r>
  <r>
    <x v="3"/>
    <x v="3"/>
    <x v="0"/>
    <x v="0"/>
    <n v="289"/>
    <x v="289"/>
    <x v="2"/>
    <n v="0.55734008550643899"/>
    <n v="0.239741861820221"/>
    <n v="0.31759822368621798"/>
    <n v="9.49978828430176E-4"/>
    <n v="-2.0132043864578E-3"/>
    <n v="2.9631832148879801E-3"/>
    <n v="1.1963599920272801"/>
    <n v="1.1933968067169201"/>
    <n v="2.96318531036377E-3"/>
  </r>
  <r>
    <x v="3"/>
    <x v="3"/>
    <x v="0"/>
    <x v="0"/>
    <n v="289"/>
    <x v="289"/>
    <x v="3"/>
    <n v="0.403816998004913"/>
    <n v="0.36348479986190801"/>
    <n v="4.0332198143005399E-2"/>
    <n v="1.1900663375854501E-3"/>
    <n v="8.0852262908592798E-4"/>
    <n v="3.8154370849952102E-4"/>
    <n v="1.1984100341796899"/>
    <n v="1.1980284452438399"/>
    <n v="3.81588935852051E-4"/>
  </r>
  <r>
    <x v="3"/>
    <x v="3"/>
    <x v="0"/>
    <x v="0"/>
    <n v="290"/>
    <x v="290"/>
    <x v="0"/>
    <n v="0.39968660473823497"/>
    <n v="0.40954539179801902"/>
    <n v="9.8587870597839408E-3"/>
    <n v="1.2000799179077101E-3"/>
    <n v="1.2927026255056301E-3"/>
    <n v="9.2622707597911399E-5"/>
    <n v="1.1984100341796899"/>
    <n v="1.19850265979767"/>
    <n v="9.2625617980957004E-5"/>
  </r>
  <r>
    <x v="3"/>
    <x v="3"/>
    <x v="0"/>
    <x v="0"/>
    <n v="290"/>
    <x v="290"/>
    <x v="1"/>
    <n v="0.362927496433258"/>
    <n v="0.35022053122520402"/>
    <n v="1.2706965208053599E-2"/>
    <n v="-2.20060348510742E-4"/>
    <n v="-3.4312714706175002E-4"/>
    <n v="1.23066798551008E-4"/>
    <n v="1.19907999038696"/>
    <n v="1.19895696640015"/>
    <n v="1.2302398681640601E-4"/>
  </r>
  <r>
    <x v="3"/>
    <x v="3"/>
    <x v="0"/>
    <x v="0"/>
    <n v="290"/>
    <x v="290"/>
    <x v="2"/>
    <n v="0.58735328912734996"/>
    <n v="0.34414580464363098"/>
    <n v="0.24320748448371901"/>
    <n v="1.2300014495849601E-3"/>
    <n v="-1.0391181567683801E-3"/>
    <n v="2.2691194899380198E-3"/>
    <n v="1.1975899934768699"/>
    <n v="1.1953208446502701"/>
    <n v="2.2691488265991198E-3"/>
  </r>
  <r>
    <x v="3"/>
    <x v="3"/>
    <x v="0"/>
    <x v="0"/>
    <n v="290"/>
    <x v="290"/>
    <x v="3"/>
    <n v="0.29069456458091703"/>
    <n v="0.221498653292656"/>
    <n v="6.91959112882614E-2"/>
    <n v="1.1992454528808601E-4"/>
    <n v="-5.3467089310288397E-4"/>
    <n v="6.5459543839097001E-4"/>
    <n v="1.19852995872498"/>
    <n v="1.19787538051605"/>
    <n v="6.5457820892333995E-4"/>
  </r>
  <r>
    <x v="3"/>
    <x v="3"/>
    <x v="0"/>
    <x v="0"/>
    <n v="291"/>
    <x v="291"/>
    <x v="0"/>
    <n v="0.28684630990028398"/>
    <n v="0.35357296466827398"/>
    <n v="6.6726654767990098E-2"/>
    <n v="1.39951705932617E-4"/>
    <n v="7.6684477971866705E-4"/>
    <n v="6.2689307378604997E-4"/>
    <n v="1.1985499858856199"/>
    <n v="1.1991769075393699"/>
    <n v="6.2692165374755903E-4"/>
  </r>
  <r>
    <x v="3"/>
    <x v="3"/>
    <x v="0"/>
    <x v="0"/>
    <n v="291"/>
    <x v="291"/>
    <x v="1"/>
    <n v="0.34021800756454501"/>
    <n v="0.348806321620941"/>
    <n v="8.5883140563964792E-3"/>
    <n v="-4.4000148773193397E-4"/>
    <n v="-3.5682375892065498E-4"/>
    <n v="8.3177728811278899E-5"/>
    <n v="1.1986399888992301"/>
    <n v="1.1987231969833401"/>
    <n v="8.3208084106445299E-5"/>
  </r>
  <r>
    <x v="3"/>
    <x v="3"/>
    <x v="0"/>
    <x v="0"/>
    <n v="291"/>
    <x v="291"/>
    <x v="2"/>
    <n v="0.41693335771560702"/>
    <n v="0.24044968187808999"/>
    <n v="0.17648367583751701"/>
    <n v="-3.60012054443359E-4"/>
    <n v="-2.0066003780811999E-3"/>
    <n v="1.6465883236378401E-3"/>
    <n v="1.1972299814224201"/>
    <n v="1.19558334350586"/>
    <n v="1.6466379165649401E-3"/>
  </r>
  <r>
    <x v="3"/>
    <x v="3"/>
    <x v="0"/>
    <x v="0"/>
    <n v="291"/>
    <x v="291"/>
    <x v="3"/>
    <n v="0.19556686282157901"/>
    <n v="0.27680635452270502"/>
    <n v="8.1239491701126099E-2"/>
    <n v="-7.7998638153076204E-4"/>
    <n v="-1.14582371679717E-5"/>
    <n v="7.6852814527228496E-4"/>
    <n v="1.1977499723434399"/>
    <n v="1.19851851463318"/>
    <n v="7.6854228973388704E-4"/>
  </r>
  <r>
    <x v="3"/>
    <x v="3"/>
    <x v="0"/>
    <x v="0"/>
    <n v="292"/>
    <x v="292"/>
    <x v="0"/>
    <n v="0.18573035299778001"/>
    <n v="0.421497702598572"/>
    <n v="0.23576734960079199"/>
    <n v="-8.1002712249755903E-4"/>
    <n v="1.4049939345568399E-3"/>
    <n v="2.2150210570544E-3"/>
    <n v="1.1977399587631199"/>
    <n v="1.1999549865722701"/>
    <n v="2.2150278091430699E-3"/>
  </r>
  <r>
    <x v="3"/>
    <x v="3"/>
    <x v="0"/>
    <x v="0"/>
    <n v="292"/>
    <x v="292"/>
    <x v="1"/>
    <n v="0.33506065607070901"/>
    <n v="0.34440308809280401"/>
    <n v="9.34243202209473E-3"/>
    <n v="-4.8995018005371105E-4"/>
    <n v="-3.9946896140463699E-4"/>
    <n v="9.0481218649074395E-5"/>
    <n v="1.1981500387191799"/>
    <n v="1.1982405185699501"/>
    <n v="9.0479850769042996E-5"/>
  </r>
  <r>
    <x v="3"/>
    <x v="3"/>
    <x v="0"/>
    <x v="0"/>
    <n v="292"/>
    <x v="292"/>
    <x v="2"/>
    <n v="0.39764004945754999"/>
    <n v="0.42209389805793801"/>
    <n v="2.4453848600387601E-2"/>
    <n v="-5.4001808166503895E-4"/>
    <n v="-3.11864452669397E-4"/>
    <n v="2.2815362899564201E-4"/>
    <n v="1.1966899633407599"/>
    <n v="1.1969181299209599"/>
    <n v="2.2816658020019499E-4"/>
  </r>
  <r>
    <x v="3"/>
    <x v="3"/>
    <x v="0"/>
    <x v="0"/>
    <n v="292"/>
    <x v="292"/>
    <x v="3"/>
    <n v="0.310793727636337"/>
    <n v="0.336952865123749"/>
    <n v="2.6159137487411499E-2"/>
    <n v="3.1006336212158198E-4"/>
    <n v="5.5752968182787299E-4"/>
    <n v="2.4746631970629101E-4"/>
    <n v="1.19806003570557"/>
    <n v="1.1983075141906701"/>
    <n v="2.4747848510742198E-4"/>
  </r>
  <r>
    <x v="3"/>
    <x v="3"/>
    <x v="0"/>
    <x v="0"/>
    <n v="293"/>
    <x v="293"/>
    <x v="0"/>
    <n v="0.29962381720542902"/>
    <n v="0.145206734538078"/>
    <n v="0.15441708266735099"/>
    <n v="2.5999546051025401E-4"/>
    <n v="-1.1907442240044501E-3"/>
    <n v="1.4507396845147001E-3"/>
    <n v="1.1979999542236299"/>
    <n v="1.1965491771698"/>
    <n v="1.45077705383301E-3"/>
  </r>
  <r>
    <x v="3"/>
    <x v="3"/>
    <x v="0"/>
    <x v="0"/>
    <n v="293"/>
    <x v="293"/>
    <x v="1"/>
    <n v="0.44449710845947299"/>
    <n v="0.24211783707141901"/>
    <n v="0.20237927138805401"/>
    <n v="5.6993961334228505E-4"/>
    <n v="-1.39009964186698E-3"/>
    <n v="1.9600391387939501E-3"/>
    <n v="1.19871997833252"/>
    <n v="1.19675993919373"/>
    <n v="1.9600391387939501E-3"/>
  </r>
  <r>
    <x v="3"/>
    <x v="3"/>
    <x v="0"/>
    <x v="0"/>
    <n v="293"/>
    <x v="293"/>
    <x v="2"/>
    <n v="0.38906669616699202"/>
    <n v="9.3931697309017195E-2"/>
    <n v="0.29513499140739402"/>
    <n v="-6.2000751495361296E-4"/>
    <n v="-3.3736093901097801E-3"/>
    <n v="2.7536018751561598E-3"/>
    <n v="1.1960699558258101"/>
    <n v="1.1933163404464699"/>
    <n v="2.7536153793335E-3"/>
  </r>
  <r>
    <x v="3"/>
    <x v="3"/>
    <x v="0"/>
    <x v="0"/>
    <n v="293"/>
    <x v="293"/>
    <x v="3"/>
    <n v="0.207185328006744"/>
    <n v="7.4908472597599002E-2"/>
    <n v="0.13227686285972601"/>
    <n v="-6.7007541656494097E-4"/>
    <n v="-1.92141882143915E-3"/>
    <n v="1.2513434048742099E-3"/>
    <n v="1.1973899602889999"/>
    <n v="1.19613862037659"/>
    <n v="1.2513399124145499E-3"/>
  </r>
  <r>
    <x v="3"/>
    <x v="3"/>
    <x v="0"/>
    <x v="0"/>
    <n v="294"/>
    <x v="294"/>
    <x v="0"/>
    <n v="0.20490291714668299"/>
    <n v="0.391862422227859"/>
    <n v="0.18695950508117701"/>
    <n v="-6.2990188598632802E-4"/>
    <n v="1.1265721404925E-3"/>
    <n v="1.75647402647883E-3"/>
    <n v="1.19737005233765"/>
    <n v="1.1991264820098899"/>
    <n v="1.7564296722412101E-3"/>
  </r>
  <r>
    <x v="3"/>
    <x v="3"/>
    <x v="0"/>
    <x v="0"/>
    <n v="294"/>
    <x v="294"/>
    <x v="1"/>
    <n v="0.52297723293304399"/>
    <n v="0.42774793505668601"/>
    <n v="9.5229297876358004E-2"/>
    <n v="1.3300180435180701E-3"/>
    <n v="4.0772423380985899E-4"/>
    <n v="9.2229380970820795E-4"/>
    <n v="1.20004999637604"/>
    <n v="1.1991276741027801"/>
    <n v="9.2232227325439496E-4"/>
  </r>
  <r>
    <x v="3"/>
    <x v="3"/>
    <x v="0"/>
    <x v="0"/>
    <n v="294"/>
    <x v="294"/>
    <x v="2"/>
    <n v="0.55948662757873502"/>
    <n v="0.375524282455444"/>
    <n v="0.18396234512329099"/>
    <n v="9.7000598907470703E-4"/>
    <n v="-7.4635777855291995E-4"/>
    <n v="1.7163637094199701E-3"/>
    <n v="1.1970399618148799"/>
    <n v="1.19532358646393"/>
    <n v="1.71637535095215E-3"/>
  </r>
  <r>
    <x v="3"/>
    <x v="3"/>
    <x v="0"/>
    <x v="0"/>
    <n v="294"/>
    <x v="294"/>
    <x v="3"/>
    <n v="0.50317871570587203"/>
    <n v="0.36979773640632602"/>
    <n v="0.13338097929954501"/>
    <n v="2.1300315856933598E-3"/>
    <n v="8.6824322352185802E-4"/>
    <n v="1.2617884203791601E-3"/>
    <n v="1.1995199918746899"/>
    <n v="1.1982581615448"/>
    <n v="1.26183032989502E-3"/>
  </r>
  <r>
    <x v="3"/>
    <x v="3"/>
    <x v="0"/>
    <x v="0"/>
    <n v="295"/>
    <x v="295"/>
    <x v="0"/>
    <n v="0.49972403049469"/>
    <n v="0.31911742687225297"/>
    <n v="0.180606603622437"/>
    <n v="2.1399259567260699E-3"/>
    <n v="4.4313695980235902E-4"/>
    <n v="1.6967889387160501E-3"/>
    <n v="1.1995099782943699"/>
    <n v="1.1978131532669101"/>
    <n v="1.6968250274658201E-3"/>
  </r>
  <r>
    <x v="3"/>
    <x v="3"/>
    <x v="0"/>
    <x v="0"/>
    <n v="295"/>
    <x v="295"/>
    <x v="1"/>
    <n v="0.44863283634185802"/>
    <n v="0.40449059009552002"/>
    <n v="4.4142246246337898E-2"/>
    <n v="6.0999393463134798E-4"/>
    <n v="1.82477291673422E-4"/>
    <n v="4.2751664295792601E-4"/>
    <n v="1.2006599903106701"/>
    <n v="1.2002325057983401"/>
    <n v="4.27484512329102E-4"/>
  </r>
  <r>
    <x v="3"/>
    <x v="3"/>
    <x v="0"/>
    <x v="0"/>
    <n v="295"/>
    <x v="295"/>
    <x v="2"/>
    <n v="0.69346642494201705"/>
    <n v="0.27702972292900102"/>
    <n v="0.41643670201301602"/>
    <n v="2.2200345993042001E-3"/>
    <n v="-1.66530953720212E-3"/>
    <n v="3.8853441365063199E-3"/>
    <n v="1.1992599964141799"/>
    <n v="1.19537460803986"/>
    <n v="3.8853883743286098E-3"/>
  </r>
  <r>
    <x v="3"/>
    <x v="3"/>
    <x v="0"/>
    <x v="0"/>
    <n v="295"/>
    <x v="295"/>
    <x v="3"/>
    <n v="0.27907609939575201"/>
    <n v="0.33369925618171697"/>
    <n v="5.4623156785965001E-2"/>
    <n v="1.00135803222656E-5"/>
    <n v="5.2675046026706696E-4"/>
    <n v="5.1673687994480101E-4"/>
    <n v="1.19953000545502"/>
    <n v="1.2000467777252199"/>
    <n v="5.1677227020263704E-4"/>
  </r>
  <r>
    <x v="3"/>
    <x v="3"/>
    <x v="0"/>
    <x v="0"/>
    <n v="296"/>
    <x v="296"/>
    <x v="0"/>
    <n v="0.27088397741317699"/>
    <n v="0.42590990662574801"/>
    <n v="0.15502592921257"/>
    <n v="-1.00135803222656E-5"/>
    <n v="1.4464462874457201E-3"/>
    <n v="1.4564598677679901E-3"/>
    <n v="1.1994999647140501"/>
    <n v="1.20095646381378"/>
    <n v="1.4564990997314501E-3"/>
  </r>
  <r>
    <x v="3"/>
    <x v="3"/>
    <x v="0"/>
    <x v="0"/>
    <n v="296"/>
    <x v="296"/>
    <x v="1"/>
    <n v="0.31544062495231601"/>
    <n v="0.364696264266968"/>
    <n v="4.9255639314651503E-2"/>
    <n v="-6.7996978759765603E-4"/>
    <n v="-2.02929964871146E-4"/>
    <n v="4.7703983727842602E-4"/>
    <n v="1.19998002052307"/>
    <n v="1.20045709609985"/>
    <n v="4.77075576782227E-4"/>
  </r>
  <r>
    <x v="3"/>
    <x v="3"/>
    <x v="0"/>
    <x v="0"/>
    <n v="296"/>
    <x v="296"/>
    <x v="2"/>
    <n v="0.45873978734016402"/>
    <n v="0.29231062531471302"/>
    <n v="0.16642916202545199"/>
    <n v="3.0040740966796899E-5"/>
    <n v="-1.5227390686050101E-3"/>
    <n v="1.5527798095718E-3"/>
    <n v="1.19929003715515"/>
    <n v="1.19773721694946"/>
    <n v="1.55282020568848E-3"/>
  </r>
  <r>
    <x v="3"/>
    <x v="3"/>
    <x v="0"/>
    <x v="0"/>
    <n v="296"/>
    <x v="296"/>
    <x v="3"/>
    <n v="0.30022117495536799"/>
    <n v="0.32261639833450301"/>
    <n v="2.2395223379135101E-2"/>
    <n v="2.10046768188477E-4"/>
    <n v="4.2190623935312E-4"/>
    <n v="2.1185947116464401E-4"/>
    <n v="1.19974005222321"/>
    <n v="1.19995188713074"/>
    <n v="2.1183490753173801E-4"/>
  </r>
  <r>
    <x v="3"/>
    <x v="3"/>
    <x v="0"/>
    <x v="0"/>
    <n v="297"/>
    <x v="297"/>
    <x v="0"/>
    <n v="0.29643896222114602"/>
    <n v="0.36589419841766402"/>
    <n v="6.9455236196517903E-2"/>
    <n v="2.30073928833008E-4"/>
    <n v="8.8260206393897501E-4"/>
    <n v="6.5252813510596796E-4"/>
    <n v="1.19973003864288"/>
    <n v="1.2003825902938801"/>
    <n v="6.52551651000977E-4"/>
  </r>
  <r>
    <x v="3"/>
    <x v="3"/>
    <x v="0"/>
    <x v="0"/>
    <n v="297"/>
    <x v="297"/>
    <x v="1"/>
    <n v="0.366029292345047"/>
    <n v="0.366823971271515"/>
    <n v="7.9467892646789605E-4"/>
    <n v="-1.9001960754394499E-4"/>
    <n v="-1.82323157787323E-4"/>
    <n v="7.6964497566223094E-6"/>
    <n v="1.19979000091553"/>
    <n v="1.1997977495193499"/>
    <n v="7.7486038208007796E-6"/>
  </r>
  <r>
    <x v="3"/>
    <x v="3"/>
    <x v="0"/>
    <x v="0"/>
    <n v="297"/>
    <x v="297"/>
    <x v="2"/>
    <n v="0.439433693885803"/>
    <n v="0.29411986470222501"/>
    <n v="0.14531382918357799"/>
    <n v="-1.50084495544434E-4"/>
    <n v="-1.5058589633554201E-3"/>
    <n v="1.3557744678109899E-3"/>
    <n v="1.19913995265961"/>
    <n v="1.1977841854095499"/>
    <n v="1.3557672500610399E-3"/>
  </r>
  <r>
    <x v="3"/>
    <x v="3"/>
    <x v="0"/>
    <x v="0"/>
    <n v="297"/>
    <x v="297"/>
    <x v="3"/>
    <n v="0.22515486180782299"/>
    <n v="0.28237158060073902"/>
    <n v="5.7216718792915303E-2"/>
    <n v="-5.0008296966552702E-4"/>
    <n v="4.1188981413142803E-5"/>
    <n v="5.4127193288877596E-4"/>
    <n v="1.19923996925354"/>
    <n v="1.1997812986373899"/>
    <n v="5.4132938385009798E-4"/>
  </r>
  <r>
    <x v="3"/>
    <x v="3"/>
    <x v="0"/>
    <x v="0"/>
    <n v="298"/>
    <x v="298"/>
    <x v="0"/>
    <n v="0.21765503287315399"/>
    <n v="0.357373267412186"/>
    <n v="0.13971823453903201"/>
    <n v="-5.1009654998779297E-4"/>
    <n v="8.0254842760041399E-4"/>
    <n v="1.31264491938055E-3"/>
    <n v="1.1992199420928999"/>
    <n v="1.20053255558014"/>
    <n v="1.31261348724365E-3"/>
  </r>
  <r>
    <x v="3"/>
    <x v="3"/>
    <x v="0"/>
    <x v="0"/>
    <n v="298"/>
    <x v="298"/>
    <x v="1"/>
    <n v="0.36809715628624001"/>
    <n v="0.39085477590560902"/>
    <n v="2.27576196193695E-2"/>
    <n v="-1.6999244689941401E-4"/>
    <n v="5.0414702855050598E-5"/>
    <n v="2.2040714975446501E-4"/>
    <n v="1.1996200084686299"/>
    <n v="1.19984042644501"/>
    <n v="2.2041797637939499E-4"/>
  </r>
  <r>
    <x v="3"/>
    <x v="3"/>
    <x v="0"/>
    <x v="0"/>
    <n v="298"/>
    <x v="298"/>
    <x v="2"/>
    <n v="0.43516618013382002"/>
    <n v="0.34071984887123102"/>
    <n v="9.4446331262588501E-2"/>
    <n v="-1.8990039825439499E-4"/>
    <n v="-1.0710823116824001E-3"/>
    <n v="8.8118191342800899E-4"/>
    <n v="1.1989500522613501"/>
    <n v="1.1980688571929901"/>
    <n v="8.81195068359375E-4"/>
  </r>
  <r>
    <x v="3"/>
    <x v="3"/>
    <x v="0"/>
    <x v="0"/>
    <n v="298"/>
    <x v="298"/>
    <x v="3"/>
    <n v="0.30550116300582902"/>
    <n v="0.434177845716476"/>
    <n v="0.128676682710648"/>
    <n v="2.5999546051025401E-4"/>
    <n v="1.4772810973227E-3"/>
    <n v="1.21728563681245E-3"/>
    <n v="1.1994999647140501"/>
    <n v="1.20071721076965"/>
    <n v="1.2172460556030299E-3"/>
  </r>
  <r>
    <x v="3"/>
    <x v="3"/>
    <x v="0"/>
    <x v="0"/>
    <n v="299"/>
    <x v="299"/>
    <x v="0"/>
    <n v="0.30068963766098"/>
    <n v="0.38037547469139099"/>
    <n v="7.9685837030410794E-2"/>
    <n v="2.7000904083252002E-4"/>
    <n v="1.0186529252678199E-3"/>
    <n v="7.4864388443529595E-4"/>
    <n v="1.19948995113373"/>
    <n v="1.20023858547211"/>
    <n v="7.4863433837890603E-4"/>
  </r>
  <r>
    <x v="3"/>
    <x v="3"/>
    <x v="0"/>
    <x v="0"/>
    <n v="299"/>
    <x v="299"/>
    <x v="1"/>
    <n v="0.390806645154953"/>
    <n v="0.37024414539337203"/>
    <n v="2.05624997615814E-2"/>
    <n v="4.9948692321777303E-5"/>
    <n v="-1.4919885143172001E-4"/>
    <n v="1.99147543753497E-4"/>
    <n v="1.1996699571609499"/>
    <n v="1.1994707584381099"/>
    <n v="1.9919872283935501E-4"/>
  </r>
  <r>
    <x v="3"/>
    <x v="3"/>
    <x v="0"/>
    <x v="0"/>
    <n v="299"/>
    <x v="299"/>
    <x v="2"/>
    <n v="0.495167076587677"/>
    <n v="0.13557407259941101"/>
    <n v="0.35959300398826599"/>
    <n v="3.69906425476074E-4"/>
    <n v="-2.985087223351E-3"/>
    <n v="3.3549936488270799E-3"/>
    <n v="1.1993199586868299"/>
    <n v="1.1959649324417101"/>
    <n v="3.3550262451171901E-3"/>
  </r>
  <r>
    <x v="3"/>
    <x v="3"/>
    <x v="0"/>
    <x v="0"/>
    <n v="299"/>
    <x v="299"/>
    <x v="3"/>
    <n v="0.26956206560134899"/>
    <n v="0.40759912133216902"/>
    <n v="0.13803705573082001"/>
    <n v="-7.9989433288574205E-5"/>
    <n v="1.2258455390110601E-3"/>
    <n v="1.30583497229964E-3"/>
    <n v="1.1994199752807599"/>
    <n v="1.2007257938385001"/>
    <n v="1.30581855773926E-3"/>
  </r>
  <r>
    <x v="3"/>
    <x v="3"/>
    <x v="0"/>
    <x v="0"/>
    <n v="300"/>
    <x v="300"/>
    <x v="0"/>
    <n v="0.26556742191314697"/>
    <n v="0.39152014255523698"/>
    <n v="0.12595272064209001"/>
    <n v="-5.9962272644043003E-5"/>
    <n v="1.12335640005767E-3"/>
    <n v="1.1833186727017199E-3"/>
    <n v="1.19942998886108"/>
    <n v="1.2006132602691699"/>
    <n v="1.1832714080810499E-3"/>
  </r>
  <r>
    <x v="3"/>
    <x v="3"/>
    <x v="0"/>
    <x v="0"/>
    <n v="300"/>
    <x v="300"/>
    <x v="1"/>
    <n v="0.424889385700226"/>
    <n v="0.39711797237396201"/>
    <n v="2.77714133262634E-2"/>
    <n v="3.80039215087891E-4"/>
    <n v="1.1107364116469399E-4"/>
    <n v="2.6896558119915399E-4"/>
    <n v="1.20004999637604"/>
    <n v="1.1997810602188099"/>
    <n v="2.6893615722656299E-4"/>
  </r>
  <r>
    <x v="3"/>
    <x v="3"/>
    <x v="0"/>
    <x v="0"/>
    <n v="300"/>
    <x v="300"/>
    <x v="2"/>
    <n v="0.42551952600479098"/>
    <n v="0.45131415128707902"/>
    <n v="2.5794625282287601E-2"/>
    <n v="-2.79903411865234E-4"/>
    <n v="-3.9240221667569097E-5"/>
    <n v="2.4066318292170801E-4"/>
    <n v="1.19904005527496"/>
    <n v="1.19928073883057"/>
    <n v="2.4068355560302699E-4"/>
  </r>
  <r>
    <x v="3"/>
    <x v="3"/>
    <x v="0"/>
    <x v="0"/>
    <n v="300"/>
    <x v="300"/>
    <x v="3"/>
    <n v="0.25898951292038003"/>
    <n v="0.33427569270134"/>
    <n v="7.5286179780960097E-2"/>
    <n v="-1.8000602722168001E-4"/>
    <n v="5.32203528564423E-4"/>
    <n v="7.1220955578610301E-4"/>
    <n v="1.19923996925354"/>
    <n v="1.19995212554932"/>
    <n v="7.1215629577636697E-4"/>
  </r>
  <r>
    <x v="3"/>
    <x v="3"/>
    <x v="0"/>
    <x v="0"/>
    <n v="301"/>
    <x v="301"/>
    <x v="0"/>
    <n v="0.25065824389457703"/>
    <n v="0.35770928859710699"/>
    <n v="0.10705104470253"/>
    <n v="-2.0003318786621099E-4"/>
    <n v="8.0570532009005503E-4"/>
    <n v="1.0057385079562701E-3"/>
    <n v="1.19922995567322"/>
    <n v="1.2002357244491599"/>
    <n v="1.0057687759399401E-3"/>
  </r>
  <r>
    <x v="3"/>
    <x v="3"/>
    <x v="0"/>
    <x v="0"/>
    <n v="301"/>
    <x v="301"/>
    <x v="1"/>
    <n v="0.32782316207885698"/>
    <n v="0.38236045837402299"/>
    <n v="5.4537296295166002E-2"/>
    <n v="-5.6004524230956999E-4"/>
    <n v="-3.1852592655923197E-5"/>
    <n v="5.2819267148152005E-4"/>
    <n v="1.19948995113373"/>
    <n v="1.20001816749573"/>
    <n v="5.2821636199951204E-4"/>
  </r>
  <r>
    <x v="3"/>
    <x v="3"/>
    <x v="0"/>
    <x v="0"/>
    <n v="301"/>
    <x v="301"/>
    <x v="2"/>
    <n v="0.41478681564331099"/>
    <n v="0.29346379637718201"/>
    <n v="0.121323019266129"/>
    <n v="-3.80039215087891E-4"/>
    <n v="-1.5119800809770801E-3"/>
    <n v="1.1319408658891899E-3"/>
    <n v="1.1986600160598799"/>
    <n v="1.1975281238555899"/>
    <n v="1.1318922042846699E-3"/>
  </r>
  <r>
    <x v="3"/>
    <x v="3"/>
    <x v="0"/>
    <x v="0"/>
    <n v="301"/>
    <x v="301"/>
    <x v="3"/>
    <n v="0.27167910337448098"/>
    <n v="0.26915228366851801"/>
    <n v="2.52681970596313E-3"/>
    <n v="-5.9962272644043003E-5"/>
    <n v="-8.3865990745835006E-5"/>
    <n v="2.3903718101792E-5"/>
    <n v="1.1991800069809"/>
    <n v="1.1991560459137001"/>
    <n v="2.3961067199707001E-5"/>
  </r>
  <r>
    <x v="3"/>
    <x v="3"/>
    <x v="0"/>
    <x v="0"/>
    <n v="302"/>
    <x v="302"/>
    <x v="0"/>
    <n v="0.26769912242889399"/>
    <n v="0.36332905292510997"/>
    <n v="9.5629930496215806E-2"/>
    <n v="-3.9935111999511698E-5"/>
    <n v="8.5850269533693801E-4"/>
    <n v="8.9843780733644995E-4"/>
    <n v="1.19919002056122"/>
    <n v="1.2000885009765601"/>
    <n v="8.9848041534423796E-4"/>
  </r>
  <r>
    <x v="3"/>
    <x v="3"/>
    <x v="0"/>
    <x v="0"/>
    <n v="302"/>
    <x v="302"/>
    <x v="1"/>
    <n v="0.63861727714538596"/>
    <n v="0.373077481985092"/>
    <n v="0.26553979516029402"/>
    <n v="2.4499893188476602E-3"/>
    <n v="-1.21758035675157E-4"/>
    <n v="2.5717474054545199E-3"/>
    <n v="1.2019399404525799"/>
    <n v="1.1993682384491"/>
    <n v="2.571702003479E-3"/>
  </r>
  <r>
    <x v="3"/>
    <x v="3"/>
    <x v="0"/>
    <x v="0"/>
    <n v="302"/>
    <x v="302"/>
    <x v="2"/>
    <n v="0.50053340196609497"/>
    <n v="0.31073600053787198"/>
    <n v="0.18979740142822299"/>
    <n v="4.1997432708740202E-4"/>
    <n v="-1.3508307747542899E-3"/>
    <n v="1.7708051018416901E-3"/>
    <n v="1.19907999038696"/>
    <n v="1.19730913639069"/>
    <n v="1.77085399627686E-3"/>
  </r>
  <r>
    <x v="3"/>
    <x v="3"/>
    <x v="0"/>
    <x v="0"/>
    <n v="302"/>
    <x v="302"/>
    <x v="3"/>
    <n v="0.51375126838684104"/>
    <n v="0.30630403757095298"/>
    <n v="0.20744723081588701"/>
    <n v="2.2300481796264601E-3"/>
    <n v="2.6759080355987002E-4"/>
    <n v="1.9624573178589301E-3"/>
    <n v="1.20141005516052"/>
    <n v="1.1994476318359399"/>
    <n v="1.9624233245849601E-3"/>
  </r>
  <r>
    <x v="3"/>
    <x v="3"/>
    <x v="0"/>
    <x v="0"/>
    <n v="303"/>
    <x v="303"/>
    <x v="0"/>
    <n v="0.50718498229980502"/>
    <n v="0.41048517823219299"/>
    <n v="9.6699804067611694E-2"/>
    <n v="2.2100210189819301E-3"/>
    <n v="1.30153179634362E-3"/>
    <n v="9.08489222638309E-4"/>
    <n v="1.2014000415802"/>
    <n v="1.2004915475845299"/>
    <n v="9.0849399566650401E-4"/>
  </r>
  <r>
    <x v="3"/>
    <x v="3"/>
    <x v="0"/>
    <x v="0"/>
    <n v="303"/>
    <x v="303"/>
    <x v="1"/>
    <n v="0.36809715628624001"/>
    <n v="0.40563637018203702"/>
    <n v="3.7539213895797702E-2"/>
    <n v="-1.6999244689941401E-4"/>
    <n v="1.9357416022103299E-4"/>
    <n v="3.6356662167236198E-4"/>
    <n v="1.20176994800568"/>
    <n v="1.2021335363388099"/>
    <n v="3.6358833312988298E-4"/>
  </r>
  <r>
    <x v="3"/>
    <x v="3"/>
    <x v="0"/>
    <x v="0"/>
    <n v="303"/>
    <x v="303"/>
    <x v="2"/>
    <n v="0.62701314687728904"/>
    <n v="0.42359957098960899"/>
    <n v="0.20341357588768"/>
    <n v="1.6000270843505901E-3"/>
    <n v="-2.9781655757688002E-4"/>
    <n v="1.8978436710312999E-3"/>
    <n v="1.2006800174713099"/>
    <n v="1.1987822055816699"/>
    <n v="1.8978118896484401E-3"/>
  </r>
  <r>
    <x v="3"/>
    <x v="3"/>
    <x v="0"/>
    <x v="0"/>
    <n v="303"/>
    <x v="303"/>
    <x v="3"/>
    <n v="0.207185328006744"/>
    <n v="0.38015496730804399"/>
    <n v="0.17296963930129999"/>
    <n v="-6.7007541656494097E-4"/>
    <n v="9.6622295677661896E-4"/>
    <n v="1.6362983733415599E-3"/>
    <n v="1.20073997974396"/>
    <n v="1.20237624645233"/>
    <n v="1.63626670837402E-3"/>
  </r>
  <r>
    <x v="3"/>
    <x v="3"/>
    <x v="0"/>
    <x v="0"/>
    <n v="304"/>
    <x v="304"/>
    <x v="0"/>
    <n v="0.20062685012817399"/>
    <n v="0.412690699100494"/>
    <n v="0.212063848972321"/>
    <n v="-6.7007541656494097E-4"/>
    <n v="1.3222525594756001E-3"/>
    <n v="1.99232809245586E-3"/>
    <n v="1.2007299661636399"/>
    <n v="1.2027223110198999"/>
    <n v="1.9923448562622101E-3"/>
  </r>
  <r>
    <x v="3"/>
    <x v="3"/>
    <x v="0"/>
    <x v="0"/>
    <n v="304"/>
    <x v="304"/>
    <x v="1"/>
    <n v="0.31337279081344599"/>
    <n v="0.392343759536743"/>
    <n v="7.8970968723297105E-2"/>
    <n v="-6.9999694824218804E-4"/>
    <n v="6.4835483499337001E-5"/>
    <n v="7.6483242446556698E-4"/>
    <n v="1.2010699510574301"/>
    <n v="1.2018347978591899"/>
    <n v="7.6484680175781304E-4"/>
  </r>
  <r>
    <x v="3"/>
    <x v="3"/>
    <x v="0"/>
    <x v="0"/>
    <n v="304"/>
    <x v="304"/>
    <x v="2"/>
    <n v="0.44801986217498802"/>
    <n v="0.23809066414833099"/>
    <n v="0.20992919802665699"/>
    <n v="-6.9975852966308594E-5"/>
    <n v="-2.0286098588258002E-3"/>
    <n v="1.9586340058594899E-3"/>
    <n v="1.2006100416183501"/>
    <n v="1.1986514329910301"/>
    <n v="1.9586086273193398E-3"/>
  </r>
  <r>
    <x v="3"/>
    <x v="3"/>
    <x v="0"/>
    <x v="0"/>
    <n v="304"/>
    <x v="304"/>
    <x v="3"/>
    <n v="0.280134618282318"/>
    <n v="0.39587700366973899"/>
    <n v="0.115742385387421"/>
    <n v="2.0027160644531301E-5"/>
    <n v="1.1149538913741699E-3"/>
    <n v="1.09492673072964E-3"/>
    <n v="1.2007600069046001"/>
    <n v="1.20185494422913"/>
    <n v="1.0949373245239299E-3"/>
  </r>
  <r>
    <x v="3"/>
    <x v="3"/>
    <x v="0"/>
    <x v="0"/>
    <n v="305"/>
    <x v="305"/>
    <x v="0"/>
    <n v="0.276213228702545"/>
    <n v="0.39129823446273798"/>
    <n v="0.115085005760193"/>
    <n v="4.00543212890625E-5"/>
    <n v="1.1212716344744E-3"/>
    <n v="1.0812173131853301E-3"/>
    <n v="1.2007700204849201"/>
    <n v="1.2018512487411499"/>
    <n v="1.0812282562255901E-3"/>
  </r>
  <r>
    <x v="3"/>
    <x v="3"/>
    <x v="0"/>
    <x v="0"/>
    <n v="305"/>
    <x v="305"/>
    <x v="1"/>
    <n v="0.37533465027809099"/>
    <n v="0.42183309793472301"/>
    <n v="4.6498447656631497E-2"/>
    <n v="-9.9897384643554701E-5"/>
    <n v="3.5043913521803899E-4"/>
    <n v="4.5033651986159401E-4"/>
    <n v="1.2009700536727901"/>
    <n v="1.20142042636871"/>
    <n v="4.50372695922852E-4"/>
  </r>
  <r>
    <x v="3"/>
    <x v="3"/>
    <x v="0"/>
    <x v="0"/>
    <n v="305"/>
    <x v="305"/>
    <x v="2"/>
    <n v="0.428713768720627"/>
    <n v="0.31788375973701499"/>
    <n v="0.11083000898361201"/>
    <n v="-2.5010108947753901E-4"/>
    <n v="-1.28414237406105E-3"/>
    <n v="1.0340412845835101E-3"/>
    <n v="1.2003599405288701"/>
    <n v="1.1993259191513099"/>
    <n v="1.03402137756348E-3"/>
  </r>
  <r>
    <x v="3"/>
    <x v="3"/>
    <x v="0"/>
    <x v="0"/>
    <n v="305"/>
    <x v="305"/>
    <x v="3"/>
    <n v="0.26850354671478299"/>
    <n v="0.357315093278885"/>
    <n v="8.8811546564102201E-2"/>
    <n v="-9.0003013610839803E-5"/>
    <n v="7.5015705078840299E-4"/>
    <n v="8.4016006439924197E-4"/>
    <n v="1.2006700038909901"/>
    <n v="1.20151019096375"/>
    <n v="8.4018707275390603E-4"/>
  </r>
  <r>
    <x v="3"/>
    <x v="3"/>
    <x v="0"/>
    <x v="0"/>
    <n v="306"/>
    <x v="306"/>
    <x v="0"/>
    <n v="0.261304050683975"/>
    <n v="0.38680952787399298"/>
    <n v="0.12550547719001801"/>
    <n v="-1.0001659393310499E-4"/>
    <n v="1.07910041697323E-3"/>
    <n v="1.17911701090634E-3"/>
    <n v="1.2006700038909901"/>
    <n v="1.20184910297394"/>
    <n v="1.1790990829467799E-3"/>
  </r>
  <r>
    <x v="3"/>
    <x v="3"/>
    <x v="0"/>
    <x v="0"/>
    <n v="306"/>
    <x v="306"/>
    <x v="1"/>
    <n v="0.43933975696563698"/>
    <n v="0.37091782689094499"/>
    <n v="6.84219300746918E-2"/>
    <n v="5.1999092102050803E-4"/>
    <n v="-1.4267425285652299E-4"/>
    <n v="6.6266517387703104E-4"/>
    <n v="1.2014900445938099"/>
    <n v="1.2008273601532"/>
    <n v="6.6268444061279297E-4"/>
  </r>
  <r>
    <x v="3"/>
    <x v="3"/>
    <x v="0"/>
    <x v="0"/>
    <n v="306"/>
    <x v="306"/>
    <x v="2"/>
    <n v="0.47267952561378501"/>
    <n v="0.32465898990631098"/>
    <n v="0.148020535707474"/>
    <n v="1.60098075866699E-4"/>
    <n v="-1.22092966921628E-3"/>
    <n v="1.3810277450829701E-3"/>
    <n v="1.2005200386047401"/>
    <n v="1.1991389989852901"/>
    <n v="1.3810396194457999E-3"/>
  </r>
  <r>
    <x v="3"/>
    <x v="3"/>
    <x v="0"/>
    <x v="0"/>
    <n v="306"/>
    <x v="306"/>
    <x v="3"/>
    <n v="0.31078112125396701"/>
    <n v="0.391227006912231"/>
    <n v="8.0445885658264202E-2"/>
    <n v="3.0994415283203098E-4"/>
    <n v="1.0709648486226799E-3"/>
    <n v="7.6102069579064803E-4"/>
    <n v="1.2009799480438199"/>
    <n v="1.2017409801483201"/>
    <n v="7.6103210449218804E-4"/>
  </r>
  <r>
    <x v="3"/>
    <x v="3"/>
    <x v="0"/>
    <x v="0"/>
    <n v="307"/>
    <x v="307"/>
    <x v="0"/>
    <n v="0.30600619316101102"/>
    <n v="0.40821579098701499"/>
    <n v="0.102209597826004"/>
    <n v="3.1995773315429698E-4"/>
    <n v="1.2802110286429501E-3"/>
    <n v="9.60253295488656E-4"/>
    <n v="1.2009899616241499"/>
    <n v="1.2019501924514799"/>
    <n v="9.6023082733154297E-4"/>
  </r>
  <r>
    <x v="3"/>
    <x v="3"/>
    <x v="0"/>
    <x v="0"/>
    <n v="307"/>
    <x v="307"/>
    <x v="1"/>
    <n v="0.39699792861938499"/>
    <n v="0.34062924981117199"/>
    <n v="5.6368678808212301E-2"/>
    <n v="1.0991096496582E-4"/>
    <n v="-4.3601851211860798E-4"/>
    <n v="5.4592947708442796E-4"/>
    <n v="1.20159995555878"/>
    <n v="1.2010539770126301"/>
    <n v="5.4597854614257802E-4"/>
  </r>
  <r>
    <x v="3"/>
    <x v="3"/>
    <x v="0"/>
    <x v="0"/>
    <n v="307"/>
    <x v="307"/>
    <x v="2"/>
    <n v="0.36440703272819502"/>
    <n v="0.25290298461914101"/>
    <n v="0.111504048109055"/>
    <n v="-8.5008144378662099E-4"/>
    <n v="-1.8904113676398999E-3"/>
    <n v="1.0403299238532799E-3"/>
    <n v="1.1996699571609499"/>
    <n v="1.19862961769104"/>
    <n v="1.0403394699096699E-3"/>
  </r>
  <r>
    <x v="3"/>
    <x v="3"/>
    <x v="0"/>
    <x v="0"/>
    <n v="307"/>
    <x v="307"/>
    <x v="3"/>
    <n v="0.167024791240692"/>
    <n v="0.29298555850982699"/>
    <n v="0.12596076726913499"/>
    <n v="-1.0499954223632799E-3"/>
    <n v="1.4159755664877599E-4"/>
    <n v="1.19159300811589E-3"/>
    <n v="1.19992995262146"/>
    <n v="1.20112156867981"/>
    <n v="1.19161605834961E-3"/>
  </r>
  <r>
    <x v="3"/>
    <x v="3"/>
    <x v="0"/>
    <x v="0"/>
    <n v="308"/>
    <x v="308"/>
    <x v="0"/>
    <n v="0.15806907415390001"/>
    <n v="0.40946191549301098"/>
    <n v="0.251392841339111"/>
    <n v="-1.06990337371826E-3"/>
    <n v="1.2919183354824801E-3"/>
    <n v="2.3618217092007399E-3"/>
    <n v="1.1999200582504299"/>
    <n v="1.20228183269501"/>
    <n v="2.3617744445800799E-3"/>
  </r>
  <r>
    <x v="3"/>
    <x v="3"/>
    <x v="0"/>
    <x v="0"/>
    <n v="308"/>
    <x v="308"/>
    <x v="1"/>
    <n v="0.36500766873359702"/>
    <n v="0.37514874339103699"/>
    <n v="1.0141074657440199E-2"/>
    <n v="-1.9991397857665999E-4"/>
    <n v="-1.01697907666676E-4"/>
    <n v="9.8216070909984396E-5"/>
    <n v="1.2014000415802"/>
    <n v="1.20149827003479"/>
    <n v="9.8228454589843804E-5"/>
  </r>
  <r>
    <x v="3"/>
    <x v="3"/>
    <x v="0"/>
    <x v="0"/>
    <n v="308"/>
    <x v="308"/>
    <x v="2"/>
    <n v="0.44480004906654402"/>
    <n v="0.41224417090415999"/>
    <n v="3.2555878162383999E-2"/>
    <n v="-1.0001659393310499E-4"/>
    <n v="-4.0376215474680099E-4"/>
    <n v="3.0374556081369498E-4"/>
    <n v="1.1995699405670199"/>
    <n v="1.1992661952972401"/>
    <n v="3.03745269775391E-4"/>
  </r>
  <r>
    <x v="3"/>
    <x v="3"/>
    <x v="0"/>
    <x v="0"/>
    <n v="308"/>
    <x v="308"/>
    <x v="3"/>
    <n v="0.27697166800499001"/>
    <n v="0.34650045633316001"/>
    <n v="6.9528788328170804E-2"/>
    <n v="-9.8943710327148404E-6"/>
    <n v="6.4785021822899602E-4"/>
    <n v="6.5774458926171097E-4"/>
    <n v="1.1999200582504299"/>
    <n v="1.20057785511017"/>
    <n v="6.5779685974121105E-4"/>
  </r>
  <r>
    <x v="3"/>
    <x v="3"/>
    <x v="0"/>
    <x v="0"/>
    <n v="309"/>
    <x v="309"/>
    <x v="0"/>
    <n v="0.27088397741317699"/>
    <n v="0.371465384960175"/>
    <n v="0.100581407546997"/>
    <n v="-1.00135803222656E-5"/>
    <n v="9.3494309112429597E-4"/>
    <n v="9.4495667144656203E-4"/>
    <n v="1.1999100446701001"/>
    <n v="1.20085501670837"/>
    <n v="9.4497203826904297E-4"/>
  </r>
  <r>
    <x v="3"/>
    <x v="3"/>
    <x v="0"/>
    <x v="0"/>
    <n v="309"/>
    <x v="309"/>
    <x v="1"/>
    <n v="0.36809715628624001"/>
    <n v="0.42684593796730003"/>
    <n v="5.8748781681060798E-2"/>
    <n v="-1.6999244689941401E-4"/>
    <n v="3.9898839895613502E-4"/>
    <n v="5.6898081675171895E-4"/>
    <n v="1.2012300491332999"/>
    <n v="1.20179903507233"/>
    <n v="5.6898593902587901E-4"/>
  </r>
  <r>
    <x v="3"/>
    <x v="3"/>
    <x v="0"/>
    <x v="0"/>
    <n v="309"/>
    <x v="309"/>
    <x v="2"/>
    <n v="0.474813282489777"/>
    <n v="0.29263684153556802"/>
    <n v="0.18217644095420801"/>
    <n v="1.8000602722168001E-4"/>
    <n v="-1.51969550643116E-3"/>
    <n v="1.6997015336528401E-3"/>
    <n v="1.1997499465942401"/>
    <n v="1.1980502605438199"/>
    <n v="1.6996860504150399E-3"/>
  </r>
  <r>
    <x v="3"/>
    <x v="3"/>
    <x v="0"/>
    <x v="0"/>
    <n v="309"/>
    <x v="309"/>
    <x v="3"/>
    <n v="0.36152681708335899"/>
    <n v="0.37401017546653698"/>
    <n v="1.2483358383178701E-2"/>
    <n v="7.8999996185302702E-4"/>
    <n v="9.0809306129813205E-4"/>
    <n v="1.1809309944510501E-4"/>
    <n v="1.2007100582122801"/>
    <n v="1.20082819461823"/>
    <n v="1.18136405944824E-4"/>
  </r>
  <r>
    <x v="3"/>
    <x v="3"/>
    <x v="0"/>
    <x v="0"/>
    <n v="310"/>
    <x v="310"/>
    <x v="0"/>
    <n v="0.35815662145614602"/>
    <n v="0.42664864659309398"/>
    <n v="6.8492025136947604E-2"/>
    <n v="8.0990791320800803E-4"/>
    <n v="1.4533867361024E-3"/>
    <n v="6.4347882289439396E-4"/>
    <n v="1.2007199525833101"/>
    <n v="1.2013634443283101"/>
    <n v="6.4349174499511697E-4"/>
  </r>
  <r>
    <x v="3"/>
    <x v="3"/>
    <x v="0"/>
    <x v="0"/>
    <n v="310"/>
    <x v="310"/>
    <x v="1"/>
    <n v="0.48166930675506597"/>
    <n v="0.379436045885086"/>
    <n v="0.10223326086998"/>
    <n v="9.2995166778564496E-4"/>
    <n v="-6.0175469116074998E-5"/>
    <n v="9.9012709688395305E-4"/>
    <n v="1.20216000080109"/>
    <n v="1.2011698484420801"/>
    <n v="9.9015235900878906E-4"/>
  </r>
  <r>
    <x v="3"/>
    <x v="3"/>
    <x v="0"/>
    <x v="0"/>
    <n v="310"/>
    <x v="310"/>
    <x v="2"/>
    <n v="0.54233986139297496"/>
    <n v="0.28648030757904103"/>
    <n v="0.25585955381393399"/>
    <n v="8.1002712249755903E-4"/>
    <n v="-1.5771357575431501E-3"/>
    <n v="2.3871627636253799E-3"/>
    <n v="1.2005599737167401"/>
    <n v="1.1981728076934799"/>
    <n v="2.3871660232543902E-3"/>
  </r>
  <r>
    <x v="3"/>
    <x v="3"/>
    <x v="0"/>
    <x v="0"/>
    <n v="310"/>
    <x v="310"/>
    <x v="3"/>
    <n v="0.33508914709091198"/>
    <n v="0.29334175586700401"/>
    <n v="4.1747391223907498E-2"/>
    <n v="5.3989887237548796E-4"/>
    <n v="1.44967198139057E-4"/>
    <n v="3.9493167423643199E-4"/>
    <n v="1.20124995708466"/>
    <n v="1.20085501670837"/>
    <n v="3.9494037628173801E-4"/>
  </r>
  <r>
    <x v="3"/>
    <x v="3"/>
    <x v="0"/>
    <x v="0"/>
    <n v="311"/>
    <x v="311"/>
    <x v="0"/>
    <n v="0.32624462246894798"/>
    <n v="0.42011901736259499"/>
    <n v="9.3874394893646199E-2"/>
    <n v="5.1009654998779297E-4"/>
    <n v="1.3920412166044101E-3"/>
    <n v="8.8194466661661896E-4"/>
    <n v="1.2012300491332999"/>
    <n v="1.2021119594573999"/>
    <n v="8.8191032409668001E-4"/>
  </r>
  <r>
    <x v="3"/>
    <x v="3"/>
    <x v="0"/>
    <x v="0"/>
    <n v="311"/>
    <x v="311"/>
    <x v="1"/>
    <n v="0.29788845777511602"/>
    <n v="0.36579379439353898"/>
    <n v="6.7905336618423504E-2"/>
    <n v="-8.4996223449706999E-4"/>
    <n v="-1.9230040197726301E-4"/>
    <n v="6.5766181796789202E-4"/>
    <n v="1.20131003856659"/>
    <n v="1.2019677162170399"/>
    <n v="6.5767765045166005E-4"/>
  </r>
  <r>
    <x v="3"/>
    <x v="3"/>
    <x v="0"/>
    <x v="0"/>
    <n v="311"/>
    <x v="311"/>
    <x v="2"/>
    <n v="0.40085986256599399"/>
    <n v="0.34563001990318298"/>
    <n v="5.52298426628113E-2"/>
    <n v="-5.0997734069824197E-4"/>
    <n v="-1.02527043782175E-3"/>
    <n v="5.1529309712350401E-4"/>
    <n v="1.20004999637604"/>
    <n v="1.19953465461731"/>
    <n v="5.1534175872802702E-4"/>
  </r>
  <r>
    <x v="3"/>
    <x v="3"/>
    <x v="0"/>
    <x v="0"/>
    <n v="311"/>
    <x v="311"/>
    <x v="3"/>
    <n v="0.20296385884285001"/>
    <n v="0.29195928573608398"/>
    <n v="8.8995426893234295E-2"/>
    <n v="-7.1001052856445302E-4"/>
    <n v="1.3188898446969699E-4"/>
    <n v="8.4189954213798003E-4"/>
    <n v="1.20053994655609"/>
    <n v="1.2013818025589"/>
    <n v="8.4185600280761697E-4"/>
  </r>
  <r>
    <x v="3"/>
    <x v="3"/>
    <x v="0"/>
    <x v="0"/>
    <n v="312"/>
    <x v="312"/>
    <x v="0"/>
    <n v="0.19849514961242701"/>
    <n v="0.31654232740402199"/>
    <n v="0.118047177791595"/>
    <n v="-6.9010257720947298E-4"/>
    <n v="4.18944022385404E-4"/>
    <n v="1.1090466286987101E-3"/>
    <n v="1.20053994655609"/>
    <n v="1.20164895057678"/>
    <n v="1.1090040206909199E-3"/>
  </r>
  <r>
    <x v="3"/>
    <x v="3"/>
    <x v="0"/>
    <x v="0"/>
    <n v="312"/>
    <x v="312"/>
    <x v="1"/>
    <n v="0.33918407559394798"/>
    <n v="0.38507875800132801"/>
    <n v="4.5894682407379199E-2"/>
    <n v="-4.50015068054199E-4"/>
    <n v="-5.5259151849895699E-6"/>
    <n v="4.4448915286921003E-4"/>
    <n v="1.20086002349854"/>
    <n v="1.20130455493927"/>
    <n v="4.4453144073486301E-4"/>
  </r>
  <r>
    <x v="3"/>
    <x v="3"/>
    <x v="0"/>
    <x v="0"/>
    <n v="312"/>
    <x v="312"/>
    <x v="2"/>
    <n v="0.46302008628845198"/>
    <n v="0.25420635938644398"/>
    <n v="0.208813726902008"/>
    <n v="6.9975852966308594E-5"/>
    <n v="-1.8782509723678201E-3"/>
    <n v="1.94822682533413E-3"/>
    <n v="1.2001199722289999"/>
    <n v="1.1981717348098799"/>
    <n v="1.9482374191284199E-3"/>
  </r>
  <r>
    <x v="3"/>
    <x v="3"/>
    <x v="0"/>
    <x v="0"/>
    <n v="312"/>
    <x v="312"/>
    <x v="3"/>
    <n v="0.27273762226104697"/>
    <n v="0.336038708686829"/>
    <n v="6.3301086425781306E-2"/>
    <n v="-4.9948692321777303E-5"/>
    <n v="5.4888171143829801E-4"/>
    <n v="5.98830403760076E-4"/>
    <n v="1.20048999786377"/>
    <n v="1.20108878612518"/>
    <n v="5.98788261413574E-4"/>
  </r>
  <r>
    <x v="3"/>
    <x v="3"/>
    <x v="0"/>
    <x v="0"/>
    <n v="313"/>
    <x v="313"/>
    <x v="0"/>
    <n v="0.26769912242889399"/>
    <n v="0.40247765183448803"/>
    <n v="0.13477852940559401"/>
    <n v="-3.9935111999511698E-5"/>
    <n v="1.2263015378266599E-3"/>
    <n v="1.2662366498261701E-3"/>
    <n v="1.20050001144409"/>
    <n v="1.2017662525177"/>
    <n v="1.2662410736084E-3"/>
  </r>
  <r>
    <x v="3"/>
    <x v="3"/>
    <x v="0"/>
    <x v="0"/>
    <n v="313"/>
    <x v="313"/>
    <x v="1"/>
    <n v="0.41558402776718101"/>
    <n v="0.38366073369979897"/>
    <n v="3.1923294067382799E-2"/>
    <n v="2.899169921875E-4"/>
    <n v="-1.9259452528785901E-5"/>
    <n v="3.0917645199224402E-4"/>
    <n v="1.20114994049072"/>
    <n v="1.2008407115936299"/>
    <n v="3.09228897094727E-4"/>
  </r>
  <r>
    <x v="3"/>
    <x v="3"/>
    <x v="0"/>
    <x v="0"/>
    <n v="313"/>
    <x v="313"/>
    <x v="2"/>
    <n v="0.32475993037223799"/>
    <n v="0.30381929874420199"/>
    <n v="2.0940631628036499E-2"/>
    <n v="-1.2199878692627001E-3"/>
    <n v="-1.4153635129332499E-3"/>
    <n v="1.9537564367055901E-4"/>
    <n v="1.1988999843597401"/>
    <n v="1.1987046003341699"/>
    <n v="1.9538402557373001E-4"/>
  </r>
  <r>
    <x v="3"/>
    <x v="3"/>
    <x v="0"/>
    <x v="0"/>
    <n v="313"/>
    <x v="313"/>
    <x v="3"/>
    <n v="0.142716750502586"/>
    <n v="0.41921788454055797"/>
    <n v="0.27650111913681003"/>
    <n v="-1.27995014190674E-3"/>
    <n v="1.33575941435993E-3"/>
    <n v="2.6157095562666698E-3"/>
    <n v="1.1992100477218599"/>
    <n v="1.20182573795319"/>
    <n v="2.61569023132324E-3"/>
  </r>
  <r>
    <x v="3"/>
    <x v="3"/>
    <x v="0"/>
    <x v="0"/>
    <n v="314"/>
    <x v="314"/>
    <x v="0"/>
    <n v="0.13464578986167899"/>
    <n v="0.40300893783569303"/>
    <n v="0.268363147974014"/>
    <n v="-1.289963722229E-3"/>
    <n v="1.23129296116531E-3"/>
    <n v="2.5212566833943098E-3"/>
    <n v="1.1992100477218599"/>
    <n v="1.20173132419586"/>
    <n v="2.52127647399902E-3"/>
  </r>
  <r>
    <x v="3"/>
    <x v="3"/>
    <x v="0"/>
    <x v="0"/>
    <n v="314"/>
    <x v="314"/>
    <x v="1"/>
    <n v="0.29169720411300698"/>
    <n v="0.39255791902542098"/>
    <n v="0.10086071491241499"/>
    <n v="-9.0992450714111296E-4"/>
    <n v="6.69096116325818E-5"/>
    <n v="9.7683409694582202E-4"/>
    <n v="1.20024001598358"/>
    <n v="1.20121681690216"/>
    <n v="9.76800918579102E-4"/>
  </r>
  <r>
    <x v="3"/>
    <x v="3"/>
    <x v="0"/>
    <x v="0"/>
    <n v="314"/>
    <x v="314"/>
    <x v="2"/>
    <n v="0.47695982456207298"/>
    <n v="0.24353352189064001"/>
    <n v="0.233426302671432"/>
    <n v="2.0003318786621099E-4"/>
    <n v="-1.9778283312916799E-3"/>
    <n v="2.17786151915789E-3"/>
    <n v="1.1991000175476101"/>
    <n v="1.1969221830368"/>
    <n v="2.1778345108032201E-3"/>
  </r>
  <r>
    <x v="3"/>
    <x v="3"/>
    <x v="0"/>
    <x v="0"/>
    <n v="314"/>
    <x v="314"/>
    <x v="3"/>
    <n v="0.31606107950210599"/>
    <n v="0.34575206041336098"/>
    <n v="2.96909809112549E-2"/>
    <n v="3.5989284515380897E-4"/>
    <n v="6.4077036222442995E-4"/>
    <n v="2.8087751707062098E-4"/>
    <n v="1.1995699405670199"/>
    <n v="1.1998507976532"/>
    <n v="2.80857086181641E-4"/>
  </r>
  <r>
    <x v="3"/>
    <x v="3"/>
    <x v="0"/>
    <x v="0"/>
    <n v="315"/>
    <x v="315"/>
    <x v="0"/>
    <n v="0.31132274866104098"/>
    <n v="0.318414956331253"/>
    <n v="7.0922076702117903E-3"/>
    <n v="3.69906425476074E-4"/>
    <n v="4.3653728789649898E-4"/>
    <n v="6.6630862420424805E-5"/>
    <n v="1.19957995414734"/>
    <n v="1.1996465921402"/>
    <n v="6.6637992858886705E-5"/>
  </r>
  <r>
    <x v="3"/>
    <x v="3"/>
    <x v="0"/>
    <x v="0"/>
    <n v="315"/>
    <x v="315"/>
    <x v="1"/>
    <n v="0.37635627388954201"/>
    <n v="0.43281024694442699"/>
    <n v="5.6453973054885899E-2"/>
    <n v="-9.0003013610839803E-5"/>
    <n v="4.5675260480493302E-4"/>
    <n v="5.4675561841577302E-4"/>
    <n v="1.20015001296997"/>
    <n v="1.2006968259811399"/>
    <n v="5.4681301116943403E-4"/>
  </r>
  <r>
    <x v="3"/>
    <x v="3"/>
    <x v="0"/>
    <x v="0"/>
    <n v="315"/>
    <x v="315"/>
    <x v="2"/>
    <n v="0.46087354421615601"/>
    <n v="0.28275591135025002"/>
    <n v="0.17811763286590601"/>
    <n v="4.9948692321777303E-5"/>
    <n v="-1.61188433412462E-3"/>
    <n v="1.6618330264463999E-3"/>
    <n v="1.1991499662399301"/>
    <n v="1.19748818874359"/>
    <n v="1.66177749633789E-3"/>
  </r>
  <r>
    <x v="3"/>
    <x v="3"/>
    <x v="0"/>
    <x v="0"/>
    <n v="315"/>
    <x v="315"/>
    <x v="3"/>
    <n v="0.27062058448791498"/>
    <n v="0.35379186272621199"/>
    <n v="8.3171278238296495E-2"/>
    <n v="-6.9975852966308594E-5"/>
    <n v="7.1682716952636795E-4"/>
    <n v="7.8680302249267697E-4"/>
    <n v="1.1994999647140501"/>
    <n v="1.2002867460250899"/>
    <n v="7.8678131103515603E-4"/>
  </r>
  <r>
    <x v="3"/>
    <x v="3"/>
    <x v="0"/>
    <x v="0"/>
    <n v="316"/>
    <x v="316"/>
    <x v="0"/>
    <n v="0.26769912242889399"/>
    <n v="0.42679142951965299"/>
    <n v="0.159092307090759"/>
    <n v="-3.9935111999511698E-5"/>
    <n v="1.4547281898558101E-3"/>
    <n v="1.49466330185533E-3"/>
    <n v="1.19954001903534"/>
    <n v="1.2010346651077299"/>
    <n v="1.4946460723877001E-3"/>
  </r>
  <r>
    <x v="3"/>
    <x v="3"/>
    <x v="0"/>
    <x v="0"/>
    <n v="316"/>
    <x v="316"/>
    <x v="1"/>
    <n v="0.38047969341278098"/>
    <n v="0.33441945910453802"/>
    <n v="4.6060234308242798E-2"/>
    <n v="-5.0067901611328098E-5"/>
    <n v="-4.9616023898124695E-4"/>
    <n v="4.4609233736991899E-4"/>
    <n v="1.20009994506836"/>
    <n v="1.1996538639068599"/>
    <n v="4.46081161499023E-4"/>
  </r>
  <r>
    <x v="3"/>
    <x v="3"/>
    <x v="0"/>
    <x v="0"/>
    <n v="316"/>
    <x v="316"/>
    <x v="2"/>
    <n v="0.374066472053528"/>
    <n v="0.39425870776176503"/>
    <n v="2.0192235708236701E-2"/>
    <n v="-7.5995922088623004E-4"/>
    <n v="-5.7156605180352905E-4"/>
    <n v="1.8839316908270099E-4"/>
    <n v="1.1983900070190401"/>
    <n v="1.1985783576965301"/>
    <n v="1.88350677490234E-4"/>
  </r>
  <r>
    <x v="3"/>
    <x v="3"/>
    <x v="0"/>
    <x v="0"/>
    <n v="316"/>
    <x v="316"/>
    <x v="3"/>
    <n v="0.30550116300582902"/>
    <n v="0.393241137266159"/>
    <n v="8.77399742603302E-2"/>
    <n v="2.5999546051025401E-4"/>
    <n v="1.09001854434609E-3"/>
    <n v="8.3002308383584001E-4"/>
    <n v="1.1997599601745601"/>
    <n v="1.2005900144577"/>
    <n v="8.3005428314208995E-4"/>
  </r>
  <r>
    <x v="3"/>
    <x v="3"/>
    <x v="0"/>
    <x v="0"/>
    <n v="317"/>
    <x v="317"/>
    <x v="0"/>
    <n v="0.29536041617393499"/>
    <n v="0.34962484240531899"/>
    <n v="5.4264426231384298E-2"/>
    <n v="2.19941139221191E-4"/>
    <n v="7.2975241346284704E-4"/>
    <n v="5.0981127424165596E-4"/>
    <n v="1.1997599601745601"/>
    <n v="1.2002698183059699"/>
    <n v="5.0985813140869097E-4"/>
  </r>
  <r>
    <x v="3"/>
    <x v="3"/>
    <x v="0"/>
    <x v="0"/>
    <n v="317"/>
    <x v="317"/>
    <x v="1"/>
    <n v="0.43521636724472001"/>
    <n v="0.426638394594193"/>
    <n v="8.5779726505279506E-3"/>
    <n v="4.8005580902099599E-4"/>
    <n v="3.9697834290564098E-4"/>
    <n v="8.3077466115355505E-5"/>
    <n v="1.2005800008773799"/>
    <n v="1.2004969120025599"/>
    <n v="8.3088874816894504E-5"/>
  </r>
  <r>
    <x v="3"/>
    <x v="3"/>
    <x v="0"/>
    <x v="0"/>
    <n v="317"/>
    <x v="317"/>
    <x v="2"/>
    <n v="0.6002197265625"/>
    <n v="0.33440828323364302"/>
    <n v="0.26581144332885698"/>
    <n v="1.3500452041626E-3"/>
    <n v="-1.12996902316809E-3"/>
    <n v="2.4800142273306799E-3"/>
    <n v="1.19974005222321"/>
    <n v="1.19726002216339"/>
    <n v="2.4800300598144501E-3"/>
  </r>
  <r>
    <x v="3"/>
    <x v="3"/>
    <x v="0"/>
    <x v="0"/>
    <n v="317"/>
    <x v="317"/>
    <x v="3"/>
    <n v="0.34673279523849498"/>
    <n v="0.38242241740226701"/>
    <n v="3.5689622163772597E-2"/>
    <n v="6.5004825592041005E-4"/>
    <n v="9.8767306189984105E-4"/>
    <n v="3.37624805979431E-4"/>
    <n v="1.2004100084304801"/>
    <n v="1.2007476091384901"/>
    <n v="3.3760070800781299E-4"/>
  </r>
  <r>
    <x v="3"/>
    <x v="3"/>
    <x v="0"/>
    <x v="0"/>
    <n v="318"/>
    <x v="318"/>
    <x v="0"/>
    <n v="0.34220695495605502"/>
    <n v="0.43570968508720398"/>
    <n v="9.3502730131149306E-2"/>
    <n v="6.60061836242676E-4"/>
    <n v="1.5385146252811001E-3"/>
    <n v="8.7845278903842005E-4"/>
    <n v="1.2004200220107999"/>
    <n v="1.2012984752655"/>
    <n v="8.7845325469970703E-4"/>
  </r>
  <r>
    <x v="3"/>
    <x v="3"/>
    <x v="0"/>
    <x v="0"/>
    <n v="318"/>
    <x v="318"/>
    <x v="1"/>
    <n v="0.46825283765792802"/>
    <n v="0.364181518554688"/>
    <n v="0.10407131910324099"/>
    <n v="8.0001354217529297E-4"/>
    <n v="-2.07915261853486E-4"/>
    <n v="1.0079287458211201E-3"/>
    <n v="1.2013800144195601"/>
    <n v="1.2003720998764"/>
    <n v="1.00791454315186E-3"/>
  </r>
  <r>
    <x v="3"/>
    <x v="3"/>
    <x v="0"/>
    <x v="0"/>
    <n v="318"/>
    <x v="318"/>
    <x v="2"/>
    <n v="0.45122689008712802"/>
    <n v="0.28517380356788602"/>
    <n v="0.166053086519241"/>
    <n v="-4.00543212890625E-5"/>
    <n v="-1.5893254894763201E-3"/>
    <n v="1.54927116818726E-3"/>
    <n v="1.1996999979019201"/>
    <n v="1.1981507539749101"/>
    <n v="1.5492439270019501E-3"/>
  </r>
  <r>
    <x v="3"/>
    <x v="3"/>
    <x v="0"/>
    <x v="0"/>
    <n v="318"/>
    <x v="318"/>
    <x v="3"/>
    <n v="0.35518831014633201"/>
    <n v="0.37937524914741499"/>
    <n v="2.4186939001083398E-2"/>
    <n v="7.3003768920898405E-4"/>
    <n v="9.5884682377800302E-4"/>
    <n v="2.28809134569019E-4"/>
    <n v="1.2011400461196899"/>
    <n v="1.2013688087463399"/>
    <n v="2.28762626647949E-4"/>
  </r>
  <r>
    <x v="3"/>
    <x v="3"/>
    <x v="0"/>
    <x v="0"/>
    <n v="319"/>
    <x v="319"/>
    <x v="0"/>
    <n v="0.331548482179642"/>
    <n v="0.37989282608032199"/>
    <n v="4.83443439006805E-2"/>
    <n v="5.5992603302001996E-4"/>
    <n v="1.0141184320673301E-3"/>
    <n v="4.5419239904731501E-4"/>
    <n v="1.2009799480438199"/>
    <n v="1.2014341354370099"/>
    <n v="4.54187393188477E-4"/>
  </r>
  <r>
    <x v="3"/>
    <x v="3"/>
    <x v="0"/>
    <x v="0"/>
    <n v="319"/>
    <x v="319"/>
    <x v="1"/>
    <n v="0.58285892009735096"/>
    <n v="0.40379038453102101"/>
    <n v="0.17906853556633001"/>
    <n v="1.90997123718262E-3"/>
    <n v="1.75695822690614E-4"/>
    <n v="1.7342753708362601E-3"/>
    <n v="1.2032899856567401"/>
    <n v="1.20155572891235"/>
    <n v="1.73425674438477E-3"/>
  </r>
  <r>
    <x v="3"/>
    <x v="3"/>
    <x v="0"/>
    <x v="0"/>
    <n v="319"/>
    <x v="319"/>
    <x v="2"/>
    <n v="-1"/>
    <n v="0.32475742697715798"/>
    <n v="1.32475745677948"/>
    <n v="-1.3579964637756301E-2"/>
    <n v="-1.2200112687423799E-3"/>
    <n v="1.2359953485429301E-2"/>
    <n v="1.1861200332641599"/>
    <n v="1.19848001003265"/>
    <n v="1.2359976768493699E-2"/>
  </r>
  <r>
    <x v="3"/>
    <x v="3"/>
    <x v="0"/>
    <x v="0"/>
    <n v="319"/>
    <x v="319"/>
    <x v="3"/>
    <n v="-0.999999940395355"/>
    <n v="0.29807162284851102"/>
    <n v="1.2980716228485101"/>
    <n v="-1.2090086936950699E-2"/>
    <n v="1.89711892744526E-4"/>
    <n v="1.2279799208045001E-2"/>
    <n v="1.1890499591827399"/>
    <n v="1.2013297080993699"/>
    <n v="1.2279748916626001E-2"/>
  </r>
  <r>
    <x v="3"/>
    <x v="3"/>
    <x v="0"/>
    <x v="0"/>
    <n v="320"/>
    <x v="320"/>
    <x v="0"/>
    <n v="-0.999999940395355"/>
    <n v="0.32381737232208302"/>
    <n v="1.3238172531127901"/>
    <n v="-1.1949896812439E-2"/>
    <n v="4.8729268019087602E-4"/>
    <n v="1.24371899291873E-2"/>
    <n v="1.1890300512313801"/>
    <n v="1.2014672756195099"/>
    <n v="1.24372243881226E-2"/>
  </r>
  <r>
    <x v="3"/>
    <x v="3"/>
    <x v="0"/>
    <x v="0"/>
    <n v="320"/>
    <x v="320"/>
    <x v="1"/>
    <n v="-0.99999988079071001"/>
    <n v="0.37508368492126498"/>
    <n v="1.37508356571198"/>
    <n v="-1.3419985771179199E-2"/>
    <n v="-1.02327998320106E-4"/>
    <n v="1.33176576346159E-2"/>
    <n v="1.18986999988556"/>
    <n v="1.2031877040862999"/>
    <n v="1.3317704200744599E-2"/>
  </r>
  <r>
    <x v="3"/>
    <x v="3"/>
    <x v="0"/>
    <x v="0"/>
    <n v="320"/>
    <x v="320"/>
    <x v="2"/>
    <n v="0.53375369310378995"/>
    <n v="0.394964128732681"/>
    <n v="0.13878956437110901"/>
    <n v="7.2991847991943403E-4"/>
    <n v="-5.6498451158404404E-4"/>
    <n v="1.2949029915034799E-3"/>
    <n v="1.18684995174408"/>
    <n v="1.1855551004409799"/>
    <n v="1.2948513031005901E-3"/>
  </r>
  <r>
    <x v="3"/>
    <x v="3"/>
    <x v="0"/>
    <x v="0"/>
    <n v="320"/>
    <x v="320"/>
    <x v="3"/>
    <n v="0.28542718291282698"/>
    <n v="0.36521539092063898"/>
    <n v="7.97882080078125E-2"/>
    <n v="7.0095062255859402E-5"/>
    <n v="8.2489411579445004E-4"/>
    <n v="7.5479905353859099E-4"/>
    <n v="1.189120054245"/>
    <n v="1.18987488746643"/>
    <n v="7.5483322143554698E-4"/>
  </r>
  <r>
    <x v="3"/>
    <x v="3"/>
    <x v="0"/>
    <x v="0"/>
    <n v="321"/>
    <x v="321"/>
    <x v="0"/>
    <n v="0.279398083686829"/>
    <n v="0.32408094406127902"/>
    <n v="4.4682860374450697E-2"/>
    <n v="6.9975852966308594E-5"/>
    <n v="4.8976892139762597E-4"/>
    <n v="4.1979306843131802E-4"/>
    <n v="1.1891000270843499"/>
    <n v="1.18951976299286"/>
    <n v="4.19735908508301E-4"/>
  </r>
  <r>
    <x v="3"/>
    <x v="3"/>
    <x v="0"/>
    <x v="0"/>
    <n v="321"/>
    <x v="321"/>
    <x v="1"/>
    <n v="0.41868582367897"/>
    <n v="0.199098095297813"/>
    <n v="0.219587728381157"/>
    <n v="3.1995773315429698E-4"/>
    <n v="-1.80674495641142E-3"/>
    <n v="2.1267025731503998E-3"/>
    <n v="1.19018995761871"/>
    <n v="1.1880632638931301"/>
    <n v="2.1266937255859401E-3"/>
  </r>
  <r>
    <x v="3"/>
    <x v="3"/>
    <x v="0"/>
    <x v="0"/>
    <n v="321"/>
    <x v="321"/>
    <x v="2"/>
    <n v="0.68811285495758101"/>
    <n v="0.24084386229515101"/>
    <n v="0.44726899266242998"/>
    <n v="2.1700859069824201E-3"/>
    <n v="-2.0029225852340499E-3"/>
    <n v="4.1730087250471098E-3"/>
    <n v="1.18902003765106"/>
    <n v="1.18484699726105"/>
    <n v="4.1730403900146502E-3"/>
  </r>
  <r>
    <x v="3"/>
    <x v="3"/>
    <x v="0"/>
    <x v="0"/>
    <n v="321"/>
    <x v="321"/>
    <x v="3"/>
    <n v="0.27378353476524397"/>
    <n v="0.146765932440758"/>
    <n v="0.127017602324486"/>
    <n v="-4.00543212890625E-5"/>
    <n v="-1.2416448444128E-3"/>
    <n v="1.2015905231237401E-3"/>
    <n v="1.1890799999237101"/>
    <n v="1.18787837028503"/>
    <n v="1.20162963867188E-3"/>
  </r>
  <r>
    <x v="3"/>
    <x v="3"/>
    <x v="0"/>
    <x v="0"/>
    <n v="322"/>
    <x v="322"/>
    <x v="0"/>
    <n v="0.26450157165527299"/>
    <n v="0.44423219561576799"/>
    <n v="0.179730623960495"/>
    <n v="-6.9975852966308594E-5"/>
    <n v="1.6185832209885101E-3"/>
    <n v="1.68855907395482E-3"/>
    <n v="1.1890300512313801"/>
    <n v="1.19071865081787"/>
    <n v="1.6885995864868201E-3"/>
  </r>
  <r>
    <x v="3"/>
    <x v="3"/>
    <x v="0"/>
    <x v="0"/>
    <n v="322"/>
    <x v="322"/>
    <x v="1"/>
    <n v="0.32783547043800398"/>
    <n v="0.37941345572471602"/>
    <n v="5.1577985286712598E-2"/>
    <n v="-5.5992603302001996E-4"/>
    <n v="-6.0394257161533501E-5"/>
    <n v="4.9953180132433805E-4"/>
    <n v="1.18963003158569"/>
    <n v="1.19012951850891"/>
    <n v="4.99486923217773E-4"/>
  </r>
  <r>
    <x v="3"/>
    <x v="3"/>
    <x v="0"/>
    <x v="0"/>
    <n v="322"/>
    <x v="322"/>
    <x v="2"/>
    <n v="0.37620022892951999"/>
    <n v="0.20830851793289201"/>
    <n v="0.167891710996628"/>
    <n v="-7.4005126953125E-4"/>
    <n v="-2.3064767010509998E-3"/>
    <n v="1.56642543151975E-3"/>
    <n v="1.1882799863815301"/>
    <n v="1.1867135763168299"/>
    <n v="1.56641006469727E-3"/>
  </r>
  <r>
    <x v="3"/>
    <x v="3"/>
    <x v="0"/>
    <x v="0"/>
    <n v="322"/>
    <x v="322"/>
    <x v="3"/>
    <n v="0.30655965209007302"/>
    <n v="0.31353184580802901"/>
    <n v="6.9721937179565404E-3"/>
    <n v="2.7000904083252002E-4"/>
    <n v="3.3596609137021E-4"/>
    <n v="6.5957050537690507E-5"/>
    <n v="1.1893500089645399"/>
    <n v="1.1894159317016599"/>
    <n v="6.5922737121582004E-5"/>
  </r>
  <r>
    <x v="3"/>
    <x v="3"/>
    <x v="0"/>
    <x v="0"/>
    <n v="323"/>
    <x v="323"/>
    <x v="0"/>
    <n v="0.30494034290313698"/>
    <n v="0.333249121904373"/>
    <n v="2.8308779001236E-2"/>
    <n v="3.0994415283203098E-4"/>
    <n v="5.7590345386415698E-4"/>
    <n v="2.65959301032126E-4"/>
    <n v="1.1893399953842201"/>
    <n v="1.1896059513092001"/>
    <n v="2.6595592498779302E-4"/>
  </r>
  <r>
    <x v="3"/>
    <x v="3"/>
    <x v="0"/>
    <x v="0"/>
    <n v="323"/>
    <x v="323"/>
    <x v="1"/>
    <n v="0.37532234191894498"/>
    <n v="0.41381648182869002"/>
    <n v="3.8494139909744297E-2"/>
    <n v="-1.0001659393310499E-4"/>
    <n v="2.7279838104732302E-4"/>
    <n v="3.7281497498042898E-4"/>
    <n v="1.18953001499176"/>
    <n v="1.18990278244019"/>
    <n v="3.7276744842529302E-4"/>
  </r>
  <r>
    <x v="3"/>
    <x v="3"/>
    <x v="0"/>
    <x v="0"/>
    <n v="323"/>
    <x v="323"/>
    <x v="2"/>
    <n v="0.48767974972724898"/>
    <n v="0.37264162302017201"/>
    <n v="0.115038126707077"/>
    <n v="3.0004978179931603E-4"/>
    <n v="-7.7325291931629203E-4"/>
    <n v="1.07330270111561E-3"/>
    <n v="1.1885800361633301"/>
    <n v="1.18750667572021"/>
    <n v="1.07336044311523E-3"/>
  </r>
  <r>
    <x v="3"/>
    <x v="3"/>
    <x v="0"/>
    <x v="0"/>
    <n v="323"/>
    <x v="323"/>
    <x v="3"/>
    <n v="0.234681501984596"/>
    <n v="0.33961403369903598"/>
    <n v="0.104932531714439"/>
    <n v="-4.0996074676513699E-4"/>
    <n v="5.8270443696528695E-4"/>
    <n v="9.9266518373042302E-4"/>
    <n v="1.1889400482177701"/>
    <n v="1.1899327039718599"/>
    <n v="9.9265575408935504E-4"/>
  </r>
  <r>
    <x v="3"/>
    <x v="3"/>
    <x v="0"/>
    <x v="0"/>
    <n v="324"/>
    <x v="324"/>
    <x v="0"/>
    <n v="0.23043251037597701"/>
    <n v="0.41933166980743403"/>
    <n v="0.18889915943145799"/>
    <n v="-3.9005279541015598E-4"/>
    <n v="1.3846441870555299E-3"/>
    <n v="1.7746969824656801E-3"/>
    <n v="1.1889499425888099"/>
    <n v="1.19072461128235"/>
    <n v="1.77466869354248E-3"/>
  </r>
  <r>
    <x v="3"/>
    <x v="3"/>
    <x v="0"/>
    <x v="0"/>
    <n v="324"/>
    <x v="324"/>
    <x v="1"/>
    <n v="0.33918407559394798"/>
    <n v="0.35564580559730502"/>
    <n v="1.6461730003356899E-2"/>
    <n v="-4.50015068054199E-4"/>
    <n v="-2.9058346990495898E-4"/>
    <n v="1.5943159814923999E-4"/>
    <n v="1.1890799999237101"/>
    <n v="1.1892393827438399"/>
    <n v="1.5938282012939499E-4"/>
  </r>
  <r>
    <x v="3"/>
    <x v="3"/>
    <x v="0"/>
    <x v="0"/>
    <n v="324"/>
    <x v="324"/>
    <x v="2"/>
    <n v="0.24758672714233401"/>
    <n v="0.25479200482368503"/>
    <n v="7.2052776813507097E-3"/>
    <n v="-1.9400119781494099E-3"/>
    <n v="-1.87278690282255E-3"/>
    <n v="6.7225075326860005E-5"/>
    <n v="1.18664002418518"/>
    <n v="1.18670725822449"/>
    <n v="6.7234039306640598E-5"/>
  </r>
  <r>
    <x v="3"/>
    <x v="3"/>
    <x v="0"/>
    <x v="0"/>
    <n v="324"/>
    <x v="324"/>
    <x v="3"/>
    <n v="0.11945463716983799"/>
    <n v="0.43118363618850702"/>
    <n v="0.31172901391982999"/>
    <n v="-1.50001049041748E-3"/>
    <n v="1.4489558525383501E-3"/>
    <n v="2.9489663429558299E-3"/>
    <n v="1.18744003772736"/>
    <n v="1.1903890371322601"/>
    <n v="2.94899940490723E-3"/>
  </r>
  <r>
    <x v="3"/>
    <x v="3"/>
    <x v="0"/>
    <x v="0"/>
    <n v="325"/>
    <x v="325"/>
    <x v="0"/>
    <n v="0.108037665486336"/>
    <n v="0.30598902702331499"/>
    <n v="0.19795136153698001"/>
    <n v="-1.53994560241699E-3"/>
    <n v="3.1979638151824501E-4"/>
    <n v="1.85974198393524E-3"/>
    <n v="1.18740999698639"/>
    <n v="1.18926978111267"/>
    <n v="1.85978412628174E-3"/>
  </r>
  <r>
    <x v="3"/>
    <x v="3"/>
    <x v="0"/>
    <x v="0"/>
    <n v="325"/>
    <x v="325"/>
    <x v="1"/>
    <n v="0.30511364340782199"/>
    <n v="0.45910853147506703"/>
    <n v="0.15399488806724501"/>
    <n v="-7.7998638153076204E-4"/>
    <n v="7.1145099354907903E-4"/>
    <n v="1.4914374332875E-3"/>
    <n v="1.18830001354218"/>
    <n v="1.18979144096375"/>
    <n v="1.4914274215698201E-3"/>
  </r>
  <r>
    <x v="3"/>
    <x v="3"/>
    <x v="0"/>
    <x v="0"/>
    <n v="325"/>
    <x v="325"/>
    <x v="2"/>
    <n v="0.44587332010269198"/>
    <n v="9.4683475792408003E-2"/>
    <n v="0.35118985176086398"/>
    <n v="-9.0003013610839803E-5"/>
    <n v="-3.3665953669696999E-3"/>
    <n v="3.27659235335886E-3"/>
    <n v="1.18655002117157"/>
    <n v="1.1832734346389799"/>
    <n v="3.27658653259277E-3"/>
  </r>
  <r>
    <x v="3"/>
    <x v="3"/>
    <x v="0"/>
    <x v="0"/>
    <n v="325"/>
    <x v="325"/>
    <x v="3"/>
    <n v="0.30972260236740101"/>
    <n v="0.30601310729980502"/>
    <n v="3.7094950675964399E-3"/>
    <n v="2.99930572509766E-4"/>
    <n v="2.6483857072889799E-4"/>
    <n v="3.5092001780867597E-5"/>
    <n v="1.1877399682998699"/>
    <n v="1.18770492076874"/>
    <n v="3.5047531127929701E-5"/>
  </r>
  <r>
    <x v="3"/>
    <x v="3"/>
    <x v="0"/>
    <x v="0"/>
    <n v="326"/>
    <x v="326"/>
    <x v="0"/>
    <n v="0.30920374393463101"/>
    <n v="0.34627503156661998"/>
    <n v="3.7071287631988498E-2"/>
    <n v="3.4999847412109402E-4"/>
    <n v="6.9828110281377998E-4"/>
    <n v="3.4828262869268699E-4"/>
    <n v="1.18775999546051"/>
    <n v="1.1881083250045801"/>
    <n v="3.4832954406738298E-4"/>
  </r>
  <r>
    <x v="3"/>
    <x v="3"/>
    <x v="0"/>
    <x v="0"/>
    <n v="326"/>
    <x v="326"/>
    <x v="1"/>
    <n v="0.39184057712554898"/>
    <n v="0.24482293426990501"/>
    <n v="0.147017642855644"/>
    <n v="5.9962272644043003E-5"/>
    <n v="-1.36390083935112E-3"/>
    <n v="1.4238631119951599E-3"/>
    <n v="1.18835997581482"/>
    <n v="1.1869361400604199"/>
    <n v="1.4238357543945299E-3"/>
  </r>
  <r>
    <x v="3"/>
    <x v="3"/>
    <x v="0"/>
    <x v="0"/>
    <n v="326"/>
    <x v="326"/>
    <x v="2"/>
    <n v="0.47159346938133201"/>
    <n v="0.43712723255157498"/>
    <n v="3.4466236829757697E-2"/>
    <n v="1.49965286254883E-4"/>
    <n v="-1.7160380957648199E-4"/>
    <n v="3.2156909583136401E-4"/>
    <n v="1.18669998645782"/>
    <n v="1.18637835979462"/>
    <n v="3.2162666320800798E-4"/>
  </r>
  <r>
    <x v="3"/>
    <x v="3"/>
    <x v="0"/>
    <x v="0"/>
    <n v="326"/>
    <x v="326"/>
    <x v="3"/>
    <n v="0.25370955467224099"/>
    <n v="0.483397036790848"/>
    <n v="0.22968748211860701"/>
    <n v="-2.29954719543457E-4"/>
    <n v="1.9428962841629999E-3"/>
    <n v="2.17285100370646E-3"/>
    <n v="1.18751001358032"/>
    <n v="1.1896828413009599"/>
    <n v="2.1728277206420898E-3"/>
  </r>
  <r>
    <x v="3"/>
    <x v="3"/>
    <x v="0"/>
    <x v="0"/>
    <n v="327"/>
    <x v="327"/>
    <x v="0"/>
    <n v="0.24534170329570801"/>
    <n v="0.428275316953659"/>
    <n v="0.18293361365795099"/>
    <n v="-2.4998188018798801E-4"/>
    <n v="1.46866915747523E-3"/>
    <n v="1.7186510376632201E-3"/>
    <n v="1.18751001358032"/>
    <n v="1.1892286539077801"/>
    <n v="1.71864032745361E-3"/>
  </r>
  <r>
    <x v="3"/>
    <x v="3"/>
    <x v="0"/>
    <x v="0"/>
    <n v="327"/>
    <x v="327"/>
    <x v="1"/>
    <n v="0.40630328655242898"/>
    <n v="0.35094854235649098"/>
    <n v="5.5354744195938103E-2"/>
    <n v="2.0003318786621099E-4"/>
    <n v="-3.36076365783811E-4"/>
    <n v="5.3610955365002199E-4"/>
    <n v="1.18856000900269"/>
    <n v="1.1880239248275799"/>
    <n v="5.3608417510986296E-4"/>
  </r>
  <r>
    <x v="3"/>
    <x v="3"/>
    <x v="0"/>
    <x v="0"/>
    <n v="327"/>
    <x v="327"/>
    <x v="2"/>
    <n v="0.49839967489242598"/>
    <n v="0.28290966153144798"/>
    <n v="0.21549001336097701"/>
    <n v="4.0006637573242198E-4"/>
    <n v="-1.61044986452907E-3"/>
    <n v="2.01051635667682E-3"/>
    <n v="1.18710005283356"/>
    <n v="1.1850895881652801"/>
    <n v="2.0104646682739301E-3"/>
  </r>
  <r>
    <x v="3"/>
    <x v="3"/>
    <x v="0"/>
    <x v="0"/>
    <n v="327"/>
    <x v="327"/>
    <x v="3"/>
    <n v="0.38477632403373702"/>
    <n v="0.39675375819206199"/>
    <n v="1.1977434158325201E-2"/>
    <n v="1.0099411010742201E-3"/>
    <n v="1.12324801739305E-3"/>
    <n v="1.13306916318834E-4"/>
    <n v="1.1885199546814"/>
    <n v="1.1886332035064699"/>
    <n v="1.13248825073242E-4"/>
  </r>
  <r>
    <x v="3"/>
    <x v="3"/>
    <x v="0"/>
    <x v="0"/>
    <n v="328"/>
    <x v="328"/>
    <x v="0"/>
    <n v="0.37838235497474698"/>
    <n v="0.42064359784126298"/>
    <n v="4.2261242866516099E-2"/>
    <n v="9.9992752075195291E-4"/>
    <n v="1.3969696592539499E-3"/>
    <n v="3.9704213850200198E-4"/>
    <n v="1.18850994110107"/>
    <n v="1.1889070272445701"/>
    <n v="3.9708614349365202E-4"/>
  </r>
  <r>
    <x v="3"/>
    <x v="3"/>
    <x v="0"/>
    <x v="0"/>
    <n v="328"/>
    <x v="328"/>
    <x v="1"/>
    <n v="0.44553104043006903"/>
    <n v="0.39992111921310403"/>
    <n v="4.5609921216964701E-2"/>
    <n v="5.79953193664551E-4"/>
    <n v="1.3822206528857399E-4"/>
    <n v="4.4173112837597701E-4"/>
    <n v="1.1891399621963501"/>
    <n v="1.18869817256927"/>
    <n v="4.4178962707519499E-4"/>
  </r>
  <r>
    <x v="3"/>
    <x v="3"/>
    <x v="0"/>
    <x v="0"/>
    <n v="328"/>
    <x v="328"/>
    <x v="2"/>
    <n v="0.56162035465240501"/>
    <n v="0.36298212409019498"/>
    <n v="0.19863823056221"/>
    <n v="9.8991394042968793E-4"/>
    <n v="-8.6337578250095205E-4"/>
    <n v="1.8532897811383E-3"/>
    <n v="1.1880899667739899"/>
    <n v="1.1862366199493399"/>
    <n v="1.853346824646E-3"/>
  </r>
  <r>
    <x v="3"/>
    <x v="3"/>
    <x v="0"/>
    <x v="0"/>
    <n v="328"/>
    <x v="328"/>
    <x v="3"/>
    <n v="0.27695906162262002"/>
    <n v="0.377311140298843"/>
    <n v="0.100352078676224"/>
    <n v="-1.00135803222656E-5"/>
    <n v="9.3932024901732802E-4"/>
    <n v="9.4933382933959397E-4"/>
    <n v="1.18850994110107"/>
    <n v="1.18945932388306"/>
    <n v="9.4938278198242198E-4"/>
  </r>
  <r>
    <x v="3"/>
    <x v="3"/>
    <x v="0"/>
    <x v="0"/>
    <n v="329"/>
    <x v="329"/>
    <x v="0"/>
    <n v="0.273015677928925"/>
    <n v="0.35014706850051902"/>
    <n v="7.7131390571594197E-2"/>
    <n v="1.00135803222656E-5"/>
    <n v="7.3465867899358305E-4"/>
    <n v="7.2464509867131699E-4"/>
    <n v="1.1885199546814"/>
    <n v="1.1892446279525799"/>
    <n v="7.24673271179199E-4"/>
  </r>
  <r>
    <x v="3"/>
    <x v="3"/>
    <x v="0"/>
    <x v="0"/>
    <n v="329"/>
    <x v="329"/>
    <x v="1"/>
    <n v="0.34021800756454501"/>
    <n v="0.43209129571914701"/>
    <n v="9.1873288154602106E-2"/>
    <n v="-4.4000148773193397E-4"/>
    <n v="4.4978957157582001E-4"/>
    <n v="8.8979105930775404E-4"/>
    <n v="1.1886999607086199"/>
    <n v="1.1895897388458301"/>
    <n v="8.8977813720703103E-4"/>
  </r>
  <r>
    <x v="3"/>
    <x v="3"/>
    <x v="0"/>
    <x v="0"/>
    <n v="329"/>
    <x v="329"/>
    <x v="2"/>
    <n v="0.46731317043304399"/>
    <n v="0.300987899303436"/>
    <n v="0.16632527112960799"/>
    <n v="1.10030174255371E-4"/>
    <n v="-1.4417803613469E-3"/>
    <n v="1.55181053560227E-3"/>
    <n v="1.18819999694824"/>
    <n v="1.1866481304168699"/>
    <n v="1.5518665313720701E-3"/>
  </r>
  <r>
    <x v="3"/>
    <x v="3"/>
    <x v="0"/>
    <x v="0"/>
    <n v="329"/>
    <x v="329"/>
    <x v="3"/>
    <n v="0.25794360041618303"/>
    <n v="0.38911971449852001"/>
    <n v="0.13117611408233601"/>
    <n v="-1.8990039825439499E-4"/>
    <n v="1.0510297724977101E-3"/>
    <n v="1.24093017075211E-3"/>
    <n v="1.18832004070282"/>
    <n v="1.1895610094070399"/>
    <n v="1.24096870422363E-3"/>
  </r>
  <r>
    <x v="3"/>
    <x v="3"/>
    <x v="0"/>
    <x v="0"/>
    <n v="330"/>
    <x v="330"/>
    <x v="0"/>
    <n v="0.25067093968391402"/>
    <n v="0.34579783678054798"/>
    <n v="9.5126897096633897E-2"/>
    <n v="-1.9991397857665999E-4"/>
    <n v="6.9379789056256403E-4"/>
    <n v="8.9371186913922397E-4"/>
    <n v="1.18832004070282"/>
    <n v="1.18921375274658"/>
    <n v="8.9371204376220703E-4"/>
  </r>
  <r>
    <x v="3"/>
    <x v="3"/>
    <x v="0"/>
    <x v="0"/>
    <n v="330"/>
    <x v="330"/>
    <x v="1"/>
    <n v="0.38152590394020103"/>
    <n v="0.368144750595093"/>
    <n v="1.3381153345107999E-2"/>
    <n v="-3.9935111999511698E-5"/>
    <n v="-1.6953144222497899E-4"/>
    <n v="1.2959633022546801E-4"/>
    <n v="1.18866002559662"/>
    <n v="1.1885304450988801"/>
    <n v="1.29580497741699E-4"/>
  </r>
  <r>
    <x v="3"/>
    <x v="3"/>
    <x v="0"/>
    <x v="0"/>
    <n v="330"/>
    <x v="330"/>
    <x v="2"/>
    <n v="0.39549353718757602"/>
    <n v="0.21679303050041199"/>
    <n v="0.178700506687164"/>
    <n v="-5.6004524230956999E-4"/>
    <n v="-2.2273163776844701E-3"/>
    <n v="1.6672711353749E-3"/>
    <n v="1.18763995170593"/>
    <n v="1.1859726905822801"/>
    <n v="1.66726112365723E-3"/>
  </r>
  <r>
    <x v="3"/>
    <x v="3"/>
    <x v="0"/>
    <x v="0"/>
    <n v="330"/>
    <x v="330"/>
    <x v="3"/>
    <n v="0.27378353476524397"/>
    <n v="0.405839323997498"/>
    <n v="0.132055789232254"/>
    <n v="-4.00543212890625E-5"/>
    <n v="1.2091977987438399E-3"/>
    <n v="1.24925212003291E-3"/>
    <n v="1.1882799863815301"/>
    <n v="1.1895291805267301"/>
    <n v="1.24919414520264E-3"/>
  </r>
  <r>
    <x v="3"/>
    <x v="3"/>
    <x v="0"/>
    <x v="0"/>
    <n v="331"/>
    <x v="331"/>
    <x v="0"/>
    <n v="0.26662057638168302"/>
    <n v="0.16974532604217499"/>
    <n v="9.6875250339508098E-2"/>
    <n v="-5.0067901611328098E-5"/>
    <n v="-9.6020556520670696E-4"/>
    <n v="9.1013766359537797E-4"/>
    <n v="1.1882699728012101"/>
    <n v="1.1873598098754901"/>
    <n v="9.1016292572021495E-4"/>
  </r>
  <r>
    <x v="3"/>
    <x v="3"/>
    <x v="0"/>
    <x v="0"/>
    <n v="331"/>
    <x v="331"/>
    <x v="1"/>
    <n v="0.53020238876342796"/>
    <n v="1.10722091048956E-2"/>
    <n v="0.51913017034530595"/>
    <n v="1.39999389648438E-3"/>
    <n v="-3.6277719773352098E-3"/>
    <n v="5.0277658738195896E-3"/>
    <n v="1.1900600194930999"/>
    <n v="1.1850322484970099"/>
    <n v="5.02777099609375E-3"/>
  </r>
  <r>
    <x v="3"/>
    <x v="3"/>
    <x v="0"/>
    <x v="0"/>
    <n v="331"/>
    <x v="331"/>
    <x v="2"/>
    <n v="0.485533207654953"/>
    <n v="3.2942410558462101E-2"/>
    <n v="0.45259079337120101"/>
    <n v="2.8002262115478499E-4"/>
    <n v="-3.9426377043127996E-3"/>
    <n v="4.22266032546759E-3"/>
    <n v="1.1879199743270901"/>
    <n v="1.1836973428726201"/>
    <n v="4.22263145446777E-3"/>
  </r>
  <r>
    <x v="3"/>
    <x v="3"/>
    <x v="0"/>
    <x v="0"/>
    <n v="331"/>
    <x v="331"/>
    <x v="3"/>
    <n v="0.418610990047455"/>
    <n v="-5.2302163094282199E-2"/>
    <n v="0.47091314196586598"/>
    <n v="1.3300180435180701E-3"/>
    <n v="-3.1248352024704201E-3"/>
    <n v="4.4548530131578402E-3"/>
    <n v="1.1896100044250499"/>
    <n v="1.1851551532745399"/>
    <n v="4.4548511505126996E-3"/>
  </r>
  <r>
    <x v="3"/>
    <x v="3"/>
    <x v="0"/>
    <x v="0"/>
    <n v="332"/>
    <x v="332"/>
    <x v="0"/>
    <n v="0.41564893722534202"/>
    <n v="0.32698822021484403"/>
    <n v="8.8660717010498005E-2"/>
    <n v="1.3500452041626E-3"/>
    <n v="5.17082633450627E-4"/>
    <n v="8.3296257071197E-4"/>
    <n v="1.18962001800537"/>
    <n v="1.18878710269928"/>
    <n v="8.3291530609130903E-4"/>
  </r>
  <r>
    <x v="3"/>
    <x v="3"/>
    <x v="0"/>
    <x v="0"/>
    <n v="332"/>
    <x v="332"/>
    <x v="1"/>
    <n v="0.45585802197456399"/>
    <n v="0.43232002854347201"/>
    <n v="2.3537993431091302E-2"/>
    <n v="6.7996978759765603E-4"/>
    <n v="4.5200486783869602E-4"/>
    <n v="2.2796491975896101E-4"/>
    <n v="1.1907399892807"/>
    <n v="1.19051206111908"/>
    <n v="2.2792816162109399E-4"/>
  </r>
  <r>
    <x v="3"/>
    <x v="3"/>
    <x v="0"/>
    <x v="0"/>
    <n v="332"/>
    <x v="332"/>
    <x v="2"/>
    <n v="0.42658001184463501"/>
    <n v="0.404184490442276"/>
    <n v="2.2395521402358998E-2"/>
    <n v="-2.7000904083252002E-4"/>
    <n v="-4.7895876923575997E-4"/>
    <n v="2.0894972840324001E-4"/>
    <n v="1.18764996528625"/>
    <n v="1.1874409914016699"/>
    <n v="2.0897388458251999E-4"/>
  </r>
  <r>
    <x v="3"/>
    <x v="3"/>
    <x v="0"/>
    <x v="0"/>
    <n v="332"/>
    <x v="332"/>
    <x v="3"/>
    <n v="0.34461578726768499"/>
    <n v="0.46931970119476302"/>
    <n v="0.124703913927078"/>
    <n v="6.3002109527587901E-4"/>
    <n v="1.8097242573276199E-3"/>
    <n v="1.1797031620517399E-3"/>
    <n v="1.19024002552032"/>
    <n v="1.1914197206497199"/>
    <n v="1.1796951293945299E-3"/>
  </r>
  <r>
    <x v="3"/>
    <x v="3"/>
    <x v="0"/>
    <x v="0"/>
    <n v="333"/>
    <x v="333"/>
    <x v="0"/>
    <n v="0.33900940418243403"/>
    <n v="0.40408557653427102"/>
    <n v="6.50761723518372E-2"/>
    <n v="6.3002109527587901E-4"/>
    <n v="1.24140793923289E-3"/>
    <n v="6.1138684395700704E-4"/>
    <n v="1.1902500391006501"/>
    <n v="1.19086146354675"/>
    <n v="6.1142444610595703E-4"/>
  </r>
  <r>
    <x v="3"/>
    <x v="3"/>
    <x v="0"/>
    <x v="0"/>
    <n v="333"/>
    <x v="333"/>
    <x v="1"/>
    <n v="0.49613201618194602"/>
    <n v="0.45630785822868303"/>
    <n v="3.9824157953262301E-2"/>
    <n v="1.0700225830078099E-3"/>
    <n v="6.8432651460170702E-4"/>
    <n v="3.8569606840610499E-4"/>
    <n v="1.1918100118637101"/>
    <n v="1.1914243698120099"/>
    <n v="3.8564205169677702E-4"/>
  </r>
  <r>
    <x v="3"/>
    <x v="3"/>
    <x v="0"/>
    <x v="0"/>
    <n v="333"/>
    <x v="333"/>
    <x v="2"/>
    <n v="0.72025990486144997"/>
    <n v="0.28414618968963601"/>
    <n v="0.43611371517181402"/>
    <n v="2.4700164794921901E-3"/>
    <n v="-1.5989131061360201E-3"/>
    <n v="4.0689297020435299E-3"/>
    <n v="1.19011998176575"/>
    <n v="1.18605101108551"/>
    <n v="4.0689706802368199E-3"/>
  </r>
  <r>
    <x v="3"/>
    <x v="3"/>
    <x v="0"/>
    <x v="0"/>
    <n v="333"/>
    <x v="333"/>
    <x v="3"/>
    <n v="0.39640736579894997"/>
    <n v="0.33648231625556901"/>
    <n v="5.9925049543380703E-2"/>
    <n v="1.1199712753295901E-3"/>
    <n v="5.5307830916717605E-4"/>
    <n v="5.6689296616241303E-4"/>
    <n v="1.1913599967956501"/>
    <n v="1.1907931566238401"/>
    <n v="5.6684017181396495E-4"/>
  </r>
  <r>
    <x v="3"/>
    <x v="3"/>
    <x v="0"/>
    <x v="0"/>
    <n v="334"/>
    <x v="334"/>
    <x v="0"/>
    <n v="0.38477742671966603"/>
    <n v="0.43620344996452298"/>
    <n v="5.1426023244857802E-2"/>
    <n v="1.0600090026855499E-3"/>
    <n v="1.54315354302526E-3"/>
    <n v="4.83144540339708E-4"/>
    <n v="1.1913100481033301"/>
    <n v="1.1917932033538801"/>
    <n v="4.8315525054931603E-4"/>
  </r>
  <r>
    <x v="3"/>
    <x v="3"/>
    <x v="0"/>
    <x v="0"/>
    <n v="334"/>
    <x v="334"/>
    <x v="1"/>
    <n v="0.39804416894912698"/>
    <n v="0.30944299697875999"/>
    <n v="8.8601171970367404E-2"/>
    <n v="1.20043754577637E-4"/>
    <n v="-7.3805678403005004E-4"/>
    <n v="8.5810053860768697E-4"/>
    <n v="1.1919300556182899"/>
    <n v="1.1910719871521001"/>
    <n v="8.58068466186523E-4"/>
  </r>
  <r>
    <x v="3"/>
    <x v="3"/>
    <x v="0"/>
    <x v="0"/>
    <n v="334"/>
    <x v="334"/>
    <x v="2"/>
    <n v="0.52626633644104004"/>
    <n v="0.34743040800094599"/>
    <n v="0.17883592844009399"/>
    <n v="6.60061836242676E-4"/>
    <n v="-1.0084728710353401E-3"/>
    <n v="1.66853470727801E-3"/>
    <n v="1.19078004360199"/>
    <n v="1.1891114711761499"/>
    <n v="1.6685724258422899E-3"/>
  </r>
  <r>
    <x v="3"/>
    <x v="3"/>
    <x v="0"/>
    <x v="0"/>
    <n v="334"/>
    <x v="334"/>
    <x v="3"/>
    <n v="0.27273762226104697"/>
    <n v="0.36458486318588301"/>
    <n v="9.1847240924835205E-2"/>
    <n v="-4.9948692321777303E-5"/>
    <n v="8.1892928574234204E-4"/>
    <n v="8.6887797806412003E-4"/>
    <n v="1.1913100481033301"/>
    <n v="1.1921789646148699"/>
    <n v="8.6891651153564496E-4"/>
  </r>
  <r>
    <x v="3"/>
    <x v="3"/>
    <x v="0"/>
    <x v="0"/>
    <n v="335"/>
    <x v="335"/>
    <x v="0"/>
    <n v="0.27620053291320801"/>
    <n v="0.49453303217887901"/>
    <n v="0.218332499265671"/>
    <n v="3.9935111999511698E-5"/>
    <n v="2.09115678444505E-3"/>
    <n v="2.05122167244554E-3"/>
    <n v="1.19134998321533"/>
    <n v="1.1934012174606301"/>
    <n v="2.0512342453002899E-3"/>
  </r>
  <r>
    <x v="3"/>
    <x v="3"/>
    <x v="0"/>
    <x v="0"/>
    <n v="335"/>
    <x v="335"/>
    <x v="1"/>
    <n v="0.34123963117599498"/>
    <n v="0.44272893667221103"/>
    <n v="0.101489305496216"/>
    <n v="-4.3010711669921902E-4"/>
    <n v="5.5281491950154305E-4"/>
    <n v="9.8292203620076201E-4"/>
    <n v="1.19149994850159"/>
    <n v="1.19248282909393"/>
    <n v="9.8288059234619097E-4"/>
  </r>
  <r>
    <x v="3"/>
    <x v="3"/>
    <x v="0"/>
    <x v="0"/>
    <n v="335"/>
    <x v="335"/>
    <x v="2"/>
    <n v="0.39871335029602101"/>
    <n v="0.21042479574680301"/>
    <n v="0.188288554549217"/>
    <n v="-5.30004501342773E-4"/>
    <n v="-2.2867317311465701E-3"/>
    <n v="1.7567272298037999E-3"/>
    <n v="1.1902500391006501"/>
    <n v="1.18849337100983"/>
    <n v="1.7566680908203099E-3"/>
  </r>
  <r>
    <x v="3"/>
    <x v="3"/>
    <x v="0"/>
    <x v="0"/>
    <n v="335"/>
    <x v="335"/>
    <x v="3"/>
    <n v="0.165966272354126"/>
    <n v="0.28673747181892401"/>
    <n v="0.120771199464798"/>
    <n v="-1.0600090026855499E-3"/>
    <n v="8.2490449131000801E-5"/>
    <n v="1.1424995027482501E-3"/>
    <n v="1.1902500391006501"/>
    <n v="1.1913925409317001"/>
    <n v="1.1425018310546901E-3"/>
  </r>
  <r>
    <x v="3"/>
    <x v="3"/>
    <x v="0"/>
    <x v="0"/>
    <n v="336"/>
    <x v="336"/>
    <x v="0"/>
    <n v="0.15380567312240601"/>
    <n v="0.28186336159706099"/>
    <n v="0.12805768847465501"/>
    <n v="-1.1099576950073201E-3"/>
    <n v="9.3137095973361297E-5"/>
    <n v="1.2030948419123901E-3"/>
    <n v="1.19024002552032"/>
    <n v="1.1914430856704701"/>
    <n v="1.20306015014648E-3"/>
  </r>
  <r>
    <x v="3"/>
    <x v="3"/>
    <x v="0"/>
    <x v="0"/>
    <n v="336"/>
    <x v="336"/>
    <x v="1"/>
    <n v="0.28033629059791598"/>
    <n v="0.44315314292907698"/>
    <n v="0.162816852331161"/>
    <n v="-1.01995468139648E-3"/>
    <n v="5.5692333262413697E-4"/>
    <n v="1.57687801402062E-3"/>
    <n v="1.19047999382019"/>
    <n v="1.1920568943023699"/>
    <n v="1.57690048217773E-3"/>
  </r>
  <r>
    <x v="3"/>
    <x v="3"/>
    <x v="0"/>
    <x v="0"/>
    <n v="336"/>
    <x v="336"/>
    <x v="2"/>
    <n v="0.32904022932052601"/>
    <n v="0.37473264336585999"/>
    <n v="4.5692414045333897E-2"/>
    <n v="-1.1800527572631799E-3"/>
    <n v="-7.5374374864623005E-4"/>
    <n v="4.2630900861695398E-4"/>
    <n v="1.18906998634338"/>
    <n v="1.18949627876282"/>
    <n v="4.2629241943359402E-4"/>
  </r>
  <r>
    <x v="3"/>
    <x v="3"/>
    <x v="0"/>
    <x v="0"/>
    <n v="336"/>
    <x v="336"/>
    <x v="3"/>
    <n v="0.27590054273605302"/>
    <n v="0.367205649614334"/>
    <n v="9.1305106878280598E-2"/>
    <n v="-2.0027160644531301E-5"/>
    <n v="8.4372202400118102E-4"/>
    <n v="8.6374918464571205E-4"/>
    <n v="1.19023001194"/>
    <n v="1.1910938024520901"/>
    <n v="8.6379051208496105E-4"/>
  </r>
  <r>
    <x v="3"/>
    <x v="3"/>
    <x v="0"/>
    <x v="0"/>
    <n v="337"/>
    <x v="337"/>
    <x v="0"/>
    <n v="0.27194982767105103"/>
    <n v="0.41736024618148798"/>
    <n v="0.14541041851043701"/>
    <n v="0"/>
    <n v="1.36612274218351E-3"/>
    <n v="1.36612274218351E-3"/>
    <n v="1.19024002552032"/>
    <n v="1.19160616397858"/>
    <n v="1.3661384582519501E-3"/>
  </r>
  <r>
    <x v="3"/>
    <x v="3"/>
    <x v="0"/>
    <x v="0"/>
    <n v="337"/>
    <x v="337"/>
    <x v="1"/>
    <n v="0.567374587059021"/>
    <n v="0.35680764913558999"/>
    <n v="0.21056693792343101"/>
    <n v="1.76000595092773E-3"/>
    <n v="-2.7933105593547198E-4"/>
    <n v="2.0393370650708701E-3"/>
    <n v="1.1922399997711199"/>
    <n v="1.1902006864547701"/>
    <n v="2.0393133163452101E-3"/>
  </r>
  <r>
    <x v="3"/>
    <x v="3"/>
    <x v="0"/>
    <x v="0"/>
    <n v="337"/>
    <x v="337"/>
    <x v="2"/>
    <n v="0.53804677724838301"/>
    <n v="0.27300280332565302"/>
    <n v="0.26504397392272899"/>
    <n v="7.6997280120849599E-4"/>
    <n v="-1.70288060326129E-3"/>
    <n v="2.4728532880544702E-3"/>
    <n v="1.1898399591445901"/>
    <n v="1.18736708164215"/>
    <n v="2.4728775024414102E-3"/>
  </r>
  <r>
    <x v="3"/>
    <x v="3"/>
    <x v="0"/>
    <x v="0"/>
    <n v="337"/>
    <x v="337"/>
    <x v="3"/>
    <n v="0.42812502384185802"/>
    <n v="0.42156183719634999"/>
    <n v="6.5631866455078099E-3"/>
    <n v="1.4200210571289099E-3"/>
    <n v="1.3579332735389499E-3"/>
    <n v="6.2087783589959104E-5"/>
    <n v="1.19165003299713"/>
    <n v="1.1915879249572801"/>
    <n v="6.2108039855957004E-5"/>
  </r>
  <r>
    <x v="3"/>
    <x v="3"/>
    <x v="0"/>
    <x v="0"/>
    <n v="338"/>
    <x v="338"/>
    <x v="0"/>
    <n v="0.42096549272537198"/>
    <n v="0.44735896587371798"/>
    <n v="2.6393473148345899E-2"/>
    <n v="1.39999389648438E-3"/>
    <n v="1.64795899763703E-3"/>
    <n v="2.4796510115265797E-4"/>
    <n v="1.19164001941681"/>
    <n v="1.19188797473907"/>
    <n v="2.47955322265625E-4"/>
  </r>
  <r>
    <x v="3"/>
    <x v="3"/>
    <x v="0"/>
    <x v="0"/>
    <n v="338"/>
    <x v="338"/>
    <x v="1"/>
    <n v="0.45482409000396701"/>
    <n v="0.40625783801078802"/>
    <n v="4.85662519931793E-2"/>
    <n v="6.6995620727539095E-4"/>
    <n v="1.99593050638214E-4"/>
    <n v="4.7036315663717698E-4"/>
    <n v="1.19290995597839"/>
    <n v="1.1924395561218299"/>
    <n v="4.7039985656738298E-4"/>
  </r>
  <r>
    <x v="3"/>
    <x v="3"/>
    <x v="0"/>
    <x v="0"/>
    <n v="338"/>
    <x v="338"/>
    <x v="2"/>
    <n v="0.56377971172332797"/>
    <n v="0.20744198560714699"/>
    <n v="0.35633772611617998"/>
    <n v="1.01006031036377E-3"/>
    <n v="-2.3145612794905901E-3"/>
    <n v="3.3246215898543601E-3"/>
    <n v="1.1908500194549601"/>
    <n v="1.1875253915786701"/>
    <n v="3.32462787628174E-3"/>
  </r>
  <r>
    <x v="3"/>
    <x v="3"/>
    <x v="0"/>
    <x v="0"/>
    <n v="338"/>
    <x v="338"/>
    <x v="3"/>
    <n v="0.36468973755836498"/>
    <n v="0.34609359502792397"/>
    <n v="1.8596142530441302E-2"/>
    <n v="8.19921493530273E-4"/>
    <n v="6.4400129485875401E-4"/>
    <n v="1.7592019867152E-4"/>
    <n v="1.1924699544906601"/>
    <n v="1.19229400157928"/>
    <n v="1.7595291137695299E-4"/>
  </r>
  <r>
    <x v="3"/>
    <x v="3"/>
    <x v="0"/>
    <x v="0"/>
    <n v="339"/>
    <x v="339"/>
    <x v="0"/>
    <n v="0.35390591621398898"/>
    <n v="0.34829968214035001"/>
    <n v="5.6062340736389204E-3"/>
    <n v="7.6997280120849599E-4"/>
    <n v="7.1730260970071002E-4"/>
    <n v="5.2670191507786499E-5"/>
    <n v="1.19240999221802"/>
    <n v="1.1923573017120399"/>
    <n v="5.2690505981445299E-5"/>
  </r>
  <r>
    <x v="3"/>
    <x v="3"/>
    <x v="0"/>
    <x v="0"/>
    <n v="339"/>
    <x v="339"/>
    <x v="1"/>
    <n v="0.35364675521850603"/>
    <n v="0.45316687226295499"/>
    <n v="9.9520117044448894E-2"/>
    <n v="-3.0994415283203098E-4"/>
    <n v="6.5390614327043295E-4"/>
    <n v="9.6385029610246398E-4"/>
    <n v="1.19260001182556"/>
    <n v="1.19356381893158"/>
    <n v="9.6380710601806597E-4"/>
  </r>
  <r>
    <x v="3"/>
    <x v="3"/>
    <x v="0"/>
    <x v="0"/>
    <n v="339"/>
    <x v="339"/>
    <x v="2"/>
    <n v="0.47159346938133201"/>
    <n v="0.50812137126922596"/>
    <n v="3.6527901887893698E-2"/>
    <n v="1.49965286254883E-4"/>
    <n v="4.9076968571171197E-4"/>
    <n v="3.40804399456829E-4"/>
    <n v="1.19099998474121"/>
    <n v="1.19134080410004"/>
    <n v="3.4081935882568397E-4"/>
  </r>
  <r>
    <x v="3"/>
    <x v="3"/>
    <x v="0"/>
    <x v="0"/>
    <n v="339"/>
    <x v="339"/>
    <x v="3"/>
    <n v="0.25265103578567499"/>
    <n v="0.37804415822029103"/>
    <n v="0.12539312243461601"/>
    <n v="-2.3996829986572301E-4"/>
    <n v="9.4625464407727101E-4"/>
    <n v="1.18622300215065E-3"/>
    <n v="1.1922299861907999"/>
    <n v="1.1934162378311199"/>
    <n v="1.1862516403198201E-3"/>
  </r>
  <r>
    <x v="3"/>
    <x v="3"/>
    <x v="0"/>
    <x v="0"/>
    <n v="340"/>
    <x v="340"/>
    <x v="0"/>
    <n v="0.25172409415245101"/>
    <n v="0.41213327646255499"/>
    <n v="0.16040918231010401"/>
    <n v="-1.9001960754394499E-4"/>
    <n v="1.31701561622322E-3"/>
    <n v="1.5070352237671601E-3"/>
    <n v="1.1922199726104701"/>
    <n v="1.1937270164489699"/>
    <n v="1.50704383850098E-3"/>
  </r>
  <r>
    <x v="3"/>
    <x v="3"/>
    <x v="0"/>
    <x v="0"/>
    <n v="340"/>
    <x v="340"/>
    <x v="1"/>
    <n v="0.67061984539032005"/>
    <n v="0.30532443523406999"/>
    <n v="0.36529541015625"/>
    <n v="2.7599334716796901E-3"/>
    <n v="-7.7794498065486605E-4"/>
    <n v="3.5378783941268899E-3"/>
    <n v="1.1953599452972401"/>
    <n v="1.19182205200195"/>
    <n v="3.5378932952880898E-3"/>
  </r>
  <r>
    <x v="3"/>
    <x v="3"/>
    <x v="0"/>
    <x v="0"/>
    <n v="340"/>
    <x v="340"/>
    <x v="2"/>
    <n v="0.52732682228088401"/>
    <n v="0.20554332435131101"/>
    <n v="0.32178348302841198"/>
    <n v="6.6995620727539095E-4"/>
    <n v="-2.3322757333517101E-3"/>
    <n v="3.0022319406270998E-3"/>
    <n v="1.1916699409484901"/>
    <n v="1.1886676549911499"/>
    <n v="3.0022859573364301E-3"/>
  </r>
  <r>
    <x v="3"/>
    <x v="3"/>
    <x v="0"/>
    <x v="0"/>
    <n v="340"/>
    <x v="340"/>
    <x v="3"/>
    <n v="0.53383779525756803"/>
    <n v="0.327120572328568"/>
    <n v="0.20671722292900099"/>
    <n v="2.4200677871704102E-3"/>
    <n v="4.6451587695628399E-4"/>
    <n v="1.9555520266294501E-3"/>
    <n v="1.1946500539779701"/>
    <n v="1.19269454479218"/>
    <n v="1.95550918579102E-3"/>
  </r>
  <r>
    <x v="3"/>
    <x v="3"/>
    <x v="0"/>
    <x v="0"/>
    <n v="341"/>
    <x v="341"/>
    <x v="0"/>
    <n v="0.526344895362854"/>
    <n v="0.58843004703521695"/>
    <n v="6.2085151672363302E-2"/>
    <n v="2.3900270462036098E-3"/>
    <n v="2.9733139090240002E-3"/>
    <n v="5.83286862820387E-4"/>
    <n v="1.1946099996566799"/>
    <n v="1.1951932907104501"/>
    <n v="5.8329105377197298E-4"/>
  </r>
  <r>
    <x v="3"/>
    <x v="3"/>
    <x v="0"/>
    <x v="0"/>
    <n v="341"/>
    <x v="341"/>
    <x v="1"/>
    <n v="0.35054498910903897"/>
    <n v="0.39021137356758101"/>
    <n v="3.9666384458541898E-2"/>
    <n v="-3.3998489379882802E-4"/>
    <n v="4.4183365389471901E-5"/>
    <n v="3.8416826282627902E-4"/>
    <n v="1.1950199604034399"/>
    <n v="1.1954041719436601"/>
    <n v="3.8421154022216802E-4"/>
  </r>
  <r>
    <x v="3"/>
    <x v="3"/>
    <x v="0"/>
    <x v="0"/>
    <n v="341"/>
    <x v="341"/>
    <x v="2"/>
    <n v="0.61736649274826005"/>
    <n v="0.35104975104331998"/>
    <n v="0.26631674170494102"/>
    <n v="1.51002407073975E-3"/>
    <n v="-9.7470451146364201E-4"/>
    <n v="2.4847285822033899E-3"/>
    <n v="1.1931799650192301"/>
    <n v="1.19069528579712"/>
    <n v="2.4846792221069301E-3"/>
  </r>
  <r>
    <x v="3"/>
    <x v="3"/>
    <x v="0"/>
    <x v="0"/>
    <n v="341"/>
    <x v="341"/>
    <x v="3"/>
    <n v="0.130014583468437"/>
    <n v="0.21373774111270899"/>
    <n v="8.3723157644271906E-2"/>
    <n v="-1.4001131057739299E-3"/>
    <n v="-6.0808932175859798E-4"/>
    <n v="7.9202378401532802E-4"/>
    <n v="1.1932499408721899"/>
    <n v="1.19404196739197"/>
    <n v="7.9202651977539095E-4"/>
  </r>
  <r>
    <x v="3"/>
    <x v="3"/>
    <x v="0"/>
    <x v="0"/>
    <n v="342"/>
    <x v="342"/>
    <x v="0"/>
    <n v="0.12399999797344199"/>
    <n v="0.26366835832595797"/>
    <n v="0.13966836035251601"/>
    <n v="-1.38998031616211E-3"/>
    <n v="-7.7803939348086701E-5"/>
    <n v="1.31217634771019E-3"/>
    <n v="1.19322001934052"/>
    <n v="1.1945321559905999"/>
    <n v="1.3121366500854501E-3"/>
  </r>
  <r>
    <x v="3"/>
    <x v="3"/>
    <x v="0"/>
    <x v="0"/>
    <n v="342"/>
    <x v="342"/>
    <x v="1"/>
    <n v="0.26897537708282498"/>
    <n v="0.28109294176101701"/>
    <n v="1.2117564678192101E-2"/>
    <n v="-1.12998485565186E-3"/>
    <n v="-1.0126264533028E-3"/>
    <n v="1.17358402349055E-4"/>
    <n v="1.1938899755477901"/>
    <n v="1.1940072774887101"/>
    <n v="1.1730194091796899E-4"/>
  </r>
  <r>
    <x v="3"/>
    <x v="3"/>
    <x v="0"/>
    <x v="0"/>
    <n v="342"/>
    <x v="342"/>
    <x v="2"/>
    <n v="0.412653058767319"/>
    <n v="0.319267928600311"/>
    <n v="9.3385130167007405E-2"/>
    <n v="-3.9994716644287099E-4"/>
    <n v="-1.2712281895801399E-3"/>
    <n v="8.7128102313727097E-4"/>
    <n v="1.1927800178527801"/>
    <n v="1.1919087171554601"/>
    <n v="8.7130069732666005E-4"/>
  </r>
  <r>
    <x v="3"/>
    <x v="3"/>
    <x v="0"/>
    <x v="0"/>
    <n v="342"/>
    <x v="342"/>
    <x v="3"/>
    <n v="0.30339673161506697"/>
    <n v="0.27438458800315901"/>
    <n v="2.9012143611908001E-2"/>
    <n v="2.40087509155273E-4"/>
    <n v="-3.4368225897196701E-5"/>
    <n v="2.7445572777651299E-4"/>
    <n v="1.1934900283813501"/>
    <n v="1.1932156085968"/>
    <n v="2.74419784545898E-4"/>
  </r>
  <r>
    <x v="3"/>
    <x v="3"/>
    <x v="0"/>
    <x v="0"/>
    <n v="343"/>
    <x v="343"/>
    <x v="0"/>
    <n v="0.30175548791885398"/>
    <n v="0.19547019898891399"/>
    <n v="0.10628528892993901"/>
    <n v="2.8002262115478499E-4"/>
    <n v="-7.1852182736620296E-4"/>
    <n v="9.9854450672864892E-4"/>
    <n v="1.1935000419616699"/>
    <n v="1.1925015449523899"/>
    <n v="9.9849700927734397E-4"/>
  </r>
  <r>
    <x v="3"/>
    <x v="3"/>
    <x v="0"/>
    <x v="0"/>
    <n v="343"/>
    <x v="343"/>
    <x v="1"/>
    <n v="0.3464215695858"/>
    <n v="0.33304753899574302"/>
    <n v="1.3374030590057401E-2"/>
    <n v="-3.7992000579834001E-4"/>
    <n v="-5.0944724353030302E-4"/>
    <n v="1.2952723773196299E-4"/>
    <n v="1.19351005554199"/>
    <n v="1.19338047504425"/>
    <n v="1.29580497741699E-4"/>
  </r>
  <r>
    <x v="3"/>
    <x v="3"/>
    <x v="0"/>
    <x v="0"/>
    <n v="343"/>
    <x v="343"/>
    <x v="2"/>
    <n v="0.48445993661880499"/>
    <n v="0.36809504032134999"/>
    <n v="0.116364896297455"/>
    <n v="2.7000904083252002E-4"/>
    <n v="-8.1567239249125101E-4"/>
    <n v="1.0856813751161101E-3"/>
    <n v="1.1930500268936199"/>
    <n v="1.1919643878936801"/>
    <n v="1.0856389999389601E-3"/>
  </r>
  <r>
    <x v="3"/>
    <x v="3"/>
    <x v="0"/>
    <x v="0"/>
    <n v="343"/>
    <x v="343"/>
    <x v="3"/>
    <n v="0.23150596022605899"/>
    <n v="0.169456526637077"/>
    <n v="6.2049433588981601E-2"/>
    <n v="-4.4000148773193397E-4"/>
    <n v="-1.0269910562783499E-3"/>
    <n v="5.8698956854641405E-4"/>
    <n v="1.1930500268936199"/>
    <n v="1.1924630403518699"/>
    <n v="5.8698654174804698E-4"/>
  </r>
  <r>
    <x v="3"/>
    <x v="3"/>
    <x v="0"/>
    <x v="0"/>
    <n v="344"/>
    <x v="344"/>
    <x v="0"/>
    <n v="0.22298426926136"/>
    <n v="0.37259402871131903"/>
    <n v="0.149609759449959"/>
    <n v="-4.6002864837646501E-4"/>
    <n v="9.4554660608992002E-4"/>
    <n v="1.4055753126740499E-3"/>
    <n v="1.1930400133132899"/>
    <n v="1.19444561004639"/>
    <n v="1.40559673309326E-3"/>
  </r>
  <r>
    <x v="3"/>
    <x v="3"/>
    <x v="0"/>
    <x v="0"/>
    <n v="344"/>
    <x v="344"/>
    <x v="1"/>
    <n v="0.402167558670044"/>
    <n v="0.38753464818000799"/>
    <n v="1.4632910490036E-2"/>
    <n v="1.59978866577148E-4"/>
    <n v="1.8259332136949501E-5"/>
    <n v="1.4171953080222E-4"/>
    <n v="1.19367003440857"/>
    <n v="1.1935282945632899"/>
    <n v="1.4173984527587899E-4"/>
  </r>
  <r>
    <x v="3"/>
    <x v="3"/>
    <x v="0"/>
    <x v="0"/>
    <n v="344"/>
    <x v="344"/>
    <x v="2"/>
    <n v="0.45444670319557201"/>
    <n v="0.324559897184372"/>
    <n v="0.12988680601120001"/>
    <n v="-1.00135803222656E-5"/>
    <n v="-1.22185423970222E-3"/>
    <n v="1.21184065937996E-3"/>
    <n v="1.1930400133132899"/>
    <n v="1.19182813167572"/>
    <n v="1.21188163757324E-3"/>
  </r>
  <r>
    <x v="3"/>
    <x v="3"/>
    <x v="0"/>
    <x v="0"/>
    <n v="344"/>
    <x v="344"/>
    <x v="3"/>
    <n v="0.28435605764388999"/>
    <n v="0.38698995113372803"/>
    <n v="0.10263389348983799"/>
    <n v="5.9962272644043003E-5"/>
    <n v="1.0308821219950899E-3"/>
    <n v="9.7091984935104804E-4"/>
    <n v="1.19310998916626"/>
    <n v="1.19408094882965"/>
    <n v="9.7095966339111296E-4"/>
  </r>
  <r>
    <x v="3"/>
    <x v="3"/>
    <x v="0"/>
    <x v="0"/>
    <n v="345"/>
    <x v="345"/>
    <x v="0"/>
    <n v="0.282595604658127"/>
    <n v="0.38622260093688998"/>
    <n v="0.103626996278763"/>
    <n v="1.0001659393310499E-4"/>
    <n v="1.0735862888395799E-3"/>
    <n v="9.7356969490647305E-4"/>
    <n v="1.1931400299072299"/>
    <n v="1.19411361217499"/>
    <n v="9.7358226776123004E-4"/>
  </r>
  <r>
    <x v="3"/>
    <x v="3"/>
    <x v="0"/>
    <x v="0"/>
    <n v="345"/>
    <x v="345"/>
    <x v="1"/>
    <n v="0.44449710845947299"/>
    <n v="0.37810635566711398"/>
    <n v="6.6390752792358398E-2"/>
    <n v="5.6993961334228505E-4"/>
    <n v="-7.3053495725616799E-5"/>
    <n v="6.4299313817173199E-4"/>
    <n v="1.1942399740219101"/>
    <n v="1.19359695911407"/>
    <n v="6.4301490783691395E-4"/>
  </r>
  <r>
    <x v="3"/>
    <x v="3"/>
    <x v="0"/>
    <x v="0"/>
    <n v="345"/>
    <x v="345"/>
    <x v="2"/>
    <n v="0.46623989939689597"/>
    <n v="0.44772139191627502"/>
    <n v="1.85185074806213E-2"/>
    <n v="1.0001659393310499E-4"/>
    <n v="-7.2760572948027402E-5"/>
    <n v="1.7277715960517501E-4"/>
    <n v="1.1931400299072299"/>
    <n v="1.1929672956466699"/>
    <n v="1.72734260559082E-4"/>
  </r>
  <r>
    <x v="3"/>
    <x v="3"/>
    <x v="0"/>
    <x v="0"/>
    <n v="345"/>
    <x v="345"/>
    <x v="3"/>
    <n v="0.372099339962006"/>
    <n v="0.40554881095886203"/>
    <n v="3.3449470996856703E-2"/>
    <n v="8.9001655578613303E-4"/>
    <n v="1.2064495822414799E-3"/>
    <n v="3.1643302645534299E-4"/>
    <n v="1.1940000057220499"/>
    <n v="1.1943163871765099"/>
    <n v="3.16381454467773E-4"/>
  </r>
  <r>
    <x v="3"/>
    <x v="3"/>
    <x v="0"/>
    <x v="0"/>
    <n v="346"/>
    <x v="346"/>
    <x v="0"/>
    <n v="0.35922247171402"/>
    <n v="0.32407546043396002"/>
    <n v="3.5147011280059801E-2"/>
    <n v="8.19921493530273E-4"/>
    <n v="4.8971740761771798E-4"/>
    <n v="3.3020408591255502E-4"/>
    <n v="1.1939599514007599"/>
    <n v="1.1936297416687001"/>
    <n v="3.3020973205566401E-4"/>
  </r>
  <r>
    <x v="3"/>
    <x v="3"/>
    <x v="0"/>
    <x v="0"/>
    <n v="346"/>
    <x v="346"/>
    <x v="1"/>
    <n v="0.38461539149284402"/>
    <n v="0.50036436319351196"/>
    <n v="0.115748971700668"/>
    <n v="-1.00135803222656E-5"/>
    <n v="1.1110128834843601E-3"/>
    <n v="1.12102646380663E-3"/>
    <n v="1.19422996044159"/>
    <n v="1.19535100460052"/>
    <n v="1.1210441589355499E-3"/>
  </r>
  <r>
    <x v="3"/>
    <x v="3"/>
    <x v="0"/>
    <x v="0"/>
    <n v="346"/>
    <x v="346"/>
    <x v="2"/>
    <n v="0.50482648611068703"/>
    <n v="0.22068604826927199"/>
    <n v="0.28414043784141502"/>
    <n v="4.6002864837646501E-4"/>
    <n v="-2.1909945644438301E-3"/>
    <n v="2.6510232128202898E-3"/>
    <n v="1.1936000585555999"/>
    <n v="1.1909490823745701"/>
    <n v="2.65097618103027E-3"/>
  </r>
  <r>
    <x v="3"/>
    <x v="3"/>
    <x v="0"/>
    <x v="0"/>
    <n v="346"/>
    <x v="346"/>
    <x v="3"/>
    <n v="0.27062058448791498"/>
    <n v="0.25099009275436401"/>
    <n v="1.9630491733551001E-2"/>
    <n v="-6.9975852966308594E-5"/>
    <n v="-2.5568090495653499E-4"/>
    <n v="1.8570505199022599E-4"/>
    <n v="1.19393002986908"/>
    <n v="1.1937443017959599"/>
    <n v="1.85728073120117E-4"/>
  </r>
  <r>
    <x v="3"/>
    <x v="3"/>
    <x v="0"/>
    <x v="0"/>
    <n v="347"/>
    <x v="347"/>
    <x v="0"/>
    <n v="0.26769912242889399"/>
    <n v="0.45059388875961298"/>
    <n v="0.18289476633071899"/>
    <n v="-3.9935111999511698E-5"/>
    <n v="1.67835096362978E-3"/>
    <n v="1.71828607562929E-3"/>
    <n v="1.19392001628876"/>
    <n v="1.1956382989883401"/>
    <n v="1.7182826995849601E-3"/>
  </r>
  <r>
    <x v="3"/>
    <x v="3"/>
    <x v="0"/>
    <x v="0"/>
    <n v="347"/>
    <x v="347"/>
    <x v="1"/>
    <n v="0.38875111937522899"/>
    <n v="0.28686729073524497"/>
    <n v="0.10188382863998401"/>
    <n v="3.0040740966796899E-5"/>
    <n v="-9.5670204609632503E-4"/>
    <n v="9.8674278706312201E-4"/>
    <n v="1.1942600011825599"/>
    <n v="1.1932733058929399"/>
    <n v="9.8669528961181597E-4"/>
  </r>
  <r>
    <x v="3"/>
    <x v="3"/>
    <x v="0"/>
    <x v="0"/>
    <n v="347"/>
    <x v="347"/>
    <x v="2"/>
    <n v="0.46837365627288802"/>
    <n v="0.33132606744766202"/>
    <n v="0.137047588825226"/>
    <n v="1.1992454528808601E-4"/>
    <n v="-1.1587260523811E-3"/>
    <n v="1.2786505976691801E-3"/>
    <n v="1.19371998310089"/>
    <n v="1.1924413442611701"/>
    <n v="1.2786388397216799E-3"/>
  </r>
  <r>
    <x v="3"/>
    <x v="3"/>
    <x v="0"/>
    <x v="0"/>
    <n v="347"/>
    <x v="347"/>
    <x v="3"/>
    <n v="0.29069456458091703"/>
    <n v="0.42370036244392401"/>
    <n v="0.13300579786300701"/>
    <n v="1.1992454528808601E-4"/>
    <n v="1.37816381175071E-3"/>
    <n v="1.25823926646262E-3"/>
    <n v="1.1940499544143699"/>
    <n v="1.1953082084655799"/>
    <n v="1.2582540512085E-3"/>
  </r>
  <r>
    <x v="3"/>
    <x v="3"/>
    <x v="0"/>
    <x v="0"/>
    <n v="348"/>
    <x v="348"/>
    <x v="0"/>
    <n v="0.28471463918685902"/>
    <n v="0.14455579221248599"/>
    <n v="0.140158846974373"/>
    <n v="1.1992454528808601E-4"/>
    <n v="-1.1968598701059801E-3"/>
    <n v="1.3167844153940699E-3"/>
    <n v="1.1940399408340501"/>
    <n v="1.1927231550216699"/>
    <n v="1.3167858123779299E-3"/>
  </r>
  <r>
    <x v="3"/>
    <x v="3"/>
    <x v="0"/>
    <x v="0"/>
    <n v="348"/>
    <x v="348"/>
    <x v="1"/>
    <n v="0.44863283634185802"/>
    <n v="0.18016633391380299"/>
    <n v="0.26846650242805498"/>
    <n v="6.0999393463134798E-4"/>
    <n v="-1.9900987390428799E-3"/>
    <n v="2.6000926736742301E-3"/>
    <n v="1.1948699951171899"/>
    <n v="1.1922699213028001"/>
    <n v="2.6000738143920898E-3"/>
  </r>
  <r>
    <x v="3"/>
    <x v="3"/>
    <x v="0"/>
    <x v="0"/>
    <n v="348"/>
    <x v="348"/>
    <x v="2"/>
    <n v="0.48017963767051702"/>
    <n v="-8.8805422186851501E-2"/>
    <n v="0.56898504495620705"/>
    <n v="2.30073928833008E-4"/>
    <n v="-5.0785425119102001E-3"/>
    <n v="5.3086164407432097E-3"/>
    <n v="1.1939500570297199"/>
    <n v="1.1886414289474501"/>
    <n v="5.3086280822753898E-3"/>
  </r>
  <r>
    <x v="3"/>
    <x v="3"/>
    <x v="0"/>
    <x v="0"/>
    <n v="348"/>
    <x v="348"/>
    <x v="3"/>
    <n v="0.32136625051498402"/>
    <n v="-0.148223206400871"/>
    <n v="0.46958947181701699"/>
    <n v="4.1007995605468799E-4"/>
    <n v="-4.0322518907487401E-3"/>
    <n v="4.4423318468034302E-3"/>
    <n v="1.1944600343704199"/>
    <n v="1.1900177001953101"/>
    <n v="4.4423341751098598E-3"/>
  </r>
  <r>
    <x v="3"/>
    <x v="3"/>
    <x v="0"/>
    <x v="0"/>
    <n v="349"/>
    <x v="349"/>
    <x v="0"/>
    <n v="0.31346714496612499"/>
    <n v="0.364269018173218"/>
    <n v="5.0801873207092299E-2"/>
    <n v="3.9005279541015598E-4"/>
    <n v="8.6733361240476402E-4"/>
    <n v="4.7728081699460701E-4"/>
    <n v="1.19442999362946"/>
    <n v="1.19490730762482"/>
    <n v="4.7731399536132802E-4"/>
  </r>
  <r>
    <x v="3"/>
    <x v="3"/>
    <x v="0"/>
    <x v="0"/>
    <n v="349"/>
    <x v="349"/>
    <x v="1"/>
    <n v="0.36293980479240401"/>
    <n v="0.34982818365097001"/>
    <n v="1.31116211414337E-2"/>
    <n v="-2.19941139221191E-4"/>
    <n v="-3.4692703047767298E-4"/>
    <n v="1.26985891256481E-4"/>
    <n v="1.1946500539779701"/>
    <n v="1.1945230960845901"/>
    <n v="1.26957893371582E-4"/>
  </r>
  <r>
    <x v="3"/>
    <x v="3"/>
    <x v="0"/>
    <x v="0"/>
    <n v="349"/>
    <x v="349"/>
    <x v="2"/>
    <n v="0.45444670319557201"/>
    <n v="0.31024783849716198"/>
    <n v="0.14419886469841001"/>
    <n v="-1.00135803222656E-5"/>
    <n v="-1.3553852913901199E-3"/>
    <n v="1.3453717110678599E-3"/>
    <n v="1.1939400434494001"/>
    <n v="1.19259464740753"/>
    <n v="1.34539604187012E-3"/>
  </r>
  <r>
    <x v="3"/>
    <x v="3"/>
    <x v="0"/>
    <x v="0"/>
    <n v="349"/>
    <x v="349"/>
    <x v="3"/>
    <n v="0.244182914495468"/>
    <n v="0.40250653028488198"/>
    <n v="0.15832361578941301"/>
    <n v="-3.2007694244384798E-4"/>
    <n v="1.17766950279474E-3"/>
    <n v="1.49774644523859E-3"/>
    <n v="1.1941399574279801"/>
    <n v="1.1956377029418901"/>
    <n v="1.49774551391602E-3"/>
  </r>
  <r>
    <x v="3"/>
    <x v="3"/>
    <x v="0"/>
    <x v="0"/>
    <n v="350"/>
    <x v="350"/>
    <x v="0"/>
    <n v="0.240012466907501"/>
    <n v="0.47165420651435902"/>
    <n v="0.23164173960685699"/>
    <n v="-3.0004978179931603E-4"/>
    <n v="1.87621137592942E-3"/>
    <n v="2.1762610413134098E-3"/>
    <n v="1.19412994384766"/>
    <n v="1.1963062286377"/>
    <n v="2.1762847900390599E-3"/>
  </r>
  <r>
    <x v="3"/>
    <x v="3"/>
    <x v="0"/>
    <x v="0"/>
    <n v="350"/>
    <x v="350"/>
    <x v="1"/>
    <n v="0.50748062133789096"/>
    <n v="0.31182259321212802"/>
    <n v="0.19565802812576299"/>
    <n v="1.17993354797363E-3"/>
    <n v="-7.1501045022159804E-4"/>
    <n v="1.8949439981952301E-3"/>
    <n v="1.1958299875259399"/>
    <n v="1.1939350366592401"/>
    <n v="1.8949508666992201E-3"/>
  </r>
  <r>
    <x v="3"/>
    <x v="3"/>
    <x v="0"/>
    <x v="0"/>
    <n v="350"/>
    <x v="350"/>
    <x v="2"/>
    <n v="0.47159346938133201"/>
    <n v="0.24444155395031"/>
    <n v="0.227151915431023"/>
    <n v="1.49965286254883E-4"/>
    <n v="-1.96935632266104E-3"/>
    <n v="2.1193216089159298E-3"/>
    <n v="1.1940900087356601"/>
    <n v="1.1919707059860201"/>
    <n v="2.1193027496337899E-3"/>
  </r>
  <r>
    <x v="3"/>
    <x v="3"/>
    <x v="0"/>
    <x v="0"/>
    <n v="350"/>
    <x v="350"/>
    <x v="3"/>
    <n v="0.41121399402618403"/>
    <n v="0.42048302292823803"/>
    <n v="9.2690289020538295E-3"/>
    <n v="1.26004219055176E-3"/>
    <n v="1.3477277243509899E-3"/>
    <n v="8.7685533799231107E-5"/>
    <n v="1.1953999996185301"/>
    <n v="1.1954877376556401"/>
    <n v="8.7738037109375E-5"/>
  </r>
  <r>
    <x v="3"/>
    <x v="3"/>
    <x v="0"/>
    <x v="0"/>
    <n v="351"/>
    <x v="351"/>
    <x v="0"/>
    <n v="0.40713486075401301"/>
    <n v="0.35690426826477101"/>
    <n v="5.0230592489242602E-2"/>
    <n v="1.27005577087402E-3"/>
    <n v="7.9814222408458601E-4"/>
    <n v="4.7191354678943802E-4"/>
    <n v="1.1953999996185301"/>
    <n v="1.1949280500412001"/>
    <n v="4.7194957733154302E-4"/>
  </r>
  <r>
    <x v="3"/>
    <x v="3"/>
    <x v="0"/>
    <x v="0"/>
    <n v="351"/>
    <x v="351"/>
    <x v="1"/>
    <n v="0.39701023697853099"/>
    <n v="0.449594557285309"/>
    <n v="5.2584320306778003E-2"/>
    <n v="1.10030174255371E-4"/>
    <n v="6.1930832453072104E-4"/>
    <n v="5.0927815027535005E-4"/>
    <n v="1.1959400177002"/>
    <n v="1.19644927978516"/>
    <n v="5.0926208496093804E-4"/>
  </r>
  <r>
    <x v="3"/>
    <x v="3"/>
    <x v="0"/>
    <x v="0"/>
    <n v="351"/>
    <x v="351"/>
    <x v="2"/>
    <n v="0.54233986139297496"/>
    <n v="0.363805592060089"/>
    <n v="0.17853426933288599"/>
    <n v="8.1002712249755903E-4"/>
    <n v="-8.5569283692166198E-4"/>
    <n v="1.6657200176268801E-3"/>
    <n v="1.1949000358581501"/>
    <n v="1.1932343244552599"/>
    <n v="1.6657114028930701E-3"/>
  </r>
  <r>
    <x v="3"/>
    <x v="3"/>
    <x v="0"/>
    <x v="0"/>
    <n v="351"/>
    <x v="351"/>
    <x v="3"/>
    <n v="0.29492861032486001"/>
    <n v="0.127947613596916"/>
    <n v="0.166980996727943"/>
    <n v="1.59978866577148E-4"/>
    <n v="-1.41966668888927E-3"/>
    <n v="1.57964555546641E-3"/>
    <n v="1.1955599784851101"/>
    <n v="1.19398033618927"/>
    <n v="1.5796422958374E-3"/>
  </r>
  <r>
    <x v="3"/>
    <x v="3"/>
    <x v="0"/>
    <x v="0"/>
    <n v="352"/>
    <x v="352"/>
    <x v="0"/>
    <n v="0.29004386067390397"/>
    <n v="0.392528176307678"/>
    <n v="0.102484315633774"/>
    <n v="1.6999244689941401E-4"/>
    <n v="1.13282678648829E-3"/>
    <n v="9.6283433958888097E-4"/>
    <n v="1.1955699920654299"/>
    <n v="1.19653284549713"/>
    <n v="9.6285343170166005E-4"/>
  </r>
  <r>
    <x v="3"/>
    <x v="3"/>
    <x v="0"/>
    <x v="0"/>
    <n v="352"/>
    <x v="352"/>
    <x v="1"/>
    <n v="0.37945806980133101"/>
    <n v="0.30113238096237199"/>
    <n v="7.8325688838958699E-2"/>
    <n v="-5.9962272644043003E-5"/>
    <n v="-8.1854494055733096E-4"/>
    <n v="7.5858266791328799E-4"/>
    <n v="1.1958800554275499"/>
    <n v="1.1951215267181401"/>
    <n v="7.5852870941162099E-4"/>
  </r>
  <r>
    <x v="3"/>
    <x v="3"/>
    <x v="0"/>
    <x v="0"/>
    <n v="352"/>
    <x v="352"/>
    <x v="2"/>
    <n v="0.49731361865997298"/>
    <n v="0.35441341996192899"/>
    <n v="0.14290019869804399"/>
    <n v="3.8993358612060498E-4"/>
    <n v="-9.4332161825150295E-4"/>
    <n v="1.3332552043721099E-3"/>
    <n v="1.19528996944427"/>
    <n v="1.1939567327499401"/>
    <n v="1.3332366943359401E-3"/>
  </r>
  <r>
    <x v="3"/>
    <x v="3"/>
    <x v="0"/>
    <x v="0"/>
    <n v="352"/>
    <x v="352"/>
    <x v="3"/>
    <n v="0.297045648097992"/>
    <n v="0.24108596146106701"/>
    <n v="5.5959686636924702E-2"/>
    <n v="1.8000602722168001E-4"/>
    <n v="-3.4937431337311902E-4"/>
    <n v="5.29380340594798E-4"/>
    <n v="1.19573998451233"/>
    <n v="1.1952105760574301"/>
    <n v="5.2940845489501996E-4"/>
  </r>
  <r>
    <x v="3"/>
    <x v="3"/>
    <x v="0"/>
    <x v="0"/>
    <n v="353"/>
    <x v="353"/>
    <x v="0"/>
    <n v="0.28897801041603099"/>
    <n v="0.32694655656814597"/>
    <n v="3.7968546152114903E-2"/>
    <n v="1.59978866577148E-4"/>
    <n v="5.1669118693098404E-4"/>
    <n v="3.5671232035383598E-4"/>
    <n v="1.1957299709320099"/>
    <n v="1.1960866451263401"/>
    <n v="3.5667419433593799E-4"/>
  </r>
  <r>
    <x v="3"/>
    <x v="3"/>
    <x v="0"/>
    <x v="0"/>
    <n v="353"/>
    <x v="353"/>
    <x v="1"/>
    <n v="0.44553104043006903"/>
    <n v="0.36102920770645103"/>
    <n v="8.4501832723617595E-2"/>
    <n v="5.79953193664551E-4"/>
    <n v="-2.3844534007366701E-4"/>
    <n v="8.1839854829013304E-4"/>
    <n v="1.19646000862122"/>
    <n v="1.1956416368484499"/>
    <n v="8.1837177276611296E-4"/>
  </r>
  <r>
    <x v="3"/>
    <x v="3"/>
    <x v="0"/>
    <x v="0"/>
    <n v="353"/>
    <x v="353"/>
    <x v="2"/>
    <n v="0.46623989939689597"/>
    <n v="0.22994743287563299"/>
    <n v="0.23629246652126301"/>
    <n v="1.0001659393310499E-4"/>
    <n v="-2.10458599030972E-3"/>
    <n v="2.2046025842428199E-3"/>
    <n v="1.19538998603821"/>
    <n v="1.1931853294372601"/>
    <n v="2.2046566009521502E-3"/>
  </r>
  <r>
    <x v="3"/>
    <x v="3"/>
    <x v="0"/>
    <x v="0"/>
    <n v="353"/>
    <x v="353"/>
    <x v="3"/>
    <n v="0.30550116300582902"/>
    <n v="0.207083851099014"/>
    <n v="9.8417311906814603E-2"/>
    <n v="2.5999546051025401E-4"/>
    <n v="-6.7103537730872599E-4"/>
    <n v="9.3103083781898E-4"/>
    <n v="1.19599997997284"/>
    <n v="1.19506895542145"/>
    <n v="9.31024551391602E-4"/>
  </r>
  <r>
    <x v="3"/>
    <x v="3"/>
    <x v="0"/>
    <x v="0"/>
    <n v="354"/>
    <x v="354"/>
    <x v="0"/>
    <n v="0.29962381720542902"/>
    <n v="-0.18670986592769601"/>
    <n v="0.486333668231964"/>
    <n v="2.5999546051025401E-4"/>
    <n v="-4.3090824037790298E-3"/>
    <n v="4.5690778642892803E-3"/>
    <n v="1.19598996639252"/>
    <n v="1.1914209127426101"/>
    <n v="4.5690536499023403E-3"/>
  </r>
  <r>
    <x v="3"/>
    <x v="3"/>
    <x v="0"/>
    <x v="0"/>
    <n v="354"/>
    <x v="354"/>
    <x v="1"/>
    <n v="0.43623799085617099"/>
    <n v="-0.179163828492165"/>
    <n v="0.61540180444717396"/>
    <n v="4.8995018005371105E-4"/>
    <n v="-5.4702041670680003E-3"/>
    <n v="5.9601543471217199E-3"/>
    <n v="1.19694995880127"/>
    <n v="1.1909898519516"/>
    <n v="5.9601068496704102E-3"/>
  </r>
  <r>
    <x v="3"/>
    <x v="3"/>
    <x v="0"/>
    <x v="0"/>
    <n v="354"/>
    <x v="354"/>
    <x v="2"/>
    <n v="0.49839967489242598"/>
    <n v="-0.305949807167053"/>
    <n v="0.80434948205947898"/>
    <n v="4.0006637573242198E-4"/>
    <n v="-7.1044936776161203E-3"/>
    <n v="7.5045600533485404E-3"/>
    <n v="1.19579005241394"/>
    <n v="1.1882854700088501"/>
    <n v="7.5045824050903303E-3"/>
  </r>
  <r>
    <x v="3"/>
    <x v="3"/>
    <x v="0"/>
    <x v="0"/>
    <n v="354"/>
    <x v="354"/>
    <x v="3"/>
    <n v="0.36152681708335899"/>
    <n v="-0.29621759057045"/>
    <n v="0.65774440765380904"/>
    <n v="7.8999996185302702E-4"/>
    <n v="-5.4322835057973896E-3"/>
    <n v="6.22228346765041E-3"/>
    <n v="1.1967899799346899"/>
    <n v="1.1905677318573"/>
    <n v="6.2222480773925799E-3"/>
  </r>
  <r>
    <x v="3"/>
    <x v="3"/>
    <x v="0"/>
    <x v="0"/>
    <n v="355"/>
    <x v="355"/>
    <x v="0"/>
    <n v="0.35391861200332603"/>
    <n v="0.37768542766571001"/>
    <n v="2.3766815662383999E-2"/>
    <n v="7.7009201049804698E-4"/>
    <n v="9.9337997380644105E-4"/>
    <n v="2.2328796330839401E-4"/>
    <n v="1.19676005840302"/>
    <n v="1.19698333740234"/>
    <n v="2.2327899932861301E-4"/>
  </r>
  <r>
    <x v="3"/>
    <x v="3"/>
    <x v="0"/>
    <x v="0"/>
    <n v="355"/>
    <x v="355"/>
    <x v="1"/>
    <n v="0.43211457133293202"/>
    <n v="0.32166171073913602"/>
    <n v="0.110452860593796"/>
    <n v="4.50015068054199E-4"/>
    <n v="-6.19718746747822E-4"/>
    <n v="1.06973387300968E-3"/>
    <n v="1.19739997386932"/>
    <n v="1.1963301897048999"/>
    <n v="1.0697841644287101E-3"/>
  </r>
  <r>
    <x v="3"/>
    <x v="3"/>
    <x v="0"/>
    <x v="0"/>
    <n v="355"/>
    <x v="355"/>
    <x v="2"/>
    <n v="0.45122689008712802"/>
    <n v="0.471606194972992"/>
    <n v="2.0379304885864299E-2"/>
    <n v="-4.00543212890625E-5"/>
    <n v="1.5008402988314599E-4"/>
    <n v="1.90138351172209E-4"/>
    <n v="1.19574999809265"/>
    <n v="1.19594013690948"/>
    <n v="1.9013881683349601E-4"/>
  </r>
  <r>
    <x v="3"/>
    <x v="3"/>
    <x v="0"/>
    <x v="0"/>
    <n v="355"/>
    <x v="355"/>
    <x v="3"/>
    <n v="0.29492861032486001"/>
    <n v="0.38131502270698497"/>
    <n v="8.6386412382125896E-2"/>
    <n v="1.59978866577148E-4"/>
    <n v="9.7719707991927906E-4"/>
    <n v="8.1721821334212997E-4"/>
    <n v="1.19694995880127"/>
    <n v="1.1977671384811399"/>
    <n v="8.1717967987060504E-4"/>
  </r>
  <r>
    <x v="3"/>
    <x v="3"/>
    <x v="0"/>
    <x v="0"/>
    <n v="356"/>
    <x v="356"/>
    <x v="0"/>
    <n v="0.29642626643180803"/>
    <n v="0.47449821233749401"/>
    <n v="0.17807194590568501"/>
    <n v="2.29954719543457E-4"/>
    <n v="1.90293067134917E-3"/>
    <n v="1.6729759518057099E-3"/>
    <n v="1.1969900131225599"/>
    <n v="1.19866299629211"/>
    <n v="1.6729831695556599E-3"/>
  </r>
  <r>
    <x v="3"/>
    <x v="3"/>
    <x v="0"/>
    <x v="0"/>
    <n v="356"/>
    <x v="356"/>
    <x v="1"/>
    <n v="0.634493827819824"/>
    <n v="0.48367226123809798"/>
    <n v="0.15082156658172599"/>
    <n v="2.4100542068481402E-3"/>
    <n v="9.4935024389997103E-4"/>
    <n v="1.4607040211558301E-3"/>
    <n v="1.1998100280761701"/>
    <n v="1.1983493566513099"/>
    <n v="1.4606714248657201E-3"/>
  </r>
  <r>
    <x v="3"/>
    <x v="3"/>
    <x v="0"/>
    <x v="0"/>
    <n v="356"/>
    <x v="356"/>
    <x v="2"/>
    <n v="0.53376644849777199"/>
    <n v="0.171320036053658"/>
    <n v="0.36244642734527599"/>
    <n v="7.3003768920898405E-4"/>
    <n v="-2.6515782810747602E-3"/>
    <n v="3.3816159702837502E-3"/>
    <n v="1.1964800357818599"/>
    <n v="1.19309842586517"/>
    <n v="3.38160991668701E-3"/>
  </r>
  <r>
    <x v="3"/>
    <x v="3"/>
    <x v="0"/>
    <x v="0"/>
    <n v="356"/>
    <x v="356"/>
    <x v="3"/>
    <n v="0.51586830615997303"/>
    <n v="0.29627901315689098"/>
    <n v="0.219589293003082"/>
    <n v="2.250075340271E-3"/>
    <n v="1.72753745573573E-4"/>
    <n v="2.0773215219378502E-3"/>
    <n v="1.1992000341415401"/>
    <n v="1.1971226930618299"/>
    <n v="2.0773410797119102E-3"/>
  </r>
  <r>
    <x v="3"/>
    <x v="3"/>
    <x v="0"/>
    <x v="0"/>
    <n v="357"/>
    <x v="357"/>
    <x v="0"/>
    <n v="0.51036983728408802"/>
    <n v="0.33224812150001498"/>
    <n v="0.17812171578407299"/>
    <n v="2.2399425506591801E-3"/>
    <n v="5.6649907492101203E-4"/>
    <n v="1.6734434757381699E-3"/>
    <n v="1.19922995567322"/>
    <n v="1.1975564956664999"/>
    <n v="1.67346000671387E-3"/>
  </r>
  <r>
    <x v="3"/>
    <x v="3"/>
    <x v="0"/>
    <x v="0"/>
    <n v="357"/>
    <x v="357"/>
    <x v="1"/>
    <n v="0.430046707391739"/>
    <n v="0.36207190155982999"/>
    <n v="6.7974805831909194E-2"/>
    <n v="4.2998790740966802E-4"/>
    <n v="-2.2834686387796001E-4"/>
    <n v="6.5833475673571196E-4"/>
    <n v="1.20024001598358"/>
    <n v="1.1995816230773899"/>
    <n v="6.5839290618896495E-4"/>
  </r>
  <r>
    <x v="3"/>
    <x v="3"/>
    <x v="0"/>
    <x v="0"/>
    <n v="357"/>
    <x v="357"/>
    <x v="2"/>
    <n v="0.69774675369262695"/>
    <n v="0.36392879486084001"/>
    <n v="0.333817958831787"/>
    <n v="2.2599697113037101E-3"/>
    <n v="-8.5454341024160396E-4"/>
    <n v="3.11451312154531E-3"/>
    <n v="1.1987400054931601"/>
    <n v="1.1956255435943599"/>
    <n v="3.1144618988037101E-3"/>
  </r>
  <r>
    <x v="3"/>
    <x v="3"/>
    <x v="0"/>
    <x v="0"/>
    <n v="357"/>
    <x v="357"/>
    <x v="3"/>
    <n v="0.25687250494956998"/>
    <n v="0.39558804035186801"/>
    <n v="0.138715535402298"/>
    <n v="-2.0003318786621099E-4"/>
    <n v="1.1122203432023499E-3"/>
    <n v="1.31225353106856E-3"/>
    <n v="1.1990000009536701"/>
    <n v="1.20031225681305"/>
    <n v="1.312255859375E-3"/>
  </r>
  <r>
    <x v="3"/>
    <x v="3"/>
    <x v="0"/>
    <x v="0"/>
    <n v="358"/>
    <x v="358"/>
    <x v="0"/>
    <n v="0.248539239168167"/>
    <n v="0.37752088904380798"/>
    <n v="0.12898164987564101"/>
    <n v="-2.19941139221191E-4"/>
    <n v="9.9183421116322301E-4"/>
    <n v="1.2117753503844101E-3"/>
    <n v="1.1990100145339999"/>
    <n v="1.2002217769622801"/>
    <n v="1.2117624282836901E-3"/>
  </r>
  <r>
    <x v="3"/>
    <x v="3"/>
    <x v="0"/>
    <x v="0"/>
    <n v="358"/>
    <x v="358"/>
    <x v="1"/>
    <n v="0.31130492687225297"/>
    <n v="0.39386203885078402"/>
    <n v="8.2557111978530898E-2"/>
    <n v="-7.2002410888671897E-4"/>
    <n v="7.9539982834830894E-5"/>
    <n v="7.9956406261771896E-4"/>
    <n v="1.1995199918746899"/>
    <n v="1.2003195285797099"/>
    <n v="7.9953670501708995E-4"/>
  </r>
  <r>
    <x v="3"/>
    <x v="3"/>
    <x v="0"/>
    <x v="0"/>
    <n v="358"/>
    <x v="358"/>
    <x v="2"/>
    <n v="0.34297996759414701"/>
    <n v="0.269167691469193"/>
    <n v="7.3812276124954196E-2"/>
    <n v="-1.0499954223632799E-3"/>
    <n v="-1.7386621329933401E-3"/>
    <n v="6.8866671063005903E-4"/>
    <n v="1.1976900100707999"/>
    <n v="1.1970013380050699"/>
    <n v="6.8867206573486296E-4"/>
  </r>
  <r>
    <x v="3"/>
    <x v="3"/>
    <x v="0"/>
    <x v="0"/>
    <n v="358"/>
    <x v="358"/>
    <x v="3"/>
    <n v="0.33298471570014998"/>
    <n v="0.43306633830070501"/>
    <n v="0.100081622600555"/>
    <n v="5.1999092102050803E-4"/>
    <n v="1.46676623262465E-3"/>
    <n v="9.4677531160414197E-4"/>
    <n v="1.1995199918746899"/>
    <n v="1.20046675205231"/>
    <n v="9.4676017761230501E-4"/>
  </r>
  <r>
    <x v="3"/>
    <x v="3"/>
    <x v="0"/>
    <x v="0"/>
    <n v="359"/>
    <x v="359"/>
    <x v="0"/>
    <n v="0.32729777693748502"/>
    <n v="0.28978323936462402"/>
    <n v="3.7514537572860697E-2"/>
    <n v="5.1999092102050803E-4"/>
    <n v="1.6754389798734299E-4"/>
    <n v="3.5244703758508E-4"/>
    <n v="1.19953000545502"/>
    <n v="1.1991775035858201"/>
    <n v="3.5250186920165999E-4"/>
  </r>
  <r>
    <x v="3"/>
    <x v="3"/>
    <x v="0"/>
    <x v="0"/>
    <n v="359"/>
    <x v="359"/>
    <x v="1"/>
    <n v="0.480647683143616"/>
    <n v="0.32178741693496699"/>
    <n v="0.15886026620864899"/>
    <n v="9.2005729675293001E-4"/>
    <n v="-6.1850127531215505E-4"/>
    <n v="1.53855863027275E-3"/>
    <n v="1.20044004917145"/>
    <n v="1.19890153408051"/>
    <n v="1.53851509094238E-3"/>
  </r>
  <r>
    <x v="3"/>
    <x v="3"/>
    <x v="0"/>
    <x v="0"/>
    <n v="359"/>
    <x v="359"/>
    <x v="2"/>
    <n v="0.26688003540039101"/>
    <n v="0.39002776145935097"/>
    <n v="0.12314772605896"/>
    <n v="-1.76000595092773E-3"/>
    <n v="-6.1104068299755497E-4"/>
    <n v="1.14896520972252E-3"/>
    <n v="1.1959300041198699"/>
    <n v="1.1970789432525599"/>
    <n v="1.1489391326904299E-3"/>
  </r>
  <r>
    <x v="3"/>
    <x v="3"/>
    <x v="0"/>
    <x v="0"/>
    <n v="359"/>
    <x v="359"/>
    <x v="3"/>
    <n v="-4.2271226644515998E-2"/>
    <n v="0.41032871603965798"/>
    <n v="0.45259994268417397"/>
    <n v="-3.0299425125122101E-3"/>
    <n v="1.2516676215454899E-3"/>
    <n v="4.2816102504730199E-3"/>
    <n v="1.19649004936218"/>
    <n v="1.20077168941498"/>
    <n v="4.2816400527954102E-3"/>
  </r>
  <r>
    <x v="3"/>
    <x v="3"/>
    <x v="0"/>
    <x v="0"/>
    <n v="360"/>
    <x v="360"/>
    <x v="0"/>
    <n v="-4.6307265758514397E-2"/>
    <n v="0.35130986571312001"/>
    <n v="0.39761713147163402"/>
    <n v="-2.9900074005127001E-3"/>
    <n v="7.4558309279382196E-4"/>
    <n v="3.7355904933065202E-3"/>
    <n v="1.1965399980545"/>
    <n v="1.2002755403518699"/>
    <n v="3.7355422973632799E-3"/>
  </r>
  <r>
    <x v="3"/>
    <x v="3"/>
    <x v="0"/>
    <x v="0"/>
    <n v="360"/>
    <x v="360"/>
    <x v="1"/>
    <n v="0.13577088713645899"/>
    <n v="0.36203449964523299"/>
    <n v="0.226263612508774"/>
    <n v="-2.4200677871704102E-3"/>
    <n v="-2.2870910470373899E-4"/>
    <n v="2.1913587115705E-3"/>
    <n v="1.19801998138428"/>
    <n v="1.2002112865448"/>
    <n v="2.1913051605224601E-3"/>
  </r>
  <r>
    <x v="3"/>
    <x v="3"/>
    <x v="0"/>
    <x v="0"/>
    <n v="360"/>
    <x v="360"/>
    <x v="2"/>
    <n v="0.47374001145362898"/>
    <n v="0.28199529647827098"/>
    <n v="0.191744714975357"/>
    <n v="1.6999244689941401E-4"/>
    <n v="-1.61898089572787E-3"/>
    <n v="1.7889733426272899E-3"/>
    <n v="1.19609999656677"/>
    <n v="1.1943110227584799"/>
    <n v="1.7889738082885701E-3"/>
  </r>
  <r>
    <x v="3"/>
    <x v="3"/>
    <x v="0"/>
    <x v="0"/>
    <n v="360"/>
    <x v="360"/>
    <x v="3"/>
    <n v="0.25475546717643699"/>
    <n v="0.411464422941208"/>
    <n v="0.15670895576477101"/>
    <n v="-2.20060348510742E-4"/>
    <n v="1.26241147518158E-3"/>
    <n v="1.48247182369232E-3"/>
    <n v="1.1962699890136701"/>
    <n v="1.1977524757385301"/>
    <n v="1.48248672485352E-3"/>
  </r>
  <r>
    <x v="3"/>
    <x v="3"/>
    <x v="0"/>
    <x v="0"/>
    <n v="361"/>
    <x v="361"/>
    <x v="0"/>
    <n v="0.24534170329570801"/>
    <n v="0.35628908872604398"/>
    <n v="0.110947385430336"/>
    <n v="-2.4998188018798801E-4"/>
    <n v="7.9236261080950499E-4"/>
    <n v="1.04234449099749E-3"/>
    <n v="1.19629001617432"/>
    <n v="1.19733238220215"/>
    <n v="1.0423660278320299E-3"/>
  </r>
  <r>
    <x v="3"/>
    <x v="3"/>
    <x v="0"/>
    <x v="0"/>
    <n v="361"/>
    <x v="361"/>
    <x v="1"/>
    <n v="0.32783547043800398"/>
    <n v="0.315966635942459"/>
    <n v="1.1868834495544401E-2"/>
    <n v="-5.5992603302001996E-4"/>
    <n v="-6.7487545311451002E-4"/>
    <n v="1.1494942009449E-4"/>
    <n v="1.19746005535126"/>
    <n v="1.1973451375961299"/>
    <n v="1.14917755126953E-4"/>
  </r>
  <r>
    <x v="3"/>
    <x v="3"/>
    <x v="0"/>
    <x v="0"/>
    <n v="361"/>
    <x v="361"/>
    <x v="2"/>
    <n v="0.429799824953079"/>
    <n v="0.44132828712463401"/>
    <n v="1.15284621715546E-2"/>
    <n v="-2.3996829986572301E-4"/>
    <n v="-1.3240808038972299E-4"/>
    <n v="1.07560219475999E-4"/>
    <n v="1.1958600282669101"/>
    <n v="1.19596755504608"/>
    <n v="1.07526779174805E-4"/>
  </r>
  <r>
    <x v="3"/>
    <x v="3"/>
    <x v="0"/>
    <x v="0"/>
    <n v="361"/>
    <x v="361"/>
    <x v="3"/>
    <n v="0.36998230218887301"/>
    <n v="0.41180831193924"/>
    <n v="4.1826009750366197E-2"/>
    <n v="8.69989395141602E-4"/>
    <n v="1.2656645849347099E-3"/>
    <n v="3.9567518979311E-4"/>
    <n v="1.1971399784088099"/>
    <n v="1.1975356340408301"/>
    <n v="3.9565563201904302E-4"/>
  </r>
  <r>
    <x v="3"/>
    <x v="3"/>
    <x v="0"/>
    <x v="0"/>
    <n v="362"/>
    <x v="362"/>
    <x v="0"/>
    <n v="0.36455169320106501"/>
    <n v="0.39602646231651301"/>
    <n v="3.1474769115447998E-2"/>
    <n v="8.69989395141602E-4"/>
    <n v="1.16569304373115E-3"/>
    <n v="2.9570364858955102E-4"/>
    <n v="1.19716000556946"/>
    <n v="1.1974557638168299"/>
    <n v="2.9575824737548801E-4"/>
  </r>
  <r>
    <x v="3"/>
    <x v="3"/>
    <x v="0"/>
    <x v="0"/>
    <n v="362"/>
    <x v="362"/>
    <x v="1"/>
    <n v="0.379445761442184"/>
    <n v="0.39851054549217202"/>
    <n v="1.90647840499878E-2"/>
    <n v="-6.0081481933593797E-5"/>
    <n v="1.2456068361643699E-4"/>
    <n v="1.8464216555003101E-4"/>
    <n v="1.19739997386932"/>
    <n v="1.1975846290588399"/>
    <n v="1.8465518951415999E-4"/>
  </r>
  <r>
    <x v="3"/>
    <x v="3"/>
    <x v="0"/>
    <x v="0"/>
    <n v="362"/>
    <x v="362"/>
    <x v="2"/>
    <n v="0.45015361905098"/>
    <n v="0.297552019357681"/>
    <n v="0.15260159969329801"/>
    <n v="-5.0067901611328098E-5"/>
    <n v="-1.47383706644177E-3"/>
    <n v="1.4237691648304499E-3"/>
    <n v="1.1958099603653001"/>
    <n v="1.19438624382019"/>
    <n v="1.42371654510498E-3"/>
  </r>
  <r>
    <x v="3"/>
    <x v="3"/>
    <x v="0"/>
    <x v="0"/>
    <n v="362"/>
    <x v="362"/>
    <x v="3"/>
    <n v="0.23996147513389601"/>
    <n v="0.30643865466117898"/>
    <n v="6.6477179527282701E-2"/>
    <n v="-3.60012054443359E-4"/>
    <n v="2.6886427076533399E-4"/>
    <n v="6.2887632520869396E-4"/>
    <n v="1.1967799663543699"/>
    <n v="1.19740879535675"/>
    <n v="6.2882900238037099E-4"/>
  </r>
  <r>
    <x v="3"/>
    <x v="3"/>
    <x v="0"/>
    <x v="0"/>
    <n v="363"/>
    <x v="363"/>
    <x v="0"/>
    <n v="0.23043251037597701"/>
    <n v="0.40105393528938299"/>
    <n v="0.17062142491340601"/>
    <n v="-3.9005279541015598E-4"/>
    <n v="1.21292588301003E-3"/>
    <n v="1.6029786784201899E-3"/>
    <n v="1.1967699527740501"/>
    <n v="1.1983729600906401"/>
    <n v="1.60300731658936E-3"/>
  </r>
  <r>
    <x v="3"/>
    <x v="3"/>
    <x v="0"/>
    <x v="0"/>
    <n v="363"/>
    <x v="363"/>
    <x v="1"/>
    <n v="0.48477110266685502"/>
    <n v="0.40076905488967901"/>
    <n v="8.4002047777175903E-2"/>
    <n v="9.5999240875244097E-4"/>
    <n v="1.4643430768046501E-4"/>
    <n v="8.1355811562389103E-4"/>
    <n v="1.1983599662780799"/>
    <n v="1.1975463628768901"/>
    <n v="8.1360340118408203E-4"/>
  </r>
  <r>
    <x v="3"/>
    <x v="3"/>
    <x v="0"/>
    <x v="0"/>
    <n v="363"/>
    <x v="363"/>
    <x v="2"/>
    <n v="0.53054666519164995"/>
    <n v="0.154749751091003"/>
    <n v="0.37579691410064697"/>
    <n v="6.9999694824218804E-4"/>
    <n v="-2.8061785269528601E-3"/>
    <n v="3.5061754751950498E-3"/>
    <n v="1.19650995731354"/>
    <n v="1.19300377368927"/>
    <n v="3.5061836242675799E-3"/>
  </r>
  <r>
    <x v="3"/>
    <x v="3"/>
    <x v="0"/>
    <x v="0"/>
    <n v="363"/>
    <x v="363"/>
    <x v="3"/>
    <n v="0.27801758050918601"/>
    <n v="0.213972628116608"/>
    <n v="6.4044952392578097E-2"/>
    <n v="0"/>
    <n v="-6.0586730251088695E-4"/>
    <n v="6.0586730251088695E-4"/>
    <n v="1.1967799663543699"/>
    <n v="1.1961741447448699"/>
    <n v="6.0582160949706999E-4"/>
  </r>
  <r>
    <x v="3"/>
    <x v="3"/>
    <x v="0"/>
    <x v="0"/>
    <n v="364"/>
    <x v="364"/>
    <x v="0"/>
    <n v="0.27194982767105103"/>
    <n v="0.38202372193336498"/>
    <n v="0.110073894262314"/>
    <n v="0"/>
    <n v="1.03413802571595E-3"/>
    <n v="1.03413802571595E-3"/>
    <n v="1.1967699527740501"/>
    <n v="1.1978040933609"/>
    <n v="1.0341405868530299E-3"/>
  </r>
  <r>
    <x v="3"/>
    <x v="3"/>
    <x v="0"/>
    <x v="0"/>
    <n v="364"/>
    <x v="364"/>
    <x v="1"/>
    <n v="0.27207717299461398"/>
    <n v="0.41557604074478099"/>
    <n v="0.14349886775016801"/>
    <n v="-1.0999441146850599E-3"/>
    <n v="2.8983966330997602E-4"/>
    <n v="1.3897838070988701E-3"/>
    <n v="1.19726002216339"/>
    <n v="1.1986497640609699"/>
    <n v="1.38974189758301E-3"/>
  </r>
  <r>
    <x v="3"/>
    <x v="3"/>
    <x v="0"/>
    <x v="0"/>
    <n v="364"/>
    <x v="364"/>
    <x v="2"/>
    <n v="0.38906669616699202"/>
    <n v="0.34838742017745999"/>
    <n v="4.0679275989532498E-2"/>
    <n v="-6.2000751495361296E-4"/>
    <n v="-9.9954404868185498E-4"/>
    <n v="3.7953653372824197E-4"/>
    <n v="1.19588994979858"/>
    <n v="1.1955103874206501"/>
    <n v="3.7956237792968799E-4"/>
  </r>
  <r>
    <x v="3"/>
    <x v="3"/>
    <x v="0"/>
    <x v="0"/>
    <n v="364"/>
    <x v="364"/>
    <x v="3"/>
    <n v="0.28647309541702298"/>
    <n v="0.323894143104553"/>
    <n v="3.7421047687530497E-2"/>
    <n v="7.9989433288574205E-5"/>
    <n v="4.3399375863373301E-4"/>
    <n v="3.5400432534515901E-4"/>
    <n v="1.19685995578766"/>
    <n v="1.1972140073776201"/>
    <n v="3.5405158996581999E-4"/>
  </r>
  <r>
    <x v="3"/>
    <x v="3"/>
    <x v="0"/>
    <x v="0"/>
    <n v="365"/>
    <x v="365"/>
    <x v="0"/>
    <n v="0.28366145491599998"/>
    <n v="8.5133783519267994E-2"/>
    <n v="0.19852766394615201"/>
    <n v="1.10030174255371E-4"/>
    <n v="-1.75512616988271E-3"/>
    <n v="1.86515634413809E-3"/>
    <n v="1.1968799829482999"/>
    <n v="1.1950148344039899"/>
    <n v="1.86514854431152E-3"/>
  </r>
  <r>
    <x v="3"/>
    <x v="3"/>
    <x v="0"/>
    <x v="0"/>
    <n v="365"/>
    <x v="365"/>
    <x v="1"/>
    <n v="0.35673624277114901"/>
    <n v="-1.1267464607953999E-2"/>
    <n v="0.36800369620323198"/>
    <n v="-2.8002262115478499E-4"/>
    <n v="-3.8441312499344301E-3"/>
    <n v="3.5641086287796502E-3"/>
    <n v="1.1969799995422401"/>
    <n v="1.19341588020325"/>
    <n v="3.56411933898926E-3"/>
  </r>
  <r>
    <x v="3"/>
    <x v="3"/>
    <x v="0"/>
    <x v="0"/>
    <n v="365"/>
    <x v="365"/>
    <x v="2"/>
    <n v="0.220793306827545"/>
    <n v="-9.7730837762355804E-2"/>
    <n v="0.31852415204048201"/>
    <n v="-2.1899938583374002E-3"/>
    <n v="-5.1618157885968702E-3"/>
    <n v="2.9718219302594701E-3"/>
    <n v="1.1936999559402499"/>
    <n v="1.19072818756104"/>
    <n v="2.9717683792114301E-3"/>
  </r>
  <r>
    <x v="3"/>
    <x v="3"/>
    <x v="0"/>
    <x v="0"/>
    <n v="365"/>
    <x v="365"/>
    <x v="3"/>
    <n v="2.7489900588989299E-2"/>
    <n v="-3.6518689244985601E-2"/>
    <n v="6.4008593559265095E-2"/>
    <n v="-2.3699998855590799E-3"/>
    <n v="-2.97552323900163E-3"/>
    <n v="6.0552335344255003E-4"/>
    <n v="1.1944899559021001"/>
    <n v="1.1938844919204701"/>
    <n v="6.0546398162841797E-4"/>
  </r>
  <r>
    <x v="3"/>
    <x v="3"/>
    <x v="0"/>
    <x v="0"/>
    <n v="366"/>
    <x v="366"/>
    <x v="0"/>
    <n v="1.6488939523696899E-2"/>
    <n v="0.43851566314697299"/>
    <n v="0.42202672362327598"/>
    <n v="-2.4000406265258802E-3"/>
    <n v="1.5648766420781599E-3"/>
    <n v="3.9649172686040401E-3"/>
    <n v="1.19447994232178"/>
    <n v="1.1984448432922401"/>
    <n v="3.96490097045898E-3"/>
  </r>
  <r>
    <x v="3"/>
    <x v="3"/>
    <x v="0"/>
    <x v="0"/>
    <n v="366"/>
    <x v="366"/>
    <x v="1"/>
    <n v="0.171921461820602"/>
    <n v="0.36442598700523399"/>
    <n v="0.19250452518463099"/>
    <n v="-2.06995010375977E-3"/>
    <n v="-2.0554759248625501E-4"/>
    <n v="1.8644025549292599E-3"/>
    <n v="1.1949100494384799"/>
    <n v="1.1967744827270499"/>
    <n v="1.8644332885742201E-3"/>
  </r>
  <r>
    <x v="3"/>
    <x v="3"/>
    <x v="0"/>
    <x v="0"/>
    <n v="366"/>
    <x v="366"/>
    <x v="2"/>
    <n v="0.48445993661880499"/>
    <n v="0.256853967905045"/>
    <n v="0.22760596871375999"/>
    <n v="2.7000904083252002E-4"/>
    <n v="-1.8535488052293699E-3"/>
    <n v="2.1235579624772098E-3"/>
    <n v="1.19396996498108"/>
    <n v="1.1918463706970199"/>
    <n v="2.1235942840576198E-3"/>
  </r>
  <r>
    <x v="3"/>
    <x v="3"/>
    <x v="0"/>
    <x v="0"/>
    <n v="366"/>
    <x v="366"/>
    <x v="3"/>
    <n v="0.29494121670723"/>
    <n v="0.36345580220222501"/>
    <n v="6.8514585494995103E-2"/>
    <n v="1.60098075866699E-4"/>
    <n v="8.0824835458770405E-4"/>
    <n v="6.4815027872100505E-4"/>
    <n v="1.1946500539779701"/>
    <n v="1.1952981948852499"/>
    <n v="6.4814090728759798E-4"/>
  </r>
  <r>
    <x v="3"/>
    <x v="3"/>
    <x v="0"/>
    <x v="0"/>
    <n v="367"/>
    <x v="367"/>
    <x v="0"/>
    <n v="0.28792485594749501"/>
    <n v="0.43774312734603898"/>
    <n v="0.14981827139854401"/>
    <n v="1.50084495544434E-4"/>
    <n v="1.5576187288388599E-3"/>
    <n v="1.40753423329443E-3"/>
    <n v="1.19463002681732"/>
    <n v="1.1960375308990501"/>
    <n v="1.4075040817260701E-3"/>
  </r>
  <r>
    <x v="3"/>
    <x v="3"/>
    <x v="0"/>
    <x v="0"/>
    <n v="367"/>
    <x v="367"/>
    <x v="1"/>
    <n v="0.42901277542114302"/>
    <n v="0.28771442174911499"/>
    <n v="0.141298353672028"/>
    <n v="4.1997432708740202E-4"/>
    <n v="-9.4849761808291099E-4"/>
    <n v="1.36847188696265E-3"/>
    <n v="1.19533002376556"/>
    <n v="1.1939615011215201"/>
    <n v="1.3685226440429701E-3"/>
  </r>
  <r>
    <x v="3"/>
    <x v="3"/>
    <x v="0"/>
    <x v="0"/>
    <n v="367"/>
    <x v="367"/>
    <x v="2"/>
    <n v="0.46516662836074801"/>
    <n v="0.471939027309418"/>
    <n v="6.7723989486694301E-3"/>
    <n v="9.0003013610839803E-5"/>
    <n v="1.5318935038521899E-4"/>
    <n v="6.3186336774379001E-5"/>
    <n v="1.1940599679946899"/>
    <n v="1.1941231489181501"/>
    <n v="6.3180923461914103E-5"/>
  </r>
  <r>
    <x v="3"/>
    <x v="3"/>
    <x v="0"/>
    <x v="0"/>
    <n v="367"/>
    <x v="367"/>
    <x v="3"/>
    <n v="0.23890295624732999"/>
    <n v="0.26698011159896901"/>
    <n v="2.8077155351638801E-2"/>
    <n v="-3.70025634765625E-4"/>
    <n v="-1.04414808447473E-4"/>
    <n v="2.6561081176623702E-4"/>
    <n v="1.1942800283432"/>
    <n v="1.19454562664032"/>
    <n v="2.65598297119141E-4"/>
  </r>
  <r>
    <x v="3"/>
    <x v="3"/>
    <x v="0"/>
    <x v="0"/>
    <n v="368"/>
    <x v="368"/>
    <x v="0"/>
    <n v="0.233630061149597"/>
    <n v="0.37038752436637901"/>
    <n v="0.136757463216782"/>
    <n v="-3.60012054443359E-4"/>
    <n v="9.2481664614751902E-4"/>
    <n v="1.28482864238322E-3"/>
    <n v="1.19427001476288"/>
    <n v="1.1955548524856601"/>
    <n v="1.2848377227783201E-3"/>
  </r>
  <r>
    <x v="3"/>
    <x v="3"/>
    <x v="0"/>
    <x v="0"/>
    <n v="368"/>
    <x v="368"/>
    <x v="1"/>
    <n v="0.31544062495231601"/>
    <n v="0.40091538429260298"/>
    <n v="8.5474759340286297E-2"/>
    <n v="-6.7996978759765603E-4"/>
    <n v="1.47851504152641E-4"/>
    <n v="8.2782132085412697E-4"/>
    <n v="1.1946500539779701"/>
    <n v="1.19547784328461"/>
    <n v="8.27789306640625E-4"/>
  </r>
  <r>
    <x v="3"/>
    <x v="3"/>
    <x v="0"/>
    <x v="0"/>
    <n v="368"/>
    <x v="368"/>
    <x v="2"/>
    <n v="0.44909313321113598"/>
    <n v="0.15993826091289501"/>
    <n v="0.28915488719940202"/>
    <n v="-5.9962272644043003E-5"/>
    <n v="-2.7577697765082099E-3"/>
    <n v="2.69780750386417E-3"/>
    <n v="1.1940000057220499"/>
    <n v="1.1913021802902199"/>
    <n v="2.69782543182373E-3"/>
  </r>
  <r>
    <x v="3"/>
    <x v="3"/>
    <x v="0"/>
    <x v="0"/>
    <n v="368"/>
    <x v="368"/>
    <x v="3"/>
    <n v="0.29175305366516102"/>
    <n v="0.43571475148201"/>
    <n v="0.143961697816849"/>
    <n v="1.29938125610352E-4"/>
    <n v="1.4918203232809899E-3"/>
    <n v="1.3618821976706401E-3"/>
    <n v="1.1944099664688099"/>
    <n v="1.19577181339264"/>
    <n v="1.36184692382813E-3"/>
  </r>
  <r>
    <x v="3"/>
    <x v="3"/>
    <x v="0"/>
    <x v="0"/>
    <n v="369"/>
    <x v="369"/>
    <x v="0"/>
    <n v="0.28472730517387401"/>
    <n v="0.39693421125411998"/>
    <n v="0.112206906080246"/>
    <n v="1.20043754577637E-4"/>
    <n v="1.1742212809622301E-3"/>
    <n v="1.0541775263845901E-3"/>
    <n v="1.1943900585174601"/>
    <n v="1.1954442262649501"/>
    <n v="1.0541677474975599E-3"/>
  </r>
  <r>
    <x v="3"/>
    <x v="3"/>
    <x v="0"/>
    <x v="0"/>
    <n v="369"/>
    <x v="369"/>
    <x v="1"/>
    <n v="0.46308320760726901"/>
    <n v="0.34649181365966802"/>
    <n v="0.116591393947601"/>
    <n v="7.4994564056396495E-4"/>
    <n v="-3.7923970376141402E-4"/>
    <n v="1.12918531522155E-3"/>
    <n v="1.1953999996185301"/>
    <n v="1.1942708492279099"/>
    <n v="1.129150390625E-3"/>
  </r>
  <r>
    <x v="3"/>
    <x v="3"/>
    <x v="0"/>
    <x v="0"/>
    <n v="369"/>
    <x v="369"/>
    <x v="2"/>
    <n v="0.47588655352592502"/>
    <n v="0.298995941877365"/>
    <n v="0.17689061164855999"/>
    <n v="1.9001960754394499E-4"/>
    <n v="-1.46036525256932E-3"/>
    <n v="1.6503848601132601E-3"/>
    <n v="1.1941900253295901"/>
    <n v="1.1925396919250499"/>
    <n v="1.65033340454102E-3"/>
  </r>
  <r>
    <x v="3"/>
    <x v="3"/>
    <x v="0"/>
    <x v="0"/>
    <n v="369"/>
    <x v="369"/>
    <x v="3"/>
    <n v="0.30444264411926297"/>
    <n v="0.304179847240448"/>
    <n v="2.6279687881469699E-4"/>
    <n v="2.4998188018798801E-4"/>
    <n v="2.47495889198035E-4"/>
    <n v="2.4859909899532799E-6"/>
    <n v="1.1946599483489999"/>
    <n v="1.19465744495392"/>
    <n v="2.5033950805664101E-6"/>
  </r>
  <r>
    <x v="3"/>
    <x v="3"/>
    <x v="0"/>
    <x v="0"/>
    <n v="370"/>
    <x v="370"/>
    <x v="0"/>
    <n v="-0.227260291576385"/>
    <n v="0.38683074712753301"/>
    <n v="0.61409103870391801"/>
    <n v="-4.6900510787963902E-3"/>
    <n v="1.0792998364195199E-3"/>
    <n v="5.7693510316312296E-3"/>
    <n v="1.1897000074386599"/>
    <n v="1.1954693794250499"/>
    <n v="5.7693719863891602E-3"/>
  </r>
  <r>
    <x v="3"/>
    <x v="3"/>
    <x v="0"/>
    <x v="0"/>
    <n v="370"/>
    <x v="370"/>
    <x v="1"/>
    <n v="-1.7041325569152801E-2"/>
    <n v="0.38776120543479897"/>
    <n v="0.40480253100395203"/>
    <n v="-3.9000511169433598E-3"/>
    <n v="2.0453535398701199E-5"/>
    <n v="3.9205048233270602E-3"/>
    <n v="1.19149994850159"/>
    <n v="1.1954205036163299"/>
    <n v="3.9205551147460903E-3"/>
  </r>
  <r>
    <x v="3"/>
    <x v="3"/>
    <x v="0"/>
    <x v="0"/>
    <n v="370"/>
    <x v="370"/>
    <x v="2"/>
    <n v="-3.32266688346863E-2"/>
    <n v="0.45812371373176602"/>
    <n v="0.49135038256645203"/>
    <n v="-4.55999374389648E-3"/>
    <n v="2.4292823582072702E-5"/>
    <n v="4.5842863619327502E-3"/>
    <n v="1.18963003158569"/>
    <n v="1.19421434402466"/>
    <n v="4.5843124389648403E-3"/>
  </r>
  <r>
    <x v="3"/>
    <x v="3"/>
    <x v="0"/>
    <x v="0"/>
    <n v="370"/>
    <x v="370"/>
    <x v="3"/>
    <n v="-5.9182256460189799E-2"/>
    <n v="0.30347755551338201"/>
    <n v="0.362659811973572"/>
    <n v="-3.1899213790893598E-3"/>
    <n v="2.4085218319669401E-4"/>
    <n v="3.4307735040783899E-3"/>
    <n v="1.1914700269699099"/>
    <n v="1.19490075111389"/>
    <n v="3.4307241439819301E-3"/>
  </r>
  <r>
    <x v="3"/>
    <x v="3"/>
    <x v="0"/>
    <x v="0"/>
    <n v="371"/>
    <x v="371"/>
    <x v="0"/>
    <n v="0.46673351526260398"/>
    <n v="0.36255317926406899"/>
    <n v="0.104180335998535"/>
    <n v="1.8299818038940399E-3"/>
    <n v="8.5121340816840497E-4"/>
    <n v="9.7876833751797698E-4"/>
    <n v="1.1915299892425499"/>
    <n v="1.19055116176605"/>
    <n v="9.7882747650146506E-4"/>
  </r>
  <r>
    <x v="3"/>
    <x v="3"/>
    <x v="0"/>
    <x v="0"/>
    <n v="371"/>
    <x v="371"/>
    <x v="1"/>
    <n v="0.48580503463745101"/>
    <n v="0.278625458478928"/>
    <n v="0.207179576158524"/>
    <n v="9.7000598907470703E-4"/>
    <n v="-1.0365240741521101E-3"/>
    <n v="2.0065300632268199E-3"/>
    <n v="1.1924699544906601"/>
    <n v="1.19046342372894"/>
    <n v="2.00653076171875E-3"/>
  </r>
  <r>
    <x v="3"/>
    <x v="3"/>
    <x v="0"/>
    <x v="0"/>
    <n v="371"/>
    <x v="371"/>
    <x v="2"/>
    <n v="0.63236671686172496"/>
    <n v="0.27412328124046298"/>
    <n v="0.35824343562126199"/>
    <n v="1.64997577667236E-3"/>
    <n v="-1.69242650736123E-3"/>
    <n v="3.3424021676182699E-3"/>
    <n v="1.1912800073623699"/>
    <n v="1.18793761730194"/>
    <n v="3.3423900604247999E-3"/>
  </r>
  <r>
    <x v="3"/>
    <x v="3"/>
    <x v="0"/>
    <x v="0"/>
    <n v="371"/>
    <x v="371"/>
    <x v="3"/>
    <n v="0.35623425245285001"/>
    <n v="0.41343101859092701"/>
    <n v="5.7196766138076803E-2"/>
    <n v="7.39932060241699E-4"/>
    <n v="1.28101545851678E-3"/>
    <n v="5.4108339827507702E-4"/>
    <n v="1.19220995903015"/>
    <n v="1.1927510499954199"/>
    <n v="5.4109096527099599E-4"/>
  </r>
  <r>
    <x v="3"/>
    <x v="3"/>
    <x v="0"/>
    <x v="0"/>
    <n v="372"/>
    <x v="372"/>
    <x v="0"/>
    <n v="0.34326010942459101"/>
    <n v="0.43704852461814903"/>
    <n v="9.3788415193557698E-2"/>
    <n v="6.6995620727539095E-4"/>
    <n v="1.5510929515585299E-3"/>
    <n v="8.8113674428314003E-4"/>
    <n v="1.19219994544983"/>
    <n v="1.19308114051819"/>
    <n v="8.81195068359375E-4"/>
  </r>
  <r>
    <x v="3"/>
    <x v="3"/>
    <x v="0"/>
    <x v="0"/>
    <n v="372"/>
    <x v="372"/>
    <x v="1"/>
    <n v="0.40837115049362199"/>
    <n v="0.35132309794425998"/>
    <n v="5.7048052549362203E-2"/>
    <n v="2.20060348510742E-4"/>
    <n v="-3.3244880614802198E-4"/>
    <n v="5.5250915465876503E-4"/>
    <n v="1.1926900148391699"/>
    <n v="1.1921374797821001"/>
    <n v="5.5253505706787099E-4"/>
  </r>
  <r>
    <x v="3"/>
    <x v="3"/>
    <x v="0"/>
    <x v="0"/>
    <n v="372"/>
    <x v="372"/>
    <x v="2"/>
    <n v="0.51660692691803001"/>
    <n v="0.25069022178649902"/>
    <n v="0.26591670513153098"/>
    <n v="5.6993961334228505E-4"/>
    <n v="-1.91105646081269E-3"/>
    <n v="2.48099607415497E-3"/>
    <n v="1.19184994697571"/>
    <n v="1.18936896324158"/>
    <n v="2.4809837341308598E-3"/>
  </r>
  <r>
    <x v="3"/>
    <x v="3"/>
    <x v="0"/>
    <x v="0"/>
    <n v="372"/>
    <x v="372"/>
    <x v="3"/>
    <n v="0.326646238565445"/>
    <n v="0.40394216775894198"/>
    <n v="7.7295929193496704E-2"/>
    <n v="4.6002864837646501E-4"/>
    <n v="1.1912506306543901E-3"/>
    <n v="7.3122198227793E-4"/>
    <n v="1.1926699876785301"/>
    <n v="1.1934012174606301"/>
    <n v="7.3122978210449197E-4"/>
  </r>
  <r>
    <x v="3"/>
    <x v="3"/>
    <x v="0"/>
    <x v="0"/>
    <n v="373"/>
    <x v="373"/>
    <x v="0"/>
    <n v="0.32091537117958102"/>
    <n v="0.40580683946609503"/>
    <n v="8.4891468286514296E-2"/>
    <n v="4.6002864837646501E-4"/>
    <n v="1.2575790751725401E-3"/>
    <n v="7.9755042679607901E-4"/>
    <n v="1.19265997409821"/>
    <n v="1.1934574842453001"/>
    <n v="7.97510147094727E-4"/>
  </r>
  <r>
    <x v="3"/>
    <x v="3"/>
    <x v="0"/>
    <x v="0"/>
    <n v="373"/>
    <x v="373"/>
    <x v="1"/>
    <n v="0.46618500351905801"/>
    <n v="0.41040262579917902"/>
    <n v="5.5782377719879199E-2"/>
    <n v="7.7998638153076204E-4"/>
    <n v="2.3973525094334001E-4"/>
    <n v="5.4025114513933702E-4"/>
    <n v="1.1934700012207"/>
    <n v="1.1929297447204601"/>
    <n v="5.4025650024414095E-4"/>
  </r>
  <r>
    <x v="3"/>
    <x v="3"/>
    <x v="0"/>
    <x v="0"/>
    <n v="373"/>
    <x v="373"/>
    <x v="2"/>
    <n v="0.52948617935180697"/>
    <n v="0.19059981405734999"/>
    <n v="0.33888638019561801"/>
    <n v="6.9010257720947298E-4"/>
    <n v="-2.47169844806194E-3"/>
    <n v="3.16180102527142E-3"/>
    <n v="1.1925400495529199"/>
    <n v="1.1893782615661601"/>
    <n v="3.1617879867553698E-3"/>
  </r>
  <r>
    <x v="3"/>
    <x v="3"/>
    <x v="0"/>
    <x v="0"/>
    <n v="373"/>
    <x v="373"/>
    <x v="3"/>
    <n v="0.29176566004753102"/>
    <n v="0.29856404662132302"/>
    <n v="6.7983865737914996E-3"/>
    <n v="1.3005733489990199E-4"/>
    <n v="1.94370237295516E-4"/>
    <n v="6.4312902395613505E-5"/>
    <n v="1.19280004501343"/>
    <n v="1.1928642988205"/>
    <n v="6.4253807067871094E-5"/>
  </r>
  <r>
    <x v="3"/>
    <x v="3"/>
    <x v="0"/>
    <x v="0"/>
    <n v="374"/>
    <x v="374"/>
    <x v="0"/>
    <n v="0.28579315543174699"/>
    <n v="0.39824387431144698"/>
    <n v="0.1124507188797"/>
    <n v="1.3005733489990199E-4"/>
    <n v="1.1865254491567601E-3"/>
    <n v="1.0564681142568599E-3"/>
    <n v="1.1927900314331099"/>
    <n v="1.1938464641571001"/>
    <n v="1.05643272399902E-3"/>
  </r>
  <r>
    <x v="3"/>
    <x v="3"/>
    <x v="0"/>
    <x v="0"/>
    <n v="374"/>
    <x v="374"/>
    <x v="1"/>
    <n v="0.36087197065353399"/>
    <n v="0.369667619466782"/>
    <n v="8.7956488132476807E-3"/>
    <n v="-2.3996829986572301E-4"/>
    <n v="-1.5478249406442E-4"/>
    <n v="8.5185805801302195E-5"/>
    <n v="1.1932300329208401"/>
    <n v="1.19331526756287"/>
    <n v="8.5234642028808594E-5"/>
  </r>
  <r>
    <x v="3"/>
    <x v="3"/>
    <x v="0"/>
    <x v="0"/>
    <n v="374"/>
    <x v="374"/>
    <x v="2"/>
    <n v="0.38262706995010398"/>
    <n v="0.41619411110878002"/>
    <n v="3.3567041158676099E-2"/>
    <n v="-6.8008899688720703E-4"/>
    <n v="-3.6690931301564E-4"/>
    <n v="3.1317968387156698E-4"/>
    <n v="1.1918599605560301"/>
    <n v="1.19217312335968"/>
    <n v="3.1316280364990202E-4"/>
  </r>
  <r>
    <x v="3"/>
    <x v="3"/>
    <x v="0"/>
    <x v="0"/>
    <n v="374"/>
    <x v="374"/>
    <x v="3"/>
    <n v="0.298091560602188"/>
    <n v="0.36503213644027699"/>
    <n v="6.6940575838089003E-2"/>
    <n v="1.8990039825439499E-4"/>
    <n v="8.2316051702946403E-4"/>
    <n v="6.3326011877507004E-4"/>
    <n v="1.1929899454116799"/>
    <n v="1.1936231851577801"/>
    <n v="6.3323974609375E-4"/>
  </r>
  <r>
    <x v="3"/>
    <x v="3"/>
    <x v="0"/>
    <x v="0"/>
    <n v="375"/>
    <x v="375"/>
    <x v="0"/>
    <n v="0.29217556118965099"/>
    <n v="0.237013339996338"/>
    <n v="5.5162221193313599E-2"/>
    <n v="1.9001960754394499E-4"/>
    <n v="-3.2822633511386801E-4"/>
    <n v="5.1824597176164399E-4"/>
    <n v="1.1929800510406501"/>
    <n v="1.1924618482589699"/>
    <n v="5.1820278167724599E-4"/>
  </r>
  <r>
    <x v="3"/>
    <x v="3"/>
    <x v="0"/>
    <x v="0"/>
    <n v="375"/>
    <x v="375"/>
    <x v="1"/>
    <n v="0.39597630500793501"/>
    <n v="0.26645243167877197"/>
    <n v="0.12952387332916299"/>
    <n v="1.0001659393310499E-4"/>
    <n v="-1.1544195003807499E-3"/>
    <n v="1.2544360943138599E-3"/>
    <n v="1.1933300495147701"/>
    <n v="1.1920756101608301"/>
    <n v="1.25443935394287E-3"/>
  </r>
  <r>
    <x v="3"/>
    <x v="3"/>
    <x v="0"/>
    <x v="0"/>
    <n v="375"/>
    <x v="375"/>
    <x v="2"/>
    <n v="0.55198645591735795"/>
    <n v="9.1854996979236603E-2"/>
    <n v="0.460131466388702"/>
    <n v="9.00030136108398E-4"/>
    <n v="-3.3929850906133699E-3"/>
    <n v="4.2930152267217601E-3"/>
    <n v="1.19275999069214"/>
    <n v="1.1884670257568399"/>
    <n v="4.29296493530273E-3"/>
  </r>
  <r>
    <x v="3"/>
    <x v="3"/>
    <x v="0"/>
    <x v="0"/>
    <n v="375"/>
    <x v="375"/>
    <x v="3"/>
    <n v="0.29070714116096502"/>
    <n v="0.191712826490402"/>
    <n v="9.8994314670562703E-2"/>
    <n v="1.20043754577637E-4"/>
    <n v="-8.1644573947414799E-4"/>
    <n v="9.3648949405178395E-4"/>
    <n v="1.19310998916626"/>
    <n v="1.1921734809875499"/>
    <n v="9.3650817871093804E-4"/>
  </r>
  <r>
    <x v="3"/>
    <x v="3"/>
    <x v="0"/>
    <x v="0"/>
    <n v="376"/>
    <x v="376"/>
    <x v="0"/>
    <n v="0.28471463918685902"/>
    <n v="0.343485027551651"/>
    <n v="5.8770388364791898E-2"/>
    <n v="1.1992454528808601E-4"/>
    <n v="6.7206920357420997E-4"/>
    <n v="5.5214465828612403E-4"/>
    <n v="1.1930999755859399"/>
    <n v="1.19365215301514"/>
    <n v="5.5217742919921897E-4"/>
  </r>
  <r>
    <x v="3"/>
    <x v="3"/>
    <x v="0"/>
    <x v="0"/>
    <n v="376"/>
    <x v="376"/>
    <x v="1"/>
    <n v="0.37737789750099199"/>
    <n v="0.403717130422592"/>
    <n v="2.63392329216003E-2"/>
    <n v="-8.0108642578125E-5"/>
    <n v="1.7498635861556999E-4"/>
    <n v="2.5509501574561E-4"/>
    <n v="1.1932499408721899"/>
    <n v="1.1935050487518299"/>
    <n v="2.5510787963867198E-4"/>
  </r>
  <r>
    <x v="3"/>
    <x v="3"/>
    <x v="0"/>
    <x v="0"/>
    <n v="376"/>
    <x v="376"/>
    <x v="2"/>
    <n v="0.45659324526786799"/>
    <n v="0.316435486078262"/>
    <n v="0.14015775918960599"/>
    <n v="1.00135803222656E-5"/>
    <n v="-1.2976547004654999E-3"/>
    <n v="1.3076682807877701E-3"/>
    <n v="1.19277000427246"/>
    <n v="1.19146227836609"/>
    <n v="1.3077259063720701E-3"/>
  </r>
  <r>
    <x v="3"/>
    <x v="3"/>
    <x v="0"/>
    <x v="0"/>
    <n v="376"/>
    <x v="376"/>
    <x v="3"/>
    <n v="0.29281157255172702"/>
    <n v="0.43341201543808"/>
    <n v="0.14060044288635301"/>
    <n v="1.39951705932617E-4"/>
    <n v="1.4700363390147699E-3"/>
    <n v="1.3300846330821499E-3"/>
    <n v="1.1932499408721899"/>
    <n v="1.194580078125"/>
    <n v="1.33013725280762E-3"/>
  </r>
  <r>
    <x v="3"/>
    <x v="3"/>
    <x v="0"/>
    <x v="0"/>
    <n v="377"/>
    <x v="377"/>
    <x v="0"/>
    <n v="0.28685900568962103"/>
    <n v="0.38867381215095498"/>
    <n v="0.10181480646133401"/>
    <n v="1.40070915222168E-4"/>
    <n v="1.0966153349727401E-3"/>
    <n v="9.5654441975057103E-4"/>
    <n v="1.1932400465011599"/>
    <n v="1.19419658184052"/>
    <n v="9.5653533935546897E-4"/>
  </r>
  <r>
    <x v="3"/>
    <x v="3"/>
    <x v="0"/>
    <x v="0"/>
    <n v="377"/>
    <x v="377"/>
    <x v="1"/>
    <n v="0.42592331767082198"/>
    <n v="0.44305127859115601"/>
    <n v="1.71279609203339E-2"/>
    <n v="3.9005279541015598E-4"/>
    <n v="5.5593682918697596E-4"/>
    <n v="1.6588403377682E-4"/>
    <n v="1.1936399936676001"/>
    <n v="1.1938059329986599"/>
    <n v="1.6593933105468799E-4"/>
  </r>
  <r>
    <x v="3"/>
    <x v="3"/>
    <x v="0"/>
    <x v="0"/>
    <n v="377"/>
    <x v="377"/>
    <x v="2"/>
    <n v="0.49303331971168501"/>
    <n v="0.28968834877014199"/>
    <n v="0.203344970941544"/>
    <n v="3.4999847412109402E-4"/>
    <n v="-1.54720491264015E-3"/>
    <n v="1.8972033867612501E-3"/>
    <n v="1.19312000274658"/>
    <n v="1.19122278690338"/>
    <n v="1.8972158432006799E-3"/>
  </r>
  <r>
    <x v="3"/>
    <x v="3"/>
    <x v="0"/>
    <x v="0"/>
    <n v="377"/>
    <x v="377"/>
    <x v="3"/>
    <n v="0.28436866402625999"/>
    <n v="0.330462336540222"/>
    <n v="4.6093672513961799E-2"/>
    <n v="6.0081481933593797E-5"/>
    <n v="4.9612909788265803E-4"/>
    <n v="4.3604761594906401E-4"/>
    <n v="1.19331002235413"/>
    <n v="1.1937460899353001"/>
    <n v="4.3606758117675798E-4"/>
  </r>
  <r>
    <x v="3"/>
    <x v="3"/>
    <x v="0"/>
    <x v="0"/>
    <n v="378"/>
    <x v="378"/>
    <x v="0"/>
    <n v="0.279398083686829"/>
    <n v="0.36634868383407598"/>
    <n v="8.6950600147247301E-2"/>
    <n v="6.9975852966308594E-5"/>
    <n v="8.8687194511294397E-4"/>
    <n v="8.1689609214663495E-4"/>
    <n v="1.19331002235413"/>
    <n v="1.1941269636154199"/>
    <n v="8.1694126129150401E-4"/>
  </r>
  <r>
    <x v="3"/>
    <x v="3"/>
    <x v="0"/>
    <x v="0"/>
    <n v="378"/>
    <x v="378"/>
    <x v="1"/>
    <n v="0.37532234191894498"/>
    <n v="0.33851414918899497"/>
    <n v="3.680819272995E-2"/>
    <n v="-1.0001659393310499E-4"/>
    <n v="-4.5650324318557999E-4"/>
    <n v="3.5648664925247398E-4"/>
    <n v="1.1935399770736701"/>
    <n v="1.1931835412979099"/>
    <n v="3.5643577575683599E-4"/>
  </r>
  <r>
    <x v="3"/>
    <x v="3"/>
    <x v="0"/>
    <x v="0"/>
    <n v="378"/>
    <x v="378"/>
    <x v="2"/>
    <n v="0.38906669616699202"/>
    <n v="0.28125807642936701"/>
    <n v="0.107808619737625"/>
    <n v="-6.2000751495361296E-4"/>
    <n v="-1.62585906218737E-3"/>
    <n v="1.0058515472337599E-3"/>
    <n v="1.19249999523163"/>
    <n v="1.1914941072464"/>
    <n v="1.00588798522949E-3"/>
  </r>
  <r>
    <x v="3"/>
    <x v="3"/>
    <x v="0"/>
    <x v="0"/>
    <n v="378"/>
    <x v="378"/>
    <x v="3"/>
    <n v="0.22093340754509"/>
    <n v="0.45591485500335699"/>
    <n v="0.23498144745826699"/>
    <n v="-5.4001808166503895E-4"/>
    <n v="1.6829139785841101E-3"/>
    <n v="2.2229319438338301E-3"/>
    <n v="1.19277000427246"/>
    <n v="1.1949928998947099"/>
    <n v="2.2228956222534201E-3"/>
  </r>
  <r>
    <x v="3"/>
    <x v="3"/>
    <x v="0"/>
    <x v="0"/>
    <n v="379"/>
    <x v="379"/>
    <x v="0"/>
    <n v="0.215536028146744"/>
    <n v="0.33612319827079801"/>
    <n v="0.120587170124054"/>
    <n v="-5.30004501342773E-4"/>
    <n v="6.0290523106232296E-4"/>
    <n v="1.1329096741974399E-3"/>
    <n v="1.1927800178527801"/>
    <n v="1.1939129829406701"/>
    <n v="1.13296508789063E-3"/>
  </r>
  <r>
    <x v="3"/>
    <x v="3"/>
    <x v="0"/>
    <x v="0"/>
    <n v="379"/>
    <x v="379"/>
    <x v="1"/>
    <n v="0.33918407559394798"/>
    <n v="0.46286356449127197"/>
    <n v="0.123679488897324"/>
    <n v="-4.50015068054199E-4"/>
    <n v="7.4781838338822105E-4"/>
    <n v="1.19783345144242E-3"/>
    <n v="1.1930899620056199"/>
    <n v="1.1942877769470199"/>
    <n v="1.19781494140625E-3"/>
  </r>
  <r>
    <x v="3"/>
    <x v="3"/>
    <x v="0"/>
    <x v="0"/>
    <n v="379"/>
    <x v="379"/>
    <x v="2"/>
    <n v="0.220793306827545"/>
    <n v="0.45277160406112699"/>
    <n v="0.23197829723358199"/>
    <n v="-2.1899938583374002E-3"/>
    <n v="-2.5642224500188601E-5"/>
    <n v="2.1643515210598699E-3"/>
    <n v="1.1903100013732899"/>
    <n v="1.1924743652343801"/>
    <n v="2.16436386108398E-3"/>
  </r>
  <r>
    <x v="3"/>
    <x v="3"/>
    <x v="0"/>
    <x v="0"/>
    <n v="379"/>
    <x v="379"/>
    <x v="3"/>
    <n v="8.6691096425056499E-2"/>
    <n v="0.32812428474426297"/>
    <n v="0.24143318831920599"/>
    <n v="-1.80995464324951E-3"/>
    <n v="4.7401103074662398E-4"/>
    <n v="2.28396570309997E-3"/>
    <n v="1.1909600496292101"/>
    <n v="1.19324398040771"/>
    <n v="2.2839307785034201E-3"/>
  </r>
  <r>
    <x v="3"/>
    <x v="3"/>
    <x v="0"/>
    <x v="0"/>
    <n v="380"/>
    <x v="380"/>
    <x v="0"/>
    <n v="7.7166140079498305E-2"/>
    <n v="0.43492594361305198"/>
    <n v="0.35775980353355402"/>
    <n v="-1.8299818038940399E-3"/>
    <n v="1.53115147259086E-3"/>
    <n v="3.3611333929002298E-3"/>
    <n v="1.19095003604889"/>
    <n v="1.1943111419677701"/>
    <n v="3.3611059188842799E-3"/>
  </r>
  <r>
    <x v="3"/>
    <x v="3"/>
    <x v="0"/>
    <x v="0"/>
    <n v="380"/>
    <x v="380"/>
    <x v="1"/>
    <n v="0.27826842665672302"/>
    <n v="0.38633766770362898"/>
    <n v="0.108069241046906"/>
    <n v="-1.03998184204102E-3"/>
    <n v="6.6666002567217203E-6"/>
    <n v="1.0466484818607599E-3"/>
    <n v="1.19204998016357"/>
    <n v="1.1930966377258301"/>
    <n v="1.04665756225586E-3"/>
  </r>
  <r>
    <x v="3"/>
    <x v="3"/>
    <x v="0"/>
    <x v="0"/>
    <n v="380"/>
    <x v="380"/>
    <x v="2"/>
    <n v="0.42229971289634699"/>
    <n v="0.10111252218484899"/>
    <n v="0.32118719816207902"/>
    <n v="-3.0994415283203098E-4"/>
    <n v="-3.3066126052290201E-3"/>
    <n v="2.9966684523969902E-3"/>
    <n v="1.1900000572204601"/>
    <n v="1.1870033740997299"/>
    <n v="2.9966831207275399E-3"/>
  </r>
  <r>
    <x v="3"/>
    <x v="3"/>
    <x v="0"/>
    <x v="0"/>
    <n v="380"/>
    <x v="380"/>
    <x v="3"/>
    <n v="0.28223904967308"/>
    <n v="0.35534998774528498"/>
    <n v="7.3110938072204604E-2"/>
    <n v="3.9935111999511698E-5"/>
    <n v="7.3156703729182503E-4"/>
    <n v="6.9163192529231299E-4"/>
    <n v="1.19099998474121"/>
    <n v="1.1916916370391799"/>
    <n v="6.9165229797363303E-4"/>
  </r>
  <r>
    <x v="3"/>
    <x v="3"/>
    <x v="0"/>
    <x v="0"/>
    <n v="381"/>
    <x v="381"/>
    <x v="0"/>
    <n v="0.27620053291320801"/>
    <n v="0.47552719712257402"/>
    <n v="0.19932666420936601"/>
    <n v="3.9935111999511698E-5"/>
    <n v="1.9125979160890001E-3"/>
    <n v="1.8726628040894901E-3"/>
    <n v="1.19098997116089"/>
    <n v="1.1928626298904399"/>
    <n v="1.8726587295532201E-3"/>
  </r>
  <r>
    <x v="3"/>
    <x v="3"/>
    <x v="0"/>
    <x v="0"/>
    <n v="381"/>
    <x v="381"/>
    <x v="1"/>
    <n v="0.32885709404945401"/>
    <n v="0.39743480086326599"/>
    <n v="6.8577706813812297E-2"/>
    <n v="-5.5003166198730501E-4"/>
    <n v="1.14142116217408E-4"/>
    <n v="6.6417380003258597E-4"/>
    <n v="1.19149994850159"/>
    <n v="1.1921640634536701"/>
    <n v="6.6411495208740202E-4"/>
  </r>
  <r>
    <x v="3"/>
    <x v="3"/>
    <x v="0"/>
    <x v="0"/>
    <n v="381"/>
    <x v="381"/>
    <x v="2"/>
    <n v="0.439433693885803"/>
    <n v="0.20880778133869199"/>
    <n v="0.23062591254711201"/>
    <n v="-1.50084495544434E-4"/>
    <n v="-2.3018184583634099E-3"/>
    <n v="2.1517339628189798E-3"/>
    <n v="1.1898499727249101"/>
    <n v="1.1876982450485201"/>
    <n v="2.1517276763915998E-3"/>
  </r>
  <r>
    <x v="3"/>
    <x v="3"/>
    <x v="0"/>
    <x v="0"/>
    <n v="381"/>
    <x v="381"/>
    <x v="3"/>
    <n v="0.227284491062164"/>
    <n v="0.35982611775398299"/>
    <n v="0.13254162669181799"/>
    <n v="-4.7993659973144499E-4"/>
    <n v="7.7391142258420597E-4"/>
    <n v="1.25384796410799E-3"/>
    <n v="1.1905200481414799"/>
    <n v="1.1917738914489699"/>
    <n v="1.25384330749512E-3"/>
  </r>
  <r>
    <x v="3"/>
    <x v="3"/>
    <x v="0"/>
    <x v="0"/>
    <n v="382"/>
    <x v="382"/>
    <x v="0"/>
    <n v="0.22193111479282401"/>
    <n v="0.31541651487350503"/>
    <n v="9.3485400080680806E-2"/>
    <n v="-4.6992301940918001E-4"/>
    <n v="4.08367079216987E-4"/>
    <n v="8.7829009862616702E-4"/>
    <n v="1.1905200481414799"/>
    <n v="1.1913983821868901"/>
    <n v="8.7833404541015603E-4"/>
  </r>
  <r>
    <x v="3"/>
    <x v="3"/>
    <x v="0"/>
    <x v="0"/>
    <n v="382"/>
    <x v="382"/>
    <x v="1"/>
    <n v="0.29788845777511602"/>
    <n v="0.410271286964417"/>
    <n v="0.112382829189301"/>
    <n v="-8.4996223449706999E-4"/>
    <n v="2.3846322437748299E-4"/>
    <n v="1.08842551708221E-3"/>
    <n v="1.1906499862670901"/>
    <n v="1.19173836708069"/>
    <n v="1.08838081359863E-3"/>
  </r>
  <r>
    <x v="3"/>
    <x v="3"/>
    <x v="0"/>
    <x v="0"/>
    <n v="382"/>
    <x v="382"/>
    <x v="2"/>
    <n v="0.25723338127136203"/>
    <n v="0.15639601647853901"/>
    <n v="0.100837364792824"/>
    <n v="-1.8500089645385701E-3"/>
    <n v="-2.7908189222216602E-3"/>
    <n v="9.4080995768308596E-4"/>
    <n v="1.18799996376038"/>
    <n v="1.1870591640472401"/>
    <n v="9.4079971313476595E-4"/>
  </r>
  <r>
    <x v="3"/>
    <x v="3"/>
    <x v="0"/>
    <x v="0"/>
    <n v="382"/>
    <x v="382"/>
    <x v="3"/>
    <n v="7.9281494021415697E-2"/>
    <n v="0.166039273142815"/>
    <n v="8.6757779121398898E-2"/>
    <n v="-1.88004970550537E-3"/>
    <n v="-1.0593184269964699E-3"/>
    <n v="8.2073127850890203E-4"/>
    <n v="1.1886399984359699"/>
    <n v="1.1894607543945299"/>
    <n v="8.2075595855712901E-4"/>
  </r>
  <r>
    <x v="3"/>
    <x v="3"/>
    <x v="0"/>
    <x v="0"/>
    <n v="383"/>
    <x v="383"/>
    <x v="0"/>
    <n v="7.2902753949165303E-2"/>
    <n v="0.335952669382095"/>
    <n v="0.26304990053176902"/>
    <n v="-1.87003612518311E-3"/>
    <n v="6.0130312340334101E-4"/>
    <n v="2.4713391903787899E-3"/>
    <n v="1.1886500120162999"/>
    <n v="1.1911213397979701"/>
    <n v="2.47132778167725E-3"/>
  </r>
  <r>
    <x v="3"/>
    <x v="3"/>
    <x v="0"/>
    <x v="0"/>
    <n v="383"/>
    <x v="383"/>
    <x v="1"/>
    <n v="0.20495794713497201"/>
    <n v="0.40468129515647899"/>
    <n v="0.19972334802150701"/>
    <n v="-1.7499923706054701E-3"/>
    <n v="1.84324264409952E-4"/>
    <n v="1.9343165913596699E-3"/>
    <n v="1.1888999938964799"/>
    <n v="1.19083428382874"/>
    <n v="1.93428993225098E-3"/>
  </r>
  <r>
    <x v="3"/>
    <x v="3"/>
    <x v="0"/>
    <x v="0"/>
    <n v="383"/>
    <x v="383"/>
    <x v="2"/>
    <n v="0.339772939682007"/>
    <n v="0.41674792766571001"/>
    <n v="7.6974987983703599E-2"/>
    <n v="-1.0799169540405299E-3"/>
    <n v="-3.6174221895635101E-4"/>
    <n v="7.1817473508417596E-4"/>
    <n v="1.1869200468063399"/>
    <n v="1.18763816356659"/>
    <n v="7.1811676025390603E-4"/>
  </r>
  <r>
    <x v="3"/>
    <x v="3"/>
    <x v="0"/>
    <x v="0"/>
    <n v="383"/>
    <x v="383"/>
    <x v="3"/>
    <n v="0.168083295226097"/>
    <n v="0.45114707946777299"/>
    <n v="0.28306376934051503"/>
    <n v="-1.03998184204102E-3"/>
    <n v="1.6378106083720901E-3"/>
    <n v="2.67779245041311E-3"/>
    <n v="1.18760001659393"/>
    <n v="1.1902778148651101"/>
    <n v="2.6777982711792001E-3"/>
  </r>
  <r>
    <x v="3"/>
    <x v="3"/>
    <x v="0"/>
    <x v="0"/>
    <n v="384"/>
    <x v="384"/>
    <x v="0"/>
    <n v="0.16018807888031"/>
    <n v="0.32010871171951299"/>
    <n v="0.15992063283920299"/>
    <n v="-1.0499954223632799E-3"/>
    <n v="4.5245001092553101E-4"/>
    <n v="1.50244543328881E-3"/>
    <n v="1.18760001659393"/>
    <n v="1.18910241127014"/>
    <n v="1.5023946762085E-3"/>
  </r>
  <r>
    <x v="3"/>
    <x v="3"/>
    <x v="0"/>
    <x v="0"/>
    <n v="384"/>
    <x v="384"/>
    <x v="1"/>
    <n v="0.30407971143722501"/>
    <n v="0.35388621687889099"/>
    <n v="4.9806505441665601E-2"/>
    <n v="-7.8999996185302702E-4"/>
    <n v="-3.0762507230974701E-4"/>
    <n v="4.8237488954328001E-4"/>
    <n v="1.18810999393463"/>
    <n v="1.18859231472015"/>
    <n v="4.8232078552246099E-4"/>
  </r>
  <r>
    <x v="3"/>
    <x v="3"/>
    <x v="0"/>
    <x v="0"/>
    <n v="384"/>
    <x v="384"/>
    <x v="2"/>
    <n v="0.42765328288078303"/>
    <n v="0.32729440927505499"/>
    <n v="0.100358873605728"/>
    <n v="-2.5999546051025401E-4"/>
    <n v="-1.19634123984724E-3"/>
    <n v="9.3634577933698903E-4"/>
    <n v="1.1866600513458301"/>
    <n v="1.1857236623764"/>
    <n v="9.3638896942138704E-4"/>
  </r>
  <r>
    <x v="3"/>
    <x v="3"/>
    <x v="0"/>
    <x v="0"/>
    <n v="384"/>
    <x v="384"/>
    <x v="3"/>
    <n v="0.22199192643165599"/>
    <n v="0.383435368537903"/>
    <n v="0.161443442106247"/>
    <n v="-5.30004501342773E-4"/>
    <n v="9.9725567270070293E-4"/>
    <n v="1.5272601740434801E-3"/>
    <n v="1.1870700120925901"/>
    <n v="1.1885973215103101"/>
    <n v="1.52730941772461E-3"/>
  </r>
  <r>
    <x v="3"/>
    <x v="3"/>
    <x v="0"/>
    <x v="0"/>
    <n v="385"/>
    <x v="385"/>
    <x v="0"/>
    <n v="0.21447017788886999"/>
    <n v="0.19488912820816001"/>
    <n v="1.9581049680709801E-2"/>
    <n v="-5.4001808166503895E-4"/>
    <n v="-7.23980949260294E-4"/>
    <n v="1.83962867595255E-4"/>
    <n v="1.1870599985122701"/>
    <n v="1.1868760585784901"/>
    <n v="1.8393993377685501E-4"/>
  </r>
  <r>
    <x v="3"/>
    <x v="3"/>
    <x v="0"/>
    <x v="0"/>
    <n v="385"/>
    <x v="385"/>
    <x v="1"/>
    <n v="0.34537532925605802"/>
    <n v="3.5059891641139998E-2"/>
    <n v="0.31031543016433699"/>
    <n v="-3.9005279541015598E-4"/>
    <n v="-3.3954516984522299E-3"/>
    <n v="3.0053989030420802E-3"/>
    <n v="1.1877199411392201"/>
    <n v="1.18471455574036"/>
    <n v="3.00538539886475E-3"/>
  </r>
  <r>
    <x v="3"/>
    <x v="3"/>
    <x v="0"/>
    <x v="0"/>
    <n v="385"/>
    <x v="385"/>
    <x v="2"/>
    <n v="0.42765328288078303"/>
    <n v="0.127288922667503"/>
    <n v="0.30036437511444097"/>
    <n v="-2.5999546051025401E-4"/>
    <n v="-3.0623872298747301E-3"/>
    <n v="2.8023917693644801E-3"/>
    <n v="1.1864000558853101"/>
    <n v="1.1835976839065601"/>
    <n v="2.80237197875977E-3"/>
  </r>
  <r>
    <x v="3"/>
    <x v="3"/>
    <x v="0"/>
    <x v="0"/>
    <n v="385"/>
    <x v="385"/>
    <x v="3"/>
    <n v="0.30022117495536799"/>
    <n v="-6.5199971199035603E-2"/>
    <n v="0.36542114615440402"/>
    <n v="2.10046768188477E-4"/>
    <n v="-3.2468491699546602E-3"/>
    <n v="3.4568959381431302E-3"/>
    <n v="1.1872800588607799"/>
    <n v="1.1838231086730999"/>
    <n v="3.4569501876831098E-3"/>
  </r>
  <r>
    <x v="3"/>
    <x v="3"/>
    <x v="0"/>
    <x v="0"/>
    <n v="386"/>
    <x v="386"/>
    <x v="0"/>
    <n v="0.29642626643180803"/>
    <n v="0.31862199306487998"/>
    <n v="2.2195726633071899E-2"/>
    <n v="2.29954719543457E-4"/>
    <n v="4.3848238419741398E-4"/>
    <n v="2.08527664653957E-4"/>
    <n v="1.18728995323181"/>
    <n v="1.1874984502792401"/>
    <n v="2.08497047424316E-4"/>
  </r>
  <r>
    <x v="3"/>
    <x v="3"/>
    <x v="0"/>
    <x v="0"/>
    <n v="386"/>
    <x v="386"/>
    <x v="1"/>
    <n v="0.51575201749801602"/>
    <n v="0.42634114623069802"/>
    <n v="8.9410871267318698E-2"/>
    <n v="1.26004219055176E-3"/>
    <n v="3.9409950841218201E-4"/>
    <n v="8.6594268213957505E-4"/>
    <n v="1.1889799833297701"/>
    <n v="1.1881140470504801"/>
    <n v="8.65936279296875E-4"/>
  </r>
  <r>
    <x v="3"/>
    <x v="3"/>
    <x v="0"/>
    <x v="0"/>
    <n v="386"/>
    <x v="386"/>
    <x v="2"/>
    <n v="0.43300685286521901"/>
    <n v="0.28617775440216098"/>
    <n v="0.146829098463058"/>
    <n v="-2.10046768188477E-4"/>
    <n v="-1.57995859626681E-3"/>
    <n v="1.36991182807833E-3"/>
    <n v="1.18619000911713"/>
    <n v="1.18482005596161"/>
    <n v="1.3699531555175801E-3"/>
  </r>
  <r>
    <x v="3"/>
    <x v="3"/>
    <x v="0"/>
    <x v="0"/>
    <n v="386"/>
    <x v="386"/>
    <x v="3"/>
    <n v="0.342498749494553"/>
    <n v="0.31454837322235102"/>
    <n v="2.79503762722015E-2"/>
    <n v="6.0999393463134798E-4"/>
    <n v="3.4558246261440201E-4"/>
    <n v="2.6441147201694499E-4"/>
    <n v="1.1878900527954099"/>
    <n v="1.1876256465911901"/>
    <n v="2.6440620422363298E-4"/>
  </r>
  <r>
    <x v="3"/>
    <x v="3"/>
    <x v="0"/>
    <x v="0"/>
    <n v="387"/>
    <x v="387"/>
    <x v="0"/>
    <n v="0.33794355392456099"/>
    <n v="0.34903556108474698"/>
    <n v="1.1092007160186801E-2"/>
    <n v="6.2000751495361296E-4"/>
    <n v="7.2421616641804598E-4"/>
    <n v="1.04208651464432E-4"/>
    <n v="1.18790996074677"/>
    <n v="1.1880141496658301"/>
    <n v="1.04188919067383E-4"/>
  </r>
  <r>
    <x v="3"/>
    <x v="3"/>
    <x v="0"/>
    <x v="0"/>
    <n v="387"/>
    <x v="387"/>
    <x v="1"/>
    <n v="0.37016502022743197"/>
    <n v="0.45892965793609602"/>
    <n v="8.8764637708663899E-2"/>
    <n v="-1.49965286254883E-4"/>
    <n v="7.0971861714497198E-4"/>
    <n v="8.5968390339985501E-4"/>
    <n v="1.1888300180435201"/>
    <n v="1.1896897554397601"/>
    <n v="8.5973739624023405E-4"/>
  </r>
  <r>
    <x v="3"/>
    <x v="3"/>
    <x v="0"/>
    <x v="0"/>
    <n v="387"/>
    <x v="387"/>
    <x v="2"/>
    <n v="0.48338666558265703"/>
    <n v="0.39937716722488398"/>
    <n v="8.4009498357772799E-2"/>
    <n v="2.5999546051025401E-4"/>
    <n v="-5.2381097339093696E-4"/>
    <n v="7.8380643390119097E-4"/>
    <n v="1.18645000457764"/>
    <n v="1.1856662034988401"/>
    <n v="7.8380107879638704E-4"/>
  </r>
  <r>
    <x v="3"/>
    <x v="3"/>
    <x v="0"/>
    <x v="0"/>
    <n v="387"/>
    <x v="387"/>
    <x v="3"/>
    <n v="0.143762663006783"/>
    <n v="0.33301565051078802"/>
    <n v="0.18925298750400499"/>
    <n v="-1.27005577087402E-3"/>
    <n v="5.2028353093192003E-4"/>
    <n v="1.7903393600136E-3"/>
    <n v="1.1866199970245399"/>
    <n v="1.18841028213501"/>
    <n v="1.79028511047363E-3"/>
  </r>
  <r>
    <x v="3"/>
    <x v="3"/>
    <x v="0"/>
    <x v="0"/>
    <n v="388"/>
    <x v="388"/>
    <x v="0"/>
    <n v="0.13357993960380601"/>
    <n v="0.35054931044578602"/>
    <n v="0.21696937084198001"/>
    <n v="-1.29997730255127E-3"/>
    <n v="7.3843775317072901E-4"/>
    <n v="2.0384150557219999E-3"/>
    <n v="1.1866099834442101"/>
    <n v="1.18864834308624"/>
    <n v="2.0383596420288099E-3"/>
  </r>
  <r>
    <x v="3"/>
    <x v="3"/>
    <x v="0"/>
    <x v="0"/>
    <n v="388"/>
    <x v="388"/>
    <x v="1"/>
    <n v="0.22251012921333299"/>
    <n v="0.39773818850517301"/>
    <n v="0.17522805929183999"/>
    <n v="-1.5799999237060499E-3"/>
    <n v="1.17080417112447E-4"/>
    <n v="1.69708032626659E-3"/>
    <n v="1.18725001811981"/>
    <n v="1.18894708156586"/>
    <n v="1.6970634460449199E-3"/>
  </r>
  <r>
    <x v="3"/>
    <x v="3"/>
    <x v="0"/>
    <x v="0"/>
    <n v="388"/>
    <x v="388"/>
    <x v="2"/>
    <n v="0.29474669694900502"/>
    <n v="-8.0766737461090102E-2"/>
    <n v="0.37551343441009499"/>
    <n v="-1.50001049041748E-3"/>
    <n v="-5.0035412423312699E-3"/>
    <n v="3.5035307519137898E-3"/>
    <n v="1.1849499940872199"/>
    <n v="1.18144643306732"/>
    <n v="3.5035610198974601E-3"/>
  </r>
  <r>
    <x v="3"/>
    <x v="3"/>
    <x v="0"/>
    <x v="0"/>
    <n v="388"/>
    <x v="388"/>
    <x v="3"/>
    <n v="0.117337614297867"/>
    <n v="0.40606570243835399"/>
    <n v="0.288728088140488"/>
    <n v="-1.52003765106201E-3"/>
    <n v="1.2113393750041699E-3"/>
    <n v="2.7313770260661801E-3"/>
    <n v="1.1850999593734699"/>
    <n v="1.1878312826156601"/>
    <n v="2.7313232421875E-3"/>
  </r>
  <r>
    <x v="3"/>
    <x v="3"/>
    <x v="0"/>
    <x v="0"/>
    <n v="389"/>
    <x v="389"/>
    <x v="0"/>
    <n v="0.112288370728493"/>
    <n v="0.293820410966873"/>
    <n v="0.18153204023837999"/>
    <n v="-1.50001049041748E-3"/>
    <n v="2.0547289750538799E-4"/>
    <n v="1.7054834170267001E-3"/>
    <n v="1.1851099729537999"/>
    <n v="1.1868155002594001"/>
    <n v="1.7055273056030299E-3"/>
  </r>
  <r>
    <x v="3"/>
    <x v="3"/>
    <x v="0"/>
    <x v="0"/>
    <n v="389"/>
    <x v="389"/>
    <x v="1"/>
    <n v="0.17914666235446899"/>
    <n v="0.39654678106308"/>
    <n v="0.21740011870861101"/>
    <n v="-1.9999742507934601E-3"/>
    <n v="1.05541665107012E-4"/>
    <n v="2.1055159159004701E-3"/>
    <n v="1.1852500438690201"/>
    <n v="1.18735551834106"/>
    <n v="2.1054744720459002E-3"/>
  </r>
  <r>
    <x v="3"/>
    <x v="3"/>
    <x v="0"/>
    <x v="0"/>
    <n v="389"/>
    <x v="389"/>
    <x v="2"/>
    <n v="0.26902657747268699"/>
    <n v="0.42994895577430697"/>
    <n v="0.16092237830162001"/>
    <n v="-1.7399787902832001E-3"/>
    <n v="-2.3857694759499301E-4"/>
    <n v="1.5014018863439599E-3"/>
    <n v="1.18321001529694"/>
    <n v="1.1847114562988299"/>
    <n v="1.5014410018920901E-3"/>
  </r>
  <r>
    <x v="3"/>
    <x v="3"/>
    <x v="0"/>
    <x v="0"/>
    <n v="389"/>
    <x v="389"/>
    <x v="3"/>
    <n v="0.21459493041038499"/>
    <n v="0.34783169627189597"/>
    <n v="0.13323676586151101"/>
    <n v="-5.9998035430908203E-4"/>
    <n v="6.6044379491358995E-4"/>
    <n v="1.26042414922267E-3"/>
    <n v="1.1844999790191699"/>
    <n v="1.1857603788375899"/>
    <n v="1.2603998184204099E-3"/>
  </r>
  <r>
    <x v="3"/>
    <x v="3"/>
    <x v="0"/>
    <x v="0"/>
    <n v="390"/>
    <x v="390"/>
    <x v="0"/>
    <n v="0.20808777213096599"/>
    <n v="0.33736541867256198"/>
    <n v="0.12927764654159499"/>
    <n v="-5.9998035430908203E-4"/>
    <n v="6.1457580886781205E-4"/>
    <n v="1.2145561631768901E-3"/>
    <n v="1.18450999259949"/>
    <n v="1.18572449684143"/>
    <n v="1.21450424194336E-3"/>
  </r>
  <r>
    <x v="3"/>
    <x v="3"/>
    <x v="0"/>
    <x v="0"/>
    <n v="390"/>
    <x v="390"/>
    <x v="1"/>
    <n v="0.30923706293106101"/>
    <n v="0.36155179142951999"/>
    <n v="5.2314728498458897E-2"/>
    <n v="-7.4005126953125E-4"/>
    <n v="-2.33384125749581E-4"/>
    <n v="5.0666712922975399E-4"/>
    <n v="1.18450999259949"/>
    <n v="1.1850166320800799"/>
    <n v="5.0663948059081999E-4"/>
  </r>
  <r>
    <x v="3"/>
    <x v="3"/>
    <x v="0"/>
    <x v="0"/>
    <n v="390"/>
    <x v="390"/>
    <x v="2"/>
    <n v="0.51125335693359397"/>
    <n v="0.34907144308090199"/>
    <n v="0.16218191385269201"/>
    <n v="5.1999092102050803E-4"/>
    <n v="-9.9316204432398103E-4"/>
    <n v="1.5131529653444899E-3"/>
    <n v="1.1837300062179601"/>
    <n v="1.18221688270569"/>
    <n v="1.5131235122680701E-3"/>
  </r>
  <r>
    <x v="3"/>
    <x v="3"/>
    <x v="0"/>
    <x v="0"/>
    <n v="390"/>
    <x v="390"/>
    <x v="3"/>
    <n v="0.22834300994873"/>
    <n v="0.407886952161789"/>
    <n v="0.179543942213058"/>
    <n v="-4.6992301940918001E-4"/>
    <n v="1.2285683769732701E-3"/>
    <n v="1.69849139638245E-3"/>
    <n v="1.1840300559997601"/>
    <n v="1.1857285499572801"/>
    <n v="1.6984939575195299E-3"/>
  </r>
  <r>
    <x v="3"/>
    <x v="3"/>
    <x v="0"/>
    <x v="0"/>
    <n v="391"/>
    <x v="391"/>
    <x v="0"/>
    <n v="0.22086526453495001"/>
    <n v="0.418332070112228"/>
    <n v="0.197466805577278"/>
    <n v="-4.7993659973144499E-4"/>
    <n v="1.37525296304375E-3"/>
    <n v="1.8551895627751901E-3"/>
    <n v="1.1840300559997601"/>
    <n v="1.18588519096375"/>
    <n v="1.85513496398926E-3"/>
  </r>
  <r>
    <x v="3"/>
    <x v="3"/>
    <x v="0"/>
    <x v="0"/>
    <n v="391"/>
    <x v="391"/>
    <x v="1"/>
    <n v="0.402167558670044"/>
    <n v="0.26808246970176702"/>
    <n v="0.13408508896827701"/>
    <n v="1.59978866577148E-4"/>
    <n v="-1.1386326514184501E-3"/>
    <n v="1.2986115179956001E-3"/>
    <n v="1.18466997146606"/>
    <n v="1.1833713054657"/>
    <n v="1.2986660003662101E-3"/>
  </r>
  <r>
    <x v="3"/>
    <x v="3"/>
    <x v="0"/>
    <x v="0"/>
    <n v="391"/>
    <x v="391"/>
    <x v="2"/>
    <n v="0.46731317043304399"/>
    <n v="0.317366063594818"/>
    <n v="0.14994710683822601"/>
    <n v="1.10030174255371E-4"/>
    <n v="-1.2889724457636499E-3"/>
    <n v="1.39900262001902E-3"/>
    <n v="1.1838400363922099"/>
    <n v="1.1824409961700399"/>
    <n v="1.3990402221679701E-3"/>
  </r>
  <r>
    <x v="3"/>
    <x v="3"/>
    <x v="0"/>
    <x v="0"/>
    <n v="391"/>
    <x v="391"/>
    <x v="3"/>
    <n v="0.327692151069641"/>
    <n v="0.324908256530762"/>
    <n v="2.7838945388793902E-3"/>
    <n v="4.6992301940918001E-4"/>
    <n v="4.43587312474847E-4"/>
    <n v="2.63357069343328E-5"/>
    <n v="1.1844999790191699"/>
    <n v="1.1844736337661701"/>
    <n v="2.63452529907227E-5"/>
  </r>
  <r>
    <x v="3"/>
    <x v="3"/>
    <x v="0"/>
    <x v="0"/>
    <n v="392"/>
    <x v="392"/>
    <x v="0"/>
    <n v="0.32090270519256597"/>
    <n v="0.38764789700508101"/>
    <n v="6.67451918125153E-2"/>
    <n v="4.5990943908691401E-4"/>
    <n v="1.0869768448174E-3"/>
    <n v="6.2706740573048602E-4"/>
    <n v="1.1844899654388401"/>
    <n v="1.1851170063018801"/>
    <n v="6.2704086303710905E-4"/>
  </r>
  <r>
    <x v="3"/>
    <x v="3"/>
    <x v="0"/>
    <x v="0"/>
    <n v="392"/>
    <x v="392"/>
    <x v="1"/>
    <n v="0.47444412112236001"/>
    <n v="0.36476641893386802"/>
    <n v="0.109677702188492"/>
    <n v="8.5997581481933605E-4"/>
    <n v="-2.02250521397218E-4"/>
    <n v="1.0622263653203799E-3"/>
    <n v="1.18552994728088"/>
    <n v="1.1844676733017001"/>
    <n v="1.06227397918701E-3"/>
  </r>
  <r>
    <x v="3"/>
    <x v="3"/>
    <x v="0"/>
    <x v="0"/>
    <n v="392"/>
    <x v="392"/>
    <x v="2"/>
    <n v="0.51875346899032604"/>
    <n v="0.315396517515182"/>
    <n v="0.20335695147514299"/>
    <n v="5.8996677398681597E-4"/>
    <n v="-1.30734825506806E-3"/>
    <n v="1.8973150290548799E-3"/>
    <n v="1.1844300031662001"/>
    <n v="1.1825326681137101"/>
    <n v="1.89733505249023E-3"/>
  </r>
  <r>
    <x v="3"/>
    <x v="3"/>
    <x v="0"/>
    <x v="0"/>
    <n v="392"/>
    <x v="392"/>
    <x v="3"/>
    <n v="0.30655965209007302"/>
    <n v="0.36043924093246499"/>
    <n v="5.3879588842392002E-2"/>
    <n v="2.7000904083252002E-4"/>
    <n v="7.7971158316358902E-4"/>
    <n v="5.0970254233107003E-4"/>
    <n v="1.18476998806"/>
    <n v="1.18527972698212"/>
    <n v="5.0973892211914095E-4"/>
  </r>
  <r>
    <x v="3"/>
    <x v="3"/>
    <x v="0"/>
    <x v="0"/>
    <n v="393"/>
    <x v="393"/>
    <x v="0"/>
    <n v="0.30068963766098"/>
    <n v="0.359008759260178"/>
    <n v="5.8319121599197402E-2"/>
    <n v="2.7000904083252002E-4"/>
    <n v="8.1791379489004601E-4"/>
    <n v="5.4790475405752702E-4"/>
    <n v="1.18475997447968"/>
    <n v="1.18530786037445"/>
    <n v="5.4788589477539095E-4"/>
  </r>
  <r>
    <x v="3"/>
    <x v="3"/>
    <x v="0"/>
    <x v="0"/>
    <n v="393"/>
    <x v="393"/>
    <x v="1"/>
    <n v="0.32266581058502197"/>
    <n v="0.40139561891555797"/>
    <n v="7.8729808330535903E-2"/>
    <n v="-6.0999393463134798E-4"/>
    <n v="1.5250255819410099E-4"/>
    <n v="7.6249649282544895E-4"/>
    <n v="1.18491995334625"/>
    <n v="1.1856824159622199"/>
    <n v="7.6246261596679698E-4"/>
  </r>
  <r>
    <x v="3"/>
    <x v="3"/>
    <x v="0"/>
    <x v="0"/>
    <n v="393"/>
    <x v="393"/>
    <x v="2"/>
    <n v="0.46087354421615601"/>
    <n v="0.50453829765319802"/>
    <n v="4.3664753437042202E-2"/>
    <n v="4.9948692321777303E-5"/>
    <n v="4.5733971637673698E-4"/>
    <n v="4.0739102405495898E-4"/>
    <n v="1.1844799518585201"/>
    <n v="1.18488729000092"/>
    <n v="4.0733814239502002E-4"/>
  </r>
  <r>
    <x v="3"/>
    <x v="3"/>
    <x v="0"/>
    <x v="0"/>
    <n v="393"/>
    <x v="393"/>
    <x v="3"/>
    <n v="0.27379611134529103"/>
    <n v="0.40425607562065102"/>
    <n v="0.13045996427536"/>
    <n v="-3.9935111999511698E-5"/>
    <n v="1.1942202690988801E-3"/>
    <n v="1.2341553810983901E-3"/>
    <n v="1.184730052948"/>
    <n v="1.1859642267227199"/>
    <n v="1.23417377471924E-3"/>
  </r>
  <r>
    <x v="3"/>
    <x v="3"/>
    <x v="0"/>
    <x v="0"/>
    <n v="394"/>
    <x v="394"/>
    <x v="0"/>
    <n v="0.25811919569969199"/>
    <n v="0.41963794827461198"/>
    <n v="0.16151875257492099"/>
    <n v="-1.29938125610352E-4"/>
    <n v="1.38752162456512E-3"/>
    <n v="1.51745975017548E-3"/>
    <n v="1.1846300363540601"/>
    <n v="1.1861474514007599"/>
    <n v="1.51741504669189E-3"/>
  </r>
  <r>
    <x v="3"/>
    <x v="3"/>
    <x v="0"/>
    <x v="0"/>
    <n v="394"/>
    <x v="394"/>
    <x v="1"/>
    <n v="0.38359376788139299"/>
    <n v="0.37709939479827898"/>
    <n v="6.4943730831146197E-3"/>
    <n v="-1.9907951354980499E-5"/>
    <n v="-8.2805890997406095E-5"/>
    <n v="6.2897939642425599E-5"/>
    <n v="1.1849000453948999"/>
    <n v="1.18483710289001"/>
    <n v="6.29425048828125E-5"/>
  </r>
  <r>
    <x v="3"/>
    <x v="3"/>
    <x v="0"/>
    <x v="0"/>
    <n v="394"/>
    <x v="394"/>
    <x v="2"/>
    <n v="0.45123967528343201"/>
    <n v="0.124787323176861"/>
    <n v="0.32645234465599099"/>
    <n v="-3.9935111999511698E-5"/>
    <n v="-3.0857271049171699E-3"/>
    <n v="3.0457919929176599E-3"/>
    <n v="1.1844400167465201"/>
    <n v="1.1813942193985001"/>
    <n v="3.0457973480224601E-3"/>
  </r>
  <r>
    <x v="3"/>
    <x v="3"/>
    <x v="0"/>
    <x v="0"/>
    <n v="394"/>
    <x v="394"/>
    <x v="3"/>
    <n v="0.26954945921897899"/>
    <n v="0.33850130438804599"/>
    <n v="6.8951845169067397E-2"/>
    <n v="-8.0108642578125E-5"/>
    <n v="5.7217798894271298E-4"/>
    <n v="6.5228663152083798E-4"/>
    <n v="1.1846499443054199"/>
    <n v="1.18530225753784"/>
    <n v="6.52313232421875E-4"/>
  </r>
  <r>
    <x v="3"/>
    <x v="3"/>
    <x v="0"/>
    <x v="0"/>
    <n v="395"/>
    <x v="395"/>
    <x v="0"/>
    <n v="0.27194982767105103"/>
    <n v="0.39039775729179399"/>
    <n v="0.11844792962074301"/>
    <n v="0"/>
    <n v="1.11281161662191E-3"/>
    <n v="1.11281161662191E-3"/>
    <n v="1.1846300363540601"/>
    <n v="1.1857428550720199"/>
    <n v="1.1128187179565399E-3"/>
  </r>
  <r>
    <x v="3"/>
    <x v="3"/>
    <x v="0"/>
    <x v="0"/>
    <n v="395"/>
    <x v="395"/>
    <x v="1"/>
    <n v="0.46515107154846203"/>
    <n v="0.38865885138511702"/>
    <n v="7.6492220163345295E-2"/>
    <n v="7.6997280120849599E-4"/>
    <n v="2.91472188109765E-5"/>
    <n v="7.4082560604438197E-4"/>
    <n v="1.18567001819611"/>
    <n v="1.1849292516708401"/>
    <n v="7.4076652526855501E-4"/>
  </r>
  <r>
    <x v="3"/>
    <x v="3"/>
    <x v="0"/>
    <x v="0"/>
    <n v="395"/>
    <x v="395"/>
    <x v="2"/>
    <n v="0.47159346938133201"/>
    <n v="0.453265160322189"/>
    <n v="1.8328309059143101E-2"/>
    <n v="1.49965286254883E-4"/>
    <n v="-2.1037356418673901E-5"/>
    <n v="1.7100264085456699E-4"/>
    <n v="1.1845899820327801"/>
    <n v="1.1844190359115601"/>
    <n v="1.7094612121581999E-4"/>
  </r>
  <r>
    <x v="3"/>
    <x v="3"/>
    <x v="0"/>
    <x v="0"/>
    <n v="395"/>
    <x v="395"/>
    <x v="3"/>
    <n v="0.36999493837356601"/>
    <n v="0.30252167582511902"/>
    <n v="6.7473262548446697E-2"/>
    <n v="8.7010860443115202E-4"/>
    <n v="2.3180953576229499E-4"/>
    <n v="6.3829903956502698E-4"/>
    <n v="1.18552005290985"/>
    <n v="1.1848818063736"/>
    <n v="6.3824653625488303E-4"/>
  </r>
  <r>
    <x v="3"/>
    <x v="3"/>
    <x v="0"/>
    <x v="0"/>
    <n v="396"/>
    <x v="396"/>
    <x v="0"/>
    <n v="0.36880239844322199"/>
    <n v="0.373160541057587"/>
    <n v="4.3581426143646197E-3"/>
    <n v="9.0992450714111296E-4"/>
    <n v="9.50868998188525E-4"/>
    <n v="4.0944491047412198E-5"/>
    <n v="1.1855399608612101"/>
    <n v="1.18558084964752"/>
    <n v="4.0888786315918003E-5"/>
  </r>
  <r>
    <x v="3"/>
    <x v="3"/>
    <x v="0"/>
    <x v="0"/>
    <n v="396"/>
    <x v="396"/>
    <x v="1"/>
    <n v="0.38977274298667902"/>
    <n v="0.44348329305648798"/>
    <n v="5.3710550069809002E-2"/>
    <n v="3.9935111999511698E-5"/>
    <n v="5.6012085406109702E-4"/>
    <n v="5.2018574206158497E-4"/>
    <n v="1.1857099533081099"/>
    <n v="1.18623018264771"/>
    <n v="5.2022933959960905E-4"/>
  </r>
  <r>
    <x v="3"/>
    <x v="3"/>
    <x v="0"/>
    <x v="0"/>
    <n v="396"/>
    <x v="396"/>
    <x v="2"/>
    <n v="0.51982671022415206"/>
    <n v="0.34110400080680803"/>
    <n v="0.178722709417343"/>
    <n v="5.9998035430908203E-4"/>
    <n v="-1.067498116754E-3"/>
    <n v="1.6674784710630801E-3"/>
    <n v="1.1851899623870801"/>
    <n v="1.18352246284485"/>
    <n v="1.6674995422363301E-3"/>
  </r>
  <r>
    <x v="3"/>
    <x v="3"/>
    <x v="0"/>
    <x v="0"/>
    <n v="396"/>
    <x v="396"/>
    <x v="3"/>
    <n v="0.28223904967308"/>
    <n v="0.39905422925949102"/>
    <n v="0.11681517958641099"/>
    <n v="3.9935111999511698E-5"/>
    <n v="1.1450105812400599E-3"/>
    <n v="1.1050754692405499E-3"/>
    <n v="1.1855599880218499"/>
    <n v="1.1866650581359901"/>
    <n v="1.10507011413574E-3"/>
  </r>
  <r>
    <x v="3"/>
    <x v="3"/>
    <x v="0"/>
    <x v="0"/>
    <n v="397"/>
    <x v="397"/>
    <x v="0"/>
    <n v="0.273015677928925"/>
    <n v="0.358928233385086"/>
    <n v="8.5912555456161499E-2"/>
    <n v="1.00135803222656E-5"/>
    <n v="8.1715721171349298E-4"/>
    <n v="8.0714363139122703E-4"/>
    <n v="1.1855499744415301"/>
    <n v="1.18635714054108"/>
    <n v="8.0716609954833995E-4"/>
  </r>
  <r>
    <x v="3"/>
    <x v="3"/>
    <x v="0"/>
    <x v="0"/>
    <n v="397"/>
    <x v="397"/>
    <x v="1"/>
    <n v="0.40733721852302601"/>
    <n v="0.35867539048194902"/>
    <n v="4.8661828041076702E-2"/>
    <n v="2.10046768188477E-4"/>
    <n v="-2.61242006672546E-4"/>
    <n v="4.7128877486102299E-4"/>
    <n v="1.1859200000762899"/>
    <n v="1.1854487657546999"/>
    <n v="4.7123432159423801E-4"/>
  </r>
  <r>
    <x v="3"/>
    <x v="3"/>
    <x v="0"/>
    <x v="0"/>
    <n v="397"/>
    <x v="397"/>
    <x v="2"/>
    <n v="0.43409290909767201"/>
    <n v="0.18541045486926999"/>
    <n v="0.24868245422840099"/>
    <n v="-1.9991397857665999E-4"/>
    <n v="-2.5201151147484801E-3"/>
    <n v="2.3202011361718199E-3"/>
    <n v="1.1849900484085101"/>
    <n v="1.1826698780059799"/>
    <n v="2.3201704025268598E-3"/>
  </r>
  <r>
    <x v="3"/>
    <x v="3"/>
    <x v="0"/>
    <x v="0"/>
    <n v="397"/>
    <x v="397"/>
    <x v="3"/>
    <n v="0.26216506958007801"/>
    <n v="0.18274092674255399"/>
    <n v="7.94241428375244E-2"/>
    <n v="-1.49965286254883E-4"/>
    <n v="-9.0132019249722405E-4"/>
    <n v="7.5135490624234102E-4"/>
    <n v="1.1854100227355999"/>
    <n v="1.18465864658356"/>
    <n v="7.51376152038574E-4"/>
  </r>
  <r>
    <x v="3"/>
    <x v="3"/>
    <x v="0"/>
    <x v="0"/>
    <n v="398"/>
    <x v="398"/>
    <x v="0"/>
    <n v="0.25598749518394498"/>
    <n v="0.42376726865768399"/>
    <n v="0.16777977347374001"/>
    <n v="-1.49965286254883E-4"/>
    <n v="1.42631633207202E-3"/>
    <n v="1.5762816183269E-3"/>
    <n v="1.1854000091552701"/>
    <n v="1.1869763135910001"/>
    <n v="1.57630443572998E-3"/>
  </r>
  <r>
    <x v="3"/>
    <x v="3"/>
    <x v="0"/>
    <x v="0"/>
    <n v="398"/>
    <x v="398"/>
    <x v="1"/>
    <n v="0.39701023697853099"/>
    <n v="0.36203855276107799"/>
    <n v="3.4971684217453003E-2"/>
    <n v="1.10030174255371E-4"/>
    <n v="-2.2866984363645299E-4"/>
    <n v="3.3870001789182397E-4"/>
    <n v="1.18603003025055"/>
    <n v="1.18569135665894"/>
    <n v="3.3867359161377002E-4"/>
  </r>
  <r>
    <x v="3"/>
    <x v="3"/>
    <x v="0"/>
    <x v="0"/>
    <n v="398"/>
    <x v="398"/>
    <x v="2"/>
    <n v="0.48552042245864901"/>
    <n v="0.45505884289741499"/>
    <n v="3.04615795612335E-2"/>
    <n v="2.79903411865234E-4"/>
    <n v="-4.3023437683586996E-6"/>
    <n v="2.84205743810162E-4"/>
    <n v="1.18526995182037"/>
    <n v="1.18498575687408"/>
    <n v="2.8419494628906299E-4"/>
  </r>
  <r>
    <x v="3"/>
    <x v="3"/>
    <x v="0"/>
    <x v="0"/>
    <n v="398"/>
    <x v="398"/>
    <x v="3"/>
    <n v="0.32558771967887901"/>
    <n v="0.39587306976318398"/>
    <n v="7.0285350084304796E-2"/>
    <n v="4.50015068054199E-4"/>
    <n v="1.1149167548865099E-3"/>
    <n v="6.6490168683230899E-4"/>
    <n v="1.1858600378036499"/>
    <n v="1.1865249872207599"/>
    <n v="6.6494941711425803E-4"/>
  </r>
  <r>
    <x v="3"/>
    <x v="3"/>
    <x v="0"/>
    <x v="0"/>
    <n v="399"/>
    <x v="399"/>
    <x v="0"/>
    <n v="0.31984955072402999"/>
    <n v="0.32120430469512901"/>
    <n v="1.35475397109985E-3"/>
    <n v="4.50015068054199E-4"/>
    <n v="4.62743046227843E-4"/>
    <n v="1.27279781736434E-5"/>
    <n v="1.1858500242233301"/>
    <n v="1.18586277961731"/>
    <n v="1.2755393981933601E-5"/>
  </r>
  <r>
    <x v="3"/>
    <x v="3"/>
    <x v="0"/>
    <x v="0"/>
    <n v="399"/>
    <x v="399"/>
    <x v="1"/>
    <n v="0.39287450909614602"/>
    <n v="0.36211624741554299"/>
    <n v="3.0758261680603E-2"/>
    <n v="6.9975852966308594E-5"/>
    <n v="-2.2791737865190999E-4"/>
    <n v="2.9789324617013303E-4"/>
    <n v="1.1861000061035201"/>
    <n v="1.18580210208893"/>
    <n v="2.9790401458740202E-4"/>
  </r>
  <r>
    <x v="3"/>
    <x v="3"/>
    <x v="0"/>
    <x v="0"/>
    <n v="399"/>
    <x v="399"/>
    <x v="2"/>
    <n v="0.471606254577637"/>
    <n v="8.6637407541274997E-2"/>
    <n v="0.38496884703636203"/>
    <n v="1.50084495544434E-4"/>
    <n v="-3.44166508875787E-3"/>
    <n v="3.5917495843023101E-3"/>
    <n v="1.18542003631592"/>
    <n v="1.18182826042175"/>
    <n v="3.5917758941650399E-3"/>
  </r>
  <r>
    <x v="3"/>
    <x v="3"/>
    <x v="0"/>
    <x v="0"/>
    <n v="399"/>
    <x v="399"/>
    <x v="3"/>
    <n v="0.27060797810554499"/>
    <n v="0.30875855684280401"/>
    <n v="3.8150578737258897E-2"/>
    <n v="-7.0095062255859402E-5"/>
    <n v="2.9081062530167401E-4"/>
    <n v="3.60905687557533E-4"/>
    <n v="1.18578994274139"/>
    <n v="1.18615078926086"/>
    <n v="3.6084651947021501E-4"/>
  </r>
  <r>
    <x v="3"/>
    <x v="3"/>
    <x v="0"/>
    <x v="0"/>
    <n v="400"/>
    <x v="400"/>
    <x v="0"/>
    <n v="0.26343572139740001"/>
    <n v="0.44488853216171298"/>
    <n v="0.18145281076431299"/>
    <n v="-7.9989433288574205E-5"/>
    <n v="1.6247493913397199E-3"/>
    <n v="1.70473882462829E-3"/>
    <n v="1.18577003479004"/>
    <n v="1.1874747276306199"/>
    <n v="1.7046928405761699E-3"/>
  </r>
  <r>
    <x v="3"/>
    <x v="3"/>
    <x v="0"/>
    <x v="0"/>
    <n v="400"/>
    <x v="400"/>
    <x v="1"/>
    <n v="0.38977274298667902"/>
    <n v="0.29933181405067399"/>
    <n v="9.0440928936004597E-2"/>
    <n v="3.9935111999511698E-5"/>
    <n v="-8.3598337369039698E-4"/>
    <n v="8.7591848568990805E-4"/>
    <n v="1.18613994121552"/>
    <n v="1.1852639913559"/>
    <n v="8.7594985961914095E-4"/>
  </r>
  <r>
    <x v="3"/>
    <x v="3"/>
    <x v="0"/>
    <x v="0"/>
    <n v="400"/>
    <x v="400"/>
    <x v="2"/>
    <n v="0.48766696453094499"/>
    <n v="0.24273140728473699"/>
    <n v="0.244935557246208"/>
    <n v="2.99930572509766E-4"/>
    <n v="-1.98531197384E-3"/>
    <n v="2.28524254634976E-3"/>
    <n v="1.18571996688843"/>
    <n v="1.1834347248077399"/>
    <n v="2.28524208068848E-3"/>
  </r>
  <r>
    <x v="3"/>
    <x v="3"/>
    <x v="0"/>
    <x v="0"/>
    <n v="400"/>
    <x v="400"/>
    <x v="3"/>
    <n v="0.310793727636337"/>
    <n v="0.45245534181594799"/>
    <n v="0.14166161417961101"/>
    <n v="3.1006336212158198E-4"/>
    <n v="1.6501868376508401E-3"/>
    <n v="1.34012347552925E-3"/>
    <n v="1.1861000061035201"/>
    <n v="1.1874401569366499"/>
    <n v="1.34015083312988E-3"/>
  </r>
  <r>
    <x v="3"/>
    <x v="3"/>
    <x v="0"/>
    <x v="0"/>
    <n v="401"/>
    <x v="401"/>
    <x v="0"/>
    <n v="0.307072043418884"/>
    <n v="0.42752104997634899"/>
    <n v="0.120449006557465"/>
    <n v="3.2997131347656299E-4"/>
    <n v="1.4615829568356299E-3"/>
    <n v="1.13161164335907E-3"/>
    <n v="1.1861000061035201"/>
    <n v="1.1872316598892201"/>
    <n v="1.1316537857055701E-3"/>
  </r>
  <r>
    <x v="3"/>
    <x v="3"/>
    <x v="0"/>
    <x v="0"/>
    <n v="401"/>
    <x v="401"/>
    <x v="1"/>
    <n v="0.38359376788139299"/>
    <n v="0.45970103144645702"/>
    <n v="7.6107263565063504E-2"/>
    <n v="-1.9907951354980499E-5"/>
    <n v="7.1718933759257197E-4"/>
    <n v="7.3709728894755201E-4"/>
    <n v="1.1861200332641599"/>
    <n v="1.18685710430145"/>
    <n v="7.3707103729248004E-4"/>
  </r>
  <r>
    <x v="3"/>
    <x v="3"/>
    <x v="0"/>
    <x v="0"/>
    <n v="401"/>
    <x v="401"/>
    <x v="2"/>
    <n v="0.412653058767319"/>
    <n v="0.429735988378525"/>
    <n v="1.70829296112061E-2"/>
    <n v="-3.9994716644287099E-4"/>
    <n v="-2.4056393885985001E-4"/>
    <n v="1.5938322758302101E-4"/>
    <n v="1.18532001972198"/>
    <n v="1.18547940254211"/>
    <n v="1.5938282012939499E-4"/>
  </r>
  <r>
    <x v="3"/>
    <x v="3"/>
    <x v="0"/>
    <x v="0"/>
    <n v="401"/>
    <x v="401"/>
    <x v="3"/>
    <n v="0.19556686282157901"/>
    <n v="0.284043818712234"/>
    <n v="8.8476955890655504E-2"/>
    <n v="-7.7998638153076204E-4"/>
    <n v="5.7008408475667198E-5"/>
    <n v="8.3699479000642896E-4"/>
    <n v="1.18532001972198"/>
    <n v="1.18615698814392"/>
    <n v="8.3696842193603505E-4"/>
  </r>
  <r>
    <x v="3"/>
    <x v="3"/>
    <x v="0"/>
    <x v="0"/>
    <n v="402"/>
    <x v="402"/>
    <x v="0"/>
    <n v="0.19211274385452301"/>
    <n v="0.385668724775314"/>
    <n v="0.19355598092079199"/>
    <n v="-7.5006484985351595E-4"/>
    <n v="1.0683826403692399E-3"/>
    <n v="1.8184474902227499E-3"/>
    <n v="1.1853499412536601"/>
    <n v="1.1871683597564699"/>
    <n v="1.81841850280762E-3"/>
  </r>
  <r>
    <x v="3"/>
    <x v="3"/>
    <x v="0"/>
    <x v="0"/>
    <n v="402"/>
    <x v="402"/>
    <x v="1"/>
    <n v="0.30820313096046398"/>
    <n v="0.342716485261917"/>
    <n v="3.4513354301452602E-2"/>
    <n v="-7.5006484985351595E-4"/>
    <n v="-4.15803689975291E-4"/>
    <n v="3.3426115987822403E-4"/>
    <n v="1.18536996841431"/>
    <n v="1.1857042312622099"/>
    <n v="3.34262847900391E-4"/>
  </r>
  <r>
    <x v="3"/>
    <x v="3"/>
    <x v="0"/>
    <x v="0"/>
    <n v="402"/>
    <x v="402"/>
    <x v="2"/>
    <n v="0.27009981870651201"/>
    <n v="0.31705248355865501"/>
    <n v="4.6952664852142299E-2"/>
    <n v="-1.7299652099609401E-3"/>
    <n v="-1.2918981956317999E-3"/>
    <n v="4.3806701432913498E-4"/>
    <n v="1.1835900545120199"/>
    <n v="1.1840281486511199"/>
    <n v="4.3809413909912099E-4"/>
  </r>
  <r>
    <x v="3"/>
    <x v="3"/>
    <x v="0"/>
    <x v="0"/>
    <n v="402"/>
    <x v="402"/>
    <x v="3"/>
    <n v="0.14905524253845201"/>
    <n v="0.316385447978973"/>
    <n v="0.16733020544052099"/>
    <n v="-1.2199878692627001E-3"/>
    <n v="3.6296126199886197E-4"/>
    <n v="1.58294918946922E-3"/>
    <n v="1.1841000318527199"/>
    <n v="1.1856830120086701"/>
    <n v="1.5829801559448201E-3"/>
  </r>
  <r>
    <x v="3"/>
    <x v="3"/>
    <x v="0"/>
    <x v="0"/>
    <n v="403"/>
    <x v="403"/>
    <x v="0"/>
    <n v="0.138909175992012"/>
    <n v="0.41999021172523499"/>
    <n v="0.28108102083206199"/>
    <n v="-1.2499094009399401E-3"/>
    <n v="1.39083107933402E-3"/>
    <n v="2.6407404802739599E-3"/>
    <n v="1.1841000318527199"/>
    <n v="1.18674075603485"/>
    <n v="2.6407241821289102E-3"/>
  </r>
  <r>
    <x v="3"/>
    <x v="3"/>
    <x v="0"/>
    <x v="0"/>
    <n v="403"/>
    <x v="403"/>
    <x v="1"/>
    <n v="0.43728423118591297"/>
    <n v="0.42267078161239602"/>
    <n v="1.4613449573516801E-2"/>
    <n v="5.0008296966552702E-4"/>
    <n v="3.58552089892328E-4"/>
    <n v="1.4153087977319999E-4"/>
    <n v="1.1858700513839699"/>
    <n v="1.1857285499572801"/>
    <n v="1.4150142669677699E-4"/>
  </r>
  <r>
    <x v="3"/>
    <x v="3"/>
    <x v="0"/>
    <x v="0"/>
    <n v="403"/>
    <x v="403"/>
    <x v="2"/>
    <n v="0.49731361865997298"/>
    <n v="0.500174701213837"/>
    <n v="2.8610825538635302E-3"/>
    <n v="3.8993358612060498E-4"/>
    <n v="4.1662747389636901E-4"/>
    <n v="2.66938877757639E-5"/>
    <n v="1.1839799880981401"/>
    <n v="1.1840066909789999"/>
    <n v="2.6702880859375E-5"/>
  </r>
  <r>
    <x v="3"/>
    <x v="3"/>
    <x v="0"/>
    <x v="0"/>
    <n v="403"/>
    <x v="403"/>
    <x v="3"/>
    <n v="0.33086770772933999"/>
    <n v="0.32427084445953402"/>
    <n v="6.5968632698059099E-3"/>
    <n v="4.99963760375977E-4"/>
    <n v="4.3755737715400799E-4"/>
    <n v="6.2406383221968995E-5"/>
    <n v="1.1845999956130999"/>
    <n v="1.18453752994537"/>
    <n v="6.2465667724609402E-5"/>
  </r>
  <r>
    <x v="3"/>
    <x v="3"/>
    <x v="0"/>
    <x v="0"/>
    <n v="404"/>
    <x v="404"/>
    <x v="0"/>
    <n v="0.32410022616386402"/>
    <n v="-8.78883451223373E-2"/>
    <n v="0.41198855638504001"/>
    <n v="4.8995018005371105E-4"/>
    <n v="-3.3806595019996201E-3"/>
    <n v="3.8706096820533302E-3"/>
    <n v="1.1845899820327801"/>
    <n v="1.18071937561035"/>
    <n v="3.8706064224243199E-3"/>
  </r>
  <r>
    <x v="3"/>
    <x v="3"/>
    <x v="0"/>
    <x v="0"/>
    <n v="404"/>
    <x v="404"/>
    <x v="1"/>
    <n v="0.25761446356773399"/>
    <n v="-8.7612189352512401E-2"/>
    <n v="0.34522664546966603"/>
    <n v="-1.24001502990723E-3"/>
    <n v="-4.5835282653570201E-3"/>
    <n v="3.3435132354497901E-3"/>
    <n v="1.1846300363540601"/>
    <n v="1.18128657341003"/>
    <n v="3.34346294403076E-3"/>
  </r>
  <r>
    <x v="3"/>
    <x v="3"/>
    <x v="0"/>
    <x v="0"/>
    <n v="404"/>
    <x v="404"/>
    <x v="2"/>
    <n v="0.14147356152534499"/>
    <n v="-0.42025169730186501"/>
    <n v="0.56172525882720903"/>
    <n v="-2.9300451278686502E-3"/>
    <n v="-8.1709269434213604E-3"/>
    <n v="5.2408818155527098E-3"/>
    <n v="1.1810499429702801"/>
    <n v="1.17580902576447"/>
    <n v="5.2409172058105503E-3"/>
  </r>
  <r>
    <x v="3"/>
    <x v="3"/>
    <x v="0"/>
    <x v="0"/>
    <n v="404"/>
    <x v="404"/>
    <x v="3"/>
    <n v="-7.7164411544799805E-2"/>
    <n v="-0.28216177225112898"/>
    <n v="0.20499736070632901"/>
    <n v="-3.3600330352783199E-3"/>
    <n v="-5.2993148565292402E-3"/>
    <n v="1.9392818212509201E-3"/>
    <n v="1.18123996257782"/>
    <n v="1.1793006658554099"/>
    <n v="1.93929672241211E-3"/>
  </r>
  <r>
    <x v="3"/>
    <x v="3"/>
    <x v="0"/>
    <x v="0"/>
    <n v="405"/>
    <x v="405"/>
    <x v="0"/>
    <n v="-8.5692852735519395E-2"/>
    <n v="0.49448069930076599"/>
    <n v="0.58017355203628496"/>
    <n v="-3.3600330352783199E-3"/>
    <n v="2.09066504612565E-3"/>
    <n v="5.4506980814039699E-3"/>
    <n v="1.1812299489975"/>
    <n v="1.1866806745529199"/>
    <n v="5.4507255554199201E-3"/>
  </r>
  <r>
    <x v="3"/>
    <x v="3"/>
    <x v="0"/>
    <x v="0"/>
    <n v="405"/>
    <x v="405"/>
    <x v="1"/>
    <n v="0.104802250862122"/>
    <n v="0.23497726023197199"/>
    <n v="0.13017500936984999"/>
    <n v="-2.7199983596801801E-3"/>
    <n v="-1.45925593096763E-3"/>
    <n v="1.2607424287125501E-3"/>
    <n v="1.1819100379943801"/>
    <n v="1.1831707954406701"/>
    <n v="1.2607574462890599E-3"/>
  </r>
  <r>
    <x v="3"/>
    <x v="3"/>
    <x v="0"/>
    <x v="0"/>
    <n v="405"/>
    <x v="405"/>
    <x v="2"/>
    <n v="0.44588610529899603"/>
    <n v="0.468686103820801"/>
    <n v="2.2799998521804799E-2"/>
    <n v="-8.9883804321289103E-5"/>
    <n v="1.2283965770620899E-4"/>
    <n v="2.12723462027498E-4"/>
    <n v="1.1809600591659499"/>
    <n v="1.1811727285385101"/>
    <n v="2.1266937255859399E-4"/>
  </r>
  <r>
    <x v="3"/>
    <x v="3"/>
    <x v="0"/>
    <x v="0"/>
    <n v="405"/>
    <x v="405"/>
    <x v="3"/>
    <n v="0.326646238565445"/>
    <n v="0.425328969955444"/>
    <n v="9.8682731389999404E-2"/>
    <n v="4.6002864837646501E-4"/>
    <n v="1.39357044827193E-3"/>
    <n v="9.3354179989546505E-4"/>
    <n v="1.1816999912262001"/>
    <n v="1.18263351917267"/>
    <n v="9.3352794647216797E-4"/>
  </r>
  <r>
    <x v="3"/>
    <x v="3"/>
    <x v="0"/>
    <x v="0"/>
    <n v="406"/>
    <x v="406"/>
    <x v="0"/>
    <n v="0.31984955072402999"/>
    <n v="0.35053285956382801"/>
    <n v="3.0683308839798001E-2"/>
    <n v="4.50015068054199E-4"/>
    <n v="7.3828315362334295E-4"/>
    <n v="2.8826808556914302E-4"/>
    <n v="1.18167996406555"/>
    <n v="1.18196821212769"/>
    <n v="2.8824806213378901E-4"/>
  </r>
  <r>
    <x v="3"/>
    <x v="3"/>
    <x v="0"/>
    <x v="0"/>
    <n v="406"/>
    <x v="406"/>
    <x v="1"/>
    <n v="0.48683893680572499"/>
    <n v="0.48107156157493602"/>
    <n v="5.7673752307891802E-3"/>
    <n v="9.8001956939697309E-4"/>
    <n v="9.2416250845417402E-4"/>
    <n v="5.58570609427989E-5"/>
    <n v="1.18289005756378"/>
    <n v="1.18283414840698"/>
    <n v="5.5909156799316399E-5"/>
  </r>
  <r>
    <x v="3"/>
    <x v="3"/>
    <x v="0"/>
    <x v="0"/>
    <n v="406"/>
    <x v="406"/>
    <x v="2"/>
    <n v="0.48981350660324102"/>
    <n v="0.56972324848175004"/>
    <n v="7.9909741878509494E-2"/>
    <n v="3.1995773315429698E-4"/>
    <n v="1.06551370117813E-3"/>
    <n v="7.4555596802383705E-4"/>
    <n v="1.18128001689911"/>
    <n v="1.1820255517959599"/>
    <n v="7.4553489685058605E-4"/>
  </r>
  <r>
    <x v="3"/>
    <x v="3"/>
    <x v="0"/>
    <x v="0"/>
    <n v="406"/>
    <x v="406"/>
    <x v="3"/>
    <n v="0.25370955467224099"/>
    <n v="0.28992930054664601"/>
    <n v="3.62197458744049E-2"/>
    <n v="-2.29954719543457E-4"/>
    <n v="1.1268525122432E-4"/>
    <n v="3.4263997804373497E-4"/>
    <n v="1.1814700365066499"/>
    <n v="1.18181264400482"/>
    <n v="3.4260749816894499E-4"/>
  </r>
  <r>
    <x v="3"/>
    <x v="3"/>
    <x v="0"/>
    <x v="0"/>
    <n v="407"/>
    <x v="407"/>
    <x v="0"/>
    <n v="0.248539239168167"/>
    <n v="0.44145601987838701"/>
    <n v="0.19291678071022"/>
    <n v="-2.19941139221191E-4"/>
    <n v="1.5925011830404401E-3"/>
    <n v="1.81244232226163E-3"/>
    <n v="1.1814600229263299"/>
    <n v="1.18327248096466"/>
    <n v="1.8124580383300801E-3"/>
  </r>
  <r>
    <x v="3"/>
    <x v="3"/>
    <x v="0"/>
    <x v="0"/>
    <n v="407"/>
    <x v="407"/>
    <x v="1"/>
    <n v="0.25451266765594499"/>
    <n v="0.23105874657630901"/>
    <n v="2.3453921079635599E-2"/>
    <n v="-1.27005577087402E-3"/>
    <n v="-1.4972067438065999E-3"/>
    <n v="2.27150972932577E-4"/>
    <n v="1.1816200017929099"/>
    <n v="1.1813929080963099"/>
    <n v="2.2709369659423801E-4"/>
  </r>
  <r>
    <x v="3"/>
    <x v="3"/>
    <x v="0"/>
    <x v="0"/>
    <n v="407"/>
    <x v="407"/>
    <x v="2"/>
    <n v="0.16613319516181899"/>
    <n v="9.9327124655246707E-2"/>
    <n v="6.6806070506572696E-2"/>
    <n v="-2.6999711990356402E-3"/>
    <n v="-3.32327024079859E-3"/>
    <n v="6.2329904176294804E-4"/>
    <n v="1.1785800457000699"/>
    <n v="1.17795670032501"/>
    <n v="6.2334537506103505E-4"/>
  </r>
  <r>
    <x v="3"/>
    <x v="3"/>
    <x v="0"/>
    <x v="0"/>
    <n v="407"/>
    <x v="407"/>
    <x v="3"/>
    <n v="1.26833021640778E-2"/>
    <n v="0.38447058200836198"/>
    <n v="0.371787279844284"/>
    <n v="-2.51007080078125E-3"/>
    <n v="1.0070487624034301E-3"/>
    <n v="3.5171196795999999E-3"/>
    <n v="1.17895996570587"/>
    <n v="1.1824771165847801"/>
    <n v="3.51715087890625E-3"/>
  </r>
  <r>
    <x v="3"/>
    <x v="3"/>
    <x v="0"/>
    <x v="0"/>
    <n v="408"/>
    <x v="408"/>
    <x v="0"/>
    <n v="5.8431625366210903E-3"/>
    <n v="0.37106990814209001"/>
    <n v="0.36522674560546903"/>
    <n v="-2.50005722045898E-3"/>
    <n v="9.3122757971286795E-4"/>
    <n v="3.4312848001718499E-3"/>
    <n v="1.17895996570587"/>
    <n v="1.1823912858962999"/>
    <n v="3.4313201904296901E-3"/>
  </r>
  <r>
    <x v="3"/>
    <x v="3"/>
    <x v="0"/>
    <x v="0"/>
    <n v="408"/>
    <x v="408"/>
    <x v="1"/>
    <n v="0.195664897561073"/>
    <n v="0.41990783810615501"/>
    <n v="0.22424294054508201"/>
    <n v="-1.8399953842163099E-3"/>
    <n v="3.3179303864017102E-4"/>
    <n v="2.1717883646488198E-3"/>
    <n v="1.1797800064086901"/>
    <n v="1.18195176124573"/>
    <n v="2.1717548370361302E-3"/>
  </r>
  <r>
    <x v="3"/>
    <x v="3"/>
    <x v="0"/>
    <x v="0"/>
    <n v="408"/>
    <x v="408"/>
    <x v="2"/>
    <n v="0.41586008667945901"/>
    <n v="0.33336344361305198"/>
    <n v="8.2496643066406306E-2"/>
    <n v="-3.70025634765625E-4"/>
    <n v="-1.1397172929719099E-3"/>
    <n v="7.6969165820628405E-4"/>
    <n v="1.1782100200653101"/>
    <n v="1.17744028568268"/>
    <n v="7.6973438262939496E-4"/>
  </r>
  <r>
    <x v="3"/>
    <x v="3"/>
    <x v="0"/>
    <x v="0"/>
    <n v="408"/>
    <x v="408"/>
    <x v="3"/>
    <n v="0.267445027828217"/>
    <n v="0.39767050743103"/>
    <n v="0.130225479602814"/>
    <n v="-1.0001659393310499E-4"/>
    <n v="1.13192049320787E-3"/>
    <n v="1.23193708714098E-3"/>
    <n v="1.17885994911194"/>
    <n v="1.18009185791016"/>
    <n v="1.23190879821777E-3"/>
  </r>
  <r>
    <x v="3"/>
    <x v="3"/>
    <x v="0"/>
    <x v="0"/>
    <n v="409"/>
    <x v="409"/>
    <x v="0"/>
    <n v="0.26025086641311601"/>
    <n v="0.310250103473663"/>
    <n v="4.9999237060546903E-2"/>
    <n v="-1.0991096496582E-4"/>
    <n v="3.5982893314212599E-4"/>
    <n v="4.6973989810794597E-4"/>
    <n v="1.17885005474091"/>
    <n v="1.1793197393417401"/>
    <n v="4.6968460083007802E-4"/>
  </r>
  <r>
    <x v="3"/>
    <x v="3"/>
    <x v="0"/>
    <x v="0"/>
    <n v="409"/>
    <x v="409"/>
    <x v="1"/>
    <n v="0.36190587282180797"/>
    <n v="0.33925905823707603"/>
    <n v="2.2646814584732101E-2"/>
    <n v="-2.29954719543457E-4"/>
    <n v="-4.4928881106898199E-4"/>
    <n v="2.1933409152552499E-4"/>
    <n v="1.1795500516891499"/>
    <n v="1.1793307065963701"/>
    <n v="2.1934509277343799E-4"/>
  </r>
  <r>
    <x v="3"/>
    <x v="3"/>
    <x v="0"/>
    <x v="0"/>
    <n v="409"/>
    <x v="409"/>
    <x v="2"/>
    <n v="0.44372677803039601"/>
    <n v="0.26771643757820102"/>
    <n v="0.17601034045219399"/>
    <n v="-1.10030174255371E-4"/>
    <n v="-1.7522022826597101E-3"/>
    <n v="1.6421721084043401E-3"/>
    <n v="1.17809998989105"/>
    <n v="1.1764577627182"/>
    <n v="1.6422271728515599E-3"/>
  </r>
  <r>
    <x v="3"/>
    <x v="3"/>
    <x v="0"/>
    <x v="0"/>
    <n v="409"/>
    <x v="409"/>
    <x v="3"/>
    <n v="0.30973520874977101"/>
    <n v="0.32654136419296298"/>
    <n v="1.6806155443191501E-2"/>
    <n v="3.0004978179931603E-4"/>
    <n v="4.5903655700385598E-4"/>
    <n v="1.58986775204539E-4"/>
    <n v="1.17915999889374"/>
    <n v="1.1793190240860001"/>
    <n v="1.59025192260742E-4"/>
  </r>
  <r>
    <x v="3"/>
    <x v="3"/>
    <x v="0"/>
    <x v="0"/>
    <n v="410"/>
    <x v="410"/>
    <x v="0"/>
    <n v="0.30600619316101102"/>
    <n v="0.113027177751064"/>
    <n v="0.19297900795936601"/>
    <n v="3.1995773315429698E-4"/>
    <n v="-1.49306934326887E-3"/>
    <n v="1.8130270764231699E-3"/>
    <n v="1.1791700124740601"/>
    <n v="1.17735695838928"/>
    <n v="1.8130540847778301E-3"/>
  </r>
  <r>
    <x v="3"/>
    <x v="3"/>
    <x v="0"/>
    <x v="0"/>
    <n v="410"/>
    <x v="410"/>
    <x v="1"/>
    <n v="0.40320149064063998"/>
    <n v="-4.96041104197502E-2"/>
    <n v="0.45280560851097101"/>
    <n v="1.6999244689941401E-4"/>
    <n v="-4.2154211550951004E-3"/>
    <n v="4.3854136019945101E-3"/>
    <n v="1.17972004413605"/>
    <n v="1.1753345727920499"/>
    <n v="4.3854713439941398E-3"/>
  </r>
  <r>
    <x v="3"/>
    <x v="3"/>
    <x v="0"/>
    <x v="0"/>
    <n v="410"/>
    <x v="410"/>
    <x v="2"/>
    <n v="0.44801986217498802"/>
    <n v="-0.18274086713790899"/>
    <n v="0.63076072931289695"/>
    <n v="-6.9975852966308594E-5"/>
    <n v="-5.9549575671553603E-3"/>
    <n v="5.88498171418905E-3"/>
    <n v="1.1780300140380899"/>
    <n v="1.1721450090408301"/>
    <n v="5.8850049972534197E-3"/>
  </r>
  <r>
    <x v="3"/>
    <x v="3"/>
    <x v="0"/>
    <x v="0"/>
    <n v="410"/>
    <x v="410"/>
    <x v="3"/>
    <n v="0.158569276332855"/>
    <n v="-0.30492103099822998"/>
    <n v="0.46349030733108498"/>
    <n v="-1.12998485565186E-3"/>
    <n v="-5.5146180093288404E-3"/>
    <n v="4.3846331536769902E-3"/>
    <n v="1.1780300140380899"/>
    <n v="1.17364537715912"/>
    <n v="4.3846368789672904E-3"/>
  </r>
  <r>
    <x v="3"/>
    <x v="3"/>
    <x v="0"/>
    <x v="0"/>
    <n v="411"/>
    <x v="411"/>
    <x v="0"/>
    <n v="0.15167397260665899"/>
    <n v="0.44683849811553999"/>
    <n v="0.295164525508881"/>
    <n v="-1.12998485565186E-3"/>
    <n v="1.64306920487434E-3"/>
    <n v="2.7730539441108699E-3"/>
    <n v="1.17804002761841"/>
    <n v="1.18081307411194"/>
    <n v="2.77304649353027E-3"/>
  </r>
  <r>
    <x v="3"/>
    <x v="3"/>
    <x v="0"/>
    <x v="0"/>
    <n v="411"/>
    <x v="411"/>
    <x v="1"/>
    <n v="0.31337279081344599"/>
    <n v="0.41985410451888999"/>
    <n v="0.106481313705444"/>
    <n v="-6.9999694824218804E-4"/>
    <n v="3.31272633047774E-4"/>
    <n v="1.03126955218613E-3"/>
    <n v="1.1790200471878101"/>
    <n v="1.1800513267517101"/>
    <n v="1.0312795639038099E-3"/>
  </r>
  <r>
    <x v="3"/>
    <x v="3"/>
    <x v="0"/>
    <x v="0"/>
    <n v="411"/>
    <x v="411"/>
    <x v="2"/>
    <n v="0.28080695867538502"/>
    <n v="0.40792870521545399"/>
    <n v="0.12712174654007"/>
    <n v="-1.63006782531738E-3"/>
    <n v="-4.4402532512322101E-4"/>
    <n v="1.18604255840182E-3"/>
    <n v="1.1763999462127701"/>
    <n v="1.1775859594345099"/>
    <n v="1.1860132217407201E-3"/>
  </r>
  <r>
    <x v="3"/>
    <x v="3"/>
    <x v="0"/>
    <x v="0"/>
    <n v="411"/>
    <x v="411"/>
    <x v="3"/>
    <n v="0.12685164809227001"/>
    <n v="0.28882008790969799"/>
    <n v="0.16196843981742901"/>
    <n v="-1.4300346374511699E-3"/>
    <n v="1.02192068879958E-4"/>
    <n v="1.5322266845032601E-3"/>
    <n v="1.1765999794006301"/>
    <n v="1.1781321763992301"/>
    <n v="1.5321969985961901E-3"/>
  </r>
  <r>
    <x v="3"/>
    <x v="3"/>
    <x v="0"/>
    <x v="0"/>
    <n v="412"/>
    <x v="412"/>
    <x v="0"/>
    <n v="0.120802462100983"/>
    <n v="0.33644613623619102"/>
    <n v="0.21564367413520799"/>
    <n v="-1.4200210571289099E-3"/>
    <n v="6.0593918897211595E-4"/>
    <n v="2.02596024610102E-3"/>
    <n v="1.17662000656128"/>
    <n v="1.1786459684371899"/>
    <n v="2.0259618759155299E-3"/>
  </r>
  <r>
    <x v="3"/>
    <x v="3"/>
    <x v="0"/>
    <x v="0"/>
    <n v="412"/>
    <x v="412"/>
    <x v="1"/>
    <n v="0.21837441623210899"/>
    <n v="0.28146472573280301"/>
    <n v="6.3090309500694303E-2"/>
    <n v="-1.62005424499512E-3"/>
    <n v="-1.0090257273986901E-3"/>
    <n v="6.1102851759642395E-4"/>
    <n v="1.1773999929428101"/>
    <n v="1.17801105976105"/>
    <n v="6.1106681823730501E-4"/>
  </r>
  <r>
    <x v="3"/>
    <x v="3"/>
    <x v="0"/>
    <x v="0"/>
    <n v="412"/>
    <x v="412"/>
    <x v="2"/>
    <n v="0.47588655352592502"/>
    <n v="0.33122414350509599"/>
    <n v="0.144662410020828"/>
    <n v="1.9001960754394499E-4"/>
    <n v="-1.15967693272978E-3"/>
    <n v="1.3496965402737301E-3"/>
    <n v="1.1765899658203101"/>
    <n v="1.1752402782440201"/>
    <n v="1.3496875762939501E-3"/>
  </r>
  <r>
    <x v="3"/>
    <x v="3"/>
    <x v="0"/>
    <x v="0"/>
    <n v="412"/>
    <x v="412"/>
    <x v="3"/>
    <n v="0.32136625051498402"/>
    <n v="0.389609575271606"/>
    <n v="6.8243324756622301E-2"/>
    <n v="4.1007995605468799E-4"/>
    <n v="1.0556639172136801E-3"/>
    <n v="6.4558396115899097E-4"/>
    <n v="1.1770100593566899"/>
    <n v="1.1776556968689"/>
    <n v="6.4563751220703103E-4"/>
  </r>
  <r>
    <x v="3"/>
    <x v="3"/>
    <x v="0"/>
    <x v="0"/>
    <n v="413"/>
    <x v="413"/>
    <x v="0"/>
    <n v="0.31133544445037797"/>
    <n v="0.32227355241775502"/>
    <n v="1.09381079673767E-2"/>
    <n v="3.70025634765625E-4"/>
    <n v="4.7278858255595001E-4"/>
    <n v="1.02762947790325E-4"/>
    <n v="1.17699003219604"/>
    <n v="1.1770927906036399"/>
    <n v="1.02758407592773E-4"/>
  </r>
  <r>
    <x v="3"/>
    <x v="3"/>
    <x v="0"/>
    <x v="0"/>
    <n v="413"/>
    <x v="413"/>
    <x v="1"/>
    <n v="0.60558074712753296"/>
    <n v="0.38290643692016602"/>
    <n v="0.222674310207367"/>
    <n v="2.1300315856933598E-3"/>
    <n v="-2.65648013737518E-5"/>
    <n v="2.1565963979810498E-3"/>
    <n v="1.1795300245285001"/>
    <n v="1.17737340927124"/>
    <n v="2.1566152572631801E-3"/>
  </r>
  <r>
    <x v="3"/>
    <x v="3"/>
    <x v="0"/>
    <x v="0"/>
    <n v="413"/>
    <x v="413"/>
    <x v="2"/>
    <n v="0.36227327585220298"/>
    <n v="0.22761158645153001"/>
    <n v="0.134661689400673"/>
    <n v="-8.69989395141602E-4"/>
    <n v="-2.126379404217E-3"/>
    <n v="1.2563900090754E-3"/>
    <n v="1.17571997642517"/>
    <n v="1.1744636297226001"/>
    <n v="1.2563467025756799E-3"/>
  </r>
  <r>
    <x v="3"/>
    <x v="3"/>
    <x v="0"/>
    <x v="0"/>
    <n v="413"/>
    <x v="413"/>
    <x v="3"/>
    <n v="0.40274584293365501"/>
    <n v="0.34689864516258201"/>
    <n v="5.5847197771072402E-2"/>
    <n v="1.17993354797363E-3"/>
    <n v="6.5161706879735004E-4"/>
    <n v="5.2831647917628299E-4"/>
    <n v="1.17818999290466"/>
    <n v="1.17766165733337"/>
    <n v="5.2833557128906304E-4"/>
  </r>
  <r>
    <x v="3"/>
    <x v="3"/>
    <x v="0"/>
    <x v="0"/>
    <n v="414"/>
    <x v="414"/>
    <x v="0"/>
    <n v="0.398608088493347"/>
    <n v="0.44803193211555498"/>
    <n v="4.94238436222076E-2"/>
    <n v="1.1899471282959E-3"/>
    <n v="1.65428151376545E-3"/>
    <n v="4.6433438546955602E-4"/>
    <n v="1.1781799793243399"/>
    <n v="1.17864429950714"/>
    <n v="4.6432018280029302E-4"/>
  </r>
  <r>
    <x v="3"/>
    <x v="3"/>
    <x v="0"/>
    <x v="0"/>
    <n v="414"/>
    <x v="414"/>
    <x v="1"/>
    <n v="0.53846156597137496"/>
    <n v="0.33496755361557001"/>
    <n v="0.203494012355804"/>
    <n v="1.4799833297729501E-3"/>
    <n v="-4.9085193313658205E-4"/>
    <n v="1.9708352629095299E-3"/>
    <n v="1.1810100078582799"/>
    <n v="1.17903912067413"/>
    <n v="1.9708871841430699E-3"/>
  </r>
  <r>
    <x v="3"/>
    <x v="3"/>
    <x v="0"/>
    <x v="0"/>
    <n v="414"/>
    <x v="414"/>
    <x v="2"/>
    <n v="0.71490633487701405"/>
    <n v="0.29624262452125499"/>
    <n v="0.418663710355759"/>
    <n v="2.4200677871704102E-3"/>
    <n v="-1.4860536903142901E-3"/>
    <n v="3.9061214774847E-3"/>
    <n v="1.17814004421234"/>
    <n v="1.17423391342163"/>
    <n v="3.9061307907104501E-3"/>
  </r>
  <r>
    <x v="3"/>
    <x v="3"/>
    <x v="0"/>
    <x v="0"/>
    <n v="414"/>
    <x v="414"/>
    <x v="3"/>
    <n v="0.56554281711578402"/>
    <n v="0.32163843512535101"/>
    <n v="0.24390438199043299"/>
    <n v="2.7199983596801801E-3"/>
    <n v="4.1265468462370298E-4"/>
    <n v="2.3073437623679599E-3"/>
    <n v="1.1809099912643399"/>
    <n v="1.1786026954650899"/>
    <n v="2.3072957992553698E-3"/>
  </r>
  <r>
    <x v="3"/>
    <x v="3"/>
    <x v="0"/>
    <x v="0"/>
    <n v="415"/>
    <x v="415"/>
    <x v="0"/>
    <n v="0.56040120124816895"/>
    <n v="0.26760402321815502"/>
    <n v="0.29279717803001398"/>
    <n v="2.7099847793579102E-3"/>
    <n v="-4.0828588680597002E-5"/>
    <n v="2.75081326253712E-3"/>
    <n v="1.1808899641037001"/>
    <n v="1.17813920974731"/>
    <n v="2.7507543563842799E-3"/>
  </r>
  <r>
    <x v="3"/>
    <x v="3"/>
    <x v="0"/>
    <x v="0"/>
    <n v="415"/>
    <x v="415"/>
    <x v="1"/>
    <n v="0.38668325543403598"/>
    <n v="0.266290813684464"/>
    <n v="0.120392441749573"/>
    <n v="1.00135803222656E-5"/>
    <n v="-1.1559848207980401E-3"/>
    <n v="1.16599840112031E-3"/>
    <n v="1.1810200214386"/>
    <n v="1.1798540353775"/>
    <n v="1.1659860610961901E-3"/>
  </r>
  <r>
    <x v="3"/>
    <x v="3"/>
    <x v="0"/>
    <x v="0"/>
    <n v="415"/>
    <x v="415"/>
    <x v="2"/>
    <n v="0.59056031703948997"/>
    <n v="4.75516989827156E-2"/>
    <n v="0.54300862550735496"/>
    <n v="1.2599229812622101E-3"/>
    <n v="-3.8063337560743102E-3"/>
    <n v="5.06625697016716E-3"/>
    <n v="1.1793999671936"/>
    <n v="1.17433369159698"/>
    <n v="5.0662755966186497E-3"/>
  </r>
  <r>
    <x v="3"/>
    <x v="3"/>
    <x v="0"/>
    <x v="0"/>
    <n v="415"/>
    <x v="415"/>
    <x v="3"/>
    <n v="0.167024791240692"/>
    <n v="0.15224680304527299"/>
    <n v="1.4777988195419299E-2"/>
    <n v="-1.0499954223632799E-3"/>
    <n v="-1.18979555554688E-3"/>
    <n v="1.3980013318359901E-4"/>
    <n v="1.17985999584198"/>
    <n v="1.17972016334534"/>
    <n v="1.39832496643066E-4"/>
  </r>
  <r>
    <x v="3"/>
    <x v="3"/>
    <x v="0"/>
    <x v="0"/>
    <n v="416"/>
    <x v="416"/>
    <x v="0"/>
    <n v="0.15487152338028001"/>
    <n v="0.4426129758358"/>
    <n v="0.28774145245552102"/>
    <n v="-1.0999441146850599E-3"/>
    <n v="1.6033706488087799E-3"/>
    <n v="2.7033146470785102E-3"/>
    <n v="1.1797900199890099"/>
    <n v="1.1824933290481601"/>
    <n v="2.7033090591430699E-3"/>
  </r>
  <r>
    <x v="3"/>
    <x v="3"/>
    <x v="0"/>
    <x v="0"/>
    <n v="416"/>
    <x v="416"/>
    <x v="1"/>
    <n v="0.26897537708282498"/>
    <n v="0.31966546177864102"/>
    <n v="5.0690084695815998E-2"/>
    <n v="-1.12998485565186E-3"/>
    <n v="-6.3905242132022999E-4"/>
    <n v="4.9093243433162603E-4"/>
    <n v="1.1798900365829501"/>
    <n v="1.18038094043732"/>
    <n v="4.9090385437011697E-4"/>
  </r>
  <r>
    <x v="3"/>
    <x v="3"/>
    <x v="0"/>
    <x v="0"/>
    <n v="416"/>
    <x v="416"/>
    <x v="2"/>
    <n v="0.38371312618255599"/>
    <n v="0.32083588838577298"/>
    <n v="6.2877237796783406E-2"/>
    <n v="-6.6995620727539095E-4"/>
    <n v="-1.2565990909934001E-3"/>
    <n v="5.8664288371801398E-4"/>
    <n v="1.1787300109863299"/>
    <n v="1.1781433820724501"/>
    <n v="5.8662891387939496E-4"/>
  </r>
  <r>
    <x v="3"/>
    <x v="3"/>
    <x v="0"/>
    <x v="0"/>
    <n v="416"/>
    <x v="416"/>
    <x v="3"/>
    <n v="0.21671195328235601"/>
    <n v="0.36727693676948497"/>
    <n v="0.15056498348712899"/>
    <n v="-5.79953193664551E-4"/>
    <n v="8.4439635975286397E-4"/>
    <n v="1.4243496116250799E-3"/>
    <n v="1.1792800426483201"/>
    <n v="1.1807043552398699"/>
    <n v="1.42431259155273E-3"/>
  </r>
  <r>
    <x v="3"/>
    <x v="3"/>
    <x v="0"/>
    <x v="0"/>
    <n v="417"/>
    <x v="417"/>
    <x v="0"/>
    <n v="0.21447017788886999"/>
    <n v="0.212446838617325"/>
    <n v="2.0233392715454102E-3"/>
    <n v="-5.4001808166503895E-4"/>
    <n v="-5.5902724852785501E-4"/>
    <n v="1.9009166862815602E-5"/>
    <n v="1.17925000190735"/>
    <n v="1.1792310476303101"/>
    <n v="1.8954277038574198E-5"/>
  </r>
  <r>
    <x v="3"/>
    <x v="3"/>
    <x v="0"/>
    <x v="0"/>
    <n v="417"/>
    <x v="417"/>
    <x v="1"/>
    <n v="0.33711621165275601"/>
    <n v="0.41091558337211598"/>
    <n v="7.3799371719360393E-2"/>
    <n v="-4.7004222869872998E-4"/>
    <n v="2.4470323114655901E-4"/>
    <n v="7.1474548894912004E-4"/>
    <n v="1.17941999435425"/>
    <n v="1.1801347732543901"/>
    <n v="7.1477890014648405E-4"/>
  </r>
  <r>
    <x v="3"/>
    <x v="3"/>
    <x v="0"/>
    <x v="0"/>
    <n v="417"/>
    <x v="417"/>
    <x v="2"/>
    <n v="0.43087309598922702"/>
    <n v="0.24709765613079099"/>
    <n v="0.183775439858437"/>
    <n v="-2.29954719543457E-4"/>
    <n v="-1.94457499310374E-3"/>
    <n v="1.7146202735602899E-3"/>
    <n v="1.17850005626678"/>
    <n v="1.17678546905518"/>
    <n v="1.71458721160889E-3"/>
  </r>
  <r>
    <x v="3"/>
    <x v="3"/>
    <x v="0"/>
    <x v="0"/>
    <n v="417"/>
    <x v="417"/>
    <x v="3"/>
    <n v="0.26638650894165"/>
    <n v="0.37330251932144198"/>
    <n v="0.106916010379791"/>
    <n v="-1.10030174255371E-4"/>
    <n v="9.0139859821647395E-4"/>
    <n v="1.0114287724718499E-3"/>
    <n v="1.1791700124740601"/>
    <n v="1.18018138408661"/>
    <n v="1.0113716125488301E-3"/>
  </r>
  <r>
    <x v="3"/>
    <x v="3"/>
    <x v="0"/>
    <x v="0"/>
    <n v="418"/>
    <x v="418"/>
    <x v="0"/>
    <n v="0.26450157165527299"/>
    <n v="0.331870436668396"/>
    <n v="6.73688650131226E-2"/>
    <n v="-6.9975852966308594E-5"/>
    <n v="5.6295073591172695E-4"/>
    <n v="6.3292658887803598E-4"/>
    <n v="1.1791800260543801"/>
    <n v="1.1798129081726101"/>
    <n v="6.3288211822509798E-4"/>
  </r>
  <r>
    <x v="3"/>
    <x v="3"/>
    <x v="0"/>
    <x v="0"/>
    <n v="418"/>
    <x v="418"/>
    <x v="1"/>
    <n v="0.38049200177192699"/>
    <n v="0.41153323650360102"/>
    <n v="3.1041234731674201E-2"/>
    <n v="-4.9948692321777303E-5"/>
    <n v="2.5068517425097498E-4"/>
    <n v="3.0063386657275297E-4"/>
    <n v="1.17937004566193"/>
    <n v="1.17967069149017"/>
    <n v="3.0064582824706999E-4"/>
  </r>
  <r>
    <x v="3"/>
    <x v="3"/>
    <x v="0"/>
    <x v="0"/>
    <n v="418"/>
    <x v="418"/>
    <x v="2"/>
    <n v="0.50481373071670499"/>
    <n v="0.30255523324012801"/>
    <n v="0.20225849747657801"/>
    <n v="4.5990943908691401E-4"/>
    <n v="-1.4271571999415801E-3"/>
    <n v="1.88706663902849E-3"/>
    <n v="1.17895996570587"/>
    <n v="1.1770728826522801"/>
    <n v="1.88708305358887E-3"/>
  </r>
  <r>
    <x v="3"/>
    <x v="3"/>
    <x v="0"/>
    <x v="0"/>
    <n v="418"/>
    <x v="418"/>
    <x v="3"/>
    <n v="0.27272501587867698"/>
    <n v="0.39224815368652299"/>
    <n v="0.119523137807846"/>
    <n v="-5.0067901611328098E-5"/>
    <n v="1.08062487561256E-3"/>
    <n v="1.13069277722389E-3"/>
    <n v="1.1791199445724501"/>
    <n v="1.1802506446838399"/>
    <n v="1.1307001113891599E-3"/>
  </r>
  <r>
    <x v="3"/>
    <x v="3"/>
    <x v="0"/>
    <x v="0"/>
    <n v="419"/>
    <x v="419"/>
    <x v="0"/>
    <n v="0.26662057638168302"/>
    <n v="0.36284229159355202"/>
    <n v="9.62217152118683E-2"/>
    <n v="-5.0067901611328098E-5"/>
    <n v="8.5392961045727101E-4"/>
    <n v="9.0399751206859903E-4"/>
    <n v="1.1791299581527701"/>
    <n v="1.1800339221954299"/>
    <n v="9.03964042663574E-4"/>
  </r>
  <r>
    <x v="3"/>
    <x v="3"/>
    <x v="0"/>
    <x v="0"/>
    <n v="419"/>
    <x v="419"/>
    <x v="1"/>
    <n v="0.36911877989768999"/>
    <n v="0.428232312202454"/>
    <n v="5.9113532304763801E-2"/>
    <n v="-1.60098075866699E-4"/>
    <n v="4.1241539292968799E-4"/>
    <n v="5.7251343969255697E-4"/>
    <n v="1.17920994758606"/>
    <n v="1.17978250980377"/>
    <n v="5.7256221771240202E-4"/>
  </r>
  <r>
    <x v="3"/>
    <x v="3"/>
    <x v="0"/>
    <x v="0"/>
    <n v="419"/>
    <x v="419"/>
    <x v="2"/>
    <n v="0.44694659113884"/>
    <n v="0.25769916176795998"/>
    <n v="0.18924742937087999"/>
    <n v="-7.9989433288574205E-5"/>
    <n v="-1.84566318057477E-3"/>
    <n v="1.7656737472862001E-3"/>
    <n v="1.1788799762725799"/>
    <n v="1.1771142482757599"/>
    <n v="1.7657279968261699E-3"/>
  </r>
  <r>
    <x v="3"/>
    <x v="3"/>
    <x v="0"/>
    <x v="0"/>
    <n v="419"/>
    <x v="419"/>
    <x v="3"/>
    <n v="0.26216506958007801"/>
    <n v="0.388243228197098"/>
    <n v="0.12607815861701999"/>
    <n v="-1.49965286254883E-4"/>
    <n v="1.04273820761591E-3"/>
    <n v="1.19270349387079E-3"/>
    <n v="1.1789699792861901"/>
    <n v="1.1801626682281501"/>
    <n v="1.1926889419555701E-3"/>
  </r>
  <r>
    <x v="3"/>
    <x v="3"/>
    <x v="0"/>
    <x v="0"/>
    <n v="420"/>
    <x v="420"/>
    <x v="0"/>
    <n v="0.254921644926071"/>
    <n v="0.33319300413131703"/>
    <n v="7.8271359205245999E-2"/>
    <n v="-1.59978866577148E-4"/>
    <n v="5.7537620887160301E-4"/>
    <n v="7.3535507544875102E-4"/>
    <n v="1.1789699792861901"/>
    <n v="1.17970538139343"/>
    <n v="7.3540210723876996E-4"/>
  </r>
  <r>
    <x v="3"/>
    <x v="3"/>
    <x v="0"/>
    <x v="0"/>
    <n v="420"/>
    <x v="420"/>
    <x v="1"/>
    <n v="0.36500766873359702"/>
    <n v="0.40235519409179699"/>
    <n v="3.7347525358200101E-2"/>
    <n v="-1.9991397857665999E-4"/>
    <n v="1.6179602243937601E-4"/>
    <n v="3.61710001016036E-4"/>
    <n v="1.17901003360748"/>
    <n v="1.17937171459198"/>
    <n v="3.6168098449706999E-4"/>
  </r>
  <r>
    <x v="3"/>
    <x v="3"/>
    <x v="0"/>
    <x v="0"/>
    <n v="420"/>
    <x v="420"/>
    <x v="2"/>
    <n v="0.38263982534408603"/>
    <n v="0.33946195244789101"/>
    <n v="4.31778728961945E-2"/>
    <n v="-6.7996978759765603E-4"/>
    <n v="-1.08281837310642E-3"/>
    <n v="4.0284858550876401E-4"/>
    <n v="1.17820000648499"/>
    <n v="1.1777971982955899"/>
    <n v="4.0280818939209001E-4"/>
  </r>
  <r>
    <x v="3"/>
    <x v="3"/>
    <x v="0"/>
    <x v="0"/>
    <n v="420"/>
    <x v="420"/>
    <x v="3"/>
    <n v="0.21565344929695099"/>
    <n v="0.34575793147087103"/>
    <n v="0.13010448217392001"/>
    <n v="-5.8996677398681597E-4"/>
    <n v="6.4082589233294097E-4"/>
    <n v="1.2307926081121E-3"/>
    <n v="1.1783800125122099"/>
    <n v="1.17961084842682"/>
    <n v="1.2308359146118201E-3"/>
  </r>
  <r>
    <x v="3"/>
    <x v="3"/>
    <x v="0"/>
    <x v="0"/>
    <n v="421"/>
    <x v="421"/>
    <x v="0"/>
    <n v="0.20808777213096599"/>
    <n v="0.35713490843772899"/>
    <n v="0.149047136306763"/>
    <n v="-5.9998035430908203E-4"/>
    <n v="8.0030906246975097E-4"/>
    <n v="1.40028935857117E-3"/>
    <n v="1.1783699989318801"/>
    <n v="1.17977023124695"/>
    <n v="1.40023231506348E-3"/>
  </r>
  <r>
    <x v="3"/>
    <x v="3"/>
    <x v="0"/>
    <x v="0"/>
    <n v="421"/>
    <x v="421"/>
    <x v="1"/>
    <n v="0.36189356446266202"/>
    <n v="0.39416709542274497"/>
    <n v="3.2273530960083001E-2"/>
    <n v="-2.30073928833008E-4"/>
    <n v="8.2494450907688601E-5"/>
    <n v="3.1256838701665401E-4"/>
    <n v="1.1787799596786499"/>
    <n v="1.1790925264358501"/>
    <n v="3.12566757202148E-4"/>
  </r>
  <r>
    <x v="3"/>
    <x v="3"/>
    <x v="0"/>
    <x v="0"/>
    <n v="421"/>
    <x v="421"/>
    <x v="2"/>
    <n v="0.394420266151428"/>
    <n v="0.35154560208320601"/>
    <n v="4.2874664068221997E-2"/>
    <n v="-5.7005882263183605E-4"/>
    <n v="-9.7007828298956199E-4"/>
    <n v="4.00019460357726E-4"/>
    <n v="1.17762994766235"/>
    <n v="1.17722988128662"/>
    <n v="4.0006637573242198E-4"/>
  </r>
  <r>
    <x v="3"/>
    <x v="3"/>
    <x v="0"/>
    <x v="0"/>
    <n v="421"/>
    <x v="421"/>
    <x v="3"/>
    <n v="0.31923663616180398"/>
    <n v="0.365020751953125"/>
    <n v="4.5784115791320801E-2"/>
    <n v="3.8993358612060498E-4"/>
    <n v="8.2305277464911298E-4"/>
    <n v="4.33119188528508E-4"/>
    <n v="1.1787699460983301"/>
    <n v="1.1792030334472701"/>
    <n v="4.3308734893798801E-4"/>
  </r>
  <r>
    <x v="3"/>
    <x v="3"/>
    <x v="0"/>
    <x v="0"/>
    <n v="422"/>
    <x v="422"/>
    <x v="0"/>
    <n v="0.31558614969253501"/>
    <n v="0.35989826917648299"/>
    <n v="4.4312119483947802E-2"/>
    <n v="4.0996074676513699E-4"/>
    <n v="8.2627066876739296E-4"/>
    <n v="4.1630992200225603E-4"/>
    <n v="1.1787799596786499"/>
    <n v="1.1791962385177599"/>
    <n v="4.1627883911132802E-4"/>
  </r>
  <r>
    <x v="3"/>
    <x v="3"/>
    <x v="0"/>
    <x v="0"/>
    <n v="422"/>
    <x v="422"/>
    <x v="1"/>
    <n v="0.45895981788635298"/>
    <n v="0.369745492935181"/>
    <n v="8.9214324951171903E-2"/>
    <n v="7.1001052856445302E-4"/>
    <n v="-1.54028282850049E-4"/>
    <n v="8.6403882596641801E-4"/>
    <n v="1.1794899702072099"/>
    <n v="1.1786259412765501"/>
    <n v="8.6402893066406304E-4"/>
  </r>
  <r>
    <x v="3"/>
    <x v="3"/>
    <x v="0"/>
    <x v="0"/>
    <n v="422"/>
    <x v="422"/>
    <x v="2"/>
    <n v="0.56485295295715299"/>
    <n v="0.26541796326637301"/>
    <n v="0.29943498969078097"/>
    <n v="1.0200738906860399E-3"/>
    <n v="-1.77364691626281E-3"/>
    <n v="2.7937209233641598E-3"/>
    <n v="1.17865002155304"/>
    <n v="1.1758563518524201"/>
    <n v="2.7936697006225599E-3"/>
  </r>
  <r>
    <x v="3"/>
    <x v="3"/>
    <x v="0"/>
    <x v="0"/>
    <n v="422"/>
    <x v="422"/>
    <x v="3"/>
    <n v="0.29070714116096502"/>
    <n v="0.336084455251694"/>
    <n v="4.5377314090728801E-2"/>
    <n v="1.20043754577637E-4"/>
    <n v="5.4931448539718996E-4"/>
    <n v="4.2927073081955297E-4"/>
    <n v="1.1788899898529099"/>
    <n v="1.1793192625045801"/>
    <n v="4.2927265167236301E-4"/>
  </r>
  <r>
    <x v="3"/>
    <x v="3"/>
    <x v="0"/>
    <x v="0"/>
    <n v="423"/>
    <x v="423"/>
    <x v="0"/>
    <n v="0.28579315543174699"/>
    <n v="0.44143831729888899"/>
    <n v="0.155645161867142"/>
    <n v="1.3005733489990199E-4"/>
    <n v="1.59233482554555E-3"/>
    <n v="1.4622774906456501E-3"/>
    <n v="1.17891001701355"/>
    <n v="1.1803722381591799"/>
    <n v="1.46222114562988E-3"/>
  </r>
  <r>
    <x v="3"/>
    <x v="3"/>
    <x v="0"/>
    <x v="0"/>
    <n v="423"/>
    <x v="423"/>
    <x v="1"/>
    <n v="0.33609458804130599"/>
    <n v="0.40511363744735701"/>
    <n v="6.9019049406051594E-2"/>
    <n v="-4.7993659973144499E-4"/>
    <n v="1.88511490705423E-4"/>
    <n v="6.6844810498878403E-4"/>
    <n v="1.17901003360748"/>
    <n v="1.1796784400939899"/>
    <n v="6.6840648651123004E-4"/>
  </r>
  <r>
    <x v="3"/>
    <x v="3"/>
    <x v="0"/>
    <x v="0"/>
    <n v="423"/>
    <x v="423"/>
    <x v="2"/>
    <n v="0.45337343215942399"/>
    <n v="0.30723950266838101"/>
    <n v="0.14613392949104301"/>
    <n v="-2.0027160644531301E-5"/>
    <n v="-1.38345302548259E-3"/>
    <n v="1.36342586483806E-3"/>
    <n v="1.1786299943923999"/>
    <n v="1.1772665977478001"/>
    <n v="1.3633966445922899E-3"/>
  </r>
  <r>
    <x v="3"/>
    <x v="3"/>
    <x v="0"/>
    <x v="0"/>
    <n v="423"/>
    <x v="423"/>
    <x v="3"/>
    <n v="0.27484202384948703"/>
    <n v="0.380272716283798"/>
    <n v="0.105430692434311"/>
    <n v="-3.0040740966796899E-5"/>
    <n v="9.6733687678351998E-4"/>
    <n v="9.9737755954265594E-4"/>
    <n v="1.17885994911194"/>
    <n v="1.1798573732376101"/>
    <n v="9.9742412567138694E-4"/>
  </r>
  <r>
    <x v="3"/>
    <x v="3"/>
    <x v="0"/>
    <x v="0"/>
    <n v="424"/>
    <x v="424"/>
    <x v="0"/>
    <n v="0.26556742191314697"/>
    <n v="0.348044693470001"/>
    <n v="8.2477271556854206E-2"/>
    <n v="-5.9962272644043003E-5"/>
    <n v="7.1490701520815503E-4"/>
    <n v="7.7486928785219799E-4"/>
    <n v="1.17885005474091"/>
    <n v="1.1796249151229901"/>
    <n v="7.7486038208007802E-4"/>
  </r>
  <r>
    <x v="3"/>
    <x v="3"/>
    <x v="0"/>
    <x v="0"/>
    <n v="424"/>
    <x v="424"/>
    <x v="1"/>
    <n v="0.405269354581833"/>
    <n v="0.44349080324173001"/>
    <n v="3.8221448659896899E-2"/>
    <n v="1.9001960754394499E-4"/>
    <n v="5.6019361363723896E-4"/>
    <n v="3.7017400609329299E-4"/>
    <n v="1.17920005321503"/>
    <n v="1.17957019805908"/>
    <n v="3.70144844055176E-4"/>
  </r>
  <r>
    <x v="3"/>
    <x v="3"/>
    <x v="0"/>
    <x v="0"/>
    <n v="424"/>
    <x v="424"/>
    <x v="2"/>
    <n v="0.44694659113884"/>
    <n v="0.36168184876442"/>
    <n v="8.5264742374420194E-2"/>
    <n v="-7.9989433288574205E-5"/>
    <n v="-8.7550730677321597E-4"/>
    <n v="7.9551787348464099E-4"/>
    <n v="1.17855000495911"/>
    <n v="1.1777545213699301"/>
    <n v="7.9548358917236296E-4"/>
  </r>
  <r>
    <x v="3"/>
    <x v="3"/>
    <x v="0"/>
    <x v="0"/>
    <n v="424"/>
    <x v="424"/>
    <x v="3"/>
    <n v="0.30233821272849998"/>
    <n v="0.40698620676994302"/>
    <n v="0.104647994041443"/>
    <n v="2.30073928833008E-4"/>
    <n v="1.22004735749215E-3"/>
    <n v="9.8997342865914106E-4"/>
    <n v="1.1790900230407699"/>
    <n v="1.1800799369812001"/>
    <n v="9.8991394042968793E-4"/>
  </r>
  <r>
    <x v="3"/>
    <x v="3"/>
    <x v="0"/>
    <x v="0"/>
    <n v="425"/>
    <x v="425"/>
    <x v="0"/>
    <n v="0.29642626643180803"/>
    <n v="0.376550793647766"/>
    <n v="8.01245272159576E-2"/>
    <n v="2.29954719543457E-4"/>
    <n v="9.8272017203271411E-4"/>
    <n v="7.5276545248925697E-4"/>
    <n v="1.1790800094604501"/>
    <n v="1.17983281612396"/>
    <n v="7.5280666351318403E-4"/>
  </r>
  <r>
    <x v="3"/>
    <x v="3"/>
    <x v="0"/>
    <x v="0"/>
    <n v="425"/>
    <x v="425"/>
    <x v="1"/>
    <n v="0.38770487904548601"/>
    <n v="0.33692702651023898"/>
    <n v="5.0777852535247803E-2"/>
    <n v="1.9907951354980499E-5"/>
    <n v="-4.7187448944896498E-4"/>
    <n v="4.9178244080394496E-4"/>
    <n v="1.1792199611663801"/>
    <n v="1.17872822284698"/>
    <n v="4.9173831939697298E-4"/>
  </r>
  <r>
    <x v="3"/>
    <x v="3"/>
    <x v="0"/>
    <x v="0"/>
    <n v="425"/>
    <x v="425"/>
    <x v="2"/>
    <n v="0.36977338790893599"/>
    <n v="0.35807415843009899"/>
    <n v="1.1699229478836099E-2"/>
    <n v="-8.0001354217529297E-4"/>
    <n v="-9.0916699264198498E-4"/>
    <n v="1.09153450466692E-4"/>
    <n v="1.17774999141693"/>
    <n v="1.1776407957077"/>
    <n v="1.09195709228516E-4"/>
  </r>
  <r>
    <x v="3"/>
    <x v="3"/>
    <x v="0"/>
    <x v="0"/>
    <n v="425"/>
    <x v="425"/>
    <x v="3"/>
    <n v="0.153276696801186"/>
    <n v="0.31623762845992998"/>
    <n v="0.16296093165874501"/>
    <n v="-1.1800527572631799E-3"/>
    <n v="3.61562881153077E-4"/>
    <n v="1.5416156966239201E-3"/>
    <n v="1.1779099702835101"/>
    <n v="1.1794515848159799"/>
    <n v="1.5416145324707001E-3"/>
  </r>
  <r>
    <x v="3"/>
    <x v="3"/>
    <x v="0"/>
    <x v="0"/>
    <n v="426"/>
    <x v="426"/>
    <x v="0"/>
    <n v="0.149542272090912"/>
    <n v="0.48868584632873502"/>
    <n v="0.33914357423782299"/>
    <n v="-1.15001201629639E-3"/>
    <n v="2.0362227223813499E-3"/>
    <n v="3.1862347386777401E-3"/>
    <n v="1.1779299974441499"/>
    <n v="1.1811162233352701"/>
    <n v="3.1862258911132799E-3"/>
  </r>
  <r>
    <x v="3"/>
    <x v="3"/>
    <x v="0"/>
    <x v="0"/>
    <n v="426"/>
    <x v="426"/>
    <x v="1"/>
    <n v="0.30099025368690502"/>
    <n v="0.37518295645713801"/>
    <n v="7.4192702770233196E-2"/>
    <n v="-8.19921493530273E-4"/>
    <n v="-1.01366560556926E-4"/>
    <n v="7.1855494752526305E-4"/>
    <n v="1.17840003967285"/>
    <n v="1.1791186332702599"/>
    <n v="7.1859359741210905E-4"/>
  </r>
  <r>
    <x v="3"/>
    <x v="3"/>
    <x v="0"/>
    <x v="0"/>
    <n v="426"/>
    <x v="426"/>
    <x v="2"/>
    <n v="0.38049331307411199"/>
    <n v="0.18533492088317899"/>
    <n v="0.19515839219093301"/>
    <n v="-6.9999694824218804E-4"/>
    <n v="-2.5208196602761702E-3"/>
    <n v="1.8208227120339901E-3"/>
    <n v="1.1770499944686901"/>
    <n v="1.1752291917800901"/>
    <n v="1.82080268859863E-3"/>
  </r>
  <r>
    <x v="3"/>
    <x v="3"/>
    <x v="0"/>
    <x v="0"/>
    <n v="426"/>
    <x v="426"/>
    <x v="3"/>
    <n v="0.22834300994873"/>
    <n v="0.31124928593635598"/>
    <n v="8.2906275987625094E-2"/>
    <n v="-4.6992301940918001E-4"/>
    <n v="3.1437299912795397E-4"/>
    <n v="7.8429601853713404E-4"/>
    <n v="1.1774400472641"/>
    <n v="1.1782243251800499"/>
    <n v="7.8427791595458995E-4"/>
  </r>
  <r>
    <x v="3"/>
    <x v="3"/>
    <x v="0"/>
    <x v="0"/>
    <n v="427"/>
    <x v="427"/>
    <x v="0"/>
    <n v="0.22191841900348699"/>
    <n v="0.38913947343826299"/>
    <n v="0.167221054434776"/>
    <n v="-4.7004222869872998E-4"/>
    <n v="1.1009901063516699E-3"/>
    <n v="1.5710323350504E-3"/>
    <n v="1.1774599552154501"/>
    <n v="1.1790310144424401"/>
    <n v="1.57105922698975E-3"/>
  </r>
  <r>
    <x v="3"/>
    <x v="3"/>
    <x v="0"/>
    <x v="0"/>
    <n v="427"/>
    <x v="427"/>
    <x v="1"/>
    <n v="0.335048347711563"/>
    <n v="0.37171781063079801"/>
    <n v="3.6669462919235202E-2"/>
    <n v="-4.9006938934326204E-4"/>
    <n v="-1.3492642028722901E-4"/>
    <n v="3.5514298360794799E-4"/>
    <n v="1.1779099702835101"/>
    <n v="1.1782650947570801"/>
    <n v="3.5512447357177702E-4"/>
  </r>
  <r>
    <x v="3"/>
    <x v="3"/>
    <x v="0"/>
    <x v="0"/>
    <n v="427"/>
    <x v="427"/>
    <x v="2"/>
    <n v="0.30761316418647799"/>
    <n v="0.42199134826660201"/>
    <n v="0.114378184080124"/>
    <n v="-1.3799667358398401E-3"/>
    <n v="-3.1282124109566201E-4"/>
    <n v="1.0671454947441799E-3"/>
    <n v="1.17567002773285"/>
    <n v="1.1767371892929099"/>
    <n v="1.0671615600585901E-3"/>
  </r>
  <r>
    <x v="3"/>
    <x v="3"/>
    <x v="0"/>
    <x v="0"/>
    <n v="427"/>
    <x v="427"/>
    <x v="3"/>
    <n v="0.112045034766197"/>
    <n v="0.43457207083702099"/>
    <n v="0.32252705097198497"/>
    <n v="-1.5701055526733401E-3"/>
    <n v="1.48101046215743E-3"/>
    <n v="3.0511161312460899E-3"/>
    <n v="1.17586994171143"/>
    <n v="1.17892110347748"/>
    <n v="3.05116176605225E-3"/>
  </r>
  <r>
    <x v="3"/>
    <x v="3"/>
    <x v="0"/>
    <x v="0"/>
    <n v="428"/>
    <x v="428"/>
    <x v="0"/>
    <n v="0.10165525972843199"/>
    <n v="0.32146686315536499"/>
    <n v="0.21981160342693301"/>
    <n v="-1.5999078750610399E-3"/>
    <n v="4.65209770482033E-4"/>
    <n v="2.06511770375073E-3"/>
    <n v="1.17586004734039"/>
    <n v="1.1779251098632799"/>
    <n v="2.0650625228881801E-3"/>
  </r>
  <r>
    <x v="3"/>
    <x v="3"/>
    <x v="0"/>
    <x v="0"/>
    <n v="428"/>
    <x v="428"/>
    <x v="1"/>
    <n v="0.18637184798717499"/>
    <n v="0.42650201916694602"/>
    <n v="0.24013017117977101"/>
    <n v="-1.92999839782715E-3"/>
    <n v="3.95657552871853E-4"/>
    <n v="2.3256558924913402E-3"/>
    <n v="1.17597997188568"/>
    <n v="1.17830562591553"/>
    <n v="2.3256540298461901E-3"/>
  </r>
  <r>
    <x v="3"/>
    <x v="3"/>
    <x v="0"/>
    <x v="0"/>
    <n v="428"/>
    <x v="428"/>
    <x v="2"/>
    <n v="0.300100266933441"/>
    <n v="0.24825994670391099"/>
    <n v="5.18403202295303E-2"/>
    <n v="-1.4500617980957001E-3"/>
    <n v="-1.9337307894602401E-3"/>
    <n v="4.8366899136453899E-4"/>
    <n v="1.1742199659347501"/>
    <n v="1.1737363338470499"/>
    <n v="4.8363208770752002E-4"/>
  </r>
  <r>
    <x v="3"/>
    <x v="3"/>
    <x v="0"/>
    <x v="0"/>
    <n v="428"/>
    <x v="428"/>
    <x v="3"/>
    <n v="0.25794360041618303"/>
    <n v="0.341627538204193"/>
    <n v="8.3683937788009602E-2"/>
    <n v="-1.8990039825439499E-4"/>
    <n v="6.01752253714949E-4"/>
    <n v="7.9165265196934299E-4"/>
    <n v="1.1756800413131701"/>
    <n v="1.1764717102050799"/>
    <n v="7.9166889190673796E-4"/>
  </r>
  <r>
    <x v="3"/>
    <x v="3"/>
    <x v="0"/>
    <x v="0"/>
    <n v="429"/>
    <x v="429"/>
    <x v="0"/>
    <n v="0.25172409415245101"/>
    <n v="0.36489421129226701"/>
    <n v="0.11317011713981601"/>
    <n v="-1.9001960754394499E-4"/>
    <n v="8.73207289259881E-4"/>
    <n v="1.06322695501149E-3"/>
    <n v="1.17567002773285"/>
    <n v="1.1767332553863501"/>
    <n v="1.0632276535034199E-3"/>
  </r>
  <r>
    <x v="3"/>
    <x v="3"/>
    <x v="0"/>
    <x v="0"/>
    <n v="429"/>
    <x v="429"/>
    <x v="1"/>
    <n v="0.35880410671234098"/>
    <n v="0.35041871666908297"/>
    <n v="8.3853900432586705E-3"/>
    <n v="-2.5999546051025401E-4"/>
    <n v="-3.4120772033929798E-4"/>
    <n v="8.1212259829044301E-5"/>
    <n v="1.17571997642517"/>
    <n v="1.1756387948989899"/>
    <n v="8.1181526184082004E-5"/>
  </r>
  <r>
    <x v="3"/>
    <x v="3"/>
    <x v="0"/>
    <x v="0"/>
    <n v="429"/>
    <x v="429"/>
    <x v="2"/>
    <n v="0.33547985553741499"/>
    <n v="0.33847200870513899"/>
    <n v="2.9921531677246098E-3"/>
    <n v="-1.1199712753295901E-3"/>
    <n v="-1.0920545319095299E-3"/>
    <n v="2.7916743420064398E-5"/>
    <n v="1.1730999946594201"/>
    <n v="1.17312788963318"/>
    <n v="2.7894973754882799E-5"/>
  </r>
  <r>
    <x v="3"/>
    <x v="3"/>
    <x v="0"/>
    <x v="0"/>
    <n v="429"/>
    <x v="429"/>
    <x v="3"/>
    <n v="5.9194937348365798E-2"/>
    <n v="0.40303796529769897"/>
    <n v="0.343843042850494"/>
    <n v="-2.0700693130493199E-3"/>
    <n v="1.1826968984678401E-3"/>
    <n v="3.2527660951018299E-3"/>
    <n v="1.1736099720001201"/>
    <n v="1.1768627166748"/>
    <n v="3.2527446746826198E-3"/>
  </r>
  <r>
    <x v="3"/>
    <x v="3"/>
    <x v="0"/>
    <x v="0"/>
    <n v="430"/>
    <x v="430"/>
    <x v="0"/>
    <n v="5.1611170172691297E-2"/>
    <n v="0.42145258188247697"/>
    <n v="0.36984139680862399"/>
    <n v="-2.0700693130493199E-3"/>
    <n v="1.4045699499547501E-3"/>
    <n v="3.4746392630040598E-3"/>
    <n v="1.1735999584198"/>
    <n v="1.17707455158234"/>
    <n v="3.4745931625366198E-3"/>
  </r>
  <r>
    <x v="3"/>
    <x v="3"/>
    <x v="0"/>
    <x v="0"/>
    <n v="430"/>
    <x v="430"/>
    <x v="1"/>
    <n v="0.307181507349014"/>
    <n v="0.34676492214202898"/>
    <n v="3.9583414793014499E-2"/>
    <n v="-7.5995922088623004E-4"/>
    <n v="-3.7659466033801398E-4"/>
    <n v="3.83364560548216E-4"/>
    <n v="1.17496001720428"/>
    <n v="1.17534339427948"/>
    <n v="3.8337707519531299E-4"/>
  </r>
  <r>
    <x v="3"/>
    <x v="3"/>
    <x v="0"/>
    <x v="0"/>
    <n v="430"/>
    <x v="430"/>
    <x v="2"/>
    <n v="0.48981350660324102"/>
    <n v="0.31232306361198398"/>
    <n v="0.17749044299125699"/>
    <n v="3.1995773315429698E-4"/>
    <n v="-1.3360235607251501E-3"/>
    <n v="1.65598129387945E-3"/>
    <n v="1.1734199523925799"/>
    <n v="1.17176401615143"/>
    <n v="1.6559362411499E-3"/>
  </r>
  <r>
    <x v="3"/>
    <x v="3"/>
    <x v="0"/>
    <x v="0"/>
    <n v="430"/>
    <x v="430"/>
    <x v="3"/>
    <n v="0.40592139959335299"/>
    <n v="0.33559137582778897"/>
    <n v="7.0330023765564006E-2"/>
    <n v="1.2099742889404299E-3"/>
    <n v="5.4464995628222801E-4"/>
    <n v="6.6532433265820102E-4"/>
    <n v="1.1748199462890601"/>
    <n v="1.17415463924408"/>
    <n v="6.6530704498291005E-4"/>
  </r>
  <r>
    <x v="3"/>
    <x v="3"/>
    <x v="0"/>
    <x v="0"/>
    <n v="431"/>
    <x v="431"/>
    <x v="0"/>
    <n v="0.40075245499610901"/>
    <n v="0.33461242914199801"/>
    <n v="6.6140025854110704E-2"/>
    <n v="1.21009349822998E-3"/>
    <n v="5.8871164219453898E-4"/>
    <n v="6.2138185603544105E-4"/>
    <n v="1.17481005191803"/>
    <n v="1.1741886138916"/>
    <n v="6.2143802642822298E-4"/>
  </r>
  <r>
    <x v="3"/>
    <x v="3"/>
    <x v="0"/>
    <x v="0"/>
    <n v="431"/>
    <x v="431"/>
    <x v="1"/>
    <n v="0.45999372005462602"/>
    <n v="0.386544078588486"/>
    <n v="7.3449641466140705E-2"/>
    <n v="7.2002410888671897E-4"/>
    <n v="8.6656855273758993E-6"/>
    <n v="7.1135844336822596E-4"/>
    <n v="1.1756800413131701"/>
    <n v="1.1749687194824201"/>
    <n v="7.1132183074951204E-4"/>
  </r>
  <r>
    <x v="3"/>
    <x v="3"/>
    <x v="0"/>
    <x v="0"/>
    <n v="431"/>
    <x v="431"/>
    <x v="2"/>
    <n v="0.56699949502944902"/>
    <n v="0.32862749695777899"/>
    <n v="0.238371998071671"/>
    <n v="1.0401010513305701E-3"/>
    <n v="-1.18390354327857E-3"/>
    <n v="2.22400459460914E-3"/>
    <n v="1.17446005344391"/>
    <n v="1.17223608493805"/>
    <n v="2.2239685058593802E-3"/>
  </r>
  <r>
    <x v="3"/>
    <x v="3"/>
    <x v="0"/>
    <x v="0"/>
    <n v="431"/>
    <x v="431"/>
    <x v="3"/>
    <n v="0.25688511133193997"/>
    <n v="0.25193738937377902"/>
    <n v="4.9477219581604004E-3"/>
    <n v="-1.9991397857665999E-4"/>
    <n v="-2.4671945720910999E-4"/>
    <n v="4.6805478632450097E-5"/>
    <n v="1.1746200323104901"/>
    <n v="1.1745731830596899"/>
    <n v="4.6849250793456997E-5"/>
  </r>
  <r>
    <x v="3"/>
    <x v="3"/>
    <x v="0"/>
    <x v="0"/>
    <n v="432"/>
    <x v="432"/>
    <x v="0"/>
    <n v="0.24959239363670299"/>
    <n v="0.43975594639778098"/>
    <n v="0.19016355276107799"/>
    <n v="-2.10046768188477E-4"/>
    <n v="1.5765291173011099E-3"/>
    <n v="1.78657588548958E-3"/>
    <n v="1.17460000514984"/>
    <n v="1.17638659477234"/>
    <n v="1.7865896224975599E-3"/>
  </r>
  <r>
    <x v="3"/>
    <x v="3"/>
    <x v="0"/>
    <x v="0"/>
    <n v="432"/>
    <x v="432"/>
    <x v="1"/>
    <n v="0.28135791420936601"/>
    <n v="0.31314828991889998"/>
    <n v="3.1790375709533698E-2"/>
    <n v="-1.01006031036377E-3"/>
    <n v="-7.0217106258496599E-4"/>
    <n v="3.07889247778803E-4"/>
    <n v="1.1746699810028101"/>
    <n v="1.1749778985977199"/>
    <n v="3.0791759490966802E-4"/>
  </r>
  <r>
    <x v="3"/>
    <x v="3"/>
    <x v="0"/>
    <x v="0"/>
    <n v="432"/>
    <x v="432"/>
    <x v="2"/>
    <n v="0.321540117263794"/>
    <n v="0.22987395524978599"/>
    <n v="9.1666162014007596E-2"/>
    <n v="-1.25002861022949E-3"/>
    <n v="-2.1052716765552798E-3"/>
    <n v="8.5524306632578395E-4"/>
    <n v="1.1732100248336801"/>
    <n v="1.1723548173904399"/>
    <n v="8.5520744323730501E-4"/>
  </r>
  <r>
    <x v="3"/>
    <x v="3"/>
    <x v="0"/>
    <x v="0"/>
    <n v="432"/>
    <x v="432"/>
    <x v="3"/>
    <n v="0.26110655069351202"/>
    <n v="0.39982515573501598"/>
    <n v="0.13871860504150399"/>
    <n v="-1.59978866577148E-4"/>
    <n v="1.1523035354912301E-3"/>
    <n v="1.31228240206838E-3"/>
    <n v="1.17446005344391"/>
    <n v="1.1757723093032799"/>
    <n v="1.312255859375E-3"/>
  </r>
  <r>
    <x v="3"/>
    <x v="3"/>
    <x v="0"/>
    <x v="0"/>
    <n v="433"/>
    <x v="433"/>
    <x v="0"/>
    <n v="0.25598749518394498"/>
    <n v="0.42815861105918901"/>
    <n v="0.172171115875244"/>
    <n v="-1.49965286254883E-4"/>
    <n v="1.46757275797427E-3"/>
    <n v="1.61753804422915E-3"/>
    <n v="1.17445003986359"/>
    <n v="1.1760675907135001"/>
    <n v="1.6175508499145499E-3"/>
  </r>
  <r>
    <x v="3"/>
    <x v="3"/>
    <x v="0"/>
    <x v="0"/>
    <n v="433"/>
    <x v="433"/>
    <x v="1"/>
    <n v="0.374288409948349"/>
    <n v="0.36109200119972201"/>
    <n v="1.31964087486267E-2"/>
    <n v="-1.10030174255371E-4"/>
    <n v="-2.3783718643244399E-4"/>
    <n v="1.27807012177072E-4"/>
    <n v="1.17455995082855"/>
    <n v="1.17443215847015"/>
    <n v="1.2779235839843799E-4"/>
  </r>
  <r>
    <x v="3"/>
    <x v="3"/>
    <x v="0"/>
    <x v="0"/>
    <n v="433"/>
    <x v="433"/>
    <x v="2"/>
    <n v="0.30653989315032998"/>
    <n v="0.39406269788742099"/>
    <n v="8.7522804737091106E-2"/>
    <n v="-1.38998031616211E-3"/>
    <n v="-5.7339482009410902E-4"/>
    <n v="8.1658549606800101E-4"/>
    <n v="1.17182004451752"/>
    <n v="1.1726366281509399"/>
    <n v="8.16583633422852E-4"/>
  </r>
  <r>
    <x v="3"/>
    <x v="3"/>
    <x v="0"/>
    <x v="0"/>
    <n v="433"/>
    <x v="433"/>
    <x v="3"/>
    <n v="1.7975866794586199E-2"/>
    <n v="0.27277407050132801"/>
    <n v="0.254798203706741"/>
    <n v="-2.4600028991699201E-3"/>
    <n v="-4.9603771913098198E-5"/>
    <n v="2.4103990290313998E-3"/>
    <n v="1.1720000505447401"/>
    <n v="1.17441046237946"/>
    <n v="2.4104118347167999E-3"/>
  </r>
  <r>
    <x v="3"/>
    <x v="3"/>
    <x v="0"/>
    <x v="0"/>
    <n v="434"/>
    <x v="434"/>
    <x v="0"/>
    <n v="1.22255682945251E-2"/>
    <n v="0.354141294956207"/>
    <n v="0.34191572666168202"/>
    <n v="-2.4400949478149401E-3"/>
    <n v="7.7218422666192098E-4"/>
    <n v="3.2122791744768598E-3"/>
    <n v="1.1720099449157699"/>
    <n v="1.1752222776412999"/>
    <n v="3.2123327255249002E-3"/>
  </r>
  <r>
    <x v="3"/>
    <x v="3"/>
    <x v="0"/>
    <x v="0"/>
    <n v="434"/>
    <x v="434"/>
    <x v="1"/>
    <n v="0.22251012921333299"/>
    <n v="0.37619653344154402"/>
    <n v="0.15368640422821001"/>
    <n v="-1.5799999237060499E-3"/>
    <n v="-9.1550085926428397E-5"/>
    <n v="1.48844986688346E-3"/>
    <n v="1.17297995090485"/>
    <n v="1.1744683980941799"/>
    <n v="1.4884471893310499E-3"/>
  </r>
  <r>
    <x v="3"/>
    <x v="3"/>
    <x v="0"/>
    <x v="0"/>
    <n v="434"/>
    <x v="434"/>
    <x v="2"/>
    <n v="0.44265350699424699"/>
    <n v="0.22996860742569"/>
    <n v="0.21268489956855799"/>
    <n v="-1.20043754577637E-4"/>
    <n v="-2.1043885499238998E-3"/>
    <n v="1.9843447953462601E-3"/>
    <n v="1.1717000007629399"/>
    <n v="1.16971564292908"/>
    <n v="1.9843578338622999E-3"/>
  </r>
  <r>
    <x v="3"/>
    <x v="3"/>
    <x v="0"/>
    <x v="0"/>
    <n v="434"/>
    <x v="434"/>
    <x v="3"/>
    <n v="0.33508914709091198"/>
    <n v="0.45918747782707198"/>
    <n v="0.12409833073616"/>
    <n v="5.3989887237548796E-4"/>
    <n v="1.71387300360948E-3"/>
    <n v="1.17397413123399E-3"/>
    <n v="1.17253994941711"/>
    <n v="1.1737139225006099"/>
    <n v="1.1739730834960901E-3"/>
  </r>
  <r>
    <x v="3"/>
    <x v="3"/>
    <x v="0"/>
    <x v="0"/>
    <n v="435"/>
    <x v="435"/>
    <x v="0"/>
    <n v="0.33900940418243403"/>
    <n v="0.26752591133117698"/>
    <n v="7.1483492851257296E-2"/>
    <n v="6.3002109527587901E-4"/>
    <n v="-4.1562445403542397E-5"/>
    <n v="6.71583518851548E-4"/>
    <n v="1.17263996601105"/>
    <n v="1.17196834087372"/>
    <n v="6.71625137329102E-4"/>
  </r>
  <r>
    <x v="3"/>
    <x v="3"/>
    <x v="0"/>
    <x v="0"/>
    <n v="435"/>
    <x v="435"/>
    <x v="1"/>
    <n v="0.55189031362533603"/>
    <n v="0.32177385687828097"/>
    <n v="0.230116456747055"/>
    <n v="1.61004066467285E-3"/>
    <n v="-6.1863265000283696E-4"/>
    <n v="2.22867331467569E-3"/>
    <n v="1.1745899915695199"/>
    <n v="1.1723613739013701"/>
    <n v="2.2286176681518598E-3"/>
  </r>
  <r>
    <x v="3"/>
    <x v="3"/>
    <x v="0"/>
    <x v="0"/>
    <n v="435"/>
    <x v="435"/>
    <x v="2"/>
    <n v="0.47266674041748002"/>
    <n v="0.19832921028137199"/>
    <n v="0.27433753013610801"/>
    <n v="1.59978866577148E-4"/>
    <n v="-2.3995833471417401E-3"/>
    <n v="2.5595622137188898E-3"/>
    <n v="1.1718599796295199"/>
    <n v="1.16930043697357"/>
    <n v="2.5595426559448199E-3"/>
  </r>
  <r>
    <x v="3"/>
    <x v="3"/>
    <x v="0"/>
    <x v="0"/>
    <n v="435"/>
    <x v="435"/>
    <x v="3"/>
    <n v="0.34779131412506098"/>
    <n v="0.23051983118057301"/>
    <n v="0.117271482944489"/>
    <n v="6.60061836242676E-4"/>
    <n v="-4.4933022581972198E-4"/>
    <n v="1.10939203295857E-3"/>
    <n v="1.17320001125336"/>
    <n v="1.1720906496048"/>
    <n v="1.1093616485595701E-3"/>
  </r>
  <r>
    <x v="3"/>
    <x v="3"/>
    <x v="0"/>
    <x v="0"/>
    <n v="436"/>
    <x v="436"/>
    <x v="0"/>
    <n v="0.33262702822685197"/>
    <n v="0.39989143610000599"/>
    <n v="6.72644078731537E-2"/>
    <n v="5.7005882263183605E-4"/>
    <n v="1.20200426317751E-3"/>
    <n v="6.3194544054567803E-4"/>
    <n v="1.1732100248336801"/>
    <n v="1.1738419532775899"/>
    <n v="6.3192844390869097E-4"/>
  </r>
  <r>
    <x v="3"/>
    <x v="3"/>
    <x v="0"/>
    <x v="0"/>
    <n v="436"/>
    <x v="436"/>
    <x v="1"/>
    <n v="0.42695724964141801"/>
    <n v="0.40093189477920499"/>
    <n v="2.60253548622131E-2"/>
    <n v="4.0006637573242198E-4"/>
    <n v="1.4801140059717E-4"/>
    <n v="2.5205497513525199E-4"/>
    <n v="1.1749900579452499"/>
    <n v="1.17473804950714"/>
    <n v="2.52008438110352E-4"/>
  </r>
  <r>
    <x v="3"/>
    <x v="3"/>
    <x v="0"/>
    <x v="0"/>
    <n v="436"/>
    <x v="436"/>
    <x v="2"/>
    <n v="0.55734008550643899"/>
    <n v="0.37310251593589799"/>
    <n v="0.18423756957054099"/>
    <n v="9.49978828430176E-4"/>
    <n v="-7.6895277015864795E-4"/>
    <n v="1.7189315985888199E-3"/>
    <n v="1.1728099584579501"/>
    <n v="1.1710910797119101"/>
    <n v="1.7188787460327101E-3"/>
  </r>
  <r>
    <x v="3"/>
    <x v="3"/>
    <x v="0"/>
    <x v="0"/>
    <n v="436"/>
    <x v="436"/>
    <x v="3"/>
    <n v="0.434463500976563"/>
    <n v="0.40706202387809798"/>
    <n v="2.7401477098465001E-2"/>
    <n v="1.4799833297729501E-3"/>
    <n v="1.2207645922899201E-3"/>
    <n v="2.5921873748302498E-4"/>
    <n v="1.1746799945831301"/>
    <n v="1.17442083358765"/>
    <n v="2.59160995483398E-4"/>
  </r>
  <r>
    <x v="3"/>
    <x v="3"/>
    <x v="0"/>
    <x v="0"/>
    <n v="437"/>
    <x v="437"/>
    <x v="0"/>
    <n v="0.42416304349899298"/>
    <n v="0.36888691782951399"/>
    <n v="5.5276125669479398E-2"/>
    <n v="1.4300346374511699E-3"/>
    <n v="9.10718517843634E-4"/>
    <n v="5.1931611960753798E-4"/>
    <n v="1.1746400594711299"/>
    <n v="1.1741207838058501"/>
    <n v="5.1927566528320302E-4"/>
  </r>
  <r>
    <x v="3"/>
    <x v="3"/>
    <x v="0"/>
    <x v="0"/>
    <n v="437"/>
    <x v="437"/>
    <x v="1"/>
    <n v="0.65513551235198997"/>
    <n v="0.34683495759964"/>
    <n v="0.30830055475235002"/>
    <n v="2.6099681854247999E-3"/>
    <n v="-3.7591636646539E-4"/>
    <n v="2.98588443547487E-3"/>
    <n v="1.17760002613068"/>
    <n v="1.1746141910553001"/>
    <n v="2.9858350753784201E-3"/>
  </r>
  <r>
    <x v="3"/>
    <x v="3"/>
    <x v="0"/>
    <x v="0"/>
    <n v="437"/>
    <x v="437"/>
    <x v="2"/>
    <n v="0.64308667182922397"/>
    <n v="0.28466728329658503"/>
    <n v="0.35841938853263899"/>
    <n v="1.7499923706054701E-3"/>
    <n v="-1.5940512530505701E-3"/>
    <n v="3.3440436236560301E-3"/>
    <n v="1.17455995082855"/>
    <n v="1.17121589183807"/>
    <n v="3.34405899047852E-3"/>
  </r>
  <r>
    <x v="3"/>
    <x v="3"/>
    <x v="0"/>
    <x v="0"/>
    <n v="437"/>
    <x v="437"/>
    <x v="3"/>
    <n v="0.33510175347328203"/>
    <n v="0.356009781360626"/>
    <n v="2.0908027887344399E-2"/>
    <n v="5.4001808166503895E-4"/>
    <n v="7.3780870297923695E-4"/>
    <n v="1.97790621314198E-4"/>
    <n v="1.17522001266479"/>
    <n v="1.1754177808761599"/>
    <n v="1.9776821136474601E-4"/>
  </r>
  <r>
    <x v="3"/>
    <x v="3"/>
    <x v="0"/>
    <x v="0"/>
    <n v="438"/>
    <x v="438"/>
    <x v="0"/>
    <n v="0.334746032953262"/>
    <n v="0.44305887818336498"/>
    <n v="0.108312845230103"/>
    <n v="5.8996677398681597E-4"/>
    <n v="1.6075599705800401E-3"/>
    <n v="1.01759319659323E-3"/>
    <n v="1.1752300262451201"/>
    <n v="1.17624759674072"/>
    <n v="1.0175704956054701E-3"/>
  </r>
  <r>
    <x v="3"/>
    <x v="3"/>
    <x v="0"/>
    <x v="0"/>
    <n v="438"/>
    <x v="438"/>
    <x v="1"/>
    <n v="0.27516663074493403"/>
    <n v="0.45226511359214799"/>
    <n v="0.17709848284721399"/>
    <n v="-1.0700225830078099E-3"/>
    <n v="6.4517260761931495E-4"/>
    <n v="1.71519513241947E-3"/>
    <n v="1.17653000354767"/>
    <n v="1.17824518680573"/>
    <n v="1.71518325805664E-3"/>
  </r>
  <r>
    <x v="3"/>
    <x v="3"/>
    <x v="0"/>
    <x v="0"/>
    <n v="438"/>
    <x v="438"/>
    <x v="2"/>
    <n v="0.48125290870666498"/>
    <n v="0.20856496691703799"/>
    <n v="0.27268794178962702"/>
    <n v="2.40087509155273E-4"/>
    <n v="-2.3040839005261699E-3"/>
    <n v="2.5441714096814398E-3"/>
    <n v="1.17480003833771"/>
    <n v="1.1722558736801101"/>
    <n v="2.54416465759277E-3"/>
  </r>
  <r>
    <x v="3"/>
    <x v="3"/>
    <x v="0"/>
    <x v="0"/>
    <n v="438"/>
    <x v="438"/>
    <x v="3"/>
    <n v="0.34038171172142001"/>
    <n v="0.346739441156387"/>
    <n v="6.3577294349670401E-3"/>
    <n v="5.8996677398681597E-4"/>
    <n v="6.5011100377887498E-4"/>
    <n v="6.0144229792058502E-5"/>
    <n v="1.17580997943878"/>
    <n v="1.17587018013"/>
    <n v="6.0200691223144497E-5"/>
  </r>
  <r>
    <x v="3"/>
    <x v="3"/>
    <x v="0"/>
    <x v="0"/>
    <n v="439"/>
    <x v="439"/>
    <x v="0"/>
    <n v="0.34326010942459101"/>
    <n v="0.28928279876709001"/>
    <n v="5.39773106575012E-2"/>
    <n v="6.6995620727539095E-4"/>
    <n v="1.6284229059238E-4"/>
    <n v="5.0711393123492599E-4"/>
    <n v="1.1758999824523899"/>
    <n v="1.17539286613464"/>
    <n v="5.07116317749023E-4"/>
  </r>
  <r>
    <x v="3"/>
    <x v="3"/>
    <x v="0"/>
    <x v="0"/>
    <n v="439"/>
    <x v="439"/>
    <x v="1"/>
    <n v="0.374288409948349"/>
    <n v="0.34821870923042297"/>
    <n v="2.6069700717926001E-2"/>
    <n v="-1.10030174255371E-4"/>
    <n v="-3.6251475103199498E-4"/>
    <n v="2.52484576776624E-4"/>
    <n v="1.17641997337341"/>
    <n v="1.1761674880981401"/>
    <n v="2.5248527526855501E-4"/>
  </r>
  <r>
    <x v="3"/>
    <x v="3"/>
    <x v="0"/>
    <x v="0"/>
    <n v="439"/>
    <x v="439"/>
    <x v="2"/>
    <n v="0.47052019834518399"/>
    <n v="0.22943496704101601"/>
    <n v="0.24108523130416901"/>
    <n v="1.39951705932617E-4"/>
    <n v="-2.1093674004077898E-3"/>
    <n v="2.2493191063404101E-3"/>
    <n v="1.1749399900436399"/>
    <n v="1.17269062995911"/>
    <n v="2.2493600845336901E-3"/>
  </r>
  <r>
    <x v="3"/>
    <x v="3"/>
    <x v="0"/>
    <x v="0"/>
    <n v="439"/>
    <x v="439"/>
    <x v="3"/>
    <n v="0.26956206560134899"/>
    <n v="0.36796221137046797"/>
    <n v="9.8400145769119304E-2"/>
    <n v="-7.9989433288574205E-5"/>
    <n v="8.5087912157177903E-4"/>
    <n v="9.3086855486035304E-4"/>
    <n v="1.1757299900054901"/>
    <n v="1.1766608953476001"/>
    <n v="9.30905342102051E-4"/>
  </r>
  <r>
    <x v="3"/>
    <x v="3"/>
    <x v="0"/>
    <x v="0"/>
    <n v="440"/>
    <x v="440"/>
    <x v="0"/>
    <n v="0.25385579466819802"/>
    <n v="0.41506034135818498"/>
    <n v="0.16120454668998699"/>
    <n v="-1.6999244689941401E-4"/>
    <n v="1.34451524354517E-3"/>
    <n v="1.51450769044459E-3"/>
    <n v="1.1757299900054901"/>
    <n v="1.1772445440292401"/>
    <n v="1.5145540237426799E-3"/>
  </r>
  <r>
    <x v="3"/>
    <x v="3"/>
    <x v="0"/>
    <x v="0"/>
    <n v="440"/>
    <x v="440"/>
    <x v="1"/>
    <n v="0.31544062495231601"/>
    <n v="0.36180308461189298"/>
    <n v="4.6362459659576402E-2"/>
    <n v="-6.7996978759765603E-4"/>
    <n v="-2.3095034703146699E-4"/>
    <n v="4.4901942601427398E-4"/>
    <n v="1.1757400035858201"/>
    <n v="1.1761890649795499"/>
    <n v="4.4906139373779302E-4"/>
  </r>
  <r>
    <x v="3"/>
    <x v="3"/>
    <x v="0"/>
    <x v="0"/>
    <n v="440"/>
    <x v="440"/>
    <x v="2"/>
    <n v="0.41693335771560702"/>
    <n v="0.343120098114014"/>
    <n v="7.3813259601593004E-2"/>
    <n v="-3.60012054443359E-4"/>
    <n v="-1.0486879618838399E-3"/>
    <n v="6.88675907440484E-4"/>
    <n v="1.1745799779892001"/>
    <n v="1.1738913059234599"/>
    <n v="6.8867206573486296E-4"/>
  </r>
  <r>
    <x v="3"/>
    <x v="3"/>
    <x v="0"/>
    <x v="0"/>
    <n v="440"/>
    <x v="440"/>
    <x v="3"/>
    <n v="0.19980092346668199"/>
    <n v="0.38080826401710499"/>
    <n v="0.181007340550423"/>
    <n v="-7.39932060241699E-4"/>
    <n v="9.7240315517410603E-4"/>
    <n v="1.71233527362347E-3"/>
    <n v="1.1749900579452499"/>
    <n v="1.17670238018036"/>
    <n v="1.7123222351074199E-3"/>
  </r>
  <r>
    <x v="3"/>
    <x v="3"/>
    <x v="0"/>
    <x v="0"/>
    <n v="441"/>
    <x v="441"/>
    <x v="0"/>
    <n v="0.18892788887023901"/>
    <n v="0.433891952037811"/>
    <n v="0.24496406316757199"/>
    <n v="-7.7998638153076204E-4"/>
    <n v="1.5214371960610199E-3"/>
    <n v="2.3014235775917799E-3"/>
    <n v="1.17495000362396"/>
    <n v="1.17725145816803"/>
    <n v="2.3014545440673802E-3"/>
  </r>
  <r>
    <x v="3"/>
    <x v="3"/>
    <x v="0"/>
    <x v="0"/>
    <n v="441"/>
    <x v="441"/>
    <x v="1"/>
    <n v="0.35157889127731301"/>
    <n v="0.38761371374130199"/>
    <n v="3.6034822463989299E-2"/>
    <n v="-3.2997131347656299E-4"/>
    <n v="1.9025081201107201E-5"/>
    <n v="3.4899640013463801E-4"/>
    <n v="1.17541003227234"/>
    <n v="1.17575907707214"/>
    <n v="3.4904479980468799E-4"/>
  </r>
  <r>
    <x v="3"/>
    <x v="3"/>
    <x v="0"/>
    <x v="0"/>
    <n v="441"/>
    <x v="441"/>
    <x v="2"/>
    <n v="0.43515339493751498"/>
    <n v="0.28783115744590798"/>
    <n v="0.147322237491608"/>
    <n v="-1.9001960754394499E-4"/>
    <n v="-1.5645324019715201E-3"/>
    <n v="1.37451279442757E-3"/>
    <n v="1.1743899583816499"/>
    <n v="1.1730154752731301"/>
    <n v="1.37448310852051E-3"/>
  </r>
  <r>
    <x v="3"/>
    <x v="3"/>
    <x v="0"/>
    <x v="0"/>
    <n v="441"/>
    <x v="441"/>
    <x v="3"/>
    <n v="0.214582324028015"/>
    <n v="0.33668136596679699"/>
    <n v="0.122099041938782"/>
    <n v="-6.0009956359863303E-4"/>
    <n v="5.5496126879006603E-4"/>
    <n v="1.1550608323886999E-3"/>
    <n v="1.1743899583816499"/>
    <n v="1.1755449771881099"/>
    <n v="1.15501880645752E-3"/>
  </r>
  <r>
    <x v="3"/>
    <x v="3"/>
    <x v="0"/>
    <x v="0"/>
    <n v="442"/>
    <x v="442"/>
    <x v="0"/>
    <n v="0.20702192187309301"/>
    <n v="0.30128687620163003"/>
    <n v="9.4264954328537001E-2"/>
    <n v="-6.0999393463134798E-4"/>
    <n v="2.7561991009861198E-4"/>
    <n v="8.8561384472995996E-4"/>
    <n v="1.1743400096893299"/>
    <n v="1.1752256155014"/>
    <n v="8.8560581207275401E-4"/>
  </r>
  <r>
    <x v="3"/>
    <x v="3"/>
    <x v="0"/>
    <x v="0"/>
    <n v="442"/>
    <x v="442"/>
    <x v="1"/>
    <n v="0.33918407559394798"/>
    <n v="0.42274677753448497"/>
    <n v="8.3562701940536499E-2"/>
    <n v="-4.50015068054199E-4"/>
    <n v="3.5928809666074802E-4"/>
    <n v="8.0930313561111699E-4"/>
    <n v="1.17496001720428"/>
    <n v="1.17576932907104"/>
    <n v="8.0931186676025401E-4"/>
  </r>
  <r>
    <x v="3"/>
    <x v="3"/>
    <x v="0"/>
    <x v="0"/>
    <n v="442"/>
    <x v="442"/>
    <x v="2"/>
    <n v="0.429799824953079"/>
    <n v="0.39980551600456199"/>
    <n v="2.9994308948516801E-2"/>
    <n v="-2.3996829986572301E-4"/>
    <n v="-5.1981449360027898E-4"/>
    <n v="2.79846193734556E-4"/>
    <n v="1.17414999008179"/>
    <n v="1.1738700866699201"/>
    <n v="2.79903411865234E-4"/>
  </r>
  <r>
    <x v="3"/>
    <x v="3"/>
    <x v="0"/>
    <x v="0"/>
    <n v="442"/>
    <x v="442"/>
    <x v="3"/>
    <n v="0.27591314911842302"/>
    <n v="0.45162016153335599"/>
    <n v="0.175707012414932"/>
    <n v="-1.9907951354980499E-5"/>
    <n v="1.6422859625890901E-3"/>
    <n v="1.6621939139440699E-3"/>
    <n v="1.1743700504303001"/>
    <n v="1.1760321855545"/>
    <n v="1.6621351242065399E-3"/>
  </r>
  <r>
    <x v="3"/>
    <x v="3"/>
    <x v="0"/>
    <x v="0"/>
    <n v="443"/>
    <x v="443"/>
    <x v="0"/>
    <n v="0.27620053291320801"/>
    <n v="0.35578536987304699"/>
    <n v="7.9584836959838895E-2"/>
    <n v="3.9935111999511698E-5"/>
    <n v="7.8763021156191804E-4"/>
    <n v="7.4769509956240697E-4"/>
    <n v="1.1743799448013299"/>
    <n v="1.17512762546539"/>
    <n v="7.476806640625E-4"/>
  </r>
  <r>
    <x v="3"/>
    <x v="3"/>
    <x v="0"/>
    <x v="0"/>
    <n v="443"/>
    <x v="443"/>
    <x v="1"/>
    <n v="0.36189356446266202"/>
    <n v="0.378338903188705"/>
    <n v="1.6445338726043701E-2"/>
    <n v="-2.30073928833008E-4"/>
    <n v="-7.0801273977849605E-5"/>
    <n v="1.5927266213111601E-4"/>
    <n v="1.1747299432754501"/>
    <n v="1.1748892068862899"/>
    <n v="1.5926361083984399E-4"/>
  </r>
  <r>
    <x v="3"/>
    <x v="3"/>
    <x v="0"/>
    <x v="0"/>
    <n v="443"/>
    <x v="443"/>
    <x v="2"/>
    <n v="0.44265350699424699"/>
    <n v="0.35802909731864901"/>
    <n v="8.4624409675598103E-2"/>
    <n v="-1.20043754577637E-4"/>
    <n v="-9.0958742657676296E-4"/>
    <n v="7.89543671999127E-4"/>
    <n v="1.1740299463272099"/>
    <n v="1.17324042320251"/>
    <n v="7.89523124694824E-4"/>
  </r>
  <r>
    <x v="3"/>
    <x v="3"/>
    <x v="0"/>
    <x v="0"/>
    <n v="443"/>
    <x v="443"/>
    <x v="3"/>
    <n v="0.25793099403381298"/>
    <n v="0.375368863344193"/>
    <n v="0.117437869310379"/>
    <n v="-1.9001960754394499E-4"/>
    <n v="9.2094624415040005E-4"/>
    <n v="1.11096585169435E-3"/>
    <n v="1.1741800308227499"/>
    <n v="1.1752909421920801"/>
    <n v="1.11091136932373E-3"/>
  </r>
  <r>
    <x v="3"/>
    <x v="3"/>
    <x v="0"/>
    <x v="0"/>
    <n v="444"/>
    <x v="444"/>
    <x v="0"/>
    <n v="0.25598749518394498"/>
    <n v="0.42303493618965099"/>
    <n v="0.16704744100570701"/>
    <n v="-1.49965286254883E-4"/>
    <n v="1.41943607013673E-3"/>
    <n v="1.56940135639161E-3"/>
    <n v="1.1742299795150799"/>
    <n v="1.1757993698120099"/>
    <n v="1.5693902969360399E-3"/>
  </r>
  <r>
    <x v="3"/>
    <x v="3"/>
    <x v="0"/>
    <x v="0"/>
    <n v="444"/>
    <x v="444"/>
    <x v="1"/>
    <n v="0.421787589788437"/>
    <n v="0.43918755650520303"/>
    <n v="1.7399966716766399E-2"/>
    <n v="3.4999847412109402E-4"/>
    <n v="5.1851675380021301E-4"/>
    <n v="1.6851827967911999E-4"/>
    <n v="1.1750799417495701"/>
    <n v="1.175248503685"/>
    <n v="1.6856193542480501E-4"/>
  </r>
  <r>
    <x v="3"/>
    <x v="3"/>
    <x v="0"/>
    <x v="0"/>
    <n v="444"/>
    <x v="444"/>
    <x v="2"/>
    <n v="0.46731317043304399"/>
    <n v="0.29049813747406"/>
    <n v="0.17681503295898399"/>
    <n v="1.10030174255371E-4"/>
    <n v="-1.53964955825359E-3"/>
    <n v="1.64967973250896E-3"/>
    <n v="1.17413997650146"/>
    <n v="1.17249023914337"/>
    <n v="1.64973735809326E-3"/>
  </r>
  <r>
    <x v="3"/>
    <x v="3"/>
    <x v="0"/>
    <x v="0"/>
    <n v="444"/>
    <x v="444"/>
    <x v="3"/>
    <n v="0.36046829819679299"/>
    <n v="0.29059988260269198"/>
    <n v="6.9868415594100994E-2"/>
    <n v="7.7998638153076204E-4"/>
    <n v="1.1902898404514399E-4"/>
    <n v="6.6095741931348996E-4"/>
    <n v="1.17496001720428"/>
    <n v="1.17429900169373"/>
    <n v="6.6101551055908203E-4"/>
  </r>
  <r>
    <x v="3"/>
    <x v="3"/>
    <x v="0"/>
    <x v="0"/>
    <n v="445"/>
    <x v="445"/>
    <x v="0"/>
    <n v="0.35072106122970598"/>
    <n v="0.30813014507293701"/>
    <n v="4.2590916156768799E-2"/>
    <n v="7.4005126953125E-4"/>
    <n v="3.3991204691119497E-4"/>
    <n v="4.0013922262005503E-4"/>
    <n v="1.17497003078461"/>
    <n v="1.1745698451995801"/>
    <n v="4.0018558502197298E-4"/>
  </r>
  <r>
    <x v="3"/>
    <x v="3"/>
    <x v="0"/>
    <x v="0"/>
    <n v="445"/>
    <x v="445"/>
    <x v="1"/>
    <n v="0.44037368893623402"/>
    <n v="0.30819714069366499"/>
    <n v="0.132176548242569"/>
    <n v="5.30004501342773E-4"/>
    <n v="-7.5012288289144603E-4"/>
    <n v="1.28012732602656E-3"/>
    <n v="1.17560994625092"/>
    <n v="1.1743298768997199"/>
    <n v="1.2800693511962899E-3"/>
  </r>
  <r>
    <x v="3"/>
    <x v="3"/>
    <x v="0"/>
    <x v="0"/>
    <n v="445"/>
    <x v="445"/>
    <x v="2"/>
    <n v="0.50804632902145397"/>
    <n v="0.21468031406402599"/>
    <n v="0.29336601495742798"/>
    <n v="4.9006938934326204E-4"/>
    <n v="-2.2470278199762102E-3"/>
    <n v="2.7370972093194701E-3"/>
    <n v="1.1746300458908101"/>
    <n v="1.1718930006027199"/>
    <n v="2.7370452880859401E-3"/>
  </r>
  <r>
    <x v="3"/>
    <x v="3"/>
    <x v="0"/>
    <x v="0"/>
    <n v="445"/>
    <x v="445"/>
    <x v="3"/>
    <n v="0.26426950097084001"/>
    <n v="0.19188033044338201"/>
    <n v="7.2389170527458205E-2"/>
    <n v="-1.3005733489990199E-4"/>
    <n v="-8.1486115232110002E-4"/>
    <n v="6.84803817421198E-4"/>
    <n v="1.1748299598693801"/>
    <n v="1.17414510250092"/>
    <n v="6.8485736846923796E-4"/>
  </r>
  <r>
    <x v="3"/>
    <x v="3"/>
    <x v="0"/>
    <x v="0"/>
    <n v="446"/>
    <x v="446"/>
    <x v="0"/>
    <n v="0.25597479939460799"/>
    <n v="0.34125527739524802"/>
    <n v="8.5280478000640897E-2"/>
    <n v="-1.50084495544434E-4"/>
    <n v="6.5112079028040203E-4"/>
    <n v="8.0120528582483498E-4"/>
    <n v="1.1748199462890601"/>
    <n v="1.17562115192413"/>
    <n v="8.01205635070801E-4"/>
  </r>
  <r>
    <x v="3"/>
    <x v="3"/>
    <x v="0"/>
    <x v="0"/>
    <n v="446"/>
    <x v="446"/>
    <x v="1"/>
    <n v="0.33195888996124301"/>
    <n v="0.38067290186882002"/>
    <n v="4.8714011907577501E-2"/>
    <n v="-5.1999092102050803E-4"/>
    <n v="-4.8196543502854197E-5"/>
    <n v="4.7179436660371699E-4"/>
    <n v="1.1750899553298999"/>
    <n v="1.1755617856979399"/>
    <n v="4.7183036804199202E-4"/>
  </r>
  <r>
    <x v="3"/>
    <x v="3"/>
    <x v="0"/>
    <x v="0"/>
    <n v="446"/>
    <x v="446"/>
    <x v="2"/>
    <n v="0.31404000520706199"/>
    <n v="0.36092749238014199"/>
    <n v="4.6887487173080403E-2"/>
    <n v="-1.3200044631957999E-3"/>
    <n v="-8.8254548609256701E-4"/>
    <n v="4.3745897710323301E-4"/>
    <n v="1.1733100414276101"/>
    <n v="1.1737475395202599"/>
    <n v="4.3749809265136702E-4"/>
  </r>
  <r>
    <x v="3"/>
    <x v="3"/>
    <x v="0"/>
    <x v="0"/>
    <n v="446"/>
    <x v="446"/>
    <x v="3"/>
    <n v="0.175480306148529"/>
    <n v="0.504480540752411"/>
    <n v="0.329000234603882"/>
    <n v="-9.7000598907470703E-4"/>
    <n v="2.1423469297587902E-3"/>
    <n v="3.1123529188334898E-3"/>
    <n v="1.1738599538803101"/>
    <n v="1.1769722700119001"/>
    <n v="3.1123161315917999E-3"/>
  </r>
  <r>
    <x v="3"/>
    <x v="3"/>
    <x v="0"/>
    <x v="0"/>
    <n v="447"/>
    <x v="447"/>
    <x v="0"/>
    <n v="0.16871485114097601"/>
    <n v="0.43147245049476601"/>
    <n v="0.26275759935379001"/>
    <n v="-9.6988677978515603E-4"/>
    <n v="1.4987060567364101E-3"/>
    <n v="2.4685929529368899E-3"/>
    <n v="1.17385005950928"/>
    <n v="1.17631864547729"/>
    <n v="2.4685859680175799E-3"/>
  </r>
  <r>
    <x v="3"/>
    <x v="3"/>
    <x v="0"/>
    <x v="0"/>
    <n v="447"/>
    <x v="447"/>
    <x v="1"/>
    <n v="0.30614757537841802"/>
    <n v="0.408019930124283"/>
    <n v="0.10187235474586499"/>
    <n v="-7.6997280120849599E-4"/>
    <n v="2.1665888198185701E-4"/>
    <n v="9.866317268460989E-4"/>
    <n v="1.1743199825286901"/>
    <n v="1.1753065586090099"/>
    <n v="9.8657608032226606E-4"/>
  </r>
  <r>
    <x v="3"/>
    <x v="3"/>
    <x v="0"/>
    <x v="0"/>
    <n v="447"/>
    <x v="447"/>
    <x v="2"/>
    <n v="0.49088677763938898"/>
    <n v="0.30916729569435097"/>
    <n v="0.18171948194503801"/>
    <n v="3.2997131347656299E-4"/>
    <n v="-1.36546674184501E-3"/>
    <n v="1.6954380553215701E-3"/>
    <n v="1.17364001274109"/>
    <n v="1.1719446182251001"/>
    <n v="1.6953945159912101E-3"/>
  </r>
  <r>
    <x v="3"/>
    <x v="3"/>
    <x v="0"/>
    <x v="0"/>
    <n v="447"/>
    <x v="447"/>
    <x v="3"/>
    <n v="0.29176566004753102"/>
    <n v="0.35139122605323803"/>
    <n v="5.9625566005706801E-2"/>
    <n v="1.3005733489990199E-4"/>
    <n v="6.94117043167353E-4"/>
    <n v="5.6405970826745001E-4"/>
    <n v="1.17399001121521"/>
    <n v="1.17455410957336"/>
    <n v="5.6409835815429698E-4"/>
  </r>
  <r>
    <x v="3"/>
    <x v="3"/>
    <x v="0"/>
    <x v="0"/>
    <n v="448"/>
    <x v="448"/>
    <x v="0"/>
    <n v="0.28578045964241"/>
    <n v="0.38105383515357999"/>
    <n v="9.5273375511169406E-2"/>
    <n v="1.29938125610352E-4"/>
    <n v="1.0250260820612301E-3"/>
    <n v="8.9508795645088001E-4"/>
    <n v="1.1739799976348899"/>
    <n v="1.1748751401901201"/>
    <n v="8.9514255523681597E-4"/>
  </r>
  <r>
    <x v="3"/>
    <x v="3"/>
    <x v="0"/>
    <x v="0"/>
    <n v="448"/>
    <x v="448"/>
    <x v="1"/>
    <n v="0.36087197065353399"/>
    <n v="0.39312088489532498"/>
    <n v="3.2248914241790799E-2"/>
    <n v="-2.3996829986572301E-4"/>
    <n v="7.2361923230346306E-5"/>
    <n v="3.12330230372027E-4"/>
    <n v="1.1740800142288199"/>
    <n v="1.1743923425674401"/>
    <n v="3.1232833862304698E-4"/>
  </r>
  <r>
    <x v="3"/>
    <x v="3"/>
    <x v="0"/>
    <x v="0"/>
    <n v="448"/>
    <x v="448"/>
    <x v="2"/>
    <n v="0.35369989275932301"/>
    <n v="0.27311211824417098"/>
    <n v="8.0587774515152005E-2"/>
    <n v="-9.49978828430176E-4"/>
    <n v="-1.7018606886267701E-3"/>
    <n v="7.5188186019658999E-4"/>
    <n v="1.17269003391266"/>
    <n v="1.1719381809234599"/>
    <n v="7.5185298919677702E-4"/>
  </r>
  <r>
    <x v="3"/>
    <x v="3"/>
    <x v="0"/>
    <x v="0"/>
    <n v="448"/>
    <x v="448"/>
    <x v="3"/>
    <n v="0.17653881013393399"/>
    <n v="0.34462553262710599"/>
    <n v="0.168086722493172"/>
    <n v="-9.5999240875244097E-4"/>
    <n v="6.3011335441842697E-4"/>
    <n v="1.5901057049632101E-3"/>
    <n v="1.17303001880646"/>
    <n v="1.1746201515197801"/>
    <n v="1.59013271331787E-3"/>
  </r>
  <r>
    <x v="3"/>
    <x v="3"/>
    <x v="0"/>
    <x v="0"/>
    <n v="449"/>
    <x v="449"/>
    <x v="0"/>
    <n v="0.17189970612525901"/>
    <n v="0.43640872836112998"/>
    <n v="0.26450902223586997"/>
    <n v="-9.3996524810791005E-4"/>
    <n v="1.5450821956619601E-3"/>
    <n v="2.4850475601851901E-3"/>
    <n v="1.17304003238678"/>
    <n v="1.17552506923676"/>
    <n v="2.4850368499755898E-3"/>
  </r>
  <r>
    <x v="3"/>
    <x v="3"/>
    <x v="0"/>
    <x v="0"/>
    <n v="449"/>
    <x v="449"/>
    <x v="1"/>
    <n v="0.31956404447555498"/>
    <n v="0.39328315854072599"/>
    <n v="7.3719114065170302E-2"/>
    <n v="-6.4003467559814496E-4"/>
    <n v="7.39335446269251E-5"/>
    <n v="7.1396824205294295E-4"/>
    <n v="1.17343997955322"/>
    <n v="1.1741539239883401"/>
    <n v="7.1394443511962901E-4"/>
  </r>
  <r>
    <x v="3"/>
    <x v="3"/>
    <x v="0"/>
    <x v="0"/>
    <n v="449"/>
    <x v="449"/>
    <x v="2"/>
    <n v="0.45551997423172003"/>
    <n v="0.36833363771438599"/>
    <n v="8.7186336517333998E-2"/>
    <n v="0"/>
    <n v="-8.1344629870727702E-4"/>
    <n v="8.1344629870727702E-4"/>
    <n v="1.17269003391266"/>
    <n v="1.1718765497207599"/>
    <n v="8.1348419189453103E-4"/>
  </r>
  <r>
    <x v="3"/>
    <x v="3"/>
    <x v="0"/>
    <x v="0"/>
    <n v="449"/>
    <x v="449"/>
    <x v="3"/>
    <n v="0.29175305366516102"/>
    <n v="0.202237859368324"/>
    <n v="8.9515194296836895E-2"/>
    <n v="1.29938125610352E-4"/>
    <n v="-7.1687862509861599E-4"/>
    <n v="8.4681675070896701E-4"/>
    <n v="1.1731599569320701"/>
    <n v="1.1723130941391"/>
    <n v="8.4686279296875E-4"/>
  </r>
  <r>
    <x v="3"/>
    <x v="3"/>
    <x v="0"/>
    <x v="0"/>
    <n v="450"/>
    <x v="450"/>
    <x v="0"/>
    <n v="0.28578045964241"/>
    <n v="0.32189002633094799"/>
    <n v="3.6109566688537598E-2"/>
    <n v="1.29938125610352E-4"/>
    <n v="4.6918535372242299E-4"/>
    <n v="3.3924722811207202E-4"/>
    <n v="1.1731699705123899"/>
    <n v="1.1735092401504501"/>
    <n v="3.39269638061523E-4"/>
  </r>
  <r>
    <x v="3"/>
    <x v="3"/>
    <x v="0"/>
    <x v="0"/>
    <n v="450"/>
    <x v="450"/>
    <x v="1"/>
    <n v="0.402167558670044"/>
    <n v="0.338009923696518"/>
    <n v="6.4157634973526001E-2"/>
    <n v="1.59978866577148E-4"/>
    <n v="-4.6138663310557598E-4"/>
    <n v="6.2136549968272404E-4"/>
    <n v="1.1735999584198"/>
    <n v="1.17297863960266"/>
    <n v="6.2131881713867198E-4"/>
  </r>
  <r>
    <x v="3"/>
    <x v="3"/>
    <x v="0"/>
    <x v="0"/>
    <n v="450"/>
    <x v="450"/>
    <x v="2"/>
    <n v="0.39334699511527998"/>
    <n v="0.219950005412102"/>
    <n v="0.17339698970317799"/>
    <n v="-5.80072402954102E-4"/>
    <n v="-2.1978619042784002E-3"/>
    <n v="1.6177895013242999E-3"/>
    <n v="1.1721099615096999"/>
    <n v="1.17049217224121"/>
    <n v="1.61778926849365E-3"/>
  </r>
  <r>
    <x v="3"/>
    <x v="3"/>
    <x v="0"/>
    <x v="0"/>
    <n v="450"/>
    <x v="450"/>
    <x v="3"/>
    <n v="0.213536411523819"/>
    <n v="0.35835221409797702"/>
    <n v="0.14481580257415799"/>
    <n v="-6.0999393463134798E-4"/>
    <n v="7.5996824307367195E-4"/>
    <n v="1.36996223591268E-3"/>
    <n v="1.1725499629974401"/>
    <n v="1.1739199161529501"/>
    <n v="1.3699531555175801E-3"/>
  </r>
  <r>
    <x v="3"/>
    <x v="3"/>
    <x v="0"/>
    <x v="0"/>
    <n v="451"/>
    <x v="451"/>
    <x v="0"/>
    <n v="0.20383706688880901"/>
    <n v="0.38160637021064803"/>
    <n v="0.17776930332183799"/>
    <n v="-6.3991546630859397E-4"/>
    <n v="1.03021704126149E-3"/>
    <n v="1.6701325075700901E-3"/>
    <n v="1.17253005504608"/>
    <n v="1.17420017719269"/>
    <n v="1.6701221466064501E-3"/>
  </r>
  <r>
    <x v="3"/>
    <x v="3"/>
    <x v="0"/>
    <x v="0"/>
    <n v="451"/>
    <x v="451"/>
    <x v="1"/>
    <n v="0.54363119602203402"/>
    <n v="0.32172530889511097"/>
    <n v="0.221905887126923"/>
    <n v="1.5300512313842799E-3"/>
    <n v="-6.1910279328003504E-4"/>
    <n v="2.14915396645665E-3"/>
    <n v="1.1751300096511801"/>
    <n v="1.1729809045791599"/>
    <n v="2.14910507202148E-3"/>
  </r>
  <r>
    <x v="3"/>
    <x v="3"/>
    <x v="0"/>
    <x v="0"/>
    <n v="451"/>
    <x v="451"/>
    <x v="2"/>
    <n v="0.46088632941245999"/>
    <n v="0.20220996439456901"/>
    <n v="0.25867635011673001"/>
    <n v="5.0067901611328098E-5"/>
    <n v="-2.3633760865777701E-3"/>
    <n v="2.4134439881890999E-3"/>
    <n v="1.1721600294113199"/>
    <n v="1.1697466373443599"/>
    <n v="2.4133920669555699E-3"/>
  </r>
  <r>
    <x v="3"/>
    <x v="3"/>
    <x v="0"/>
    <x v="0"/>
    <n v="451"/>
    <x v="451"/>
    <x v="3"/>
    <n v="0.45455005764961198"/>
    <n v="0.228662759065628"/>
    <n v="0.22588729858398399"/>
    <n v="1.67000293731689E-3"/>
    <n v="-4.6689820010215001E-4"/>
    <n v="2.1369010210037201E-3"/>
    <n v="1.1742199659347501"/>
    <n v="1.1720830202102701"/>
    <n v="2.1369457244872999E-3"/>
  </r>
  <r>
    <x v="3"/>
    <x v="3"/>
    <x v="0"/>
    <x v="0"/>
    <n v="452"/>
    <x v="452"/>
    <x v="0"/>
    <n v="0.45075848698616"/>
    <n v="0.353077381849289"/>
    <n v="9.7681105136871296E-2"/>
    <n v="1.67989730834961E-3"/>
    <n v="7.6218880712986003E-4"/>
    <n v="9.1770850121974902E-4"/>
    <n v="1.17420995235443"/>
    <n v="1.1732922792434699"/>
    <n v="9.1767311096191395E-4"/>
  </r>
  <r>
    <x v="3"/>
    <x v="3"/>
    <x v="0"/>
    <x v="0"/>
    <n v="452"/>
    <x v="452"/>
    <x v="1"/>
    <n v="0.44140762090683"/>
    <n v="0.331269770860672"/>
    <n v="0.110137850046158"/>
    <n v="5.4001808166503895E-4"/>
    <n v="-5.2666489500552405E-4"/>
    <n v="1.06668297667056E-3"/>
    <n v="1.17567002773285"/>
    <n v="1.1746033430099501"/>
    <n v="1.06668472290039E-3"/>
  </r>
  <r>
    <x v="3"/>
    <x v="3"/>
    <x v="0"/>
    <x v="0"/>
    <n v="452"/>
    <x v="452"/>
    <x v="2"/>
    <n v="0.478020310401917"/>
    <n v="0.48910012841224698"/>
    <n v="1.10798180103302E-2"/>
    <n v="2.09927558898926E-4"/>
    <n v="3.1330197816714601E-4"/>
    <n v="1.03374419268221E-4"/>
    <n v="1.17236995697021"/>
    <n v="1.17247331142426"/>
    <n v="1.03354454040527E-4"/>
  </r>
  <r>
    <x v="3"/>
    <x v="3"/>
    <x v="0"/>
    <x v="0"/>
    <n v="452"/>
    <x v="452"/>
    <x v="3"/>
    <n v="0.41015547513961798"/>
    <n v="0.30403429269790599"/>
    <n v="0.106121182441711"/>
    <n v="1.25002861022949E-3"/>
    <n v="2.4611892877146602E-4"/>
    <n v="1.00390962325037E-3"/>
    <n v="1.17546999454498"/>
    <n v="1.17446613311768"/>
    <n v="1.00386142730713E-3"/>
  </r>
  <r>
    <x v="3"/>
    <x v="3"/>
    <x v="0"/>
    <x v="0"/>
    <n v="453"/>
    <x v="453"/>
    <x v="0"/>
    <n v="0.39648908376693698"/>
    <n v="0.35457158088684099"/>
    <n v="4.1917502880096401E-2"/>
    <n v="1.1700391769409199E-3"/>
    <n v="7.7622674871236097E-4"/>
    <n v="3.93812428228557E-4"/>
    <n v="1.1753799915313701"/>
    <n v="1.1749861240387001"/>
    <n v="3.9386749267578098E-4"/>
  </r>
  <r>
    <x v="3"/>
    <x v="3"/>
    <x v="0"/>
    <x v="0"/>
    <n v="453"/>
    <x v="453"/>
    <x v="1"/>
    <n v="0.544652819633484"/>
    <n v="0.34419867396354697"/>
    <n v="0.200454145669937"/>
    <n v="1.53994560241699E-3"/>
    <n v="-4.0144872036762498E-4"/>
    <n v="1.9413942936807899E-3"/>
    <n v="1.1772099733352701"/>
    <n v="1.1752685308456401"/>
    <n v="1.94144248962402E-3"/>
  </r>
  <r>
    <x v="3"/>
    <x v="3"/>
    <x v="0"/>
    <x v="0"/>
    <n v="453"/>
    <x v="453"/>
    <x v="2"/>
    <n v="0.73312628269195601"/>
    <n v="0.29941412806510898"/>
    <n v="0.43371215462684598"/>
    <n v="2.5900602340698199E-3"/>
    <n v="-1.45646359305829E-3"/>
    <n v="4.0465239435434298E-3"/>
    <n v="1.17496001720428"/>
    <n v="1.1709134578704801"/>
    <n v="4.0465593338012704E-3"/>
  </r>
  <r>
    <x v="3"/>
    <x v="3"/>
    <x v="0"/>
    <x v="0"/>
    <n v="453"/>
    <x v="453"/>
    <x v="3"/>
    <n v="0.40169996023178101"/>
    <n v="0.37387272715568498"/>
    <n v="2.7827233076095598E-2"/>
    <n v="1.1700391769409199E-3"/>
    <n v="9.0679276036098599E-4"/>
    <n v="2.6324641657993197E-4"/>
    <n v="1.1766400337219201"/>
    <n v="1.1763768196105999"/>
    <n v="2.63214111328125E-4"/>
  </r>
  <r>
    <x v="3"/>
    <x v="3"/>
    <x v="0"/>
    <x v="0"/>
    <n v="454"/>
    <x v="454"/>
    <x v="0"/>
    <n v="0.40818801522254899"/>
    <n v="0.46376374363899198"/>
    <n v="5.5575728416442899E-2"/>
    <n v="1.27995014190674E-3"/>
    <n v="1.8020810093730699E-3"/>
    <n v="5.2213086746633096E-4"/>
    <n v="1.1766599416732799"/>
    <n v="1.1771820783615099"/>
    <n v="5.2213668823242198E-4"/>
  </r>
  <r>
    <x v="3"/>
    <x v="3"/>
    <x v="0"/>
    <x v="0"/>
    <n v="454"/>
    <x v="454"/>
    <x v="1"/>
    <n v="0.40940508246421797"/>
    <n v="0.39513909816741899"/>
    <n v="1.4265984296798701E-2"/>
    <n v="2.30073928833008E-4"/>
    <n v="9.1908281319774701E-5"/>
    <n v="1.3816564751323299E-4"/>
    <n v="1.1774400472641"/>
    <n v="1.17730188369751"/>
    <n v="1.3816356658935501E-4"/>
  </r>
  <r>
    <x v="3"/>
    <x v="3"/>
    <x v="0"/>
    <x v="0"/>
    <n v="454"/>
    <x v="454"/>
    <x v="2"/>
    <n v="0.55198645591735795"/>
    <n v="0.26835522055625899"/>
    <n v="0.28363123536109902"/>
    <n v="9.00030136108398E-4"/>
    <n v="-1.74624240025878E-3"/>
    <n v="2.6462725363671801E-3"/>
    <n v="1.17586004734039"/>
    <n v="1.1732137203216599"/>
    <n v="2.6463270187377899E-3"/>
  </r>
  <r>
    <x v="3"/>
    <x v="3"/>
    <x v="0"/>
    <x v="0"/>
    <n v="454"/>
    <x v="454"/>
    <x v="3"/>
    <n v="0.283297538757324"/>
    <n v="0.35059583187103299"/>
    <n v="6.7298293113708496E-2"/>
    <n v="4.9948692321777303E-5"/>
    <n v="6.8659259704872998E-4"/>
    <n v="6.3664390472695199E-4"/>
    <n v="1.17668998241425"/>
    <n v="1.1773266792297401"/>
    <n v="6.3669681549072298E-4"/>
  </r>
  <r>
    <x v="3"/>
    <x v="3"/>
    <x v="0"/>
    <x v="0"/>
    <n v="455"/>
    <x v="455"/>
    <x v="0"/>
    <n v="0.273015677928925"/>
    <n v="0.46275836229324302"/>
    <n v="0.18974268436431899"/>
    <n v="1.00135803222656E-5"/>
    <n v="1.7926354194060001E-3"/>
    <n v="1.7826218390837301E-3"/>
    <n v="1.1766699552536"/>
    <n v="1.1784526109695399"/>
    <n v="1.78265571594238E-3"/>
  </r>
  <r>
    <x v="3"/>
    <x v="3"/>
    <x v="0"/>
    <x v="0"/>
    <n v="455"/>
    <x v="455"/>
    <x v="1"/>
    <n v="0.48063537478446999"/>
    <n v="0.30077928304672202"/>
    <n v="0.179856091737747"/>
    <n v="9.1993808746337901E-4"/>
    <n v="-8.2196464063599695E-4"/>
    <n v="1.74190266989172E-3"/>
    <n v="1.1783599853515601"/>
    <n v="1.17661809921265"/>
    <n v="1.74188613891602E-3"/>
  </r>
  <r>
    <x v="3"/>
    <x v="3"/>
    <x v="0"/>
    <x v="0"/>
    <n v="455"/>
    <x v="455"/>
    <x v="2"/>
    <n v="0.50803351402282704"/>
    <n v="0.32467305660247803"/>
    <n v="0.18336045742034901"/>
    <n v="4.8995018005371105E-4"/>
    <n v="-1.2207984691485799E-3"/>
    <n v="1.71074864920229E-3"/>
    <n v="1.1763499975204501"/>
    <n v="1.1746392250061"/>
    <n v="1.71077251434326E-3"/>
  </r>
  <r>
    <x v="3"/>
    <x v="3"/>
    <x v="0"/>
    <x v="0"/>
    <n v="455"/>
    <x v="455"/>
    <x v="3"/>
    <n v="0.402758479118347"/>
    <n v="0.31934928894043002"/>
    <n v="8.3409190177917494E-2"/>
    <n v="1.1800527572631799E-3"/>
    <n v="3.9099928108044001E-4"/>
    <n v="7.8905350528657404E-4"/>
    <n v="1.1778700351715099"/>
    <n v="1.1770809888839699"/>
    <n v="7.8904628753662099E-4"/>
  </r>
  <r>
    <x v="3"/>
    <x v="3"/>
    <x v="0"/>
    <x v="0"/>
    <n v="456"/>
    <x v="456"/>
    <x v="0"/>
    <n v="0.39862078428268399"/>
    <n v="0.25231730937957803"/>
    <n v="0.14630347490310699"/>
    <n v="1.1900663375854501E-3"/>
    <n v="-1.8444641318637899E-4"/>
    <n v="1.37451279442757E-3"/>
    <n v="1.1778600215911901"/>
    <n v="1.17648553848267"/>
    <n v="1.37448310852051E-3"/>
  </r>
  <r>
    <x v="3"/>
    <x v="3"/>
    <x v="0"/>
    <x v="0"/>
    <n v="456"/>
    <x v="456"/>
    <x v="1"/>
    <n v="0.393908441066742"/>
    <n v="0.31885617971420299"/>
    <n v="7.5052261352539104E-2"/>
    <n v="7.9989433288574205E-5"/>
    <n v="-6.46890257485211E-4"/>
    <n v="7.2687969077378501E-4"/>
    <n v="1.17843997478485"/>
    <n v="1.17771303653717"/>
    <n v="7.2693824768066395E-4"/>
  </r>
  <r>
    <x v="3"/>
    <x v="3"/>
    <x v="0"/>
    <x v="0"/>
    <n v="456"/>
    <x v="456"/>
    <x v="2"/>
    <n v="0.56377971172332797"/>
    <n v="0.347874015569687"/>
    <n v="0.215905696153641"/>
    <n v="1.01006031036377E-3"/>
    <n v="-1.0043340735137499E-3"/>
    <n v="2.0143943838775201E-3"/>
    <n v="1.1773600578308101"/>
    <n v="1.1753456592559799"/>
    <n v="2.0143985748290998E-3"/>
  </r>
  <r>
    <x v="3"/>
    <x v="3"/>
    <x v="0"/>
    <x v="0"/>
    <n v="456"/>
    <x v="456"/>
    <x v="3"/>
    <n v="0.22621338069438901"/>
    <n v="0.289611876010895"/>
    <n v="6.3398495316505404E-2"/>
    <n v="-4.9006938934326204E-4"/>
    <n v="1.09682405309286E-4"/>
    <n v="5.9975177282467495E-4"/>
    <n v="1.17737996578217"/>
    <n v="1.1779797077178999"/>
    <n v="5.9974193572998004E-4"/>
  </r>
  <r>
    <x v="3"/>
    <x v="3"/>
    <x v="0"/>
    <x v="0"/>
    <n v="457"/>
    <x v="457"/>
    <x v="0"/>
    <n v="0.21978673338890101"/>
    <n v="0.36668208241462702"/>
    <n v="0.14689534902572601"/>
    <n v="-4.9006938934326204E-4"/>
    <n v="8.9000421576201905E-4"/>
    <n v="1.38007360510528E-3"/>
    <n v="1.1773699522018399"/>
    <n v="1.17875003814697"/>
    <n v="1.38008594512939E-3"/>
  </r>
  <r>
    <x v="3"/>
    <x v="3"/>
    <x v="0"/>
    <x v="0"/>
    <n v="457"/>
    <x v="457"/>
    <x v="1"/>
    <n v="0.38358145952224698"/>
    <n v="0.35979619622230502"/>
    <n v="2.3785263299941999E-2"/>
    <n v="-2.0027160644531301E-5"/>
    <n v="-2.5038703461177598E-4"/>
    <n v="2.30359873967245E-4"/>
    <n v="1.1784199476242101"/>
    <n v="1.17818963527679"/>
    <n v="2.30312347412109E-4"/>
  </r>
  <r>
    <x v="3"/>
    <x v="3"/>
    <x v="0"/>
    <x v="0"/>
    <n v="457"/>
    <x v="457"/>
    <x v="2"/>
    <n v="0.38048052787780801"/>
    <n v="9.4739943742752103E-2"/>
    <n v="0.28574058413505599"/>
    <n v="-7.0011615753173796E-4"/>
    <n v="-3.3660684712231198E-3"/>
    <n v="2.6659523136913798E-3"/>
    <n v="1.1766599416732799"/>
    <n v="1.17399394512177"/>
    <n v="2.6659965515136701E-3"/>
  </r>
  <r>
    <x v="3"/>
    <x v="3"/>
    <x v="0"/>
    <x v="0"/>
    <n v="457"/>
    <x v="457"/>
    <x v="3"/>
    <n v="0.20296385884285001"/>
    <n v="0.26640808582305903"/>
    <n v="6.3444226980209406E-2"/>
    <n v="-7.1001052856445302E-4"/>
    <n v="-1.09826192783657E-4"/>
    <n v="6.0018431395292304E-4"/>
    <n v="1.1766699552536"/>
    <n v="1.1772701740264899"/>
    <n v="6.0021877288818403E-4"/>
  </r>
  <r>
    <x v="3"/>
    <x v="3"/>
    <x v="0"/>
    <x v="0"/>
    <n v="458"/>
    <x v="458"/>
    <x v="0"/>
    <n v="0.19957369565963701"/>
    <n v="0.37248814105987499"/>
    <n v="0.17291444540023801"/>
    <n v="-6.7996978759765603E-4"/>
    <n v="9.4455183716490897E-4"/>
    <n v="1.6245215665549001E-3"/>
    <n v="1.17668998241425"/>
    <n v="1.1783144474029501"/>
    <n v="1.6244649887085E-3"/>
  </r>
  <r>
    <x v="3"/>
    <x v="3"/>
    <x v="0"/>
    <x v="0"/>
    <n v="458"/>
    <x v="458"/>
    <x v="1"/>
    <n v="0.49923378229141202"/>
    <n v="0.35910487174987799"/>
    <n v="0.14012891054153401"/>
    <n v="1.10006332397461E-3"/>
    <n v="-2.5708248722367E-4"/>
    <n v="1.3571458403021099E-3"/>
    <n v="1.17952001094818"/>
    <n v="1.1781628131866499"/>
    <n v="1.35719776153564E-3"/>
  </r>
  <r>
    <x v="3"/>
    <x v="3"/>
    <x v="0"/>
    <x v="0"/>
    <n v="458"/>
    <x v="458"/>
    <x v="2"/>
    <n v="0.454459488391876"/>
    <n v="0.34576165676116899"/>
    <n v="0.108697831630707"/>
    <n v="-9.8943710327148404E-6"/>
    <n v="-1.0240423725917901E-3"/>
    <n v="1.01414800155908E-3"/>
    <n v="1.1766500473022501"/>
    <n v="1.17563593387604"/>
    <n v="1.0141134262085E-3"/>
  </r>
  <r>
    <x v="3"/>
    <x v="3"/>
    <x v="0"/>
    <x v="0"/>
    <n v="458"/>
    <x v="458"/>
    <x v="3"/>
    <n v="0.57611536979675304"/>
    <n v="0.350642770528793"/>
    <n v="0.22547259926796001"/>
    <n v="2.8200149536132799E-3"/>
    <n v="6.8703660508617802E-4"/>
    <n v="2.1329782903194401E-3"/>
    <n v="1.1794899702072099"/>
    <n v="1.17735695838928"/>
    <n v="2.1330118179321302E-3"/>
  </r>
  <r>
    <x v="3"/>
    <x v="3"/>
    <x v="0"/>
    <x v="0"/>
    <n v="459"/>
    <x v="459"/>
    <x v="0"/>
    <n v="0.57317870855331399"/>
    <n v="0.31699135899543801"/>
    <n v="0.25618734955787698"/>
    <n v="2.8300285339355499E-3"/>
    <n v="4.2316265171393801E-4"/>
    <n v="2.4068658240139502E-3"/>
    <n v="1.17952001094818"/>
    <n v="1.17711317539215"/>
    <n v="2.40683555603027E-3"/>
  </r>
  <r>
    <x v="3"/>
    <x v="3"/>
    <x v="0"/>
    <x v="0"/>
    <n v="459"/>
    <x v="459"/>
    <x v="1"/>
    <n v="0.47651195526123002"/>
    <n v="0.45720568299293501"/>
    <n v="1.9306272268295298E-2"/>
    <n v="8.8000297546386697E-4"/>
    <n v="6.9302192423492703E-4"/>
    <n v="1.8698105122894E-4"/>
    <n v="1.1804000139236499"/>
    <n v="1.1802129745483401"/>
    <n v="1.87039375305176E-4"/>
  </r>
  <r>
    <x v="3"/>
    <x v="3"/>
    <x v="0"/>
    <x v="0"/>
    <n v="459"/>
    <x v="459"/>
    <x v="2"/>
    <n v="0.60450005531311002"/>
    <n v="0.34035781025886502"/>
    <n v="0.264142245054245"/>
    <n v="1.38998031616211E-3"/>
    <n v="-1.0744601022452101E-3"/>
    <n v="2.4644404184073201E-3"/>
    <n v="1.17804002761841"/>
    <n v="1.17557561397552"/>
    <n v="2.4644136428832999E-3"/>
  </r>
  <r>
    <x v="3"/>
    <x v="3"/>
    <x v="0"/>
    <x v="0"/>
    <n v="459"/>
    <x v="459"/>
    <x v="3"/>
    <n v="0.16280332207679701"/>
    <n v="0.34709295630455"/>
    <n v="0.18428963422775299"/>
    <n v="-1.0899305343627899E-3"/>
    <n v="6.5345526672899701E-4"/>
    <n v="1.74338580109179E-3"/>
    <n v="1.17840003967285"/>
    <n v="1.18014347553253"/>
    <n v="1.7434358596801799E-3"/>
  </r>
  <r>
    <x v="3"/>
    <x v="3"/>
    <x v="0"/>
    <x v="0"/>
    <n v="460"/>
    <x v="460"/>
    <x v="0"/>
    <n v="0.15485882759094199"/>
    <n v="0.37493455410003701"/>
    <n v="0.22007572650909399"/>
    <n v="-1.10006332397461E-3"/>
    <n v="9.6753571415319995E-4"/>
    <n v="2.0675989799201502E-3"/>
    <n v="1.1784199476242101"/>
    <n v="1.18048751354218"/>
    <n v="2.06756591796875E-3"/>
  </r>
  <r>
    <x v="3"/>
    <x v="3"/>
    <x v="0"/>
    <x v="0"/>
    <n v="460"/>
    <x v="460"/>
    <x v="1"/>
    <n v="0.26587358117103599"/>
    <n v="0.38983213901519798"/>
    <n v="0.123958557844162"/>
    <n v="-1.16002559661865E-3"/>
    <n v="4.0510487451683703E-5"/>
    <n v="1.20053603313863E-3"/>
    <n v="1.1792399883270299"/>
    <n v="1.1804405450820901"/>
    <n v="1.2005567550659199E-3"/>
  </r>
  <r>
    <x v="3"/>
    <x v="3"/>
    <x v="0"/>
    <x v="0"/>
    <n v="460"/>
    <x v="460"/>
    <x v="2"/>
    <n v="0.40943324565887501"/>
    <n v="0.210379838943481"/>
    <n v="0.19905340671539301"/>
    <n v="-4.2998790740966802E-4"/>
    <n v="-2.28715129196644E-3"/>
    <n v="1.8571633845567701E-3"/>
    <n v="1.1776100397110001"/>
    <n v="1.17575287818909"/>
    <n v="1.85716152191162E-3"/>
  </r>
  <r>
    <x v="3"/>
    <x v="3"/>
    <x v="0"/>
    <x v="0"/>
    <n v="460"/>
    <x v="460"/>
    <x v="3"/>
    <n v="0.20084685087203999"/>
    <n v="0.35278424620628401"/>
    <n v="0.151937395334244"/>
    <n v="-7.3003768920898405E-4"/>
    <n v="7.0729508297517896E-4"/>
    <n v="1.4373327139765E-3"/>
    <n v="1.1776700019836399"/>
    <n v="1.1791073083877599"/>
    <n v="1.43730640411377E-3"/>
  </r>
  <r>
    <x v="3"/>
    <x v="3"/>
    <x v="0"/>
    <x v="0"/>
    <n v="461"/>
    <x v="461"/>
    <x v="0"/>
    <n v="0.191059589385986"/>
    <n v="0.389093548059464"/>
    <n v="0.19803395867347701"/>
    <n v="-7.5995922088623004E-4"/>
    <n v="1.1005586711689799E-3"/>
    <n v="1.86051789205521E-3"/>
    <n v="1.1776599884033201"/>
    <n v="1.17952048778534"/>
    <n v="1.8604993820190399E-3"/>
  </r>
  <r>
    <x v="3"/>
    <x v="3"/>
    <x v="0"/>
    <x v="0"/>
    <n v="461"/>
    <x v="461"/>
    <x v="1"/>
    <n v="0.32369974255561801"/>
    <n v="0.40578463673591603"/>
    <n v="8.2084894180297893E-2"/>
    <n v="-5.9998035430908203E-4"/>
    <n v="1.9501011411193799E-4"/>
    <n v="7.9499045386910395E-4"/>
    <n v="1.1786400079727199"/>
    <n v="1.1794350147247299"/>
    <n v="7.9500675201416005E-4"/>
  </r>
  <r>
    <x v="3"/>
    <x v="3"/>
    <x v="0"/>
    <x v="0"/>
    <n v="461"/>
    <x v="461"/>
    <x v="2"/>
    <n v="0.419079899787903"/>
    <n v="0.460067749023438"/>
    <n v="4.0987849235534703E-2"/>
    <n v="-3.3998489379882802E-4"/>
    <n v="4.2430623580003198E-5"/>
    <n v="3.8241551374085199E-4"/>
    <n v="1.1772700548171999"/>
    <n v="1.1776524782180799"/>
    <n v="3.8242340087890598E-4"/>
  </r>
  <r>
    <x v="3"/>
    <x v="3"/>
    <x v="0"/>
    <x v="0"/>
    <n v="461"/>
    <x v="461"/>
    <x v="3"/>
    <n v="0.35307130217552202"/>
    <n v="0.27153605222701999"/>
    <n v="8.1535249948501601E-2"/>
    <n v="7.1001052856445302E-4"/>
    <n v="-6.1315462517086403E-5"/>
    <n v="7.7132601290941195E-4"/>
    <n v="1.1783800125122099"/>
    <n v="1.1776087284088099"/>
    <n v="7.7128410339355501E-4"/>
  </r>
  <r>
    <x v="3"/>
    <x v="3"/>
    <x v="0"/>
    <x v="0"/>
    <n v="462"/>
    <x v="462"/>
    <x v="0"/>
    <n v="0.346457660198212"/>
    <n v="0.27556517720222501"/>
    <n v="7.0892482995986897E-2"/>
    <n v="6.9999694824218804E-4"/>
    <n v="3.39660073223058E-5"/>
    <n v="6.6603091545403004E-4"/>
    <n v="1.1783599853515601"/>
    <n v="1.1776939630508401"/>
    <n v="6.6602230072021495E-4"/>
  </r>
  <r>
    <x v="3"/>
    <x v="3"/>
    <x v="0"/>
    <x v="0"/>
    <n v="462"/>
    <x v="462"/>
    <x v="1"/>
    <n v="0.44140762090683"/>
    <n v="0.22943688929080999"/>
    <n v="0.21197073161602001"/>
    <n v="5.4001808166503895E-4"/>
    <n v="-1.5129143139347399E-3"/>
    <n v="2.0529325120151E-3"/>
    <n v="1.1791800260543801"/>
    <n v="1.1771271228790301"/>
    <n v="2.052903175354E-3"/>
  </r>
  <r>
    <x v="3"/>
    <x v="3"/>
    <x v="0"/>
    <x v="0"/>
    <n v="462"/>
    <x v="462"/>
    <x v="2"/>
    <n v="0.52840012311935403"/>
    <n v="2.0757233723998101E-2"/>
    <n v="0.50764286518096902"/>
    <n v="6.7996978759765603E-4"/>
    <n v="-4.05632518231869E-3"/>
    <n v="4.7362949699163402E-3"/>
    <n v="1.1779500246048"/>
    <n v="1.1732137203216599"/>
    <n v="4.7363042831420898E-3"/>
  </r>
  <r>
    <x v="3"/>
    <x v="3"/>
    <x v="0"/>
    <x v="0"/>
    <n v="462"/>
    <x v="462"/>
    <x v="3"/>
    <n v="0.34038171172142001"/>
    <n v="0.18701624870300301"/>
    <n v="0.153365463018417"/>
    <n v="5.8996677398681597E-4"/>
    <n v="-8.6087553063407497E-4"/>
    <n v="1.45084224641323E-3"/>
    <n v="1.1789699792861901"/>
    <n v="1.17751908302307"/>
    <n v="1.4508962631225599E-3"/>
  </r>
  <r>
    <x v="3"/>
    <x v="3"/>
    <x v="0"/>
    <x v="0"/>
    <n v="463"/>
    <x v="463"/>
    <x v="0"/>
    <n v="0.32623192667961098"/>
    <n v="0.43180042505264299"/>
    <n v="0.105568498373032"/>
    <n v="5.0997734069824197E-4"/>
    <n v="1.50178733747452E-3"/>
    <n v="9.91809996776283E-4"/>
    <n v="1.1788699626922601"/>
    <n v="1.1798617839813199"/>
    <n v="9.918212890625E-4"/>
  </r>
  <r>
    <x v="3"/>
    <x v="3"/>
    <x v="0"/>
    <x v="0"/>
    <n v="463"/>
    <x v="463"/>
    <x v="1"/>
    <n v="0.40113362669944802"/>
    <n v="0.381274193525314"/>
    <n v="1.9859433174133301E-2"/>
    <n v="1.49965286254883E-4"/>
    <n v="-4.2373045289423303E-5"/>
    <n v="1.9233833882026399E-4"/>
    <n v="1.1793299913406401"/>
    <n v="1.17913770675659"/>
    <n v="1.9228458404540999E-4"/>
  </r>
  <r>
    <x v="3"/>
    <x v="3"/>
    <x v="0"/>
    <x v="0"/>
    <n v="463"/>
    <x v="463"/>
    <x v="2"/>
    <n v="0.485533207654953"/>
    <n v="0.30879098176956199"/>
    <n v="0.17674222588539101"/>
    <n v="2.8002262115478499E-4"/>
    <n v="-1.3689778279513099E-3"/>
    <n v="1.6490004491061E-3"/>
    <n v="1.1782300472259499"/>
    <n v="1.1765810251236"/>
    <n v="1.6490221023559601E-3"/>
  </r>
  <r>
    <x v="3"/>
    <x v="3"/>
    <x v="0"/>
    <x v="0"/>
    <n v="463"/>
    <x v="463"/>
    <x v="3"/>
    <n v="0.295987129211426"/>
    <n v="0.39638847112655601"/>
    <n v="0.100401341915131"/>
    <n v="1.6999244689941401E-4"/>
    <n v="1.11979246139526E-3"/>
    <n v="9.4980001449585004E-4"/>
    <n v="1.1791399717330899"/>
    <n v="1.1800897121429399"/>
    <n v="9.49740409851074E-4"/>
  </r>
  <r>
    <x v="3"/>
    <x v="3"/>
    <x v="0"/>
    <x v="0"/>
    <n v="464"/>
    <x v="464"/>
    <x v="0"/>
    <n v="0.29855796694755599"/>
    <n v="0.41235440969467202"/>
    <n v="0.11379644274711601"/>
    <n v="2.4998188018798801E-4"/>
    <n v="1.31909316405654E-3"/>
    <n v="1.06911128386855E-3"/>
    <n v="1.1791199445724501"/>
    <n v="1.1801890134811399"/>
    <n v="1.0690689086914099E-3"/>
  </r>
  <r>
    <x v="3"/>
    <x v="3"/>
    <x v="0"/>
    <x v="0"/>
    <n v="464"/>
    <x v="464"/>
    <x v="1"/>
    <n v="0.36396142840385398"/>
    <n v="0.438407182693481"/>
    <n v="7.4445754289627103E-2"/>
    <n v="-2.10046768188477E-4"/>
    <n v="5.1095883827656497E-4"/>
    <n v="7.2100560646504196E-4"/>
    <n v="1.1791199445724501"/>
    <n v="1.1798409223556501"/>
    <n v="7.20977783203125E-4"/>
  </r>
  <r>
    <x v="3"/>
    <x v="3"/>
    <x v="0"/>
    <x v="0"/>
    <n v="464"/>
    <x v="464"/>
    <x v="2"/>
    <n v="0.40943324565887501"/>
    <n v="0.35952326655387901"/>
    <n v="4.99099791049957E-2"/>
    <n v="-4.2998790740966802E-4"/>
    <n v="-8.9564686641097101E-4"/>
    <n v="4.6565895900130299E-4"/>
    <n v="1.17780005931854"/>
    <n v="1.17733442783356"/>
    <n v="4.65631484985352E-4"/>
  </r>
  <r>
    <x v="3"/>
    <x v="3"/>
    <x v="0"/>
    <x v="0"/>
    <n v="464"/>
    <x v="464"/>
    <x v="3"/>
    <n v="0.13954120874404899"/>
    <n v="0.33936205506324801"/>
    <n v="0.199820846319199"/>
    <n v="-1.3099908828735399E-3"/>
    <n v="5.8032071683555798E-4"/>
    <n v="1.8903115997090901E-3"/>
    <n v="1.1778299808502199"/>
    <n v="1.17972028255463"/>
    <n v="1.89030170440674E-3"/>
  </r>
  <r>
    <x v="3"/>
    <x v="3"/>
    <x v="0"/>
    <x v="0"/>
    <n v="465"/>
    <x v="465"/>
    <x v="0"/>
    <n v="0.13251408934593201"/>
    <n v="0.39397051930427601"/>
    <n v="0.26145642995834401"/>
    <n v="-1.3099908828735399E-3"/>
    <n v="1.14637752994895E-3"/>
    <n v="2.4563684128224802E-3"/>
    <n v="1.1778099536895801"/>
    <n v="1.1802663803100599"/>
    <n v="2.4564266204834002E-3"/>
  </r>
  <r>
    <x v="3"/>
    <x v="3"/>
    <x v="0"/>
    <x v="0"/>
    <n v="465"/>
    <x v="465"/>
    <x v="1"/>
    <n v="0.34125193953514099"/>
    <n v="0.45284408330917397"/>
    <n v="0.111592143774033"/>
    <n v="-4.2998790740966802E-4"/>
    <n v="6.5077992621809201E-4"/>
    <n v="1.08076783362776E-3"/>
    <n v="1.17868995666504"/>
    <n v="1.17977070808411"/>
    <n v="1.08075141906738E-3"/>
  </r>
  <r>
    <x v="3"/>
    <x v="3"/>
    <x v="0"/>
    <x v="0"/>
    <n v="465"/>
    <x v="465"/>
    <x v="2"/>
    <n v="0.45551997423172003"/>
    <n v="0.32111677527427701"/>
    <n v="0.13440319895744299"/>
    <n v="0"/>
    <n v="-1.25397846568376E-3"/>
    <n v="1.25397846568376E-3"/>
    <n v="1.17780005931854"/>
    <n v="1.17654609680176"/>
    <n v="1.2539625167846699E-3"/>
  </r>
  <r>
    <x v="3"/>
    <x v="3"/>
    <x v="0"/>
    <x v="0"/>
    <n v="465"/>
    <x v="465"/>
    <x v="3"/>
    <n v="0.34567427635192899"/>
    <n v="0.32768034934997597"/>
    <n v="1.7993927001953101E-2"/>
    <n v="6.4003467559814496E-4"/>
    <n v="4.6981137711554798E-4"/>
    <n v="1.7022329848259701E-4"/>
    <n v="1.1784700155258201"/>
    <n v="1.17829978466034"/>
    <n v="1.70230865478516E-4"/>
  </r>
  <r>
    <x v="3"/>
    <x v="3"/>
    <x v="0"/>
    <x v="0"/>
    <n v="466"/>
    <x v="466"/>
    <x v="0"/>
    <n v="0.33687773346900901"/>
    <n v="0.28346312046050998"/>
    <n v="5.3414613008499097E-2"/>
    <n v="6.0999393463134798E-4"/>
    <n v="1.0816673602676E-4"/>
    <n v="5.0182722043245998E-4"/>
    <n v="1.1784199476242101"/>
    <n v="1.1779180765152"/>
    <n v="5.0187110900878895E-4"/>
  </r>
  <r>
    <x v="3"/>
    <x v="3"/>
    <x v="0"/>
    <x v="0"/>
    <n v="466"/>
    <x v="466"/>
    <x v="1"/>
    <n v="0.39081895351409901"/>
    <n v="0.28081917762756298"/>
    <n v="0.10999977588653601"/>
    <n v="5.0067901611328098E-5"/>
    <n v="-1.0152779286727301E-3"/>
    <n v="1.0653458302840599E-3"/>
    <n v="1.1787400245666499"/>
    <n v="1.1776746511459399"/>
    <n v="1.0653734207153301E-3"/>
  </r>
  <r>
    <x v="3"/>
    <x v="3"/>
    <x v="0"/>
    <x v="0"/>
    <n v="466"/>
    <x v="466"/>
    <x v="2"/>
    <n v="0.478020310401917"/>
    <n v="0.27872037887573198"/>
    <n v="0.199299931526184"/>
    <n v="2.09927558898926E-4"/>
    <n v="-1.6495357267558601E-3"/>
    <n v="1.85946328565478E-3"/>
    <n v="1.1780099868774401"/>
    <n v="1.1761505603790301"/>
    <n v="1.8594264984130901E-3"/>
  </r>
  <r>
    <x v="3"/>
    <x v="3"/>
    <x v="0"/>
    <x v="0"/>
    <n v="466"/>
    <x v="466"/>
    <x v="3"/>
    <n v="0.26321098208427401"/>
    <n v="0.26252016425132801"/>
    <n v="6.9081783294677702E-4"/>
    <n v="-1.40070915222168E-4"/>
    <n v="-1.4660604938399001E-4"/>
    <n v="6.5351341618225004E-6"/>
    <n v="1.1783299446105999"/>
    <n v="1.17832338809967"/>
    <n v="6.5565109252929696E-6"/>
  </r>
  <r>
    <x v="3"/>
    <x v="3"/>
    <x v="0"/>
    <x v="0"/>
    <n v="467"/>
    <x v="467"/>
    <x v="0"/>
    <n v="0.26131671667098999"/>
    <n v="0.24976576864719399"/>
    <n v="1.1550948023796101E-2"/>
    <n v="-9.9897384643554701E-5"/>
    <n v="-2.0841798686888099E-4"/>
    <n v="1.08520602225326E-4"/>
    <n v="1.1783200502395601"/>
    <n v="1.17821156978607"/>
    <n v="1.0848045349121101E-4"/>
  </r>
  <r>
    <x v="3"/>
    <x v="3"/>
    <x v="0"/>
    <x v="0"/>
    <n v="467"/>
    <x v="467"/>
    <x v="1"/>
    <n v="0.357770174741745"/>
    <n v="0.361214399337769"/>
    <n v="3.44422459602356E-3"/>
    <n v="-2.7000904083252002E-4"/>
    <n v="-2.3665175831411001E-4"/>
    <n v="3.3357282518409199E-5"/>
    <n v="1.1784700155258201"/>
    <n v="1.1785033941268901"/>
    <n v="3.3378601074218797E-5"/>
  </r>
  <r>
    <x v="3"/>
    <x v="3"/>
    <x v="0"/>
    <x v="0"/>
    <n v="467"/>
    <x v="467"/>
    <x v="2"/>
    <n v="0.45981305837631198"/>
    <n v="0.35921981930732699"/>
    <n v="0.100593239068985"/>
    <n v="4.00543212890625E-5"/>
    <n v="-8.9847802883014105E-4"/>
    <n v="9.38532350119203E-4"/>
    <n v="1.17805004119873"/>
    <n v="1.1771115064621001"/>
    <n v="9.38534736633301E-4"/>
  </r>
  <r>
    <x v="3"/>
    <x v="3"/>
    <x v="0"/>
    <x v="0"/>
    <n v="467"/>
    <x v="467"/>
    <x v="3"/>
    <n v="0.24842958152294201"/>
    <n v="0.32857000827789301"/>
    <n v="8.0140426754951505E-2"/>
    <n v="-2.79903411865234E-4"/>
    <n v="4.7822759370319502E-4"/>
    <n v="7.5813103467225996E-4"/>
    <n v="1.17805004119873"/>
    <n v="1.1788082122802701"/>
    <n v="7.5817108154296897E-4"/>
  </r>
  <r>
    <x v="3"/>
    <x v="3"/>
    <x v="0"/>
    <x v="0"/>
    <n v="468"/>
    <x v="468"/>
    <x v="0"/>
    <n v="0.24321000277996099"/>
    <n v="0.444334477186203"/>
    <n v="0.20112447440624201"/>
    <n v="-2.7000904083252002E-4"/>
    <n v="1.61954411305487E-3"/>
    <n v="1.88955315388739E-3"/>
    <n v="1.17805004119873"/>
    <n v="1.1799396276473999"/>
    <n v="1.8895864486694299E-3"/>
  </r>
  <r>
    <x v="3"/>
    <x v="3"/>
    <x v="0"/>
    <x v="0"/>
    <n v="468"/>
    <x v="468"/>
    <x v="1"/>
    <n v="0.36913108825683599"/>
    <n v="0.33476349711418202"/>
    <n v="3.4367591142654398E-2"/>
    <n v="-1.59978866577148E-4"/>
    <n v="-4.9282819963991599E-4"/>
    <n v="3.3284933306276798E-4"/>
    <n v="1.1783100366592401"/>
    <n v="1.1779772043228101"/>
    <n v="3.3283233642578098E-4"/>
  </r>
  <r>
    <x v="3"/>
    <x v="3"/>
    <x v="0"/>
    <x v="0"/>
    <n v="468"/>
    <x v="468"/>
    <x v="2"/>
    <n v="0.42978703975677501"/>
    <n v="0.33948847651481601"/>
    <n v="9.0298563241958604E-2"/>
    <n v="-2.40087509155273E-4"/>
    <n v="-1.08257099054754E-3"/>
    <n v="8.4248348139226404E-4"/>
    <n v="1.1778099536895801"/>
    <n v="1.17696750164032"/>
    <n v="8.4245204925537099E-4"/>
  </r>
  <r>
    <x v="3"/>
    <x v="3"/>
    <x v="0"/>
    <x v="0"/>
    <n v="468"/>
    <x v="468"/>
    <x v="3"/>
    <n v="0.283297538757324"/>
    <n v="0.32825237512588501"/>
    <n v="4.4954836368560798E-2"/>
    <n v="4.9948692321777303E-5"/>
    <n v="4.7522276872768998E-4"/>
    <n v="4.2527407640591302E-4"/>
    <n v="1.17809998989105"/>
    <n v="1.1785252094268801"/>
    <n v="4.2521953582763699E-4"/>
  </r>
  <r>
    <x v="3"/>
    <x v="3"/>
    <x v="0"/>
    <x v="0"/>
    <n v="469"/>
    <x v="469"/>
    <x v="0"/>
    <n v="0.28152978420257602"/>
    <n v="0.44558674097061202"/>
    <n v="0.164056956768036"/>
    <n v="9.0003013610839803E-5"/>
    <n v="1.6313090454787001E-3"/>
    <n v="1.54130603186786E-3"/>
    <n v="1.17814004421234"/>
    <n v="1.17968130111694"/>
    <n v="1.5412569046020499E-3"/>
  </r>
  <r>
    <x v="3"/>
    <x v="3"/>
    <x v="0"/>
    <x v="0"/>
    <n v="469"/>
    <x v="469"/>
    <x v="1"/>
    <n v="0.44759890437126199"/>
    <n v="0.41540408134460399"/>
    <n v="3.2194823026657098E-2"/>
    <n v="5.9998035430908203E-4"/>
    <n v="2.88174254819751E-4"/>
    <n v="3.1180609948933097E-4"/>
    <n v="1.17891001701355"/>
    <n v="1.1785981655120801"/>
    <n v="3.1185150146484402E-4"/>
  </r>
  <r>
    <x v="3"/>
    <x v="3"/>
    <x v="0"/>
    <x v="0"/>
    <n v="469"/>
    <x v="469"/>
    <x v="2"/>
    <n v="0.44587332010269198"/>
    <n v="0.29761385917663602"/>
    <n v="0.14825946092605599"/>
    <n v="-9.0003013610839803E-5"/>
    <n v="-1.4732601121068001E-3"/>
    <n v="1.38325709849596E-3"/>
    <n v="1.1777199506759599"/>
    <n v="1.17633664608002"/>
    <n v="1.38330459594727E-3"/>
  </r>
  <r>
    <x v="3"/>
    <x v="3"/>
    <x v="0"/>
    <x v="0"/>
    <n v="469"/>
    <x v="469"/>
    <x v="3"/>
    <n v="0.33192619681358299"/>
    <n v="0.33973500132560702"/>
    <n v="7.8088045120239301E-3"/>
    <n v="5.0997734069824197E-4"/>
    <n v="5.8384879957884604E-4"/>
    <n v="7.38714588806033E-5"/>
    <n v="1.17860996723175"/>
    <n v="1.17868387699127"/>
    <n v="7.3909759521484402E-5"/>
  </r>
  <r>
    <x v="3"/>
    <x v="3"/>
    <x v="0"/>
    <x v="0"/>
    <n v="470"/>
    <x v="470"/>
    <x v="0"/>
    <n v="0.32090270519256597"/>
    <n v="0.32918158173561102"/>
    <n v="8.2788765430450405E-3"/>
    <n v="4.5990943908691401E-4"/>
    <n v="5.3768913494422999E-4"/>
    <n v="7.7779695857316296E-5"/>
    <n v="1.17859995365143"/>
    <n v="1.17867767810822"/>
    <n v="7.7724456787109402E-5"/>
  </r>
  <r>
    <x v="3"/>
    <x v="3"/>
    <x v="0"/>
    <x v="0"/>
    <n v="470"/>
    <x v="470"/>
    <x v="1"/>
    <n v="0.399065792560577"/>
    <n v="0.34826332330703702"/>
    <n v="5.0802469253539997E-2"/>
    <n v="1.29938125610352E-4"/>
    <n v="-3.6208267556503399E-4"/>
    <n v="4.9202080117538604E-4"/>
    <n v="1.1790399551391599"/>
    <n v="1.1785479784011801"/>
    <n v="4.91976737976074E-4"/>
  </r>
  <r>
    <x v="3"/>
    <x v="3"/>
    <x v="0"/>
    <x v="0"/>
    <n v="470"/>
    <x v="470"/>
    <x v="2"/>
    <n v="0.48017963767051702"/>
    <n v="0.250546514987946"/>
    <n v="0.22963312268257099"/>
    <n v="2.30073928833008E-4"/>
    <n v="-1.91239721607417E-3"/>
    <n v="2.1424712613225001E-3"/>
    <n v="1.1779500246048"/>
    <n v="1.1758075952529901"/>
    <n v="2.1424293518066402E-3"/>
  </r>
  <r>
    <x v="3"/>
    <x v="3"/>
    <x v="0"/>
    <x v="0"/>
    <n v="470"/>
    <x v="470"/>
    <x v="3"/>
    <n v="0.21141937375068701"/>
    <n v="0.21370962262153601"/>
    <n v="2.2902488708496098E-3"/>
    <n v="-6.3002109527587901E-4"/>
    <n v="-6.0835533076897296E-4"/>
    <n v="2.1665764506906301E-5"/>
    <n v="1.1779799461364699"/>
    <n v="1.17800164222717"/>
    <n v="2.1696090698242201E-5"/>
  </r>
  <r>
    <x v="3"/>
    <x v="3"/>
    <x v="0"/>
    <x v="0"/>
    <n v="471"/>
    <x v="471"/>
    <x v="0"/>
    <n v="0.20702192187309301"/>
    <n v="0.36905014514923101"/>
    <n v="0.162028223276138"/>
    <n v="-6.0999393463134798E-4"/>
    <n v="9.1225205687805999E-4"/>
    <n v="1.52224604971707E-3"/>
    <n v="1.1779899597168"/>
    <n v="1.1795122623443599"/>
    <n v="1.52230262756348E-3"/>
  </r>
  <r>
    <x v="3"/>
    <x v="3"/>
    <x v="0"/>
    <x v="0"/>
    <n v="471"/>
    <x v="471"/>
    <x v="1"/>
    <n v="0.29995632171630898"/>
    <n v="0.34085687994956998"/>
    <n v="4.0900558233261101E-2"/>
    <n v="-8.2993507385253895E-4"/>
    <n v="-4.3381392606534102E-4"/>
    <n v="3.9612114778719799E-4"/>
    <n v="1.1782100200653101"/>
    <n v="1.17860615253448"/>
    <n v="3.9613246917724599E-4"/>
  </r>
  <r>
    <x v="3"/>
    <x v="3"/>
    <x v="0"/>
    <x v="0"/>
    <n v="471"/>
    <x v="471"/>
    <x v="2"/>
    <n v="0.41264027357101402"/>
    <n v="0.292947977781296"/>
    <n v="0.119692295789719"/>
    <n v="-4.0006637573242198E-4"/>
    <n v="-1.51679257396609E-3"/>
    <n v="1.1167261982336599E-3"/>
    <n v="1.1775499582290601"/>
    <n v="1.1764332056045499"/>
    <n v="1.1167526245117201E-3"/>
  </r>
  <r>
    <x v="3"/>
    <x v="3"/>
    <x v="0"/>
    <x v="0"/>
    <n v="471"/>
    <x v="471"/>
    <x v="3"/>
    <n v="0.23256446421146401"/>
    <n v="0.38275173306465099"/>
    <n v="0.15018726885318801"/>
    <n v="-4.2998790740966802E-4"/>
    <n v="9.90788452327251E-4"/>
    <n v="1.4207763597369201E-3"/>
    <n v="1.1775499582290601"/>
    <n v="1.17897069454193"/>
    <n v="1.4207363128662101E-3"/>
  </r>
  <r>
    <x v="3"/>
    <x v="3"/>
    <x v="0"/>
    <x v="0"/>
    <n v="472"/>
    <x v="472"/>
    <x v="0"/>
    <n v="0.22831350564956701"/>
    <n v="0.22108136117458299"/>
    <n v="7.2321444749832197E-3"/>
    <n v="-4.0996074676513699E-4"/>
    <n v="-4.7790637472644399E-4"/>
    <n v="6.7945627961307805E-5"/>
    <n v="1.17757999897003"/>
    <n v="1.17751204967499"/>
    <n v="6.7949295043945299E-5"/>
  </r>
  <r>
    <x v="3"/>
    <x v="3"/>
    <x v="0"/>
    <x v="0"/>
    <n v="472"/>
    <x v="472"/>
    <x v="1"/>
    <n v="0.41456240415573098"/>
    <n v="0.123387798666954"/>
    <n v="0.29117459058761602"/>
    <n v="2.8002262115478499E-4"/>
    <n v="-2.5399974547326599E-3"/>
    <n v="2.8200200758874399E-3"/>
    <n v="1.17849004268646"/>
    <n v="1.17567002773285"/>
    <n v="2.8200149536132799E-3"/>
  </r>
  <r>
    <x v="3"/>
    <x v="3"/>
    <x v="0"/>
    <x v="0"/>
    <n v="472"/>
    <x v="472"/>
    <x v="2"/>
    <n v="0.45873978734016402"/>
    <n v="0.12967111170291901"/>
    <n v="0.32906866073608398"/>
    <n v="3.0040740966796899E-5"/>
    <n v="-3.0401616822928199E-3"/>
    <n v="3.0702024232596198E-3"/>
    <n v="1.17757999897003"/>
    <n v="1.17450976371765"/>
    <n v="3.0702352523803698E-3"/>
  </r>
  <r>
    <x v="3"/>
    <x v="3"/>
    <x v="0"/>
    <x v="0"/>
    <n v="472"/>
    <x v="472"/>
    <x v="3"/>
    <n v="0.36998230218887301"/>
    <n v="1.1125172488391399E-2"/>
    <n v="0.35885712504386902"/>
    <n v="8.69989395141602E-4"/>
    <n v="-2.5248106103390499E-3"/>
    <n v="3.3948000054806501E-3"/>
    <n v="1.1784199476242101"/>
    <n v="1.1750251054763801"/>
    <n v="3.3948421478271502E-3"/>
  </r>
  <r>
    <x v="3"/>
    <x v="3"/>
    <x v="0"/>
    <x v="0"/>
    <n v="473"/>
    <x v="473"/>
    <x v="0"/>
    <n v="0.36135417222976701"/>
    <n v="0.15948456525802601"/>
    <n v="0.201869606971741"/>
    <n v="8.3994865417480501E-4"/>
    <n v="-1.05660478584468E-3"/>
    <n v="1.8965534400194901E-3"/>
    <n v="1.1784199476242101"/>
    <n v="1.1765234470367401"/>
    <n v="1.89650058746338E-3"/>
  </r>
  <r>
    <x v="3"/>
    <x v="3"/>
    <x v="0"/>
    <x v="0"/>
    <n v="473"/>
    <x v="473"/>
    <x v="1"/>
    <n v="0.39803186058998102"/>
    <n v="0.25518688559532199"/>
    <n v="0.14284497499465901"/>
    <n v="1.1992454528808601E-4"/>
    <n v="-1.2635261518880701E-3"/>
    <n v="1.3834506971761599E-3"/>
    <n v="1.17860996723175"/>
    <n v="1.1772265434265099"/>
    <n v="1.3834238052368201E-3"/>
  </r>
  <r>
    <x v="3"/>
    <x v="3"/>
    <x v="0"/>
    <x v="0"/>
    <n v="473"/>
    <x v="473"/>
    <x v="2"/>
    <n v="0.48016685247421298"/>
    <n v="1.71690098941326E-2"/>
    <n v="0.46299785375595098"/>
    <n v="2.29954719543457E-4"/>
    <n v="-4.08980343490839E-3"/>
    <n v="4.3197581544518497E-3"/>
    <n v="1.1778099536895801"/>
    <n v="1.17349016666412"/>
    <n v="4.3197870254516602E-3"/>
  </r>
  <r>
    <x v="3"/>
    <x v="3"/>
    <x v="0"/>
    <x v="0"/>
    <n v="473"/>
    <x v="473"/>
    <x v="3"/>
    <n v="0.22199192643165599"/>
    <n v="9.1154299676418304E-2"/>
    <n v="0.13083761930465701"/>
    <n v="-5.30004501342773E-4"/>
    <n v="-1.7677325522527101E-3"/>
    <n v="1.2377280509099399E-3"/>
    <n v="1.17788994312286"/>
    <n v="1.17665219306946"/>
    <n v="1.23775005340576E-3"/>
  </r>
  <r>
    <x v="3"/>
    <x v="3"/>
    <x v="0"/>
    <x v="0"/>
    <n v="474"/>
    <x v="474"/>
    <x v="0"/>
    <n v="0.21448287367820701"/>
    <n v="0.38128209114074701"/>
    <n v="0.16679921746254001"/>
    <n v="-5.3989887237548796E-4"/>
    <n v="1.02717045228928E-3"/>
    <n v="1.56706932466477E-3"/>
    <n v="1.1778800487518299"/>
    <n v="1.1794471740722701"/>
    <n v="1.5671253204345701E-3"/>
  </r>
  <r>
    <x v="3"/>
    <x v="3"/>
    <x v="0"/>
    <x v="0"/>
    <n v="474"/>
    <x v="474"/>
    <x v="1"/>
    <n v="0.32989102602004999"/>
    <n v="0.34530287981033297"/>
    <n v="1.54118537902832E-2"/>
    <n v="-5.4001808166503895E-4"/>
    <n v="-3.9075451786629899E-4"/>
    <n v="1.4926356379874099E-4"/>
    <n v="1.1780699491500899"/>
    <n v="1.1782191991805999"/>
    <n v="1.4925003051757799E-4"/>
  </r>
  <r>
    <x v="3"/>
    <x v="3"/>
    <x v="0"/>
    <x v="0"/>
    <n v="474"/>
    <x v="474"/>
    <x v="2"/>
    <n v="0.40407967567443798"/>
    <n v="0.33296924829482999"/>
    <n v="7.1110427379608196E-2"/>
    <n v="-4.7993659973144499E-4"/>
    <n v="-1.14339520223439E-3"/>
    <n v="6.6345860250294198E-4"/>
    <n v="1.17733001708984"/>
    <n v="1.1766666173934901"/>
    <n v="6.6339969635009798E-4"/>
  </r>
  <r>
    <x v="3"/>
    <x v="3"/>
    <x v="0"/>
    <x v="0"/>
    <n v="474"/>
    <x v="474"/>
    <x v="3"/>
    <n v="0.22940152883529699"/>
    <n v="0.32421356439590499"/>
    <n v="9.4812035560607896E-2"/>
    <n v="-4.5990943908691401E-4"/>
    <n v="4.3701549293473401E-4"/>
    <n v="8.9692493202164802E-4"/>
    <n v="1.17743003368378"/>
    <n v="1.17832696437836"/>
    <n v="8.9693069458007802E-4"/>
  </r>
  <r>
    <x v="3"/>
    <x v="3"/>
    <x v="0"/>
    <x v="0"/>
    <n v="475"/>
    <x v="475"/>
    <x v="0"/>
    <n v="0.22511596977710699"/>
    <n v="0.35090160369873002"/>
    <n v="0.12578563392162301"/>
    <n v="-4.4000148773193397E-4"/>
    <n v="7.4174749897792903E-4"/>
    <n v="1.1817489285022001E-3"/>
    <n v="1.1774400472641"/>
    <n v="1.17862176895142"/>
    <n v="1.18172168731689E-3"/>
  </r>
  <r>
    <x v="3"/>
    <x v="3"/>
    <x v="0"/>
    <x v="0"/>
    <n v="475"/>
    <x v="475"/>
    <x v="1"/>
    <n v="0.595253765583038"/>
    <n v="0.37707978487014798"/>
    <n v="0.21817398071289101"/>
    <n v="2.03001499176025E-3"/>
    <n v="-8.2995815319009098E-5"/>
    <n v="2.1130107343196899E-3"/>
    <n v="1.1800999641418499"/>
    <n v="1.1779869794845601"/>
    <n v="2.1129846572875998E-3"/>
  </r>
  <r>
    <x v="3"/>
    <x v="3"/>
    <x v="0"/>
    <x v="0"/>
    <n v="475"/>
    <x v="475"/>
    <x v="2"/>
    <n v="0.44587332010269198"/>
    <n v="0.40517929196357699"/>
    <n v="4.0694028139114401E-2"/>
    <n v="-9.0003013610839803E-5"/>
    <n v="-4.69677295768633E-4"/>
    <n v="3.7967428215779402E-4"/>
    <n v="1.17724001407623"/>
    <n v="1.1768603324890099"/>
    <n v="3.7968158721923801E-4"/>
  </r>
  <r>
    <x v="3"/>
    <x v="3"/>
    <x v="0"/>
    <x v="0"/>
    <n v="475"/>
    <x v="475"/>
    <x v="3"/>
    <n v="0.50845867395401001"/>
    <n v="0.35577303171157798"/>
    <n v="0.152685642242432"/>
    <n v="2.1799802780151402E-3"/>
    <n v="7.3556904681026903E-4"/>
    <n v="1.44441123120487E-3"/>
    <n v="1.17961001396179"/>
    <n v="1.1781655550003101"/>
    <n v="1.4444589614868201E-3"/>
  </r>
  <r>
    <x v="3"/>
    <x v="3"/>
    <x v="0"/>
    <x v="0"/>
    <n v="476"/>
    <x v="476"/>
    <x v="0"/>
    <n v="0.50185573101043701"/>
    <n v="0.444502383470535"/>
    <n v="5.7353347539901699E-2"/>
    <n v="2.1599531173706098E-3"/>
    <n v="1.62112154066563E-3"/>
    <n v="5.3883157670497905E-4"/>
    <n v="1.1796000003814699"/>
    <n v="1.1790611743927"/>
    <n v="5.3882598876953103E-4"/>
  </r>
  <r>
    <x v="3"/>
    <x v="3"/>
    <x v="0"/>
    <x v="0"/>
    <n v="476"/>
    <x v="476"/>
    <x v="1"/>
    <n v="0.46206158399581898"/>
    <n v="0.372782021760941"/>
    <n v="8.9279562234878498E-2"/>
    <n v="7.4005126953125E-4"/>
    <n v="-1.2461956066545099E-4"/>
    <n v="8.64670844748616E-4"/>
    <n v="1.1808400154113801"/>
    <n v="1.17997539043427"/>
    <n v="8.6462497711181597E-4"/>
  </r>
  <r>
    <x v="3"/>
    <x v="3"/>
    <x v="0"/>
    <x v="0"/>
    <n v="476"/>
    <x v="476"/>
    <x v="2"/>
    <n v="0.62593990564346302"/>
    <n v="0.32652717828750599"/>
    <n v="0.29941272735595698"/>
    <n v="1.5900135040283201E-3"/>
    <n v="-1.2034995015710601E-3"/>
    <n v="2.79351300559938E-3"/>
    <n v="1.1788300275802599"/>
    <n v="1.17603647708893"/>
    <n v="2.79355049133301E-3"/>
  </r>
  <r>
    <x v="3"/>
    <x v="3"/>
    <x v="0"/>
    <x v="0"/>
    <n v="476"/>
    <x v="476"/>
    <x v="3"/>
    <n v="0.25581398606300398"/>
    <n v="0.32030344009399397"/>
    <n v="6.4489454030990601E-2"/>
    <n v="-2.10046768188477E-4"/>
    <n v="4.0002560126595199E-4"/>
    <n v="6.1007239855825901E-4"/>
    <n v="1.1793999671936"/>
    <n v="1.18001008033752"/>
    <n v="6.10113143920898E-4"/>
  </r>
  <r>
    <x v="3"/>
    <x v="3"/>
    <x v="0"/>
    <x v="0"/>
    <n v="477"/>
    <x v="477"/>
    <x v="0"/>
    <n v="0.248539239168167"/>
    <n v="0.33092492818832397"/>
    <n v="8.2385689020156902E-2"/>
    <n v="-2.19941139221191E-4"/>
    <n v="5.5406778119504495E-4"/>
    <n v="7.7400892041623603E-4"/>
    <n v="1.1793800592422501"/>
    <n v="1.1801540851593"/>
    <n v="7.7402591705322298E-4"/>
  </r>
  <r>
    <x v="3"/>
    <x v="3"/>
    <x v="0"/>
    <x v="0"/>
    <n v="477"/>
    <x v="477"/>
    <x v="1"/>
    <n v="0.35880410671234098"/>
    <n v="0.40290540456771901"/>
    <n v="4.4101297855377197E-2"/>
    <n v="-2.5999546051025401E-4"/>
    <n v="1.67124802828766E-4"/>
    <n v="4.2712024878710498E-4"/>
    <n v="1.18058001995087"/>
    <n v="1.18100714683533"/>
    <n v="4.27126884460449E-4"/>
  </r>
  <r>
    <x v="3"/>
    <x v="3"/>
    <x v="0"/>
    <x v="0"/>
    <n v="477"/>
    <x v="477"/>
    <x v="2"/>
    <n v="0.50803351402282704"/>
    <n v="0.177079603075981"/>
    <n v="0.33095389604568498"/>
    <n v="4.8995018005371105E-4"/>
    <n v="-2.59784143418074E-3"/>
    <n v="3.0877916142344501E-3"/>
    <n v="1.1793199777603101"/>
    <n v="1.1762322187423699"/>
    <n v="3.0877590179443398E-3"/>
  </r>
  <r>
    <x v="3"/>
    <x v="3"/>
    <x v="0"/>
    <x v="0"/>
    <n v="477"/>
    <x v="477"/>
    <x v="3"/>
    <n v="0.33721879124641402"/>
    <n v="0.40066891908645602"/>
    <n v="6.34501278400421E-2"/>
    <n v="5.6004524230956999E-4"/>
    <n v="1.1602855520322899E-3"/>
    <n v="6.0024030972272201E-4"/>
    <n v="1.17996001243591"/>
    <n v="1.1805602312087999"/>
    <n v="6.0021877288818403E-4"/>
  </r>
  <r>
    <x v="3"/>
    <x v="3"/>
    <x v="0"/>
    <x v="0"/>
    <n v="478"/>
    <x v="478"/>
    <x v="0"/>
    <n v="0.29004386067390397"/>
    <n v="0.39299604296684298"/>
    <n v="0.102952182292938"/>
    <n v="1.6999244689941401E-4"/>
    <n v="1.1372223962098399E-3"/>
    <n v="9.6722994931042205E-4"/>
    <n v="1.1795500516891499"/>
    <n v="1.1805173158645601"/>
    <n v="9.6726417541503895E-4"/>
  </r>
  <r>
    <x v="3"/>
    <x v="3"/>
    <x v="0"/>
    <x v="0"/>
    <n v="478"/>
    <x v="478"/>
    <x v="1"/>
    <n v="0.34434139728546098"/>
    <n v="0.43596622347831698"/>
    <n v="9.1624826192855793E-2"/>
    <n v="-4.0006637573242198E-4"/>
    <n v="4.8731817514635601E-4"/>
    <n v="8.8738452177494797E-4"/>
    <n v="1.1801799535751301"/>
    <n v="1.1810673475265501"/>
    <n v="8.8739395141601595E-4"/>
  </r>
  <r>
    <x v="3"/>
    <x v="3"/>
    <x v="0"/>
    <x v="0"/>
    <n v="478"/>
    <x v="478"/>
    <x v="2"/>
    <n v="0.408359974622726"/>
    <n v="0.230717808008194"/>
    <n v="0.177642166614532"/>
    <n v="-4.4000148773193397E-4"/>
    <n v="-2.0973985083401199E-3"/>
    <n v="1.65739702060819E-3"/>
    <n v="1.1788799762725799"/>
    <n v="1.1772226095199601"/>
    <n v="1.65736675262451E-3"/>
  </r>
  <r>
    <x v="3"/>
    <x v="3"/>
    <x v="0"/>
    <x v="0"/>
    <n v="478"/>
    <x v="478"/>
    <x v="3"/>
    <n v="0.29175305366516102"/>
    <n v="0.31971818208694502"/>
    <n v="2.7965128421783399E-2"/>
    <n v="1.29938125610352E-4"/>
    <n v="3.9448903407901498E-4"/>
    <n v="2.6455090846866402E-4"/>
    <n v="1.1800899505615201"/>
    <n v="1.18035447597504"/>
    <n v="2.6452541351318397E-4"/>
  </r>
  <r>
    <x v="3"/>
    <x v="3"/>
    <x v="0"/>
    <x v="0"/>
    <n v="479"/>
    <x v="479"/>
    <x v="0"/>
    <n v="0.328363627195358"/>
    <n v="0.39579164981842002"/>
    <n v="6.7428022623062106E-2"/>
    <n v="5.30004501342773E-4"/>
    <n v="1.16348697338253E-3"/>
    <n v="6.3348247203975905E-4"/>
    <n v="1.1800800561904901"/>
    <n v="1.18071353435516"/>
    <n v="6.33478164672852E-4"/>
  </r>
  <r>
    <x v="3"/>
    <x v="3"/>
    <x v="0"/>
    <x v="0"/>
    <n v="479"/>
    <x v="479"/>
    <x v="1"/>
    <n v="0.51265025138855003"/>
    <n v="0.290617614984512"/>
    <n v="0.222032636404037"/>
    <n v="1.2300014495849601E-3"/>
    <n v="-9.2038023285567804E-4"/>
    <n v="2.1503816824406398E-3"/>
    <n v="1.1814099550247199"/>
    <n v="1.17925953865051"/>
    <n v="2.1504163742065399E-3"/>
  </r>
  <r>
    <x v="3"/>
    <x v="3"/>
    <x v="0"/>
    <x v="0"/>
    <n v="479"/>
    <x v="479"/>
    <x v="2"/>
    <n v="0.55948662757873502"/>
    <n v="0.24935403466224701"/>
    <n v="0.31013259291648898"/>
    <n v="9.7000598907470703E-4"/>
    <n v="-1.9235230283811699E-3"/>
    <n v="2.8935289010405501E-3"/>
    <n v="1.1798499822616599"/>
    <n v="1.17695641517639"/>
    <n v="2.8935670852661098E-3"/>
  </r>
  <r>
    <x v="3"/>
    <x v="3"/>
    <x v="0"/>
    <x v="0"/>
    <n v="479"/>
    <x v="479"/>
    <x v="3"/>
    <n v="0.39958292245864901"/>
    <n v="0.242691159248352"/>
    <n v="0.15689176321029699"/>
    <n v="1.15001201629639E-3"/>
    <n v="-3.3418906969018302E-4"/>
    <n v="1.4842010568827399E-3"/>
    <n v="1.18123996257782"/>
    <n v="1.1797558069229099"/>
    <n v="1.48415565490723E-3"/>
  </r>
  <r>
    <x v="3"/>
    <x v="3"/>
    <x v="0"/>
    <x v="0"/>
    <n v="480"/>
    <x v="480"/>
    <x v="0"/>
    <n v="0.39647638797759999"/>
    <n v="0.30796331167221103"/>
    <n v="8.8513076305389404E-2"/>
    <n v="1.16991996765137E-3"/>
    <n v="3.3834466012194801E-4"/>
    <n v="8.3157530752941999E-4"/>
    <n v="1.1812499761581401"/>
    <n v="1.1804183721542401"/>
    <n v="8.3160400390625E-4"/>
  </r>
  <r>
    <x v="3"/>
    <x v="3"/>
    <x v="0"/>
    <x v="0"/>
    <n v="480"/>
    <x v="480"/>
    <x v="1"/>
    <n v="0.42902511358261097"/>
    <n v="0.36172094941139199"/>
    <n v="6.73041641712189E-2"/>
    <n v="4.2009353637695302E-4"/>
    <n v="-2.3174582747742501E-4"/>
    <n v="6.5183936385437803E-4"/>
    <n v="1.1818300485611"/>
    <n v="1.1811782121658301"/>
    <n v="6.5183639526367198E-4"/>
  </r>
  <r>
    <x v="3"/>
    <x v="3"/>
    <x v="0"/>
    <x v="0"/>
    <n v="480"/>
    <x v="480"/>
    <x v="2"/>
    <n v="0.57985317707061801"/>
    <n v="0.35394912958145103"/>
    <n v="0.22590404748916601"/>
    <n v="1.16002559661865E-3"/>
    <n v="-9.4765343237668298E-4"/>
    <n v="2.1076789125800098E-3"/>
    <n v="1.1810100078582799"/>
    <n v="1.1789023876190201"/>
    <n v="2.1076202392578099E-3"/>
  </r>
  <r>
    <x v="3"/>
    <x v="3"/>
    <x v="0"/>
    <x v="0"/>
    <n v="480"/>
    <x v="480"/>
    <x v="3"/>
    <n v="0.27591314911842302"/>
    <n v="0.37909653782844499"/>
    <n v="0.103183388710022"/>
    <n v="-1.9907951354980499E-5"/>
    <n v="9.5621019136160601E-4"/>
    <n v="9.7611814271658702E-4"/>
    <n v="1.18122005462646"/>
    <n v="1.18219614028931"/>
    <n v="9.7608566284179698E-4"/>
  </r>
  <r>
    <x v="3"/>
    <x v="3"/>
    <x v="0"/>
    <x v="0"/>
    <n v="481"/>
    <x v="481"/>
    <x v="0"/>
    <n v="0.27194982767105103"/>
    <n v="0.297218948602676"/>
    <n v="2.5269120931625401E-2"/>
    <n v="0"/>
    <n v="2.37401967751794E-4"/>
    <n v="2.37401967751794E-4"/>
    <n v="1.1812499761581401"/>
    <n v="1.1814873218536399"/>
    <n v="2.3734569549560501E-4"/>
  </r>
  <r>
    <x v="3"/>
    <x v="3"/>
    <x v="0"/>
    <x v="0"/>
    <n v="481"/>
    <x v="481"/>
    <x v="1"/>
    <n v="0.53020238876342796"/>
    <n v="0.36551702022552501"/>
    <n v="0.164685368537903"/>
    <n v="1.39999389648438E-3"/>
    <n v="-1.94980966625735E-4"/>
    <n v="1.59497489221394E-3"/>
    <n v="1.1832300424575799"/>
    <n v="1.18163502216339"/>
    <n v="1.5950202941894501E-3"/>
  </r>
  <r>
    <x v="3"/>
    <x v="3"/>
    <x v="0"/>
    <x v="0"/>
    <n v="481"/>
    <x v="481"/>
    <x v="2"/>
    <n v="0.36762684583663902"/>
    <n v="0.39471954107284501"/>
    <n v="2.70926952362061E-2"/>
    <n v="-8.20040702819824E-4"/>
    <n v="-5.6726648472249497E-4"/>
    <n v="2.5277421809732898E-4"/>
    <n v="1.1801899671554601"/>
    <n v="1.1804426908493"/>
    <n v="2.5272369384765598E-4"/>
  </r>
  <r>
    <x v="3"/>
    <x v="3"/>
    <x v="0"/>
    <x v="0"/>
    <n v="481"/>
    <x v="481"/>
    <x v="3"/>
    <n v="0.45665448904037498"/>
    <n v="0.33939805626869202"/>
    <n v="0.117256432771683"/>
    <n v="1.68991088867188E-3"/>
    <n v="5.80661289859563E-4"/>
    <n v="1.10924965701997E-3"/>
    <n v="1.18290996551514"/>
    <n v="1.18180072307587"/>
    <n v="1.10924243927002E-3"/>
  </r>
  <r>
    <x v="3"/>
    <x v="3"/>
    <x v="0"/>
    <x v="0"/>
    <n v="482"/>
    <x v="482"/>
    <x v="0"/>
    <n v="0.45077115297317499"/>
    <n v="0.47466522455215499"/>
    <n v="2.3894071578979499E-2"/>
    <n v="1.6800165176391599E-3"/>
    <n v="1.90449983347207E-3"/>
    <n v="2.24483315832913E-4"/>
    <n v="1.1829299926757799"/>
    <n v="1.18315446376801"/>
    <n v="2.2447109222412101E-4"/>
  </r>
  <r>
    <x v="3"/>
    <x v="3"/>
    <x v="0"/>
    <x v="0"/>
    <n v="482"/>
    <x v="482"/>
    <x v="1"/>
    <n v="0.379445761442184"/>
    <n v="0.34314042329788202"/>
    <n v="3.6305338144302403E-2"/>
    <n v="-6.0081481933593797E-5"/>
    <n v="-4.11697867093608E-4"/>
    <n v="3.5161638516001398E-4"/>
    <n v="1.1831699609756501"/>
    <n v="1.1828182935714699"/>
    <n v="3.5166740417480501E-4"/>
  </r>
  <r>
    <x v="3"/>
    <x v="3"/>
    <x v="0"/>
    <x v="0"/>
    <n v="482"/>
    <x v="482"/>
    <x v="2"/>
    <n v="0.34405323863029502"/>
    <n v="0.28502914309501598"/>
    <n v="5.9024095535278299E-2"/>
    <n v="-1.03998184204102E-3"/>
    <n v="-1.59067509230226E-3"/>
    <n v="5.5069325026124705E-4"/>
    <n v="1.17914998531342"/>
    <n v="1.17859923839569"/>
    <n v="5.5074691772460905E-4"/>
  </r>
  <r>
    <x v="3"/>
    <x v="3"/>
    <x v="0"/>
    <x v="0"/>
    <n v="482"/>
    <x v="482"/>
    <x v="3"/>
    <n v="-7.5047373771667494E-2"/>
    <n v="0.35739517211914101"/>
    <n v="0.43244254589080799"/>
    <n v="-3.3400058746337899E-3"/>
    <n v="7.5091456528752999E-4"/>
    <n v="4.0909205563366396E-3"/>
    <n v="1.1795699596405"/>
    <n v="1.18366086483002"/>
    <n v="4.0909051895141602E-3"/>
  </r>
  <r>
    <x v="3"/>
    <x v="3"/>
    <x v="0"/>
    <x v="0"/>
    <n v="483"/>
    <x v="483"/>
    <x v="0"/>
    <n v="-8.6758702993392903E-2"/>
    <n v="0.34018704295158397"/>
    <n v="0.42694574594497697"/>
    <n v="-3.3700466156005898E-3"/>
    <n v="6.4108480000868396E-4"/>
    <n v="4.0111313574016103E-3"/>
    <n v="1.17955994606018"/>
    <n v="1.18357110023499"/>
    <n v="4.0111541748046901E-3"/>
  </r>
  <r>
    <x v="3"/>
    <x v="3"/>
    <x v="0"/>
    <x v="0"/>
    <n v="483"/>
    <x v="483"/>
    <x v="1"/>
    <n v="0.31544062495231601"/>
    <n v="0.41906547546386702"/>
    <n v="0.103624850511551"/>
    <n v="-6.7996978759765603E-4"/>
    <n v="3.2363476930186201E-4"/>
    <n v="1.00360461510718E-3"/>
    <n v="1.18248999118805"/>
    <n v="1.18349361419678"/>
    <n v="1.0036230087280299E-3"/>
  </r>
  <r>
    <x v="3"/>
    <x v="3"/>
    <x v="0"/>
    <x v="0"/>
    <n v="483"/>
    <x v="483"/>
    <x v="2"/>
    <n v="0.481240123510361"/>
    <n v="0.35944187641143799"/>
    <n v="0.12179824709892299"/>
    <n v="2.3996829986572301E-4"/>
    <n v="-8.96406243555248E-4"/>
    <n v="1.13637454342097E-3"/>
    <n v="1.1793899536132799"/>
    <n v="1.1782535314559901"/>
    <n v="1.1364221572876E-3"/>
  </r>
  <r>
    <x v="3"/>
    <x v="3"/>
    <x v="0"/>
    <x v="0"/>
    <n v="483"/>
    <x v="483"/>
    <x v="3"/>
    <n v="0.53700077533721902"/>
    <n v="0.29937419295311002"/>
    <n v="0.237626582384109"/>
    <n v="2.4499893188476602E-3"/>
    <n v="2.02034236281179E-4"/>
    <n v="2.2479551844298801E-3"/>
    <n v="1.1820199489593499"/>
    <n v="1.1797720193862899"/>
    <n v="2.2479295730590799E-3"/>
  </r>
  <r>
    <x v="3"/>
    <x v="3"/>
    <x v="0"/>
    <x v="0"/>
    <n v="484"/>
    <x v="484"/>
    <x v="0"/>
    <n v="0.53699064254760698"/>
    <n v="0.27193728089332603"/>
    <n v="0.265053361654282"/>
    <n v="2.4900436401367201E-3"/>
    <n v="-1.17876275851359E-7"/>
    <n v="2.4901614524424102E-3"/>
    <n v="1.18204998970032"/>
    <n v="1.17955982685089"/>
    <n v="2.49016284942627E-3"/>
  </r>
  <r>
    <x v="3"/>
    <x v="3"/>
    <x v="0"/>
    <x v="0"/>
    <n v="484"/>
    <x v="484"/>
    <x v="1"/>
    <n v="0.36499536037445102"/>
    <n v="0.40016415715217601"/>
    <n v="3.5168796777725199E-2"/>
    <n v="-2.0003318786621099E-4"/>
    <n v="1.4057588123250799E-4"/>
    <n v="3.4060905454680302E-4"/>
    <n v="1.18228995800018"/>
    <n v="1.1826305389404299"/>
    <n v="3.4058094024658198E-4"/>
  </r>
  <r>
    <x v="3"/>
    <x v="3"/>
    <x v="0"/>
    <x v="0"/>
    <n v="484"/>
    <x v="484"/>
    <x v="2"/>
    <n v="0.61843979358673096"/>
    <n v="0.32415139675140398"/>
    <n v="0.29428839683532698"/>
    <n v="1.52003765106201E-3"/>
    <n v="-1.2256654445081899E-3"/>
    <n v="2.7457030955702101E-3"/>
    <n v="1.1809099912643399"/>
    <n v="1.1781642436981199"/>
    <n v="2.7457475662231402E-3"/>
  </r>
  <r>
    <x v="3"/>
    <x v="3"/>
    <x v="0"/>
    <x v="0"/>
    <n v="484"/>
    <x v="484"/>
    <x v="3"/>
    <n v="0.196625381708145"/>
    <n v="0.33790430426597601"/>
    <n v="0.141278922557831"/>
    <n v="-7.6997280120849599E-4"/>
    <n v="5.6653033243492202E-4"/>
    <n v="1.33650307543576E-3"/>
    <n v="1.1812499761581401"/>
    <n v="1.1825864315032999"/>
    <n v="1.3364553451538099E-3"/>
  </r>
  <r>
    <x v="3"/>
    <x v="3"/>
    <x v="0"/>
    <x v="0"/>
    <n v="485"/>
    <x v="485"/>
    <x v="0"/>
    <n v="0.187862038612366"/>
    <n v="0.46507444977760298"/>
    <n v="0.27721241116523698"/>
    <n v="-7.8999996185302702E-4"/>
    <n v="1.8143949564546299E-3"/>
    <n v="2.6043949183076598E-3"/>
    <n v="1.1812599897384599"/>
    <n v="1.1838643550872801"/>
    <n v="2.6043653488159201E-3"/>
  </r>
  <r>
    <x v="3"/>
    <x v="3"/>
    <x v="0"/>
    <x v="0"/>
    <n v="485"/>
    <x v="485"/>
    <x v="1"/>
    <n v="0.287561476230621"/>
    <n v="0.345481097698212"/>
    <n v="5.7919621467590297E-2"/>
    <n v="-9.49978828430176E-4"/>
    <n v="-3.89028486097232E-4"/>
    <n v="5.6095037143677495E-4"/>
    <n v="1.18133997917175"/>
    <n v="1.18190097808838"/>
    <n v="5.60998916625977E-4"/>
  </r>
  <r>
    <x v="3"/>
    <x v="3"/>
    <x v="0"/>
    <x v="0"/>
    <n v="485"/>
    <x v="485"/>
    <x v="2"/>
    <n v="0.35155335068702698"/>
    <n v="0.20850273966789201"/>
    <n v="0.14305061101913499"/>
    <n v="-9.7000598907470703E-4"/>
    <n v="-2.30466458015144E-3"/>
    <n v="1.3346585910767299E-3"/>
    <n v="1.1799399852752701"/>
    <n v="1.17860531806946"/>
    <n v="1.3346672058105499E-3"/>
  </r>
  <r>
    <x v="3"/>
    <x v="3"/>
    <x v="0"/>
    <x v="0"/>
    <n v="485"/>
    <x v="485"/>
    <x v="3"/>
    <n v="0.17759732902049999"/>
    <n v="0.43965995311737099"/>
    <n v="0.26206260919570901"/>
    <n v="-9.49978828430176E-4"/>
    <n v="1.5291420277208101E-3"/>
    <n v="2.47912085615098E-3"/>
    <n v="1.1802999973297099"/>
    <n v="1.18277907371521"/>
    <n v="2.4790763854980499E-3"/>
  </r>
  <r>
    <x v="3"/>
    <x v="3"/>
    <x v="0"/>
    <x v="0"/>
    <n v="486"/>
    <x v="486"/>
    <x v="0"/>
    <n v="0.16870215535163899"/>
    <n v="0.42743831872940102"/>
    <n v="0.25873616337776201"/>
    <n v="-9.7000598907470703E-4"/>
    <n v="1.46080565173179E-3"/>
    <n v="2.43081152439117E-3"/>
    <n v="1.1802899837493901"/>
    <n v="1.1827207803726201"/>
    <n v="2.43079662322998E-3"/>
  </r>
  <r>
    <x v="3"/>
    <x v="3"/>
    <x v="0"/>
    <x v="0"/>
    <n v="486"/>
    <x v="486"/>
    <x v="1"/>
    <n v="0.36190587282180797"/>
    <n v="0.49248591065406799"/>
    <n v="0.13058003783225999"/>
    <n v="-2.29954719543457E-4"/>
    <n v="1.03471020702273E-3"/>
    <n v="1.2646649265661801E-3"/>
    <n v="1.1811100244522099"/>
    <n v="1.1823747158050499"/>
    <n v="1.26469135284424E-3"/>
  </r>
  <r>
    <x v="3"/>
    <x v="3"/>
    <x v="0"/>
    <x v="0"/>
    <n v="486"/>
    <x v="486"/>
    <x v="2"/>
    <n v="0.46194681525230402"/>
    <n v="0.41620171070098899"/>
    <n v="4.5745104551315301E-2"/>
    <n v="5.9962272644043003E-5"/>
    <n v="-3.6683841608464702E-4"/>
    <n v="4.2680068872868998E-4"/>
    <n v="1.1799999475479099"/>
    <n v="1.1795731782913199"/>
    <n v="4.2676925659179698E-4"/>
  </r>
  <r>
    <x v="3"/>
    <x v="3"/>
    <x v="0"/>
    <x v="0"/>
    <n v="486"/>
    <x v="486"/>
    <x v="3"/>
    <n v="0.28541457653045699"/>
    <n v="0.298105418682098"/>
    <n v="1.2690842151641801E-2"/>
    <n v="6.9975852966308594E-5"/>
    <n v="1.90031598322093E-4"/>
    <n v="1.20055745355785E-4"/>
    <n v="1.18036997318268"/>
    <n v="1.1804900169372601"/>
    <n v="1.20043754577637E-4"/>
  </r>
  <r>
    <x v="3"/>
    <x v="3"/>
    <x v="0"/>
    <x v="0"/>
    <n v="487"/>
    <x v="487"/>
    <x v="0"/>
    <n v="0.282595604658127"/>
    <n v="0.311381816864014"/>
    <n v="2.8786212205886799E-2"/>
    <n v="1.0001659393310499E-4"/>
    <n v="3.7046131910756198E-4"/>
    <n v="2.70444725174457E-4"/>
    <n v="1.1803900003433201"/>
    <n v="1.1806604862213099"/>
    <n v="2.7048587799072298E-4"/>
  </r>
  <r>
    <x v="3"/>
    <x v="3"/>
    <x v="0"/>
    <x v="0"/>
    <n v="487"/>
    <x v="487"/>
    <x v="1"/>
    <n v="0.51884150505065896"/>
    <n v="0.39813414216041598"/>
    <n v="0.120707362890244"/>
    <n v="1.289963722229E-3"/>
    <n v="1.2091522512491801E-4"/>
    <n v="1.1690484825521701E-3"/>
    <n v="1.18239998817444"/>
    <n v="1.18123090267181"/>
    <n v="1.16908550262451E-3"/>
  </r>
  <r>
    <x v="3"/>
    <x v="3"/>
    <x v="0"/>
    <x v="0"/>
    <n v="487"/>
    <x v="487"/>
    <x v="2"/>
    <n v="0.48982626199722301"/>
    <n v="0.16406978666782401"/>
    <n v="0.32575649023056003"/>
    <n v="3.2007694244384798E-4"/>
    <n v="-2.7192230336368101E-3"/>
    <n v="3.03929997608066E-3"/>
    <n v="1.18032002449036"/>
    <n v="1.1772807836532599"/>
    <n v="3.0392408370971701E-3"/>
  </r>
  <r>
    <x v="3"/>
    <x v="3"/>
    <x v="0"/>
    <x v="0"/>
    <n v="487"/>
    <x v="487"/>
    <x v="3"/>
    <n v="0.36681938171386702"/>
    <n v="0.35815480351448098"/>
    <n v="8.6645781993866001E-3"/>
    <n v="8.4006786346435504E-4"/>
    <n v="7.5810070848092404E-4"/>
    <n v="8.1967154983431101E-5"/>
    <n v="1.1812100410461399"/>
    <n v="1.1811280250549301"/>
    <n v="8.20159912109375E-5"/>
  </r>
  <r>
    <x v="3"/>
    <x v="3"/>
    <x v="0"/>
    <x v="0"/>
    <n v="488"/>
    <x v="488"/>
    <x v="0"/>
    <n v="0.35497176647186302"/>
    <n v="0.39240708947181702"/>
    <n v="3.7435322999954203E-2"/>
    <n v="7.7998638153076204E-4"/>
    <n v="1.1316891759634001E-3"/>
    <n v="3.5170279443264002E-4"/>
    <n v="1.18116998672485"/>
    <n v="1.1815216541290301"/>
    <n v="3.5166740417480501E-4"/>
  </r>
  <r>
    <x v="3"/>
    <x v="3"/>
    <x v="0"/>
    <x v="0"/>
    <n v="488"/>
    <x v="488"/>
    <x v="1"/>
    <n v="0.40320149064063998"/>
    <n v="0.40059626102447499"/>
    <n v="2.6052296161651598E-3"/>
    <n v="1.6999244689941401E-4"/>
    <n v="1.44760793773457E-4"/>
    <n v="2.5231653125956699E-5"/>
    <n v="1.1825699806213399"/>
    <n v="1.18254470825195"/>
    <n v="2.5272369384765601E-5"/>
  </r>
  <r>
    <x v="3"/>
    <x v="3"/>
    <x v="0"/>
    <x v="0"/>
    <n v="488"/>
    <x v="488"/>
    <x v="2"/>
    <n v="0.54662013053893999"/>
    <n v="0.28591442108154302"/>
    <n v="0.26070570945739702"/>
    <n v="8.4996223449706999E-4"/>
    <n v="-1.5824155416339599E-3"/>
    <n v="2.43237777613103E-3"/>
    <n v="1.18116998672485"/>
    <n v="1.17873764038086"/>
    <n v="2.4323463439941402E-3"/>
  </r>
  <r>
    <x v="3"/>
    <x v="3"/>
    <x v="0"/>
    <x v="0"/>
    <n v="488"/>
    <x v="488"/>
    <x v="3"/>
    <n v="0.35307130217552202"/>
    <n v="0.38271921873092701"/>
    <n v="2.9647916555404701E-2"/>
    <n v="7.1001052856445302E-4"/>
    <n v="9.9048088304698511E-4"/>
    <n v="2.8047035448253198E-4"/>
    <n v="1.1819200515747099"/>
    <n v="1.18220055103302"/>
    <n v="2.8049945831298801E-4"/>
  </r>
  <r>
    <x v="3"/>
    <x v="3"/>
    <x v="0"/>
    <x v="0"/>
    <n v="489"/>
    <x v="489"/>
    <x v="0"/>
    <n v="0.35390591621398898"/>
    <n v="0.37950441241264299"/>
    <n v="2.5598496198654199E-2"/>
    <n v="7.6997280120849599E-4"/>
    <n v="1.0104692773893499E-3"/>
    <n v="2.40496476180851E-4"/>
    <n v="1.18193995952606"/>
    <n v="1.1821804046630899"/>
    <n v="2.40445137023926E-4"/>
  </r>
  <r>
    <x v="3"/>
    <x v="3"/>
    <x v="0"/>
    <x v="0"/>
    <n v="489"/>
    <x v="489"/>
    <x v="1"/>
    <n v="0.36190587282180797"/>
    <n v="0.39025351405143699"/>
    <n v="2.8347641229629499E-2"/>
    <n v="-2.29954719543457E-4"/>
    <n v="4.4591495679924298E-5"/>
    <n v="2.74546211585402E-4"/>
    <n v="1.18234002590179"/>
    <n v="1.1826145648956301"/>
    <n v="2.74538993835449E-4"/>
  </r>
  <r>
    <x v="3"/>
    <x v="3"/>
    <x v="0"/>
    <x v="0"/>
    <n v="489"/>
    <x v="489"/>
    <x v="2"/>
    <n v="0.43194636702537498"/>
    <n v="0.38333231210708602"/>
    <n v="4.8614054918289198E-2"/>
    <n v="-2.19941139221191E-4"/>
    <n v="-6.7350908648222696E-4"/>
    <n v="4.5356794726103501E-4"/>
    <n v="1.1809500455856301"/>
    <n v="1.18049645423889"/>
    <n v="4.5359134674072298E-4"/>
  </r>
  <r>
    <x v="3"/>
    <x v="3"/>
    <x v="0"/>
    <x v="0"/>
    <n v="489"/>
    <x v="489"/>
    <x v="3"/>
    <n v="0.20296385884285001"/>
    <n v="0.29524901509285001"/>
    <n v="9.228515625E-2"/>
    <n v="-7.1001052856445302E-4"/>
    <n v="1.6300992865581101E-4"/>
    <n v="8.7302044266834898E-4"/>
    <n v="1.1812100410461399"/>
    <n v="1.1820830106735201"/>
    <n v="8.7296962738037099E-4"/>
  </r>
  <r>
    <x v="3"/>
    <x v="3"/>
    <x v="0"/>
    <x v="0"/>
    <n v="490"/>
    <x v="490"/>
    <x v="0"/>
    <n v="-3.7793159484863302E-2"/>
    <n v="0.44879814982414201"/>
    <n v="0.48659130930900601"/>
    <n v="-2.9100179672241198E-3"/>
    <n v="1.66148005519062E-3"/>
    <n v="4.5714979059994203E-3"/>
    <n v="1.1790299415588399"/>
    <n v="1.1836014986038199"/>
    <n v="4.5715570449829102E-3"/>
  </r>
  <r>
    <x v="3"/>
    <x v="3"/>
    <x v="0"/>
    <x v="0"/>
    <n v="490"/>
    <x v="490"/>
    <x v="1"/>
    <n v="0.235926583409309"/>
    <n v="0.34390375018119801"/>
    <n v="0.107977166771889"/>
    <n v="-1.4500617980957001E-3"/>
    <n v="-4.0430505760014101E-4"/>
    <n v="1.04575674049556E-3"/>
    <n v="1.1808899641037001"/>
    <n v="1.18193566799164"/>
    <n v="1.0457038879394501E-3"/>
  </r>
  <r>
    <x v="3"/>
    <x v="3"/>
    <x v="0"/>
    <x v="0"/>
    <n v="490"/>
    <x v="490"/>
    <x v="2"/>
    <n v="0.249720484018326"/>
    <n v="0.41196605563163802"/>
    <n v="0.16224557161331199"/>
    <n v="-1.9201040267944299E-3"/>
    <n v="-4.0635696495883199E-4"/>
    <n v="1.51374703273177E-3"/>
    <n v="1.1790299415588399"/>
    <n v="1.1805436611175499"/>
    <n v="1.5137195587158201E-3"/>
  </r>
  <r>
    <x v="3"/>
    <x v="3"/>
    <x v="0"/>
    <x v="0"/>
    <n v="490"/>
    <x v="490"/>
    <x v="3"/>
    <n v="0.214582324028015"/>
    <n v="0.35203814506530801"/>
    <n v="0.13745582103729201"/>
    <n v="-6.0009956359863303E-4"/>
    <n v="7.0023693842813405E-4"/>
    <n v="1.3003365602344301E-3"/>
    <n v="1.1806099414825399"/>
    <n v="1.1819102764129601"/>
    <n v="1.3003349304199199E-3"/>
  </r>
  <r>
    <x v="3"/>
    <x v="3"/>
    <x v="0"/>
    <x v="0"/>
    <n v="491"/>
    <x v="491"/>
    <x v="0"/>
    <n v="0.43161129951477101"/>
    <n v="0.37418186664581299"/>
    <n v="5.7429432868957499E-2"/>
    <n v="1.50001049041748E-3"/>
    <n v="9.6046424005180597E-4"/>
    <n v="5.3954625036567395E-4"/>
    <n v="1.18052995204926"/>
    <n v="1.1799904108047501"/>
    <n v="5.3954124450683605E-4"/>
  </r>
  <r>
    <x v="3"/>
    <x v="3"/>
    <x v="0"/>
    <x v="0"/>
    <n v="491"/>
    <x v="491"/>
    <x v="1"/>
    <n v="0.44554334878921498"/>
    <n v="0.43259280920028698"/>
    <n v="1.29505395889282E-2"/>
    <n v="5.80072402954102E-4"/>
    <n v="4.5464673894457497E-4"/>
    <n v="1.2542566400952599E-4"/>
    <n v="1.1814700365066499"/>
    <n v="1.1813446283340501"/>
    <n v="1.2540817260742201E-4"/>
  </r>
  <r>
    <x v="3"/>
    <x v="3"/>
    <x v="0"/>
    <x v="0"/>
    <n v="491"/>
    <x v="491"/>
    <x v="2"/>
    <n v="0.57557284832000699"/>
    <n v="0.30527618527412398"/>
    <n v="0.27029666304588301"/>
    <n v="1.12009048461914E-3"/>
    <n v="-1.4017707435414199E-3"/>
    <n v="2.5218613445758798E-3"/>
    <n v="1.1801500320434599"/>
    <n v="1.17762815952301"/>
    <n v="2.5218725204467799E-3"/>
  </r>
  <r>
    <x v="3"/>
    <x v="3"/>
    <x v="0"/>
    <x v="0"/>
    <n v="491"/>
    <x v="491"/>
    <x v="3"/>
    <n v="0.32876327633857699"/>
    <n v="0.355464547872543"/>
    <n v="2.6701271533966099E-2"/>
    <n v="4.8005580902099599E-4"/>
    <n v="7.3265080573037299E-4"/>
    <n v="2.5259499670937701E-4"/>
    <n v="1.1810899972915601"/>
    <n v="1.1813426017761199"/>
    <n v="2.5260448455810498E-4"/>
  </r>
  <r>
    <x v="3"/>
    <x v="3"/>
    <x v="0"/>
    <x v="0"/>
    <n v="492"/>
    <x v="492"/>
    <x v="0"/>
    <n v="0.33156117796897899"/>
    <n v="0.40742748975753801"/>
    <n v="7.5866311788559002E-2"/>
    <n v="5.6004524230956999E-4"/>
    <n v="1.2728050351142901E-3"/>
    <n v="7.1275979280471802E-4"/>
    <n v="1.1810899972915601"/>
    <n v="1.18180274963379"/>
    <n v="7.1275234222412099E-4"/>
  </r>
  <r>
    <x v="3"/>
    <x v="3"/>
    <x v="0"/>
    <x v="0"/>
    <n v="492"/>
    <x v="492"/>
    <x v="1"/>
    <n v="0.35156661272049"/>
    <n v="0.37562587857246399"/>
    <n v="2.4059265851974501E-2"/>
    <n v="-3.3009052276611301E-4"/>
    <n v="-9.7076866950374097E-5"/>
    <n v="2.33013648539782E-4"/>
    <n v="1.18113994598389"/>
    <n v="1.1813730001449601"/>
    <n v="2.3305416107177699E-4"/>
  </r>
  <r>
    <x v="3"/>
    <x v="3"/>
    <x v="0"/>
    <x v="0"/>
    <n v="492"/>
    <x v="492"/>
    <x v="2"/>
    <n v="0.502679944038391"/>
    <n v="0.259737908840179"/>
    <n v="0.242942035198212"/>
    <n v="4.4000148773193397E-4"/>
    <n v="-1.8266417318955101E-3"/>
    <n v="2.2666431032121199E-3"/>
    <n v="1.1805900335311901"/>
    <n v="1.17832338809967"/>
    <n v="2.2666454315185499E-3"/>
  </r>
  <r>
    <x v="3"/>
    <x v="3"/>
    <x v="0"/>
    <x v="0"/>
    <n v="492"/>
    <x v="492"/>
    <x v="3"/>
    <n v="0.24629995226859999"/>
    <n v="0.28436753153800998"/>
    <n v="3.8067579269409201E-2"/>
    <n v="-3.0004978179931603E-4"/>
    <n v="6.0070742620155202E-5"/>
    <n v="3.60120524419472E-4"/>
    <n v="1.1807899475097701"/>
    <n v="1.1811500787735001"/>
    <n v="3.6013126373290999E-4"/>
  </r>
  <r>
    <x v="3"/>
    <x v="3"/>
    <x v="0"/>
    <x v="0"/>
    <n v="493"/>
    <x v="493"/>
    <x v="0"/>
    <n v="0.240012466907501"/>
    <n v="0.41697323322296098"/>
    <n v="0.17696076631546001"/>
    <n v="-3.0004978179931603E-4"/>
    <n v="1.36248674243689E-3"/>
    <n v="1.6625365242362001E-3"/>
    <n v="1.1807899475097701"/>
    <n v="1.1824524402618399"/>
    <n v="1.6624927520752001E-3"/>
  </r>
  <r>
    <x v="3"/>
    <x v="3"/>
    <x v="0"/>
    <x v="0"/>
    <n v="493"/>
    <x v="493"/>
    <x v="1"/>
    <n v="0.34951105713844299"/>
    <n v="0.40450665354728699"/>
    <n v="5.4995596408844001E-2"/>
    <n v="-3.4999847412109402E-4"/>
    <n v="1.82632866199128E-4"/>
    <n v="5.3263135487213698E-4"/>
    <n v="1.1807899475097701"/>
    <n v="1.1813225746154801"/>
    <n v="5.3262710571289095E-4"/>
  </r>
  <r>
    <x v="3"/>
    <x v="3"/>
    <x v="0"/>
    <x v="0"/>
    <n v="493"/>
    <x v="493"/>
    <x v="2"/>
    <n v="0.26044040918350198"/>
    <n v="0.41331118345260598"/>
    <n v="0.152870774269104"/>
    <n v="-1.8200874328613301E-3"/>
    <n v="-3.9380695670843103E-4"/>
    <n v="1.4262804761528999E-3"/>
    <n v="1.1787699460983301"/>
    <n v="1.1801962852478001"/>
    <n v="1.4263391494751E-3"/>
  </r>
  <r>
    <x v="3"/>
    <x v="3"/>
    <x v="0"/>
    <x v="0"/>
    <n v="493"/>
    <x v="493"/>
    <x v="3"/>
    <n v="8.2469642162322998E-2"/>
    <n v="0.212645709514618"/>
    <n v="0.13017606735229501"/>
    <n v="-1.84988975524902E-3"/>
    <n v="-6.1842001741751996E-4"/>
    <n v="1.2314696796238401E-3"/>
    <n v="1.1789400577545199"/>
    <n v="1.1801714897155799"/>
    <n v="1.2314319610595701E-3"/>
  </r>
  <r>
    <x v="3"/>
    <x v="3"/>
    <x v="0"/>
    <x v="0"/>
    <n v="494"/>
    <x v="494"/>
    <x v="0"/>
    <n v="7.6100289821624797E-2"/>
    <n v="0.30791321396827698"/>
    <n v="0.231812924146652"/>
    <n v="-1.8399953842163099E-3"/>
    <n v="3.3787399297580101E-4"/>
    <n v="2.1778694353997699E-3"/>
    <n v="1.17894995212555"/>
    <n v="1.1811277866363501"/>
    <n v="2.1778345108032201E-3"/>
  </r>
  <r>
    <x v="3"/>
    <x v="3"/>
    <x v="0"/>
    <x v="0"/>
    <n v="494"/>
    <x v="494"/>
    <x v="1"/>
    <n v="0.21321707963943501"/>
    <n v="0.31854039430618297"/>
    <n v="0.10532331466674801"/>
    <n v="-1.67000293731689E-3"/>
    <n v="-6.49948662612587E-4"/>
    <n v="1.02005433291197E-3"/>
    <n v="1.1791199445724501"/>
    <n v="1.1801400184631301"/>
    <n v="1.0200738906860399E-3"/>
  </r>
  <r>
    <x v="3"/>
    <x v="3"/>
    <x v="0"/>
    <x v="0"/>
    <n v="494"/>
    <x v="494"/>
    <x v="2"/>
    <n v="0.26902657747268699"/>
    <n v="0.246644511818886"/>
    <n v="2.2382065653800999E-2"/>
    <n v="-1.7399787902832001E-3"/>
    <n v="-1.94880273193121E-3"/>
    <n v="2.0882394164800601E-4"/>
    <n v="1.17702996730804"/>
    <n v="1.1768211126327499"/>
    <n v="2.0885467529296899E-4"/>
  </r>
  <r>
    <x v="3"/>
    <x v="3"/>
    <x v="0"/>
    <x v="0"/>
    <n v="494"/>
    <x v="494"/>
    <x v="3"/>
    <n v="0.11627909541130101"/>
    <n v="0.30540308356285101"/>
    <n v="0.18912398815154999"/>
    <n v="-1.5300512313842799E-3"/>
    <n v="2.5906774681061501E-4"/>
    <n v="1.78911897819489E-3"/>
    <n v="1.1774100065231301"/>
    <n v="1.17919909954071"/>
    <n v="1.78909301757813E-3"/>
  </r>
  <r>
    <x v="3"/>
    <x v="3"/>
    <x v="0"/>
    <x v="0"/>
    <n v="495"/>
    <x v="495"/>
    <x v="0"/>
    <n v="0.109103515744209"/>
    <n v="0.22943276166915899"/>
    <n v="0.12032924592495001"/>
    <n v="-1.52993202209473E-3"/>
    <n v="-3.9944544550962697E-4"/>
    <n v="1.13048660568893E-3"/>
    <n v="1.1774200201034499"/>
    <n v="1.17855048179626"/>
    <n v="1.1304616928100599E-3"/>
  </r>
  <r>
    <x v="3"/>
    <x v="3"/>
    <x v="0"/>
    <x v="0"/>
    <n v="495"/>
    <x v="495"/>
    <x v="1"/>
    <n v="0.265885889530182"/>
    <n v="0.23805192112922699"/>
    <n v="2.78339684009552E-2"/>
    <n v="-1.1599063873291E-3"/>
    <n v="-1.4294779393822E-3"/>
    <n v="2.6957155205309402E-4"/>
    <n v="1.1779600381851201"/>
    <n v="1.17769050598145"/>
    <n v="2.6953220367431603E-4"/>
  </r>
  <r>
    <x v="3"/>
    <x v="3"/>
    <x v="0"/>
    <x v="0"/>
    <n v="495"/>
    <x v="495"/>
    <x v="2"/>
    <n v="0.46731317043304399"/>
    <n v="0.132900685071945"/>
    <n v="0.33441248536109902"/>
    <n v="1.10030174255371E-4"/>
    <n v="-3.01002990454435E-3"/>
    <n v="3.1200600787997198E-3"/>
    <n v="1.1771399974823"/>
    <n v="1.1740199327468901"/>
    <n v="3.1200647354125998E-3"/>
  </r>
  <r>
    <x v="3"/>
    <x v="3"/>
    <x v="0"/>
    <x v="0"/>
    <n v="495"/>
    <x v="495"/>
    <x v="3"/>
    <n v="0.29492861032486001"/>
    <n v="0.110379330813885"/>
    <n v="0.18454927206039401"/>
    <n v="1.59978866577148E-4"/>
    <n v="-1.58586318138987E-3"/>
    <n v="1.7458420479670199E-3"/>
    <n v="1.1775699853897099"/>
    <n v="1.1758241653442401"/>
    <n v="1.7458200454711901E-3"/>
  </r>
  <r>
    <x v="3"/>
    <x v="3"/>
    <x v="0"/>
    <x v="0"/>
    <n v="496"/>
    <x v="496"/>
    <x v="0"/>
    <n v="0.28791216015815702"/>
    <n v="0.44037026166915899"/>
    <n v="0.152458101511002"/>
    <n v="1.49965286254883E-4"/>
    <n v="1.5823005232960001E-3"/>
    <n v="1.4323352370411201E-3"/>
    <n v="1.1775699853897099"/>
    <n v="1.1790022850036601"/>
    <n v="1.43229961395264E-3"/>
  </r>
  <r>
    <x v="3"/>
    <x v="3"/>
    <x v="0"/>
    <x v="0"/>
    <n v="496"/>
    <x v="496"/>
    <x v="1"/>
    <n v="0.37325447797775302"/>
    <n v="0.35920375585556003"/>
    <n v="1.40507221221924E-2"/>
    <n v="-1.20043754577637E-4"/>
    <n v="-2.5612479657866099E-4"/>
    <n v="1.36081042001024E-4"/>
    <n v="1.17783999443054"/>
    <n v="1.1777038574218801"/>
    <n v="1.36137008666992E-4"/>
  </r>
  <r>
    <x v="3"/>
    <x v="3"/>
    <x v="0"/>
    <x v="0"/>
    <n v="496"/>
    <x v="496"/>
    <x v="2"/>
    <n v="0.47588655352592502"/>
    <n v="0.152483224868774"/>
    <n v="0.32340332865714999"/>
    <n v="1.9001960754394499E-4"/>
    <n v="-2.8273251373320801E-3"/>
    <n v="3.0173447448760301E-3"/>
    <n v="1.17733001708984"/>
    <n v="1.1743127107620199"/>
    <n v="3.0173063278198199E-3"/>
  </r>
  <r>
    <x v="3"/>
    <x v="3"/>
    <x v="0"/>
    <x v="0"/>
    <n v="496"/>
    <x v="496"/>
    <x v="3"/>
    <n v="0.30233821272849998"/>
    <n v="0.32713392376899703"/>
    <n v="2.4795711040496798E-2"/>
    <n v="2.30073928833008E-4"/>
    <n v="4.64642187580466E-4"/>
    <n v="2.34568258747458E-4"/>
    <n v="1.17780005931854"/>
    <n v="1.17803466320038"/>
    <n v="2.3460388183593799E-4"/>
  </r>
  <r>
    <x v="3"/>
    <x v="3"/>
    <x v="0"/>
    <x v="0"/>
    <n v="497"/>
    <x v="497"/>
    <x v="0"/>
    <n v="0.29537311196327198"/>
    <n v="0.34718447923660301"/>
    <n v="5.1811367273330702E-2"/>
    <n v="2.20060348510742E-4"/>
    <n v="7.0682534715160695E-4"/>
    <n v="4.8676499864086498E-4"/>
    <n v="1.17779004573822"/>
    <n v="1.1782767772674601"/>
    <n v="4.8673152923584001E-4"/>
  </r>
  <r>
    <x v="3"/>
    <x v="3"/>
    <x v="0"/>
    <x v="0"/>
    <n v="497"/>
    <x v="497"/>
    <x v="1"/>
    <n v="0.402167558670044"/>
    <n v="0.34633097052574202"/>
    <n v="5.5836588144302403E-2"/>
    <n v="1.59978866577148E-4"/>
    <n v="-3.8079748628660999E-4"/>
    <n v="5.4077635286375902E-4"/>
    <n v="1.17799997329712"/>
    <n v="1.1774592399597199"/>
    <n v="5.4073333740234397E-4"/>
  </r>
  <r>
    <x v="3"/>
    <x v="3"/>
    <x v="0"/>
    <x v="0"/>
    <n v="497"/>
    <x v="497"/>
    <x v="2"/>
    <n v="0.457666516304016"/>
    <n v="0.44967219233512901"/>
    <n v="7.9943239688873308E-3"/>
    <n v="2.0027160644531301E-5"/>
    <n v="-5.4559655836783302E-5"/>
    <n v="7.45868164813146E-5"/>
    <n v="1.1773500442504901"/>
    <n v="1.1772754192352299"/>
    <n v="7.4625015258789103E-5"/>
  </r>
  <r>
    <x v="3"/>
    <x v="3"/>
    <x v="0"/>
    <x v="0"/>
    <n v="497"/>
    <x v="497"/>
    <x v="3"/>
    <n v="0.26215246319770802"/>
    <n v="0.36138293147087103"/>
    <n v="9.92304682731628E-2"/>
    <n v="-1.50084495544434E-4"/>
    <n v="7.8863889211788795E-4"/>
    <n v="9.38723387662321E-4"/>
    <n v="1.177649974823"/>
    <n v="1.17858874797821"/>
    <n v="9.3877315521240202E-4"/>
  </r>
  <r>
    <x v="3"/>
    <x v="3"/>
    <x v="0"/>
    <x v="0"/>
    <n v="498"/>
    <x v="498"/>
    <x v="0"/>
    <n v="0.25597479939460799"/>
    <n v="0.33094954490661599"/>
    <n v="7.4974745512008695E-2"/>
    <n v="-1.50084495544434E-4"/>
    <n v="5.5429904023185405E-4"/>
    <n v="7.0438353577628699E-4"/>
    <n v="1.17763996124268"/>
    <n v="1.17834436893463"/>
    <n v="7.0440769195556597E-4"/>
  </r>
  <r>
    <x v="3"/>
    <x v="3"/>
    <x v="0"/>
    <x v="0"/>
    <n v="498"/>
    <x v="498"/>
    <x v="1"/>
    <n v="0.34847712516784701"/>
    <n v="0.421887457370758"/>
    <n v="7.3410332202911405E-2"/>
    <n v="-3.60012054443359E-4"/>
    <n v="3.5096562351100098E-4"/>
    <n v="7.1097770705819097E-4"/>
    <n v="1.17763996124268"/>
    <n v="1.17835092544556"/>
    <n v="7.1096420288085905E-4"/>
  </r>
  <r>
    <x v="3"/>
    <x v="3"/>
    <x v="0"/>
    <x v="0"/>
    <n v="498"/>
    <x v="498"/>
    <x v="2"/>
    <n v="0.31617379188537598"/>
    <n v="0.32050853967666598"/>
    <n v="4.3347477912902797E-3"/>
    <n v="-1.3000965118408201E-3"/>
    <n v="-1.2596532469615299E-3"/>
    <n v="4.0443264879286303E-5"/>
    <n v="1.1760499477386499"/>
    <n v="1.1760903596878101"/>
    <n v="4.0411949157714803E-5"/>
  </r>
  <r>
    <x v="3"/>
    <x v="3"/>
    <x v="0"/>
    <x v="0"/>
    <n v="498"/>
    <x v="498"/>
    <x v="3"/>
    <n v="0.137424185872078"/>
    <n v="0.34471794962883001"/>
    <n v="0.20729376375675199"/>
    <n v="-1.3300180435180701E-3"/>
    <n v="6.3098763348534703E-4"/>
    <n v="1.9610056187957499E-3"/>
    <n v="1.17631995677948"/>
    <n v="1.1782809495925901"/>
    <n v="1.9609928131103498E-3"/>
  </r>
  <r>
    <x v="3"/>
    <x v="3"/>
    <x v="0"/>
    <x v="0"/>
    <n v="499"/>
    <x v="499"/>
    <x v="0"/>
    <n v="0.128263399004936"/>
    <n v="0.390326827764511"/>
    <n v="0.26206344366073597"/>
    <n v="-1.3499259948730499E-3"/>
    <n v="1.11214525531977E-3"/>
    <n v="2.4620713666081398E-3"/>
    <n v="1.1762900352478001"/>
    <n v="1.1787520647048999"/>
    <n v="2.4620294570922899E-3"/>
  </r>
  <r>
    <x v="3"/>
    <x v="3"/>
    <x v="0"/>
    <x v="0"/>
    <n v="499"/>
    <x v="499"/>
    <x v="1"/>
    <n v="0.30304580926895103"/>
    <n v="0.346237152814865"/>
    <n v="4.3191343545913703E-2"/>
    <n v="-8.0001354217529297E-4"/>
    <n v="-3.8170610787347002E-4"/>
    <n v="4.18307434301823E-4"/>
    <n v="1.1768399477005"/>
    <n v="1.17725825309753"/>
    <n v="4.1830539703369103E-4"/>
  </r>
  <r>
    <x v="3"/>
    <x v="3"/>
    <x v="0"/>
    <x v="0"/>
    <n v="499"/>
    <x v="499"/>
    <x v="2"/>
    <n v="0.38907945156097401"/>
    <n v="0.34986841678619401"/>
    <n v="3.9211034774780301E-2"/>
    <n v="-6.1988830566406304E-4"/>
    <n v="-9.8572636488825104E-4"/>
    <n v="3.65838059224188E-4"/>
    <n v="1.1754300594329801"/>
    <n v="1.1750642061233501"/>
    <n v="3.6585330963134798E-4"/>
  </r>
  <r>
    <x v="3"/>
    <x v="3"/>
    <x v="0"/>
    <x v="0"/>
    <n v="499"/>
    <x v="499"/>
    <x v="3"/>
    <n v="0.28859013319015497"/>
    <n v="0.36377388238906899"/>
    <n v="7.5183749198913602E-2"/>
    <n v="1.0001659393310499E-4"/>
    <n v="8.1125739961862597E-4"/>
    <n v="7.1124080568551996E-4"/>
    <n v="1.17641997337341"/>
    <n v="1.1771311759948699"/>
    <n v="7.1120262145996105E-4"/>
  </r>
  <r>
    <x v="3"/>
    <x v="3"/>
    <x v="0"/>
    <x v="0"/>
    <n v="500"/>
    <x v="500"/>
    <x v="0"/>
    <n v="0.28471463918685902"/>
    <n v="0.38040918111801098"/>
    <n v="9.5694541931152302E-2"/>
    <n v="1.1992454528808601E-4"/>
    <n v="1.0189695749431801E-3"/>
    <n v="8.9904502965509902E-4"/>
    <n v="1.1764099597930899"/>
    <n v="1.1773090362548799"/>
    <n v="8.9907646179199197E-4"/>
  </r>
  <r>
    <x v="3"/>
    <x v="3"/>
    <x v="0"/>
    <x v="0"/>
    <n v="500"/>
    <x v="500"/>
    <x v="1"/>
    <n v="0.357782483100891"/>
    <n v="0.40268591046333302"/>
    <n v="4.4903427362442003E-2"/>
    <n v="-2.6988983154296902E-4"/>
    <n v="1.64999015396461E-4"/>
    <n v="4.3488884693943002E-4"/>
    <n v="1.17657005786896"/>
    <n v="1.1770049333572401"/>
    <n v="4.3487548828125E-4"/>
  </r>
  <r>
    <x v="3"/>
    <x v="3"/>
    <x v="0"/>
    <x v="0"/>
    <n v="500"/>
    <x v="500"/>
    <x v="2"/>
    <n v="0.246513456106186"/>
    <n v="0.21756166219711301"/>
    <n v="2.89517939090729E-2"/>
    <n v="-1.9500255584716799E-3"/>
    <n v="-2.2201449610292899E-3"/>
    <n v="2.7011940255761098E-4"/>
    <n v="1.1734800338745099"/>
    <n v="1.1732099056243901"/>
    <n v="2.7012825012206999E-4"/>
  </r>
  <r>
    <x v="3"/>
    <x v="3"/>
    <x v="0"/>
    <x v="0"/>
    <n v="500"/>
    <x v="500"/>
    <x v="3"/>
    <n v="4.44009304046631E-2"/>
    <n v="0.37754753232002303"/>
    <n v="0.333146601915359"/>
    <n v="-2.2100210189819301E-3"/>
    <n v="9.4155652914196296E-4"/>
    <n v="3.15157743170857E-3"/>
    <n v="1.17420995235443"/>
    <n v="1.17736148834229"/>
    <n v="3.151535987854E-3"/>
  </r>
  <r>
    <x v="3"/>
    <x v="3"/>
    <x v="0"/>
    <x v="0"/>
    <n v="501"/>
    <x v="501"/>
    <x v="0"/>
    <n v="3.6727368831634501E-2"/>
    <n v="0.33053895831108099"/>
    <n v="0.29381158947944602"/>
    <n v="-2.2099018096923802E-3"/>
    <n v="5.5044161854311802E-4"/>
    <n v="2.7603434864431598E-3"/>
    <n v="1.1742000579834"/>
    <n v="1.1769603490829501"/>
    <n v="2.7602910995483398E-3"/>
  </r>
  <r>
    <x v="3"/>
    <x v="3"/>
    <x v="0"/>
    <x v="0"/>
    <n v="501"/>
    <x v="501"/>
    <x v="1"/>
    <n v="0.24832141399383501"/>
    <n v="0.40634125471115101"/>
    <n v="0.15801984071731601"/>
    <n v="-1.3300180435180701E-3"/>
    <n v="2.0040094386786201E-4"/>
    <n v="1.5304189873859299E-3"/>
    <n v="1.1752400398254399"/>
    <n v="1.1767704486846899"/>
    <n v="1.5304088592529299E-3"/>
  </r>
  <r>
    <x v="3"/>
    <x v="3"/>
    <x v="0"/>
    <x v="0"/>
    <n v="501"/>
    <x v="501"/>
    <x v="2"/>
    <n v="0.44480004906654402"/>
    <n v="0.21902471780777"/>
    <n v="0.225775331258774"/>
    <n v="-1.0001659393310499E-4"/>
    <n v="-2.2064947988838001E-3"/>
    <n v="2.1064782049506898E-3"/>
    <n v="1.1733800172805799"/>
    <n v="1.1712735891342201"/>
    <n v="2.1064281463622999E-3"/>
  </r>
  <r>
    <x v="3"/>
    <x v="3"/>
    <x v="0"/>
    <x v="0"/>
    <n v="501"/>
    <x v="501"/>
    <x v="3"/>
    <n v="0.30761817097663902"/>
    <n v="0.375907152891159"/>
    <n v="6.8288981914520305E-2"/>
    <n v="2.8002262115478499E-4"/>
    <n v="9.2603848315775405E-4"/>
    <n v="6.46015862002969E-4"/>
    <n v="1.1744899749755899"/>
    <n v="1.1751359701156601"/>
    <n v="6.4599514007568403E-4"/>
  </r>
  <r>
    <x v="3"/>
    <x v="3"/>
    <x v="0"/>
    <x v="0"/>
    <n v="502"/>
    <x v="502"/>
    <x v="0"/>
    <n v="0.307072043418884"/>
    <n v="0.402417212724686"/>
    <n v="9.5345169305801405E-2"/>
    <n v="3.2997131347656299E-4"/>
    <n v="1.2257337803021099E-3"/>
    <n v="8.9576246682554505E-4"/>
    <n v="1.1745300292968801"/>
    <n v="1.17542576789856"/>
    <n v="8.9573860168456999E-4"/>
  </r>
  <r>
    <x v="3"/>
    <x v="3"/>
    <x v="0"/>
    <x v="0"/>
    <n v="502"/>
    <x v="502"/>
    <x v="1"/>
    <n v="0.343307465314865"/>
    <n v="0.34067127108573902"/>
    <n v="2.63619422912598E-3"/>
    <n v="-4.1007995605468799E-4"/>
    <n v="-4.3561155325733098E-4"/>
    <n v="2.55315972026438E-5"/>
    <n v="1.1748299598693801"/>
    <n v="1.17480444908142"/>
    <n v="2.5510787963867201E-5"/>
  </r>
  <r>
    <x v="3"/>
    <x v="3"/>
    <x v="0"/>
    <x v="0"/>
    <n v="502"/>
    <x v="502"/>
    <x v="2"/>
    <n v="0.419079899787903"/>
    <n v="0.42031958699226402"/>
    <n v="1.23968720436096E-3"/>
    <n v="-3.3998489379882802E-4"/>
    <n v="-3.2841871143318702E-4"/>
    <n v="1.1566182365641E-5"/>
    <n v="1.17304003238678"/>
    <n v="1.17305159568787"/>
    <n v="1.15633010864258E-5"/>
  </r>
  <r>
    <x v="3"/>
    <x v="3"/>
    <x v="0"/>
    <x v="0"/>
    <n v="502"/>
    <x v="502"/>
    <x v="3"/>
    <n v="0.13108569383621199"/>
    <n v="0.38243007659912098"/>
    <n v="0.25134438276290899"/>
    <n v="-1.38998031616211E-3"/>
    <n v="9.8774558864533901E-4"/>
    <n v="2.3777259048074501E-3"/>
    <n v="1.1730999946594201"/>
    <n v="1.1754777431487999"/>
    <n v="2.3777484893798802E-3"/>
  </r>
  <r>
    <x v="3"/>
    <x v="3"/>
    <x v="0"/>
    <x v="0"/>
    <n v="503"/>
    <x v="503"/>
    <x v="0"/>
    <n v="0.122934147715569"/>
    <n v="0.38466790318489102"/>
    <n v="0.26173377037048301"/>
    <n v="-1.39999389648438E-3"/>
    <n v="1.0589800076559199E-3"/>
    <n v="2.45897378772497E-3"/>
    <n v="1.17313003540039"/>
    <n v="1.1755889654159499"/>
    <n v="2.4589300155639601E-3"/>
  </r>
  <r>
    <x v="3"/>
    <x v="3"/>
    <x v="0"/>
    <x v="0"/>
    <n v="503"/>
    <x v="503"/>
    <x v="1"/>
    <n v="0.36293980479240401"/>
    <n v="0.36637431383132901"/>
    <n v="3.43450903892517E-3"/>
    <n v="-2.19941139221191E-4"/>
    <n v="-1.8667809490580101E-4"/>
    <n v="3.3263044315390302E-5"/>
    <n v="1.17461001873016"/>
    <n v="1.17464327812195"/>
    <n v="3.3259391784668003E-5"/>
  </r>
  <r>
    <x v="3"/>
    <x v="3"/>
    <x v="0"/>
    <x v="0"/>
    <n v="503"/>
    <x v="503"/>
    <x v="2"/>
    <n v="0.45122689008712802"/>
    <n v="0.176686987280846"/>
    <n v="0.27453988790512102"/>
    <n v="-4.00543212890625E-5"/>
    <n v="-2.6015045586973398E-3"/>
    <n v="2.5614502374082799E-3"/>
    <n v="1.1729999780654901"/>
    <n v="1.17043852806091"/>
    <n v="2.5614500045776402E-3"/>
  </r>
  <r>
    <x v="3"/>
    <x v="3"/>
    <x v="0"/>
    <x v="0"/>
    <n v="503"/>
    <x v="503"/>
    <x v="3"/>
    <n v="0.42918351292610202"/>
    <n v="0.39440897107124301"/>
    <n v="3.4774541854858398E-2"/>
    <n v="1.4300346374511699E-3"/>
    <n v="1.1010662419721499E-3"/>
    <n v="3.2896839547902302E-4"/>
    <n v="1.1745300292968801"/>
    <n v="1.17420101165771"/>
    <n v="3.2901763916015598E-4"/>
  </r>
  <r>
    <x v="3"/>
    <x v="3"/>
    <x v="0"/>
    <x v="0"/>
    <n v="504"/>
    <x v="504"/>
    <x v="0"/>
    <n v="0.42096549272537198"/>
    <n v="0.410042583942413"/>
    <n v="1.0922908782959E-2"/>
    <n v="1.39999389648438E-3"/>
    <n v="1.2973736738786099E-3"/>
    <n v="1.02620222605765E-4"/>
    <n v="1.1745300292968801"/>
    <n v="1.17442739009857"/>
    <n v="1.02639198303223E-4"/>
  </r>
  <r>
    <x v="3"/>
    <x v="3"/>
    <x v="0"/>
    <x v="0"/>
    <n v="504"/>
    <x v="504"/>
    <x v="1"/>
    <n v="0.43623799085617099"/>
    <n v="0.43715500831603998"/>
    <n v="9.1701745986938498E-4"/>
    <n v="4.8995018005371105E-4"/>
    <n v="4.9883156316354903E-4"/>
    <n v="8.8813831098377705E-6"/>
    <n v="1.1750999689102199"/>
    <n v="1.17510890960693"/>
    <n v="8.9406967163085904E-6"/>
  </r>
  <r>
    <x v="3"/>
    <x v="3"/>
    <x v="0"/>
    <x v="0"/>
    <n v="504"/>
    <x v="504"/>
    <x v="2"/>
    <n v="0.53698623180389404"/>
    <n v="0.31854861974716198"/>
    <n v="0.21843761205673201"/>
    <n v="7.6007843017578103E-4"/>
    <n v="-1.2779393000528199E-3"/>
    <n v="2.0380178466439199E-3"/>
    <n v="1.1737600564956701"/>
    <n v="1.1717220544815099"/>
    <n v="2.0380020141601602E-3"/>
  </r>
  <r>
    <x v="3"/>
    <x v="3"/>
    <x v="0"/>
    <x v="0"/>
    <n v="504"/>
    <x v="504"/>
    <x v="3"/>
    <n v="0.20190535485744501"/>
    <n v="0.34155070781707803"/>
    <n v="0.13964535295963301"/>
    <n v="-7.2002410888671897E-4"/>
    <n v="6.0102541465312199E-4"/>
    <n v="1.3210495235398401E-3"/>
    <n v="1.1738100051879901"/>
    <n v="1.17513108253479"/>
    <n v="1.32107734680176E-3"/>
  </r>
  <r>
    <x v="3"/>
    <x v="3"/>
    <x v="0"/>
    <x v="0"/>
    <n v="505"/>
    <x v="505"/>
    <x v="0"/>
    <n v="0.19744199514388999"/>
    <n v="0.27817651629447898"/>
    <n v="8.0734521150589003E-2"/>
    <n v="-6.9999694824218804E-4"/>
    <n v="5.8499390434008098E-5"/>
    <n v="7.5849634595215299E-4"/>
    <n v="1.1738300323486299"/>
    <n v="1.17458856105804"/>
    <n v="7.5852870941162099E-4"/>
  </r>
  <r>
    <x v="3"/>
    <x v="3"/>
    <x v="0"/>
    <x v="0"/>
    <n v="505"/>
    <x v="505"/>
    <x v="1"/>
    <n v="0.51058238744735696"/>
    <n v="0.33370941877365101"/>
    <n v="0.176872968673706"/>
    <n v="1.2099742889404299E-3"/>
    <n v="-5.0303695024922501E-4"/>
    <n v="1.71301118098199E-3"/>
    <n v="1.1763099431991599"/>
    <n v="1.1745969057083101"/>
    <n v="1.71303749084473E-3"/>
  </r>
  <r>
    <x v="3"/>
    <x v="3"/>
    <x v="0"/>
    <x v="0"/>
    <n v="505"/>
    <x v="505"/>
    <x v="2"/>
    <n v="0.44908034801483199"/>
    <n v="0.37988400459289601"/>
    <n v="6.9196343421935994E-2"/>
    <n v="-6.0081481933593797E-5"/>
    <n v="-7.0568168302997903E-4"/>
    <n v="6.4560020109638604E-4"/>
    <n v="1.17369997501373"/>
    <n v="1.1730543375015301"/>
    <n v="6.4563751220703103E-4"/>
  </r>
  <r>
    <x v="3"/>
    <x v="3"/>
    <x v="0"/>
    <x v="0"/>
    <n v="505"/>
    <x v="505"/>
    <x v="3"/>
    <n v="0.48415064811706499"/>
    <n v="0.43266880512237499"/>
    <n v="5.14818429946899E-2"/>
    <n v="1.9500255584716799E-3"/>
    <n v="1.4630055520683501E-3"/>
    <n v="4.8702000640332699E-4"/>
    <n v="1.17576003074646"/>
    <n v="1.1752730607986499"/>
    <n v="4.8696994781494103E-4"/>
  </r>
  <r>
    <x v="3"/>
    <x v="3"/>
    <x v="0"/>
    <x v="0"/>
    <n v="506"/>
    <x v="506"/>
    <x v="0"/>
    <n v="0.47631347179412797"/>
    <n v="0.39410066604614302"/>
    <n v="8.2212805747985798E-2"/>
    <n v="1.91998481750488E-3"/>
    <n v="1.1476002400741001E-3"/>
    <n v="7.7238457743078503E-4"/>
    <n v="1.1757500171661399"/>
    <n v="1.17497766017914"/>
    <n v="7.7235698699951204E-4"/>
  </r>
  <r>
    <x v="3"/>
    <x v="3"/>
    <x v="0"/>
    <x v="0"/>
    <n v="506"/>
    <x v="506"/>
    <x v="1"/>
    <n v="0.36397373676299999"/>
    <n v="0.37468346953392001"/>
    <n v="1.07097327709198E-2"/>
    <n v="-2.09927558898926E-4"/>
    <n v="-1.0620407556416499E-4"/>
    <n v="1.03723483334761E-4"/>
    <n v="1.1761000156402599"/>
    <n v="1.17620372772217"/>
    <n v="1.0371208190918E-4"/>
  </r>
  <r>
    <x v="3"/>
    <x v="3"/>
    <x v="0"/>
    <x v="0"/>
    <n v="506"/>
    <x v="506"/>
    <x v="2"/>
    <n v="0.55627954006195102"/>
    <n v="0.33044728636741599"/>
    <n v="0.225832253694534"/>
    <n v="9.4008445739746105E-4"/>
    <n v="-1.1669250670820501E-3"/>
    <n v="2.1070095244795101E-3"/>
    <n v="1.1746400594711299"/>
    <n v="1.1725330352783201"/>
    <n v="2.1070241928100599E-3"/>
  </r>
  <r>
    <x v="3"/>
    <x v="3"/>
    <x v="0"/>
    <x v="0"/>
    <n v="506"/>
    <x v="506"/>
    <x v="3"/>
    <n v="0.212477892637253"/>
    <n v="0.24813985824585"/>
    <n v="3.5661965608596802E-2"/>
    <n v="-6.2000751495361296E-4"/>
    <n v="-2.8264420689083598E-4"/>
    <n v="3.3736330806277698E-4"/>
    <n v="1.1751400232315099"/>
    <n v="1.1754773855209399"/>
    <n v="3.3736228942871099E-4"/>
  </r>
  <r>
    <x v="3"/>
    <x v="3"/>
    <x v="0"/>
    <x v="0"/>
    <n v="507"/>
    <x v="507"/>
    <x v="0"/>
    <n v="0.201692700386047"/>
    <n v="0.43161109089851402"/>
    <n v="0.22991839051246599"/>
    <n v="-6.60061836242676E-4"/>
    <n v="1.5000086277723299E-3"/>
    <n v="2.1600704640150101E-3"/>
    <n v="1.1750899553298999"/>
    <n v="1.1772500276565601"/>
    <n v="2.1600723266601602E-3"/>
  </r>
  <r>
    <x v="3"/>
    <x v="3"/>
    <x v="0"/>
    <x v="0"/>
    <n v="507"/>
    <x v="507"/>
    <x v="1"/>
    <n v="0.35880410671234098"/>
    <n v="0.39065447449684099"/>
    <n v="3.1850367784500101E-2"/>
    <n v="-2.5999546051025401E-4"/>
    <n v="4.8474790673935799E-5"/>
    <n v="3.0847024754621099E-4"/>
    <n v="1.1758400201797501"/>
    <n v="1.17614853382111"/>
    <n v="3.0851364135742198E-4"/>
  </r>
  <r>
    <x v="3"/>
    <x v="3"/>
    <x v="0"/>
    <x v="0"/>
    <n v="507"/>
    <x v="507"/>
    <x v="2"/>
    <n v="0.32368665933608998"/>
    <n v="0.300496965646744"/>
    <n v="2.31896936893463E-2"/>
    <n v="-1.2300014495849601E-3"/>
    <n v="-1.4463607221841799E-3"/>
    <n v="2.1635927259922E-4"/>
    <n v="1.1734100580215501"/>
    <n v="1.1731936931610101"/>
    <n v="2.16364860534668E-4"/>
  </r>
  <r>
    <x v="3"/>
    <x v="3"/>
    <x v="0"/>
    <x v="0"/>
    <n v="507"/>
    <x v="507"/>
    <x v="3"/>
    <n v="0.10782358050346399"/>
    <n v="0.34095466136932401"/>
    <n v="0.23313108086586001"/>
    <n v="-1.61004066467285E-3"/>
    <n v="5.9538683854043505E-4"/>
    <n v="2.2054275032132899E-3"/>
    <n v="1.1735299825668299"/>
    <n v="1.1757353544235201"/>
    <n v="2.2053718566894501E-3"/>
  </r>
  <r>
    <x v="3"/>
    <x v="3"/>
    <x v="0"/>
    <x v="0"/>
    <n v="508"/>
    <x v="508"/>
    <x v="0"/>
    <n v="0.104840114712715"/>
    <n v="0.39253458380699202"/>
    <n v="0.28769445419311501"/>
    <n v="-1.5699863433837899E-3"/>
    <n v="1.13288697320968E-3"/>
    <n v="2.7028732001781498E-3"/>
    <n v="1.1735199689865099"/>
    <n v="1.1762228012085001"/>
    <n v="2.7028322219848598E-3"/>
  </r>
  <r>
    <x v="3"/>
    <x v="3"/>
    <x v="0"/>
    <x v="0"/>
    <n v="508"/>
    <x v="508"/>
    <x v="1"/>
    <n v="0.25554662942886402"/>
    <n v="0.39142301678657498"/>
    <n v="0.13587638735771199"/>
    <n v="-1.26004219055176E-3"/>
    <n v="5.5918106227181899E-5"/>
    <n v="1.3159603113308499E-3"/>
    <n v="1.1745799779892001"/>
    <n v="1.1758959293365501"/>
    <n v="1.3159513473510701E-3"/>
  </r>
  <r>
    <x v="3"/>
    <x v="3"/>
    <x v="0"/>
    <x v="0"/>
    <n v="508"/>
    <x v="508"/>
    <x v="2"/>
    <n v="0.41586008667945901"/>
    <n v="0.32988095283508301"/>
    <n v="8.5979133844375596E-2"/>
    <n v="-3.70025634765625E-4"/>
    <n v="-1.1722089257091299E-3"/>
    <n v="8.0218329094350295E-4"/>
    <n v="1.17304003238678"/>
    <n v="1.1722378730773899"/>
    <n v="8.0215930938720703E-4"/>
  </r>
  <r>
    <x v="3"/>
    <x v="3"/>
    <x v="0"/>
    <x v="0"/>
    <n v="508"/>
    <x v="508"/>
    <x v="3"/>
    <n v="0.37104082107543901"/>
    <n v="0.41022685170173601"/>
    <n v="3.9186030626296997E-2"/>
    <n v="8.8000297546386697E-4"/>
    <n v="1.25070393551141E-3"/>
    <n v="3.7070096004754299E-4"/>
    <n v="1.1744099855423"/>
    <n v="1.1747807264328001"/>
    <n v="3.7074089050293001E-4"/>
  </r>
  <r>
    <x v="3"/>
    <x v="3"/>
    <x v="0"/>
    <x v="0"/>
    <n v="509"/>
    <x v="509"/>
    <x v="0"/>
    <n v="0.36561754345893899"/>
    <n v="0.31689962744712802"/>
    <n v="4.8717916011810303E-2"/>
    <n v="8.8000297546386697E-4"/>
    <n v="4.2230085819028302E-4"/>
    <n v="4.5770211727358401E-4"/>
    <n v="1.17439997196198"/>
    <n v="1.1739423274993901"/>
    <n v="4.57644462585449E-4"/>
  </r>
  <r>
    <x v="3"/>
    <x v="3"/>
    <x v="0"/>
    <x v="0"/>
    <n v="509"/>
    <x v="509"/>
    <x v="1"/>
    <n v="0.413528472185135"/>
    <n v="0.46179303526878401"/>
    <n v="4.8264563083648702E-2"/>
    <n v="2.7000904083252002E-4"/>
    <n v="7.3745031841099295E-4"/>
    <n v="4.6744127757847298E-4"/>
    <n v="1.17484998703003"/>
    <n v="1.1753174066543599"/>
    <n v="4.6741962432861301E-4"/>
  </r>
  <r>
    <x v="3"/>
    <x v="3"/>
    <x v="0"/>
    <x v="0"/>
    <n v="509"/>
    <x v="509"/>
    <x v="2"/>
    <n v="0.56162035465240501"/>
    <n v="0.28747451305389399"/>
    <n v="0.27414584159851102"/>
    <n v="9.8991394042968793E-4"/>
    <n v="-1.5678599011153E-3"/>
    <n v="2.5577738415449901E-3"/>
    <n v="1.1740299463272099"/>
    <n v="1.1714721918106099"/>
    <n v="2.5577545166015599E-3"/>
  </r>
  <r>
    <x v="3"/>
    <x v="3"/>
    <x v="0"/>
    <x v="0"/>
    <n v="509"/>
    <x v="509"/>
    <x v="3"/>
    <n v="0.26428210735321001"/>
    <n v="0.38526797294616699"/>
    <n v="0.120985865592957"/>
    <n v="-1.29938125610352E-4"/>
    <n v="1.01459212601185E-3"/>
    <n v="1.1445302516222E-3"/>
    <n v="1.1742800474166899"/>
    <n v="1.1754245758056601"/>
    <n v="1.1445283889770499E-3"/>
  </r>
  <r>
    <x v="3"/>
    <x v="3"/>
    <x v="0"/>
    <x v="0"/>
    <n v="510"/>
    <x v="510"/>
    <x v="0"/>
    <n v="0.25811919569969199"/>
    <n v="0.44528946280479398"/>
    <n v="0.18717026710510301"/>
    <n v="-1.29938125610352E-4"/>
    <n v="1.6285161254927501E-3"/>
    <n v="1.7584542511030999E-3"/>
    <n v="1.1742700338363601"/>
    <n v="1.1760284900665301"/>
    <n v="1.7584562301635701E-3"/>
  </r>
  <r>
    <x v="3"/>
    <x v="3"/>
    <x v="0"/>
    <x v="0"/>
    <n v="510"/>
    <x v="510"/>
    <x v="1"/>
    <n v="0.33918407559394798"/>
    <n v="0.35325133800506597"/>
    <n v="1.4067262411117601E-2"/>
    <n v="-4.50015068054199E-4"/>
    <n v="-3.1377383857034098E-4"/>
    <n v="1.3624122948385799E-4"/>
    <n v="1.17439997196198"/>
    <n v="1.1745362281799301"/>
    <n v="1.36256217956543E-4"/>
  </r>
  <r>
    <x v="3"/>
    <x v="3"/>
    <x v="0"/>
    <x v="0"/>
    <n v="510"/>
    <x v="510"/>
    <x v="2"/>
    <n v="0.38156658411026001"/>
    <n v="0.29499030113220198"/>
    <n v="8.6576282978057903E-2"/>
    <n v="-6.8998336791992198E-4"/>
    <n v="-1.49773783050478E-3"/>
    <n v="8.0775446258485296E-4"/>
    <n v="1.17333996295929"/>
    <n v="1.1725322008132899"/>
    <n v="8.0776214599609397E-4"/>
  </r>
  <r>
    <x v="3"/>
    <x v="3"/>
    <x v="0"/>
    <x v="0"/>
    <n v="510"/>
    <x v="510"/>
    <x v="3"/>
    <n v="0.23784443736076399"/>
    <n v="0.37394914031028698"/>
    <n v="0.13610470294952401"/>
    <n v="-3.80039215087891E-4"/>
    <n v="9.0751564130187002E-4"/>
    <n v="1.2875548563897601E-3"/>
    <n v="1.1739000082016"/>
    <n v="1.17518758773804"/>
    <n v="1.28757953643799E-3"/>
  </r>
  <r>
    <x v="3"/>
    <x v="3"/>
    <x v="0"/>
    <x v="0"/>
    <n v="511"/>
    <x v="511"/>
    <x v="0"/>
    <n v="0.23256421089172399"/>
    <n v="0.379214286804199"/>
    <n v="0.146650075912476"/>
    <n v="-3.70025634765625E-4"/>
    <n v="1.00774352904409E-3"/>
    <n v="1.37776916380972E-3"/>
    <n v="1.1739000082016"/>
    <n v="1.1752778291702299"/>
    <n v="1.3778209686279299E-3"/>
  </r>
  <r>
    <x v="3"/>
    <x v="3"/>
    <x v="0"/>
    <x v="0"/>
    <n v="511"/>
    <x v="511"/>
    <x v="1"/>
    <n v="0.44244155287742598"/>
    <n v="0.39490473270416299"/>
    <n v="4.7536820173263501E-2"/>
    <n v="5.5003166198730501E-4"/>
    <n v="8.9638459030538797E-5"/>
    <n v="4.60393202956766E-4"/>
    <n v="1.17495000362396"/>
    <n v="1.1744896173477199"/>
    <n v="4.6038627624511702E-4"/>
  </r>
  <r>
    <x v="3"/>
    <x v="3"/>
    <x v="0"/>
    <x v="0"/>
    <n v="511"/>
    <x v="511"/>
    <x v="2"/>
    <n v="0.491960048675537"/>
    <n v="0.305931806564331"/>
    <n v="0.186028242111206"/>
    <n v="3.3998489379882802E-4"/>
    <n v="-1.39565381687135E-3"/>
    <n v="1.7356387106701699E-3"/>
    <n v="1.1736799478530899"/>
    <n v="1.1719442605972299"/>
    <n v="1.73568725585938E-3"/>
  </r>
  <r>
    <x v="3"/>
    <x v="3"/>
    <x v="0"/>
    <x v="0"/>
    <n v="511"/>
    <x v="511"/>
    <x v="3"/>
    <n v="0.32029515504836997"/>
    <n v="0.310163944959641"/>
    <n v="1.01312100887299E-2"/>
    <n v="3.9994716644287099E-4"/>
    <n v="3.0410563340410601E-4"/>
    <n v="9.5841533038765206E-5"/>
    <n v="1.17429995536804"/>
    <n v="1.1742041110992401"/>
    <n v="9.5844268798828098E-5"/>
  </r>
  <r>
    <x v="3"/>
    <x v="3"/>
    <x v="0"/>
    <x v="0"/>
    <n v="512"/>
    <x v="512"/>
    <x v="0"/>
    <n v="0.31558614969253501"/>
    <n v="0.349585890769958"/>
    <n v="3.3999741077423103E-2"/>
    <n v="4.0996074676513699E-4"/>
    <n v="7.2938646189868504E-4"/>
    <n v="3.19425715133548E-4"/>
    <n v="1.17430996894836"/>
    <n v="1.1746294498443599"/>
    <n v="3.1948089599609402E-4"/>
  </r>
  <r>
    <x v="3"/>
    <x v="3"/>
    <x v="0"/>
    <x v="0"/>
    <n v="512"/>
    <x v="512"/>
    <x v="1"/>
    <n v="0.34744319319724998"/>
    <n v="0.38775295019149802"/>
    <n v="4.0309756994247402E-2"/>
    <n v="-3.70025634765625E-4"/>
    <n v="2.0373583538457799E-5"/>
    <n v="3.9039921830408302E-4"/>
    <n v="1.1745799779892001"/>
    <n v="1.17497038841248"/>
    <n v="3.9041042327880897E-4"/>
  </r>
  <r>
    <x v="3"/>
    <x v="3"/>
    <x v="0"/>
    <x v="0"/>
    <n v="512"/>
    <x v="512"/>
    <x v="2"/>
    <n v="0.41372632980346702"/>
    <n v="0.32267969846725503"/>
    <n v="9.10466313362122E-2"/>
    <n v="-3.8993358612060498E-4"/>
    <n v="-1.23939639888704E-3"/>
    <n v="8.4946281276643298E-4"/>
    <n v="1.17329001426697"/>
    <n v="1.17244052886963"/>
    <n v="8.4948539733886697E-4"/>
  </r>
  <r>
    <x v="3"/>
    <x v="3"/>
    <x v="0"/>
    <x v="0"/>
    <n v="512"/>
    <x v="512"/>
    <x v="3"/>
    <n v="0.19344983994960799"/>
    <n v="0.37413829565048201"/>
    <n v="0.180688455700874"/>
    <n v="-8.0001354217529297E-4"/>
    <n v="9.0930506121367205E-4"/>
    <n v="1.7093186033889699E-3"/>
    <n v="1.17349994182587"/>
    <n v="1.17520928382874"/>
    <n v="1.70934200286865E-3"/>
  </r>
  <r>
    <x v="3"/>
    <x v="3"/>
    <x v="0"/>
    <x v="0"/>
    <n v="513"/>
    <x v="513"/>
    <x v="0"/>
    <n v="0.18573035299778001"/>
    <n v="0.44855543971061701"/>
    <n v="0.26282507181167603"/>
    <n v="-8.1002712249755903E-4"/>
    <n v="1.6591998282819999E-3"/>
    <n v="2.4692269507795598E-3"/>
    <n v="1.17349994182587"/>
    <n v="1.17596912384033"/>
    <n v="2.4691820144653299E-3"/>
  </r>
  <r>
    <x v="3"/>
    <x v="3"/>
    <x v="0"/>
    <x v="0"/>
    <n v="513"/>
    <x v="513"/>
    <x v="1"/>
    <n v="0.29066327214241"/>
    <n v="0.33346736431121798"/>
    <n v="4.2804092168807997E-2"/>
    <n v="-9.1993808746337901E-4"/>
    <n v="-5.0538126379251502E-4"/>
    <n v="4.14556823670864E-4"/>
    <n v="1.1736600399017301"/>
    <n v="1.1740746498107899"/>
    <n v="4.1460990905761702E-4"/>
  </r>
  <r>
    <x v="3"/>
    <x v="3"/>
    <x v="0"/>
    <x v="0"/>
    <n v="513"/>
    <x v="513"/>
    <x v="2"/>
    <n v="0.43087309598922702"/>
    <n v="0.31834223866462702"/>
    <n v="0.1125308573246"/>
    <n v="-2.29954719543457E-4"/>
    <n v="-1.27986480947584E-3"/>
    <n v="1.0499100899323799E-3"/>
    <n v="1.1730600595474201"/>
    <n v="1.1720101833343499"/>
    <n v="1.04987621307373E-3"/>
  </r>
  <r>
    <x v="3"/>
    <x v="3"/>
    <x v="0"/>
    <x v="0"/>
    <n v="513"/>
    <x v="513"/>
    <x v="3"/>
    <n v="0.23891556262970001"/>
    <n v="0.37304654717445401"/>
    <n v="0.134130984544754"/>
    <n v="-3.69906425476074E-4"/>
    <n v="8.9897710131481301E-4"/>
    <n v="1.2688834685832301E-3"/>
    <n v="1.17313003540039"/>
    <n v="1.17439889907837"/>
    <n v="1.26886367797852E-3"/>
  </r>
  <r>
    <x v="3"/>
    <x v="3"/>
    <x v="0"/>
    <x v="0"/>
    <n v="514"/>
    <x v="514"/>
    <x v="0"/>
    <n v="0.22512865066528301"/>
    <n v="0.41648414731025701"/>
    <n v="0.191355496644974"/>
    <n v="-4.3988227844238298E-4"/>
    <n v="1.35789182968438E-3"/>
    <n v="1.79777410812676E-3"/>
    <n v="1.1730600595474201"/>
    <n v="1.1748578548431401"/>
    <n v="1.7977952957153301E-3"/>
  </r>
  <r>
    <x v="3"/>
    <x v="3"/>
    <x v="0"/>
    <x v="0"/>
    <n v="514"/>
    <x v="514"/>
    <x v="1"/>
    <n v="0.37739020586013799"/>
    <n v="0.42339482903480502"/>
    <n v="4.60046231746674E-2"/>
    <n v="-7.9989433288574205E-5"/>
    <n v="3.6556448321789498E-4"/>
    <n v="4.4555391650646898E-4"/>
    <n v="1.1735800504684399"/>
    <n v="1.1740256547927901"/>
    <n v="4.4560432434081999E-4"/>
  </r>
  <r>
    <x v="3"/>
    <x v="3"/>
    <x v="0"/>
    <x v="0"/>
    <n v="514"/>
    <x v="514"/>
    <x v="2"/>
    <n v="0.45551997423172003"/>
    <n v="0.361476451158524"/>
    <n v="9.4043523073196397E-2"/>
    <n v="0"/>
    <n v="-8.7742367759347005E-4"/>
    <n v="8.7742367759347005E-4"/>
    <n v="1.1730600595474201"/>
    <n v="1.1721826791763299"/>
    <n v="8.7738037109375E-4"/>
  </r>
  <r>
    <x v="3"/>
    <x v="3"/>
    <x v="0"/>
    <x v="0"/>
    <n v="514"/>
    <x v="514"/>
    <x v="3"/>
    <n v="0.299150049686432"/>
    <n v="0.37704345583915699"/>
    <n v="7.7893406152725206E-2"/>
    <n v="1.9991397857665999E-4"/>
    <n v="9.3678798293694897E-4"/>
    <n v="7.3687400436028795E-4"/>
    <n v="1.1733299493789699"/>
    <n v="1.17406678199768"/>
    <n v="7.3683261871337901E-4"/>
  </r>
  <r>
    <x v="3"/>
    <x v="3"/>
    <x v="0"/>
    <x v="0"/>
    <n v="515"/>
    <x v="515"/>
    <x v="0"/>
    <n v="0.30280867218971302"/>
    <n v="0.39881277084350603"/>
    <n v="9.6004098653793293E-2"/>
    <n v="2.899169921875E-4"/>
    <n v="1.19187019299716E-3"/>
    <n v="9.0195320080965801E-4"/>
    <n v="1.17334997653961"/>
    <n v="1.1742519140243499"/>
    <n v="9.0193748474121105E-4"/>
  </r>
  <r>
    <x v="3"/>
    <x v="3"/>
    <x v="0"/>
    <x v="0"/>
    <n v="515"/>
    <x v="515"/>
    <x v="1"/>
    <n v="0.42694494128227201"/>
    <n v="0.35528856515884399"/>
    <n v="7.1656376123428303E-2"/>
    <n v="3.9994716644287099E-4"/>
    <n v="-2.9404333326965598E-4"/>
    <n v="6.9399049971252702E-4"/>
    <n v="1.1739799976348899"/>
    <n v="1.1732859611511199"/>
    <n v="6.94036483764648E-4"/>
  </r>
  <r>
    <x v="3"/>
    <x v="3"/>
    <x v="0"/>
    <x v="0"/>
    <n v="515"/>
    <x v="515"/>
    <x v="2"/>
    <n v="0.46944692730903598"/>
    <n v="0.29999583959579501"/>
    <n v="0.16945108771324199"/>
    <n v="1.29938125610352E-4"/>
    <n v="-1.45103619433939E-3"/>
    <n v="1.58097431994975E-3"/>
    <n v="1.17318999767303"/>
    <n v="1.17160904407501"/>
    <n v="1.5809535980224601E-3"/>
  </r>
  <r>
    <x v="3"/>
    <x v="3"/>
    <x v="0"/>
    <x v="0"/>
    <n v="515"/>
    <x v="515"/>
    <x v="3"/>
    <n v="0.33721879124641402"/>
    <n v="0.25025978684425398"/>
    <n v="8.6959004402160603E-2"/>
    <n v="5.6004524230956999E-4"/>
    <n v="-2.6258963043801497E-4"/>
    <n v="8.2263490185141596E-4"/>
    <n v="1.17388999462128"/>
    <n v="1.17306733131409"/>
    <n v="8.2266330718994097E-4"/>
  </r>
  <r>
    <x v="3"/>
    <x v="3"/>
    <x v="0"/>
    <x v="0"/>
    <n v="516"/>
    <x v="516"/>
    <x v="0"/>
    <n v="0.33049532771110501"/>
    <n v="0.37823259830474898"/>
    <n v="4.7737270593643202E-2"/>
    <n v="5.5003166198730501E-4"/>
    <n v="9.9852064158767505E-4"/>
    <n v="4.4848897960036998E-4"/>
    <n v="1.1739000082016"/>
    <n v="1.17434847354889"/>
    <n v="4.4846534729003901E-4"/>
  </r>
  <r>
    <x v="3"/>
    <x v="3"/>
    <x v="0"/>
    <x v="0"/>
    <n v="516"/>
    <x v="516"/>
    <x v="1"/>
    <n v="0.38358145952224698"/>
    <n v="0.46764776110649098"/>
    <n v="8.4066301584243802E-2"/>
    <n v="-2.0027160644531301E-5"/>
    <n v="7.9415325308218598E-4"/>
    <n v="8.1418041372671702E-4"/>
    <n v="1.1739599704742401"/>
    <n v="1.1747741699218801"/>
    <n v="8.1419944763183605E-4"/>
  </r>
  <r>
    <x v="3"/>
    <x v="3"/>
    <x v="0"/>
    <x v="0"/>
    <n v="516"/>
    <x v="516"/>
    <x v="2"/>
    <n v="0.44909313321113598"/>
    <n v="0.37435752153396601"/>
    <n v="7.47356116771698E-2"/>
    <n v="-5.9962272644043003E-5"/>
    <n v="-7.5724360067397399E-4"/>
    <n v="6.9728132802993103E-4"/>
    <n v="1.17313003540039"/>
    <n v="1.1724327802658101"/>
    <n v="6.9725513458251996E-4"/>
  </r>
  <r>
    <x v="3"/>
    <x v="3"/>
    <x v="0"/>
    <x v="0"/>
    <n v="516"/>
    <x v="516"/>
    <x v="3"/>
    <n v="0.20084685087203999"/>
    <n v="0.37239599227905301"/>
    <n v="0.17154914140701299"/>
    <n v="-7.3003768920898405E-4"/>
    <n v="8.9282280532643199E-4"/>
    <n v="1.6228605527430801E-3"/>
    <n v="1.1731599569320701"/>
    <n v="1.17478287220001"/>
    <n v="1.6229152679443401E-3"/>
  </r>
  <r>
    <x v="3"/>
    <x v="3"/>
    <x v="0"/>
    <x v="0"/>
    <n v="517"/>
    <x v="517"/>
    <x v="0"/>
    <n v="0.19531029462814301"/>
    <n v="0.18736378848552701"/>
    <n v="7.9465061426162702E-3"/>
    <n v="-7.2002410888671897E-4"/>
    <n v="-7.9468108015134898E-4"/>
    <n v="7.4656971264630597E-5"/>
    <n v="1.17317998409271"/>
    <n v="1.1731053590774501"/>
    <n v="7.4625015258789103E-5"/>
  </r>
  <r>
    <x v="3"/>
    <x v="3"/>
    <x v="0"/>
    <x v="0"/>
    <n v="517"/>
    <x v="517"/>
    <x v="1"/>
    <n v="0.32783547043800398"/>
    <n v="0.22699415683746299"/>
    <n v="0.10084131360053999"/>
    <n v="-5.5992603302001996E-4"/>
    <n v="-1.53657211922109E-3"/>
    <n v="9.7664608620107196E-4"/>
    <n v="1.17340004444122"/>
    <n v="1.17242336273193"/>
    <n v="9.76681709289551E-4"/>
  </r>
  <r>
    <x v="3"/>
    <x v="3"/>
    <x v="0"/>
    <x v="0"/>
    <n v="517"/>
    <x v="517"/>
    <x v="2"/>
    <n v="0.32582044601440402"/>
    <n v="0.126308724284172"/>
    <n v="0.19951172173023199"/>
    <n v="-1.21009349822998E-3"/>
    <n v="-3.07153258472681E-3"/>
    <n v="1.86143908649683E-3"/>
    <n v="1.17191994190216"/>
    <n v="1.1700584888458301"/>
    <n v="1.8614530563354501E-3"/>
  </r>
  <r>
    <x v="3"/>
    <x v="3"/>
    <x v="0"/>
    <x v="0"/>
    <n v="517"/>
    <x v="517"/>
    <x v="3"/>
    <n v="0.14799672365188599"/>
    <n v="7.8426718711853E-2"/>
    <n v="6.9570004940033001E-2"/>
    <n v="-1.2300014495849601E-3"/>
    <n v="-1.8881360301747901E-3"/>
    <n v="6.5813458058983098E-4"/>
    <n v="1.17192995548248"/>
    <n v="1.1712718009948699"/>
    <n v="6.5815448760986296E-4"/>
  </r>
  <r>
    <x v="3"/>
    <x v="3"/>
    <x v="0"/>
    <x v="0"/>
    <n v="518"/>
    <x v="518"/>
    <x v="0"/>
    <n v="0.14315988123416901"/>
    <n v="0.40522465109825101"/>
    <n v="0.26206475496292098"/>
    <n v="-1.2099742889404299E-3"/>
    <n v="1.2521095341071499E-3"/>
    <n v="2.4620839394629002E-3"/>
    <n v="1.17197000980377"/>
    <n v="1.17443203926086"/>
    <n v="2.4620294570922899E-3"/>
  </r>
  <r>
    <x v="3"/>
    <x v="3"/>
    <x v="0"/>
    <x v="0"/>
    <n v="518"/>
    <x v="518"/>
    <x v="1"/>
    <n v="0.244185701012611"/>
    <n v="0.32841181755065901"/>
    <n v="8.4226116538047804E-2"/>
    <n v="-1.37007236480713E-3"/>
    <n v="-5.5434409296140096E-4"/>
    <n v="8.1572827184572805E-4"/>
    <n v="1.17202997207642"/>
    <n v="1.17284572124481"/>
    <n v="8.1574916839599599E-4"/>
  </r>
  <r>
    <x v="3"/>
    <x v="3"/>
    <x v="0"/>
    <x v="0"/>
    <n v="518"/>
    <x v="518"/>
    <x v="2"/>
    <n v="0.29153966903686501"/>
    <n v="0.31378608942031899"/>
    <n v="2.22464203834534E-2"/>
    <n v="-1.52993202209473E-3"/>
    <n v="-1.32237351499498E-3"/>
    <n v="2.0755850709974801E-4"/>
    <n v="1.1703900098800699"/>
    <n v="1.1705975532531701"/>
    <n v="2.0754337310790999E-4"/>
  </r>
  <r>
    <x v="3"/>
    <x v="3"/>
    <x v="0"/>
    <x v="0"/>
    <n v="518"/>
    <x v="518"/>
    <x v="3"/>
    <n v="0.135319754481316"/>
    <n v="0.29556176066398598"/>
    <n v="0.16024200618267101"/>
    <n v="-1.3499259948730499E-3"/>
    <n v="1.6596850764472E-4"/>
    <n v="1.5158945461735099E-3"/>
    <n v="1.1705800294876101"/>
    <n v="1.17209589481354"/>
    <n v="1.51586532592773E-3"/>
  </r>
  <r>
    <x v="3"/>
    <x v="3"/>
    <x v="0"/>
    <x v="0"/>
    <n v="519"/>
    <x v="519"/>
    <x v="0"/>
    <n v="0.125065848231316"/>
    <n v="0.36449667811393699"/>
    <n v="0.23943082988262199"/>
    <n v="-1.3799667358398401E-3"/>
    <n v="8.6947245290502895E-4"/>
    <n v="2.2494392469525298E-3"/>
    <n v="1.1705900430679299"/>
    <n v="1.17283952236176"/>
    <n v="2.24947929382324E-3"/>
  </r>
  <r>
    <x v="3"/>
    <x v="3"/>
    <x v="0"/>
    <x v="0"/>
    <n v="519"/>
    <x v="519"/>
    <x v="1"/>
    <n v="0.31544062495231601"/>
    <n v="0.372279673814774"/>
    <n v="5.6839048862457303E-2"/>
    <n v="-6.7996978759765603E-4"/>
    <n v="-1.2948478979524201E-4"/>
    <n v="5.5048498325049899E-4"/>
    <n v="1.1713500022888199"/>
    <n v="1.1719005107879601"/>
    <n v="5.5050849914550803E-4"/>
  </r>
  <r>
    <x v="3"/>
    <x v="3"/>
    <x v="0"/>
    <x v="0"/>
    <n v="519"/>
    <x v="519"/>
    <x v="2"/>
    <n v="0.43300685286521901"/>
    <n v="0.34250655770301802"/>
    <n v="9.05002951622009E-2"/>
    <n v="-2.10046768188477E-4"/>
    <n v="-1.05441233608872E-3"/>
    <n v="8.4436556790023999E-4"/>
    <n v="1.1701799631118801"/>
    <n v="1.1693356037139899"/>
    <n v="8.4435939788818403E-4"/>
  </r>
  <r>
    <x v="3"/>
    <x v="3"/>
    <x v="0"/>
    <x v="0"/>
    <n v="519"/>
    <x v="519"/>
    <x v="3"/>
    <n v="0.34566169977188099"/>
    <n v="0.356480091810226"/>
    <n v="1.08183920383453E-2"/>
    <n v="6.3991546630859397E-4"/>
    <n v="7.4225786374881896E-4"/>
    <n v="1.0234239744022499E-4"/>
    <n v="1.17121994495392"/>
    <n v="1.1713223457336399"/>
    <n v="1.02400779724121E-4"/>
  </r>
  <r>
    <x v="3"/>
    <x v="3"/>
    <x v="0"/>
    <x v="0"/>
    <n v="520"/>
    <x v="520"/>
    <x v="0"/>
    <n v="0.33794355392456099"/>
    <n v="0.40529331564903298"/>
    <n v="6.7349761724472004E-2"/>
    <n v="6.2000751495361296E-4"/>
    <n v="1.25275459140539E-3"/>
    <n v="6.3274707645177798E-4"/>
    <n v="1.17121005058289"/>
    <n v="1.17184281349182"/>
    <n v="6.3276290893554698E-4"/>
  </r>
  <r>
    <x v="3"/>
    <x v="3"/>
    <x v="0"/>
    <x v="0"/>
    <n v="520"/>
    <x v="520"/>
    <x v="1"/>
    <n v="0.39494237303733798"/>
    <n v="0.30729350447654702"/>
    <n v="8.7648868560791002E-2"/>
    <n v="9.0003013610839803E-5"/>
    <n v="-7.5887457933276903E-4"/>
    <n v="8.4887759294360898E-4"/>
    <n v="1.1714400053024301"/>
    <n v="1.1705911159515401"/>
    <n v="8.4888935089111296E-4"/>
  </r>
  <r>
    <x v="3"/>
    <x v="3"/>
    <x v="0"/>
    <x v="0"/>
    <n v="520"/>
    <x v="520"/>
    <x v="2"/>
    <n v="0.474813282489777"/>
    <n v="0.443638175725937"/>
    <n v="3.1175106763839701E-2"/>
    <n v="1.8000602722168001E-4"/>
    <n v="-1.10856875835452E-4"/>
    <n v="2.9086289578117398E-4"/>
    <n v="1.1703599691391"/>
    <n v="1.1700690984726001"/>
    <n v="2.9087066650390598E-4"/>
  </r>
  <r>
    <x v="3"/>
    <x v="3"/>
    <x v="0"/>
    <x v="0"/>
    <n v="520"/>
    <x v="520"/>
    <x v="3"/>
    <n v="0.197683900594711"/>
    <n v="0.43250936269760099"/>
    <n v="0.23482546210288999"/>
    <n v="-7.5995922088623004E-4"/>
    <n v="1.4614972751587599E-3"/>
    <n v="2.2214564960449899E-3"/>
    <n v="1.17045998573303"/>
    <n v="1.1726814508438099"/>
    <n v="2.2214651107788099E-3"/>
  </r>
  <r>
    <x v="3"/>
    <x v="3"/>
    <x v="0"/>
    <x v="0"/>
    <n v="521"/>
    <x v="521"/>
    <x v="0"/>
    <n v="0.19211274385452301"/>
    <n v="0.45231795310974099"/>
    <n v="0.26020520925521901"/>
    <n v="-7.5006484985351595E-4"/>
    <n v="1.69454840943217E-3"/>
    <n v="2.4446132592856901E-3"/>
    <n v="1.17045998573303"/>
    <n v="1.1729046106338501"/>
    <n v="2.4446249008178698E-3"/>
  </r>
  <r>
    <x v="3"/>
    <x v="3"/>
    <x v="0"/>
    <x v="0"/>
    <n v="521"/>
    <x v="521"/>
    <x v="1"/>
    <n v="0.32885709404945401"/>
    <n v="0.38708329200744601"/>
    <n v="5.8226197957992602E-2"/>
    <n v="-5.5003166198730501E-4"/>
    <n v="1.38879568112316E-5"/>
    <n v="5.6391960242763205E-4"/>
    <n v="1.1708899736404399"/>
    <n v="1.17145395278931"/>
    <n v="5.6397914886474599E-4"/>
  </r>
  <r>
    <x v="3"/>
    <x v="3"/>
    <x v="0"/>
    <x v="0"/>
    <n v="521"/>
    <x v="521"/>
    <x v="2"/>
    <n v="0.46088632941245999"/>
    <n v="0.18377037346363101"/>
    <n v="0.27711594104766801"/>
    <n v="5.0067901611328098E-5"/>
    <n v="-2.53541697748005E-3"/>
    <n v="2.5854848790913799E-3"/>
    <n v="1.17041003704071"/>
    <n v="1.16782450675964"/>
    <n v="2.5855302810668902E-3"/>
  </r>
  <r>
    <x v="3"/>
    <x v="3"/>
    <x v="0"/>
    <x v="0"/>
    <n v="521"/>
    <x v="521"/>
    <x v="3"/>
    <n v="0.29916265606880199"/>
    <n v="0.30661255121231101"/>
    <n v="7.4498951435089103E-3"/>
    <n v="2.0003318786621099E-4"/>
    <n v="2.70509335678071E-4"/>
    <n v="7.0476147811859805E-5"/>
    <n v="1.1706600189209"/>
    <n v="1.1707304716110201"/>
    <n v="7.0452690124511705E-5"/>
  </r>
  <r>
    <x v="3"/>
    <x v="3"/>
    <x v="0"/>
    <x v="0"/>
    <n v="522"/>
    <x v="522"/>
    <x v="0"/>
    <n v="0.294307261705399"/>
    <n v="0.41875410079956099"/>
    <n v="0.124446839094162"/>
    <n v="2.10046768188477E-4"/>
    <n v="1.3792179524898501E-3"/>
    <n v="1.16917118430138E-3"/>
    <n v="1.17067003250122"/>
    <n v="1.1718392372131301"/>
    <n v="1.1692047119140599E-3"/>
  </r>
  <r>
    <x v="3"/>
    <x v="3"/>
    <x v="0"/>
    <x v="0"/>
    <n v="522"/>
    <x v="522"/>
    <x v="1"/>
    <n v="0.38668325543403598"/>
    <n v="0.39257165789604198"/>
    <n v="5.8884024620056196E-3"/>
    <n v="1.00135803222656E-5"/>
    <n v="6.704267434543E-5"/>
    <n v="5.7029094023164402E-5"/>
    <n v="1.1708999872207599"/>
    <n v="1.1709569692611701"/>
    <n v="5.6982040405273397E-5"/>
  </r>
  <r>
    <x v="3"/>
    <x v="3"/>
    <x v="0"/>
    <x v="0"/>
    <n v="522"/>
    <x v="522"/>
    <x v="2"/>
    <n v="0.36762684583663902"/>
    <n v="0.33637067675590498"/>
    <n v="3.1256169080734302E-2"/>
    <n v="-8.20040702819824E-4"/>
    <n v="-1.11165991984308E-3"/>
    <n v="2.9161921702325301E-4"/>
    <n v="1.16958999633789"/>
    <n v="1.1692984104156501"/>
    <n v="2.9158592224121099E-4"/>
  </r>
  <r>
    <x v="3"/>
    <x v="3"/>
    <x v="0"/>
    <x v="0"/>
    <n v="522"/>
    <x v="522"/>
    <x v="3"/>
    <n v="0.27167910337448098"/>
    <n v="0.31059530377388"/>
    <n v="3.8916200399398797E-2"/>
    <n v="-5.9962272644043003E-5"/>
    <n v="3.0818631057627499E-4"/>
    <n v="3.6814858322031801E-4"/>
    <n v="1.17060005664825"/>
    <n v="1.1709681749343901"/>
    <n v="3.6811828613281299E-4"/>
  </r>
  <r>
    <x v="3"/>
    <x v="3"/>
    <x v="0"/>
    <x v="0"/>
    <n v="523"/>
    <x v="523"/>
    <x v="0"/>
    <n v="0.26236987113952598"/>
    <n v="0.35335719585418701"/>
    <n v="9.0987324714660603E-2"/>
    <n v="-9.0003013610839803E-5"/>
    <n v="7.6481763971969496E-4"/>
    <n v="8.5482065333053502E-4"/>
    <n v="1.1705800294876101"/>
    <n v="1.1714348793029801"/>
    <n v="8.5484981536865202E-4"/>
  </r>
  <r>
    <x v="3"/>
    <x v="3"/>
    <x v="0"/>
    <x v="0"/>
    <n v="523"/>
    <x v="523"/>
    <x v="1"/>
    <n v="0.53949546813964799"/>
    <n v="0.38890823721885698"/>
    <n v="0.15058723092079199"/>
    <n v="1.4899969100952101E-3"/>
    <n v="3.1562514777761E-5"/>
    <n v="1.4584343880415E-3"/>
    <n v="1.17238998413086"/>
    <n v="1.1709315776825"/>
    <n v="1.45840644836426E-3"/>
  </r>
  <r>
    <x v="3"/>
    <x v="3"/>
    <x v="0"/>
    <x v="0"/>
    <n v="523"/>
    <x v="523"/>
    <x v="2"/>
    <n v="0.52304655313491799"/>
    <n v="0.21998152136802701"/>
    <n v="0.30306503176689098"/>
    <n v="6.3002109527587901E-4"/>
    <n v="-2.1975678391754601E-3"/>
    <n v="2.8275889344513399E-3"/>
    <n v="1.1702200174331701"/>
    <n v="1.16739237308502"/>
    <n v="2.8276443481445299E-3"/>
  </r>
  <r>
    <x v="3"/>
    <x v="3"/>
    <x v="0"/>
    <x v="0"/>
    <n v="523"/>
    <x v="523"/>
    <x v="3"/>
    <n v="0.45559597015380898"/>
    <n v="0.33770319819450401"/>
    <n v="0.117892771959305"/>
    <n v="1.67989730834961E-3"/>
    <n v="5.6462787324562701E-4"/>
    <n v="1.1152694933116399E-3"/>
    <n v="1.1722799539566"/>
    <n v="1.17116463184357"/>
    <n v="1.11532211303711E-3"/>
  </r>
  <r>
    <x v="3"/>
    <x v="3"/>
    <x v="0"/>
    <x v="0"/>
    <n v="524"/>
    <x v="524"/>
    <x v="0"/>
    <n v="0.453956007957458"/>
    <n v="0.424019485712051"/>
    <n v="2.9936522245407101E-2"/>
    <n v="1.7099380493164099E-3"/>
    <n v="1.42868584953249E-3"/>
    <n v="2.8125219978392102E-4"/>
    <n v="1.17228996753693"/>
    <n v="1.17200875282288"/>
    <n v="2.8121471405029302E-4"/>
  </r>
  <r>
    <x v="3"/>
    <x v="3"/>
    <x v="0"/>
    <x v="0"/>
    <n v="524"/>
    <x v="524"/>
    <x v="1"/>
    <n v="0.59111809730529796"/>
    <n v="0.42319232225418102"/>
    <n v="0.167925775051117"/>
    <n v="1.9899606704711901E-3"/>
    <n v="3.6360320518724599E-4"/>
    <n v="1.62635743618011E-3"/>
    <n v="1.1743799448013299"/>
    <n v="1.1727535724639899"/>
    <n v="1.6263723373413099E-3"/>
  </r>
  <r>
    <x v="3"/>
    <x v="3"/>
    <x v="0"/>
    <x v="0"/>
    <n v="524"/>
    <x v="524"/>
    <x v="2"/>
    <n v="0.64094012975692705"/>
    <n v="0.40166634321212802"/>
    <n v="0.2392737865448"/>
    <n v="1.7299652099609401E-3"/>
    <n v="-5.02453010994941E-4"/>
    <n v="2.2324181627482202E-3"/>
    <n v="1.1719499826431301"/>
    <n v="1.16971755027771"/>
    <n v="2.23243236541748E-3"/>
  </r>
  <r>
    <x v="3"/>
    <x v="3"/>
    <x v="0"/>
    <x v="0"/>
    <n v="524"/>
    <x v="524"/>
    <x v="3"/>
    <n v="0.49048912525177002"/>
    <n v="0.332103490829468"/>
    <n v="0.158385634422302"/>
    <n v="2.0099878311157201E-3"/>
    <n v="5.1165447803214203E-4"/>
    <n v="1.4983334112912399E-3"/>
    <n v="1.1742899417877199"/>
    <n v="1.17279160022736"/>
    <n v="1.49834156036377E-3"/>
  </r>
  <r>
    <x v="3"/>
    <x v="3"/>
    <x v="0"/>
    <x v="0"/>
    <n v="525"/>
    <x v="525"/>
    <x v="0"/>
    <n v="0.483774393796921"/>
    <n v="0.395768642425537"/>
    <n v="8.8005751371383695E-2"/>
    <n v="1.99007987976074E-3"/>
    <n v="1.1632707901299E-3"/>
    <n v="8.2680908963084199E-4"/>
    <n v="1.1742800474166899"/>
    <n v="1.1734532117843599"/>
    <n v="8.2683563232421897E-4"/>
  </r>
  <r>
    <x v="3"/>
    <x v="3"/>
    <x v="0"/>
    <x v="0"/>
    <n v="525"/>
    <x v="525"/>
    <x v="1"/>
    <n v="0.42385545372963002"/>
    <n v="0.41131216287612898"/>
    <n v="1.2543290853500399E-2"/>
    <n v="3.70025634765625E-4"/>
    <n v="2.4854409275576499E-4"/>
    <n v="1.2148154200986001E-4"/>
    <n v="1.1747499704361"/>
    <n v="1.1746284961700399"/>
    <n v="1.21474266052246E-4"/>
  </r>
  <r>
    <x v="3"/>
    <x v="3"/>
    <x v="0"/>
    <x v="0"/>
    <n v="525"/>
    <x v="525"/>
    <x v="2"/>
    <n v="0.59807318449020397"/>
    <n v="0.33032864332199102"/>
    <n v="0.267744541168213"/>
    <n v="1.3300180435180701E-3"/>
    <n v="-1.1680319439619799E-3"/>
    <n v="2.49804998748004E-3"/>
    <n v="1.1732800006866499"/>
    <n v="1.17078197002411"/>
    <n v="2.4980306625366198E-3"/>
  </r>
  <r>
    <x v="3"/>
    <x v="3"/>
    <x v="0"/>
    <x v="0"/>
    <n v="525"/>
    <x v="525"/>
    <x v="3"/>
    <n v="0.17549289762973799"/>
    <n v="0.35842600464820901"/>
    <n v="0.18293310701847099"/>
    <n v="-9.6988677978515603E-4"/>
    <n v="7.6066626934334603E-4"/>
    <n v="1.7305531073361601E-3"/>
    <n v="1.1733200550079299"/>
    <n v="1.1750506162643399"/>
    <n v="1.7305612564086901E-3"/>
  </r>
  <r>
    <x v="3"/>
    <x v="3"/>
    <x v="0"/>
    <x v="0"/>
    <n v="526"/>
    <x v="526"/>
    <x v="0"/>
    <n v="0.16443878412246701"/>
    <n v="0.391378194093704"/>
    <n v="0.22693940997123699"/>
    <n v="-1.01006031036377E-3"/>
    <n v="1.12202274613082E-3"/>
    <n v="2.1320830564945902E-3"/>
    <n v="1.1732699871063199"/>
    <n v="1.1754020452499401"/>
    <n v="2.1320581436157201E-3"/>
  </r>
  <r>
    <x v="3"/>
    <x v="3"/>
    <x v="0"/>
    <x v="0"/>
    <n v="526"/>
    <x v="526"/>
    <x v="1"/>
    <n v="0.40423542261123702"/>
    <n v="0.39613997936248802"/>
    <n v="8.0954432487487793E-3"/>
    <n v="1.8000602722168001E-4"/>
    <n v="1.01601792266592E-4"/>
    <n v="7.8404234955087304E-5"/>
    <n v="1.1749299764633201"/>
    <n v="1.1748515367507899"/>
    <n v="7.8439712524414103E-5"/>
  </r>
  <r>
    <x v="3"/>
    <x v="3"/>
    <x v="0"/>
    <x v="0"/>
    <n v="526"/>
    <x v="526"/>
    <x v="2"/>
    <n v="0.45337343215942399"/>
    <n v="0.33614480495452898"/>
    <n v="0.11722862720489501"/>
    <n v="-2.0027160644531301E-5"/>
    <n v="-1.1137672699987899E-3"/>
    <n v="1.09374010935426E-3"/>
    <n v="1.1732599735260001"/>
    <n v="1.1721662282943699"/>
    <n v="1.0937452316284199E-3"/>
  </r>
  <r>
    <x v="3"/>
    <x v="3"/>
    <x v="0"/>
    <x v="0"/>
    <n v="526"/>
    <x v="526"/>
    <x v="3"/>
    <n v="0.30654707551002502"/>
    <n v="0.39464458823204002"/>
    <n v="8.8097512722015395E-2"/>
    <n v="2.6988983154296902E-4"/>
    <n v="1.10329524613917E-3"/>
    <n v="8.3340541459619999E-4"/>
    <n v="1.17358994483948"/>
    <n v="1.1744233369827299"/>
    <n v="8.3339214324951204E-4"/>
  </r>
  <r>
    <x v="3"/>
    <x v="3"/>
    <x v="0"/>
    <x v="0"/>
    <n v="527"/>
    <x v="527"/>
    <x v="0"/>
    <n v="0.307072043418884"/>
    <n v="0.32861936092376698"/>
    <n v="2.1547317504882799E-2"/>
    <n v="3.2997131347656299E-4"/>
    <n v="5.3240708075463804E-4"/>
    <n v="2.02435767278075E-4"/>
    <n v="1.1735999584198"/>
    <n v="1.1738023757934599"/>
    <n v="2.02417373657227E-4"/>
  </r>
  <r>
    <x v="3"/>
    <x v="3"/>
    <x v="0"/>
    <x v="0"/>
    <n v="527"/>
    <x v="527"/>
    <x v="1"/>
    <n v="0.48373717069625899"/>
    <n v="0.42877164483070401"/>
    <n v="5.4965525865554803E-2"/>
    <n v="9.49978828430176E-4"/>
    <n v="4.17638832004741E-4"/>
    <n v="5.3234002552926497E-4"/>
    <n v="1.17587995529175"/>
    <n v="1.17534756660461"/>
    <n v="5.3238868713378895E-4"/>
  </r>
  <r>
    <x v="3"/>
    <x v="3"/>
    <x v="0"/>
    <x v="0"/>
    <n v="527"/>
    <x v="527"/>
    <x v="2"/>
    <n v="0.48982626199722301"/>
    <n v="0.28558710217475902"/>
    <n v="0.20423915982246399"/>
    <n v="3.2007694244384798E-4"/>
    <n v="-1.5854693483561299E-3"/>
    <n v="1.9055462907999799E-3"/>
    <n v="1.1735800504684399"/>
    <n v="1.17167448997498"/>
    <n v="1.90556049346924E-3"/>
  </r>
  <r>
    <x v="3"/>
    <x v="3"/>
    <x v="0"/>
    <x v="0"/>
    <n v="527"/>
    <x v="527"/>
    <x v="3"/>
    <n v="0.49154764413833602"/>
    <n v="0.38341891765594499"/>
    <n v="0.108128726482391"/>
    <n v="2.02000141143799E-3"/>
    <n v="9.9710002541542097E-4"/>
    <n v="1.0229013860225699E-3"/>
    <n v="1.17560994625092"/>
    <n v="1.1745870113372801"/>
    <n v="1.02293491363525E-3"/>
  </r>
  <r>
    <x v="3"/>
    <x v="3"/>
    <x v="0"/>
    <x v="0"/>
    <n v="528"/>
    <x v="528"/>
    <x v="0"/>
    <n v="0.48589339852333102"/>
    <n v="0.39544931054115301"/>
    <n v="9.0444087982177707E-2"/>
    <n v="2.0099878311157201E-3"/>
    <n v="1.1602707672864201E-3"/>
    <n v="8.49717063829303E-4"/>
    <n v="1.17560994625092"/>
    <n v="1.174760222435"/>
    <n v="8.4972381591796897E-4"/>
  </r>
  <r>
    <x v="3"/>
    <x v="3"/>
    <x v="0"/>
    <x v="0"/>
    <n v="528"/>
    <x v="528"/>
    <x v="1"/>
    <n v="0.41766420006751998"/>
    <n v="0.35469812154769897"/>
    <n v="6.2966078519821195E-2"/>
    <n v="3.1006336212158198E-4"/>
    <n v="-2.99761770293117E-4"/>
    <n v="6.0982513241469903E-4"/>
    <n v="1.1761900186538701"/>
    <n v="1.1755801439285301"/>
    <n v="6.0987472534179698E-4"/>
  </r>
  <r>
    <x v="3"/>
    <x v="3"/>
    <x v="0"/>
    <x v="0"/>
    <n v="528"/>
    <x v="528"/>
    <x v="2"/>
    <n v="0.59913372993469205"/>
    <n v="0.28207311034202598"/>
    <n v="0.31706061959266701"/>
    <n v="1.3399124145507799E-3"/>
    <n v="-1.61825481336564E-3"/>
    <n v="2.95816734433174E-3"/>
    <n v="1.174919962883"/>
    <n v="1.1719617843627901"/>
    <n v="2.9581785202026402E-3"/>
  </r>
  <r>
    <x v="3"/>
    <x v="3"/>
    <x v="0"/>
    <x v="0"/>
    <n v="528"/>
    <x v="528"/>
    <x v="3"/>
    <n v="0.20825643837451899"/>
    <n v="0.39810580015182501"/>
    <n v="0.18984936177730599"/>
    <n v="-6.59942626953125E-4"/>
    <n v="1.13603845238686E-3"/>
    <n v="1.79598107933998E-3"/>
    <n v="1.17495000362396"/>
    <n v="1.17674601078033"/>
    <n v="1.7960071563720701E-3"/>
  </r>
  <r>
    <x v="3"/>
    <x v="3"/>
    <x v="0"/>
    <x v="0"/>
    <n v="529"/>
    <x v="529"/>
    <x v="0"/>
    <n v="0.20063953101634999"/>
    <n v="0.41023889183998102"/>
    <n v="0.20959936082363101"/>
    <n v="-6.6995620727539095E-4"/>
    <n v="1.2992180418223099E-3"/>
    <n v="1.9691742490977001E-3"/>
    <n v="1.1749399900436399"/>
    <n v="1.1769092082977299"/>
    <n v="1.9692182540893598E-3"/>
  </r>
  <r>
    <x v="3"/>
    <x v="3"/>
    <x v="0"/>
    <x v="0"/>
    <n v="529"/>
    <x v="529"/>
    <x v="1"/>
    <n v="0.29685452580451999"/>
    <n v="0.42137750983238198"/>
    <n v="0.12452298402786301"/>
    <n v="-8.5997581481933605E-4"/>
    <n v="3.4602679079398502E-4"/>
    <n v="1.20600266382098E-3"/>
    <n v="1.1753300428390501"/>
    <n v="1.17653608322144"/>
    <n v="1.20604038238525E-3"/>
  </r>
  <r>
    <x v="3"/>
    <x v="3"/>
    <x v="0"/>
    <x v="0"/>
    <n v="529"/>
    <x v="529"/>
    <x v="2"/>
    <n v="0.33119955658912698"/>
    <n v="0.247727021574974"/>
    <n v="8.3472535014152499E-2"/>
    <n v="-1.1599063873291E-3"/>
    <n v="-1.9387030042707901E-3"/>
    <n v="7.7879661694169001E-4"/>
    <n v="1.1737600564956701"/>
    <n v="1.1729812622070299"/>
    <n v="7.7879428863525401E-4"/>
  </r>
  <r>
    <x v="3"/>
    <x v="3"/>
    <x v="0"/>
    <x v="0"/>
    <n v="529"/>
    <x v="529"/>
    <x v="3"/>
    <n v="0.26956206560134899"/>
    <n v="0.33645233511924699"/>
    <n v="6.6890269517898601E-2"/>
    <n v="-7.9989433288574205E-5"/>
    <n v="5.5279466323554505E-4"/>
    <n v="6.3278409652411905E-4"/>
    <n v="1.1748700141906701"/>
    <n v="1.17550277709961"/>
    <n v="6.3276290893554698E-4"/>
  </r>
  <r>
    <x v="3"/>
    <x v="3"/>
    <x v="0"/>
    <x v="0"/>
    <n v="530"/>
    <x v="530"/>
    <x v="0"/>
    <n v="0.26236987113952598"/>
    <n v="0.40316385030746499"/>
    <n v="0.14079397916793801"/>
    <n v="-9.0003013610839803E-5"/>
    <n v="1.2327483855187899E-3"/>
    <n v="1.32275139912963E-3"/>
    <n v="1.17484998703003"/>
    <n v="1.1761727333068801"/>
    <n v="1.3227462768554701E-3"/>
  </r>
  <r>
    <x v="3"/>
    <x v="3"/>
    <x v="0"/>
    <x v="0"/>
    <n v="530"/>
    <x v="530"/>
    <x v="1"/>
    <n v="0.46618500351905801"/>
    <n v="0.40426272153854398"/>
    <n v="6.1922281980514499E-2"/>
    <n v="7.7998638153076204E-4"/>
    <n v="1.8027039186563299E-4"/>
    <n v="5.9971597511321295E-4"/>
    <n v="1.1761100292205799"/>
    <n v="1.17551028728485"/>
    <n v="5.9974193572998004E-4"/>
  </r>
  <r>
    <x v="3"/>
    <x v="3"/>
    <x v="0"/>
    <x v="0"/>
    <n v="530"/>
    <x v="530"/>
    <x v="2"/>
    <n v="0.55947381258010898"/>
    <n v="0.46167063713073703"/>
    <n v="9.7803175449371296E-2"/>
    <n v="9.6988677978515603E-4"/>
    <n v="5.7385528634768E-5"/>
    <n v="9.1250124387443098E-4"/>
    <n v="1.1747299432754501"/>
    <n v="1.17381739616394"/>
    <n v="9.1254711151123004E-4"/>
  </r>
  <r>
    <x v="3"/>
    <x v="3"/>
    <x v="0"/>
    <x v="0"/>
    <n v="530"/>
    <x v="530"/>
    <x v="3"/>
    <n v="0.343557268381119"/>
    <n v="0.31957837939262401"/>
    <n v="2.3978888988494901E-2"/>
    <n v="6.2000751495361296E-4"/>
    <n v="3.9316649781539998E-4"/>
    <n v="2.26841017138213E-4"/>
    <n v="1.1754900217056301"/>
    <n v="1.1752631664276101"/>
    <n v="2.2685527801513699E-4"/>
  </r>
  <r>
    <x v="3"/>
    <x v="3"/>
    <x v="0"/>
    <x v="0"/>
    <n v="531"/>
    <x v="531"/>
    <x v="0"/>
    <n v="0.33900940418243403"/>
    <n v="0.34339120984077498"/>
    <n v="4.3818056583404498E-3"/>
    <n v="6.3002109527587901E-4"/>
    <n v="6.7118776496499799E-4"/>
    <n v="4.1166669689118903E-5"/>
    <n v="1.1754800081253101"/>
    <n v="1.1755211353302"/>
    <n v="4.1127204895019497E-5"/>
  </r>
  <r>
    <x v="3"/>
    <x v="3"/>
    <x v="0"/>
    <x v="0"/>
    <n v="531"/>
    <x v="531"/>
    <x v="1"/>
    <n v="0.51161634922027599"/>
    <n v="0.44888052344322199"/>
    <n v="6.2735825777053805E-2"/>
    <n v="1.2199878692627001E-3"/>
    <n v="6.1239290516823498E-4"/>
    <n v="6.0759496409446001E-4"/>
    <n v="1.17733001708984"/>
    <n v="1.1767224073410001"/>
    <n v="6.0760974884033203E-4"/>
  </r>
  <r>
    <x v="3"/>
    <x v="3"/>
    <x v="0"/>
    <x v="0"/>
    <n v="531"/>
    <x v="531"/>
    <x v="2"/>
    <n v="0.51554644107818604"/>
    <n v="6.1551298946142197E-2"/>
    <n v="0.45399513840675398"/>
    <n v="5.6004524230956999E-4"/>
    <n v="-3.6757176276296399E-3"/>
    <n v="4.2357631027698499E-3"/>
    <n v="1.1752899885177599"/>
    <n v="1.17105424404144"/>
    <n v="4.2357444763183602E-3"/>
  </r>
  <r>
    <x v="3"/>
    <x v="3"/>
    <x v="0"/>
    <x v="0"/>
    <n v="531"/>
    <x v="531"/>
    <x v="3"/>
    <n v="0.25793099403381298"/>
    <n v="0.38254582881927501"/>
    <n v="0.124614834785461"/>
    <n v="-1.9001960754394499E-4"/>
    <n v="9.8884059116244294E-4"/>
    <n v="1.17886019870639E-3"/>
    <n v="1.1753000020980799"/>
    <n v="1.1764788627624501"/>
    <n v="1.1788606643676799E-3"/>
  </r>
  <r>
    <x v="3"/>
    <x v="3"/>
    <x v="0"/>
    <x v="0"/>
    <n v="532"/>
    <x v="532"/>
    <x v="0"/>
    <n v="0.25385579466819802"/>
    <n v="0.41981193423271201"/>
    <n v="0.16595613956451399"/>
    <n v="-1.6999244689941401E-4"/>
    <n v="1.3891562120989E-3"/>
    <n v="1.5591486589983099E-3"/>
    <n v="1.17531001567841"/>
    <n v="1.17686915397644"/>
    <n v="1.5591382980346699E-3"/>
  </r>
  <r>
    <x v="3"/>
    <x v="3"/>
    <x v="0"/>
    <x v="0"/>
    <n v="532"/>
    <x v="532"/>
    <x v="1"/>
    <n v="0.28961703181266801"/>
    <n v="0.36351600289344799"/>
    <n v="7.3898971080780002E-2"/>
    <n v="-9.3007087707519499E-4"/>
    <n v="-2.1436077076941699E-4"/>
    <n v="7.1571010630577803E-4"/>
    <n v="1.1763999462127701"/>
    <n v="1.1771156787872299"/>
    <n v="7.1573257446289095E-4"/>
  </r>
  <r>
    <x v="3"/>
    <x v="3"/>
    <x v="0"/>
    <x v="0"/>
    <n v="532"/>
    <x v="532"/>
    <x v="2"/>
    <n v="0.45659324526786799"/>
    <n v="0.38808080554008501"/>
    <n v="6.8512439727783203E-2"/>
    <n v="1.00135803222656E-5"/>
    <n v="-6.2920572236180295E-4"/>
    <n v="6.3921930268406901E-4"/>
    <n v="1.1753000020980799"/>
    <n v="1.17466080188751"/>
    <n v="6.3920021057128895E-4"/>
  </r>
  <r>
    <x v="3"/>
    <x v="3"/>
    <x v="0"/>
    <x v="0"/>
    <n v="532"/>
    <x v="532"/>
    <x v="3"/>
    <n v="0.33721879124641402"/>
    <n v="0.27682605385780301"/>
    <n v="6.0392737388610798E-2"/>
    <n v="5.6004524230956999E-4"/>
    <n v="-1.12718807940837E-5"/>
    <n v="5.7131709763780204E-4"/>
    <n v="1.17586004734039"/>
    <n v="1.1752886772155799"/>
    <n v="5.7137012481689496E-4"/>
  </r>
  <r>
    <x v="3"/>
    <x v="3"/>
    <x v="0"/>
    <x v="0"/>
    <n v="533"/>
    <x v="533"/>
    <x v="0"/>
    <n v="0.33049532771110501"/>
    <n v="0.32469749450683599"/>
    <n v="5.79783320426941E-3"/>
    <n v="5.5003166198730501E-4"/>
    <n v="4.9556139856576898E-4"/>
    <n v="5.4470263421535499E-5"/>
    <n v="1.17586004734039"/>
    <n v="1.1758055686950699"/>
    <n v="5.4478645324706997E-5"/>
  </r>
  <r>
    <x v="3"/>
    <x v="3"/>
    <x v="0"/>
    <x v="0"/>
    <n v="533"/>
    <x v="533"/>
    <x v="1"/>
    <n v="0.3464215695858"/>
    <n v="0.39114773273468001"/>
    <n v="4.4726163148879998E-2"/>
    <n v="-3.7992000579834001E-4"/>
    <n v="5.3251984354574199E-5"/>
    <n v="4.3317198287695597E-4"/>
    <n v="1.17602002620697"/>
    <n v="1.1764532327652"/>
    <n v="4.3320655822753901E-4"/>
  </r>
  <r>
    <x v="3"/>
    <x v="3"/>
    <x v="0"/>
    <x v="0"/>
    <n v="533"/>
    <x v="533"/>
    <x v="2"/>
    <n v="0.42015317082405101"/>
    <n v="0.41063129901885997"/>
    <n v="9.52187180519104E-3"/>
    <n v="-3.2997131347656299E-4"/>
    <n v="-4.1881020297296302E-4"/>
    <n v="8.8838889496401007E-5"/>
    <n v="1.17497003078461"/>
    <n v="1.17488121986389"/>
    <n v="8.8810920715332004E-5"/>
  </r>
  <r>
    <x v="3"/>
    <x v="3"/>
    <x v="0"/>
    <x v="0"/>
    <n v="533"/>
    <x v="533"/>
    <x v="3"/>
    <n v="0.21881638467311901"/>
    <n v="0.38265839219093301"/>
    <n v="0.163842007517815"/>
    <n v="-5.6004524230956999E-4"/>
    <n v="9.8990544211119392E-4"/>
    <n v="1.5499506844207599E-3"/>
    <n v="1.1753000020980799"/>
    <n v="1.1768499612808201"/>
    <n v="1.54995918273926E-3"/>
  </r>
  <r>
    <x v="3"/>
    <x v="3"/>
    <x v="0"/>
    <x v="0"/>
    <n v="534"/>
    <x v="534"/>
    <x v="0"/>
    <n v="0.21340432763099701"/>
    <n v="0.38900250196456898"/>
    <n v="0.175598174333572"/>
    <n v="-5.5003166198730501E-4"/>
    <n v="1.0997032513842E-3"/>
    <n v="1.6497349133715001E-3"/>
    <n v="1.17531001567841"/>
    <n v="1.1769597530364999"/>
    <n v="1.64973735809326E-3"/>
  </r>
  <r>
    <x v="3"/>
    <x v="3"/>
    <x v="0"/>
    <x v="0"/>
    <n v="534"/>
    <x v="534"/>
    <x v="1"/>
    <n v="0.34021800756454501"/>
    <n v="0.39601671695709201"/>
    <n v="5.57987093925476E-2"/>
    <n v="-4.4000148773193397E-4"/>
    <n v="1.0040800407296001E-4"/>
    <n v="5.40409469977021E-4"/>
    <n v="1.1755800247192401"/>
    <n v="1.17612040042877"/>
    <n v="5.4037570953369097E-4"/>
  </r>
  <r>
    <x v="3"/>
    <x v="3"/>
    <x v="0"/>
    <x v="0"/>
    <n v="534"/>
    <x v="534"/>
    <x v="2"/>
    <n v="0.40192037820816001"/>
    <n v="0.41850960254669201"/>
    <n v="1.6589224338531501E-2"/>
    <n v="-5.0008296966552702E-4"/>
    <n v="-3.4530583070591098E-4"/>
    <n v="1.5477713895961599E-4"/>
    <n v="1.1744699478149401"/>
    <n v="1.1746246814727801"/>
    <n v="1.5473365783691401E-4"/>
  </r>
  <r>
    <x v="3"/>
    <x v="3"/>
    <x v="0"/>
    <x v="0"/>
    <n v="534"/>
    <x v="534"/>
    <x v="3"/>
    <n v="0.20825643837451899"/>
    <n v="0.41815271973609902"/>
    <n v="0.20989628136158001"/>
    <n v="-6.59942626953125E-4"/>
    <n v="1.32568296976388E-3"/>
    <n v="1.985625596717E-3"/>
    <n v="1.1746400594711299"/>
    <n v="1.17662572860718"/>
    <n v="1.9856691360473598E-3"/>
  </r>
  <r>
    <x v="3"/>
    <x v="3"/>
    <x v="0"/>
    <x v="0"/>
    <n v="535"/>
    <x v="535"/>
    <x v="0"/>
    <n v="0.201692700386047"/>
    <n v="0.40130564570426902"/>
    <n v="0.19961294531822199"/>
    <n v="-6.60061836242676E-4"/>
    <n v="1.2152906274423001E-3"/>
    <n v="1.87535246368498E-3"/>
    <n v="1.17464995384216"/>
    <n v="1.17652535438538"/>
    <n v="1.87540054321289E-3"/>
  </r>
  <r>
    <x v="3"/>
    <x v="3"/>
    <x v="0"/>
    <x v="0"/>
    <n v="535"/>
    <x v="535"/>
    <x v="1"/>
    <n v="0.32369974255561801"/>
    <n v="0.369814872741699"/>
    <n v="4.6115130186080898E-2"/>
    <n v="-5.9998035430908203E-4"/>
    <n v="-1.5335634816438E-4"/>
    <n v="4.46624006144702E-4"/>
    <n v="1.1749800443649301"/>
    <n v="1.17542672157288"/>
    <n v="4.4667720794677702E-4"/>
  </r>
  <r>
    <x v="3"/>
    <x v="3"/>
    <x v="0"/>
    <x v="0"/>
    <n v="535"/>
    <x v="535"/>
    <x v="2"/>
    <n v="0.39550629258155801"/>
    <n v="0.172834128141403"/>
    <n v="0.222672164440155"/>
    <n v="-5.5992603302001996E-4"/>
    <n v="-2.6374517474323498E-3"/>
    <n v="2.0775257144123298E-3"/>
    <n v="1.1739100217819201"/>
    <n v="1.1718324422836299"/>
    <n v="2.07757949829102E-3"/>
  </r>
  <r>
    <x v="3"/>
    <x v="3"/>
    <x v="0"/>
    <x v="0"/>
    <n v="535"/>
    <x v="535"/>
    <x v="3"/>
    <n v="0.311839640140533"/>
    <n v="0.28323596715927102"/>
    <n v="2.86036729812622E-2"/>
    <n v="3.1995773315429698E-4"/>
    <n v="4.9366106395609697E-5"/>
    <n v="2.7059164131060199E-4"/>
    <n v="1.17496001720428"/>
    <n v="1.174689412117"/>
    <n v="2.70605087280273E-4"/>
  </r>
  <r>
    <x v="3"/>
    <x v="3"/>
    <x v="0"/>
    <x v="0"/>
    <n v="536"/>
    <x v="536"/>
    <x v="0"/>
    <n v="0.30708473920822099"/>
    <n v="0.40929245948791498"/>
    <n v="0.10220772027969401"/>
    <n v="3.3009052276611301E-4"/>
    <n v="1.29032635595649E-3"/>
    <n v="9.6023583319038196E-4"/>
    <n v="1.1749800443649301"/>
    <n v="1.1759402751922601"/>
    <n v="9.6023082733154297E-4"/>
  </r>
  <r>
    <x v="3"/>
    <x v="3"/>
    <x v="0"/>
    <x v="0"/>
    <n v="536"/>
    <x v="536"/>
    <x v="1"/>
    <n v="0.41868582367897"/>
    <n v="0.37693849205970797"/>
    <n v="4.1747331619262702E-2"/>
    <n v="3.1995773315429698E-4"/>
    <n v="-8.43642337713391E-5"/>
    <n v="4.0432196692563599E-4"/>
    <n v="1.1753000020980799"/>
    <n v="1.1748956441879299"/>
    <n v="4.0435791015625E-4"/>
  </r>
  <r>
    <x v="3"/>
    <x v="3"/>
    <x v="0"/>
    <x v="0"/>
    <n v="536"/>
    <x v="536"/>
    <x v="2"/>
    <n v="0.52197325229644798"/>
    <n v="0.41356471180915799"/>
    <n v="0.108408540487289"/>
    <n v="6.2000751495361296E-4"/>
    <n v="-3.9144154288806E-4"/>
    <n v="1.01144902873784E-3"/>
    <n v="1.1745300292968801"/>
    <n v="1.17351853847504"/>
    <n v="1.01149082183838E-3"/>
  </r>
  <r>
    <x v="3"/>
    <x v="3"/>
    <x v="0"/>
    <x v="0"/>
    <n v="536"/>
    <x v="536"/>
    <x v="3"/>
    <n v="0.27272501587867698"/>
    <n v="0.32063353061675998"/>
    <n v="4.79085147380829E-2"/>
    <n v="-5.0067901611328098E-5"/>
    <n v="4.0314826765097699E-4"/>
    <n v="4.5321616926230501E-4"/>
    <n v="1.17490994930267"/>
    <n v="1.1753631830215501"/>
    <n v="4.5323371887206999E-4"/>
  </r>
  <r>
    <x v="3"/>
    <x v="3"/>
    <x v="0"/>
    <x v="0"/>
    <n v="537"/>
    <x v="537"/>
    <x v="0"/>
    <n v="0.26662057638168302"/>
    <n v="0.35535851120948803"/>
    <n v="8.8737934827804593E-2"/>
    <n v="-5.0067901611328098E-5"/>
    <n v="7.8361987834796299E-4"/>
    <n v="8.33687779959291E-4"/>
    <n v="1.1749299764633201"/>
    <n v="1.17576360702515"/>
    <n v="8.3363056182861296E-4"/>
  </r>
  <r>
    <x v="3"/>
    <x v="3"/>
    <x v="0"/>
    <x v="0"/>
    <n v="537"/>
    <x v="537"/>
    <x v="1"/>
    <n v="0.35983803868293801"/>
    <n v="0.39684879779815702"/>
    <n v="3.7010759115219102E-2"/>
    <n v="-2.4998188018798801E-4"/>
    <n v="1.08466687379405E-4"/>
    <n v="3.5844856756739302E-4"/>
    <n v="1.1750500202178999"/>
    <n v="1.17540848255157"/>
    <n v="3.58462333679199E-4"/>
  </r>
  <r>
    <x v="3"/>
    <x v="3"/>
    <x v="0"/>
    <x v="0"/>
    <n v="537"/>
    <x v="537"/>
    <x v="2"/>
    <n v="0.41586008667945901"/>
    <n v="0.289713054895401"/>
    <n v="0.12614703178405801"/>
    <n v="-3.70025634765625E-4"/>
    <n v="-1.5469744103029401E-3"/>
    <n v="1.1769487755373101E-3"/>
    <n v="1.17416000366211"/>
    <n v="1.1729830503463701"/>
    <n v="1.17695331573486E-3"/>
  </r>
  <r>
    <x v="3"/>
    <x v="3"/>
    <x v="0"/>
    <x v="0"/>
    <n v="537"/>
    <x v="537"/>
    <x v="3"/>
    <n v="0.19874241948127699"/>
    <n v="0.34947291016578702"/>
    <n v="0.150730490684509"/>
    <n v="-7.4994564056396495E-4"/>
    <n v="6.7596969893202196E-4"/>
    <n v="1.42591539770365E-3"/>
    <n v="1.17416000366211"/>
    <n v="1.17558586597443"/>
    <n v="1.42586231231689E-3"/>
  </r>
  <r>
    <x v="3"/>
    <x v="3"/>
    <x v="0"/>
    <x v="0"/>
    <n v="538"/>
    <x v="538"/>
    <x v="0"/>
    <n v="0.184677183628082"/>
    <n v="0.40661120414733898"/>
    <n v="0.22193402051925701"/>
    <n v="-8.19921493530273E-4"/>
    <n v="1.26513605937362E-3"/>
    <n v="2.0850575529038902E-3"/>
    <n v="1.17411005496979"/>
    <n v="1.1761951446533201"/>
    <n v="2.0850896835327101E-3"/>
  </r>
  <r>
    <x v="3"/>
    <x v="3"/>
    <x v="0"/>
    <x v="0"/>
    <n v="538"/>
    <x v="538"/>
    <x v="1"/>
    <n v="0.31646224856376598"/>
    <n v="0.33717444539070102"/>
    <n v="2.0712196826934801E-2"/>
    <n v="-6.7007541656494097E-4"/>
    <n v="-4.6947822556830899E-4"/>
    <n v="2.0059719099663201E-4"/>
    <n v="1.1743799448013299"/>
    <n v="1.1745805740356401"/>
    <n v="2.0062923431396501E-4"/>
  </r>
  <r>
    <x v="3"/>
    <x v="3"/>
    <x v="0"/>
    <x v="0"/>
    <n v="538"/>
    <x v="538"/>
    <x v="2"/>
    <n v="0.38049331307411199"/>
    <n v="0.38724187016487099"/>
    <n v="6.7485570907592799E-3"/>
    <n v="-6.9999694824218804E-4"/>
    <n v="-6.3703296473249804E-4"/>
    <n v="6.2963983509689597E-5"/>
    <n v="1.1734600067138701"/>
    <n v="1.17352294921875"/>
    <n v="6.29425048828125E-5"/>
  </r>
  <r>
    <x v="3"/>
    <x v="3"/>
    <x v="0"/>
    <x v="0"/>
    <n v="538"/>
    <x v="538"/>
    <x v="3"/>
    <n v="0.22622598707675901"/>
    <n v="0.36549744009971602"/>
    <n v="0.13927145302295699"/>
    <n v="-4.8995018005371105E-4"/>
    <n v="8.2756229676306204E-4"/>
    <n v="1.3175124768167699E-3"/>
    <n v="1.1736700534820601"/>
    <n v="1.17498755455017"/>
    <n v="1.31750106811523E-3"/>
  </r>
  <r>
    <x v="3"/>
    <x v="3"/>
    <x v="0"/>
    <x v="0"/>
    <n v="539"/>
    <x v="539"/>
    <x v="0"/>
    <n v="0.22511596977710699"/>
    <n v="0.38197392225265497"/>
    <n v="0.15685795247554801"/>
    <n v="-4.4000148773193397E-4"/>
    <n v="1.0336701525375199E-3"/>
    <n v="1.47367164026946E-3"/>
    <n v="1.1736700534820601"/>
    <n v="1.17514371871948"/>
    <n v="1.47366523742676E-3"/>
  </r>
  <r>
    <x v="3"/>
    <x v="3"/>
    <x v="0"/>
    <x v="0"/>
    <n v="539"/>
    <x v="539"/>
    <x v="1"/>
    <n v="0.39597630500793501"/>
    <n v="0.43249562382698098"/>
    <n v="3.6519318819046E-2"/>
    <n v="1.0001659393310499E-4"/>
    <n v="4.5370549196377402E-4"/>
    <n v="3.5368889803066801E-4"/>
    <n v="1.1744799613952599"/>
    <n v="1.17483365535736"/>
    <n v="3.5369396209716802E-4"/>
  </r>
  <r>
    <x v="3"/>
    <x v="3"/>
    <x v="0"/>
    <x v="0"/>
    <n v="539"/>
    <x v="539"/>
    <x v="2"/>
    <n v="0.47588655352592502"/>
    <n v="0.165591880679131"/>
    <n v="0.31029468774795499"/>
    <n v="1.9001960754394499E-4"/>
    <n v="-2.7050215285271402E-3"/>
    <n v="2.8950411360710898E-3"/>
    <n v="1.17365002632141"/>
    <n v="1.17075502872467"/>
    <n v="2.8949975967407201E-3"/>
  </r>
  <r>
    <x v="3"/>
    <x v="3"/>
    <x v="0"/>
    <x v="0"/>
    <n v="539"/>
    <x v="539"/>
    <x v="3"/>
    <n v="0.344603180885315"/>
    <n v="0.34358829259872398"/>
    <n v="1.0148882865905801E-3"/>
    <n v="6.2990188598632802E-4"/>
    <n v="6.2030105618760001E-4"/>
    <n v="9.6008297987282293E-6"/>
    <n v="1.17429995536804"/>
    <n v="1.1742902994155899"/>
    <n v="9.6559524536132796E-6"/>
  </r>
  <r>
    <x v="3"/>
    <x v="3"/>
    <x v="0"/>
    <x v="0"/>
    <n v="540"/>
    <x v="540"/>
    <x v="0"/>
    <n v="0.34006258845329301"/>
    <n v="0.40133839845657299"/>
    <n v="6.1275810003280598E-2"/>
    <n v="6.3991546630859397E-4"/>
    <n v="1.21559831313789E-3"/>
    <n v="5.7568284682929505E-4"/>
    <n v="1.17430996894836"/>
    <n v="1.1748856306076001"/>
    <n v="5.7566165924072298E-4"/>
  </r>
  <r>
    <x v="3"/>
    <x v="3"/>
    <x v="0"/>
    <x v="0"/>
    <n v="540"/>
    <x v="540"/>
    <x v="1"/>
    <n v="0.42695724964141801"/>
    <n v="0.30852782726287797"/>
    <n v="0.11842942237854"/>
    <n v="4.0006637573242198E-4"/>
    <n v="-7.4692018097266598E-4"/>
    <n v="1.1469866149127501E-3"/>
    <n v="1.1748800277710001"/>
    <n v="1.17373299598694"/>
    <n v="1.14703178405762E-3"/>
  </r>
  <r>
    <x v="3"/>
    <x v="3"/>
    <x v="0"/>
    <x v="0"/>
    <n v="540"/>
    <x v="540"/>
    <x v="2"/>
    <n v="0.50910681486129805"/>
    <n v="0.28283470869064298"/>
    <n v="0.22627210617065399"/>
    <n v="4.99963760375977E-4"/>
    <n v="-1.61114917136729E-3"/>
    <n v="2.1111129317432599E-3"/>
    <n v="1.17414999008179"/>
    <n v="1.1720389127731301"/>
    <n v="2.1110773086547899E-3"/>
  </r>
  <r>
    <x v="3"/>
    <x v="3"/>
    <x v="0"/>
    <x v="0"/>
    <n v="540"/>
    <x v="540"/>
    <x v="3"/>
    <n v="0.327704757452011"/>
    <n v="0.33621597290039101"/>
    <n v="8.5112154483795201E-3"/>
    <n v="4.7004222869872998E-4"/>
    <n v="5.50558674149215E-4"/>
    <n v="8.0516445450484793E-5"/>
    <n v="1.1747699975967401"/>
    <n v="1.1748504638671899"/>
    <n v="8.0466270446777303E-5"/>
  </r>
  <r>
    <x v="3"/>
    <x v="3"/>
    <x v="0"/>
    <x v="0"/>
    <n v="541"/>
    <x v="541"/>
    <x v="0"/>
    <n v="0.32091537117958102"/>
    <n v="0.37334862351417503"/>
    <n v="5.2433252334594699E-2"/>
    <n v="4.6002864837646501E-4"/>
    <n v="9.52636008150876E-4"/>
    <n v="4.9260735977441105E-4"/>
    <n v="1.1747699975967401"/>
    <n v="1.1752625703811601"/>
    <n v="4.9257278442382802E-4"/>
  </r>
  <r>
    <x v="3"/>
    <x v="3"/>
    <x v="0"/>
    <x v="0"/>
    <n v="541"/>
    <x v="541"/>
    <x v="1"/>
    <n v="0.70263469219207797"/>
    <n v="0.38162180781364402"/>
    <n v="0.32101288437843301"/>
    <n v="3.06999683380127E-3"/>
    <n v="-3.9006408769637299E-5"/>
    <n v="3.1090031843632499E-3"/>
    <n v="1.1779500246048"/>
    <n v="1.1748410463333101"/>
    <n v="3.1089782714843802E-3"/>
  </r>
  <r>
    <x v="3"/>
    <x v="3"/>
    <x v="0"/>
    <x v="0"/>
    <n v="541"/>
    <x v="541"/>
    <x v="2"/>
    <n v="0.50910681486129805"/>
    <n v="0.44081717729568498"/>
    <n v="6.8289637565612807E-2"/>
    <n v="4.99963760375977E-4"/>
    <n v="-1.3717672845814399E-4"/>
    <n v="6.37140474282205E-4"/>
    <n v="1.17464995384216"/>
    <n v="1.1740127801895099"/>
    <n v="6.37173652648926E-4"/>
  </r>
  <r>
    <x v="3"/>
    <x v="3"/>
    <x v="0"/>
    <x v="0"/>
    <n v="541"/>
    <x v="541"/>
    <x v="3"/>
    <n v="0.56130880117416404"/>
    <n v="0.33325931429862998"/>
    <n v="0.228049486875534"/>
    <n v="2.6799440383911098E-3"/>
    <n v="5.2258855430409301E-4"/>
    <n v="2.1573554258793601E-3"/>
    <n v="1.1774499416351301"/>
    <n v="1.17529261112213"/>
    <n v="2.15733051300049E-3"/>
  </r>
  <r>
    <x v="3"/>
    <x v="3"/>
    <x v="0"/>
    <x v="0"/>
    <n v="542"/>
    <x v="542"/>
    <x v="0"/>
    <n v="0.55615055561065696"/>
    <n v="0.38626432418823198"/>
    <n v="0.16988623142242401"/>
    <n v="2.6700496673584002E-3"/>
    <n v="1.0739782592281699E-3"/>
    <n v="1.59607140813023E-3"/>
    <n v="1.1774400472641"/>
    <n v="1.1758439540862999"/>
    <n v="1.5960931777954099E-3"/>
  </r>
  <r>
    <x v="3"/>
    <x v="3"/>
    <x v="0"/>
    <x v="0"/>
    <n v="542"/>
    <x v="542"/>
    <x v="1"/>
    <n v="0.35260051488876298"/>
    <n v="0.40398177504539501"/>
    <n v="5.1381260156631497E-2"/>
    <n v="-3.2007694244384798E-4"/>
    <n v="1.7754943110048801E-4"/>
    <n v="4.9762637354433504E-4"/>
    <n v="1.17762994766235"/>
    <n v="1.17812752723694"/>
    <n v="4.9757957458496105E-4"/>
  </r>
  <r>
    <x v="3"/>
    <x v="3"/>
    <x v="0"/>
    <x v="0"/>
    <n v="542"/>
    <x v="542"/>
    <x v="2"/>
    <n v="0.66774630546569802"/>
    <n v="0.359621793031693"/>
    <n v="0.30812451243400601"/>
    <n v="1.98006629943848E-3"/>
    <n v="-8.9472759282216397E-4"/>
    <n v="2.8747939504683E-3"/>
    <n v="1.1766300201416"/>
    <n v="1.17375516891479"/>
    <n v="2.8748512268066402E-3"/>
  </r>
  <r>
    <x v="3"/>
    <x v="3"/>
    <x v="0"/>
    <x v="0"/>
    <n v="542"/>
    <x v="542"/>
    <x v="3"/>
    <n v="0.25476807355880698"/>
    <n v="0.37901511788368197"/>
    <n v="0.124247044324875"/>
    <n v="-2.19941139221191E-4"/>
    <n v="9.5543992938473799E-4"/>
    <n v="1.17538101039827E-3"/>
    <n v="1.17723000049591"/>
    <n v="1.17840540409088"/>
    <n v="1.1754035949707001E-3"/>
  </r>
  <r>
    <x v="3"/>
    <x v="3"/>
    <x v="0"/>
    <x v="0"/>
    <n v="543"/>
    <x v="543"/>
    <x v="0"/>
    <n v="0.25065824389457703"/>
    <n v="0.432208031415939"/>
    <n v="0.181549787521362"/>
    <n v="-2.0003318786621099E-4"/>
    <n v="1.50561681948602E-3"/>
    <n v="1.7056500073522299E-3"/>
    <n v="1.17724001407623"/>
    <n v="1.1789456605911299"/>
    <n v="1.7056465148925801E-3"/>
  </r>
  <r>
    <x v="3"/>
    <x v="3"/>
    <x v="0"/>
    <x v="0"/>
    <n v="543"/>
    <x v="543"/>
    <x v="1"/>
    <n v="0.42076596617698703"/>
    <n v="0.33498501777648898"/>
    <n v="8.5780948400497395E-2"/>
    <n v="3.4010410308837901E-4"/>
    <n v="-4.9068278167396795E-4"/>
    <n v="8.3078688476234696E-4"/>
    <n v="1.1779700517654399"/>
    <n v="1.1771392822265601"/>
    <n v="8.3076953887939496E-4"/>
  </r>
  <r>
    <x v="3"/>
    <x v="3"/>
    <x v="0"/>
    <x v="0"/>
    <n v="543"/>
    <x v="543"/>
    <x v="2"/>
    <n v="0.45230016112327598"/>
    <n v="0.285231083631516"/>
    <n v="0.16706907749176"/>
    <n v="-3.0040740966796899E-5"/>
    <n v="-1.58879102673382E-3"/>
    <n v="1.5587502857670201E-3"/>
    <n v="1.1765999794006301"/>
    <n v="1.1750411987304701"/>
    <n v="1.55878067016602E-3"/>
  </r>
  <r>
    <x v="3"/>
    <x v="3"/>
    <x v="0"/>
    <x v="0"/>
    <n v="543"/>
    <x v="543"/>
    <x v="3"/>
    <n v="0.23044744133949299"/>
    <n v="0.38270890712737998"/>
    <n v="0.15226146578788799"/>
    <n v="-4.50015068054199E-4"/>
    <n v="9.9038332700729392E-4"/>
    <n v="1.4403983950614901E-3"/>
    <n v="1.17677998542786"/>
    <n v="1.1782203912735001"/>
    <n v="1.4404058456420901E-3"/>
  </r>
  <r>
    <x v="3"/>
    <x v="3"/>
    <x v="0"/>
    <x v="0"/>
    <n v="544"/>
    <x v="544"/>
    <x v="0"/>
    <n v="0.22191841900348699"/>
    <n v="0.40771865844726601"/>
    <n v="0.18580023944377899"/>
    <n v="-4.7004222869872998E-4"/>
    <n v="1.27554056234658E-3"/>
    <n v="1.7455827910453101E-3"/>
    <n v="1.17676997184753"/>
    <n v="1.17851555347443"/>
    <n v="1.7455816268920901E-3"/>
  </r>
  <r>
    <x v="3"/>
    <x v="3"/>
    <x v="0"/>
    <x v="0"/>
    <n v="544"/>
    <x v="544"/>
    <x v="1"/>
    <n v="0.30407971143722501"/>
    <n v="0.38798508048057601"/>
    <n v="8.3905369043350206E-2"/>
    <n v="-7.8999996185302702E-4"/>
    <n v="2.2621759853791401E-5"/>
    <n v="8.1262172898277597E-4"/>
    <n v="1.17718005180359"/>
    <n v="1.1779927015304601"/>
    <n v="8.12649726867676E-4"/>
  </r>
  <r>
    <x v="3"/>
    <x v="3"/>
    <x v="0"/>
    <x v="0"/>
    <n v="544"/>
    <x v="544"/>
    <x v="2"/>
    <n v="0.440519750118256"/>
    <n v="0.424029231071472"/>
    <n v="1.6490519046783399E-2"/>
    <n v="-1.39951705932617E-4"/>
    <n v="-2.9380782507359998E-4"/>
    <n v="1.5385611914098301E-4"/>
    <n v="1.1764600276946999"/>
    <n v="1.1763061285018901"/>
    <n v="1.53899192810059E-4"/>
  </r>
  <r>
    <x v="3"/>
    <x v="3"/>
    <x v="0"/>
    <x v="0"/>
    <n v="544"/>
    <x v="544"/>
    <x v="3"/>
    <n v="0.27484202384948703"/>
    <n v="0.34823179244995101"/>
    <n v="7.3389768600463895E-2"/>
    <n v="-3.0040740966796899E-5"/>
    <n v="6.6422868985682704E-4"/>
    <n v="6.9426943082362403E-4"/>
    <n v="1.1767499446868901"/>
    <n v="1.1774442195892301"/>
    <n v="6.9427490234375E-4"/>
  </r>
  <r>
    <x v="3"/>
    <x v="3"/>
    <x v="0"/>
    <x v="0"/>
    <n v="545"/>
    <x v="545"/>
    <x v="0"/>
    <n v="0.26876497268676802"/>
    <n v="0.33995699882507302"/>
    <n v="7.1192026138305706E-2"/>
    <n v="-2.9921531677246101E-5"/>
    <n v="6.3892354955896703E-4"/>
    <n v="6.6884508123621301E-4"/>
    <n v="1.17674005031586"/>
    <n v="1.1774089336395299"/>
    <n v="6.6888332366943403E-4"/>
  </r>
  <r>
    <x v="3"/>
    <x v="3"/>
    <x v="0"/>
    <x v="0"/>
    <n v="545"/>
    <x v="545"/>
    <x v="1"/>
    <n v="0.37118661403656"/>
    <n v="0.39565271139144897"/>
    <n v="2.4466097354888899E-2"/>
    <n v="-1.40070915222168E-4"/>
    <n v="9.68826134339906E-5"/>
    <n v="2.3695352138020101E-4"/>
    <n v="1.17703998088837"/>
    <n v="1.1772769689559901"/>
    <n v="2.3698806762695299E-4"/>
  </r>
  <r>
    <x v="3"/>
    <x v="3"/>
    <x v="0"/>
    <x v="0"/>
    <n v="545"/>
    <x v="545"/>
    <x v="2"/>
    <n v="0.44265350699424699"/>
    <n v="0.198097348213196"/>
    <n v="0.244556158781052"/>
    <n v="-1.20043754577637E-4"/>
    <n v="-2.4017465766519299E-3"/>
    <n v="2.2817028220742902E-3"/>
    <n v="1.1763399839401201"/>
    <n v="1.1740583181381199"/>
    <n v="2.2816658020019501E-3"/>
  </r>
  <r>
    <x v="3"/>
    <x v="3"/>
    <x v="0"/>
    <x v="0"/>
    <n v="545"/>
    <x v="545"/>
    <x v="3"/>
    <n v="0.27273762226104697"/>
    <n v="0.33469223976135298"/>
    <n v="6.1954617500305197E-2"/>
    <n v="-4.9948692321777303E-5"/>
    <n v="5.3614407079294302E-4"/>
    <n v="5.8609276311472102E-4"/>
    <n v="1.1766999959945701"/>
    <n v="1.17728614807129"/>
    <n v="5.8615207672119097E-4"/>
  </r>
  <r>
    <x v="3"/>
    <x v="3"/>
    <x v="0"/>
    <x v="0"/>
    <n v="546"/>
    <x v="546"/>
    <x v="0"/>
    <n v="0.26555472612380998"/>
    <n v="0.41610100865364102"/>
    <n v="0.15054628252983099"/>
    <n v="-6.0081481933593797E-5"/>
    <n v="1.3542922679334901E-3"/>
    <n v="1.4143737498670799E-3"/>
    <n v="1.17667996883392"/>
    <n v="1.17809438705444"/>
    <n v="1.41441822052002E-3"/>
  </r>
  <r>
    <x v="3"/>
    <x v="3"/>
    <x v="0"/>
    <x v="0"/>
    <n v="546"/>
    <x v="546"/>
    <x v="1"/>
    <n v="0.42075365781784102"/>
    <n v="0.31251779198646501"/>
    <n v="0.108235865831375"/>
    <n v="3.3998489379882802E-4"/>
    <n v="-7.0827745366841598E-4"/>
    <n v="1.04826234746724E-3"/>
    <n v="1.17737996578217"/>
    <n v="1.1763317584991499"/>
    <n v="1.04820728302002E-3"/>
  </r>
  <r>
    <x v="3"/>
    <x v="3"/>
    <x v="0"/>
    <x v="0"/>
    <n v="546"/>
    <x v="546"/>
    <x v="2"/>
    <n v="0.47803309559822099"/>
    <n v="0.34586513042450001"/>
    <n v="0.13216796517372101"/>
    <n v="2.10046768188477E-4"/>
    <n v="-1.0230769403278799E-3"/>
    <n v="1.23312370851636E-3"/>
    <n v="1.1765500307083101"/>
    <n v="1.1753169298171999"/>
    <n v="1.2331008911132799E-3"/>
  </r>
  <r>
    <x v="3"/>
    <x v="3"/>
    <x v="0"/>
    <x v="0"/>
    <n v="546"/>
    <x v="546"/>
    <x v="3"/>
    <n v="0.31713220477104198"/>
    <n v="0.36742177605629001"/>
    <n v="5.0289571285247803E-2"/>
    <n v="3.70025634765625E-4"/>
    <n v="8.4576656809076699E-4"/>
    <n v="4.7574093332514199E-4"/>
    <n v="1.1770700216293299"/>
    <n v="1.17754578590393"/>
    <n v="4.7576427459716802E-4"/>
  </r>
  <r>
    <x v="3"/>
    <x v="3"/>
    <x v="0"/>
    <x v="0"/>
    <n v="547"/>
    <x v="547"/>
    <x v="0"/>
    <n v="0.31453299522399902"/>
    <n v="0.39529117941856401"/>
    <n v="8.0758184194564805E-2"/>
    <n v="4.0006637573242198E-4"/>
    <n v="1.15878507494926E-3"/>
    <n v="7.5871869921684298E-4"/>
    <n v="1.17708003520966"/>
    <n v="1.17783880233765"/>
    <n v="7.5876712799072298E-4"/>
  </r>
  <r>
    <x v="3"/>
    <x v="3"/>
    <x v="0"/>
    <x v="0"/>
    <n v="547"/>
    <x v="547"/>
    <x v="1"/>
    <n v="0.41456240415573098"/>
    <n v="0.43686765432357799"/>
    <n v="2.2305250167846701E-2"/>
    <n v="2.8002262115478499E-4"/>
    <n v="4.96048538479954E-4"/>
    <n v="2.1602591732516901E-4"/>
    <n v="1.1776599884033201"/>
    <n v="1.1778759956359901"/>
    <n v="2.16007232666016E-4"/>
  </r>
  <r>
    <x v="3"/>
    <x v="3"/>
    <x v="0"/>
    <x v="0"/>
    <n v="547"/>
    <x v="547"/>
    <x v="2"/>
    <n v="0.42443346977233898"/>
    <n v="0.26365399360656699"/>
    <n v="0.16077947616577101"/>
    <n v="-2.90036201477051E-4"/>
    <n v="-1.7901047831401201E-3"/>
    <n v="1.5000685816630699E-3"/>
    <n v="1.1762599945068399"/>
    <n v="1.17475998401642"/>
    <n v="1.50001049041748E-3"/>
  </r>
  <r>
    <x v="3"/>
    <x v="3"/>
    <x v="0"/>
    <x v="0"/>
    <n v="547"/>
    <x v="547"/>
    <x v="3"/>
    <n v="0.204022377729416"/>
    <n v="0.358431756496429"/>
    <n v="0.15440937876701399"/>
    <n v="-6.9999694824218804E-4"/>
    <n v="7.6072069350630002E-4"/>
    <n v="1.4607176417484899E-3"/>
    <n v="1.17637002468109"/>
    <n v="1.1778306961059599"/>
    <n v="1.4606714248657201E-3"/>
  </r>
  <r>
    <x v="3"/>
    <x v="3"/>
    <x v="0"/>
    <x v="0"/>
    <n v="548"/>
    <x v="548"/>
    <x v="0"/>
    <n v="0.19317859411239599"/>
    <n v="0.45356118679046598"/>
    <n v="0.26038259267807001"/>
    <n v="-7.4005126953125E-4"/>
    <n v="1.7062284750863901E-3"/>
    <n v="2.4462798610329602E-3"/>
    <n v="1.1763399839401201"/>
    <n v="1.1787862777710001"/>
    <n v="2.4462938308715799E-3"/>
  </r>
  <r>
    <x v="3"/>
    <x v="3"/>
    <x v="0"/>
    <x v="0"/>
    <n v="548"/>
    <x v="548"/>
    <x v="1"/>
    <n v="0.25658053159713701"/>
    <n v="0.37081003189086897"/>
    <n v="0.11422950029373199"/>
    <n v="-1.25002861022949E-3"/>
    <n v="-1.4371825091075201E-4"/>
    <n v="1.10631040297449E-3"/>
    <n v="1.1764099597930899"/>
    <n v="1.1775162220001201"/>
    <n v="1.10626220703125E-3"/>
  </r>
  <r>
    <x v="3"/>
    <x v="3"/>
    <x v="0"/>
    <x v="0"/>
    <n v="548"/>
    <x v="548"/>
    <x v="2"/>
    <n v="0.28939312696456898"/>
    <n v="0.31266215443611101"/>
    <n v="2.32690274715424E-2"/>
    <n v="-1.54995918273926E-3"/>
    <n v="-1.33285985793918E-3"/>
    <n v="2.1709932480007399E-4"/>
    <n v="1.1747100353241"/>
    <n v="1.17492711544037"/>
    <n v="2.1708011627197301E-4"/>
  </r>
  <r>
    <x v="3"/>
    <x v="3"/>
    <x v="0"/>
    <x v="0"/>
    <n v="548"/>
    <x v="548"/>
    <x v="3"/>
    <n v="0.207185328006744"/>
    <n v="0.32243958115577698"/>
    <n v="0.115254253149033"/>
    <n v="-6.7007541656494097E-4"/>
    <n v="4.2023355490527998E-4"/>
    <n v="1.0903090005740499E-3"/>
    <n v="1.1756999492645299"/>
    <n v="1.17679023742676"/>
    <n v="1.0902881622314501E-3"/>
  </r>
  <r>
    <x v="3"/>
    <x v="3"/>
    <x v="0"/>
    <x v="0"/>
    <n v="549"/>
    <x v="549"/>
    <x v="0"/>
    <n v="0.202771231532097"/>
    <n v="0.353170216083527"/>
    <n v="0.15039898455143"/>
    <n v="-6.4992904663085905E-4"/>
    <n v="7.6306099072098699E-4"/>
    <n v="1.4129900373518499E-3"/>
    <n v="1.1756900548934901"/>
    <n v="1.17710304260254"/>
    <n v="1.4129877090454099E-3"/>
  </r>
  <r>
    <x v="3"/>
    <x v="3"/>
    <x v="0"/>
    <x v="0"/>
    <n v="549"/>
    <x v="549"/>
    <x v="1"/>
    <n v="0.40940508246421797"/>
    <n v="0.41862952709197998"/>
    <n v="9.2244446277618408E-3"/>
    <n v="2.30073928833008E-4"/>
    <n v="3.1941261840984198E-4"/>
    <n v="8.93386895768344E-5"/>
    <n v="1.1766400337219201"/>
    <n v="1.1767293214798"/>
    <n v="8.9287757873535197E-5"/>
  </r>
  <r>
    <x v="3"/>
    <x v="3"/>
    <x v="0"/>
    <x v="0"/>
    <n v="549"/>
    <x v="549"/>
    <x v="2"/>
    <n v="0.54876667261123702"/>
    <n v="0.27188229560852101"/>
    <n v="0.27688437700271601"/>
    <n v="8.69989395141602E-4"/>
    <n v="-1.71333493199199E-3"/>
    <n v="2.5833244435489199E-3"/>
    <n v="1.1755800247192401"/>
    <n v="1.17299675941467"/>
    <n v="2.5832653045654301E-3"/>
  </r>
  <r>
    <x v="3"/>
    <x v="3"/>
    <x v="0"/>
    <x v="0"/>
    <n v="549"/>
    <x v="549"/>
    <x v="3"/>
    <n v="0.27167910337448098"/>
    <n v="0.37605556845665"/>
    <n v="0.104376465082169"/>
    <n v="-5.9962272644043003E-5"/>
    <n v="9.2744251014664802E-4"/>
    <n v="9.8740472458302996E-4"/>
    <n v="1.1756399869918801"/>
    <n v="1.1766273975372299"/>
    <n v="9.8741054534912109E-4"/>
  </r>
  <r>
    <x v="3"/>
    <x v="3"/>
    <x v="0"/>
    <x v="0"/>
    <n v="550"/>
    <x v="550"/>
    <x v="0"/>
    <n v="0.264488905668259"/>
    <n v="0.37842315435409501"/>
    <n v="0.113934248685837"/>
    <n v="-7.0095062255859402E-5"/>
    <n v="1.0003108764067301E-3"/>
    <n v="1.0704059386625899E-3"/>
    <n v="1.17561995983124"/>
    <n v="1.17669034004211"/>
    <n v="1.0703802108764601E-3"/>
  </r>
  <r>
    <x v="3"/>
    <x v="3"/>
    <x v="0"/>
    <x v="0"/>
    <n v="550"/>
    <x v="550"/>
    <x v="1"/>
    <n v="0.30923706293106101"/>
    <n v="0.36593738198280301"/>
    <n v="5.6700319051742602E-2"/>
    <n v="-7.4005126953125E-4"/>
    <n v="-1.9090976275038001E-4"/>
    <n v="5.4914149222895503E-4"/>
    <n v="1.1758999824523899"/>
    <n v="1.1764491796493499"/>
    <n v="5.49197196960449E-4"/>
  </r>
  <r>
    <x v="3"/>
    <x v="3"/>
    <x v="0"/>
    <x v="0"/>
    <n v="550"/>
    <x v="550"/>
    <x v="2"/>
    <n v="0.42550674080848699"/>
    <n v="0.34305280447006198"/>
    <n v="8.2453936338424696E-2"/>
    <n v="-2.8002262115478499E-4"/>
    <n v="-1.0493157897144599E-3"/>
    <n v="7.6929316855967001E-4"/>
    <n v="1.1753000020980799"/>
    <n v="1.1745307445526101"/>
    <n v="7.6925754547119097E-4"/>
  </r>
  <r>
    <x v="3"/>
    <x v="3"/>
    <x v="0"/>
    <x v="0"/>
    <n v="550"/>
    <x v="550"/>
    <x v="3"/>
    <n v="0.30338412523269698"/>
    <n v="0.31114599108696001"/>
    <n v="7.76186585426331E-3"/>
    <n v="2.3996829986572301E-4"/>
    <n v="3.1339583802036898E-4"/>
    <n v="7.3427538154646795E-5"/>
    <n v="1.17587995529175"/>
    <n v="1.17595338821411"/>
    <n v="7.3432922363281304E-5"/>
  </r>
  <r>
    <x v="3"/>
    <x v="3"/>
    <x v="0"/>
    <x v="0"/>
    <n v="551"/>
    <x v="551"/>
    <x v="0"/>
    <n v="0.29855796694755599"/>
    <n v="0.45977401733398399"/>
    <n v="0.161216050386429"/>
    <n v="2.4998188018798801E-4"/>
    <n v="1.76459772046655E-3"/>
    <n v="1.51461584027857E-3"/>
    <n v="1.17586994171143"/>
    <n v="1.17738461494446"/>
    <n v="1.51467323303223E-3"/>
  </r>
  <r>
    <x v="3"/>
    <x v="3"/>
    <x v="0"/>
    <x v="0"/>
    <n v="551"/>
    <x v="551"/>
    <x v="1"/>
    <n v="0.60558074712753296"/>
    <n v="0.39747095108032199"/>
    <n v="0.208109796047211"/>
    <n v="2.1300315856933598E-3"/>
    <n v="1.14492228021845E-4"/>
    <n v="2.0155394449830099E-3"/>
    <n v="1.1780300140380899"/>
    <n v="1.17601442337036"/>
    <n v="2.0155906677246098E-3"/>
  </r>
  <r>
    <x v="3"/>
    <x v="3"/>
    <x v="0"/>
    <x v="0"/>
    <n v="551"/>
    <x v="551"/>
    <x v="2"/>
    <n v="0.50697302818298295"/>
    <n v="0.30154040455818198"/>
    <n v="0.205432623624802"/>
    <n v="4.8005580902099599E-4"/>
    <n v="-1.4366254908964001E-3"/>
    <n v="1.9166812999174001E-3"/>
    <n v="1.1757800579071001"/>
    <n v="1.1738634109497099"/>
    <n v="1.9166469573974601E-3"/>
  </r>
  <r>
    <x v="3"/>
    <x v="3"/>
    <x v="0"/>
    <x v="0"/>
    <n v="551"/>
    <x v="551"/>
    <x v="3"/>
    <n v="0.43975606560707098"/>
    <n v="0.35778203606605502"/>
    <n v="8.1974029541015597E-2"/>
    <n v="1.5300512313842799E-3"/>
    <n v="7.5457431375980399E-4"/>
    <n v="7.7547691762447401E-4"/>
    <n v="1.1774100065231301"/>
    <n v="1.1766345500946001"/>
    <n v="7.7545642852783203E-4"/>
  </r>
  <r>
    <x v="3"/>
    <x v="3"/>
    <x v="0"/>
    <x v="0"/>
    <n v="552"/>
    <x v="552"/>
    <x v="0"/>
    <n v="0.43587470054626498"/>
    <n v="0.39363884925842302"/>
    <n v="4.2235851287841797E-2"/>
    <n v="1.5400648117065399E-3"/>
    <n v="1.1432615574449301E-3"/>
    <n v="3.96803254261613E-4"/>
    <n v="1.1774100065231301"/>
    <n v="1.17701315879822"/>
    <n v="3.96847724914551E-4"/>
  </r>
  <r>
    <x v="3"/>
    <x v="3"/>
    <x v="0"/>
    <x v="0"/>
    <n v="552"/>
    <x v="552"/>
    <x v="1"/>
    <n v="0.449666738510132"/>
    <n v="0.40934169292450001"/>
    <n v="4.0325045585632303E-2"/>
    <n v="6.2000751495361296E-4"/>
    <n v="2.29460129048675E-4"/>
    <n v="3.9054738590493798E-4"/>
    <n v="1.17865002155304"/>
    <n v="1.1782594919204701"/>
    <n v="3.90529632568359E-4"/>
  </r>
  <r>
    <x v="3"/>
    <x v="3"/>
    <x v="0"/>
    <x v="0"/>
    <n v="552"/>
    <x v="552"/>
    <x v="2"/>
    <n v="0.54982715845107999"/>
    <n v="0.36291143298149098"/>
    <n v="0.18691572546958901"/>
    <n v="8.7988376617431597E-4"/>
    <n v="-8.6403533350676298E-4"/>
    <n v="1.74391909968108E-3"/>
    <n v="1.1766599416732799"/>
    <n v="1.17491602897644"/>
    <n v="1.74391269683838E-3"/>
  </r>
  <r>
    <x v="3"/>
    <x v="3"/>
    <x v="0"/>
    <x v="0"/>
    <n v="552"/>
    <x v="552"/>
    <x v="3"/>
    <n v="0.33932322263717701"/>
    <n v="0.40694200992584201"/>
    <n v="6.7618787288665799E-2"/>
    <n v="5.79953193664551E-4"/>
    <n v="1.21962919365615E-3"/>
    <n v="6.3967599999159596E-4"/>
    <n v="1.1779899597168"/>
    <n v="1.1786296367645299"/>
    <n v="6.3967704772949197E-4"/>
  </r>
  <r>
    <x v="3"/>
    <x v="3"/>
    <x v="0"/>
    <x v="0"/>
    <n v="553"/>
    <x v="553"/>
    <x v="0"/>
    <n v="0.33581188321113598"/>
    <n v="0.35386887192726102"/>
    <n v="1.8056988716125499E-2"/>
    <n v="5.9998035430908203E-4"/>
    <n v="7.6962483581155495E-4"/>
    <n v="1.69644481502473E-4"/>
    <n v="1.1780099868774401"/>
    <n v="1.1781796216964699"/>
    <n v="1.6963481903076199E-4"/>
  </r>
  <r>
    <x v="3"/>
    <x v="3"/>
    <x v="0"/>
    <x v="0"/>
    <n v="553"/>
    <x v="553"/>
    <x v="1"/>
    <n v="0.39597630500793501"/>
    <n v="0.44864568114280701"/>
    <n v="5.2669376134872402E-2"/>
    <n v="1.0001659393310499E-4"/>
    <n v="6.1011849902570204E-4"/>
    <n v="5.1010190509259701E-4"/>
    <n v="1.17875003814697"/>
    <n v="1.17926013469696"/>
    <n v="5.1009654998779297E-4"/>
  </r>
  <r>
    <x v="3"/>
    <x v="3"/>
    <x v="0"/>
    <x v="0"/>
    <n v="553"/>
    <x v="553"/>
    <x v="2"/>
    <n v="0.40622621774673501"/>
    <n v="0.241988450288773"/>
    <n v="0.16423776745796201"/>
    <n v="-4.5990943908691401E-4"/>
    <n v="-1.99224380776286E-3"/>
    <n v="1.53233436867595E-3"/>
    <n v="1.1762000322341899"/>
    <n v="1.1746677160263099"/>
    <n v="1.53231620788574E-3"/>
  </r>
  <r>
    <x v="3"/>
    <x v="3"/>
    <x v="0"/>
    <x v="0"/>
    <n v="553"/>
    <x v="553"/>
    <x v="3"/>
    <n v="0.190286904573441"/>
    <n v="0.36148741841316201"/>
    <n v="0.17120051383972201"/>
    <n v="-8.2993507385253895E-4"/>
    <n v="7.8962737461552002E-4"/>
    <n v="1.61956250667572E-3"/>
    <n v="1.1771600246429399"/>
    <n v="1.1787796020507799"/>
    <n v="1.6195774078369099E-3"/>
  </r>
  <r>
    <x v="3"/>
    <x v="3"/>
    <x v="0"/>
    <x v="0"/>
    <n v="554"/>
    <x v="554"/>
    <x v="0"/>
    <n v="0.18361134827136999"/>
    <n v="0.46313440799713101"/>
    <n v="0.279523074626923"/>
    <n v="-8.2993507385253895E-4"/>
    <n v="1.7961683915928E-3"/>
    <n v="2.62610334903002E-3"/>
    <n v="1.17718005180359"/>
    <n v="1.1798061132430999"/>
    <n v="2.6260614395141602E-3"/>
  </r>
  <r>
    <x v="3"/>
    <x v="3"/>
    <x v="0"/>
    <x v="0"/>
    <n v="554"/>
    <x v="554"/>
    <x v="1"/>
    <n v="0.235926583409309"/>
    <n v="0.28680157661437999"/>
    <n v="5.0874993205070503E-2"/>
    <n v="-1.4500617980957001E-3"/>
    <n v="-9.5733848866075299E-4"/>
    <n v="4.9272330943495003E-4"/>
    <n v="1.1772999763488801"/>
    <n v="1.1777926683425901"/>
    <n v="4.9269199371337901E-4"/>
  </r>
  <r>
    <x v="3"/>
    <x v="3"/>
    <x v="0"/>
    <x v="0"/>
    <n v="554"/>
    <x v="554"/>
    <x v="2"/>
    <n v="0.39227372407913202"/>
    <n v="0.41372361779213002"/>
    <n v="2.1449893712997398E-2"/>
    <n v="-5.9008598327636697E-4"/>
    <n v="-3.8995893555693301E-4"/>
    <n v="2.0012704771943401E-4"/>
    <n v="1.17560994625092"/>
    <n v="1.17581009864807"/>
    <n v="2.0015239715576199E-4"/>
  </r>
  <r>
    <x v="3"/>
    <x v="3"/>
    <x v="0"/>
    <x v="0"/>
    <n v="554"/>
    <x v="554"/>
    <x v="3"/>
    <n v="0.196625381708145"/>
    <n v="0.44209620356559798"/>
    <n v="0.245470821857452"/>
    <n v="-7.6997280120849599E-4"/>
    <n v="1.5521890018135301E-3"/>
    <n v="2.3221618030220301E-3"/>
    <n v="1.1763900518417401"/>
    <n v="1.1787122488021899"/>
    <n v="2.3221969604492201E-3"/>
  </r>
  <r>
    <x v="3"/>
    <x v="3"/>
    <x v="0"/>
    <x v="0"/>
    <n v="555"/>
    <x v="555"/>
    <x v="0"/>
    <n v="0.183598667383194"/>
    <n v="0.366487056016922"/>
    <n v="0.182888388633728"/>
    <n v="-8.3005428314208995E-4"/>
    <n v="8.8817195501178503E-4"/>
    <n v="1.7182262381538701E-3"/>
    <n v="1.1763499975204501"/>
    <n v="1.17806828022003"/>
    <n v="1.7182826995849601E-3"/>
  </r>
  <r>
    <x v="3"/>
    <x v="3"/>
    <x v="0"/>
    <x v="0"/>
    <n v="555"/>
    <x v="555"/>
    <x v="1"/>
    <n v="0.30407971143722501"/>
    <n v="0.382412910461426"/>
    <n v="7.8333199024200398E-2"/>
    <n v="-7.8999996185302702E-4"/>
    <n v="-3.1344596209237399E-5"/>
    <n v="7.5865536928176902E-4"/>
    <n v="1.1765099763870199"/>
    <n v="1.17726862430573"/>
    <n v="7.5864791870117198E-4"/>
  </r>
  <r>
    <x v="3"/>
    <x v="3"/>
    <x v="0"/>
    <x v="0"/>
    <n v="555"/>
    <x v="555"/>
    <x v="2"/>
    <n v="0.35156613588333102"/>
    <n v="0.31542649865150502"/>
    <n v="3.6139637231826803E-2"/>
    <n v="-9.6988677978515603E-4"/>
    <n v="-1.30706862546504E-3"/>
    <n v="3.3718184567987903E-4"/>
    <n v="1.1746400594711299"/>
    <n v="1.1743029356002801"/>
    <n v="3.37123870849609E-4"/>
  </r>
  <r>
    <x v="3"/>
    <x v="3"/>
    <x v="0"/>
    <x v="0"/>
    <n v="555"/>
    <x v="555"/>
    <x v="3"/>
    <n v="0.23150596022605899"/>
    <n v="0.30869707465171797"/>
    <n v="7.7191114425659194E-2"/>
    <n v="-4.4000148773193397E-4"/>
    <n v="2.9022901435382702E-4"/>
    <n v="7.3023047298193E-4"/>
    <n v="1.1759500503539999"/>
    <n v="1.17668032646179"/>
    <n v="7.3027610778808605E-4"/>
  </r>
  <r>
    <x v="3"/>
    <x v="3"/>
    <x v="0"/>
    <x v="0"/>
    <n v="556"/>
    <x v="556"/>
    <x v="0"/>
    <n v="0.22831350564956701"/>
    <n v="0.38589119911193798"/>
    <n v="0.15757769346237199"/>
    <n v="-4.0996074676513699E-4"/>
    <n v="1.0704727610573201E-3"/>
    <n v="1.4804335078224501E-3"/>
    <n v="1.1759400367736801"/>
    <n v="1.1774204969406099"/>
    <n v="1.48046016693115E-3"/>
  </r>
  <r>
    <x v="3"/>
    <x v="3"/>
    <x v="0"/>
    <x v="0"/>
    <n v="556"/>
    <x v="556"/>
    <x v="1"/>
    <n v="0.37739020586013799"/>
    <n v="0.366768568754196"/>
    <n v="1.06216371059418E-2"/>
    <n v="-7.9989433288574205E-5"/>
    <n v="-1.82859730557539E-4"/>
    <n v="1.02870297268964E-4"/>
    <n v="1.17642998695374"/>
    <n v="1.1763271093368499"/>
    <n v="1.02877616882324E-4"/>
  </r>
  <r>
    <x v="3"/>
    <x v="3"/>
    <x v="0"/>
    <x v="0"/>
    <n v="556"/>
    <x v="556"/>
    <x v="2"/>
    <n v="0.53268039226532005"/>
    <n v="0.31259098649025002"/>
    <n v="0.22008940577507"/>
    <n v="7.1990489959716797E-4"/>
    <n v="-1.33352389093488E-3"/>
    <n v="2.05342890694737E-3"/>
    <n v="1.17535996437073"/>
    <n v="1.17330658435822"/>
    <n v="2.0533800125122101E-3"/>
  </r>
  <r>
    <x v="3"/>
    <x v="3"/>
    <x v="0"/>
    <x v="0"/>
    <n v="556"/>
    <x v="556"/>
    <x v="3"/>
    <n v="0.297045648097992"/>
    <n v="0.40549096465110801"/>
    <n v="0.108445316553116"/>
    <n v="1.8000602722168001E-4"/>
    <n v="1.20590231381357E-3"/>
    <n v="1.0258962865918901E-3"/>
    <n v="1.17613005638123"/>
    <n v="1.1771559715271001"/>
    <n v="1.02591514587402E-3"/>
  </r>
  <r>
    <x v="3"/>
    <x v="3"/>
    <x v="0"/>
    <x v="0"/>
    <n v="557"/>
    <x v="557"/>
    <x v="0"/>
    <n v="0.29217556118965099"/>
    <n v="0.38119328022003202"/>
    <n v="8.9017719030380194E-2"/>
    <n v="1.9001960754394499E-4"/>
    <n v="1.0263361036777501E-3"/>
    <n v="8.36316496133804E-4"/>
    <n v="1.17613005638123"/>
    <n v="1.1769664287567101"/>
    <n v="8.3637237548828103E-4"/>
  </r>
  <r>
    <x v="3"/>
    <x v="3"/>
    <x v="0"/>
    <x v="0"/>
    <n v="557"/>
    <x v="557"/>
    <x v="1"/>
    <n v="0.40733721852302601"/>
    <n v="0.39483231306076"/>
    <n v="1.2504905462265001E-2"/>
    <n v="2.10046768188477E-4"/>
    <n v="8.8937071268446703E-5"/>
    <n v="1.2110969692003E-4"/>
    <n v="1.1766400337219201"/>
    <n v="1.17651891708374"/>
    <n v="1.2111663818359399E-4"/>
  </r>
  <r>
    <x v="3"/>
    <x v="3"/>
    <x v="0"/>
    <x v="0"/>
    <n v="557"/>
    <x v="557"/>
    <x v="2"/>
    <n v="0.48875302076339699"/>
    <n v="0.198663830757141"/>
    <n v="0.29008919000625599"/>
    <n v="3.1006336212158198E-4"/>
    <n v="-2.3964613210409901E-3"/>
    <n v="2.70652468316257E-3"/>
    <n v="1.17567002773285"/>
    <n v="1.17296350002289"/>
    <n v="2.7065277099609401E-3"/>
  </r>
  <r>
    <x v="3"/>
    <x v="3"/>
    <x v="0"/>
    <x v="0"/>
    <n v="557"/>
    <x v="557"/>
    <x v="3"/>
    <n v="0.29492861032486001"/>
    <n v="0.41791358590125999"/>
    <n v="0.12298497557640101"/>
    <n v="1.59978866577148E-4"/>
    <n v="1.32342067081481E-3"/>
    <n v="1.1634418042376601E-3"/>
    <n v="1.1762900352478001"/>
    <n v="1.1774535179138199"/>
    <n v="1.16348266601563E-3"/>
  </r>
  <r>
    <x v="3"/>
    <x v="3"/>
    <x v="0"/>
    <x v="0"/>
    <n v="558"/>
    <x v="558"/>
    <x v="0"/>
    <n v="0.28791216015815702"/>
    <n v="0.36164411902427701"/>
    <n v="7.3731958866119399E-2"/>
    <n v="1.49965286254883E-4"/>
    <n v="8.4267283091321598E-4"/>
    <n v="6.9270754465833295E-4"/>
    <n v="1.17628002166748"/>
    <n v="1.1769727468490601"/>
    <n v="6.9272518157958995E-4"/>
  </r>
  <r>
    <x v="3"/>
    <x v="3"/>
    <x v="0"/>
    <x v="0"/>
    <n v="558"/>
    <x v="558"/>
    <x v="1"/>
    <n v="0.36706322431564298"/>
    <n v="0.40599092841148399"/>
    <n v="3.8927704095840503E-2"/>
    <n v="-1.8000602722168001E-4"/>
    <n v="1.9700804841704699E-4"/>
    <n v="3.7701407563872597E-4"/>
    <n v="1.1764600276946999"/>
    <n v="1.1768370866775499"/>
    <n v="3.7705898284912099E-4"/>
  </r>
  <r>
    <x v="3"/>
    <x v="3"/>
    <x v="0"/>
    <x v="0"/>
    <n v="558"/>
    <x v="558"/>
    <x v="2"/>
    <n v="0.43086031079292297"/>
    <n v="0.359469443559647"/>
    <n v="7.1390867233276395E-2"/>
    <n v="-2.30073928833008E-4"/>
    <n v="-8.9614902390167095E-4"/>
    <n v="6.6607509506866303E-4"/>
    <n v="1.1754399538040201"/>
    <n v="1.1747739315032999"/>
    <n v="6.6602230072021495E-4"/>
  </r>
  <r>
    <x v="3"/>
    <x v="3"/>
    <x v="0"/>
    <x v="0"/>
    <n v="558"/>
    <x v="558"/>
    <x v="3"/>
    <n v="0.28753161430358898"/>
    <n v="0.33441400527954102"/>
    <n v="4.68823909759521E-2"/>
    <n v="9.0003013610839803E-5"/>
    <n v="5.3351197857409705E-4"/>
    <n v="4.4350896496325699E-4"/>
    <n v="1.17638003826141"/>
    <n v="1.17682349681854"/>
    <n v="4.4345855712890598E-4"/>
  </r>
  <r>
    <x v="3"/>
    <x v="3"/>
    <x v="0"/>
    <x v="0"/>
    <n v="559"/>
    <x v="559"/>
    <x v="0"/>
    <n v="0.28578045964241"/>
    <n v="0.41520771384239202"/>
    <n v="0.12942725419998199"/>
    <n v="1.29938125610352E-4"/>
    <n v="1.3458997709676599E-3"/>
    <n v="1.2159616453573099E-3"/>
    <n v="1.1764099597930899"/>
    <n v="1.1776258945465099"/>
    <n v="1.2159347534179701E-3"/>
  </r>
  <r>
    <x v="3"/>
    <x v="3"/>
    <x v="0"/>
    <x v="0"/>
    <n v="559"/>
    <x v="559"/>
    <x v="1"/>
    <n v="0.39597630500793501"/>
    <n v="0.391462862491608"/>
    <n v="4.5134425163269E-3"/>
    <n v="1.0001659393310499E-4"/>
    <n v="5.6304012105101699E-5"/>
    <n v="4.3712581828003702E-5"/>
    <n v="1.1765600442886399"/>
    <n v="1.1765162944793699"/>
    <n v="4.3749809265136698E-5"/>
  </r>
  <r>
    <x v="3"/>
    <x v="3"/>
    <x v="0"/>
    <x v="0"/>
    <n v="559"/>
    <x v="559"/>
    <x v="2"/>
    <n v="0.51876622438430797"/>
    <n v="0.33909285068512002"/>
    <n v="0.17967337369918801"/>
    <n v="5.9008598327636697E-4"/>
    <n v="-1.0862621711567001E-3"/>
    <n v="1.6763481544330701E-3"/>
    <n v="1.17603003978729"/>
    <n v="1.1743537187576301"/>
    <n v="1.6763210296630901E-3"/>
  </r>
  <r>
    <x v="3"/>
    <x v="3"/>
    <x v="0"/>
    <x v="0"/>
    <n v="559"/>
    <x v="559"/>
    <x v="3"/>
    <n v="0.281180530786514"/>
    <n v="0.34553599357605003"/>
    <n v="6.4355462789535495E-2"/>
    <n v="2.9921531677246101E-5"/>
    <n v="6.3872634200379296E-4"/>
    <n v="6.08804810326546E-4"/>
    <n v="1.1764099597930899"/>
    <n v="1.17701876163483"/>
    <n v="6.0880184173583995E-4"/>
  </r>
  <r>
    <x v="3"/>
    <x v="3"/>
    <x v="0"/>
    <x v="0"/>
    <n v="560"/>
    <x v="560"/>
    <x v="0"/>
    <n v="0.27514737844467202"/>
    <n v="0.33891728520393399"/>
    <n v="6.3769906759262099E-2"/>
    <n v="3.0040740966796899E-5"/>
    <n v="6.2915548915043495E-4"/>
    <n v="5.9911474818363797E-4"/>
    <n v="1.1764400005340601"/>
    <n v="1.1770391464233401"/>
    <n v="5.99145889282227E-4"/>
  </r>
  <r>
    <x v="3"/>
    <x v="3"/>
    <x v="0"/>
    <x v="0"/>
    <n v="560"/>
    <x v="560"/>
    <x v="1"/>
    <n v="0.38873881101608299"/>
    <n v="0.36243572831153897"/>
    <n v="2.6303082704544099E-2"/>
    <n v="2.9921531677246101E-5"/>
    <n v="-2.2482320491690199E-4"/>
    <n v="2.5474472204223302E-4"/>
    <n v="1.1765899658203101"/>
    <n v="1.17633521556854"/>
    <n v="2.5475025177002002E-4"/>
  </r>
  <r>
    <x v="3"/>
    <x v="3"/>
    <x v="0"/>
    <x v="0"/>
    <n v="560"/>
    <x v="560"/>
    <x v="2"/>
    <n v="0.46730038523674"/>
    <n v="0.25172272324562101"/>
    <n v="0.215577661991119"/>
    <n v="1.0991096496582E-4"/>
    <n v="-1.90142320934683E-3"/>
    <n v="2.0113340578973302E-3"/>
    <n v="1.1761399507522601"/>
    <n v="1.17412865161896"/>
    <n v="2.0112991333007799E-3"/>
  </r>
  <r>
    <x v="3"/>
    <x v="3"/>
    <x v="0"/>
    <x v="0"/>
    <n v="560"/>
    <x v="560"/>
    <x v="3"/>
    <n v="0.26428210735321001"/>
    <n v="0.20662605762481701"/>
    <n v="5.7656049728393603E-2"/>
    <n v="-1.29938125610352E-4"/>
    <n v="-6.7536608548834898E-4"/>
    <n v="5.4542795987799796E-4"/>
    <n v="1.17628002166748"/>
    <n v="1.1757346391677901"/>
    <n v="5.45382499694824E-4"/>
  </r>
  <r>
    <x v="3"/>
    <x v="3"/>
    <x v="0"/>
    <x v="0"/>
    <n v="561"/>
    <x v="561"/>
    <x v="0"/>
    <n v="0.25385579466819802"/>
    <n v="0.34343323111534102"/>
    <n v="8.9577436447143596E-2"/>
    <n v="-1.6999244689941401E-4"/>
    <n v="6.7158258752897403E-4"/>
    <n v="8.4157503442838799E-4"/>
    <n v="1.17627000808716"/>
    <n v="1.17711162567139"/>
    <n v="8.4161758422851595E-4"/>
  </r>
  <r>
    <x v="3"/>
    <x v="3"/>
    <x v="0"/>
    <x v="0"/>
    <n v="561"/>
    <x v="561"/>
    <x v="1"/>
    <n v="0.38564932346344"/>
    <n v="0.41542118787765497"/>
    <n v="2.9771864414215098E-2"/>
    <n v="0"/>
    <n v="2.88339913822711E-4"/>
    <n v="2.88339913822711E-4"/>
    <n v="1.1765899658203101"/>
    <n v="1.1768783330917401"/>
    <n v="2.8836727142334001E-4"/>
  </r>
  <r>
    <x v="3"/>
    <x v="3"/>
    <x v="0"/>
    <x v="0"/>
    <n v="561"/>
    <x v="561"/>
    <x v="2"/>
    <n v="0.41157978773117099"/>
    <n v="0.34443724155425998"/>
    <n v="6.71425461769104E-2"/>
    <n v="-4.0996074676513699E-4"/>
    <n v="-1.0363990440964701E-3"/>
    <n v="6.2643829733133305E-4"/>
    <n v="1.1757299900054901"/>
    <n v="1.1751035451889"/>
    <n v="6.2644481658935504E-4"/>
  </r>
  <r>
    <x v="3"/>
    <x v="3"/>
    <x v="0"/>
    <x v="0"/>
    <n v="561"/>
    <x v="561"/>
    <x v="3"/>
    <n v="0.219874888658524"/>
    <n v="0.34753254055976901"/>
    <n v="0.12765765190124501"/>
    <n v="-5.5003166198730501E-4"/>
    <n v="6.5761373843997695E-4"/>
    <n v="1.2076454004272799E-3"/>
    <n v="1.1757299900054901"/>
    <n v="1.1769375801086399"/>
    <n v="1.2075901031494099E-3"/>
  </r>
  <r>
    <x v="3"/>
    <x v="3"/>
    <x v="0"/>
    <x v="0"/>
    <n v="562"/>
    <x v="562"/>
    <x v="0"/>
    <n v="0.216601878404617"/>
    <n v="0.35335588455200201"/>
    <n v="0.136754006147385"/>
    <n v="-5.1999092102050803E-4"/>
    <n v="7.64805357903242E-4"/>
    <n v="1.2847962789237499E-3"/>
    <n v="1.1757500171661399"/>
    <n v="1.17703485488892"/>
    <n v="1.2848377227783201E-3"/>
  </r>
  <r>
    <x v="3"/>
    <x v="3"/>
    <x v="0"/>
    <x v="0"/>
    <n v="562"/>
    <x v="562"/>
    <x v="1"/>
    <n v="0.33712852001190202"/>
    <n v="0.36218276619911199"/>
    <n v="2.50542461872101E-2"/>
    <n v="-4.6992301940918001E-4"/>
    <n v="-2.2727315081283499E-4"/>
    <n v="2.42649868596345E-4"/>
    <n v="1.1761200428009"/>
    <n v="1.17636263370514"/>
    <n v="2.4259090423584001E-4"/>
  </r>
  <r>
    <x v="3"/>
    <x v="3"/>
    <x v="0"/>
    <x v="0"/>
    <n v="562"/>
    <x v="562"/>
    <x v="2"/>
    <n v="0.42765328288078303"/>
    <n v="0.225047051906586"/>
    <n v="0.202606230974197"/>
    <n v="-2.5999546051025401E-4"/>
    <n v="-2.1503064781427401E-3"/>
    <n v="1.8903110176324801E-3"/>
    <n v="1.17546999454498"/>
    <n v="1.1735796928405799"/>
    <n v="1.89030170440674E-3"/>
  </r>
  <r>
    <x v="3"/>
    <x v="3"/>
    <x v="0"/>
    <x v="0"/>
    <n v="562"/>
    <x v="562"/>
    <x v="3"/>
    <n v="0.27273762226104697"/>
    <n v="0.34580209851264998"/>
    <n v="7.3064476251602201E-2"/>
    <n v="-4.9948692321777303E-5"/>
    <n v="6.4124370692297795E-4"/>
    <n v="6.9119239924475605E-4"/>
    <n v="1.1756800413131701"/>
    <n v="1.1763712167739899"/>
    <n v="6.9117546081543001E-4"/>
  </r>
  <r>
    <x v="3"/>
    <x v="3"/>
    <x v="0"/>
    <x v="0"/>
    <n v="563"/>
    <x v="563"/>
    <x v="0"/>
    <n v="0.26343572139740001"/>
    <n v="0.37030673027038602"/>
    <n v="0.10687100887298601"/>
    <n v="-7.9989433288574205E-5"/>
    <n v="9.2405756004154704E-4"/>
    <n v="1.00404699333012E-3"/>
    <n v="1.17567002773285"/>
    <n v="1.17667412757874"/>
    <n v="1.00409984588623E-3"/>
  </r>
  <r>
    <x v="3"/>
    <x v="3"/>
    <x v="0"/>
    <x v="0"/>
    <n v="563"/>
    <x v="563"/>
    <x v="1"/>
    <n v="0.40423542261123702"/>
    <n v="0.38447517156601002"/>
    <n v="1.9760251045227099E-2"/>
    <n v="1.8000602722168001E-4"/>
    <n v="-1.1371637810953E-5"/>
    <n v="1.91377665032633E-4"/>
    <n v="1.1763000488281301"/>
    <n v="1.1761087179184"/>
    <n v="1.9133090972900399E-4"/>
  </r>
  <r>
    <x v="3"/>
    <x v="3"/>
    <x v="0"/>
    <x v="0"/>
    <n v="563"/>
    <x v="563"/>
    <x v="2"/>
    <n v="0.46945971250534102"/>
    <n v="0.225171774625778"/>
    <n v="0.24428793787956199"/>
    <n v="1.3005733489990199E-4"/>
    <n v="-2.1491427905857602E-3"/>
    <n v="2.2792001254856599E-3"/>
    <n v="1.1756000518798799"/>
    <n v="1.1733208894729601"/>
    <n v="2.2791624069213902E-3"/>
  </r>
  <r>
    <x v="3"/>
    <x v="3"/>
    <x v="0"/>
    <x v="0"/>
    <n v="563"/>
    <x v="563"/>
    <x v="3"/>
    <n v="0.31817811727523798"/>
    <n v="0.35955968499183699"/>
    <n v="4.1381567716598497E-2"/>
    <n v="3.7992000579834001E-4"/>
    <n v="7.7139091445133101E-4"/>
    <n v="3.91470908652991E-4"/>
    <n v="1.1760599613189699"/>
    <n v="1.1764514446258501"/>
    <n v="3.91483306884766E-4"/>
  </r>
  <r>
    <x v="3"/>
    <x v="3"/>
    <x v="0"/>
    <x v="0"/>
    <n v="564"/>
    <x v="564"/>
    <x v="0"/>
    <n v="0.31238859891891502"/>
    <n v="0.36289131641387901"/>
    <n v="5.05027174949646E-2"/>
    <n v="3.7992000579834001E-4"/>
    <n v="8.5439020767808004E-4"/>
    <n v="4.7447020187973998E-4"/>
    <n v="1.1760499477386499"/>
    <n v="1.17652440071106"/>
    <n v="4.74452972412109E-4"/>
  </r>
  <r>
    <x v="3"/>
    <x v="3"/>
    <x v="0"/>
    <x v="0"/>
    <n v="564"/>
    <x v="564"/>
    <x v="1"/>
    <n v="0.37841182947158802"/>
    <n v="0.421831876039505"/>
    <n v="4.3420046567916898E-2"/>
    <n v="-7.0095062255859402E-5"/>
    <n v="3.5042731906287399E-4"/>
    <n v="4.2052238131873299E-4"/>
    <n v="1.17622995376587"/>
    <n v="1.1766505241394001"/>
    <n v="4.2057037353515598E-4"/>
  </r>
  <r>
    <x v="3"/>
    <x v="3"/>
    <x v="0"/>
    <x v="0"/>
    <n v="564"/>
    <x v="564"/>
    <x v="2"/>
    <n v="0.44693380594253501"/>
    <n v="0.33946326375007602"/>
    <n v="0.107470542192459"/>
    <n v="-8.0108642578125E-5"/>
    <n v="-1.0828061494976299E-3"/>
    <n v="1.0026975069195E-3"/>
    <n v="1.1755199432373"/>
    <n v="1.17451727390289"/>
    <n v="1.00266933441162E-3"/>
  </r>
  <r>
    <x v="3"/>
    <x v="3"/>
    <x v="0"/>
    <x v="0"/>
    <n v="564"/>
    <x v="564"/>
    <x v="3"/>
    <n v="0.234681501984596"/>
    <n v="0.34988152980804399"/>
    <n v="0.115200027823448"/>
    <n v="-4.0996074676513699E-4"/>
    <n v="6.7983526969328501E-4"/>
    <n v="1.0897959582507599E-3"/>
    <n v="1.1756500005721999"/>
    <n v="1.1767398118972801"/>
    <n v="1.08981132507324E-3"/>
  </r>
  <r>
    <x v="3"/>
    <x v="3"/>
    <x v="0"/>
    <x v="0"/>
    <n v="565"/>
    <x v="565"/>
    <x v="0"/>
    <n v="0.22831350564956701"/>
    <n v="0.47260868549346902"/>
    <n v="0.244295179843903"/>
    <n v="-4.0996074676513699E-4"/>
    <n v="1.88517873175442E-3"/>
    <n v="2.2951394785195602E-3"/>
    <n v="1.1756399869918801"/>
    <n v="1.1779351234436"/>
    <n v="2.2951364517211901E-3"/>
  </r>
  <r>
    <x v="3"/>
    <x v="3"/>
    <x v="0"/>
    <x v="0"/>
    <n v="565"/>
    <x v="565"/>
    <x v="1"/>
    <n v="0.35054498910903897"/>
    <n v="0.37423259019851701"/>
    <n v="2.3687601089477501E-2"/>
    <n v="-3.3998489379882802E-4"/>
    <n v="-1.10570836113766E-4"/>
    <n v="2.2941405768506199E-4"/>
    <n v="1.1758899688720701"/>
    <n v="1.17611932754517"/>
    <n v="2.2935867309570299E-4"/>
  </r>
  <r>
    <x v="3"/>
    <x v="3"/>
    <x v="0"/>
    <x v="0"/>
    <n v="565"/>
    <x v="565"/>
    <x v="2"/>
    <n v="0.41800662875175498"/>
    <n v="0.30277836322784402"/>
    <n v="0.11522826552391099"/>
    <n v="-3.4999847412109402E-4"/>
    <n v="-1.4250753447413399E-3"/>
    <n v="1.0750768706202501E-3"/>
    <n v="1.17516994476318"/>
    <n v="1.17409491539001"/>
    <n v="1.0750293731689501E-3"/>
  </r>
  <r>
    <x v="3"/>
    <x v="3"/>
    <x v="0"/>
    <x v="0"/>
    <n v="565"/>
    <x v="565"/>
    <x v="3"/>
    <n v="0.25581398606300398"/>
    <n v="0.29100951552391102"/>
    <n v="3.5195529460907003E-2"/>
    <n v="-2.10046768188477E-4"/>
    <n v="1.2290412269067E-4"/>
    <n v="3.3295090543106198E-4"/>
    <n v="1.1754399538040201"/>
    <n v="1.1757729053497299"/>
    <n v="3.3295154571533198E-4"/>
  </r>
  <r>
    <x v="3"/>
    <x v="3"/>
    <x v="0"/>
    <x v="0"/>
    <n v="566"/>
    <x v="566"/>
    <x v="0"/>
    <n v="0.25065824389457703"/>
    <n v="0.39328682422637901"/>
    <n v="0.14262858033180201"/>
    <n v="-2.0003318786621099E-4"/>
    <n v="1.13995431456715E-3"/>
    <n v="1.3399875024333601E-3"/>
    <n v="1.1754399538040201"/>
    <n v="1.17677998542786"/>
    <n v="1.3400316238403301E-3"/>
  </r>
  <r>
    <x v="3"/>
    <x v="3"/>
    <x v="0"/>
    <x v="0"/>
    <n v="566"/>
    <x v="566"/>
    <x v="1"/>
    <n v="0.37326678633689903"/>
    <n v="0.35414275527000399"/>
    <n v="1.91240310668945E-2"/>
    <n v="-1.1992454528808601E-4"/>
    <n v="-3.0514047830365598E-4"/>
    <n v="1.8521593301556999E-4"/>
    <n v="1.17577004432678"/>
    <n v="1.1755847930908201"/>
    <n v="1.8525123596191401E-4"/>
  </r>
  <r>
    <x v="3"/>
    <x v="3"/>
    <x v="0"/>
    <x v="0"/>
    <n v="566"/>
    <x v="566"/>
    <x v="2"/>
    <n v="0.44801986217498802"/>
    <n v="0.34628069400787398"/>
    <n v="0.10173916816711399"/>
    <n v="-6.9975852966308594E-5"/>
    <n v="-1.01919972803444E-3"/>
    <n v="9.49223875068128E-4"/>
    <n v="1.1750999689102199"/>
    <n v="1.17415070533752"/>
    <n v="9.4926357269287099E-4"/>
  </r>
  <r>
    <x v="3"/>
    <x v="3"/>
    <x v="0"/>
    <x v="0"/>
    <n v="566"/>
    <x v="566"/>
    <x v="3"/>
    <n v="0.30550116300582902"/>
    <n v="0.36673712730407698"/>
    <n v="6.1235964298248298E-2"/>
    <n v="2.5999546051025401E-4"/>
    <n v="8.3928974345326402E-4"/>
    <n v="5.7929428294301E-4"/>
    <n v="1.1756999492645299"/>
    <n v="1.1762791872024501"/>
    <n v="5.7923793792724599E-4"/>
  </r>
  <r>
    <x v="3"/>
    <x v="3"/>
    <x v="0"/>
    <x v="0"/>
    <n v="567"/>
    <x v="567"/>
    <x v="0"/>
    <n v="0.29857063293456998"/>
    <n v="0.24605856835842099"/>
    <n v="5.2512064576149001E-2"/>
    <n v="2.5010108947753901E-4"/>
    <n v="-2.43246933678165E-4"/>
    <n v="4.9334799405187401E-4"/>
    <n v="1.1756900548934901"/>
    <n v="1.1751966476440401"/>
    <n v="4.9340724945068403E-4"/>
  </r>
  <r>
    <x v="3"/>
    <x v="3"/>
    <x v="0"/>
    <x v="0"/>
    <n v="567"/>
    <x v="567"/>
    <x v="1"/>
    <n v="0.39803186058998102"/>
    <n v="0.43633547425270103"/>
    <n v="3.8303613662719699E-2"/>
    <n v="1.1992454528808601E-4"/>
    <n v="4.9089436652138797E-4"/>
    <n v="3.7096982123330198E-4"/>
    <n v="1.1758899688720701"/>
    <n v="1.1762609481811499"/>
    <n v="3.7097930908203098E-4"/>
  </r>
  <r>
    <x v="3"/>
    <x v="3"/>
    <x v="0"/>
    <x v="0"/>
    <n v="567"/>
    <x v="567"/>
    <x v="2"/>
    <n v="0.50375324487686202"/>
    <n v="0.1611647605896"/>
    <n v="0.34258848428726202"/>
    <n v="4.50015068054199E-4"/>
    <n v="-2.74632661603391E-3"/>
    <n v="3.1963416840881101E-3"/>
    <n v="1.1755499839782699"/>
    <n v="1.1723536252975499"/>
    <n v="3.1963586807250998E-3"/>
  </r>
  <r>
    <x v="3"/>
    <x v="3"/>
    <x v="0"/>
    <x v="0"/>
    <n v="567"/>
    <x v="567"/>
    <x v="3"/>
    <n v="0.28331014513969399"/>
    <n v="0.30935502052307101"/>
    <n v="2.6044875383377099E-2"/>
    <n v="5.0067901611328098E-5"/>
    <n v="2.9645318863913401E-4"/>
    <n v="2.4638528702780599E-4"/>
    <n v="1.1757500171661399"/>
    <n v="1.17599642276764"/>
    <n v="2.4640560150146501E-4"/>
  </r>
  <r>
    <x v="3"/>
    <x v="3"/>
    <x v="0"/>
    <x v="0"/>
    <n v="568"/>
    <x v="568"/>
    <x v="0"/>
    <n v="0.27726638317108199"/>
    <n v="0.45159733295440702"/>
    <n v="0.174330949783325"/>
    <n v="4.9948692321777303E-5"/>
    <n v="1.68777827639133E-3"/>
    <n v="1.63782958406955E-3"/>
    <n v="1.1757400035858201"/>
    <n v="1.1773778200149501"/>
    <n v="1.6378164291381799E-3"/>
  </r>
  <r>
    <x v="3"/>
    <x v="3"/>
    <x v="0"/>
    <x v="0"/>
    <n v="568"/>
    <x v="568"/>
    <x v="1"/>
    <n v="0.37532234191894498"/>
    <n v="0.32439291477203402"/>
    <n v="5.09294271469116E-2"/>
    <n v="-1.0001659393310499E-4"/>
    <n v="-5.9326709015294899E-4"/>
    <n v="4.9325049621984395E-4"/>
    <n v="1.1757899522781401"/>
    <n v="1.1752966642379801"/>
    <n v="4.9328804016113303E-4"/>
  </r>
  <r>
    <x v="3"/>
    <x v="3"/>
    <x v="0"/>
    <x v="0"/>
    <n v="568"/>
    <x v="568"/>
    <x v="2"/>
    <n v="0.44587332010269198"/>
    <n v="0.39151242375373801"/>
    <n v="5.4360896348953198E-2"/>
    <n v="-9.0003013610839803E-5"/>
    <n v="-5.9718883130699396E-4"/>
    <n v="5.0718581769615401E-4"/>
    <n v="1.17545998096466"/>
    <n v="1.1749527454376201"/>
    <n v="5.07235527038574E-4"/>
  </r>
  <r>
    <x v="3"/>
    <x v="3"/>
    <x v="0"/>
    <x v="0"/>
    <n v="568"/>
    <x v="568"/>
    <x v="3"/>
    <n v="0.25265103578567499"/>
    <n v="0.34426656365394598"/>
    <n v="9.1615527868270902E-2"/>
    <n v="-2.3996829986572301E-4"/>
    <n v="6.2671751948073496E-4"/>
    <n v="8.6668581934645805E-4"/>
    <n v="1.17551004886627"/>
    <n v="1.1763767004013099"/>
    <n v="8.6665153503418001E-4"/>
  </r>
  <r>
    <x v="3"/>
    <x v="3"/>
    <x v="0"/>
    <x v="0"/>
    <n v="569"/>
    <x v="569"/>
    <x v="0"/>
    <n v="0.24640753865241999"/>
    <n v="0.37275734543800398"/>
    <n v="0.126349806785583"/>
    <n v="-2.3996829986572301E-4"/>
    <n v="9.4708096003159902E-4"/>
    <n v="1.18704931810498E-3"/>
    <n v="1.1755000352859499"/>
    <n v="1.1766871213912999"/>
    <n v="1.1870861053466799E-3"/>
  </r>
  <r>
    <x v="3"/>
    <x v="3"/>
    <x v="0"/>
    <x v="0"/>
    <n v="569"/>
    <x v="569"/>
    <x v="1"/>
    <n v="0.40011203289031999"/>
    <n v="0.46010482311248802"/>
    <n v="5.9992790222168003E-2"/>
    <n v="1.40070915222168E-4"/>
    <n v="7.2110001929104296E-4"/>
    <n v="5.8102910406887499E-4"/>
    <n v="1.17593002319336"/>
    <n v="1.1765110492706301"/>
    <n v="5.8102607727050803E-4"/>
  </r>
  <r>
    <x v="3"/>
    <x v="3"/>
    <x v="0"/>
    <x v="0"/>
    <n v="569"/>
    <x v="569"/>
    <x v="2"/>
    <n v="0.44801986217498802"/>
    <n v="0.35115560889244102"/>
    <n v="9.6864253282546997E-2"/>
    <n v="-6.9975852966308594E-5"/>
    <n v="-9.7371690208092299E-4"/>
    <n v="9.0374104911461505E-4"/>
    <n v="1.1753900051116899"/>
    <n v="1.1744862794876101"/>
    <n v="9.0372562408447298E-4"/>
  </r>
  <r>
    <x v="3"/>
    <x v="3"/>
    <x v="0"/>
    <x v="0"/>
    <n v="569"/>
    <x v="569"/>
    <x v="3"/>
    <n v="0.31923663616180398"/>
    <n v="0.36126932501792902"/>
    <n v="4.2032688856124899E-2"/>
    <n v="3.8993358612060498E-4"/>
    <n v="7.8756420407444195E-4"/>
    <n v="3.9763061795383703E-4"/>
    <n v="1.1758999824523899"/>
    <n v="1.17629766464233"/>
    <n v="3.9768218994140598E-4"/>
  </r>
  <r>
    <x v="3"/>
    <x v="3"/>
    <x v="0"/>
    <x v="0"/>
    <n v="570"/>
    <x v="570"/>
    <x v="0"/>
    <n v="0.31238859891891502"/>
    <n v="0.36831229925155601"/>
    <n v="5.5923700332641602E-2"/>
    <n v="3.7992000579834001E-4"/>
    <n v="9.0531999012455301E-4"/>
    <n v="5.2539998432621403E-4"/>
    <n v="1.17587995529175"/>
    <n v="1.1764053106307999"/>
    <n v="5.2535533905029297E-4"/>
  </r>
  <r>
    <x v="3"/>
    <x v="3"/>
    <x v="0"/>
    <x v="0"/>
    <n v="570"/>
    <x v="570"/>
    <x v="1"/>
    <n v="0.43108063936233498"/>
    <n v="0.37105938792228699"/>
    <n v="6.0021251440048197E-2"/>
    <n v="4.4000148773193397E-4"/>
    <n v="-1.41303244163282E-4"/>
    <n v="5.8130471734330101E-4"/>
    <n v="1.17637002468109"/>
    <n v="1.1757887601852399"/>
    <n v="5.8126449584960905E-4"/>
  </r>
  <r>
    <x v="3"/>
    <x v="3"/>
    <x v="0"/>
    <x v="0"/>
    <n v="570"/>
    <x v="570"/>
    <x v="2"/>
    <n v="0.45016640424728399"/>
    <n v="0.32764184474945102"/>
    <n v="0.122524559497833"/>
    <n v="-4.9948692321777303E-5"/>
    <n v="-1.1930996552109701E-3"/>
    <n v="1.1431509628891899E-3"/>
    <n v="1.1753400564193699"/>
    <n v="1.1741969585418699"/>
    <n v="1.1430978775024401E-3"/>
  </r>
  <r>
    <x v="3"/>
    <x v="3"/>
    <x v="0"/>
    <x v="0"/>
    <n v="570"/>
    <x v="570"/>
    <x v="3"/>
    <n v="0.22622598707675901"/>
    <n v="0.38767108321189903"/>
    <n v="0.16144509613513899"/>
    <n v="-4.8995018005371105E-4"/>
    <n v="1.0373257100582099E-3"/>
    <n v="1.52727589011192E-3"/>
    <n v="1.17541003227234"/>
    <n v="1.1769373416900599"/>
    <n v="1.52730941772461E-3"/>
  </r>
  <r>
    <x v="3"/>
    <x v="3"/>
    <x v="0"/>
    <x v="0"/>
    <n v="571"/>
    <x v="571"/>
    <x v="0"/>
    <n v="0.227247655391693"/>
    <n v="0.39643323421478299"/>
    <n v="0.16918557882308999"/>
    <n v="-4.1997432708740202E-4"/>
    <n v="1.1695146095007699E-3"/>
    <n v="1.5894889365881701E-3"/>
    <n v="1.17545998096466"/>
    <n v="1.1770495176315301"/>
    <n v="1.58953666687012E-3"/>
  </r>
  <r>
    <x v="3"/>
    <x v="3"/>
    <x v="0"/>
    <x v="0"/>
    <n v="571"/>
    <x v="571"/>
    <x v="1"/>
    <n v="0.39287450909614602"/>
    <n v="0.40901893377304099"/>
    <n v="1.61444246768951E-2"/>
    <n v="6.9975852966308594E-5"/>
    <n v="2.2633421758655499E-4"/>
    <n v="1.5635836462024599E-4"/>
    <n v="1.1764400005340601"/>
    <n v="1.17659640312195"/>
    <n v="1.56402587890625E-4"/>
  </r>
  <r>
    <x v="3"/>
    <x v="3"/>
    <x v="0"/>
    <x v="0"/>
    <n v="571"/>
    <x v="571"/>
    <x v="2"/>
    <n v="0.39549353718757602"/>
    <n v="0.42418450117111201"/>
    <n v="2.8690963983535801E-2"/>
    <n v="-5.6004524230956999E-4"/>
    <n v="-2.92359181912616E-4"/>
    <n v="2.6768606039695398E-4"/>
    <n v="1.1747800111770601"/>
    <n v="1.17504775524139"/>
    <n v="2.6774406433105501E-4"/>
  </r>
  <r>
    <x v="3"/>
    <x v="3"/>
    <x v="0"/>
    <x v="0"/>
    <n v="571"/>
    <x v="571"/>
    <x v="3"/>
    <n v="0.37737932801246599"/>
    <n v="0.372056484222412"/>
    <n v="5.3228437900543204E-3"/>
    <n v="9.3996524810791005E-4"/>
    <n v="8.8961108122021003E-4"/>
    <n v="5.0354166887700598E-5"/>
    <n v="1.1763499975204501"/>
    <n v="1.1762996912002599"/>
    <n v="5.0306320190429701E-5"/>
  </r>
  <r>
    <x v="3"/>
    <x v="3"/>
    <x v="0"/>
    <x v="0"/>
    <n v="572"/>
    <x v="572"/>
    <x v="0"/>
    <n v="0.36561754345893899"/>
    <n v="0.34517261385917702"/>
    <n v="2.0444929599762001E-2"/>
    <n v="8.8000297546386697E-4"/>
    <n v="6.8792398087680296E-4"/>
    <n v="1.9207899458706401E-4"/>
    <n v="1.1763399839401201"/>
    <n v="1.17614793777466"/>
    <n v="1.92046165466309E-4"/>
  </r>
  <r>
    <x v="3"/>
    <x v="3"/>
    <x v="0"/>
    <x v="0"/>
    <n v="572"/>
    <x v="572"/>
    <x v="1"/>
    <n v="0.53330421447753895"/>
    <n v="0.33085754513740501"/>
    <n v="0.202446669340134"/>
    <n v="1.4300346374511699E-3"/>
    <n v="-5.3065730025991797E-4"/>
    <n v="1.9606919959187499E-3"/>
    <n v="1.1778700351715099"/>
    <n v="1.17590939998627"/>
    <n v="1.9606351852417001E-3"/>
  </r>
  <r>
    <x v="3"/>
    <x v="3"/>
    <x v="0"/>
    <x v="0"/>
    <n v="572"/>
    <x v="572"/>
    <x v="2"/>
    <n v="0.58306020498275801"/>
    <n v="0.34835365414619401"/>
    <n v="0.234706550836563"/>
    <n v="1.1899471282959E-3"/>
    <n v="-9.998590685427191E-4"/>
    <n v="2.1898061968386199E-3"/>
    <n v="1.17596995830536"/>
    <n v="1.1737802028655999"/>
    <n v="2.1897554397582999E-3"/>
  </r>
  <r>
    <x v="3"/>
    <x v="3"/>
    <x v="0"/>
    <x v="0"/>
    <n v="572"/>
    <x v="572"/>
    <x v="3"/>
    <n v="0.36152681708335899"/>
    <n v="0.37768340110778797"/>
    <n v="1.61565840244293E-2"/>
    <n v="7.8999996185302702E-4"/>
    <n v="9.4284187071025404E-4"/>
    <n v="1.5284190885722599E-4"/>
    <n v="1.1771399974823"/>
    <n v="1.1772928237914999"/>
    <n v="1.52826309204102E-4"/>
  </r>
  <r>
    <x v="3"/>
    <x v="3"/>
    <x v="0"/>
    <x v="0"/>
    <n v="573"/>
    <x v="573"/>
    <x v="0"/>
    <n v="0.35497176647186302"/>
    <n v="0.39634132385253901"/>
    <n v="4.1369557380676297E-2"/>
    <n v="7.7998638153076204E-4"/>
    <n v="1.16865115705878E-3"/>
    <n v="3.8866477552801398E-4"/>
    <n v="1.1771199703216599"/>
    <n v="1.1775085926055899"/>
    <n v="3.8862228393554698E-4"/>
  </r>
  <r>
    <x v="3"/>
    <x v="3"/>
    <x v="0"/>
    <x v="0"/>
    <n v="573"/>
    <x v="573"/>
    <x v="1"/>
    <n v="0.36913108825683599"/>
    <n v="0.41497048735618602"/>
    <n v="4.5839399099350003E-2"/>
    <n v="-1.59978866577148E-4"/>
    <n v="2.8397489222697897E-4"/>
    <n v="4.4395375880412801E-4"/>
    <n v="1.1777100563049301"/>
    <n v="1.1781539916992201"/>
    <n v="4.43935394287109E-4"/>
  </r>
  <r>
    <x v="3"/>
    <x v="3"/>
    <x v="0"/>
    <x v="0"/>
    <n v="573"/>
    <x v="573"/>
    <x v="2"/>
    <n v="0.55091321468353305"/>
    <n v="0.320193231105804"/>
    <n v="0.23071998357772799"/>
    <n v="8.9001655578613303E-4"/>
    <n v="-1.2625950621441E-3"/>
    <n v="2.1526115015149099E-3"/>
    <n v="1.1768599748611499"/>
    <n v="1.1747074127197299"/>
    <n v="2.1525621414184601E-3"/>
  </r>
  <r>
    <x v="3"/>
    <x v="3"/>
    <x v="0"/>
    <x v="0"/>
    <n v="573"/>
    <x v="573"/>
    <x v="3"/>
    <n v="0.31713220477104198"/>
    <n v="0.35935187339782698"/>
    <n v="4.2219668626785299E-2"/>
    <n v="3.70025634765625E-4"/>
    <n v="7.6942500891163902E-4"/>
    <n v="3.9939937414601402E-4"/>
    <n v="1.1775100231170701"/>
    <n v="1.1779093742370601"/>
    <n v="3.9935111999511702E-4"/>
  </r>
  <r>
    <x v="3"/>
    <x v="3"/>
    <x v="0"/>
    <x v="0"/>
    <n v="574"/>
    <x v="574"/>
    <x v="0"/>
    <n v="0.315598845481873"/>
    <n v="0.39739403128624001"/>
    <n v="8.1795185804367093E-2"/>
    <n v="4.1007995605468799E-4"/>
    <n v="1.1785412207245801E-3"/>
    <n v="7.6846126466989496E-4"/>
    <n v="1.17753005027771"/>
    <n v="1.1782984733581501"/>
    <n v="7.6842308044433605E-4"/>
  </r>
  <r>
    <x v="3"/>
    <x v="3"/>
    <x v="0"/>
    <x v="0"/>
    <n v="574"/>
    <x v="574"/>
    <x v="1"/>
    <n v="0.37222054600715598"/>
    <n v="0.39226382970809898"/>
    <n v="2.0043283700943E-2"/>
    <n v="-1.3005733489990199E-4"/>
    <n v="6.4061365264933597E-5"/>
    <n v="1.94118707440794E-4"/>
    <n v="1.17757999897003"/>
    <n v="1.17777407169342"/>
    <n v="1.9407272338867201E-4"/>
  </r>
  <r>
    <x v="3"/>
    <x v="3"/>
    <x v="0"/>
    <x v="0"/>
    <n v="574"/>
    <x v="574"/>
    <x v="2"/>
    <n v="0.38799342513084401"/>
    <n v="0.27135241031646701"/>
    <n v="0.116641014814377"/>
    <n v="-6.3002109527587901E-4"/>
    <n v="-1.7182787414640199E-3"/>
    <n v="1.0882576461881399E-3"/>
    <n v="1.17622995376587"/>
    <n v="1.1751416921615601"/>
    <n v="1.0882616043090801E-3"/>
  </r>
  <r>
    <x v="3"/>
    <x v="3"/>
    <x v="0"/>
    <x v="0"/>
    <n v="574"/>
    <x v="574"/>
    <x v="3"/>
    <n v="0.15645223855972301"/>
    <n v="0.44957998394966098"/>
    <n v="0.29312774538993802"/>
    <n v="-1.15001201629639E-3"/>
    <n v="1.62298581562936E-3"/>
    <n v="2.7729978319257502E-3"/>
    <n v="1.1763600111007699"/>
    <n v="1.1791330575943"/>
    <n v="2.77304649353027E-3"/>
  </r>
  <r>
    <x v="3"/>
    <x v="3"/>
    <x v="0"/>
    <x v="0"/>
    <n v="575"/>
    <x v="575"/>
    <x v="0"/>
    <n v="0.14634473621845201"/>
    <n v="0.44249114394187899"/>
    <n v="0.29614639282226601"/>
    <n v="-1.1800527572631799E-3"/>
    <n v="1.6022260533645699E-3"/>
    <n v="2.7822786942124401E-3"/>
    <n v="1.1763499975204501"/>
    <n v="1.17913222312927"/>
    <n v="2.7822256088256801E-3"/>
  </r>
  <r>
    <x v="3"/>
    <x v="3"/>
    <x v="0"/>
    <x v="0"/>
    <n v="575"/>
    <x v="575"/>
    <x v="1"/>
    <n v="0.28137022256851202"/>
    <n v="0.36467105150222801"/>
    <n v="8.3300828933715806E-2"/>
    <n v="-1.0099411010742201E-3"/>
    <n v="-2.03174146008678E-4"/>
    <n v="8.0676696961745598E-4"/>
    <n v="1.17657005786896"/>
    <n v="1.1773768663406401"/>
    <n v="8.0680847167968804E-4"/>
  </r>
  <r>
    <x v="3"/>
    <x v="3"/>
    <x v="0"/>
    <x v="0"/>
    <n v="575"/>
    <x v="575"/>
    <x v="2"/>
    <n v="0.24437968432903301"/>
    <n v="0.246553629636765"/>
    <n v="2.1739453077316302E-3"/>
    <n v="-1.9699335098266602E-3"/>
    <n v="-1.9496507011354E-3"/>
    <n v="2.0282808691263199E-5"/>
    <n v="1.17426002025604"/>
    <n v="1.1742802858352701"/>
    <n v="2.0265579223632799E-5"/>
  </r>
  <r>
    <x v="3"/>
    <x v="3"/>
    <x v="0"/>
    <x v="0"/>
    <n v="575"/>
    <x v="575"/>
    <x v="3"/>
    <n v="9.7251042723655701E-2"/>
    <n v="0.39326438307762102"/>
    <n v="0.29601335525512701"/>
    <n v="-1.7100572586059601E-3"/>
    <n v="1.09023845288903E-3"/>
    <n v="2.80029559507966E-3"/>
    <n v="1.17464995384216"/>
    <n v="1.177450299263"/>
    <n v="2.8003454208374002E-3"/>
  </r>
  <r>
    <x v="3"/>
    <x v="3"/>
    <x v="0"/>
    <x v="0"/>
    <n v="576"/>
    <x v="576"/>
    <x v="0"/>
    <n v="9.0996786952018696E-2"/>
    <n v="0.36475393176078802"/>
    <n v="0.27375715970992998"/>
    <n v="-1.7000436782836901E-3"/>
    <n v="8.7188935140147805E-4"/>
    <n v="2.5719329714775098E-3"/>
    <n v="1.17464995384216"/>
    <n v="1.1772218942642201"/>
    <n v="2.5719404220581098E-3"/>
  </r>
  <r>
    <x v="3"/>
    <x v="3"/>
    <x v="0"/>
    <x v="0"/>
    <n v="576"/>
    <x v="576"/>
    <x v="1"/>
    <n v="0.21423868834972401"/>
    <n v="0.37379845976829501"/>
    <n v="0.159559771418571"/>
    <n v="-1.6601085662841799E-3"/>
    <n v="-1.14775379188359E-4"/>
    <n v="1.54533318709582E-3"/>
    <n v="1.17490994930267"/>
    <n v="1.1764552593231199"/>
    <n v="1.5453100204467799E-3"/>
  </r>
  <r>
    <x v="3"/>
    <x v="3"/>
    <x v="0"/>
    <x v="0"/>
    <n v="576"/>
    <x v="576"/>
    <x v="2"/>
    <n v="0.37405368685722401"/>
    <n v="0.312647134065628"/>
    <n v="6.1406552791595501E-2"/>
    <n v="-7.6007843017578103E-4"/>
    <n v="-1.3330000219866601E-3"/>
    <n v="5.7292159181088198E-4"/>
    <n v="1.17349994182587"/>
    <n v="1.1729270219802901"/>
    <n v="5.7291984558105501E-4"/>
  </r>
  <r>
    <x v="3"/>
    <x v="3"/>
    <x v="0"/>
    <x v="0"/>
    <n v="576"/>
    <x v="576"/>
    <x v="3"/>
    <n v="0.17125883698463401"/>
    <n v="0.20593236386776001"/>
    <n v="3.4673526883125298E-2"/>
    <n v="-1.0099411010742201E-3"/>
    <n v="-6.8192847538739399E-4"/>
    <n v="3.28012625686824E-4"/>
    <n v="1.17364001274109"/>
    <n v="1.17396807670593"/>
    <n v="3.2806396484375E-4"/>
  </r>
  <r>
    <x v="3"/>
    <x v="3"/>
    <x v="0"/>
    <x v="0"/>
    <n v="577"/>
    <x v="577"/>
    <x v="0"/>
    <n v="0.16551730036735501"/>
    <n v="0.37698963284492498"/>
    <n v="0.21147233247757"/>
    <n v="-9.9992752075195291E-4"/>
    <n v="9.86843020655215E-4"/>
    <n v="1.98677042499185E-3"/>
    <n v="1.17365002632141"/>
    <n v="1.17563676834106"/>
    <n v="1.9867420196533199E-3"/>
  </r>
  <r>
    <x v="3"/>
    <x v="3"/>
    <x v="0"/>
    <x v="0"/>
    <n v="577"/>
    <x v="577"/>
    <x v="1"/>
    <n v="0.34538763761520402"/>
    <n v="0.37806722521781899"/>
    <n v="3.2679587602615398E-2"/>
    <n v="-3.8993358612060498E-4"/>
    <n v="-7.3432471253909198E-5"/>
    <n v="3.1650112941861201E-4"/>
    <n v="1.1745200157165501"/>
    <n v="1.1748365163803101"/>
    <n v="3.16500663757324E-4"/>
  </r>
  <r>
    <x v="3"/>
    <x v="3"/>
    <x v="0"/>
    <x v="0"/>
    <n v="577"/>
    <x v="577"/>
    <x v="2"/>
    <n v="0.34834632277488697"/>
    <n v="0.37025076150894198"/>
    <n v="2.19044387340546E-2"/>
    <n v="-9.9992752075195291E-4"/>
    <n v="-7.9555960837751605E-4"/>
    <n v="2.0436791237443699E-4"/>
    <n v="1.1725000143051101"/>
    <n v="1.1727043390273999"/>
    <n v="2.0432472229003901E-4"/>
  </r>
  <r>
    <x v="3"/>
    <x v="3"/>
    <x v="0"/>
    <x v="0"/>
    <n v="577"/>
    <x v="577"/>
    <x v="3"/>
    <n v="0.21565344929695099"/>
    <n v="0.34907338023185702"/>
    <n v="0.13341993093490601"/>
    <n v="-5.8996677398681597E-4"/>
    <n v="6.7219015909358902E-4"/>
    <n v="1.26215699128807E-3"/>
    <n v="1.1730500459671001"/>
    <n v="1.1743122339248699"/>
    <n v="1.2621879577636699E-3"/>
  </r>
  <r>
    <x v="3"/>
    <x v="3"/>
    <x v="0"/>
    <x v="0"/>
    <n v="578"/>
    <x v="578"/>
    <x v="0"/>
    <n v="0.21020679175853699"/>
    <n v="0.34744629263877902"/>
    <n v="0.13723950088024101"/>
    <n v="-5.80072402954102E-4"/>
    <n v="7.0928502827882799E-4"/>
    <n v="1.2893574312329301E-3"/>
    <n v="1.1730699539184599"/>
    <n v="1.1743593215942401"/>
    <n v="1.28936767578125E-3"/>
  </r>
  <r>
    <x v="3"/>
    <x v="3"/>
    <x v="0"/>
    <x v="0"/>
    <n v="578"/>
    <x v="578"/>
    <x v="1"/>
    <n v="0.267941445112228"/>
    <n v="0.40419122576713601"/>
    <n v="0.136249780654907"/>
    <n v="-1.13999843597412E-3"/>
    <n v="1.7957795353140701E-4"/>
    <n v="1.3195764040574401E-3"/>
    <n v="1.1733800172805799"/>
    <n v="1.17469954490662"/>
    <n v="1.3195276260376E-3"/>
  </r>
  <r>
    <x v="3"/>
    <x v="3"/>
    <x v="0"/>
    <x v="0"/>
    <n v="578"/>
    <x v="578"/>
    <x v="2"/>
    <n v="0.32046687602996798"/>
    <n v="0.190089792013168"/>
    <n v="0.13037708401680001"/>
    <n v="-1.26004219055176E-3"/>
    <n v="-2.4764568079262998E-3"/>
    <n v="1.21641461737454E-3"/>
    <n v="1.1712399721145601"/>
    <n v="1.1700235605239899"/>
    <n v="1.2164115905761699E-3"/>
  </r>
  <r>
    <x v="3"/>
    <x v="3"/>
    <x v="0"/>
    <x v="0"/>
    <n v="578"/>
    <x v="578"/>
    <x v="3"/>
    <n v="0.18499432504177099"/>
    <n v="0.29740452766418501"/>
    <n v="0.112410202622414"/>
    <n v="-8.8000297546386697E-4"/>
    <n v="1.83401149115525E-4"/>
    <n v="1.06340413913131E-3"/>
    <n v="1.17217004299164"/>
    <n v="1.17323338985443"/>
    <n v="1.0633468627929701E-3"/>
  </r>
  <r>
    <x v="3"/>
    <x v="3"/>
    <x v="0"/>
    <x v="0"/>
    <n v="579"/>
    <x v="579"/>
    <x v="0"/>
    <n v="0.18361134827136999"/>
    <n v="0.44064366817474399"/>
    <n v="0.25703233480453502"/>
    <n v="-8.2993507385253895E-4"/>
    <n v="1.58486911095679E-3"/>
    <n v="2.4148041848093302E-3"/>
    <n v="1.1722400188446001"/>
    <n v="1.17465484142303"/>
    <n v="2.4148225784301801E-3"/>
  </r>
  <r>
    <x v="3"/>
    <x v="3"/>
    <x v="0"/>
    <x v="0"/>
    <n v="579"/>
    <x v="579"/>
    <x v="1"/>
    <n v="0.40009969472885099"/>
    <n v="0.39173680543899497"/>
    <n v="8.3628892898559605E-3"/>
    <n v="1.39951705932617E-4"/>
    <n v="5.89571427553892E-5"/>
    <n v="8.0994563177228001E-5"/>
    <n v="1.1735199689865099"/>
    <n v="1.17343902587891"/>
    <n v="8.0943107604980496E-5"/>
  </r>
  <r>
    <x v="3"/>
    <x v="3"/>
    <x v="0"/>
    <x v="0"/>
    <n v="579"/>
    <x v="579"/>
    <x v="2"/>
    <n v="0.46623989939689597"/>
    <n v="0.356839150190353"/>
    <n v="0.109400749206543"/>
    <n v="1.0001659393310499E-4"/>
    <n v="-9.2068960657343301E-4"/>
    <n v="1.0207062587141999E-3"/>
    <n v="1.1713399887085001"/>
    <n v="1.1703193187713601"/>
    <n v="1.0206699371337899E-3"/>
  </r>
  <r>
    <x v="3"/>
    <x v="3"/>
    <x v="0"/>
    <x v="0"/>
    <n v="579"/>
    <x v="579"/>
    <x v="3"/>
    <n v="0.19661277532577501"/>
    <n v="0.33893612027168302"/>
    <n v="0.14232334494590801"/>
    <n v="-7.7009201049804698E-4"/>
    <n v="5.7629134971648498E-4"/>
    <n v="1.3463833602145299E-3"/>
    <n v="1.1713999509811399"/>
    <n v="1.17274630069733"/>
    <n v="1.34634971618652E-3"/>
  </r>
  <r>
    <x v="3"/>
    <x v="3"/>
    <x v="0"/>
    <x v="0"/>
    <n v="580"/>
    <x v="580"/>
    <x v="0"/>
    <n v="0.183598667383194"/>
    <n v="0.39907583594322199"/>
    <n v="0.21547716856002799"/>
    <n v="-8.3005428314208995E-4"/>
    <n v="1.1943416902795399E-3"/>
    <n v="2.0243958570063101E-3"/>
    <n v="1.17140996456146"/>
    <n v="1.17343437671661"/>
    <n v="2.0244121551513698E-3"/>
  </r>
  <r>
    <x v="3"/>
    <x v="3"/>
    <x v="0"/>
    <x v="0"/>
    <n v="580"/>
    <x v="580"/>
    <x v="1"/>
    <n v="0.18533791601657901"/>
    <n v="0.38047870993614202"/>
    <n v="0.19514079391956299"/>
    <n v="-1.9400119781494099E-3"/>
    <n v="-5.0077291234629202E-5"/>
    <n v="1.8899346468970199E-3"/>
    <n v="1.17157995700836"/>
    <n v="1.1734699010848999"/>
    <n v="1.8899440765380901E-3"/>
  </r>
  <r>
    <x v="3"/>
    <x v="3"/>
    <x v="0"/>
    <x v="0"/>
    <n v="580"/>
    <x v="580"/>
    <x v="2"/>
    <n v="0.34190669655799899"/>
    <n v="0.38445997238159202"/>
    <n v="4.2553275823593098E-2"/>
    <n v="-1.0600090026855499E-3"/>
    <n v="-6.6298799356445703E-4"/>
    <n v="3.9702100912109001E-4"/>
    <n v="1.1702799797058101"/>
    <n v="1.17067694664001"/>
    <n v="3.96966934204102E-4"/>
  </r>
  <r>
    <x v="3"/>
    <x v="3"/>
    <x v="0"/>
    <x v="0"/>
    <n v="580"/>
    <x v="580"/>
    <x v="3"/>
    <n v="0.18499432504177099"/>
    <n v="0.31872236728668202"/>
    <n v="0.133728042244911"/>
    <n v="-8.8000297546386697E-4"/>
    <n v="3.8506858982145803E-4"/>
    <n v="1.26507156528533E-3"/>
    <n v="1.17051994800568"/>
    <n v="1.17178499698639"/>
    <n v="1.26504898071289E-3"/>
  </r>
  <r>
    <x v="3"/>
    <x v="3"/>
    <x v="0"/>
    <x v="0"/>
    <n v="581"/>
    <x v="581"/>
    <x v="0"/>
    <n v="0.18041381239891099"/>
    <n v="0.38616868853568997"/>
    <n v="0.20575487613678001"/>
    <n v="-8.5997581481933605E-4"/>
    <n v="1.0730797657743101E-3"/>
    <n v="1.9330555805936499E-3"/>
    <n v="1.17054998874664"/>
    <n v="1.1724830865860001"/>
    <n v="1.9330978393554701E-3"/>
  </r>
  <r>
    <x v="3"/>
    <x v="3"/>
    <x v="0"/>
    <x v="0"/>
    <n v="581"/>
    <x v="581"/>
    <x v="1"/>
    <n v="0.3464215695858"/>
    <n v="0.36746561527252197"/>
    <n v="2.1044045686721798E-2"/>
    <n v="-3.7992000579834001E-4"/>
    <n v="-1.7610884970054001E-4"/>
    <n v="2.038111560978E-4"/>
    <n v="1.1712000370025599"/>
    <n v="1.1714038848877"/>
    <n v="2.0384788513183599E-4"/>
  </r>
  <r>
    <x v="3"/>
    <x v="3"/>
    <x v="0"/>
    <x v="0"/>
    <n v="581"/>
    <x v="581"/>
    <x v="2"/>
    <n v="0.46945971250534102"/>
    <n v="0.30003181099891701"/>
    <n v="0.16942790150642401"/>
    <n v="1.3005733489990199E-4"/>
    <n v="-1.4507005689665699E-3"/>
    <n v="1.5807579038664701E-3"/>
    <n v="1.17041003704071"/>
    <n v="1.16882932186127"/>
    <n v="1.58071517944336E-3"/>
  </r>
  <r>
    <x v="3"/>
    <x v="3"/>
    <x v="0"/>
    <x v="0"/>
    <n v="581"/>
    <x v="581"/>
    <x v="3"/>
    <n v="0.31924924254417397"/>
    <n v="0.29003646969795199"/>
    <n v="2.92127728462219E-2"/>
    <n v="3.9005279541015598E-4"/>
    <n v="1.13699075882323E-4"/>
    <n v="2.7635373407974801E-4"/>
    <n v="1.17091000080109"/>
    <n v="1.1706336736679099"/>
    <n v="2.7632713317871099E-4"/>
  </r>
  <r>
    <x v="3"/>
    <x v="3"/>
    <x v="0"/>
    <x v="0"/>
    <n v="582"/>
    <x v="582"/>
    <x v="0"/>
    <n v="0.31133544445037797"/>
    <n v="0.44065955281257602"/>
    <n v="0.12932410836219799"/>
    <n v="3.70025634765625E-4"/>
    <n v="1.58501835539937E-3"/>
    <n v="1.21499272063375E-3"/>
    <n v="1.17092001438141"/>
    <n v="1.17213499546051"/>
    <n v="1.2149810791015599E-3"/>
  </r>
  <r>
    <x v="3"/>
    <x v="3"/>
    <x v="0"/>
    <x v="0"/>
    <n v="582"/>
    <x v="582"/>
    <x v="1"/>
    <n v="0.36499536037445102"/>
    <n v="0.374368935823441"/>
    <n v="9.3735754489898699E-3"/>
    <n v="-2.0003318786621099E-4"/>
    <n v="-1.09250329842325E-4"/>
    <n v="9.0782858023885597E-5"/>
    <n v="1.1710000038146999"/>
    <n v="1.1710908412933301"/>
    <n v="9.0837478637695299E-5"/>
  </r>
  <r>
    <x v="3"/>
    <x v="3"/>
    <x v="0"/>
    <x v="0"/>
    <n v="582"/>
    <x v="582"/>
    <x v="2"/>
    <n v="0.408359974622726"/>
    <n v="0.26903006434440602"/>
    <n v="0.13932991027832001"/>
    <n v="-4.4000148773193397E-4"/>
    <n v="-1.7399461939930901E-3"/>
    <n v="1.2999447062611599E-3"/>
    <n v="1.1699700355529801"/>
    <n v="1.1686700582504299"/>
    <n v="1.29997730255127E-3"/>
  </r>
  <r>
    <x v="3"/>
    <x v="3"/>
    <x v="0"/>
    <x v="0"/>
    <n v="582"/>
    <x v="582"/>
    <x v="3"/>
    <n v="0.23256446421146401"/>
    <n v="0.39221820235252403"/>
    <n v="0.15965373814105999"/>
    <n v="-4.2998790740966802E-4"/>
    <n v="1.08034152071923E-3"/>
    <n v="1.5103294281289001E-3"/>
    <n v="1.1704800128936801"/>
    <n v="1.17199039459229"/>
    <n v="1.5103816986084E-3"/>
  </r>
  <r>
    <x v="3"/>
    <x v="3"/>
    <x v="0"/>
    <x v="0"/>
    <n v="583"/>
    <x v="583"/>
    <x v="0"/>
    <n v="0.227247655391693"/>
    <n v="0.34799578785896301"/>
    <n v="0.12074813246726999"/>
    <n v="-4.1997432708740202E-4"/>
    <n v="7.1444752393290401E-4"/>
    <n v="1.1344219092279701E-3"/>
    <n v="1.17050004005432"/>
    <n v="1.1716344356536901"/>
    <n v="1.13439559936523E-3"/>
  </r>
  <r>
    <x v="3"/>
    <x v="3"/>
    <x v="0"/>
    <x v="0"/>
    <n v="583"/>
    <x v="583"/>
    <x v="1"/>
    <n v="0.34951105713844299"/>
    <n v="0.35525214672088601"/>
    <n v="5.7410895824432399E-3"/>
    <n v="-3.4999847412109402E-4"/>
    <n v="-2.9439604259096102E-4"/>
    <n v="5.5602431530132903E-5"/>
    <n v="1.1706500053405799"/>
    <n v="1.1707055568695099"/>
    <n v="5.5551528930664103E-5"/>
  </r>
  <r>
    <x v="3"/>
    <x v="3"/>
    <x v="0"/>
    <x v="0"/>
    <n v="583"/>
    <x v="583"/>
    <x v="2"/>
    <n v="0.44800707697868303"/>
    <n v="0.28870517015457198"/>
    <n v="0.15930190682411199"/>
    <n v="-7.0095062255859402E-5"/>
    <n v="-1.5563778579235101E-3"/>
    <n v="1.4862827956676501E-3"/>
    <n v="1.16989994049072"/>
    <n v="1.1684136390686"/>
    <n v="1.48630142211914E-3"/>
  </r>
  <r>
    <x v="3"/>
    <x v="3"/>
    <x v="0"/>
    <x v="0"/>
    <n v="583"/>
    <x v="583"/>
    <x v="3"/>
    <n v="0.27378353476524397"/>
    <n v="0.38279876112937899"/>
    <n v="0.10901522636413601"/>
    <n v="-4.00543212890625E-5"/>
    <n v="9.9123339168727398E-4"/>
    <n v="1.0312877129763399E-3"/>
    <n v="1.1704399585723899"/>
    <n v="1.1714712381362899"/>
    <n v="1.0312795639038099E-3"/>
  </r>
  <r>
    <x v="3"/>
    <x v="3"/>
    <x v="0"/>
    <x v="0"/>
    <n v="584"/>
    <x v="584"/>
    <x v="0"/>
    <n v="0.26343572139740001"/>
    <n v="0.44587323069572399"/>
    <n v="0.182437509298325"/>
    <n v="-7.9989433288574205E-5"/>
    <n v="1.6340005677193401E-3"/>
    <n v="1.71399000100791E-3"/>
    <n v="1.1704200506210301"/>
    <n v="1.1721340417861901"/>
    <n v="1.71399116516113E-3"/>
  </r>
  <r>
    <x v="3"/>
    <x v="3"/>
    <x v="0"/>
    <x v="0"/>
    <n v="584"/>
    <x v="584"/>
    <x v="1"/>
    <n v="0.39287450909614602"/>
    <n v="0.38157847523689298"/>
    <n v="1.12960338592529E-2"/>
    <n v="6.9975852966308594E-5"/>
    <n v="-3.9426086004823399E-5"/>
    <n v="1.09401938971132E-4"/>
    <n v="1.17071998119354"/>
    <n v="1.17061054706573"/>
    <n v="1.09434127807617E-4"/>
  </r>
  <r>
    <x v="3"/>
    <x v="3"/>
    <x v="0"/>
    <x v="0"/>
    <n v="584"/>
    <x v="584"/>
    <x v="2"/>
    <n v="0.50054621696472201"/>
    <n v="0.39495804905891402"/>
    <n v="0.105588167905807"/>
    <n v="4.2009353637695302E-4"/>
    <n v="-5.65041205845773E-4"/>
    <n v="9.8513474222272591E-4"/>
    <n v="1.1703200340271001"/>
    <n v="1.16933488845825"/>
    <n v="9.8514556884765603E-4"/>
  </r>
  <r>
    <x v="3"/>
    <x v="3"/>
    <x v="0"/>
    <x v="0"/>
    <n v="584"/>
    <x v="584"/>
    <x v="3"/>
    <n v="0.28859013319015497"/>
    <n v="0.32651212811469998"/>
    <n v="3.7921994924545302E-2"/>
    <n v="1.0001659393310499E-4"/>
    <n v="4.5875998330302499E-4"/>
    <n v="3.5874338936992E-4"/>
    <n v="1.1705399751663199"/>
    <n v="1.17089867591858"/>
    <n v="3.58700752258301E-4"/>
  </r>
  <r>
    <x v="3"/>
    <x v="3"/>
    <x v="0"/>
    <x v="0"/>
    <n v="585"/>
    <x v="585"/>
    <x v="0"/>
    <n v="0.28258293867111201"/>
    <n v="0.35483154654502902"/>
    <n v="7.2248607873916598E-2"/>
    <n v="9.9897384643554701E-5"/>
    <n v="7.7866908395662904E-4"/>
    <n v="6.7877169931307403E-4"/>
    <n v="1.17051994800568"/>
    <n v="1.17119872570038"/>
    <n v="6.78777694702148E-4"/>
  </r>
  <r>
    <x v="3"/>
    <x v="3"/>
    <x v="0"/>
    <x v="0"/>
    <n v="585"/>
    <x v="585"/>
    <x v="1"/>
    <n v="0.42901277542114302"/>
    <n v="0.37177163362503102"/>
    <n v="5.7241141796112102E-2"/>
    <n v="4.1997432708740202E-4"/>
    <n v="-1.3440515613183401E-4"/>
    <n v="5.5437948321923603E-4"/>
    <n v="1.1711399555206301"/>
    <n v="1.1705856323242201"/>
    <n v="5.5432319641113303E-4"/>
  </r>
  <r>
    <x v="3"/>
    <x v="3"/>
    <x v="0"/>
    <x v="0"/>
    <n v="585"/>
    <x v="585"/>
    <x v="2"/>
    <n v="0.45444670319557201"/>
    <n v="0.29455199837684598"/>
    <n v="0.159894704818726"/>
    <n v="-1.00135803222656E-5"/>
    <n v="-1.50182715151459E-3"/>
    <n v="1.49181357119232E-3"/>
    <n v="1.17031002044678"/>
    <n v="1.16881823539734"/>
    <n v="1.49178504943848E-3"/>
  </r>
  <r>
    <x v="3"/>
    <x v="3"/>
    <x v="0"/>
    <x v="0"/>
    <n v="585"/>
    <x v="585"/>
    <x v="3"/>
    <n v="0.32241219282150302"/>
    <n v="0.34865337610244801"/>
    <n v="2.62411832809448E-2"/>
    <n v="4.1997432708740202E-4"/>
    <n v="6.6821690415963498E-4"/>
    <n v="2.4824257707223302E-4"/>
    <n v="1.17095994949341"/>
    <n v="1.17120814323425"/>
    <n v="2.48193740844727E-4"/>
  </r>
  <r>
    <x v="3"/>
    <x v="3"/>
    <x v="0"/>
    <x v="0"/>
    <n v="586"/>
    <x v="586"/>
    <x v="0"/>
    <n v="0.32411292195320102"/>
    <n v="0.37513360381126398"/>
    <n v="5.1020681858062703E-2"/>
    <n v="4.9006938934326204E-4"/>
    <n v="9.6940580988302805E-4"/>
    <n v="4.7933642053976698E-4"/>
    <n v="1.17101001739502"/>
    <n v="1.1714893579482999"/>
    <n v="4.7934055328369103E-4"/>
  </r>
  <r>
    <x v="3"/>
    <x v="3"/>
    <x v="0"/>
    <x v="0"/>
    <n v="586"/>
    <x v="586"/>
    <x v="1"/>
    <n v="0.41147291660308799"/>
    <n v="0.32777369022369401"/>
    <n v="8.3699226379394503E-2"/>
    <n v="2.5010108947753901E-4"/>
    <n v="-5.6052434956654895E-4"/>
    <n v="8.1062543904408802E-4"/>
    <n v="1.1713900566101101"/>
    <n v="1.1705794334411601"/>
    <n v="8.1062316894531304E-4"/>
  </r>
  <r>
    <x v="3"/>
    <x v="3"/>
    <x v="0"/>
    <x v="0"/>
    <n v="586"/>
    <x v="586"/>
    <x v="2"/>
    <n v="0.51875346899032604"/>
    <n v="0.36886939406394997"/>
    <n v="0.14988407492637601"/>
    <n v="5.8996677398681597E-4"/>
    <n v="-8.08447715826333E-4"/>
    <n v="1.3984144898131501E-3"/>
    <n v="1.1708999872207599"/>
    <n v="1.1695015430450399"/>
    <n v="1.3984441757202101E-3"/>
  </r>
  <r>
    <x v="3"/>
    <x v="3"/>
    <x v="0"/>
    <x v="0"/>
    <n v="586"/>
    <x v="586"/>
    <x v="3"/>
    <n v="0.29282417893409701"/>
    <n v="0.32125744223594699"/>
    <n v="2.84332633018494E-2"/>
    <n v="1.40070915222168E-4"/>
    <n v="4.0905049536377202E-4"/>
    <n v="2.68979580141604E-4"/>
    <n v="1.1711000204086299"/>
    <n v="1.17136895656586"/>
    <n v="2.6893615722656299E-4"/>
  </r>
  <r>
    <x v="3"/>
    <x v="3"/>
    <x v="0"/>
    <x v="0"/>
    <n v="587"/>
    <x v="587"/>
    <x v="0"/>
    <n v="0.28046393394470198"/>
    <n v="0.37902262806892401"/>
    <n v="9.8558694124221802E-2"/>
    <n v="7.9989433288574205E-5"/>
    <n v="1.0059429332613899E-3"/>
    <n v="9.2595349997281996E-4"/>
    <n v="1.1710900068283101"/>
    <n v="1.1720159053802499"/>
    <n v="9.2589855194091797E-4"/>
  </r>
  <r>
    <x v="3"/>
    <x v="3"/>
    <x v="0"/>
    <x v="0"/>
    <n v="587"/>
    <x v="587"/>
    <x v="1"/>
    <n v="0.36085966229438798"/>
    <n v="0.38745319843292197"/>
    <n v="2.6593536138534501E-2"/>
    <n v="-2.40087509155273E-4"/>
    <n v="1.74704928213032E-5"/>
    <n v="2.5755801470950202E-4"/>
    <n v="1.1711499691009499"/>
    <n v="1.1714075803756701"/>
    <n v="2.5761127471923801E-4"/>
  </r>
  <r>
    <x v="3"/>
    <x v="3"/>
    <x v="0"/>
    <x v="0"/>
    <n v="587"/>
    <x v="587"/>
    <x v="2"/>
    <n v="0.457666516304016"/>
    <n v="0.24757272005081199"/>
    <n v="0.21009379625320401"/>
    <n v="2.0027160644531301E-5"/>
    <n v="-1.9401425961405E-3"/>
    <n v="1.9601697567850399E-3"/>
    <n v="1.17092001438141"/>
    <n v="1.1689598560333301"/>
    <n v="1.9601583480835E-3"/>
  </r>
  <r>
    <x v="3"/>
    <x v="3"/>
    <x v="0"/>
    <x v="0"/>
    <n v="587"/>
    <x v="587"/>
    <x v="3"/>
    <n v="0.27062058448791498"/>
    <n v="0.38469803333282498"/>
    <n v="0.11407744884491"/>
    <n v="-6.9975852966308594E-5"/>
    <n v="1.0092004667967599E-3"/>
    <n v="1.07917631976306E-3"/>
    <n v="1.1710300445556601"/>
    <n v="1.1721092462539699"/>
    <n v="1.0792016983032201E-3"/>
  </r>
  <r>
    <x v="3"/>
    <x v="3"/>
    <x v="0"/>
    <x v="0"/>
    <n v="588"/>
    <x v="588"/>
    <x v="0"/>
    <n v="0.26450157165527299"/>
    <n v="0.284486323595047"/>
    <n v="1.9984751939773601E-2"/>
    <n v="-6.9975852966308594E-5"/>
    <n v="1.17779673018958E-4"/>
    <n v="1.8775553326122501E-4"/>
    <n v="1.17102003097534"/>
    <n v="1.1712077856063801"/>
    <n v="1.8775463104248001E-4"/>
  </r>
  <r>
    <x v="3"/>
    <x v="3"/>
    <x v="0"/>
    <x v="0"/>
    <n v="588"/>
    <x v="588"/>
    <x v="1"/>
    <n v="0.41146060824394198"/>
    <n v="0.40680024027824402"/>
    <n v="4.6603679656982396E-3"/>
    <n v="2.4998188018798801E-4"/>
    <n v="2.0484620472416301E-4"/>
    <n v="4.5135675463825498E-5"/>
    <n v="1.1713999509811399"/>
    <n v="1.1713547706603999"/>
    <n v="4.5180320739746101E-5"/>
  </r>
  <r>
    <x v="3"/>
    <x v="3"/>
    <x v="0"/>
    <x v="0"/>
    <n v="588"/>
    <x v="588"/>
    <x v="2"/>
    <n v="0.429799824953079"/>
    <n v="0.31942310929298401"/>
    <n v="0.11037671566009501"/>
    <n v="-2.3996829986572301E-4"/>
    <n v="-1.26978033222258E-3"/>
    <n v="1.02981203235686E-3"/>
    <n v="1.1706800460815401"/>
    <n v="1.16965019702911"/>
    <n v="1.0298490524292001E-3"/>
  </r>
  <r>
    <x v="3"/>
    <x v="3"/>
    <x v="0"/>
    <x v="0"/>
    <n v="588"/>
    <x v="588"/>
    <x v="3"/>
    <n v="0.31711959838867199"/>
    <n v="0.357016742229462"/>
    <n v="3.9897143840789802E-2"/>
    <n v="3.69906425476074E-4"/>
    <n v="7.47334619518369E-4"/>
    <n v="3.77428194042295E-4"/>
    <n v="1.1713999509811399"/>
    <n v="1.1717773675918599"/>
    <n v="3.77416610717773E-4"/>
  </r>
  <r>
    <x v="3"/>
    <x v="3"/>
    <x v="0"/>
    <x v="0"/>
    <n v="589"/>
    <x v="589"/>
    <x v="0"/>
    <n v="0.313454449176788"/>
    <n v="0.37182953953742998"/>
    <n v="5.83750903606415E-2"/>
    <n v="3.8993358612060498E-4"/>
    <n v="9.3836430460214604E-4"/>
    <n v="5.4843071848154101E-4"/>
    <n v="1.17140996456146"/>
    <n v="1.17195844650269"/>
    <n v="5.4848194122314496E-4"/>
  </r>
  <r>
    <x v="3"/>
    <x v="3"/>
    <x v="0"/>
    <x v="0"/>
    <n v="589"/>
    <x v="589"/>
    <x v="1"/>
    <n v="0.38668325543403598"/>
    <n v="0.42116725444793701"/>
    <n v="3.4483999013900798E-2"/>
    <n v="1.00135803222656E-5"/>
    <n v="3.4399045398458801E-4"/>
    <n v="3.3397687366232298E-4"/>
    <n v="1.17140996456146"/>
    <n v="1.1717439889907799"/>
    <n v="3.3402442932128901E-4"/>
  </r>
  <r>
    <x v="3"/>
    <x v="3"/>
    <x v="0"/>
    <x v="0"/>
    <n v="589"/>
    <x v="589"/>
    <x v="2"/>
    <n v="0.37190714478492698"/>
    <n v="0.31238722801208502"/>
    <n v="5.95199167728424E-2"/>
    <n v="-7.8010559082031304E-4"/>
    <n v="-1.3354249531403199E-3"/>
    <n v="5.55319362320006E-4"/>
    <n v="1.16989994049072"/>
    <n v="1.16934466362"/>
    <n v="5.5527687072753895E-4"/>
  </r>
  <r>
    <x v="3"/>
    <x v="3"/>
    <x v="0"/>
    <x v="0"/>
    <n v="589"/>
    <x v="589"/>
    <x v="3"/>
    <n v="0.24842958152294201"/>
    <n v="0.33476829528808599"/>
    <n v="8.6338713765144307E-2"/>
    <n v="-2.79903411865234E-4"/>
    <n v="5.3686357568949504E-4"/>
    <n v="8.1676698755472898E-4"/>
    <n v="1.17112004756927"/>
    <n v="1.17193686962128"/>
    <n v="8.1682205200195302E-4"/>
  </r>
  <r>
    <x v="3"/>
    <x v="3"/>
    <x v="0"/>
    <x v="0"/>
    <n v="590"/>
    <x v="590"/>
    <x v="0"/>
    <n v="0.23895929753780401"/>
    <n v="0.42140835523605302"/>
    <n v="0.18244905769825001"/>
    <n v="-3.0994415283203098E-4"/>
    <n v="1.40415446367115E-3"/>
    <n v="1.7140986165031799E-3"/>
    <n v="1.1711000204086299"/>
    <n v="1.1728141307830799"/>
    <n v="1.7141103744506799E-3"/>
  </r>
  <r>
    <x v="3"/>
    <x v="3"/>
    <x v="0"/>
    <x v="0"/>
    <n v="590"/>
    <x v="590"/>
    <x v="1"/>
    <n v="0.40011203289031999"/>
    <n v="0.29799267649650601"/>
    <n v="0.102119356393814"/>
    <n v="1.40070915222168E-4"/>
    <n v="-8.48952913656831E-4"/>
    <n v="9.8902382887899897E-4"/>
    <n v="1.1715500354766799"/>
    <n v="1.17056095600128"/>
    <n v="9.8907947540283203E-4"/>
  </r>
  <r>
    <x v="3"/>
    <x v="3"/>
    <x v="0"/>
    <x v="0"/>
    <n v="590"/>
    <x v="590"/>
    <x v="2"/>
    <n v="0.54663288593292203"/>
    <n v="0.32229936122894298"/>
    <n v="0.22433352470397899"/>
    <n v="8.5008144378662099E-4"/>
    <n v="-1.2429449707269699E-3"/>
    <n v="2.0930264145135901E-3"/>
    <n v="1.1707500219345099"/>
    <n v="1.16865694522858"/>
    <n v="2.0930767059326198E-3"/>
  </r>
  <r>
    <x v="3"/>
    <x v="3"/>
    <x v="0"/>
    <x v="0"/>
    <n v="590"/>
    <x v="590"/>
    <x v="3"/>
    <n v="0.25475546717643699"/>
    <n v="0.35724514722824102"/>
    <n v="0.10248968005180401"/>
    <n v="-2.20060348510742E-4"/>
    <n v="7.4949534609913804E-4"/>
    <n v="9.6955569460988001E-4"/>
    <n v="1.1708999872207599"/>
    <n v="1.17186951637268"/>
    <n v="9.6952915191650401E-4"/>
  </r>
  <r>
    <x v="3"/>
    <x v="3"/>
    <x v="0"/>
    <x v="0"/>
    <n v="591"/>
    <x v="591"/>
    <x v="0"/>
    <n v="0.25172409415245101"/>
    <n v="0.38812592625617998"/>
    <n v="0.136401832103729"/>
    <n v="-1.9001960754394499E-4"/>
    <n v="1.0914679151028399E-3"/>
    <n v="1.28148752264678E-3"/>
    <n v="1.17091000080109"/>
    <n v="1.17219150066376"/>
    <n v="1.2814998626709E-3"/>
  </r>
  <r>
    <x v="3"/>
    <x v="3"/>
    <x v="0"/>
    <x v="0"/>
    <n v="591"/>
    <x v="591"/>
    <x v="1"/>
    <n v="0.36706322431564298"/>
    <n v="0.40468826889991799"/>
    <n v="3.7625044584274299E-2"/>
    <n v="-1.8000602722168001E-4"/>
    <n v="1.84391814400442E-4"/>
    <n v="3.6439782707020602E-4"/>
    <n v="1.17137002944946"/>
    <n v="1.1717344522476201"/>
    <n v="3.6442279815673801E-4"/>
  </r>
  <r>
    <x v="3"/>
    <x v="3"/>
    <x v="0"/>
    <x v="0"/>
    <n v="591"/>
    <x v="591"/>
    <x v="2"/>
    <n v="0.46302008628845198"/>
    <n v="0.29865011572837802"/>
    <n v="0.16436997056007399"/>
    <n v="6.9975852966308594E-5"/>
    <n v="-1.4635918196290701E-3"/>
    <n v="1.53356767259538E-3"/>
    <n v="1.17081999778748"/>
    <n v="1.1692864894866899"/>
    <n v="1.53350830078125E-3"/>
  </r>
  <r>
    <x v="3"/>
    <x v="3"/>
    <x v="0"/>
    <x v="0"/>
    <n v="591"/>
    <x v="591"/>
    <x v="3"/>
    <n v="0.26956206560134899"/>
    <n v="0.354729413986206"/>
    <n v="8.5167348384857205E-2"/>
    <n v="-7.9989433288574205E-5"/>
    <n v="7.2569638723507502E-4"/>
    <n v="8.0568582052364902E-4"/>
    <n v="1.17081999778748"/>
    <n v="1.17162573337555"/>
    <n v="8.0573558807373004E-4"/>
  </r>
  <r>
    <x v="3"/>
    <x v="3"/>
    <x v="0"/>
    <x v="0"/>
    <n v="592"/>
    <x v="592"/>
    <x v="0"/>
    <n v="0.261304050683975"/>
    <n v="0.42901965975761402"/>
    <n v="0.167715609073639"/>
    <n v="-1.0001659393310499E-4"/>
    <n v="1.4756622258573801E-3"/>
    <n v="1.5756788197904799E-3"/>
    <n v="1.17080998420715"/>
    <n v="1.17238569259644"/>
    <n v="1.57570838928223E-3"/>
  </r>
  <r>
    <x v="3"/>
    <x v="3"/>
    <x v="0"/>
    <x v="0"/>
    <n v="592"/>
    <x v="592"/>
    <x v="1"/>
    <n v="0.32989102602004999"/>
    <n v="0.39063310623168901"/>
    <n v="6.0742080211639397E-2"/>
    <n v="-5.4001808166503895E-4"/>
    <n v="4.82678369735368E-5"/>
    <n v="5.8828591136261799E-4"/>
    <n v="1.1708300113678001"/>
    <n v="1.1714183092117301"/>
    <n v="5.8829784393310504E-4"/>
  </r>
  <r>
    <x v="3"/>
    <x v="3"/>
    <x v="0"/>
    <x v="0"/>
    <n v="592"/>
    <x v="592"/>
    <x v="2"/>
    <n v="0.30761316418647799"/>
    <n v="0.27886867523193398"/>
    <n v="2.8744488954544099E-2"/>
    <n v="-1.3799667358398401E-3"/>
    <n v="-1.64815213065594E-3"/>
    <n v="2.6818539481610098E-4"/>
    <n v="1.16944003105164"/>
    <n v="1.16917181015015"/>
    <n v="2.6822090148925798E-4"/>
  </r>
  <r>
    <x v="3"/>
    <x v="3"/>
    <x v="0"/>
    <x v="0"/>
    <n v="592"/>
    <x v="592"/>
    <x v="3"/>
    <n v="0.15433521568775199"/>
    <n v="0.36498951911926297"/>
    <n v="0.21065430343151101"/>
    <n v="-1.1700391769409199E-3"/>
    <n v="8.2275731256231698E-4"/>
    <n v="1.9927965477108999E-3"/>
    <n v="1.16964995861053"/>
    <n v="1.17164278030396"/>
    <n v="1.9928216934204102E-3"/>
  </r>
  <r>
    <x v="3"/>
    <x v="3"/>
    <x v="0"/>
    <x v="0"/>
    <n v="593"/>
    <x v="593"/>
    <x v="0"/>
    <n v="0.149542272090912"/>
    <n v="0.37284263968467701"/>
    <n v="0.22330036759376501"/>
    <n v="-1.15001201629639E-3"/>
    <n v="9.4788230489939495E-4"/>
    <n v="2.0978944376111E-3"/>
    <n v="1.16965997219086"/>
    <n v="1.17175781726837"/>
    <n v="2.0978450775146502E-3"/>
  </r>
  <r>
    <x v="3"/>
    <x v="3"/>
    <x v="0"/>
    <x v="0"/>
    <n v="593"/>
    <x v="593"/>
    <x v="1"/>
    <n v="0.30407971143722501"/>
    <n v="0.40607213973999001"/>
    <n v="0.101992428302765"/>
    <n v="-7.8999996185302702E-4"/>
    <n v="1.9779457943514E-4"/>
    <n v="9.8779448308050611E-4"/>
    <n v="1.1700400114059399"/>
    <n v="1.1710277795791599"/>
    <n v="9.87768173217773E-4"/>
  </r>
  <r>
    <x v="3"/>
    <x v="3"/>
    <x v="0"/>
    <x v="0"/>
    <n v="593"/>
    <x v="593"/>
    <x v="2"/>
    <n v="0.36548030376434298"/>
    <n v="0.27680933475494401"/>
    <n v="8.86709690093994E-2"/>
    <n v="-8.4006786346435504E-4"/>
    <n v="-1.6673657810315501E-3"/>
    <n v="8.2729791756719405E-4"/>
    <n v="1.1685999631881701"/>
    <n v="1.1677726507186901"/>
    <n v="8.2731246948242198E-4"/>
  </r>
  <r>
    <x v="3"/>
    <x v="3"/>
    <x v="0"/>
    <x v="0"/>
    <n v="593"/>
    <x v="593"/>
    <x v="3"/>
    <n v="0.310793727636337"/>
    <n v="0.369119793176651"/>
    <n v="5.83260655403137E-2"/>
    <n v="3.1006336212158198E-4"/>
    <n v="8.6182984523475203E-4"/>
    <n v="5.5176648311317E-4"/>
    <n v="1.16996002197266"/>
    <n v="1.1705118417739899"/>
    <n v="5.5181980133056597E-4"/>
  </r>
  <r>
    <x v="3"/>
    <x v="3"/>
    <x v="0"/>
    <x v="0"/>
    <n v="594"/>
    <x v="594"/>
    <x v="0"/>
    <n v="0.30495303869247398"/>
    <n v="0.35430708527565002"/>
    <n v="4.9354046583175701E-2"/>
    <n v="3.1006336212158198E-4"/>
    <n v="7.7374180546030402E-4"/>
    <n v="4.6367844333872199E-4"/>
    <n v="1.1699700355529801"/>
    <n v="1.1704337596893299"/>
    <n v="4.6372413635253901E-4"/>
  </r>
  <r>
    <x v="3"/>
    <x v="3"/>
    <x v="0"/>
    <x v="0"/>
    <n v="594"/>
    <x v="594"/>
    <x v="1"/>
    <n v="0.40630328655242898"/>
    <n v="0.39096996188163802"/>
    <n v="1.53333246707916E-2"/>
    <n v="2.0003318786621099E-4"/>
    <n v="5.1530278142308803E-5"/>
    <n v="1.4850290608592299E-4"/>
    <n v="1.1702400445938099"/>
    <n v="1.1700915098190301"/>
    <n v="1.48534774780273E-4"/>
  </r>
  <r>
    <x v="3"/>
    <x v="3"/>
    <x v="0"/>
    <x v="0"/>
    <n v="594"/>
    <x v="594"/>
    <x v="2"/>
    <n v="0.53269320726394698"/>
    <n v="0.36239460110664401"/>
    <n v="0.170298606157303"/>
    <n v="7.2002410888671897E-4"/>
    <n v="-8.6885737255215601E-4"/>
    <n v="1.58888148143888E-3"/>
    <n v="1.1693199872970601"/>
    <n v="1.16773104667664"/>
    <n v="1.58894062042236E-3"/>
  </r>
  <r>
    <x v="3"/>
    <x v="3"/>
    <x v="0"/>
    <x v="0"/>
    <n v="594"/>
    <x v="594"/>
    <x v="3"/>
    <n v="0.27590054273605302"/>
    <n v="0.40283513069152799"/>
    <n v="0.12693458795547499"/>
    <n v="-2.0027160644531301E-5"/>
    <n v="1.18077802471817E-3"/>
    <n v="1.2008051853626999E-3"/>
    <n v="1.1699399948120099"/>
    <n v="1.1711407899856601"/>
    <n v="1.20079517364502E-3"/>
  </r>
  <r>
    <x v="3"/>
    <x v="3"/>
    <x v="0"/>
    <x v="0"/>
    <n v="595"/>
    <x v="595"/>
    <x v="0"/>
    <n v="0.267686426639557"/>
    <n v="0.381915092468262"/>
    <n v="0.114228665828705"/>
    <n v="-4.00543212890625E-5"/>
    <n v="1.0331175290048101E-3"/>
    <n v="1.07317185029387E-3"/>
    <n v="1.1699299812316899"/>
    <n v="1.17100310325623"/>
    <n v="1.07312202453613E-3"/>
  </r>
  <r>
    <x v="3"/>
    <x v="3"/>
    <x v="0"/>
    <x v="0"/>
    <n v="595"/>
    <x v="595"/>
    <x v="1"/>
    <n v="0.42797887325286899"/>
    <n v="0.37818235158920299"/>
    <n v="4.9796521663665799E-2"/>
    <n v="4.0996074676513699E-4"/>
    <n v="-7.2317474405281205E-5"/>
    <n v="4.8227823572233298E-4"/>
    <n v="1.1706500053405799"/>
    <n v="1.1701676845550499"/>
    <n v="4.8232078552246099E-4"/>
  </r>
  <r>
    <x v="3"/>
    <x v="3"/>
    <x v="0"/>
    <x v="0"/>
    <n v="595"/>
    <x v="595"/>
    <x v="2"/>
    <n v="0.41478681564331099"/>
    <n v="0.29216489195823703"/>
    <n v="0.12262192368507401"/>
    <n v="-3.80039215087891E-4"/>
    <n v="-1.52409879956394E-3"/>
    <n v="1.14405958447605E-3"/>
    <n v="1.16893994808197"/>
    <n v="1.16779589653015"/>
    <n v="1.14405155181885E-3"/>
  </r>
  <r>
    <x v="3"/>
    <x v="3"/>
    <x v="0"/>
    <x v="0"/>
    <n v="595"/>
    <x v="595"/>
    <x v="3"/>
    <n v="0.23256446421146401"/>
    <n v="0.29972535371780401"/>
    <n v="6.7160889506339999E-2"/>
    <n v="-4.2998790740966802E-4"/>
    <n v="2.0535623480100201E-4"/>
    <n v="6.3534412765875502E-4"/>
    <n v="1.1695100069046001"/>
    <n v="1.1701453924179099"/>
    <n v="6.3538551330566395E-4"/>
  </r>
  <r>
    <x v="3"/>
    <x v="3"/>
    <x v="0"/>
    <x v="0"/>
    <n v="596"/>
    <x v="596"/>
    <x v="0"/>
    <n v="0.226181820034981"/>
    <n v="0.44276329874992398"/>
    <n v="0.21658147871494299"/>
    <n v="-4.2998790740966802E-4"/>
    <n v="1.60478299949318E-3"/>
    <n v="2.03477079048753E-3"/>
    <n v="1.16949999332428"/>
    <n v="1.1715347766876201"/>
    <n v="2.0347833633422899E-3"/>
  </r>
  <r>
    <x v="3"/>
    <x v="3"/>
    <x v="0"/>
    <x v="0"/>
    <n v="596"/>
    <x v="596"/>
    <x v="1"/>
    <n v="0.30614757537841802"/>
    <n v="0.40594398975372298"/>
    <n v="9.9796414375305204E-2"/>
    <n v="-7.6997280120849599E-4"/>
    <n v="1.96553446585312E-4"/>
    <n v="9.6652621868997801E-4"/>
    <n v="1.1698800325393699"/>
    <n v="1.1708465814590501"/>
    <n v="9.6654891967773405E-4"/>
  </r>
  <r>
    <x v="3"/>
    <x v="3"/>
    <x v="0"/>
    <x v="0"/>
    <n v="596"/>
    <x v="596"/>
    <x v="2"/>
    <n v="0.419079899787903"/>
    <n v="0.35535973310470598"/>
    <n v="6.3720166683196994E-2"/>
    <n v="-3.3998489379882802E-4"/>
    <n v="-9.3449250562116504E-4"/>
    <n v="5.9450761182233702E-4"/>
    <n v="1.1685999631881701"/>
    <n v="1.1680054664611801"/>
    <n v="5.9449672698974599E-4"/>
  </r>
  <r>
    <x v="3"/>
    <x v="3"/>
    <x v="0"/>
    <x v="0"/>
    <n v="596"/>
    <x v="596"/>
    <x v="3"/>
    <n v="0.20930235087871599"/>
    <n v="0.27593332529067999"/>
    <n v="6.6630974411964403E-2"/>
    <n v="-6.5004825592041005E-4"/>
    <n v="-1.97171211766545E-5"/>
    <n v="6.3033110927790403E-4"/>
    <n v="1.1688599586486801"/>
    <n v="1.1694903373718299"/>
    <n v="6.3037872314453103E-4"/>
  </r>
  <r>
    <x v="3"/>
    <x v="3"/>
    <x v="0"/>
    <x v="0"/>
    <n v="597"/>
    <x v="597"/>
    <x v="0"/>
    <n v="0.20063953101634999"/>
    <n v="0.43425229191780101"/>
    <n v="0.233612760901451"/>
    <n v="-6.6995620727539095E-4"/>
    <n v="1.52482255361974E-3"/>
    <n v="2.19477876089513E-3"/>
    <n v="1.168830037117"/>
    <n v="1.1710247993469201"/>
    <n v="2.1947622299194301E-3"/>
  </r>
  <r>
    <x v="3"/>
    <x v="3"/>
    <x v="0"/>
    <x v="0"/>
    <n v="597"/>
    <x v="597"/>
    <x v="1"/>
    <n v="0.40320149064063998"/>
    <n v="0.39381039142608598"/>
    <n v="9.3910992145538295E-3"/>
    <n v="1.6999244689941401E-4"/>
    <n v="7.9039782576728599E-5"/>
    <n v="9.0952664322685505E-5"/>
    <n v="1.17005002498627"/>
    <n v="1.1699590682983401"/>
    <n v="9.0956687927246094E-5"/>
  </r>
  <r>
    <x v="3"/>
    <x v="3"/>
    <x v="0"/>
    <x v="0"/>
    <n v="597"/>
    <x v="597"/>
    <x v="2"/>
    <n v="0.468386441469193"/>
    <n v="0.26768839359283397"/>
    <n v="0.200698047876358"/>
    <n v="1.20043754577637E-4"/>
    <n v="-1.75246386788785E-3"/>
    <n v="1.87250762246549E-3"/>
    <n v="1.1687200069427499"/>
    <n v="1.16684746742249"/>
    <n v="1.8725395202636699E-3"/>
  </r>
  <r>
    <x v="3"/>
    <x v="3"/>
    <x v="0"/>
    <x v="0"/>
    <n v="597"/>
    <x v="597"/>
    <x v="3"/>
    <n v="0.35942238569259599"/>
    <n v="0.35031169652938798"/>
    <n v="9.1106891632080095E-3"/>
    <n v="7.7009201049804698E-4"/>
    <n v="6.8390468368306799E-4"/>
    <n v="8.6187326814979301E-5"/>
    <n v="1.1696300506591799"/>
    <n v="1.16954386234283"/>
    <n v="8.6188316345214803E-5"/>
  </r>
  <r>
    <x v="3"/>
    <x v="3"/>
    <x v="0"/>
    <x v="0"/>
    <n v="598"/>
    <x v="598"/>
    <x v="0"/>
    <n v="0.35497176647186302"/>
    <n v="0.33117353916168202"/>
    <n v="2.3798227310180699E-2"/>
    <n v="7.7998638153076204E-4"/>
    <n v="5.5640342179685799E-4"/>
    <n v="2.23582959733903E-4"/>
    <n v="1.16961002349854"/>
    <n v="1.1693863868713399"/>
    <n v="2.23636627197266E-4"/>
  </r>
  <r>
    <x v="3"/>
    <x v="3"/>
    <x v="0"/>
    <x v="0"/>
    <n v="598"/>
    <x v="598"/>
    <x v="1"/>
    <n v="0.45689195394516002"/>
    <n v="0.360174059867859"/>
    <n v="9.6717894077300998E-2"/>
    <n v="6.8998336791992198E-4"/>
    <n v="-2.4672743165865503E-4"/>
    <n v="9.3671079957857695E-4"/>
    <n v="1.1707400083541899"/>
    <n v="1.1698032617569001"/>
    <n v="9.3674659729003895E-4"/>
  </r>
  <r>
    <x v="3"/>
    <x v="3"/>
    <x v="0"/>
    <x v="0"/>
    <n v="598"/>
    <x v="598"/>
    <x v="2"/>
    <n v="0.53269320726394698"/>
    <n v="0.228600829839706"/>
    <n v="0.30409237742424"/>
    <n v="7.2002410888671897E-4"/>
    <n v="-2.11714976467192E-3"/>
    <n v="2.83717387355864E-3"/>
    <n v="1.16944003105164"/>
    <n v="1.16660284996033"/>
    <n v="2.8371810913085898E-3"/>
  </r>
  <r>
    <x v="3"/>
    <x v="3"/>
    <x v="0"/>
    <x v="0"/>
    <n v="598"/>
    <x v="598"/>
    <x v="3"/>
    <n v="0.36680677533149703"/>
    <n v="0.25876498222351102"/>
    <n v="0.10804179310798601"/>
    <n v="8.3994865417480501E-4"/>
    <n v="-1.8213019939139499E-4"/>
    <n v="1.0220787953585399E-3"/>
    <n v="1.1704699993133501"/>
    <n v="1.1694478988647501"/>
    <n v="1.0221004486084E-3"/>
  </r>
  <r>
    <x v="3"/>
    <x v="3"/>
    <x v="0"/>
    <x v="0"/>
    <n v="599"/>
    <x v="599"/>
    <x v="0"/>
    <n v="0.36135417222976701"/>
    <n v="0.39682057499885598"/>
    <n v="3.5466402769088697E-2"/>
    <n v="8.3994865417480501E-4"/>
    <n v="1.1731536360457501E-3"/>
    <n v="3.33204981870949E-4"/>
    <n v="1.17044997215271"/>
    <n v="1.170783162117"/>
    <n v="3.3318996429443397E-4"/>
  </r>
  <r>
    <x v="3"/>
    <x v="3"/>
    <x v="0"/>
    <x v="0"/>
    <n v="599"/>
    <x v="599"/>
    <x v="1"/>
    <n v="0.45895981788635298"/>
    <n v="0.40983626246452298"/>
    <n v="4.9123555421829203E-2"/>
    <n v="7.1001052856445302E-4"/>
    <n v="2.3425002291332901E-4"/>
    <n v="4.7576049109920903E-4"/>
    <n v="1.1714500188827499"/>
    <n v="1.1709742546081501"/>
    <n v="4.7576427459716802E-4"/>
  </r>
  <r>
    <x v="3"/>
    <x v="3"/>
    <x v="0"/>
    <x v="0"/>
    <n v="599"/>
    <x v="599"/>
    <x v="2"/>
    <n v="0.54126656055450395"/>
    <n v="0.44230890274047902"/>
    <n v="9.8957657814025907E-2"/>
    <n v="8.0001354217529297E-4"/>
    <n v="-1.2325895659159899E-4"/>
    <n v="9.23272513318807E-4"/>
    <n v="1.1702400445938099"/>
    <n v="1.16931676864624"/>
    <n v="9.23275947570801E-4"/>
  </r>
  <r>
    <x v="3"/>
    <x v="3"/>
    <x v="0"/>
    <x v="0"/>
    <n v="599"/>
    <x v="599"/>
    <x v="3"/>
    <n v="0.30550116300582902"/>
    <n v="0.38194614648818997"/>
    <n v="7.6444983482360798E-2"/>
    <n v="2.5999546051025401E-4"/>
    <n v="9.8316755611449502E-4"/>
    <n v="7.23172095604241E-4"/>
    <n v="1.1707299947738601"/>
    <n v="1.17145311832428"/>
    <n v="7.2312355041503895E-4"/>
  </r>
  <r>
    <x v="3"/>
    <x v="3"/>
    <x v="0"/>
    <x v="0"/>
    <n v="600"/>
    <x v="600"/>
    <x v="0"/>
    <n v="0.30282133817672702"/>
    <n v="0.33883357048034701"/>
    <n v="3.6012232303619399E-2"/>
    <n v="2.90036201477051E-4"/>
    <n v="6.2836898723617196E-4"/>
    <n v="3.3833278575912102E-4"/>
    <n v="1.1707400083541899"/>
    <n v="1.1710783243179299"/>
    <n v="3.3831596374511702E-4"/>
  </r>
  <r>
    <x v="3"/>
    <x v="3"/>
    <x v="0"/>
    <x v="0"/>
    <n v="600"/>
    <x v="600"/>
    <x v="1"/>
    <n v="0.35880410671234098"/>
    <n v="0.287106722593307"/>
    <n v="7.16973841190338E-2"/>
    <n v="-2.5999546051025401E-4"/>
    <n v="-9.5438316930085399E-4"/>
    <n v="6.9438770879059997E-4"/>
    <n v="1.1711900234222401"/>
    <n v="1.1704956293106099"/>
    <n v="6.94394111633301E-4"/>
  </r>
  <r>
    <x v="3"/>
    <x v="3"/>
    <x v="0"/>
    <x v="0"/>
    <n v="600"/>
    <x v="600"/>
    <x v="2"/>
    <n v="0.478020310401917"/>
    <n v="0.193738028407097"/>
    <n v="0.284282267093658"/>
    <n v="2.09927558898926E-4"/>
    <n v="-2.4424188304692498E-3"/>
    <n v="2.6523463893681799E-3"/>
    <n v="1.17044997215271"/>
    <n v="1.16779768466949"/>
    <n v="2.6522874832153299E-3"/>
  </r>
  <r>
    <x v="3"/>
    <x v="3"/>
    <x v="0"/>
    <x v="0"/>
    <n v="600"/>
    <x v="600"/>
    <x v="3"/>
    <n v="0.27167910337448098"/>
    <n v="0.29332637786865201"/>
    <n v="2.1647274494171101E-2"/>
    <n v="-5.9962272644043003E-5"/>
    <n v="1.4482172264251899E-4"/>
    <n v="2.0478399528656201E-4"/>
    <n v="1.17067003250122"/>
    <n v="1.1708748340606701"/>
    <n v="2.04801559448242E-4"/>
  </r>
  <r>
    <x v="3"/>
    <x v="3"/>
    <x v="0"/>
    <x v="0"/>
    <n v="601"/>
    <x v="601"/>
    <x v="0"/>
    <n v="0.26450157165527299"/>
    <n v="0.40333244204521201"/>
    <n v="0.13883087038993799"/>
    <n v="-6.9975852966308594E-5"/>
    <n v="1.23433233238757E-3"/>
    <n v="1.3043081853538799E-3"/>
    <n v="1.17067003250122"/>
    <n v="1.1719743013382"/>
    <n v="1.3042688369751E-3"/>
  </r>
  <r>
    <x v="3"/>
    <x v="3"/>
    <x v="0"/>
    <x v="0"/>
    <n v="601"/>
    <x v="601"/>
    <x v="1"/>
    <n v="0.41249454021453902"/>
    <n v="0.36725986003875699"/>
    <n v="4.5234680175781299E-2"/>
    <n v="2.5999546051025401E-4"/>
    <n v="-1.78101588971913E-4"/>
    <n v="4.3809704948216698E-4"/>
    <n v="1.1714500188827499"/>
    <n v="1.1710119247436499"/>
    <n v="4.3809413909912099E-4"/>
  </r>
  <r>
    <x v="3"/>
    <x v="3"/>
    <x v="0"/>
    <x v="0"/>
    <n v="601"/>
    <x v="601"/>
    <x v="2"/>
    <n v="7.6106309890747098E-2"/>
    <n v="0.35084241628646901"/>
    <n v="0.27473610639572099"/>
    <n v="-3.5399198532104501E-3"/>
    <n v="-9.7663898486644008E-4"/>
    <n v="2.5632809847593299E-3"/>
    <n v="1.1669100522995"/>
    <n v="1.16947329044342"/>
    <n v="2.5632381439209002E-3"/>
  </r>
  <r>
    <x v="3"/>
    <x v="3"/>
    <x v="0"/>
    <x v="0"/>
    <n v="601"/>
    <x v="601"/>
    <x v="3"/>
    <n v="0.106765076518059"/>
    <n v="0.38252279162406899"/>
    <n v="0.27575773000717202"/>
    <n v="-1.62005424499512E-3"/>
    <n v="9.8862266167998292E-4"/>
    <n v="2.6086769066750999E-3"/>
    <n v="1.16904997825623"/>
    <n v="1.17165863513947"/>
    <n v="2.60865688323975E-3"/>
  </r>
  <r>
    <x v="3"/>
    <x v="3"/>
    <x v="0"/>
    <x v="0"/>
    <n v="602"/>
    <x v="602"/>
    <x v="0"/>
    <n v="9.8445028066635104E-2"/>
    <n v="0.402600347995758"/>
    <n v="0.30415531992912298"/>
    <n v="-1.63006782531738E-3"/>
    <n v="1.22745428234339E-3"/>
    <n v="2.85752210766077E-3"/>
    <n v="1.1690399646759"/>
    <n v="1.17189753055573"/>
    <n v="2.8575658798217799E-3"/>
  </r>
  <r>
    <x v="3"/>
    <x v="3"/>
    <x v="0"/>
    <x v="0"/>
    <n v="602"/>
    <x v="602"/>
    <x v="1"/>
    <n v="0.31027099490165699"/>
    <n v="0.396525949239731"/>
    <n v="8.6254954338073703E-2"/>
    <n v="-7.3003768920898405E-4"/>
    <n v="1.0533990280237E-4"/>
    <n v="8.3537760656326998E-4"/>
    <n v="1.17071998119354"/>
    <n v="1.1715553998947099"/>
    <n v="8.35418701171875E-4"/>
  </r>
  <r>
    <x v="3"/>
    <x v="3"/>
    <x v="0"/>
    <x v="0"/>
    <n v="602"/>
    <x v="602"/>
    <x v="2"/>
    <n v="0.66880679130554199"/>
    <n v="0.39801517128944403"/>
    <n v="0.27079162001609802"/>
    <n v="1.9899606704711901E-3"/>
    <n v="-5.3651834605261705E-4"/>
    <n v="2.52647907473147E-3"/>
    <n v="1.16890001296997"/>
    <n v="1.1663734912872299"/>
    <n v="2.52652168273926E-3"/>
  </r>
  <r>
    <x v="3"/>
    <x v="3"/>
    <x v="0"/>
    <x v="0"/>
    <n v="602"/>
    <x v="602"/>
    <x v="3"/>
    <n v="0.35412979125976601"/>
    <n v="0.36753445863723799"/>
    <n v="1.34046673774719E-2"/>
    <n v="7.2002410888671897E-4"/>
    <n v="8.46832524985075E-4"/>
    <n v="1.26808416098356E-4"/>
    <n v="1.1697700023651101"/>
    <n v="1.1698968410491899"/>
    <n v="1.2683868408203101E-4"/>
  </r>
  <r>
    <x v="3"/>
    <x v="3"/>
    <x v="0"/>
    <x v="0"/>
    <n v="603"/>
    <x v="603"/>
    <x v="0"/>
    <n v="0.34858936071395902"/>
    <n v="0.32085099816322299"/>
    <n v="2.7738362550735501E-2"/>
    <n v="7.2002410888671897E-4"/>
    <n v="4.5942375436425198E-4"/>
    <n v="2.6060035452246698E-4"/>
    <n v="1.16975998878479"/>
    <n v="1.16949939727783"/>
    <n v="2.6059150695800798E-4"/>
  </r>
  <r>
    <x v="3"/>
    <x v="3"/>
    <x v="0"/>
    <x v="0"/>
    <n v="603"/>
    <x v="603"/>
    <x v="1"/>
    <n v="0.70985984802246105"/>
    <n v="0.39214709401130698"/>
    <n v="0.31771275401115401"/>
    <n v="3.1399726867675799E-3"/>
    <n v="6.2930776039138396E-5"/>
    <n v="3.0770418234169501E-3"/>
    <n v="1.1738599538803101"/>
    <n v="1.17078292369843"/>
    <n v="3.07703018188477E-3"/>
  </r>
  <r>
    <x v="3"/>
    <x v="3"/>
    <x v="0"/>
    <x v="0"/>
    <n v="603"/>
    <x v="603"/>
    <x v="2"/>
    <n v="0.401933133602142"/>
    <n v="0.27624279260635398"/>
    <n v="0.12569034099578899"/>
    <n v="-4.99963760375977E-4"/>
    <n v="-1.6726516187191001E-3"/>
    <n v="1.1726878583431201E-3"/>
    <n v="1.1684000492095901"/>
    <n v="1.1672273874282799"/>
    <n v="1.1726617813110399E-3"/>
  </r>
  <r>
    <x v="3"/>
    <x v="3"/>
    <x v="0"/>
    <x v="0"/>
    <n v="603"/>
    <x v="603"/>
    <x v="3"/>
    <n v="0.632141053676605"/>
    <n v="0.37503066658973699"/>
    <n v="0.25711038708686801"/>
    <n v="3.3500194549560499E-3"/>
    <n v="9.1774691827595201E-4"/>
    <n v="2.4322725366801002E-3"/>
    <n v="1.1731200218200699"/>
    <n v="1.17068779468536"/>
    <n v="2.4322271347045898E-3"/>
  </r>
  <r>
    <x v="3"/>
    <x v="3"/>
    <x v="0"/>
    <x v="0"/>
    <n v="604"/>
    <x v="604"/>
    <x v="0"/>
    <n v="0.63277733325958296"/>
    <n v="0.44277429580688499"/>
    <n v="0.190003037452698"/>
    <n v="3.3899545669555699E-3"/>
    <n v="1.60488625988364E-3"/>
    <n v="1.7850683070719201E-3"/>
    <n v="1.17314994335175"/>
    <n v="1.17136490345001"/>
    <n v="1.7850399017334E-3"/>
  </r>
  <r>
    <x v="3"/>
    <x v="3"/>
    <x v="0"/>
    <x v="0"/>
    <n v="604"/>
    <x v="604"/>
    <x v="1"/>
    <n v="0.38152590394020103"/>
    <n v="0.38021260499954201"/>
    <n v="1.31329894065857E-3"/>
    <n v="-3.9935111999511698E-5"/>
    <n v="-5.26545118191279E-5"/>
    <n v="1.27193998196162E-5"/>
    <n v="1.1738200187683101"/>
    <n v="1.1738072633743299"/>
    <n v="1.2755393981933601E-5"/>
  </r>
  <r>
    <x v="3"/>
    <x v="3"/>
    <x v="0"/>
    <x v="0"/>
    <n v="604"/>
    <x v="604"/>
    <x v="2"/>
    <n v="0.82743352651596103"/>
    <n v="0.35778746008873002"/>
    <n v="0.469646066427231"/>
    <n v="3.4699440002441402E-3"/>
    <n v="-9.1184186749160301E-4"/>
    <n v="4.3817861005663898E-3"/>
    <n v="1.17186999320984"/>
    <n v="1.1674882173538199"/>
    <n v="4.3817758560180699E-3"/>
  </r>
  <r>
    <x v="3"/>
    <x v="3"/>
    <x v="0"/>
    <x v="0"/>
    <n v="604"/>
    <x v="604"/>
    <x v="3"/>
    <n v="0.29492861032486001"/>
    <n v="0.306270241737366"/>
    <n v="1.13416314125061E-2"/>
    <n v="1.59978866577148E-4"/>
    <n v="2.6727109798230198E-4"/>
    <n v="1.0729223140515401E-4"/>
    <n v="1.1732800006866499"/>
    <n v="1.1733872890472401"/>
    <n v="1.07288360595703E-4"/>
  </r>
  <r>
    <x v="3"/>
    <x v="3"/>
    <x v="0"/>
    <x v="0"/>
    <n v="605"/>
    <x v="605"/>
    <x v="0"/>
    <n v="0.28366145491599998"/>
    <n v="0.32365462183952298"/>
    <n v="3.9993166923522901E-2"/>
    <n v="1.10030174255371E-4"/>
    <n v="4.8576365225017098E-4"/>
    <n v="3.7573347799479999E-4"/>
    <n v="1.1732599735260001"/>
    <n v="1.1736357212066699"/>
    <n v="3.7574768066406299E-4"/>
  </r>
  <r>
    <x v="3"/>
    <x v="3"/>
    <x v="0"/>
    <x v="0"/>
    <n v="605"/>
    <x v="605"/>
    <x v="1"/>
    <n v="0.35983803868293801"/>
    <n v="0.46157875657081598"/>
    <n v="0.101740717887878"/>
    <n v="-2.4998188018798801E-4"/>
    <n v="7.3537504067644499E-4"/>
    <n v="9.8535697907209396E-4"/>
    <n v="1.1735700368881199"/>
    <n v="1.17455542087555"/>
    <n v="9.8538398742675803E-4"/>
  </r>
  <r>
    <x v="3"/>
    <x v="3"/>
    <x v="0"/>
    <x v="0"/>
    <n v="605"/>
    <x v="605"/>
    <x v="2"/>
    <n v="0.50053340196609497"/>
    <n v="0.27492994070053101"/>
    <n v="0.22560346126556399"/>
    <n v="4.1997432708740202E-4"/>
    <n v="-1.6849004896357701E-3"/>
    <n v="2.10487470030785E-3"/>
    <n v="1.17228996753693"/>
    <n v="1.1701850891113299"/>
    <n v="2.1048784255981402E-3"/>
  </r>
  <r>
    <x v="3"/>
    <x v="3"/>
    <x v="0"/>
    <x v="0"/>
    <n v="605"/>
    <x v="605"/>
    <x v="3"/>
    <n v="0.1828773021698"/>
    <n v="0.42018696665763899"/>
    <n v="0.23730966448783899"/>
    <n v="-9.00030136108398E-4"/>
    <n v="1.3449270045384799E-3"/>
    <n v="2.2449572570622002E-3"/>
    <n v="1.17237997055054"/>
    <n v="1.1746249198913601"/>
    <n v="2.2449493408203099E-3"/>
  </r>
  <r>
    <x v="3"/>
    <x v="3"/>
    <x v="0"/>
    <x v="0"/>
    <n v="606"/>
    <x v="606"/>
    <x v="0"/>
    <n v="0.17934796214103699"/>
    <n v="0.44785431027412398"/>
    <n v="0.26850634813308699"/>
    <n v="-8.69989395141602E-4"/>
    <n v="1.65261270012707E-3"/>
    <n v="2.5226022116839899E-3"/>
    <n v="1.17238998413086"/>
    <n v="1.1749125719070399"/>
    <n v="2.5225877761840799E-3"/>
  </r>
  <r>
    <x v="3"/>
    <x v="3"/>
    <x v="0"/>
    <x v="0"/>
    <n v="606"/>
    <x v="606"/>
    <x v="1"/>
    <n v="0.374288409948349"/>
    <n v="0.34486234188079801"/>
    <n v="2.9426068067550701E-2"/>
    <n v="-1.10030174255371E-4"/>
    <n v="-3.9502111030742499E-4"/>
    <n v="2.84990936052054E-4"/>
    <n v="1.1734600067138701"/>
    <n v="1.1731749773025499"/>
    <n v="2.8502941131591802E-4"/>
  </r>
  <r>
    <x v="3"/>
    <x v="3"/>
    <x v="0"/>
    <x v="0"/>
    <n v="606"/>
    <x v="606"/>
    <x v="2"/>
    <n v="0.46623989939689597"/>
    <n v="0.25428450107574502"/>
    <n v="0.21195539832115201"/>
    <n v="1.0001659393310499E-4"/>
    <n v="-1.8775218632072199E-3"/>
    <n v="1.97753845714033E-3"/>
    <n v="1.17238998413086"/>
    <n v="1.1704124212264999"/>
    <n v="1.9775629043579102E-3"/>
  </r>
  <r>
    <x v="3"/>
    <x v="3"/>
    <x v="0"/>
    <x v="0"/>
    <n v="606"/>
    <x v="606"/>
    <x v="3"/>
    <n v="0.36998230218887301"/>
    <n v="0.368671715259552"/>
    <n v="1.3105869293212899E-3"/>
    <n v="8.69989395141602E-4"/>
    <n v="8.5759104695171096E-4"/>
    <n v="1.23983481898904E-5"/>
    <n v="1.17324995994568"/>
    <n v="1.1732375621795701"/>
    <n v="1.2397766113281301E-5"/>
  </r>
  <r>
    <x v="3"/>
    <x v="3"/>
    <x v="0"/>
    <x v="0"/>
    <n v="607"/>
    <x v="607"/>
    <x v="0"/>
    <n v="0.36348584294319197"/>
    <n v="0.34304729104042098"/>
    <n v="2.0438551902771E-2"/>
    <n v="8.5997581481933605E-4"/>
    <n v="6.6795665770769098E-4"/>
    <n v="1.9201915711164499E-4"/>
    <n v="1.17324995994568"/>
    <n v="1.17305791378021"/>
    <n v="1.92046165466309E-4"/>
  </r>
  <r>
    <x v="3"/>
    <x v="3"/>
    <x v="0"/>
    <x v="0"/>
    <n v="607"/>
    <x v="607"/>
    <x v="1"/>
    <n v="0.38771718740463301"/>
    <n v="0.403692126274109"/>
    <n v="1.5974938869476301E-2"/>
    <n v="2.0027160644531301E-5"/>
    <n v="1.7474418564233899E-4"/>
    <n v="1.5471702499780801E-4"/>
    <n v="1.1734800338745099"/>
    <n v="1.17363476753235"/>
    <n v="1.5473365783691401E-4"/>
  </r>
  <r>
    <x v="3"/>
    <x v="3"/>
    <x v="0"/>
    <x v="0"/>
    <n v="607"/>
    <x v="607"/>
    <x v="2"/>
    <n v="0.47266674041748002"/>
    <n v="0.33553907275199901"/>
    <n v="0.13712766766548201"/>
    <n v="1.59978866577148E-4"/>
    <n v="-1.1194187682122001E-3"/>
    <n v="1.27939763478935E-3"/>
    <n v="1.1725499629974401"/>
    <n v="1.17127060890198"/>
    <n v="1.27935409545898E-3"/>
  </r>
  <r>
    <x v="3"/>
    <x v="3"/>
    <x v="0"/>
    <x v="0"/>
    <n v="607"/>
    <x v="607"/>
    <x v="3"/>
    <n v="0.29070714116096502"/>
    <n v="0.28584116697311401"/>
    <n v="4.8659741878509504E-3"/>
    <n v="1.20043754577637E-4"/>
    <n v="7.4011382821481702E-5"/>
    <n v="4.6032371756155003E-5"/>
    <n v="1.1733700037002599"/>
    <n v="1.17332398891449"/>
    <n v="4.6014785766601603E-5"/>
  </r>
  <r>
    <x v="3"/>
    <x v="3"/>
    <x v="0"/>
    <x v="0"/>
    <n v="608"/>
    <x v="608"/>
    <x v="0"/>
    <n v="0.282595604658127"/>
    <n v="0.41377696394920299"/>
    <n v="0.13118135929107699"/>
    <n v="1.0001659393310499E-4"/>
    <n v="1.33245799224824E-3"/>
    <n v="1.2324413983151299E-3"/>
    <n v="1.17334997653961"/>
    <n v="1.17458236217499"/>
    <n v="1.23238563537598E-3"/>
  </r>
  <r>
    <x v="3"/>
    <x v="3"/>
    <x v="0"/>
    <x v="0"/>
    <n v="608"/>
    <x v="608"/>
    <x v="1"/>
    <n v="0.38873881101608299"/>
    <n v="0.339792311191559"/>
    <n v="4.8946499824523898E-2"/>
    <n v="2.9921531677246101E-5"/>
    <n v="-4.4412424904294301E-4"/>
    <n v="4.74045780720189E-4"/>
    <n v="1.1735099554061901"/>
    <n v="1.1730358600616499"/>
    <n v="4.7409534454345698E-4"/>
  </r>
  <r>
    <x v="3"/>
    <x v="3"/>
    <x v="0"/>
    <x v="0"/>
    <n v="608"/>
    <x v="608"/>
    <x v="2"/>
    <n v="0.502679944038391"/>
    <n v="0.38353970646858199"/>
    <n v="0.119140237569809"/>
    <n v="4.4000148773193397E-4"/>
    <n v="-6.7157408921048002E-4"/>
    <n v="1.11157563515007E-3"/>
    <n v="1.17298996448517"/>
    <n v="1.1718783378601101"/>
    <n v="1.1116266250610399E-3"/>
  </r>
  <r>
    <x v="3"/>
    <x v="3"/>
    <x v="0"/>
    <x v="0"/>
    <n v="608"/>
    <x v="608"/>
    <x v="3"/>
    <n v="0.26850354671478299"/>
    <n v="0.33365768194198597"/>
    <n v="6.5154135227203397E-2"/>
    <n v="-9.0003013610839803E-5"/>
    <n v="5.2635715110227498E-4"/>
    <n v="6.1636016471311504E-4"/>
    <n v="1.1732800006866499"/>
    <n v="1.1738963127136199"/>
    <n v="6.1631202697753895E-4"/>
  </r>
  <r>
    <x v="3"/>
    <x v="3"/>
    <x v="0"/>
    <x v="0"/>
    <n v="609"/>
    <x v="609"/>
    <x v="0"/>
    <n v="0.26023820042610202"/>
    <n v="0.36433026194572399"/>
    <n v="0.104092061519623"/>
    <n v="-1.10030174255371E-4"/>
    <n v="8.67908995132893E-4"/>
    <n v="9.779392275959249E-4"/>
    <n v="1.17323994636536"/>
    <n v="1.1742179393768299"/>
    <n v="9.7799301147460894E-4"/>
  </r>
  <r>
    <x v="3"/>
    <x v="3"/>
    <x v="0"/>
    <x v="0"/>
    <n v="609"/>
    <x v="609"/>
    <x v="1"/>
    <n v="0.405269354581833"/>
    <n v="0.424277484416962"/>
    <n v="1.9008129835128802E-2"/>
    <n v="1.9001960754394499E-4"/>
    <n v="3.7411297671496901E-4"/>
    <n v="1.8409336917102299E-4"/>
    <n v="1.17369997501373"/>
    <n v="1.1738840341568"/>
    <n v="1.8405914306640601E-4"/>
  </r>
  <r>
    <x v="3"/>
    <x v="3"/>
    <x v="0"/>
    <x v="0"/>
    <n v="609"/>
    <x v="609"/>
    <x v="2"/>
    <n v="0.41157978773117099"/>
    <n v="0.30106934905052202"/>
    <n v="0.110510438680649"/>
    <n v="-4.0996074676513699E-4"/>
    <n v="-1.4410204021260099E-3"/>
    <n v="1.0310596553608799E-3"/>
    <n v="1.1725800037384"/>
    <n v="1.1715489625930799"/>
    <n v="1.0310411453247101E-3"/>
  </r>
  <r>
    <x v="3"/>
    <x v="3"/>
    <x v="0"/>
    <x v="0"/>
    <n v="609"/>
    <x v="609"/>
    <x v="3"/>
    <n v="0.22833040356636"/>
    <n v="0.30199608206749001"/>
    <n v="7.3665678501129206E-2"/>
    <n v="-4.7004222869872998E-4"/>
    <n v="2.26837393711321E-4"/>
    <n v="6.9687963696196697E-4"/>
    <n v="1.1728099584579501"/>
    <n v="1.17350685596466"/>
    <n v="6.9689750671386697E-4"/>
  </r>
  <r>
    <x v="3"/>
    <x v="3"/>
    <x v="0"/>
    <x v="0"/>
    <n v="610"/>
    <x v="610"/>
    <x v="0"/>
    <n v="0.215536028146744"/>
    <n v="0.39930403232574502"/>
    <n v="0.18376800417900099"/>
    <n v="-5.30004501342773E-4"/>
    <n v="1.19648559484631E-3"/>
    <n v="1.7264900961890799E-3"/>
    <n v="1.1727099418640099"/>
    <n v="1.1744364500045801"/>
    <n v="1.7265081405639601E-3"/>
  </r>
  <r>
    <x v="3"/>
    <x v="3"/>
    <x v="0"/>
    <x v="0"/>
    <n v="610"/>
    <x v="610"/>
    <x v="1"/>
    <n v="0.40423542261123702"/>
    <n v="0.37746119499206499"/>
    <n v="2.6774227619171101E-2"/>
    <n v="1.8000602722168001E-4"/>
    <n v="-7.9301862569991499E-5"/>
    <n v="2.5930788251571401E-4"/>
    <n v="1.1738799810409499"/>
    <n v="1.1736207008361801"/>
    <n v="2.59280204772949E-4"/>
  </r>
  <r>
    <x v="3"/>
    <x v="3"/>
    <x v="0"/>
    <x v="0"/>
    <n v="610"/>
    <x v="610"/>
    <x v="2"/>
    <n v="0.46944692730903598"/>
    <n v="0.25968673825263999"/>
    <n v="0.20976018905639601"/>
    <n v="1.29938125610352E-4"/>
    <n v="-1.8271191511303199E-3"/>
    <n v="1.9570572767406702E-3"/>
    <n v="1.1727099418640099"/>
    <n v="1.1707528829574601"/>
    <n v="1.9570589065551801E-3"/>
  </r>
  <r>
    <x v="3"/>
    <x v="3"/>
    <x v="0"/>
    <x v="0"/>
    <n v="610"/>
    <x v="610"/>
    <x v="3"/>
    <n v="0.36787790060043302"/>
    <n v="0.32519483566284202"/>
    <n v="4.2683064937591601E-2"/>
    <n v="8.5008144378662099E-4"/>
    <n v="4.4629836338572199E-4"/>
    <n v="4.03783080400899E-4"/>
    <n v="1.1736600399017301"/>
    <n v="1.17325627803802"/>
    <n v="4.0376186370849599E-4"/>
  </r>
  <r>
    <x v="3"/>
    <x v="3"/>
    <x v="0"/>
    <x v="0"/>
    <n v="611"/>
    <x v="611"/>
    <x v="0"/>
    <n v="0.364564388990402"/>
    <n v="0.39201790094375599"/>
    <n v="2.7453511953353899E-2"/>
    <n v="8.7010860443115202E-4"/>
    <n v="1.1280328035354599E-3"/>
    <n v="2.5792419910430897E-4"/>
    <n v="1.1735800504684399"/>
    <n v="1.1738380193710301"/>
    <n v="2.57968902587891E-4"/>
  </r>
  <r>
    <x v="3"/>
    <x v="3"/>
    <x v="0"/>
    <x v="0"/>
    <n v="611"/>
    <x v="611"/>
    <x v="1"/>
    <n v="0.41559633612632801"/>
    <n v="0.39079508185386702"/>
    <n v="2.4801254272460899E-2"/>
    <n v="2.90036201477051E-4"/>
    <n v="4.9836569814942797E-5"/>
    <n v="2.40199631662108E-4"/>
    <n v="1.1741700172424301"/>
    <n v="1.1739298105239899"/>
    <n v="2.40206718444824E-4"/>
  </r>
  <r>
    <x v="3"/>
    <x v="3"/>
    <x v="0"/>
    <x v="0"/>
    <n v="611"/>
    <x v="611"/>
    <x v="2"/>
    <n v="0.51876622438430797"/>
    <n v="0.262958973646164"/>
    <n v="0.25580725073814398"/>
    <n v="5.9008598327636697E-4"/>
    <n v="-1.7965892329812E-3"/>
    <n v="2.38667521625757E-3"/>
    <n v="1.17330002784729"/>
    <n v="1.1709133386611901"/>
    <n v="2.3866891860961901E-3"/>
  </r>
  <r>
    <x v="3"/>
    <x v="3"/>
    <x v="0"/>
    <x v="0"/>
    <n v="611"/>
    <x v="611"/>
    <x v="3"/>
    <n v="0.30126708745956399"/>
    <n v="0.23672646284103399"/>
    <n v="6.4540624618530301E-2"/>
    <n v="2.19941139221191E-4"/>
    <n v="-3.90615314245224E-4"/>
    <n v="6.1055645346641497E-4"/>
    <n v="1.1738799810409499"/>
    <n v="1.1732693910598799"/>
    <n v="6.10589981079102E-4"/>
  </r>
  <r>
    <x v="3"/>
    <x v="3"/>
    <x v="0"/>
    <x v="0"/>
    <n v="612"/>
    <x v="612"/>
    <x v="0"/>
    <n v="0.30600619316101102"/>
    <n v="0.37009832262992898"/>
    <n v="6.4092129468917805E-2"/>
    <n v="3.1995773315429698E-4"/>
    <n v="9.2209962895140095E-4"/>
    <n v="6.0214189579710397E-4"/>
    <n v="1.1739000082016"/>
    <n v="1.1745021343231199"/>
    <n v="6.0212612152099599E-4"/>
  </r>
  <r>
    <x v="3"/>
    <x v="3"/>
    <x v="0"/>
    <x v="0"/>
    <n v="612"/>
    <x v="612"/>
    <x v="1"/>
    <n v="0.40113362669944802"/>
    <n v="0.36847361922264099"/>
    <n v="3.2660007476806599E-2"/>
    <n v="1.49965286254883E-4"/>
    <n v="-1.6634636267553999E-4"/>
    <n v="3.1631166348233797E-4"/>
    <n v="1.1743199825286901"/>
    <n v="1.1740037202835101"/>
    <n v="3.1626224517822298E-4"/>
  </r>
  <r>
    <x v="3"/>
    <x v="3"/>
    <x v="0"/>
    <x v="0"/>
    <n v="612"/>
    <x v="612"/>
    <x v="2"/>
    <n v="0.50803351402282704"/>
    <n v="0.32832393050193798"/>
    <n v="0.179709583520889"/>
    <n v="4.8995018005371105E-4"/>
    <n v="-1.1867358116433001E-3"/>
    <n v="1.6766859916970099E-3"/>
    <n v="1.17378997802734"/>
    <n v="1.17211329936981"/>
    <n v="1.67667865753174E-3"/>
  </r>
  <r>
    <x v="3"/>
    <x v="3"/>
    <x v="0"/>
    <x v="0"/>
    <n v="612"/>
    <x v="612"/>
    <x v="3"/>
    <n v="0.31501516699790999"/>
    <n v="0.26080629229545599"/>
    <n v="5.4208874702453599E-2"/>
    <n v="3.4999847412109402E-4"/>
    <n v="-1.62819342222065E-4"/>
    <n v="5.1281781634315805E-4"/>
    <n v="1.1742299795150799"/>
    <n v="1.17371714115143"/>
    <n v="5.1283836364746105E-4"/>
  </r>
  <r>
    <x v="3"/>
    <x v="3"/>
    <x v="0"/>
    <x v="0"/>
    <n v="613"/>
    <x v="613"/>
    <x v="0"/>
    <n v="0.307072043418884"/>
    <n v="0.39896115660667397"/>
    <n v="9.1889113187789903E-2"/>
    <n v="3.2997131347656299E-4"/>
    <n v="1.1932642664760401E-3"/>
    <n v="8.6329295299947305E-4"/>
    <n v="1.1742299795150799"/>
    <n v="1.17509329319"/>
    <n v="8.6331367492675803E-4"/>
  </r>
  <r>
    <x v="3"/>
    <x v="3"/>
    <x v="0"/>
    <x v="0"/>
    <n v="613"/>
    <x v="613"/>
    <x v="1"/>
    <n v="0.39494237303733798"/>
    <n v="0.407895296812057"/>
    <n v="1.29529237747192E-2"/>
    <n v="9.0003013610839803E-5"/>
    <n v="2.1545181516557899E-4"/>
    <n v="1.2544880155473899E-4"/>
    <n v="1.1744099855423"/>
    <n v="1.1745353937148999"/>
    <n v="1.2540817260742201E-4"/>
  </r>
  <r>
    <x v="3"/>
    <x v="3"/>
    <x v="0"/>
    <x v="0"/>
    <n v="613"/>
    <x v="613"/>
    <x v="2"/>
    <n v="0.42443346977233898"/>
    <n v="0.355825215578079"/>
    <n v="6.8608254194259602E-2"/>
    <n v="-2.90036201477051E-4"/>
    <n v="-9.3014957383275E-4"/>
    <n v="6.4011337235569997E-4"/>
    <n v="1.17349994182587"/>
    <n v="1.1728597879409799"/>
    <n v="6.4015388488769499E-4"/>
  </r>
  <r>
    <x v="3"/>
    <x v="3"/>
    <x v="0"/>
    <x v="0"/>
    <n v="613"/>
    <x v="613"/>
    <x v="3"/>
    <n v="0.21671195328235601"/>
    <n v="0.34588605165481601"/>
    <n v="0.129174098372459"/>
    <n v="-5.79953193664551E-4"/>
    <n v="6.4203789224848205E-4"/>
    <n v="1.22199114412069E-3"/>
    <n v="1.17365002632141"/>
    <n v="1.1748720407486"/>
    <n v="1.2220144271850599E-3"/>
  </r>
  <r>
    <x v="3"/>
    <x v="3"/>
    <x v="0"/>
    <x v="0"/>
    <n v="614"/>
    <x v="614"/>
    <x v="0"/>
    <n v="0.21128532290458699"/>
    <n v="0.38589566946029702"/>
    <n v="0.17461034655571001"/>
    <n v="-5.6993961334228505E-4"/>
    <n v="1.0705147869885E-3"/>
    <n v="1.64045440033078E-3"/>
    <n v="1.1736600399017301"/>
    <n v="1.1753004789352399"/>
    <n v="1.6404390335082999E-3"/>
  </r>
  <r>
    <x v="3"/>
    <x v="3"/>
    <x v="0"/>
    <x v="0"/>
    <n v="614"/>
    <x v="614"/>
    <x v="1"/>
    <n v="0.37945806980133101"/>
    <n v="0.40989354252815202"/>
    <n v="3.0435472726821899E-2"/>
    <n v="-5.9962272644043003E-5"/>
    <n v="2.3480478557758001E-4"/>
    <n v="2.9476705822162298E-4"/>
    <n v="1.17435002326965"/>
    <n v="1.17464482784271"/>
    <n v="2.9480457305908198E-4"/>
  </r>
  <r>
    <x v="3"/>
    <x v="3"/>
    <x v="0"/>
    <x v="0"/>
    <n v="614"/>
    <x v="614"/>
    <x v="2"/>
    <n v="0.419079899787903"/>
    <n v="0.225225359201431"/>
    <n v="0.193854540586472"/>
    <n v="-3.3998489379882802E-4"/>
    <n v="-2.1486429031938301E-3"/>
    <n v="1.8086580093950001E-3"/>
    <n v="1.1731599569320701"/>
    <n v="1.1713513135910001"/>
    <n v="1.8086433410644501E-3"/>
  </r>
  <r>
    <x v="3"/>
    <x v="3"/>
    <x v="0"/>
    <x v="0"/>
    <n v="614"/>
    <x v="614"/>
    <x v="3"/>
    <n v="0.26956206560134899"/>
    <n v="0.44128647446632402"/>
    <n v="0.171724408864975"/>
    <n v="-7.9989433288574205E-5"/>
    <n v="1.54452899005264E-3"/>
    <n v="1.6245184233412101E-3"/>
    <n v="1.1735700368881199"/>
    <n v="1.1751945018768299"/>
    <n v="1.6244649887085E-3"/>
  </r>
  <r>
    <x v="3"/>
    <x v="3"/>
    <x v="0"/>
    <x v="0"/>
    <n v="615"/>
    <x v="615"/>
    <x v="0"/>
    <n v="0.26343572139740001"/>
    <n v="0.33272913098335299"/>
    <n v="6.92934095859528E-2"/>
    <n v="-7.9989433288574205E-5"/>
    <n v="5.7101814309135101E-4"/>
    <n v="6.5100757637992501E-4"/>
    <n v="1.1735800504684399"/>
    <n v="1.1742310523986801"/>
    <n v="6.5100193023681597E-4"/>
  </r>
  <r>
    <x v="3"/>
    <x v="3"/>
    <x v="0"/>
    <x v="0"/>
    <n v="615"/>
    <x v="615"/>
    <x v="1"/>
    <n v="0.42797887325286899"/>
    <n v="0.39655905961990401"/>
    <n v="3.1419813632965102E-2"/>
    <n v="4.0996074676513699E-4"/>
    <n v="1.056605760823E-4"/>
    <n v="3.0430016340687898E-4"/>
    <n v="1.17475998401642"/>
    <n v="1.1744556427002"/>
    <n v="3.0434131622314502E-4"/>
  </r>
  <r>
    <x v="3"/>
    <x v="3"/>
    <x v="0"/>
    <x v="0"/>
    <n v="615"/>
    <x v="615"/>
    <x v="2"/>
    <n v="0.50054621696472201"/>
    <n v="0.34912028908729598"/>
    <n v="0.15142592787742601"/>
    <n v="4.2009353637695302E-4"/>
    <n v="-9.9270639475434997E-4"/>
    <n v="1.4127999311313001E-3"/>
    <n v="1.1735800504684399"/>
    <n v="1.1721673011779801"/>
    <n v="1.4127492904663099E-3"/>
  </r>
  <r>
    <x v="3"/>
    <x v="3"/>
    <x v="0"/>
    <x v="0"/>
    <n v="615"/>
    <x v="615"/>
    <x v="3"/>
    <n v="0.33404323458671598"/>
    <n v="0.37286826968193099"/>
    <n v="3.8825035095214802E-2"/>
    <n v="5.30004501342773E-4"/>
    <n v="8.9729059254750599E-4"/>
    <n v="3.6728609120473298E-4"/>
    <n v="1.17410004138947"/>
    <n v="1.17446732521057"/>
    <n v="3.6728382110595698E-4"/>
  </r>
  <r>
    <x v="3"/>
    <x v="3"/>
    <x v="0"/>
    <x v="0"/>
    <n v="616"/>
    <x v="616"/>
    <x v="0"/>
    <n v="0.328363627195358"/>
    <n v="0.37348884344101002"/>
    <n v="4.5125216245651197E-2"/>
    <n v="5.30004501342773E-4"/>
    <n v="9.5395336393266895E-4"/>
    <n v="4.23948862589896E-4"/>
    <n v="1.17411005496979"/>
    <n v="1.17453396320343"/>
    <n v="4.2390823364257802E-4"/>
  </r>
  <r>
    <x v="3"/>
    <x v="3"/>
    <x v="0"/>
    <x v="0"/>
    <n v="616"/>
    <x v="616"/>
    <x v="1"/>
    <n v="0.33402672410011303"/>
    <n v="0.390346258878708"/>
    <n v="5.6319534778594998E-2"/>
    <n v="-4.99963760375977E-4"/>
    <n v="4.5489727199310403E-5"/>
    <n v="5.4545351304113897E-4"/>
    <n v="1.17426002025604"/>
    <n v="1.17480552196503"/>
    <n v="5.45501708984375E-4"/>
  </r>
  <r>
    <x v="3"/>
    <x v="3"/>
    <x v="0"/>
    <x v="0"/>
    <n v="616"/>
    <x v="616"/>
    <x v="2"/>
    <n v="0.45551997423172003"/>
    <n v="0.33788692951202398"/>
    <n v="0.117633044719696"/>
    <n v="0"/>
    <n v="-1.09751336276531E-3"/>
    <n v="1.09751336276531E-3"/>
    <n v="1.1735800504684399"/>
    <n v="1.1724824905395499"/>
    <n v="1.0975599288940399E-3"/>
  </r>
  <r>
    <x v="3"/>
    <x v="3"/>
    <x v="0"/>
    <x v="0"/>
    <n v="616"/>
    <x v="616"/>
    <x v="3"/>
    <n v="0.22833040356636"/>
    <n v="0.34726345539093001"/>
    <n v="0.11893305182456999"/>
    <n v="-4.7004222869872998E-4"/>
    <n v="6.5506820101290898E-4"/>
    <n v="1.1251104297116401E-3"/>
    <n v="1.1736299991607699"/>
    <n v="1.17475509643555"/>
    <n v="1.12509727478027E-3"/>
  </r>
  <r>
    <x v="3"/>
    <x v="3"/>
    <x v="0"/>
    <x v="0"/>
    <n v="617"/>
    <x v="617"/>
    <x v="0"/>
    <n v="0.21978673338890101"/>
    <n v="0.40105998516082803"/>
    <n v="0.18127325177192699"/>
    <n v="-4.9006938934326204E-4"/>
    <n v="1.21298269368708E-3"/>
    <n v="1.70305208303034E-3"/>
    <n v="1.1736199855804399"/>
    <n v="1.1753230094909699"/>
    <n v="1.7030239105224601E-3"/>
  </r>
  <r>
    <x v="3"/>
    <x v="3"/>
    <x v="0"/>
    <x v="0"/>
    <n v="617"/>
    <x v="617"/>
    <x v="1"/>
    <n v="0.34847712516784701"/>
    <n v="0.35340696573257402"/>
    <n v="4.9298405647277797E-3"/>
    <n v="-3.60012054443359E-4"/>
    <n v="-3.1226660939864798E-4"/>
    <n v="4.7745445044711198E-5"/>
    <n v="1.1739000082016"/>
    <n v="1.1739478111267101"/>
    <n v="4.7802925109863302E-5"/>
  </r>
  <r>
    <x v="3"/>
    <x v="3"/>
    <x v="0"/>
    <x v="0"/>
    <n v="617"/>
    <x v="617"/>
    <x v="2"/>
    <n v="0.43836042284965498"/>
    <n v="0.371590346097946"/>
    <n v="6.6770076751708998E-2"/>
    <n v="-1.60098075866699E-4"/>
    <n v="-7.8306131763383703E-4"/>
    <n v="6.2296324176713803E-4"/>
    <n v="1.1734199523925799"/>
    <n v="1.17279696464539"/>
    <n v="6.2298774719238303E-4"/>
  </r>
  <r>
    <x v="3"/>
    <x v="3"/>
    <x v="0"/>
    <x v="0"/>
    <n v="617"/>
    <x v="617"/>
    <x v="3"/>
    <n v="0.26850354671478299"/>
    <n v="0.37886697053909302"/>
    <n v="0.11036342382431"/>
    <n v="-9.0003013610839803E-5"/>
    <n v="9.5403846353292498E-4"/>
    <n v="1.0440414771437599E-3"/>
    <n v="1.17353999614716"/>
    <n v="1.1745840311050399"/>
    <n v="1.04403495788574E-3"/>
  </r>
  <r>
    <x v="3"/>
    <x v="3"/>
    <x v="0"/>
    <x v="0"/>
    <n v="618"/>
    <x v="618"/>
    <x v="0"/>
    <n v="0.26236987113952598"/>
    <n v="0.38366341590881298"/>
    <n v="0.121293544769287"/>
    <n v="-9.0003013610839803E-5"/>
    <n v="1.04954291600734E-3"/>
    <n v="1.13954592961818E-3"/>
    <n v="1.1735299825668299"/>
    <n v="1.1746695041656501"/>
    <n v="1.1395215988159199E-3"/>
  </r>
  <r>
    <x v="3"/>
    <x v="3"/>
    <x v="0"/>
    <x v="0"/>
    <n v="618"/>
    <x v="618"/>
    <x v="1"/>
    <n v="0.362927496433258"/>
    <n v="0.38594210147857699"/>
    <n v="2.30146050453186E-2"/>
    <n v="-2.20060348510742E-4"/>
    <n v="2.83554936686414E-6"/>
    <n v="2.2289589105639601E-4"/>
    <n v="1.1736799478530899"/>
    <n v="1.1739028692245499"/>
    <n v="2.2292137145996099E-4"/>
  </r>
  <r>
    <x v="3"/>
    <x v="3"/>
    <x v="0"/>
    <x v="0"/>
    <n v="618"/>
    <x v="618"/>
    <x v="2"/>
    <n v="0.43729993700981101"/>
    <n v="0.37019732594490101"/>
    <n v="6.7102611064910903E-2"/>
    <n v="-1.6999244689941401E-4"/>
    <n v="-7.9605815699324001E-4"/>
    <n v="6.2606571009382595E-4"/>
    <n v="1.17324995994568"/>
    <n v="1.17262387275696"/>
    <n v="6.2608718872070302E-4"/>
  </r>
  <r>
    <x v="3"/>
    <x v="3"/>
    <x v="0"/>
    <x v="0"/>
    <n v="618"/>
    <x v="618"/>
    <x v="3"/>
    <n v="0.29176566004753102"/>
    <n v="0.38526830077171298"/>
    <n v="9.3502640724182101E-2"/>
    <n v="1.3005733489990199E-4"/>
    <n v="1.0145952692255399E-3"/>
    <n v="8.84537934325635E-4"/>
    <n v="1.1736700534820601"/>
    <n v="1.17455458641052"/>
    <n v="8.8453292846679698E-4"/>
  </r>
  <r>
    <x v="3"/>
    <x v="3"/>
    <x v="0"/>
    <x v="0"/>
    <n v="619"/>
    <x v="619"/>
    <x v="0"/>
    <n v="0.28472730517387401"/>
    <n v="0.332360088825226"/>
    <n v="4.7632783651351901E-2"/>
    <n v="1.20043754577637E-4"/>
    <n v="5.6755100376904E-4"/>
    <n v="4.4750724919140301E-4"/>
    <n v="1.17365002632141"/>
    <n v="1.1740975379943801"/>
    <n v="4.4751167297363298E-4"/>
  </r>
  <r>
    <x v="3"/>
    <x v="3"/>
    <x v="0"/>
    <x v="0"/>
    <n v="619"/>
    <x v="619"/>
    <x v="1"/>
    <n v="0.43108063936233498"/>
    <n v="0.40932697057723999"/>
    <n v="2.1753668785095201E-2"/>
    <n v="4.4000148773193397E-4"/>
    <n v="2.29317549383268E-4"/>
    <n v="2.10683938348666E-4"/>
    <n v="1.1741199493408201"/>
    <n v="1.1739093065261801"/>
    <n v="2.1064281463623001E-4"/>
  </r>
  <r>
    <x v="3"/>
    <x v="3"/>
    <x v="0"/>
    <x v="0"/>
    <n v="619"/>
    <x v="619"/>
    <x v="2"/>
    <n v="0.35584643483161899"/>
    <n v="0.25700905919075001"/>
    <n v="9.8837375640869099E-2"/>
    <n v="-9.2995166778564496E-4"/>
    <n v="-1.8521017627790601E-3"/>
    <n v="9.2215009499341195E-4"/>
    <n v="1.17232000827789"/>
    <n v="1.17139780521393"/>
    <n v="9.2220306396484397E-4"/>
  </r>
  <r>
    <x v="3"/>
    <x v="3"/>
    <x v="0"/>
    <x v="0"/>
    <n v="619"/>
    <x v="619"/>
    <x v="3"/>
    <n v="0.175480306148529"/>
    <n v="0.41690650582313499"/>
    <n v="0.24142619967460599"/>
    <n v="-9.7000598907470703E-4"/>
    <n v="1.3138937065377799E-3"/>
    <n v="2.2838995791971701E-3"/>
    <n v="1.1727000474929801"/>
    <n v="1.1749839782714799"/>
    <n v="2.2839307785034201E-3"/>
  </r>
  <r>
    <x v="3"/>
    <x v="3"/>
    <x v="0"/>
    <x v="0"/>
    <n v="620"/>
    <x v="620"/>
    <x v="0"/>
    <n v="0.170833855867386"/>
    <n v="0.42611122131347701"/>
    <n v="0.25527736544609098"/>
    <n v="-9.49978828430176E-4"/>
    <n v="1.4483376871794499E-3"/>
    <n v="2.3983165156096198E-3"/>
    <n v="1.1727000474929801"/>
    <n v="1.17509841918945"/>
    <n v="2.3983716964721701E-3"/>
  </r>
  <r>
    <x v="3"/>
    <x v="3"/>
    <x v="0"/>
    <x v="0"/>
    <n v="620"/>
    <x v="620"/>
    <x v="1"/>
    <n v="0.27621287107467701"/>
    <n v="0.36126667261123702"/>
    <n v="8.50538015365601E-2"/>
    <n v="-1.059889793396E-3"/>
    <n v="-2.36145497183315E-4"/>
    <n v="8.2374428166076498E-4"/>
    <n v="1.1730600595474201"/>
    <n v="1.17388379573822"/>
    <n v="8.23736190795898E-4"/>
  </r>
  <r>
    <x v="3"/>
    <x v="3"/>
    <x v="0"/>
    <x v="0"/>
    <n v="620"/>
    <x v="620"/>
    <x v="2"/>
    <n v="0.41586008667945901"/>
    <n v="0.39092937111854598"/>
    <n v="2.49307155609131E-2"/>
    <n v="-3.70025634765625E-4"/>
    <n v="-6.0262868646532297E-4"/>
    <n v="2.32603051699698E-4"/>
    <n v="1.1719499826431301"/>
    <n v="1.1717174053192101"/>
    <n v="2.32577323913574E-4"/>
  </r>
  <r>
    <x v="3"/>
    <x v="3"/>
    <x v="0"/>
    <x v="0"/>
    <n v="620"/>
    <x v="620"/>
    <x v="3"/>
    <n v="0.28857752680778498"/>
    <n v="0.33151450753211997"/>
    <n v="4.2936980724334703E-2"/>
    <n v="9.9897384643554701E-5"/>
    <n v="5.0608266610652197E-4"/>
    <n v="4.0618528146296702E-4"/>
    <n v="1.1727999448776201"/>
    <n v="1.17320609092712"/>
    <n v="4.0614604949951199E-4"/>
  </r>
  <r>
    <x v="3"/>
    <x v="3"/>
    <x v="0"/>
    <x v="0"/>
    <n v="621"/>
    <x v="621"/>
    <x v="0"/>
    <n v="0.28258293867111201"/>
    <n v="0.25589653849601701"/>
    <n v="2.6686400175094601E-2"/>
    <n v="9.9897384643554701E-5"/>
    <n v="-1.50819745613262E-4"/>
    <n v="2.5071713025681702E-4"/>
    <n v="1.1727999448776201"/>
    <n v="1.1725492477417001"/>
    <n v="2.5069713592529302E-4"/>
  </r>
  <r>
    <x v="3"/>
    <x v="3"/>
    <x v="0"/>
    <x v="0"/>
    <n v="621"/>
    <x v="621"/>
    <x v="1"/>
    <n v="0.49303022027015703"/>
    <n v="0.28027924895286599"/>
    <n v="0.21275097131729101"/>
    <n v="1.03998184204102E-3"/>
    <n v="-1.0205070720985499E-3"/>
    <n v="2.06048879772425E-3"/>
    <n v="1.17410004138947"/>
    <n v="1.1720395088195801"/>
    <n v="2.06053256988525E-3"/>
  </r>
  <r>
    <x v="3"/>
    <x v="3"/>
    <x v="0"/>
    <x v="0"/>
    <n v="621"/>
    <x v="621"/>
    <x v="2"/>
    <n v="0.51447314023971602"/>
    <n v="0.219391584396362"/>
    <n v="0.29508155584335299"/>
    <n v="5.5003166198730501E-4"/>
    <n v="-2.2030719555914402E-3"/>
    <n v="2.7531036175787401E-3"/>
    <n v="1.1725000143051101"/>
    <n v="1.1697468757629399"/>
    <n v="2.7531385421752899E-3"/>
  </r>
  <r>
    <x v="3"/>
    <x v="3"/>
    <x v="0"/>
    <x v="0"/>
    <n v="621"/>
    <x v="621"/>
    <x v="3"/>
    <n v="0.35836386680603"/>
    <n v="0.15884892642498"/>
    <n v="0.19951494038105"/>
    <n v="7.6007843017578103E-4"/>
    <n v="-1.1273393174633399E-3"/>
    <n v="1.8874177476391201E-3"/>
    <n v="1.1735600233078001"/>
    <n v="1.1716725826263401"/>
    <n v="1.88744068145752E-3"/>
  </r>
  <r>
    <x v="3"/>
    <x v="3"/>
    <x v="0"/>
    <x v="0"/>
    <n v="622"/>
    <x v="622"/>
    <x v="0"/>
    <n v="0.35178691148757901"/>
    <n v="0.41282486915588401"/>
    <n v="6.1037957668304402E-2"/>
    <n v="7.5006484985351595E-4"/>
    <n v="1.32351310458034E-3"/>
    <n v="5.7344825472682704E-4"/>
    <n v="1.17355000972748"/>
    <n v="1.1741234064102199"/>
    <n v="5.7339668273925803E-4"/>
  </r>
  <r>
    <x v="3"/>
    <x v="3"/>
    <x v="0"/>
    <x v="0"/>
    <n v="622"/>
    <x v="622"/>
    <x v="1"/>
    <n v="0.42797887325286899"/>
    <n v="0.32287397980690002"/>
    <n v="0.105104893445969"/>
    <n v="4.0996074676513699E-4"/>
    <n v="-6.0797797050327095E-4"/>
    <n v="1.0179387172684099E-3"/>
    <n v="1.17451000213623"/>
    <n v="1.1734920740127599"/>
    <n v="1.01792812347412E-3"/>
  </r>
  <r>
    <x v="3"/>
    <x v="3"/>
    <x v="0"/>
    <x v="0"/>
    <n v="622"/>
    <x v="622"/>
    <x v="2"/>
    <n v="0.54554688930511497"/>
    <n v="0.25339347124099698"/>
    <n v="0.29215341806411699"/>
    <n v="8.3994865417480501E-4"/>
    <n v="-1.8858351977541999E-3"/>
    <n v="2.7257837355136902E-3"/>
    <n v="1.17333996295929"/>
    <n v="1.1706141233444201"/>
    <n v="2.7258396148681602E-3"/>
  </r>
  <r>
    <x v="3"/>
    <x v="3"/>
    <x v="0"/>
    <x v="0"/>
    <n v="622"/>
    <x v="622"/>
    <x v="3"/>
    <n v="0.36152681708335899"/>
    <n v="0.36415880918502802"/>
    <n v="2.6319921016693098E-3"/>
    <n v="7.8999996185302702E-4"/>
    <n v="8.1489881267771103E-4"/>
    <n v="2.4898850824683901E-5"/>
    <n v="1.17435002326965"/>
    <n v="1.1743749380111701"/>
    <n v="2.4914741516113302E-5"/>
  </r>
  <r>
    <x v="3"/>
    <x v="3"/>
    <x v="0"/>
    <x v="0"/>
    <n v="623"/>
    <x v="623"/>
    <x v="0"/>
    <n v="0.35710346698760997"/>
    <n v="0.48360422253608698"/>
    <n v="0.12650075554847701"/>
    <n v="8.0001354217529297E-4"/>
    <n v="1.9884812645614099E-3"/>
    <n v="1.18846772238612E-3"/>
    <n v="1.17435002326965"/>
    <n v="1.1755385398864699"/>
    <n v="1.1885166168212899E-3"/>
  </r>
  <r>
    <x v="3"/>
    <x v="3"/>
    <x v="0"/>
    <x v="0"/>
    <n v="623"/>
    <x v="623"/>
    <x v="1"/>
    <n v="0.39907810091972401"/>
    <n v="0.36944144964218101"/>
    <n v="2.96366512775421E-2"/>
    <n v="1.3005733489990199E-4"/>
    <n v="-1.5697293565608599E-4"/>
    <n v="2.8703027055598801E-4"/>
    <n v="1.1746400594711299"/>
    <n v="1.1743530035018901"/>
    <n v="2.8705596923828098E-4"/>
  </r>
  <r>
    <x v="3"/>
    <x v="3"/>
    <x v="0"/>
    <x v="0"/>
    <n v="623"/>
    <x v="623"/>
    <x v="2"/>
    <n v="0.52197325229644798"/>
    <n v="0.21038857102394101"/>
    <n v="0.31158468127250699"/>
    <n v="6.2000751495361296E-4"/>
    <n v="-2.2870698012411599E-3"/>
    <n v="2.9070773161947701E-3"/>
    <n v="1.1739599704742401"/>
    <n v="1.17105293273926"/>
    <n v="2.9070377349853498E-3"/>
  </r>
  <r>
    <x v="3"/>
    <x v="3"/>
    <x v="0"/>
    <x v="0"/>
    <n v="623"/>
    <x v="623"/>
    <x v="3"/>
    <n v="0.297045648097992"/>
    <n v="0.33525815606117199"/>
    <n v="3.82125079631805E-2"/>
    <n v="1.8000602722168001E-4"/>
    <n v="5.4149766219779795E-4"/>
    <n v="3.6149163497611902E-4"/>
    <n v="1.1745300292968801"/>
    <n v="1.1748914718627901"/>
    <n v="3.6144256591796902E-4"/>
  </r>
  <r>
    <x v="3"/>
    <x v="3"/>
    <x v="0"/>
    <x v="0"/>
    <n v="624"/>
    <x v="624"/>
    <x v="0"/>
    <n v="0.29004386067390397"/>
    <n v="0.38837748765945401"/>
    <n v="9.8333626985549899E-2"/>
    <n v="1.6999244689941401E-4"/>
    <n v="1.0938313789665699E-3"/>
    <n v="9.2383893206715595E-4"/>
    <n v="1.1745200157165501"/>
    <n v="1.17544388771057"/>
    <n v="9.2387199401855501E-4"/>
  </r>
  <r>
    <x v="3"/>
    <x v="3"/>
    <x v="0"/>
    <x v="0"/>
    <n v="624"/>
    <x v="624"/>
    <x v="1"/>
    <n v="0.40009969472885099"/>
    <n v="0.40020319819450401"/>
    <n v="1.03503465652466E-4"/>
    <n v="1.39951705932617E-4"/>
    <n v="1.4095398364588599E-4"/>
    <n v="1.0022777132689999E-6"/>
    <n v="1.1747800111770601"/>
    <n v="1.1747809648513801"/>
    <n v="9.5367431640625E-7"/>
  </r>
  <r>
    <x v="3"/>
    <x v="3"/>
    <x v="0"/>
    <x v="0"/>
    <n v="624"/>
    <x v="624"/>
    <x v="2"/>
    <n v="0.45873978734016402"/>
    <n v="0.35086026787757901"/>
    <n v="0.10787951946258501"/>
    <n v="3.0040740966796899E-5"/>
    <n v="-9.7647239454090595E-4"/>
    <n v="1.0065131355077E-3"/>
    <n v="1.17399001121521"/>
    <n v="1.1729835271835301"/>
    <n v="1.00648403167725E-3"/>
  </r>
  <r>
    <x v="3"/>
    <x v="3"/>
    <x v="0"/>
    <x v="0"/>
    <n v="624"/>
    <x v="624"/>
    <x v="3"/>
    <n v="0.29175305366516102"/>
    <n v="0.32044360041618303"/>
    <n v="2.8690546751022301E-2"/>
    <n v="1.29938125610352E-4"/>
    <n v="4.0135151357389997E-4"/>
    <n v="2.7141338796354798E-4"/>
    <n v="1.17465996742249"/>
    <n v="1.17493140697479"/>
    <n v="2.7143955230712901E-4"/>
  </r>
  <r>
    <x v="3"/>
    <x v="3"/>
    <x v="0"/>
    <x v="0"/>
    <n v="625"/>
    <x v="625"/>
    <x v="0"/>
    <n v="0.28897801041603099"/>
    <n v="0.34521403908729598"/>
    <n v="5.62360286712646E-2"/>
    <n v="1.59978866577148E-4"/>
    <n v="6.8831315729767095E-4"/>
    <n v="5.2833429072052197E-4"/>
    <n v="1.1746799945831301"/>
    <n v="1.1752083301544201"/>
    <n v="5.2833557128906304E-4"/>
  </r>
  <r>
    <x v="3"/>
    <x v="3"/>
    <x v="0"/>
    <x v="0"/>
    <n v="625"/>
    <x v="625"/>
    <x v="1"/>
    <n v="0.37739020586013799"/>
    <n v="0.363963752985001"/>
    <n v="1.34264528751373E-2"/>
    <n v="-7.9989433288574205E-5"/>
    <n v="-2.1002432913519399E-4"/>
    <n v="1.3003489584662001E-4"/>
    <n v="1.17470002174377"/>
    <n v="1.1745699644088701"/>
    <n v="1.3005733489990199E-4"/>
  </r>
  <r>
    <x v="3"/>
    <x v="3"/>
    <x v="0"/>
    <x v="0"/>
    <n v="625"/>
    <x v="625"/>
    <x v="2"/>
    <n v="0.42765328288078303"/>
    <n v="0.32291433215141302"/>
    <n v="0.10473895072937001"/>
    <n v="-2.5999546051025401E-4"/>
    <n v="-1.2372073251754E-3"/>
    <n v="9.7721186466515108E-4"/>
    <n v="1.1737300157546999"/>
    <n v="1.17275285720825"/>
    <n v="9.7715854644775391E-4"/>
  </r>
  <r>
    <x v="3"/>
    <x v="3"/>
    <x v="0"/>
    <x v="0"/>
    <n v="625"/>
    <x v="625"/>
    <x v="3"/>
    <n v="0.19450834393501301"/>
    <n v="0.31250569224357599"/>
    <n v="0.117997348308563"/>
    <n v="-7.8999996185302702E-4"/>
    <n v="3.2625865424051903E-4"/>
    <n v="1.11625855788589E-3"/>
    <n v="1.1738699674606301"/>
    <n v="1.1749862432479901"/>
    <n v="1.11627578735352E-3"/>
  </r>
  <r>
    <x v="3"/>
    <x v="3"/>
    <x v="0"/>
    <x v="0"/>
    <n v="626"/>
    <x v="626"/>
    <x v="0"/>
    <n v="0.18466450273990601"/>
    <n v="0.37787875533103898"/>
    <n v="0.19321425259113301"/>
    <n v="-8.20040702819824E-4"/>
    <n v="9.951962856575851E-4"/>
    <n v="1.81523698847741E-3"/>
    <n v="1.1738599538803101"/>
    <n v="1.1756751537323"/>
    <n v="1.81519985198975E-3"/>
  </r>
  <r>
    <x v="3"/>
    <x v="3"/>
    <x v="0"/>
    <x v="0"/>
    <n v="626"/>
    <x v="626"/>
    <x v="1"/>
    <n v="0.31130492687225297"/>
    <n v="0.34453716874122597"/>
    <n v="3.3232241868972799E-2"/>
    <n v="-7.2002410888671897E-4"/>
    <n v="-3.9817040669731801E-4"/>
    <n v="3.2185370218940101E-4"/>
    <n v="1.1739799976348899"/>
    <n v="1.1743018627166699"/>
    <n v="3.21865081787109E-4"/>
  </r>
  <r>
    <x v="3"/>
    <x v="3"/>
    <x v="0"/>
    <x v="0"/>
    <n v="626"/>
    <x v="626"/>
    <x v="2"/>
    <n v="0.38692015409469599"/>
    <n v="0.34036234021186801"/>
    <n v="4.65578138828278E-2"/>
    <n v="-6.4003467559814496E-4"/>
    <n v="-1.0744178434833899E-3"/>
    <n v="4.34383167885244E-4"/>
    <n v="1.1730899810791"/>
    <n v="1.1726555824279801"/>
    <n v="4.3439865112304698E-4"/>
  </r>
  <r>
    <x v="3"/>
    <x v="3"/>
    <x v="0"/>
    <x v="0"/>
    <n v="626"/>
    <x v="626"/>
    <x v="3"/>
    <n v="0.19556686282157901"/>
    <n v="0.40735229849815402"/>
    <n v="0.21178543567657501"/>
    <n v="-7.7998638153076204E-4"/>
    <n v="1.2235105969011801E-3"/>
    <n v="2.0034969784319401E-3"/>
    <n v="1.1730899810791"/>
    <n v="1.17509353160858"/>
    <n v="2.00355052947998E-3"/>
  </r>
  <r>
    <x v="3"/>
    <x v="3"/>
    <x v="0"/>
    <x v="0"/>
    <n v="627"/>
    <x v="627"/>
    <x v="0"/>
    <n v="0.18892788887023901"/>
    <n v="0.41886666417121898"/>
    <n v="0.22993877530098"/>
    <n v="-7.7998638153076204E-4"/>
    <n v="1.3802754692733301E-3"/>
    <n v="2.1602618508040901E-3"/>
    <n v="1.17307996749878"/>
    <n v="1.1752402782440201"/>
    <n v="2.16031074523926E-3"/>
  </r>
  <r>
    <x v="3"/>
    <x v="3"/>
    <x v="0"/>
    <x v="0"/>
    <n v="627"/>
    <x v="627"/>
    <x v="1"/>
    <n v="0.37739020586013799"/>
    <n v="0.32975792884826699"/>
    <n v="4.7632277011871303E-2"/>
    <n v="-7.9989433288574205E-5"/>
    <n v="-5.4130703210830699E-4"/>
    <n v="4.6131759881973299E-4"/>
    <n v="1.1739000082016"/>
    <n v="1.17343866825104"/>
    <n v="4.61339950561523E-4"/>
  </r>
  <r>
    <x v="3"/>
    <x v="3"/>
    <x v="0"/>
    <x v="0"/>
    <n v="627"/>
    <x v="627"/>
    <x v="2"/>
    <n v="0.39228647947311401"/>
    <n v="0.342377990484238"/>
    <n v="4.9908488988876301E-2"/>
    <n v="-5.8996677398681597E-4"/>
    <n v="-1.05561187956482E-3"/>
    <n v="4.6564510557800499E-4"/>
    <n v="1.1725000143051101"/>
    <n v="1.1720343828201301"/>
    <n v="4.65631484985352E-4"/>
  </r>
  <r>
    <x v="3"/>
    <x v="3"/>
    <x v="0"/>
    <x v="0"/>
    <n v="627"/>
    <x v="627"/>
    <x v="3"/>
    <n v="0.35307130217552202"/>
    <n v="0.39873313903808599"/>
    <n v="4.5661836862564101E-2"/>
    <n v="7.1001052856445302E-4"/>
    <n v="1.14197307266295E-3"/>
    <n v="4.31962544098496E-4"/>
    <n v="1.17379999160767"/>
    <n v="1.174232006073"/>
    <n v="4.3201446533203098E-4"/>
  </r>
  <r>
    <x v="3"/>
    <x v="3"/>
    <x v="0"/>
    <x v="0"/>
    <n v="628"/>
    <x v="628"/>
    <x v="0"/>
    <n v="0.34858936071395902"/>
    <n v="0.42553848028183"/>
    <n v="7.6949119567871094E-2"/>
    <n v="7.2002410888671897E-4"/>
    <n v="1.4429567381739599E-3"/>
    <n v="7.22932629287243E-4"/>
    <n v="1.17379999160767"/>
    <n v="1.1745228767395"/>
    <n v="7.2288513183593804E-4"/>
  </r>
  <r>
    <x v="3"/>
    <x v="3"/>
    <x v="0"/>
    <x v="0"/>
    <n v="628"/>
    <x v="628"/>
    <x v="1"/>
    <n v="0.461027652025223"/>
    <n v="0.43363970518112199"/>
    <n v="2.7387946844101001E-2"/>
    <n v="7.3003768920898405E-4"/>
    <n v="4.64785902295262E-4"/>
    <n v="2.6525178691372302E-4"/>
    <n v="1.1746300458908101"/>
    <n v="1.1743648052215601"/>
    <n v="2.6524066925048801E-4"/>
  </r>
  <r>
    <x v="3"/>
    <x v="3"/>
    <x v="0"/>
    <x v="0"/>
    <n v="628"/>
    <x v="628"/>
    <x v="2"/>
    <n v="0.57448685169220004"/>
    <n v="0.234735667705536"/>
    <n v="0.33975118398666398"/>
    <n v="1.1099576950073201E-3"/>
    <n v="-2.0599120762199198E-3"/>
    <n v="3.1698697712272401E-3"/>
    <n v="1.1736099720001201"/>
    <n v="1.1704400777816799"/>
    <n v="3.1698942184448199E-3"/>
  </r>
  <r>
    <x v="3"/>
    <x v="3"/>
    <x v="0"/>
    <x v="0"/>
    <n v="628"/>
    <x v="628"/>
    <x v="3"/>
    <n v="0.326646238565445"/>
    <n v="0.29166173934936501"/>
    <n v="3.4984499216079698E-2"/>
    <n v="4.6002864837646501E-4"/>
    <n v="1.2907417840324299E-4"/>
    <n v="3.3095446997322099E-4"/>
    <n v="1.17426002025604"/>
    <n v="1.17392909526825"/>
    <n v="3.3092498779296902E-4"/>
  </r>
  <r>
    <x v="3"/>
    <x v="3"/>
    <x v="0"/>
    <x v="0"/>
    <n v="629"/>
    <x v="629"/>
    <x v="0"/>
    <n v="0.31984955072402999"/>
    <n v="0.41481396555900601"/>
    <n v="9.4964414834976196E-2"/>
    <n v="4.50015068054199E-4"/>
    <n v="1.3422005577012901E-3"/>
    <n v="8.9218548964709E-4"/>
    <n v="1.17425000667572"/>
    <n v="1.17514216899872"/>
    <n v="8.9216232299804698E-4"/>
  </r>
  <r>
    <x v="3"/>
    <x v="3"/>
    <x v="0"/>
    <x v="0"/>
    <n v="629"/>
    <x v="629"/>
    <x v="1"/>
    <n v="0.48270323872566201"/>
    <n v="0.42652255296707198"/>
    <n v="5.6180685758590698E-2"/>
    <n v="9.3996524810791005E-4"/>
    <n v="3.9585641934536397E-4"/>
    <n v="5.4410879965871605E-4"/>
    <n v="1.17557001113892"/>
    <n v="1.17502593994141"/>
    <n v="5.4407119750976595E-4"/>
  </r>
  <r>
    <x v="3"/>
    <x v="3"/>
    <x v="0"/>
    <x v="0"/>
    <n v="629"/>
    <x v="629"/>
    <x v="2"/>
    <n v="0.51769298315048196"/>
    <n v="0.26558434963226302"/>
    <n v="0.25210863351821899"/>
    <n v="5.80072402954102E-4"/>
    <n v="-1.77209451794624E-3"/>
    <n v="2.3521669209003401E-3"/>
    <n v="1.1741900444030799"/>
    <n v="1.1718379259109499"/>
    <n v="2.3521184921264601E-3"/>
  </r>
  <r>
    <x v="3"/>
    <x v="3"/>
    <x v="0"/>
    <x v="0"/>
    <n v="629"/>
    <x v="629"/>
    <x v="3"/>
    <n v="0.35201278328895602"/>
    <n v="0.348308145999908"/>
    <n v="3.7046372890472399E-3"/>
    <n v="6.9999694824218804E-4"/>
    <n v="6.6495098872110204E-4"/>
    <n v="3.5045959521084997E-5"/>
    <n v="1.17496001720428"/>
    <n v="1.1749249696731601"/>
    <n v="3.5047531127929701E-5"/>
  </r>
  <r>
    <x v="3"/>
    <x v="3"/>
    <x v="0"/>
    <x v="0"/>
    <n v="630"/>
    <x v="630"/>
    <x v="0"/>
    <n v="0.34326010942459101"/>
    <n v="0.368277937173843"/>
    <n v="2.5017827749252299E-2"/>
    <n v="6.6995620727539095E-4"/>
    <n v="9.0499717043712703E-4"/>
    <n v="2.35040963161737E-4"/>
    <n v="1.174919962883"/>
    <n v="1.17515504360199"/>
    <n v="2.35080718994141E-4"/>
  </r>
  <r>
    <x v="3"/>
    <x v="3"/>
    <x v="0"/>
    <x v="0"/>
    <n v="630"/>
    <x v="630"/>
    <x v="1"/>
    <n v="0.37842413783073398"/>
    <n v="0.35324838757514998"/>
    <n v="2.5175750255584699E-2"/>
    <n v="-6.9975852966308594E-5"/>
    <n v="-3.1380241853184998E-4"/>
    <n v="2.4382656556554101E-4"/>
    <n v="1.1755000352859499"/>
    <n v="1.1752562522888199"/>
    <n v="2.4378299713134801E-4"/>
  </r>
  <r>
    <x v="3"/>
    <x v="3"/>
    <x v="0"/>
    <x v="0"/>
    <n v="630"/>
    <x v="630"/>
    <x v="2"/>
    <n v="0.50910681486129805"/>
    <n v="0.30759558081626898"/>
    <n v="0.20151123404502899"/>
    <n v="4.99963760375977E-4"/>
    <n v="-1.3801308814436199E-3"/>
    <n v="1.8800946418196E-3"/>
    <n v="1.1746900081634499"/>
    <n v="1.1728099584579501"/>
    <n v="1.88004970550537E-3"/>
  </r>
  <r>
    <x v="3"/>
    <x v="3"/>
    <x v="0"/>
    <x v="0"/>
    <n v="630"/>
    <x v="630"/>
    <x v="3"/>
    <n v="0.29387009143829301"/>
    <n v="0.35269948840141302"/>
    <n v="5.88293969631195E-2"/>
    <n v="1.49965286254883E-4"/>
    <n v="7.0649327244609605E-4"/>
    <n v="5.5652798619121302E-4"/>
    <n v="1.17510998249054"/>
    <n v="1.1756664514541599"/>
    <n v="5.5646896362304698E-4"/>
  </r>
  <r>
    <x v="3"/>
    <x v="3"/>
    <x v="0"/>
    <x v="0"/>
    <n v="631"/>
    <x v="631"/>
    <x v="0"/>
    <n v="0.29004386067390397"/>
    <n v="0.34865850210189803"/>
    <n v="5.8614641427993802E-2"/>
    <n v="1.6999244689941401E-4"/>
    <n v="7.2067370638251305E-4"/>
    <n v="5.5068125948309898E-4"/>
    <n v="1.1750899553298999"/>
    <n v="1.1756405830383301"/>
    <n v="5.5062770843505903E-4"/>
  </r>
  <r>
    <x v="3"/>
    <x v="3"/>
    <x v="0"/>
    <x v="0"/>
    <n v="631"/>
    <x v="631"/>
    <x v="1"/>
    <n v="0.36085966229438798"/>
    <n v="0.37168174982070901"/>
    <n v="1.0822087526321401E-2"/>
    <n v="-2.40087509155273E-4"/>
    <n v="-1.3527568080462499E-4"/>
    <n v="1.04811828350648E-4"/>
    <n v="1.17525994777679"/>
    <n v="1.17536473274231"/>
    <n v="1.04784965515137E-4"/>
  </r>
  <r>
    <x v="3"/>
    <x v="3"/>
    <x v="0"/>
    <x v="0"/>
    <n v="631"/>
    <x v="631"/>
    <x v="2"/>
    <n v="0.45659324526786799"/>
    <n v="0.27581346035003701"/>
    <n v="0.180779784917831"/>
    <n v="1.00135803222656E-5"/>
    <n v="-1.67665723711252E-3"/>
    <n v="1.6866708174347899E-3"/>
    <n v="1.17470002174377"/>
    <n v="1.17301332950592"/>
    <n v="1.686692237854E-3"/>
  </r>
  <r>
    <x v="3"/>
    <x v="3"/>
    <x v="0"/>
    <x v="0"/>
    <n v="631"/>
    <x v="631"/>
    <x v="3"/>
    <n v="0.26004803180694602"/>
    <n v="0.43051591515541099"/>
    <n v="0.17046788334846499"/>
    <n v="-1.6999244689941401E-4"/>
    <n v="1.4426391571760199E-3"/>
    <n v="1.6126316040754301E-3"/>
    <n v="1.1749399900436399"/>
    <n v="1.17655265331268"/>
    <n v="1.6126632690429701E-3"/>
  </r>
  <r>
    <x v="3"/>
    <x v="3"/>
    <x v="0"/>
    <x v="0"/>
    <n v="632"/>
    <x v="632"/>
    <x v="0"/>
    <n v="0.254921644926071"/>
    <n v="0.35293900966644298"/>
    <n v="9.8017364740371704E-2"/>
    <n v="-1.59978866577148E-4"/>
    <n v="7.6088879723101898E-4"/>
    <n v="9.2086766380816698E-4"/>
    <n v="1.1749299764633201"/>
    <n v="1.1758508682251001"/>
    <n v="9.2089176177978505E-4"/>
  </r>
  <r>
    <x v="3"/>
    <x v="3"/>
    <x v="0"/>
    <x v="0"/>
    <n v="632"/>
    <x v="632"/>
    <x v="1"/>
    <n v="0.41869813203811601"/>
    <n v="0.40454041957855202"/>
    <n v="1.41577124595642E-2"/>
    <n v="3.2007694244384798E-4"/>
    <n v="1.8295989139005501E-4"/>
    <n v="1.3711705105379199E-4"/>
    <n v="1.1755800247192401"/>
    <n v="1.17544293403625"/>
    <n v="1.37090682983398E-4"/>
  </r>
  <r>
    <x v="3"/>
    <x v="3"/>
    <x v="0"/>
    <x v="0"/>
    <n v="632"/>
    <x v="632"/>
    <x v="2"/>
    <n v="0.47052019834518399"/>
    <n v="0.41098788380622903"/>
    <n v="5.9532314538955702E-2"/>
    <n v="1.39951705932617E-4"/>
    <n v="-4.1548328590579298E-4"/>
    <n v="5.5543496273458004E-4"/>
    <n v="1.1748399734497099"/>
    <n v="1.1742845773696899"/>
    <n v="5.5539608001708995E-4"/>
  </r>
  <r>
    <x v="3"/>
    <x v="3"/>
    <x v="0"/>
    <x v="0"/>
    <n v="632"/>
    <x v="632"/>
    <x v="3"/>
    <n v="0.297045648097992"/>
    <n v="0.375578463077545"/>
    <n v="7.8532814979553195E-2"/>
    <n v="1.8000602722168001E-4"/>
    <n v="9.22929088119417E-4"/>
    <n v="7.4292306089773796E-4"/>
    <n v="1.17511999607086"/>
    <n v="1.1758629083633401"/>
    <n v="7.4291229248046897E-4"/>
  </r>
  <r>
    <x v="3"/>
    <x v="3"/>
    <x v="0"/>
    <x v="0"/>
    <n v="633"/>
    <x v="633"/>
    <x v="0"/>
    <n v="0.29110971093177801"/>
    <n v="0.38068494200706499"/>
    <n v="8.9575231075286907E-2"/>
    <n v="1.8000602722168001E-4"/>
    <n v="1.0215602815151199E-3"/>
    <n v="8.4155425429344199E-4"/>
    <n v="1.17510998249054"/>
    <n v="1.1759514808654801"/>
    <n v="8.4149837493896495E-4"/>
  </r>
  <r>
    <x v="3"/>
    <x v="3"/>
    <x v="0"/>
    <x v="0"/>
    <n v="633"/>
    <x v="633"/>
    <x v="1"/>
    <n v="0.338150143623352"/>
    <n v="0.419462829828262"/>
    <n v="8.1312686204910306E-2"/>
    <n v="-4.6002864837646501E-4"/>
    <n v="3.2748313969932502E-4"/>
    <n v="7.8751181717962005E-4"/>
    <n v="1.17511999607086"/>
    <n v="1.1759074926376301"/>
    <n v="7.8749656677246105E-4"/>
  </r>
  <r>
    <x v="3"/>
    <x v="3"/>
    <x v="0"/>
    <x v="0"/>
    <n v="633"/>
    <x v="633"/>
    <x v="2"/>
    <n v="0.35048007965087902"/>
    <n v="0.32064914703369102"/>
    <n v="2.98309326171875E-2"/>
    <n v="-9.8001956939697309E-4"/>
    <n v="-1.25834136269987E-3"/>
    <n v="2.7832179330289402E-4"/>
    <n v="1.1738599538803101"/>
    <n v="1.1735816001892101"/>
    <n v="2.78353691101074E-4"/>
  </r>
  <r>
    <x v="3"/>
    <x v="3"/>
    <x v="0"/>
    <x v="0"/>
    <n v="633"/>
    <x v="633"/>
    <x v="3"/>
    <n v="0.153276696801186"/>
    <n v="0.36459532380104098"/>
    <n v="0.21131862699985501"/>
    <n v="-1.1800527572631799E-3"/>
    <n v="8.1902823876589504E-4"/>
    <n v="1.9990811124443999E-3"/>
    <n v="1.1739399433136"/>
    <n v="1.1759390830993699"/>
    <n v="1.9991397857665998E-3"/>
  </r>
  <r>
    <x v="3"/>
    <x v="3"/>
    <x v="0"/>
    <x v="0"/>
    <n v="634"/>
    <x v="634"/>
    <x v="0"/>
    <n v="0.14529158174991599"/>
    <n v="0.38219153881072998"/>
    <n v="0.23689995706081399"/>
    <n v="-1.1899471282959E-3"/>
    <n v="1.03571463841945E-3"/>
    <n v="2.2256616503000298E-3"/>
    <n v="1.1739200353622401"/>
    <n v="1.1761456727981601"/>
    <n v="2.2256374359130898E-3"/>
  </r>
  <r>
    <x v="3"/>
    <x v="3"/>
    <x v="0"/>
    <x v="0"/>
    <n v="634"/>
    <x v="634"/>
    <x v="1"/>
    <n v="0.29271882772445701"/>
    <n v="0.37136673927307101"/>
    <n v="7.8647911548614502E-2"/>
    <n v="-9.00030136108398E-4"/>
    <n v="-1.3832654803991299E-4"/>
    <n v="7.6170358806848504E-4"/>
    <n v="1.1742199659347501"/>
    <n v="1.17498171329498"/>
    <n v="7.6174736022949197E-4"/>
  </r>
  <r>
    <x v="3"/>
    <x v="3"/>
    <x v="0"/>
    <x v="0"/>
    <n v="634"/>
    <x v="634"/>
    <x v="2"/>
    <n v="0.44481283426284801"/>
    <n v="0.36861279606819197"/>
    <n v="7.62000381946564E-2"/>
    <n v="-9.9897384643554701E-5"/>
    <n v="-8.1084179691970305E-4"/>
    <n v="7.1094441227614901E-4"/>
    <n v="1.1737600564956701"/>
    <n v="1.1730490922927901"/>
    <n v="7.1096420288085905E-4"/>
  </r>
  <r>
    <x v="3"/>
    <x v="3"/>
    <x v="0"/>
    <x v="0"/>
    <n v="634"/>
    <x v="634"/>
    <x v="3"/>
    <n v="0.29388269782066301"/>
    <n v="0.380559653043747"/>
    <n v="8.6676955223083496E-2"/>
    <n v="1.50084495544434E-4"/>
    <n v="9.7005133284255895E-4"/>
    <n v="8.1996683729812503E-4"/>
    <n v="1.17409002780914"/>
    <n v="1.17490994930267"/>
    <n v="8.19921493530273E-4"/>
  </r>
  <r>
    <x v="3"/>
    <x v="3"/>
    <x v="0"/>
    <x v="0"/>
    <n v="635"/>
    <x v="635"/>
    <x v="0"/>
    <n v="0.29110971093177801"/>
    <n v="0.394947409629822"/>
    <n v="0.103837698698044"/>
    <n v="1.8000602722168001E-4"/>
    <n v="1.1555553646758201E-3"/>
    <n v="9.7554933745413997E-4"/>
    <n v="1.17410004138947"/>
    <n v="1.17507565021515"/>
    <n v="9.7560882568359397E-4"/>
  </r>
  <r>
    <x v="3"/>
    <x v="3"/>
    <x v="0"/>
    <x v="0"/>
    <n v="635"/>
    <x v="635"/>
    <x v="1"/>
    <n v="0.402167558670044"/>
    <n v="0.41661423444747903"/>
    <n v="1.4446675777435299E-2"/>
    <n v="1.59978866577148E-4"/>
    <n v="2.9989454196766003E-4"/>
    <n v="1.39915675390512E-4"/>
    <n v="1.1743799448013299"/>
    <n v="1.1745198965072601"/>
    <n v="1.39951705932617E-4"/>
  </r>
  <r>
    <x v="3"/>
    <x v="3"/>
    <x v="0"/>
    <x v="0"/>
    <n v="635"/>
    <x v="635"/>
    <x v="2"/>
    <n v="0.46944692730903598"/>
    <n v="0.36508950591087302"/>
    <n v="0.10435742139816299"/>
    <n v="1.29938125610352E-4"/>
    <n v="-8.4371399134397496E-4"/>
    <n v="9.7365211695432695E-4"/>
    <n v="1.17388999462128"/>
    <n v="1.1729162931442301"/>
    <n v="9.7370147705078103E-4"/>
  </r>
  <r>
    <x v="3"/>
    <x v="3"/>
    <x v="0"/>
    <x v="0"/>
    <n v="635"/>
    <x v="635"/>
    <x v="3"/>
    <n v="0.27801758050918601"/>
    <n v="0.37839072942733798"/>
    <n v="0.10037314891815199"/>
    <n v="0"/>
    <n v="9.4953319057822195E-4"/>
    <n v="9.4953319057822195E-4"/>
    <n v="1.17409002780914"/>
    <n v="1.1750395298004199"/>
    <n v="9.4950199127197298E-4"/>
  </r>
  <r>
    <x v="3"/>
    <x v="3"/>
    <x v="0"/>
    <x v="0"/>
    <n v="636"/>
    <x v="636"/>
    <x v="0"/>
    <n v="0.27194982767105103"/>
    <n v="0.38698107004165599"/>
    <n v="0.115031242370605"/>
    <n v="0"/>
    <n v="1.0807120706886101E-3"/>
    <n v="1.0807120706886101E-3"/>
    <n v="1.17410004138947"/>
    <n v="1.1751807928085301"/>
    <n v="1.08075141906738E-3"/>
  </r>
  <r>
    <x v="3"/>
    <x v="3"/>
    <x v="0"/>
    <x v="0"/>
    <n v="636"/>
    <x v="636"/>
    <x v="1"/>
    <n v="0.37635627388954201"/>
    <n v="0.432927995920181"/>
    <n v="5.65717220306396E-2"/>
    <n v="-9.0003013610839803E-5"/>
    <n v="4.5789300929755E-4"/>
    <n v="5.4789602290839E-4"/>
    <n v="1.1742899417877199"/>
    <n v="1.1748378276825"/>
    <n v="5.4788589477539095E-4"/>
  </r>
  <r>
    <x v="3"/>
    <x v="3"/>
    <x v="0"/>
    <x v="0"/>
    <n v="636"/>
    <x v="636"/>
    <x v="2"/>
    <n v="0.46623989939689597"/>
    <n v="0.24303215742111201"/>
    <n v="0.223207741975784"/>
    <n v="1.0001659393310499E-4"/>
    <n v="-1.9825058989226801E-3"/>
    <n v="2.0825224928557899E-3"/>
    <n v="1.17399001121521"/>
    <n v="1.17190754413605"/>
    <n v="2.0824670791625998E-3"/>
  </r>
  <r>
    <x v="3"/>
    <x v="3"/>
    <x v="0"/>
    <x v="0"/>
    <n v="636"/>
    <x v="636"/>
    <x v="3"/>
    <n v="0.27907609939575201"/>
    <n v="0.34545877575874301"/>
    <n v="6.6382676362991305E-2"/>
    <n v="1.00135803222656E-5"/>
    <n v="6.3799589406698899E-4"/>
    <n v="6.2798231374472401E-4"/>
    <n v="1.17410004138947"/>
    <n v="1.17472803592682"/>
    <n v="6.2799453735351595E-4"/>
  </r>
  <r>
    <x v="3"/>
    <x v="3"/>
    <x v="0"/>
    <x v="0"/>
    <n v="637"/>
    <x v="637"/>
    <x v="0"/>
    <n v="0.27194982767105103"/>
    <n v="0.42899993062019298"/>
    <n v="0.15705010294914201"/>
    <n v="0"/>
    <n v="1.4754768926650301E-3"/>
    <n v="1.4754768926650301E-3"/>
    <n v="1.17410004138947"/>
    <n v="1.17557549476624"/>
    <n v="1.47545337677002E-3"/>
  </r>
  <r>
    <x v="3"/>
    <x v="3"/>
    <x v="0"/>
    <x v="0"/>
    <n v="637"/>
    <x v="637"/>
    <x v="1"/>
    <n v="0.44554334878921498"/>
    <n v="0.38437074422836298"/>
    <n v="6.1172604560852099E-2"/>
    <n v="5.80072402954102E-4"/>
    <n v="-1.23830150187132E-5"/>
    <n v="5.9245544252917203E-4"/>
    <n v="1.1748700141906701"/>
    <n v="1.17427754402161"/>
    <n v="5.9247016906738303E-4"/>
  </r>
  <r>
    <x v="3"/>
    <x v="3"/>
    <x v="0"/>
    <x v="0"/>
    <n v="637"/>
    <x v="637"/>
    <x v="2"/>
    <n v="0.46194681525230402"/>
    <n v="0.323501527309418"/>
    <n v="0.13844528794288599"/>
    <n v="5.9962272644043003E-5"/>
    <n v="-1.2317288201302301E-3"/>
    <n v="1.29169109277427E-3"/>
    <n v="1.17404997348785"/>
    <n v="1.17275834083557"/>
    <n v="1.2916326522827101E-3"/>
  </r>
  <r>
    <x v="3"/>
    <x v="3"/>
    <x v="0"/>
    <x v="0"/>
    <n v="637"/>
    <x v="637"/>
    <x v="3"/>
    <n v="0.35623425245285001"/>
    <n v="0.37579005956649802"/>
    <n v="1.9555807113647499E-2"/>
    <n v="7.39932060241699E-4"/>
    <n v="9.2493079137057098E-4"/>
    <n v="1.8499873112887101E-4"/>
    <n v="1.1748399734497099"/>
    <n v="1.1750249862670901"/>
    <n v="1.8501281738281299E-4"/>
  </r>
  <r>
    <x v="3"/>
    <x v="3"/>
    <x v="0"/>
    <x v="0"/>
    <n v="638"/>
    <x v="638"/>
    <x v="0"/>
    <n v="0.35070836544036899"/>
    <n v="0.44574344158172602"/>
    <n v="9.5035076141357394E-2"/>
    <n v="7.39932060241699E-4"/>
    <n v="1.63278123363853E-3"/>
    <n v="8.9284917339682601E-4"/>
    <n v="1.1748399734497099"/>
    <n v="1.1757328510284399"/>
    <n v="8.92877578735352E-4"/>
  </r>
  <r>
    <x v="3"/>
    <x v="3"/>
    <x v="0"/>
    <x v="0"/>
    <n v="638"/>
    <x v="638"/>
    <x v="1"/>
    <n v="0.72947990894317605"/>
    <n v="0.38157480955123901"/>
    <n v="0.34790509939193698"/>
    <n v="3.32999229431152E-3"/>
    <n v="-3.9461585402023E-5"/>
    <n v="3.3694538287818401E-3"/>
    <n v="1.17820000648499"/>
    <n v="1.1748305559158301"/>
    <n v="3.3694505691528299E-3"/>
  </r>
  <r>
    <x v="3"/>
    <x v="3"/>
    <x v="0"/>
    <x v="0"/>
    <n v="638"/>
    <x v="638"/>
    <x v="2"/>
    <n v="0.53269320726394698"/>
    <n v="0.20875774323940299"/>
    <n v="0.32393544912338301"/>
    <n v="7.2002410888671897E-4"/>
    <n v="-2.3022852838039398E-3"/>
    <n v="3.0223093926906599E-3"/>
    <n v="1.1747699975967401"/>
    <n v="1.17174768447876"/>
    <n v="3.0223131179809601E-3"/>
  </r>
  <r>
    <x v="3"/>
    <x v="3"/>
    <x v="0"/>
    <x v="0"/>
    <n v="638"/>
    <x v="638"/>
    <x v="3"/>
    <n v="0.57611536979675304"/>
    <n v="0.26293554902076699"/>
    <n v="0.313179820775986"/>
    <n v="2.8200149536132799E-3"/>
    <n v="-1.4267650840338301E-4"/>
    <n v="2.9626914765685801E-3"/>
    <n v="1.1776599884033201"/>
    <n v="1.1746972799301101"/>
    <n v="2.9627084732055699E-3"/>
  </r>
  <r>
    <x v="3"/>
    <x v="3"/>
    <x v="0"/>
    <x v="0"/>
    <n v="639"/>
    <x v="639"/>
    <x v="0"/>
    <n v="0.57104706764221203"/>
    <n v="0.40770998597145103"/>
    <n v="0.163337081670761"/>
    <n v="2.81000137329102E-3"/>
    <n v="1.2754590716213001E-3"/>
    <n v="1.5345423016697201E-3"/>
    <n v="1.177649974823"/>
    <n v="1.17611539363861"/>
    <n v="1.5345811843872101E-3"/>
  </r>
  <r>
    <x v="3"/>
    <x v="3"/>
    <x v="0"/>
    <x v="0"/>
    <n v="639"/>
    <x v="639"/>
    <x v="1"/>
    <n v="0.37842413783073398"/>
    <n v="0.420167475938797"/>
    <n v="4.1743338108062703E-2"/>
    <n v="-6.9975852966308594E-5"/>
    <n v="3.3430763869546403E-4"/>
    <n v="4.0428349166177202E-4"/>
    <n v="1.1781300306320199"/>
    <n v="1.17853426933289"/>
    <n v="4.04238700866699E-4"/>
  </r>
  <r>
    <x v="3"/>
    <x v="3"/>
    <x v="0"/>
    <x v="0"/>
    <n v="639"/>
    <x v="639"/>
    <x v="2"/>
    <n v="0.711686491966248"/>
    <n v="0.35566940903663602"/>
    <n v="0.35601708292961098"/>
    <n v="2.3900270462036098E-3"/>
    <n v="-9.3160325195640304E-4"/>
    <n v="3.3216304145753401E-3"/>
    <n v="1.1771600246429399"/>
    <n v="1.1738383769989"/>
    <n v="3.3216476440429701E-3"/>
  </r>
  <r>
    <x v="3"/>
    <x v="3"/>
    <x v="0"/>
    <x v="0"/>
    <n v="639"/>
    <x v="639"/>
    <x v="3"/>
    <n v="0.22516746819019301"/>
    <n v="0.36890232563018799"/>
    <n v="0.14373485743999501"/>
    <n v="-4.99963760375977E-4"/>
    <n v="8.5977261187508702E-4"/>
    <n v="1.3597363140434001E-3"/>
    <n v="1.1771600246429399"/>
    <n v="1.1785197257995601"/>
    <n v="1.3597011566162101E-3"/>
  </r>
  <r>
    <x v="3"/>
    <x v="3"/>
    <x v="0"/>
    <x v="0"/>
    <n v="640"/>
    <x v="640"/>
    <x v="0"/>
    <n v="0.22193111479282401"/>
    <n v="0.41095986962318398"/>
    <n v="0.18902875483036"/>
    <n v="-4.6992301940918001E-4"/>
    <n v="1.30599155090749E-3"/>
    <n v="1.7759145703166699E-3"/>
    <n v="1.17718005180359"/>
    <n v="1.17895591259003"/>
    <n v="1.77586078643799E-3"/>
  </r>
  <r>
    <x v="3"/>
    <x v="3"/>
    <x v="0"/>
    <x v="0"/>
    <n v="640"/>
    <x v="640"/>
    <x v="1"/>
    <n v="0.30304580926895103"/>
    <n v="0.373350650072098"/>
    <n v="7.0304840803146404E-2"/>
    <n v="-8.0001354217529297E-4"/>
    <n v="-1.19112410175148E-4"/>
    <n v="6.8090111017227205E-4"/>
    <n v="1.17733001708984"/>
    <n v="1.17801094055176"/>
    <n v="6.8092346191406304E-4"/>
  </r>
  <r>
    <x v="3"/>
    <x v="3"/>
    <x v="0"/>
    <x v="0"/>
    <n v="640"/>
    <x v="640"/>
    <x v="2"/>
    <n v="0.40085986256599399"/>
    <n v="0.37712275981903098"/>
    <n v="2.3737102746963501E-2"/>
    <n v="-5.0997734069824197E-4"/>
    <n v="-7.3144404450431499E-4"/>
    <n v="2.2146670380607201E-4"/>
    <n v="1.1766500473022501"/>
    <n v="1.1764285564422601"/>
    <n v="2.21490859985352E-4"/>
  </r>
  <r>
    <x v="3"/>
    <x v="3"/>
    <x v="0"/>
    <x v="0"/>
    <n v="640"/>
    <x v="640"/>
    <x v="3"/>
    <n v="0.22515486180782299"/>
    <n v="0.37606292963027999"/>
    <n v="0.150908067822456"/>
    <n v="-5.0008296966552702E-4"/>
    <n v="9.27512184716761E-4"/>
    <n v="1.42759515438229E-3"/>
    <n v="1.1766599416732799"/>
    <n v="1.1780875921249401"/>
    <n v="1.4276504516601599E-3"/>
  </r>
  <r>
    <x v="3"/>
    <x v="3"/>
    <x v="0"/>
    <x v="0"/>
    <n v="641"/>
    <x v="641"/>
    <x v="0"/>
    <n v="0.21765503287315399"/>
    <n v="0.388451397418976"/>
    <n v="0.170796364545822"/>
    <n v="-5.1009654998779297E-4"/>
    <n v="1.0945256799459501E-3"/>
    <n v="1.60462222993374E-3"/>
    <n v="1.1766699552536"/>
    <n v="1.1782746315002399"/>
    <n v="1.6046762466430701E-3"/>
  </r>
  <r>
    <x v="3"/>
    <x v="3"/>
    <x v="0"/>
    <x v="0"/>
    <n v="641"/>
    <x v="641"/>
    <x v="1"/>
    <n v="0.38668325543403598"/>
    <n v="0.36244034767150901"/>
    <n v="2.4242907762527501E-2"/>
    <n v="1.00135803222656E-5"/>
    <n v="-2.2477847232949E-4"/>
    <n v="2.34792052651756E-4"/>
    <n v="1.17734003067017"/>
    <n v="1.1771051883697501"/>
    <n v="2.3484230041503901E-4"/>
  </r>
  <r>
    <x v="3"/>
    <x v="3"/>
    <x v="0"/>
    <x v="0"/>
    <n v="641"/>
    <x v="641"/>
    <x v="2"/>
    <n v="0.44587332010269198"/>
    <n v="0.388752281665802"/>
    <n v="5.71210384368896E-2"/>
    <n v="-9.0003013610839803E-5"/>
    <n v="-6.2294089002534704E-4"/>
    <n v="5.3293787641450795E-4"/>
    <n v="1.1765600442886399"/>
    <n v="1.1760270595550499"/>
    <n v="5.3298473358154297E-4"/>
  </r>
  <r>
    <x v="3"/>
    <x v="3"/>
    <x v="0"/>
    <x v="0"/>
    <n v="641"/>
    <x v="641"/>
    <x v="3"/>
    <n v="0.31819072365760798"/>
    <n v="0.30268818140029902"/>
    <n v="1.5502542257309E-2"/>
    <n v="3.80039215087891E-4"/>
    <n v="2.33384678722359E-4"/>
    <n v="1.4665453636553101E-4"/>
    <n v="1.17703998088837"/>
    <n v="1.1768933534622199"/>
    <n v="1.4662742614746099E-4"/>
  </r>
  <r>
    <x v="3"/>
    <x v="3"/>
    <x v="0"/>
    <x v="0"/>
    <n v="642"/>
    <x v="642"/>
    <x v="0"/>
    <n v="0.31026959419250499"/>
    <n v="0.41682207584381098"/>
    <n v="0.106552481651306"/>
    <n v="3.60012054443359E-4"/>
    <n v="1.3610665919259199E-3"/>
    <n v="1.0010545374825599E-3"/>
    <n v="1.17702996730804"/>
    <n v="1.1780309677123999"/>
    <n v="1.0010004043579099E-3"/>
  </r>
  <r>
    <x v="3"/>
    <x v="3"/>
    <x v="0"/>
    <x v="0"/>
    <n v="642"/>
    <x v="642"/>
    <x v="1"/>
    <n v="0.39699792861938499"/>
    <n v="0.34176811575889599"/>
    <n v="5.5229812860488899E-2"/>
    <n v="1.0991096496582E-4"/>
    <n v="-4.2498862603679299E-4"/>
    <n v="5.3489959100261298E-4"/>
    <n v="1.1774499416351301"/>
    <n v="1.1769150495529199"/>
    <n v="5.3489208221435504E-4"/>
  </r>
  <r>
    <x v="3"/>
    <x v="3"/>
    <x v="0"/>
    <x v="0"/>
    <n v="642"/>
    <x v="642"/>
    <x v="2"/>
    <n v="0.478020310401917"/>
    <n v="0.28003978729248002"/>
    <n v="0.19798052310943601"/>
    <n v="2.09927558898926E-4"/>
    <n v="-1.63722573779523E-3"/>
    <n v="1.8471532966941599E-3"/>
    <n v="1.17676997184753"/>
    <n v="1.1749228239059399"/>
    <n v="1.84714794158936E-3"/>
  </r>
  <r>
    <x v="3"/>
    <x v="3"/>
    <x v="0"/>
    <x v="0"/>
    <n v="642"/>
    <x v="642"/>
    <x v="3"/>
    <n v="0.28331014513969399"/>
    <n v="0.313667982816696"/>
    <n v="3.0357837677002002E-2"/>
    <n v="5.0067901611328098E-5"/>
    <n v="3.3725396497175097E-4"/>
    <n v="2.8718606336042301E-4"/>
    <n v="1.17709004878998"/>
    <n v="1.1773772239685101"/>
    <n v="2.8717517852783198E-4"/>
  </r>
  <r>
    <x v="3"/>
    <x v="3"/>
    <x v="0"/>
    <x v="0"/>
    <n v="643"/>
    <x v="643"/>
    <x v="0"/>
    <n v="0.276213228702545"/>
    <n v="0.31468352675437899"/>
    <n v="3.84702980518341E-2"/>
    <n v="4.00543212890625E-5"/>
    <n v="4.0148070547729698E-4"/>
    <n v="3.6142638418823502E-4"/>
    <n v="1.1770700216293299"/>
    <n v="1.1774314641952499"/>
    <n v="3.6144256591796902E-4"/>
  </r>
  <r>
    <x v="3"/>
    <x v="3"/>
    <x v="0"/>
    <x v="0"/>
    <n v="643"/>
    <x v="643"/>
    <x v="1"/>
    <n v="0.53330421447753895"/>
    <n v="0.43643409013748202"/>
    <n v="9.6870124340057401E-2"/>
    <n v="1.4300346374511699E-3"/>
    <n v="4.9184943782165603E-4"/>
    <n v="9.3818519962951498E-4"/>
    <n v="1.1788799762725799"/>
    <n v="1.1779417991638199"/>
    <n v="9.38177108764648E-4"/>
  </r>
  <r>
    <x v="3"/>
    <x v="3"/>
    <x v="0"/>
    <x v="0"/>
    <n v="643"/>
    <x v="643"/>
    <x v="2"/>
    <n v="0.43194636702537498"/>
    <n v="0.27383553981781"/>
    <n v="0.158110827207565"/>
    <n v="-2.19941139221191E-4"/>
    <n v="-1.6951111610978801E-3"/>
    <n v="1.47517002187669E-3"/>
    <n v="1.1765500307083101"/>
    <n v="1.1750748157501201"/>
    <n v="1.4752149581909199E-3"/>
  </r>
  <r>
    <x v="3"/>
    <x v="3"/>
    <x v="0"/>
    <x v="0"/>
    <n v="643"/>
    <x v="643"/>
    <x v="3"/>
    <n v="0.34777873754501298"/>
    <n v="0.32113710045814498"/>
    <n v="2.66416370868683E-2"/>
    <n v="6.59942626953125E-4"/>
    <n v="4.0791204082779603E-4"/>
    <n v="2.5203058612532897E-4"/>
    <n v="1.17774999141693"/>
    <n v="1.1774979829788199"/>
    <n v="2.52008438110352E-4"/>
  </r>
  <r>
    <x v="3"/>
    <x v="3"/>
    <x v="0"/>
    <x v="0"/>
    <n v="644"/>
    <x v="644"/>
    <x v="0"/>
    <n v="0.34219425916671797"/>
    <n v="0.39577576518058799"/>
    <n v="5.3581506013870198E-2"/>
    <n v="6.59942626953125E-4"/>
    <n v="1.16333772893995E-3"/>
    <n v="5.0339510198682503E-4"/>
    <n v="1.17772996425629"/>
    <n v="1.17823338508606"/>
    <n v="5.03420829772949E-4"/>
  </r>
  <r>
    <x v="3"/>
    <x v="3"/>
    <x v="0"/>
    <x v="0"/>
    <n v="644"/>
    <x v="644"/>
    <x v="1"/>
    <n v="0.26690751314163202"/>
    <n v="0.43460163474082902"/>
    <n v="0.167694121599197"/>
    <n v="-1.15001201629639E-3"/>
    <n v="4.7410215483978402E-4"/>
    <n v="1.6241141129285099E-3"/>
    <n v="1.17772996425629"/>
    <n v="1.17935407161713"/>
    <n v="1.6241073608398401E-3"/>
  </r>
  <r>
    <x v="3"/>
    <x v="3"/>
    <x v="0"/>
    <x v="0"/>
    <n v="644"/>
    <x v="644"/>
    <x v="2"/>
    <n v="0.42121368646621699"/>
    <n v="0.34692218899726901"/>
    <n v="7.4291497468948406E-2"/>
    <n v="-3.2007694244384798E-4"/>
    <n v="-1.0132145835086699E-3"/>
    <n v="6.93137641064823E-4"/>
    <n v="1.17622995376587"/>
    <n v="1.17553687095642"/>
    <n v="6.9308280944824197E-4"/>
  </r>
  <r>
    <x v="3"/>
    <x v="3"/>
    <x v="0"/>
    <x v="0"/>
    <n v="644"/>
    <x v="644"/>
    <x v="3"/>
    <n v="0.14693821966648099"/>
    <n v="0.336808651685715"/>
    <n v="0.18987043201923401"/>
    <n v="-1.24001502990723E-3"/>
    <n v="5.5616541067138303E-4"/>
    <n v="1.7961803823709501E-3"/>
    <n v="1.1765099763870199"/>
    <n v="1.17830610275269"/>
    <n v="1.79612636566162E-3"/>
  </r>
  <r>
    <x v="3"/>
    <x v="3"/>
    <x v="0"/>
    <x v="0"/>
    <n v="645"/>
    <x v="645"/>
    <x v="0"/>
    <n v="0.14422573149204301"/>
    <n v="0.39954686164856001"/>
    <n v="0.255321145057678"/>
    <n v="-1.1999607086181599E-3"/>
    <n v="1.19876698590815E-3"/>
    <n v="2.39872769452631E-3"/>
    <n v="1.17653000354767"/>
    <n v="1.1789287328720099"/>
    <n v="2.3987293243408199E-3"/>
  </r>
  <r>
    <x v="3"/>
    <x v="3"/>
    <x v="0"/>
    <x v="0"/>
    <n v="645"/>
    <x v="645"/>
    <x v="1"/>
    <n v="0.472388565540314"/>
    <n v="0.40873464941978499"/>
    <n v="6.3653916120529203E-2"/>
    <n v="8.4006786346435504E-4"/>
    <n v="2.23580922465771E-4"/>
    <n v="6.1648694099858403E-4"/>
    <n v="1.1785700321197501"/>
    <n v="1.1779536008834799"/>
    <n v="6.1643123626708995E-4"/>
  </r>
  <r>
    <x v="3"/>
    <x v="3"/>
    <x v="0"/>
    <x v="0"/>
    <n v="645"/>
    <x v="645"/>
    <x v="2"/>
    <n v="0.48767974972724898"/>
    <n v="0.228781923651695"/>
    <n v="0.25889784097671498"/>
    <n v="3.0004978179931603E-4"/>
    <n v="-2.1154603455215701E-3"/>
    <n v="2.41551012732089E-3"/>
    <n v="1.17653000354767"/>
    <n v="1.1741144657135001"/>
    <n v="2.41553783416748E-3"/>
  </r>
  <r>
    <x v="3"/>
    <x v="3"/>
    <x v="0"/>
    <x v="0"/>
    <n v="645"/>
    <x v="645"/>
    <x v="3"/>
    <n v="0.418610990047455"/>
    <n v="0.35819640755653398"/>
    <n v="6.0414582490921E-2"/>
    <n v="1.3300180435180701E-3"/>
    <n v="7.5849430868402102E-4"/>
    <n v="5.7152373483404495E-4"/>
    <n v="1.17783999443054"/>
    <n v="1.17726850509644"/>
    <n v="5.7148933410644499E-4"/>
  </r>
  <r>
    <x v="3"/>
    <x v="3"/>
    <x v="0"/>
    <x v="0"/>
    <n v="646"/>
    <x v="646"/>
    <x v="0"/>
    <n v="0.41245138645172102"/>
    <n v="0.29731446504592901"/>
    <n v="0.115136921405792"/>
    <n v="1.3200044631957999E-3"/>
    <n v="2.3829934070818099E-4"/>
    <n v="1.0817050933837899E-3"/>
    <n v="1.17785000801086"/>
    <n v="1.17676830291748"/>
    <n v="1.0817050933837899E-3"/>
  </r>
  <r>
    <x v="3"/>
    <x v="3"/>
    <x v="0"/>
    <x v="0"/>
    <n v="646"/>
    <x v="646"/>
    <x v="1"/>
    <n v="0.55704766511917103"/>
    <n v="0.40218916535377502"/>
    <n v="0.15485849976539601"/>
    <n v="1.65998935699463E-3"/>
    <n v="1.6018803580664101E-4"/>
    <n v="1.4998012920841601E-3"/>
    <n v="1.18023002147675"/>
    <n v="1.1787302494049099"/>
    <n v="1.49977207183838E-3"/>
  </r>
  <r>
    <x v="3"/>
    <x v="3"/>
    <x v="0"/>
    <x v="0"/>
    <n v="646"/>
    <x v="646"/>
    <x v="2"/>
    <n v="0.55626678466796897"/>
    <n v="0.240449458360672"/>
    <n v="0.31581732630729697"/>
    <n v="9.3996524810791005E-4"/>
    <n v="-2.0066024735570002E-3"/>
    <n v="2.9465677216649099E-3"/>
    <n v="1.1774699687957799"/>
    <n v="1.1745233535766599"/>
    <n v="2.9466152191162101E-3"/>
  </r>
  <r>
    <x v="3"/>
    <x v="3"/>
    <x v="0"/>
    <x v="0"/>
    <n v="646"/>
    <x v="646"/>
    <x v="3"/>
    <n v="0.52220678329467796"/>
    <n v="0.22894212603569"/>
    <n v="0.29326465725898698"/>
    <n v="2.3100376129150399E-3"/>
    <n v="-4.6425536856986599E-4"/>
    <n v="2.7742930687964002E-3"/>
    <n v="1.1801500320434599"/>
    <n v="1.1773757934570299"/>
    <n v="2.7742385864257799E-3"/>
  </r>
  <r>
    <x v="3"/>
    <x v="3"/>
    <x v="0"/>
    <x v="0"/>
    <n v="647"/>
    <x v="647"/>
    <x v="0"/>
    <n v="0.51783072948455799"/>
    <n v="0.35370910167694097"/>
    <n v="0.16412162780761699"/>
    <n v="2.3100376129150399E-3"/>
    <n v="7.68123776651919E-4"/>
    <n v="1.54191383626312E-3"/>
    <n v="1.18016004562378"/>
    <n v="1.1786180734634399"/>
    <n v="1.54197216033936E-3"/>
  </r>
  <r>
    <x v="3"/>
    <x v="3"/>
    <x v="0"/>
    <x v="0"/>
    <n v="647"/>
    <x v="647"/>
    <x v="1"/>
    <n v="0.433148503303528"/>
    <n v="0.36425885558128401"/>
    <n v="6.8889647722244304E-2"/>
    <n v="4.6002864837646501E-4"/>
    <n v="-2.07166260224767E-4"/>
    <n v="6.6719489404931697E-4"/>
    <n v="1.1806900501251201"/>
    <n v="1.1800228357315099"/>
    <n v="6.6721439361572298E-4"/>
  </r>
  <r>
    <x v="3"/>
    <x v="3"/>
    <x v="0"/>
    <x v="0"/>
    <n v="647"/>
    <x v="647"/>
    <x v="2"/>
    <n v="0.499472916126251"/>
    <n v="0.24504052102565799"/>
    <n v="0.25443238019943198"/>
    <n v="4.1007995605468799E-4"/>
    <n v="-1.9637679215520599E-3"/>
    <n v="2.37384787760675E-3"/>
    <n v="1.1778800487518299"/>
    <n v="1.1755062341690099"/>
    <n v="2.3738145828247101E-3"/>
  </r>
  <r>
    <x v="3"/>
    <x v="3"/>
    <x v="0"/>
    <x v="0"/>
    <n v="647"/>
    <x v="647"/>
    <x v="3"/>
    <n v="6.7650437355041504E-2"/>
    <n v="0.366274774074554"/>
    <n v="0.29862433671951299"/>
    <n v="-1.99007987976074E-3"/>
    <n v="8.3491590339690403E-4"/>
    <n v="2.8249956667423201E-3"/>
    <n v="1.1781599521637001"/>
    <n v="1.18098497390747"/>
    <n v="2.8250217437744102E-3"/>
  </r>
  <r>
    <x v="3"/>
    <x v="3"/>
    <x v="0"/>
    <x v="0"/>
    <n v="648"/>
    <x v="648"/>
    <x v="0"/>
    <n v="6.0125261545181302E-2"/>
    <n v="0.45461237430572499"/>
    <n v="0.39448711276054399"/>
    <n v="-1.99007987976074E-3"/>
    <n v="1.7161043360829401E-3"/>
    <n v="3.7061842158436801E-3"/>
    <n v="1.1781699657440201"/>
    <n v="1.1818761825561499"/>
    <n v="3.7062168121337899E-3"/>
  </r>
  <r>
    <x v="3"/>
    <x v="3"/>
    <x v="0"/>
    <x v="0"/>
    <n v="648"/>
    <x v="648"/>
    <x v="1"/>
    <n v="0.27516663074493403"/>
    <n v="0.32593724131584201"/>
    <n v="5.07706105709076E-2"/>
    <n v="-1.0700225830078099E-3"/>
    <n v="-5.7831034064292897E-4"/>
    <n v="4.9171224236488299E-4"/>
    <n v="1.17962002754211"/>
    <n v="1.1801117658615099"/>
    <n v="4.9173831939697298E-4"/>
  </r>
  <r>
    <x v="3"/>
    <x v="3"/>
    <x v="0"/>
    <x v="0"/>
    <n v="648"/>
    <x v="648"/>
    <x v="2"/>
    <n v="0.39764004945754999"/>
    <n v="0.43197864294052102"/>
    <n v="3.4338593482971198E-2"/>
    <n v="-5.4001808166503895E-4"/>
    <n v="-2.1964003099128601E-4"/>
    <n v="3.2037805067375302E-4"/>
    <n v="1.17734003067017"/>
    <n v="1.1776604652404801"/>
    <n v="3.204345703125E-4"/>
  </r>
  <r>
    <x v="3"/>
    <x v="3"/>
    <x v="0"/>
    <x v="0"/>
    <n v="648"/>
    <x v="648"/>
    <x v="3"/>
    <n v="0.43130055069923401"/>
    <n v="0.37438055872917197"/>
    <n v="5.6919991970062297E-2"/>
    <n v="1.4500617980957001E-3"/>
    <n v="9.11596871446818E-4"/>
    <n v="5.3846492664888501E-4"/>
    <n v="1.17961001396179"/>
    <n v="1.17907154560089"/>
    <n v="5.3846836090087901E-4"/>
  </r>
  <r>
    <x v="3"/>
    <x v="3"/>
    <x v="0"/>
    <x v="0"/>
    <n v="649"/>
    <x v="649"/>
    <x v="0"/>
    <n v="0.42416304349899298"/>
    <n v="0.35785171389579801"/>
    <n v="6.6311329603195204E-2"/>
    <n v="1.4300346374511699E-3"/>
    <n v="8.0704339779913404E-4"/>
    <n v="6.2299123965203795E-4"/>
    <n v="1.1796000003814699"/>
    <n v="1.17897701263428"/>
    <n v="6.2298774719238303E-4"/>
  </r>
  <r>
    <x v="3"/>
    <x v="3"/>
    <x v="0"/>
    <x v="0"/>
    <n v="649"/>
    <x v="649"/>
    <x v="1"/>
    <n v="0.39803186058998102"/>
    <n v="0.43211668729782099"/>
    <n v="3.4084826707840001E-2"/>
    <n v="1.1992454528808601E-4"/>
    <n v="4.5003549894318001E-4"/>
    <n v="3.3011095365509402E-4"/>
    <n v="1.1797399520873999"/>
    <n v="1.18007004261017"/>
    <n v="3.3009052276611301E-4"/>
  </r>
  <r>
    <x v="3"/>
    <x v="3"/>
    <x v="0"/>
    <x v="0"/>
    <n v="649"/>
    <x v="649"/>
    <x v="2"/>
    <n v="0.57985317707061801"/>
    <n v="0.363836139440536"/>
    <n v="0.21601703763008101"/>
    <n v="1.16002559661865E-3"/>
    <n v="-8.5540785221382997E-4"/>
    <n v="2.01543350704014E-3"/>
    <n v="1.17850005626678"/>
    <n v="1.1764845848083501"/>
    <n v="2.0154714584350599E-3"/>
  </r>
  <r>
    <x v="3"/>
    <x v="3"/>
    <x v="0"/>
    <x v="0"/>
    <n v="649"/>
    <x v="649"/>
    <x v="3"/>
    <n v="0.1828773021698"/>
    <n v="0.33358982205390902"/>
    <n v="0.150712519884109"/>
    <n v="-9.00030136108398E-4"/>
    <n v="5.2571517881006002E-4"/>
    <n v="1.42574531491846E-3"/>
    <n v="1.17870998382568"/>
    <n v="1.18013572692871"/>
    <n v="1.4257431030273401E-3"/>
  </r>
  <r>
    <x v="3"/>
    <x v="3"/>
    <x v="0"/>
    <x v="0"/>
    <n v="650"/>
    <x v="650"/>
    <x v="0"/>
    <n v="0.17615041136741599"/>
    <n v="0.35757520794868503"/>
    <n v="0.18142479658126801"/>
    <n v="-9.00030136108398E-4"/>
    <n v="8.0444564810022701E-4"/>
    <n v="1.7044758424162899E-3"/>
    <n v="1.17869997024536"/>
    <n v="1.18040442466736"/>
    <n v="1.7044544219970701E-3"/>
  </r>
  <r>
    <x v="3"/>
    <x v="3"/>
    <x v="0"/>
    <x v="0"/>
    <n v="650"/>
    <x v="650"/>
    <x v="1"/>
    <n v="0.46516337990760798"/>
    <n v="0.418556809425354"/>
    <n v="4.6606570482254001E-2"/>
    <n v="7.7009201049804698E-4"/>
    <n v="3.1870836392044999E-4"/>
    <n v="4.5138364657759699E-4"/>
    <n v="1.1805100440978999"/>
    <n v="1.18005871772766"/>
    <n v="4.5132637023925798E-4"/>
  </r>
  <r>
    <x v="3"/>
    <x v="3"/>
    <x v="0"/>
    <x v="0"/>
    <n v="650"/>
    <x v="650"/>
    <x v="2"/>
    <n v="0.42336019873619102"/>
    <n v="0.27240225672721902"/>
    <n v="0.150957942008972"/>
    <n v="-3.0004978179931603E-4"/>
    <n v="-1.70848367270082E-3"/>
    <n v="1.4084338909015101E-3"/>
    <n v="1.17820000648499"/>
    <n v="1.17679154872894"/>
    <n v="1.40845775604248E-3"/>
  </r>
  <r>
    <x v="3"/>
    <x v="3"/>
    <x v="0"/>
    <x v="0"/>
    <n v="650"/>
    <x v="650"/>
    <x v="3"/>
    <n v="0.44397753477096602"/>
    <n v="0.39205729961395303"/>
    <n v="5.1920235157012898E-2"/>
    <n v="1.5699863433837899E-3"/>
    <n v="1.07881939038634E-3"/>
    <n v="4.9116695299744595E-4"/>
    <n v="1.18027997016907"/>
    <n v="1.1797888278961199"/>
    <n v="4.9114227294921897E-4"/>
  </r>
  <r>
    <x v="3"/>
    <x v="3"/>
    <x v="0"/>
    <x v="0"/>
    <n v="651"/>
    <x v="651"/>
    <x v="0"/>
    <n v="0.441191226243973"/>
    <n v="0.36044746637344399"/>
    <n v="8.0743759870529203E-2"/>
    <n v="1.5900135040283201E-3"/>
    <n v="8.3143037045374502E-4"/>
    <n v="7.5858313357457497E-4"/>
    <n v="1.1802899837493901"/>
    <n v="1.17953145503998"/>
    <n v="7.5852870941162099E-4"/>
  </r>
  <r>
    <x v="3"/>
    <x v="3"/>
    <x v="0"/>
    <x v="0"/>
    <n v="651"/>
    <x v="651"/>
    <x v="1"/>
    <n v="0.51884150505065896"/>
    <n v="0.36036178469657898"/>
    <n v="0.15847972035408001"/>
    <n v="1.289963722229E-3"/>
    <n v="-2.4490931537002298E-4"/>
    <n v="1.53487303759903E-3"/>
    <n v="1.1818000078201301"/>
    <n v="1.18026518821716"/>
    <n v="1.5348196029663099E-3"/>
  </r>
  <r>
    <x v="3"/>
    <x v="3"/>
    <x v="0"/>
    <x v="0"/>
    <n v="651"/>
    <x v="651"/>
    <x v="2"/>
    <n v="0.65808689594268799"/>
    <n v="0.34211355447769198"/>
    <n v="0.315973341464996"/>
    <n v="1.8899440765380901E-3"/>
    <n v="-1.0580790694802999E-3"/>
    <n v="2.9480231460183898E-3"/>
    <n v="1.1800899505615201"/>
    <n v="1.17714190483093"/>
    <n v="2.9480457305908199E-3"/>
  </r>
  <r>
    <x v="3"/>
    <x v="3"/>
    <x v="0"/>
    <x v="0"/>
    <n v="651"/>
    <x v="651"/>
    <x v="3"/>
    <n v="0.43130055069923401"/>
    <n v="0.36789584159851102"/>
    <n v="6.3404709100723294E-2"/>
    <n v="1.4500617980957001E-3"/>
    <n v="8.50251235533506E-4"/>
    <n v="5.9981056256219701E-4"/>
    <n v="1.18173003196716"/>
    <n v="1.18113017082214"/>
    <n v="5.9986114501953103E-4"/>
  </r>
  <r>
    <x v="3"/>
    <x v="3"/>
    <x v="0"/>
    <x v="0"/>
    <n v="652"/>
    <x v="652"/>
    <x v="0"/>
    <n v="0.42416304349899298"/>
    <n v="0.305976271629333"/>
    <n v="0.11818677186965899"/>
    <n v="1.4300346374511699E-3"/>
    <n v="3.1967653194442402E-4"/>
    <n v="1.11035816371441E-3"/>
    <n v="1.1817200183868399"/>
    <n v="1.18060970306396"/>
    <n v="1.11031532287598E-3"/>
  </r>
  <r>
    <x v="3"/>
    <x v="3"/>
    <x v="0"/>
    <x v="0"/>
    <n v="652"/>
    <x v="652"/>
    <x v="1"/>
    <n v="0.38049200177192699"/>
    <n v="0.29175049066543601"/>
    <n v="8.8741511106491103E-2"/>
    <n v="-4.9948692321777303E-5"/>
    <n v="-9.0940832160413298E-4"/>
    <n v="8.5945962928235498E-4"/>
    <n v="1.1817500591278101"/>
    <n v="1.18089056015015"/>
    <n v="8.5949897766113303E-4"/>
  </r>
  <r>
    <x v="3"/>
    <x v="3"/>
    <x v="0"/>
    <x v="0"/>
    <n v="652"/>
    <x v="652"/>
    <x v="2"/>
    <n v="0.47695982456207298"/>
    <n v="0.32707652449607799"/>
    <n v="0.14988330006599401"/>
    <n v="2.0003318786621099E-4"/>
    <n v="-1.19837408419698E-3"/>
    <n v="1.3984072720632E-3"/>
    <n v="1.1802899837493901"/>
    <n v="1.1788915395736701"/>
    <n v="1.3984441757202101E-3"/>
  </r>
  <r>
    <x v="3"/>
    <x v="3"/>
    <x v="0"/>
    <x v="0"/>
    <n v="652"/>
    <x v="652"/>
    <x v="3"/>
    <n v="0.13848270475864399"/>
    <n v="8.7275974452495603E-2"/>
    <n v="5.1206730306148501E-2"/>
    <n v="-1.3200044631957999E-3"/>
    <n v="-1.8044216558337201E-3"/>
    <n v="4.8441719263792E-4"/>
    <n v="1.1804100275039699"/>
    <n v="1.17992556095123"/>
    <n v="4.84466552734375E-4"/>
  </r>
  <r>
    <x v="3"/>
    <x v="3"/>
    <x v="0"/>
    <x v="0"/>
    <n v="653"/>
    <x v="653"/>
    <x v="0"/>
    <n v="0.12931655347347301"/>
    <n v="0.337075054645538"/>
    <n v="0.20775850117206601"/>
    <n v="-1.3400316238403301E-3"/>
    <n v="6.1184784863144203E-4"/>
    <n v="1.9518794724717699E-3"/>
    <n v="1.180379986763"/>
    <n v="1.1823319196701001"/>
    <n v="1.95193290710449E-3"/>
  </r>
  <r>
    <x v="3"/>
    <x v="3"/>
    <x v="0"/>
    <x v="0"/>
    <n v="653"/>
    <x v="653"/>
    <x v="1"/>
    <n v="0.25244480371475198"/>
    <n v="0.41569870710372903"/>
    <n v="0.163253903388977"/>
    <n v="-1.2900829315185499E-3"/>
    <n v="2.9102768166922E-4"/>
    <n v="1.58111064229161E-3"/>
    <n v="1.18045997619629"/>
    <n v="1.1820410490036"/>
    <n v="1.58107280731201E-3"/>
  </r>
  <r>
    <x v="3"/>
    <x v="3"/>
    <x v="0"/>
    <x v="0"/>
    <n v="653"/>
    <x v="653"/>
    <x v="2"/>
    <n v="0.37621301412582397"/>
    <n v="0.28212153911590598"/>
    <n v="9.4091475009918199E-2"/>
    <n v="-7.39932060241699E-4"/>
    <n v="-1.6178030055016301E-3"/>
    <n v="8.7787094525992903E-4"/>
    <n v="1.1795500516891499"/>
    <n v="1.1786721944809"/>
    <n v="8.7785720825195302E-4"/>
  </r>
  <r>
    <x v="3"/>
    <x v="3"/>
    <x v="0"/>
    <x v="0"/>
    <n v="653"/>
    <x v="653"/>
    <x v="3"/>
    <n v="0.26110655069351202"/>
    <n v="0.347456455230713"/>
    <n v="8.63499045372009E-2"/>
    <n v="-1.59978866577148E-4"/>
    <n v="6.5689400071278204E-4"/>
    <n v="8.1687286728993102E-4"/>
    <n v="1.1802500486373899"/>
    <n v="1.1810668706893901"/>
    <n v="8.1682205200195302E-4"/>
  </r>
  <r>
    <x v="3"/>
    <x v="3"/>
    <x v="0"/>
    <x v="0"/>
    <n v="654"/>
    <x v="654"/>
    <x v="0"/>
    <n v="0.25917235016822798"/>
    <n v="0.41095221042633101"/>
    <n v="0.151779860258102"/>
    <n v="-1.20043754577637E-4"/>
    <n v="1.3059196062385999E-3"/>
    <n v="1.4259633608162401E-3"/>
    <n v="1.18025994300842"/>
    <n v="1.18168592453003"/>
    <n v="1.4259815216064501E-3"/>
  </r>
  <r>
    <x v="3"/>
    <x v="3"/>
    <x v="0"/>
    <x v="0"/>
    <n v="654"/>
    <x v="654"/>
    <x v="1"/>
    <n v="0.60042345523834195"/>
    <n v="0.36899515986442599"/>
    <n v="0.23142829537391699"/>
    <n v="2.0800828933715799E-3"/>
    <n v="-1.61295247380622E-4"/>
    <n v="2.2413781844079499E-3"/>
    <n v="1.18254005908966"/>
    <n v="1.18029868602753"/>
    <n v="2.2413730621337899E-3"/>
  </r>
  <r>
    <x v="3"/>
    <x v="3"/>
    <x v="0"/>
    <x v="0"/>
    <n v="654"/>
    <x v="654"/>
    <x v="2"/>
    <n v="0.45980027318000799"/>
    <n v="0.28627032041549699"/>
    <n v="0.173529952764511"/>
    <n v="3.9935111999511698E-5"/>
    <n v="-1.57909502740949E-3"/>
    <n v="1.61903013940901E-3"/>
    <n v="1.1795899868011499"/>
    <n v="1.1779710054397601"/>
    <n v="1.6189813613891599E-3"/>
  </r>
  <r>
    <x v="3"/>
    <x v="3"/>
    <x v="0"/>
    <x v="0"/>
    <n v="654"/>
    <x v="654"/>
    <x v="3"/>
    <n v="0.28857752680778498"/>
    <n v="0.40978109836578402"/>
    <n v="0.121203571557999"/>
    <n v="9.9897384643554701E-5"/>
    <n v="1.2464871397242E-3"/>
    <n v="1.1465897550806401E-3"/>
    <n v="1.1803499460220299"/>
    <n v="1.18149650096893"/>
    <n v="1.1465549468994099E-3"/>
  </r>
  <r>
    <x v="3"/>
    <x v="3"/>
    <x v="0"/>
    <x v="0"/>
    <n v="655"/>
    <x v="655"/>
    <x v="0"/>
    <n v="0.282595604658127"/>
    <n v="0.36705961823463401"/>
    <n v="8.4464013576507596E-2"/>
    <n v="1.0001659393310499E-4"/>
    <n v="8.9355115778744199E-4"/>
    <n v="7.9353456385433696E-4"/>
    <n v="1.18035995960236"/>
    <n v="1.1811535358428999"/>
    <n v="7.93576240539551E-4"/>
  </r>
  <r>
    <x v="3"/>
    <x v="3"/>
    <x v="0"/>
    <x v="0"/>
    <n v="655"/>
    <x v="655"/>
    <x v="1"/>
    <n v="0.24211785197258001"/>
    <n v="0.31186309456825301"/>
    <n v="6.9745242595672594E-2"/>
    <n v="-1.3900995254516599E-3"/>
    <n v="-7.1461818879470197E-4"/>
    <n v="6.7548133665695797E-4"/>
    <n v="1.1811499595642101"/>
    <n v="1.1818253993987999"/>
    <n v="6.75439834594727E-4"/>
  </r>
  <r>
    <x v="3"/>
    <x v="3"/>
    <x v="0"/>
    <x v="0"/>
    <n v="655"/>
    <x v="655"/>
    <x v="2"/>
    <n v="0.50589978694915805"/>
    <n v="0.15571837127208699"/>
    <n v="0.35018140077590898"/>
    <n v="4.7004222869872998E-4"/>
    <n v="-2.79714120551944E-3"/>
    <n v="3.26718343421817E-3"/>
    <n v="1.18006002902985"/>
    <n v="1.1767928600311299"/>
    <n v="3.26716899871826E-3"/>
  </r>
  <r>
    <x v="3"/>
    <x v="3"/>
    <x v="0"/>
    <x v="0"/>
    <n v="655"/>
    <x v="655"/>
    <x v="3"/>
    <n v="0.280134618282318"/>
    <n v="0.22215017676353499"/>
    <n v="5.7984441518783597E-2"/>
    <n v="2.0027160644531301E-5"/>
    <n v="-5.2850745851173997E-4"/>
    <n v="5.48534619156271E-4"/>
    <n v="1.18036997318268"/>
    <n v="1.17982149124146"/>
    <n v="5.4848194122314496E-4"/>
  </r>
  <r>
    <x v="3"/>
    <x v="3"/>
    <x v="0"/>
    <x v="0"/>
    <n v="656"/>
    <x v="656"/>
    <x v="0"/>
    <n v="0.27514737844467202"/>
    <n v="0.41310048103332497"/>
    <n v="0.13795310258865401"/>
    <n v="3.0040740966796899E-5"/>
    <n v="1.3261024141684201E-3"/>
    <n v="1.2960616732016199E-3"/>
    <n v="1.1803900003433201"/>
    <n v="1.18168604373932"/>
    <n v="1.2960433959960901E-3"/>
  </r>
  <r>
    <x v="3"/>
    <x v="3"/>
    <x v="0"/>
    <x v="0"/>
    <n v="656"/>
    <x v="656"/>
    <x v="1"/>
    <n v="0.433148503303528"/>
    <n v="0.38468500971794101"/>
    <n v="4.8463493585586499E-2"/>
    <n v="4.6002864837646501E-4"/>
    <n v="-9.3393591669155302E-6"/>
    <n v="4.6936800936236999E-4"/>
    <n v="1.1816099882125899"/>
    <n v="1.18114066123962"/>
    <n v="4.69326972961426E-4"/>
  </r>
  <r>
    <x v="3"/>
    <x v="3"/>
    <x v="0"/>
    <x v="0"/>
    <n v="656"/>
    <x v="656"/>
    <x v="2"/>
    <n v="0.47374001145362898"/>
    <n v="0.388608038425446"/>
    <n v="8.5131973028182997E-2"/>
    <n v="1.6999244689941401E-4"/>
    <n v="-6.2428665114566695E-4"/>
    <n v="7.9427909804508101E-4"/>
    <n v="1.18023002147675"/>
    <n v="1.1794357299804701"/>
    <n v="7.9429149627685504E-4"/>
  </r>
  <r>
    <x v="3"/>
    <x v="3"/>
    <x v="0"/>
    <x v="0"/>
    <n v="656"/>
    <x v="656"/>
    <x v="3"/>
    <n v="0.39746588468551602"/>
    <n v="0.35006630420684798"/>
    <n v="4.7399580478668199E-2"/>
    <n v="1.12998485565186E-3"/>
    <n v="6.8158324575051698E-4"/>
    <n v="4.4840160990133898E-4"/>
    <n v="1.1814999580383301"/>
    <n v="1.18105161190033"/>
    <n v="4.4834613800048801E-4"/>
  </r>
  <r>
    <x v="3"/>
    <x v="3"/>
    <x v="0"/>
    <x v="0"/>
    <n v="657"/>
    <x v="657"/>
    <x v="0"/>
    <n v="0.39115983247757002"/>
    <n v="0.24995513260364499"/>
    <n v="0.14120469987392401"/>
    <n v="1.1199712753295901E-3"/>
    <n v="-2.0663892792072101E-4"/>
    <n v="1.32661021780223E-3"/>
    <n v="1.1815099716186499"/>
    <n v="1.1801834106445299"/>
    <n v="1.3265609741210901E-3"/>
  </r>
  <r>
    <x v="3"/>
    <x v="3"/>
    <x v="0"/>
    <x v="0"/>
    <n v="657"/>
    <x v="657"/>
    <x v="1"/>
    <n v="0.39907810091972401"/>
    <n v="0.28594541549682601"/>
    <n v="0.11313268542289701"/>
    <n v="1.3005733489990199E-4"/>
    <n v="-9.6563040278851997E-4"/>
    <n v="1.09568773768842E-3"/>
    <n v="1.18174004554749"/>
    <n v="1.1806443929672199"/>
    <n v="1.09565258026123E-3"/>
  </r>
  <r>
    <x v="3"/>
    <x v="3"/>
    <x v="0"/>
    <x v="0"/>
    <n v="657"/>
    <x v="657"/>
    <x v="2"/>
    <n v="0.50588697195053101"/>
    <n v="0.26321151852607699"/>
    <n v="0.24267545342445401"/>
    <n v="4.6992301940918001E-4"/>
    <n v="-1.79423298686743E-3"/>
    <n v="2.2641560062766101E-3"/>
    <n v="1.1806999444961499"/>
    <n v="1.1784358024597199"/>
    <n v="2.26414203643799E-3"/>
  </r>
  <r>
    <x v="3"/>
    <x v="3"/>
    <x v="0"/>
    <x v="0"/>
    <n v="657"/>
    <x v="657"/>
    <x v="3"/>
    <n v="0.196625381708145"/>
    <n v="0.17898778617382"/>
    <n v="1.7637595534324601E-2"/>
    <n v="-7.6997280120849599E-4"/>
    <n v="-9.3682506121694998E-4"/>
    <n v="1.66852260008454E-4"/>
    <n v="1.18072998523712"/>
    <n v="1.18056309223175"/>
    <n v="1.6689300537109399E-4"/>
  </r>
  <r>
    <x v="3"/>
    <x v="3"/>
    <x v="0"/>
    <x v="0"/>
    <n v="658"/>
    <x v="658"/>
    <x v="0"/>
    <n v="0.18679620325565299"/>
    <n v="0.42923757433891302"/>
    <n v="0.24244137108326"/>
    <n v="-8.0001354217529297E-4"/>
    <n v="1.4777095057070301E-3"/>
    <n v="2.2777230478823198E-3"/>
    <n v="1.1807099580764799"/>
    <n v="1.1829876899719201"/>
    <n v="2.2777318954467799E-3"/>
  </r>
  <r>
    <x v="3"/>
    <x v="3"/>
    <x v="0"/>
    <x v="0"/>
    <n v="658"/>
    <x v="658"/>
    <x v="1"/>
    <n v="0.31646224856376598"/>
    <n v="0.40442284941673301"/>
    <n v="8.7960600852966295E-2"/>
    <n v="-6.7007541656494097E-4"/>
    <n v="1.8182123312726601E-4"/>
    <n v="8.5189664969220801E-4"/>
    <n v="1.18106997013092"/>
    <n v="1.1819218397140501"/>
    <n v="8.5186958312988303E-4"/>
  </r>
  <r>
    <x v="3"/>
    <x v="3"/>
    <x v="0"/>
    <x v="0"/>
    <n v="658"/>
    <x v="658"/>
    <x v="2"/>
    <n v="0.43944647908210799"/>
    <n v="0.24799104034900701"/>
    <n v="0.191455438733101"/>
    <n v="-1.49965286254883E-4"/>
    <n v="-1.9362396560609299E-3"/>
    <n v="1.78627436980605E-3"/>
    <n v="1.1805499792098999"/>
    <n v="1.1787637472152701"/>
    <n v="1.7862319946289099E-3"/>
  </r>
  <r>
    <x v="3"/>
    <x v="3"/>
    <x v="0"/>
    <x v="0"/>
    <n v="658"/>
    <x v="658"/>
    <x v="3"/>
    <n v="0.27907609939575201"/>
    <n v="0.30071914196014399"/>
    <n v="2.16430425643921E-2"/>
    <n v="1.00135803222656E-5"/>
    <n v="2.1475749963428801E-4"/>
    <n v="2.0474391931202301E-4"/>
    <n v="1.1807399988174401"/>
    <n v="1.1809448003768901"/>
    <n v="2.04801559448242E-4"/>
  </r>
  <r>
    <x v="3"/>
    <x v="3"/>
    <x v="0"/>
    <x v="0"/>
    <n v="659"/>
    <x v="659"/>
    <x v="0"/>
    <n v="0.279410749673843"/>
    <n v="0.39165672659874001"/>
    <n v="0.112245976924896"/>
    <n v="7.0095062255859402E-5"/>
    <n v="1.12463964615017E-3"/>
    <n v="1.05454458389431E-3"/>
    <n v="1.18078005313873"/>
    <n v="1.1818345785141"/>
    <n v="1.0545253753662101E-3"/>
  </r>
  <r>
    <x v="3"/>
    <x v="3"/>
    <x v="0"/>
    <x v="0"/>
    <n v="659"/>
    <x v="659"/>
    <x v="1"/>
    <n v="0.393908441066742"/>
    <n v="0.418529123067856"/>
    <n v="2.4620682001113899E-2"/>
    <n v="7.9989433288574205E-5"/>
    <n v="3.1844020122662197E-4"/>
    <n v="2.38450767938048E-4"/>
    <n v="1.1811499595642101"/>
    <n v="1.1813883781433101"/>
    <n v="2.3841857910156299E-4"/>
  </r>
  <r>
    <x v="3"/>
    <x v="3"/>
    <x v="0"/>
    <x v="0"/>
    <n v="659"/>
    <x v="659"/>
    <x v="2"/>
    <n v="0.47374001145362898"/>
    <n v="0.39093393087387102"/>
    <n v="8.2806080579757704E-2"/>
    <n v="1.6999244689941401E-4"/>
    <n v="-6.0258613666519501E-4"/>
    <n v="7.7257858356460896E-4"/>
    <n v="1.1807199716568"/>
    <n v="1.17994737625122"/>
    <n v="7.7259540557861296E-4"/>
  </r>
  <r>
    <x v="3"/>
    <x v="3"/>
    <x v="0"/>
    <x v="0"/>
    <n v="659"/>
    <x v="659"/>
    <x v="3"/>
    <n v="0.31078112125396701"/>
    <n v="0.35849776864051802"/>
    <n v="4.7716647386550903E-2"/>
    <n v="3.0994415283203098E-4"/>
    <n v="7.6134514529258002E-4"/>
    <n v="4.5140099246054899E-4"/>
    <n v="1.1810499429702801"/>
    <n v="1.1815013885498"/>
    <n v="4.5144557952880897E-4"/>
  </r>
  <r>
    <x v="3"/>
    <x v="3"/>
    <x v="0"/>
    <x v="0"/>
    <n v="660"/>
    <x v="660"/>
    <x v="0"/>
    <n v="0.29962381720542902"/>
    <n v="0.33799424767494202"/>
    <n v="3.8370430469512898E-2"/>
    <n v="2.5999546051025401E-4"/>
    <n v="6.2048359541222496E-4"/>
    <n v="3.60488134901971E-4"/>
    <n v="1.1810400485992401"/>
    <n v="1.1814005374908401"/>
    <n v="3.6048889160156299E-4"/>
  </r>
  <r>
    <x v="3"/>
    <x v="3"/>
    <x v="0"/>
    <x v="0"/>
    <n v="660"/>
    <x v="660"/>
    <x v="1"/>
    <n v="0.44140762090683"/>
    <n v="0.40078365802764898"/>
    <n v="4.0623962879180901E-2"/>
    <n v="5.4001808166503895E-4"/>
    <n v="1.4657573774457E-4"/>
    <n v="3.9344234392046901E-4"/>
    <n v="1.18168997764587"/>
    <n v="1.18129658699036"/>
    <n v="3.9339065551757802E-4"/>
  </r>
  <r>
    <x v="3"/>
    <x v="3"/>
    <x v="0"/>
    <x v="0"/>
    <n v="660"/>
    <x v="660"/>
    <x v="2"/>
    <n v="0.48125290870666498"/>
    <n v="0.38821569085121199"/>
    <n v="9.3037217855453505E-2"/>
    <n v="2.40087509155273E-4"/>
    <n v="-6.27947272732854E-4"/>
    <n v="8.68034781888127E-4"/>
    <n v="1.1809600591659499"/>
    <n v="1.18009197711945"/>
    <n v="8.6808204650878895E-4"/>
  </r>
  <r>
    <x v="3"/>
    <x v="3"/>
    <x v="0"/>
    <x v="0"/>
    <n v="660"/>
    <x v="660"/>
    <x v="3"/>
    <n v="0.30973520874977101"/>
    <n v="0.36404171586036699"/>
    <n v="5.4306507110595703E-2"/>
    <n v="3.0004978179931603E-4"/>
    <n v="8.1379106268286705E-4"/>
    <n v="5.1374128088355097E-4"/>
    <n v="1.1813499927520801"/>
    <n v="1.18186378479004"/>
    <n v="5.1379203796386697E-4"/>
  </r>
  <r>
    <x v="3"/>
    <x v="3"/>
    <x v="0"/>
    <x v="0"/>
    <n v="661"/>
    <x v="661"/>
    <x v="0"/>
    <n v="0.30280867218971302"/>
    <n v="0.40098723769187899"/>
    <n v="9.8178565502166706E-2"/>
    <n v="2.899169921875E-4"/>
    <n v="1.21229921933264E-3"/>
    <n v="9.2238222714513497E-4"/>
    <n v="1.18132996559143"/>
    <n v="1.1822524070739699"/>
    <n v="9.2244148254394499E-4"/>
  </r>
  <r>
    <x v="3"/>
    <x v="3"/>
    <x v="0"/>
    <x v="0"/>
    <n v="661"/>
    <x v="661"/>
    <x v="1"/>
    <n v="0.49406415224075301"/>
    <n v="0.389042258262634"/>
    <n v="0.10502189397811899"/>
    <n v="1.0499954223632799E-3"/>
    <n v="3.2860505598364398E-5"/>
    <n v="1.01713486947119E-3"/>
    <n v="1.18273997306824"/>
    <n v="1.18172287940979"/>
    <n v="1.01709365844727E-3"/>
  </r>
  <r>
    <x v="3"/>
    <x v="3"/>
    <x v="0"/>
    <x v="0"/>
    <n v="661"/>
    <x v="661"/>
    <x v="2"/>
    <n v="0.484447151422501"/>
    <n v="0.32530134916305498"/>
    <n v="0.159145802259445"/>
    <n v="2.6988983154296902E-4"/>
    <n v="-1.2149364920333E-3"/>
    <n v="1.48482632357627E-3"/>
    <n v="1.1812299489975"/>
    <n v="1.1797450780868499"/>
    <n v="1.4848709106445299E-3"/>
  </r>
  <r>
    <x v="3"/>
    <x v="3"/>
    <x v="0"/>
    <x v="0"/>
    <n v="661"/>
    <x v="661"/>
    <x v="3"/>
    <n v="0.34038171172142001"/>
    <n v="0.39400610327720598"/>
    <n v="5.3624391555786098E-2"/>
    <n v="5.8996677398681597E-4"/>
    <n v="1.0972551535815001E-3"/>
    <n v="5.0728837959468397E-4"/>
    <n v="1.18193995952606"/>
    <n v="1.1824471950530999"/>
    <n v="5.07235527038574E-4"/>
  </r>
  <r>
    <x v="3"/>
    <x v="3"/>
    <x v="0"/>
    <x v="0"/>
    <n v="662"/>
    <x v="662"/>
    <x v="0"/>
    <n v="0.33687773346900901"/>
    <n v="0.450514435768127"/>
    <n v="0.113636702299118"/>
    <n v="6.0999393463134798E-4"/>
    <n v="1.6776045085862301E-3"/>
    <n v="1.06761057395488E-3"/>
    <n v="1.18193995952606"/>
    <n v="1.1830075979232799"/>
    <n v="1.0676383972167999E-3"/>
  </r>
  <r>
    <x v="3"/>
    <x v="3"/>
    <x v="0"/>
    <x v="0"/>
    <n v="662"/>
    <x v="662"/>
    <x v="1"/>
    <n v="0.35054498910903897"/>
    <n v="0.342640191316605"/>
    <n v="7.9047977924346906E-3"/>
    <n v="-3.3998489379882802E-4"/>
    <n v="-4.1654260712675799E-4"/>
    <n v="7.6557713327929405E-5"/>
    <n v="1.18239998817444"/>
    <n v="1.18232345581055"/>
    <n v="7.6532363891601603E-5"/>
  </r>
  <r>
    <x v="3"/>
    <x v="3"/>
    <x v="0"/>
    <x v="0"/>
    <n v="662"/>
    <x v="662"/>
    <x v="2"/>
    <n v="0.43944647908210799"/>
    <n v="0.30206495523452798"/>
    <n v="0.13738152384758001"/>
    <n v="-1.49965286254883E-4"/>
    <n v="-1.4317313907668001E-3"/>
    <n v="1.2817661045119201E-3"/>
    <n v="1.18107998371124"/>
    <n v="1.17979824542999"/>
    <n v="1.28173828125E-3"/>
  </r>
  <r>
    <x v="3"/>
    <x v="3"/>
    <x v="0"/>
    <x v="0"/>
    <n v="662"/>
    <x v="662"/>
    <x v="3"/>
    <n v="0.189228385686874"/>
    <n v="0.34263503551483199"/>
    <n v="0.15340664982795699"/>
    <n v="-8.3994865417480501E-4"/>
    <n v="6.1128317611292005E-4"/>
    <n v="1.4512317720800599E-3"/>
    <n v="1.1811000108718901"/>
    <n v="1.18255126476288"/>
    <n v="1.4512538909912101E-3"/>
  </r>
  <r>
    <x v="3"/>
    <x v="3"/>
    <x v="0"/>
    <x v="0"/>
    <n v="663"/>
    <x v="663"/>
    <x v="0"/>
    <n v="0.181479647755623"/>
    <n v="0.44434627890586897"/>
    <n v="0.26286661624908397"/>
    <n v="-8.4996223449706999E-4"/>
    <n v="1.6196549404412499E-3"/>
    <n v="2.4696171749383198E-3"/>
    <n v="1.1810899972915601"/>
    <n v="1.18355965614319"/>
    <n v="2.4696588516235399E-3"/>
  </r>
  <r>
    <x v="3"/>
    <x v="3"/>
    <x v="0"/>
    <x v="0"/>
    <n v="663"/>
    <x v="663"/>
    <x v="1"/>
    <n v="0.25349104404449502"/>
    <n v="0.39448469877242998"/>
    <n v="0.14099365472793601"/>
    <n v="-1.27995014190674E-3"/>
    <n v="8.55704347486608E-5"/>
    <n v="1.3655205257237001E-3"/>
    <n v="1.18112003803253"/>
    <n v="1.1824855804443399"/>
    <n v="1.3655424118042001E-3"/>
  </r>
  <r>
    <x v="3"/>
    <x v="3"/>
    <x v="0"/>
    <x v="0"/>
    <n v="663"/>
    <x v="663"/>
    <x v="2"/>
    <n v="0.287246584892273"/>
    <n v="0.218946307897568"/>
    <n v="6.83002769947052E-2"/>
    <n v="-1.5699863433837899E-3"/>
    <n v="-2.2072263527661601E-3"/>
    <n v="6.3724000938236703E-4"/>
    <n v="1.17950999736786"/>
    <n v="1.17887270450592"/>
    <n v="6.37292861938477E-4"/>
  </r>
  <r>
    <x v="3"/>
    <x v="3"/>
    <x v="0"/>
    <x v="0"/>
    <n v="663"/>
    <x v="663"/>
    <x v="3"/>
    <n v="0.18605284392833699"/>
    <n v="0.31911799311637901"/>
    <n v="0.13306514918804199"/>
    <n v="-8.69989395141602E-4"/>
    <n v="3.8881122600287199E-4"/>
    <n v="1.2588006211444701E-3"/>
    <n v="1.18023002147675"/>
    <n v="1.1814888715744001"/>
    <n v="1.25885009765625E-3"/>
  </r>
  <r>
    <x v="3"/>
    <x v="3"/>
    <x v="0"/>
    <x v="0"/>
    <n v="664"/>
    <x v="664"/>
    <x v="0"/>
    <n v="0.17934796214103699"/>
    <n v="0.35518744587898299"/>
    <n v="0.175839483737946"/>
    <n v="-8.69989395141602E-4"/>
    <n v="7.8201276483014204E-4"/>
    <n v="1.6520021017640801E-3"/>
    <n v="1.18022000789642"/>
    <n v="1.1818720102310201"/>
    <n v="1.65200233459473E-3"/>
  </r>
  <r>
    <x v="3"/>
    <x v="3"/>
    <x v="0"/>
    <x v="0"/>
    <n v="664"/>
    <x v="664"/>
    <x v="1"/>
    <n v="0.36809715628624001"/>
    <n v="0.39666491746902499"/>
    <n v="2.8567761182784999E-2"/>
    <n v="-1.6999244689941401E-4"/>
    <n v="1.06685809441842E-4"/>
    <n v="2.7667824178934097E-4"/>
    <n v="1.1809500455856301"/>
    <n v="1.1812267303466799"/>
    <n v="2.7668476104736301E-4"/>
  </r>
  <r>
    <x v="3"/>
    <x v="3"/>
    <x v="0"/>
    <x v="0"/>
    <n v="664"/>
    <x v="664"/>
    <x v="2"/>
    <n v="0.50910681486129805"/>
    <n v="0.38800552487373402"/>
    <n v="0.121101289987564"/>
    <n v="4.99963760375977E-4"/>
    <n v="-6.2990811420604597E-4"/>
    <n v="1.1298719327896801E-3"/>
    <n v="1.18000996112823"/>
    <n v="1.1788800954818699"/>
    <n v="1.1298656463622999E-3"/>
  </r>
  <r>
    <x v="3"/>
    <x v="3"/>
    <x v="0"/>
    <x v="0"/>
    <n v="664"/>
    <x v="664"/>
    <x v="3"/>
    <n v="0.33616027235984802"/>
    <n v="0.31730815768241899"/>
    <n v="1.8852114677429199E-2"/>
    <n v="5.5003166198730501E-4"/>
    <n v="3.71690111933276E-4"/>
    <n v="1.7834155005402901E-4"/>
    <n v="1.18078005313873"/>
    <n v="1.1806017160415601"/>
    <n v="1.7833709716796899E-4"/>
  </r>
  <r>
    <x v="3"/>
    <x v="3"/>
    <x v="0"/>
    <x v="0"/>
    <n v="665"/>
    <x v="665"/>
    <x v="0"/>
    <n v="0.33261433243751498"/>
    <n v="0.31870540976524397"/>
    <n v="1.3908922672271701E-2"/>
    <n v="5.6993961334228505E-4"/>
    <n v="4.3926606304012201E-4"/>
    <n v="1.3067355030216301E-4"/>
    <n v="1.1807899475097701"/>
    <n v="1.18065929412842"/>
    <n v="1.3065338134765601E-4"/>
  </r>
  <r>
    <x v="3"/>
    <x v="3"/>
    <x v="0"/>
    <x v="0"/>
    <n v="665"/>
    <x v="665"/>
    <x v="1"/>
    <n v="0.49818754196166998"/>
    <n v="0.29688176512718201"/>
    <n v="0.201305776834488"/>
    <n v="1.0899305343627899E-3"/>
    <n v="-8.5971207590773702E-4"/>
    <n v="1.9496425520628699E-3"/>
    <n v="1.18203997612"/>
    <n v="1.1800903081893901"/>
    <n v="1.9496679306030299E-3"/>
  </r>
  <r>
    <x v="3"/>
    <x v="3"/>
    <x v="0"/>
    <x v="0"/>
    <n v="665"/>
    <x v="665"/>
    <x v="2"/>
    <n v="0.53376644849777199"/>
    <n v="0.32561272382736201"/>
    <n v="0.20815372467040999"/>
    <n v="7.3003768920898405E-4"/>
    <n v="-1.2120313476771101E-3"/>
    <n v="1.9420690368860999E-3"/>
    <n v="1.1807399988174401"/>
    <n v="1.1787979602813701"/>
    <n v="1.9420385360717799E-3"/>
  </r>
  <r>
    <x v="3"/>
    <x v="3"/>
    <x v="0"/>
    <x v="0"/>
    <n v="665"/>
    <x v="665"/>
    <x v="3"/>
    <n v="0.34038171172142001"/>
    <n v="0.34975051879882801"/>
    <n v="9.3688070774078404E-3"/>
    <n v="5.8996677398681597E-4"/>
    <n v="6.78595912177116E-4"/>
    <n v="8.86291381902993E-5"/>
    <n v="1.1813700199127199"/>
    <n v="1.18145859241486"/>
    <n v="8.8572502136230496E-5"/>
  </r>
  <r>
    <x v="3"/>
    <x v="3"/>
    <x v="0"/>
    <x v="0"/>
    <n v="666"/>
    <x v="666"/>
    <x v="0"/>
    <n v="0.33582454919815102"/>
    <n v="0.45232823491096502"/>
    <n v="0.116503685712814"/>
    <n v="6.0009956359863303E-4"/>
    <n v="1.69464503414929E-3"/>
    <n v="1.09454547055066E-3"/>
    <n v="1.18139004707336"/>
    <n v="1.18248462677002"/>
    <n v="1.09457969665527E-3"/>
  </r>
  <r>
    <x v="3"/>
    <x v="3"/>
    <x v="0"/>
    <x v="0"/>
    <n v="666"/>
    <x v="666"/>
    <x v="1"/>
    <n v="0.36087197065353399"/>
    <n v="0.38980412483215299"/>
    <n v="2.8932154178619399E-2"/>
    <n v="-2.3996829986572301E-4"/>
    <n v="4.0239170630229603E-5"/>
    <n v="2.8020745958201598E-4"/>
    <n v="1.1818000078201301"/>
    <n v="1.18208026885986"/>
    <n v="2.8026103973388699E-4"/>
  </r>
  <r>
    <x v="3"/>
    <x v="3"/>
    <x v="0"/>
    <x v="0"/>
    <n v="666"/>
    <x v="666"/>
    <x v="2"/>
    <n v="0.50910681486129805"/>
    <n v="0.33982762694358798"/>
    <n v="0.16927918791770899"/>
    <n v="4.99963760375977E-4"/>
    <n v="-1.0794067056849601E-3"/>
    <n v="1.5793704660609399E-3"/>
    <n v="1.18123996257782"/>
    <n v="1.17966055870056"/>
    <n v="1.5794038772582999E-3"/>
  </r>
  <r>
    <x v="3"/>
    <x v="3"/>
    <x v="0"/>
    <x v="0"/>
    <n v="666"/>
    <x v="666"/>
    <x v="3"/>
    <n v="0.30232560634612998"/>
    <n v="0.296723872423172"/>
    <n v="5.6017339229583697E-3"/>
    <n v="2.29954719543457E-4"/>
    <n v="1.76962130353786E-4"/>
    <n v="5.2992589189671E-5"/>
    <n v="1.1815999746322601"/>
    <n v="1.18154692649841"/>
    <n v="5.3048133850097697E-5"/>
  </r>
  <r>
    <x v="3"/>
    <x v="3"/>
    <x v="0"/>
    <x v="0"/>
    <n v="667"/>
    <x v="667"/>
    <x v="0"/>
    <n v="0.29322871565818798"/>
    <n v="0.24464040994644201"/>
    <n v="4.8588305711746202E-2"/>
    <n v="1.9991397857665999E-4"/>
    <n v="-2.5657043443061401E-4"/>
    <n v="4.56484413007274E-4"/>
    <n v="1.18158996105194"/>
    <n v="1.1811335086822501"/>
    <n v="4.5645236968994103E-4"/>
  </r>
  <r>
    <x v="3"/>
    <x v="3"/>
    <x v="0"/>
    <x v="0"/>
    <n v="667"/>
    <x v="667"/>
    <x v="1"/>
    <n v="0.55085635185241699"/>
    <n v="0.29810699820518499"/>
    <n v="0.252749353647232"/>
    <n v="1.6000270843505901E-3"/>
    <n v="-8.4784568753093503E-4"/>
    <n v="2.44787288829684E-3"/>
    <n v="1.18340003490448"/>
    <n v="1.18095219135284"/>
    <n v="2.44784355163574E-3"/>
  </r>
  <r>
    <x v="3"/>
    <x v="3"/>
    <x v="0"/>
    <x v="0"/>
    <n v="667"/>
    <x v="667"/>
    <x v="2"/>
    <n v="0.48231339454650901"/>
    <n v="0.19512115418911"/>
    <n v="0.28719222545623802"/>
    <n v="2.4998188018798801E-4"/>
    <n v="-2.4295141920447302E-3"/>
    <n v="2.6794960722327202E-3"/>
    <n v="1.18148994445801"/>
    <n v="1.17881047725677"/>
    <n v="2.6794672012329102E-3"/>
  </r>
  <r>
    <x v="3"/>
    <x v="3"/>
    <x v="0"/>
    <x v="0"/>
    <n v="667"/>
    <x v="667"/>
    <x v="3"/>
    <n v="0.33721879124641402"/>
    <n v="0.169591128826141"/>
    <n v="0.16762766242027299"/>
    <n v="5.6004524230956999E-4"/>
    <n v="-1.0257177054882E-3"/>
    <n v="1.58576294779778E-3"/>
    <n v="1.1821600198745701"/>
    <n v="1.18057429790497"/>
    <n v="1.58572196960449E-3"/>
  </r>
  <r>
    <x v="3"/>
    <x v="3"/>
    <x v="0"/>
    <x v="0"/>
    <n v="668"/>
    <x v="668"/>
    <x v="0"/>
    <n v="0.33156117796897899"/>
    <n v="0.39345601201057401"/>
    <n v="6.1894834041595501E-2"/>
    <n v="5.6004524230956999E-4"/>
    <n v="1.1415437329560501E-3"/>
    <n v="5.8149849064648195E-4"/>
    <n v="1.18215000629425"/>
    <n v="1.1827315092086801"/>
    <n v="5.8150291442871105E-4"/>
  </r>
  <r>
    <x v="3"/>
    <x v="3"/>
    <x v="0"/>
    <x v="0"/>
    <n v="668"/>
    <x v="668"/>
    <x v="1"/>
    <n v="0.34847712516784701"/>
    <n v="0.35382592678070102"/>
    <n v="5.3488016128539996E-3"/>
    <n v="-3.60012054443359E-4"/>
    <n v="-3.08208982460201E-4"/>
    <n v="5.1803071983158602E-5"/>
    <n v="1.18304002285004"/>
    <n v="1.1830918788909901"/>
    <n v="5.1856040954589803E-5"/>
  </r>
  <r>
    <x v="3"/>
    <x v="3"/>
    <x v="0"/>
    <x v="0"/>
    <n v="668"/>
    <x v="668"/>
    <x v="2"/>
    <n v="0.44587332010269198"/>
    <n v="0.36647397279739402"/>
    <n v="7.9399347305297893E-2"/>
    <n v="-9.0003013610839803E-5"/>
    <n v="-8.3079695468768499E-4"/>
    <n v="7.4079394107684504E-4"/>
    <n v="1.1813999414444001"/>
    <n v="1.18065917491913"/>
    <n v="7.4076652526855501E-4"/>
  </r>
  <r>
    <x v="3"/>
    <x v="3"/>
    <x v="0"/>
    <x v="0"/>
    <n v="668"/>
    <x v="668"/>
    <x v="3"/>
    <n v="0.33192619681358299"/>
    <n v="0.37875837087631198"/>
    <n v="4.6832174062728903E-2"/>
    <n v="5.0997734069824197E-4"/>
    <n v="9.5301109831780195E-4"/>
    <n v="4.4303375761955998E-4"/>
    <n v="1.1826699972152701"/>
    <n v="1.1831129789352399"/>
    <n v="4.4298171997070302E-4"/>
  </r>
  <r>
    <x v="3"/>
    <x v="3"/>
    <x v="0"/>
    <x v="0"/>
    <n v="669"/>
    <x v="669"/>
    <x v="0"/>
    <n v="0.325166076421738"/>
    <n v="0.40086826682090798"/>
    <n v="7.5702190399169894E-2"/>
    <n v="4.99963760375977E-4"/>
    <n v="1.21118151582778E-3"/>
    <n v="7.1121775545179801E-4"/>
    <n v="1.18264997005463"/>
    <n v="1.18336117267609"/>
    <n v="7.1120262145996105E-4"/>
  </r>
  <r>
    <x v="3"/>
    <x v="3"/>
    <x v="0"/>
    <x v="0"/>
    <n v="669"/>
    <x v="669"/>
    <x v="1"/>
    <n v="0.53330421447753895"/>
    <n v="0.39134660363197299"/>
    <n v="0.14195761084556599"/>
    <n v="1.4300346374511699E-3"/>
    <n v="5.51780467503704E-5"/>
    <n v="1.3748565688729299E-3"/>
    <n v="1.18447005748749"/>
    <n v="1.1830952167511"/>
    <n v="1.3748407363891599E-3"/>
  </r>
  <r>
    <x v="3"/>
    <x v="3"/>
    <x v="0"/>
    <x v="0"/>
    <n v="669"/>
    <x v="669"/>
    <x v="2"/>
    <n v="0.57985317707061801"/>
    <n v="0.34547877311706499"/>
    <n v="0.234374403953552"/>
    <n v="1.16002559661865E-3"/>
    <n v="-1.02668162435293E-3"/>
    <n v="2.18670722097158E-3"/>
    <n v="1.1825599670410201"/>
    <n v="1.1803733110427901"/>
    <n v="2.18665599822998E-3"/>
  </r>
  <r>
    <x v="3"/>
    <x v="3"/>
    <x v="0"/>
    <x v="0"/>
    <n v="669"/>
    <x v="669"/>
    <x v="3"/>
    <n v="0.283297538757324"/>
    <n v="0.35442101955413802"/>
    <n v="7.1123480796814006E-2"/>
    <n v="4.9948692321777303E-5"/>
    <n v="7.2277901927009203E-4"/>
    <n v="6.7283032694831501E-4"/>
    <n v="1.1827199459075901"/>
    <n v="1.18339276313782"/>
    <n v="6.7281723022460905E-4"/>
  </r>
  <r>
    <x v="3"/>
    <x v="3"/>
    <x v="0"/>
    <x v="0"/>
    <n v="670"/>
    <x v="670"/>
    <x v="0"/>
    <n v="0.27727907896041898"/>
    <n v="0.47498711943626398"/>
    <n v="0.197708040475845"/>
    <n v="5.0067901611328098E-5"/>
    <n v="1.9075239542871701E-3"/>
    <n v="1.85745605267584E-3"/>
    <n v="1.18270003795624"/>
    <n v="1.1845574378967301"/>
    <n v="1.8573999404907201E-3"/>
  </r>
  <r>
    <x v="3"/>
    <x v="3"/>
    <x v="0"/>
    <x v="0"/>
    <n v="670"/>
    <x v="670"/>
    <x v="1"/>
    <n v="0.21114921569824199"/>
    <n v="0.31976705789566001"/>
    <n v="0.108617842197418"/>
    <n v="-1.6900300979614299E-3"/>
    <n v="-6.3806842081248804E-4"/>
    <n v="1.0519616771489399E-3"/>
    <n v="1.1827800273895299"/>
    <n v="1.18383193016052"/>
    <n v="1.0519027709960901E-3"/>
  </r>
  <r>
    <x v="3"/>
    <x v="3"/>
    <x v="0"/>
    <x v="0"/>
    <n v="670"/>
    <x v="670"/>
    <x v="2"/>
    <n v="0.19399988651275599"/>
    <n v="0.27844852209091198"/>
    <n v="8.4448635578155504E-2"/>
    <n v="-2.4399757385253902E-3"/>
    <n v="-1.6520721837878199E-3"/>
    <n v="7.8790355473756801E-4"/>
    <n v="1.18011999130249"/>
    <n v="1.18090784549713"/>
    <n v="7.8785419464111296E-4"/>
  </r>
  <r>
    <x v="3"/>
    <x v="3"/>
    <x v="0"/>
    <x v="0"/>
    <n v="670"/>
    <x v="670"/>
    <x v="3"/>
    <n v="5.8149009943008402E-2"/>
    <n v="0.40543642640113797"/>
    <n v="0.34728741645812999"/>
    <n v="-2.0799636840820299E-3"/>
    <n v="1.20538636110723E-3"/>
    <n v="3.2853500451892601E-3"/>
    <n v="1.1806399822235101"/>
    <n v="1.1839253902435301"/>
    <n v="3.2854080200195299E-3"/>
  </r>
  <r>
    <x v="3"/>
    <x v="3"/>
    <x v="0"/>
    <x v="0"/>
    <n v="671"/>
    <x v="671"/>
    <x v="0"/>
    <n v="5.3742870688438402E-2"/>
    <n v="0.35389545559883101"/>
    <n v="0.30015259981155401"/>
    <n v="-2.0500421524047899E-3"/>
    <n v="7.6987454667687405E-4"/>
    <n v="2.8199166990816602E-3"/>
    <n v="1.1806499958038299"/>
    <n v="1.1834698915481601"/>
    <n v="2.81989574432373E-3"/>
  </r>
  <r>
    <x v="3"/>
    <x v="3"/>
    <x v="0"/>
    <x v="0"/>
    <n v="671"/>
    <x v="671"/>
    <x v="1"/>
    <n v="0.33195888996124301"/>
    <n v="0.43627592921257002"/>
    <n v="0.104317039251328"/>
    <n v="-5.1999092102050803E-4"/>
    <n v="4.90317703224719E-4"/>
    <n v="1.0103086242452301E-3"/>
    <n v="1.1822600364685101"/>
    <n v="1.1832703351974501"/>
    <n v="1.01029872894287E-3"/>
  </r>
  <r>
    <x v="3"/>
    <x v="3"/>
    <x v="0"/>
    <x v="0"/>
    <n v="671"/>
    <x v="671"/>
    <x v="2"/>
    <n v="0.49517986178398099"/>
    <n v="0.32496467232704201"/>
    <n v="0.17021518945694"/>
    <n v="3.70025634765625E-4"/>
    <n v="-1.21807761024684E-3"/>
    <n v="1.58810324501246E-3"/>
    <n v="1.1804900169372601"/>
    <n v="1.1789019107818599"/>
    <n v="1.58810615539551E-3"/>
  </r>
  <r>
    <x v="3"/>
    <x v="3"/>
    <x v="0"/>
    <x v="0"/>
    <n v="671"/>
    <x v="671"/>
    <x v="3"/>
    <n v="0.448211580514908"/>
    <n v="0.35718125104904203"/>
    <n v="9.1030329465866103E-2"/>
    <n v="1.61004066467285E-3"/>
    <n v="7.4889085954055201E-4"/>
    <n v="8.6114980513229999E-4"/>
    <n v="1.18225002288818"/>
    <n v="1.1813888549804701"/>
    <n v="8.6116790771484397E-4"/>
  </r>
  <r>
    <x v="3"/>
    <x v="3"/>
    <x v="0"/>
    <x v="0"/>
    <n v="672"/>
    <x v="672"/>
    <x v="0"/>
    <n v="0.441191226243973"/>
    <n v="0.40000844001769997"/>
    <n v="4.1182786226272597E-2"/>
    <n v="1.5900135040283201E-3"/>
    <n v="1.2031034566462001E-3"/>
    <n v="3.8691004738211599E-4"/>
    <n v="1.18224000930786"/>
    <n v="1.1818530559539799"/>
    <n v="3.8695335388183599E-4"/>
  </r>
  <r>
    <x v="3"/>
    <x v="3"/>
    <x v="0"/>
    <x v="0"/>
    <n v="672"/>
    <x v="672"/>
    <x v="1"/>
    <n v="0.46825283765792802"/>
    <n v="0.36393013596534701"/>
    <n v="0.104322701692581"/>
    <n v="8.0001354217529297E-4"/>
    <n v="-2.10349899134599E-4"/>
    <n v="1.0103634558618099E-3"/>
    <n v="1.18306005001068"/>
    <n v="1.1820496320724501"/>
    <n v="1.0104179382324199E-3"/>
  </r>
  <r>
    <x v="3"/>
    <x v="3"/>
    <x v="0"/>
    <x v="0"/>
    <n v="672"/>
    <x v="672"/>
    <x v="2"/>
    <n v="0.59914648532867398"/>
    <n v="0.26502633094787598"/>
    <n v="0.33412015438079801"/>
    <n v="1.3400316238403301E-3"/>
    <n v="-1.7773008439689901E-3"/>
    <n v="3.1173324678093199E-3"/>
    <n v="1.1818300485611"/>
    <n v="1.1787127256393399"/>
    <n v="3.1173229217529301E-3"/>
  </r>
  <r>
    <x v="3"/>
    <x v="3"/>
    <x v="0"/>
    <x v="0"/>
    <n v="672"/>
    <x v="672"/>
    <x v="3"/>
    <n v="0.343557268381119"/>
    <n v="0.352335155010223"/>
    <n v="8.7778866291046108E-3"/>
    <n v="6.2000751495361296E-4"/>
    <n v="7.0304662222042701E-4"/>
    <n v="8.3039107266813503E-5"/>
    <n v="1.1828700304031401"/>
    <n v="1.1829531192779501"/>
    <n v="8.3088874816894504E-5"/>
  </r>
  <r>
    <x v="3"/>
    <x v="3"/>
    <x v="0"/>
    <x v="0"/>
    <n v="673"/>
    <x v="673"/>
    <x v="0"/>
    <n v="0.33900940418243403"/>
    <n v="0.414869755506516"/>
    <n v="7.5860351324081393E-2"/>
    <n v="6.3002109527587901E-4"/>
    <n v="1.34272465948015E-3"/>
    <n v="7.1270356420427604E-4"/>
    <n v="1.1828700304031401"/>
    <n v="1.18358278274536"/>
    <n v="7.1275234222412099E-4"/>
  </r>
  <r>
    <x v="3"/>
    <x v="3"/>
    <x v="0"/>
    <x v="0"/>
    <n v="673"/>
    <x v="673"/>
    <x v="1"/>
    <n v="0.549810171127319"/>
    <n v="0.36074852943420399"/>
    <n v="0.18906164169311501"/>
    <n v="1.58989429473877E-3"/>
    <n v="-2.4116369604598701E-4"/>
    <n v="1.8310579471290101E-3"/>
    <n v="1.1846499443054199"/>
    <n v="1.1828188896179199"/>
    <n v="1.8310546875E-3"/>
  </r>
  <r>
    <x v="3"/>
    <x v="3"/>
    <x v="0"/>
    <x v="0"/>
    <n v="673"/>
    <x v="673"/>
    <x v="2"/>
    <n v="0.550900459289551"/>
    <n v="0.26513317227363598"/>
    <n v="0.28576728701591497"/>
    <n v="8.8989734649658203E-4"/>
    <n v="-1.77630409598351E-3"/>
    <n v="2.6662014424800899E-3"/>
    <n v="1.1827199459075901"/>
    <n v="1.1800537109375"/>
    <n v="2.66623497009277E-3"/>
  </r>
  <r>
    <x v="3"/>
    <x v="3"/>
    <x v="0"/>
    <x v="0"/>
    <n v="673"/>
    <x v="673"/>
    <x v="3"/>
    <n v="0.44080197811126698"/>
    <n v="0.337062418460846"/>
    <n v="0.103739559650421"/>
    <n v="1.53994560241699E-3"/>
    <n v="5.5856606923043695E-4"/>
    <n v="9.8137953318655491E-4"/>
    <n v="1.18440997600555"/>
    <n v="1.1834286451339699"/>
    <n v="9.8133087158203103E-4"/>
  </r>
  <r>
    <x v="3"/>
    <x v="3"/>
    <x v="0"/>
    <x v="0"/>
    <n v="674"/>
    <x v="674"/>
    <x v="0"/>
    <n v="0.43373030424117998"/>
    <n v="0.39956036210060097"/>
    <n v="3.4169942140579203E-2"/>
    <n v="1.5199184417724601E-3"/>
    <n v="1.19889376219362E-3"/>
    <n v="3.21024679578841E-4"/>
    <n v="1.1843899488449099"/>
    <n v="1.1840689182281501"/>
    <n v="3.2103061676025401E-4"/>
  </r>
  <r>
    <x v="3"/>
    <x v="3"/>
    <x v="0"/>
    <x v="0"/>
    <n v="674"/>
    <x v="674"/>
    <x v="1"/>
    <n v="0.50645899772643999"/>
    <n v="0.43078202009201"/>
    <n v="7.5676977634429904E-2"/>
    <n v="1.1700391769409199E-3"/>
    <n v="4.3710926547646501E-4"/>
    <n v="7.3292991146445296E-4"/>
    <n v="1.18581998348236"/>
    <n v="1.1850870847702"/>
    <n v="7.3289871215820302E-4"/>
  </r>
  <r>
    <x v="3"/>
    <x v="3"/>
    <x v="0"/>
    <x v="0"/>
    <n v="674"/>
    <x v="674"/>
    <x v="2"/>
    <n v="0.55842608213424705"/>
    <n v="0.34278008341789201"/>
    <n v="0.21564599871635401"/>
    <n v="9.6011161804199197E-4"/>
    <n v="-1.05186027940363E-3"/>
    <n v="2.0119720138609401E-3"/>
    <n v="1.1836800575256301"/>
    <n v="1.1816680431366"/>
    <n v="2.0120143890380898E-3"/>
  </r>
  <r>
    <x v="3"/>
    <x v="3"/>
    <x v="0"/>
    <x v="0"/>
    <n v="674"/>
    <x v="674"/>
    <x v="3"/>
    <n v="0.389010369777679"/>
    <n v="0.31984564661979697"/>
    <n v="6.9164723157882704E-2"/>
    <n v="1.0499954223632799E-3"/>
    <n v="3.9569486398249903E-4"/>
    <n v="6.5430055838078304E-4"/>
    <n v="1.1854599714279199"/>
    <n v="1.1848056316375699"/>
    <n v="6.5433979034423796E-4"/>
  </r>
  <r>
    <x v="3"/>
    <x v="3"/>
    <x v="0"/>
    <x v="0"/>
    <n v="675"/>
    <x v="675"/>
    <x v="0"/>
    <n v="0.38477742671966603"/>
    <n v="0.3656867146492"/>
    <n v="1.9090712070465098E-2"/>
    <n v="1.0600090026855499E-3"/>
    <n v="8.8065280579030503E-4"/>
    <n v="1.7935619689524201E-4"/>
    <n v="1.1854499578476001"/>
    <n v="1.18527054786682"/>
    <n v="1.79409980773926E-4"/>
  </r>
  <r>
    <x v="3"/>
    <x v="3"/>
    <x v="0"/>
    <x v="0"/>
    <n v="675"/>
    <x v="675"/>
    <x v="1"/>
    <n v="0.36190587282180797"/>
    <n v="0.38044443726539601"/>
    <n v="1.8538564443588298E-2"/>
    <n v="-2.29954719543457E-4"/>
    <n v="-5.0409220420988297E-5"/>
    <n v="1.79545502760448E-4"/>
    <n v="1.18559002876282"/>
    <n v="1.18576955795288"/>
    <n v="1.79529190063477E-4"/>
  </r>
  <r>
    <x v="3"/>
    <x v="3"/>
    <x v="0"/>
    <x v="0"/>
    <n v="675"/>
    <x v="675"/>
    <x v="2"/>
    <n v="0.47374001145362898"/>
    <n v="0.32461151480674699"/>
    <n v="0.14912849664688099"/>
    <n v="1.6999244689941401E-4"/>
    <n v="-1.22137262951583E-3"/>
    <n v="1.3913650764152399E-3"/>
    <n v="1.18385004997253"/>
    <n v="1.1824586391448999"/>
    <n v="1.3914108276367201E-3"/>
  </r>
  <r>
    <x v="3"/>
    <x v="3"/>
    <x v="0"/>
    <x v="0"/>
    <n v="675"/>
    <x v="675"/>
    <x v="3"/>
    <n v="0.16914181411266299"/>
    <n v="0.33290281891822798"/>
    <n v="0.16376100480556499"/>
    <n v="-1.02996826171875E-3"/>
    <n v="5.1921611884608897E-4"/>
    <n v="1.5491843223571799E-3"/>
    <n v="1.1844300031662001"/>
    <n v="1.1859792470932"/>
    <n v="1.5492439270019501E-3"/>
  </r>
  <r>
    <x v="3"/>
    <x v="3"/>
    <x v="0"/>
    <x v="0"/>
    <n v="676"/>
    <x v="676"/>
    <x v="0"/>
    <n v="0.16231976449489599"/>
    <n v="0.380770653486252"/>
    <n v="0.21845088899135601"/>
    <n v="-1.02996826171875E-3"/>
    <n v="1.0223655262962001E-3"/>
    <n v="2.05233367159963E-3"/>
    <n v="1.18441998958588"/>
    <n v="1.1864722967147801"/>
    <n v="2.05230712890625E-3"/>
  </r>
  <r>
    <x v="3"/>
    <x v="3"/>
    <x v="0"/>
    <x v="0"/>
    <n v="676"/>
    <x v="676"/>
    <x v="1"/>
    <n v="0.393908441066742"/>
    <n v="0.46819171309471103"/>
    <n v="7.4283272027969402E-2"/>
    <n v="7.9989433288574205E-5"/>
    <n v="7.9942139564082005E-4"/>
    <n v="7.1943196235224605E-4"/>
    <n v="1.18567001819611"/>
    <n v="1.18638944625854"/>
    <n v="7.1942806243896495E-4"/>
  </r>
  <r>
    <x v="3"/>
    <x v="3"/>
    <x v="0"/>
    <x v="0"/>
    <n v="676"/>
    <x v="676"/>
    <x v="2"/>
    <n v="0.495167076587677"/>
    <n v="0.238251328468323"/>
    <n v="0.25691574811935403"/>
    <n v="3.69906425476074E-4"/>
    <n v="-2.0271108951419601E-3"/>
    <n v="2.3970173206180299E-3"/>
    <n v="1.18421995639801"/>
    <n v="1.18182289600372"/>
    <n v="2.3970603942871098E-3"/>
  </r>
  <r>
    <x v="3"/>
    <x v="3"/>
    <x v="0"/>
    <x v="0"/>
    <n v="676"/>
    <x v="676"/>
    <x v="3"/>
    <n v="0.30550116300582902"/>
    <n v="0.30000382661819502"/>
    <n v="5.4973363876342799E-3"/>
    <n v="2.5999546051025401E-4"/>
    <n v="2.0799059711862399E-4"/>
    <n v="5.2004863391630399E-5"/>
    <n v="1.1846899986267101"/>
    <n v="1.18463802337646"/>
    <n v="5.1975250244140598E-5"/>
  </r>
  <r>
    <x v="3"/>
    <x v="3"/>
    <x v="0"/>
    <x v="0"/>
    <n v="677"/>
    <x v="677"/>
    <x v="0"/>
    <n v="0.30175548791885398"/>
    <n v="0.36118319630622903"/>
    <n v="5.9427708387374899E-2"/>
    <n v="2.8002262115478499E-4"/>
    <n v="8.3834247197955803E-4"/>
    <n v="5.5831985082477299E-4"/>
    <n v="1.1847000122070299"/>
    <n v="1.18525838851929"/>
    <n v="5.5837631225585905E-4"/>
  </r>
  <r>
    <x v="3"/>
    <x v="3"/>
    <x v="0"/>
    <x v="0"/>
    <n v="677"/>
    <x v="677"/>
    <x v="1"/>
    <n v="0.32266581058502197"/>
    <n v="0.40425759553909302"/>
    <n v="8.1591784954071003E-2"/>
    <n v="-6.0999393463134798E-4"/>
    <n v="1.80220740730874E-4"/>
    <n v="7.9021468991413702E-4"/>
    <n v="1.1850600242614699"/>
    <n v="1.1858502626419101"/>
    <n v="7.9023838043212901E-4"/>
  </r>
  <r>
    <x v="3"/>
    <x v="3"/>
    <x v="0"/>
    <x v="0"/>
    <n v="677"/>
    <x v="677"/>
    <x v="2"/>
    <n v="0.436226665973663"/>
    <n v="0.372799903154373"/>
    <n v="6.3426762819290203E-2"/>
    <n v="-1.8000602722168001E-4"/>
    <n v="-7.7177619095891703E-4"/>
    <n v="5.9177016373723702E-4"/>
    <n v="1.1840399503707899"/>
    <n v="1.1834481954574601"/>
    <n v="5.9175491333007802E-4"/>
  </r>
  <r>
    <x v="3"/>
    <x v="3"/>
    <x v="0"/>
    <x v="0"/>
    <n v="677"/>
    <x v="677"/>
    <x v="3"/>
    <n v="0.26426950097084001"/>
    <n v="0.36984130740165699"/>
    <n v="0.105571806430817"/>
    <n v="-1.3005733489990199E-4"/>
    <n v="8.6865539196878704E-4"/>
    <n v="9.9871272686868906E-4"/>
    <n v="1.18455994129181"/>
    <n v="1.18555867671967"/>
    <n v="9.987354278564451E-4"/>
  </r>
  <r>
    <x v="3"/>
    <x v="3"/>
    <x v="0"/>
    <x v="0"/>
    <n v="678"/>
    <x v="678"/>
    <x v="0"/>
    <n v="0.25704064965248102"/>
    <n v="0.39632642269134499"/>
    <n v="0.139285773038864"/>
    <n v="-1.40070915222168E-4"/>
    <n v="1.16851110942662E-3"/>
    <n v="1.3085820246487899E-3"/>
    <n v="1.18455994129181"/>
    <n v="1.18586850166321"/>
    <n v="1.3085603713989299E-3"/>
  </r>
  <r>
    <x v="3"/>
    <x v="3"/>
    <x v="0"/>
    <x v="0"/>
    <n v="678"/>
    <x v="678"/>
    <x v="1"/>
    <n v="0.37016502022743197"/>
    <n v="0.35340940952300998"/>
    <n v="1.6755610704422001E-2"/>
    <n v="-1.49965286254883E-4"/>
    <n v="-3.1224291888065598E-4"/>
    <n v="1.6227763262577401E-4"/>
    <n v="1.1849100589752199"/>
    <n v="1.18474781513214"/>
    <n v="1.6224384307861301E-4"/>
  </r>
  <r>
    <x v="3"/>
    <x v="3"/>
    <x v="0"/>
    <x v="0"/>
    <n v="678"/>
    <x v="678"/>
    <x v="2"/>
    <n v="0.46088632941245999"/>
    <n v="0.42389780282974199"/>
    <n v="3.6988526582717902E-2"/>
    <n v="5.0067901611328098E-5"/>
    <n v="-2.95034056762233E-4"/>
    <n v="3.4510195837356199E-4"/>
    <n v="1.1840900182723999"/>
    <n v="1.1837449073791499"/>
    <n v="3.4511089324951199E-4"/>
  </r>
  <r>
    <x v="3"/>
    <x v="3"/>
    <x v="0"/>
    <x v="0"/>
    <n v="678"/>
    <x v="678"/>
    <x v="3"/>
    <n v="0.244195520877838"/>
    <n v="0.39194265007972701"/>
    <n v="0.14774712920188901"/>
    <n v="-3.1995773315429698E-4"/>
    <n v="1.0777348652482E-3"/>
    <n v="1.3976925984024999E-3"/>
    <n v="1.1842399835586499"/>
    <n v="1.1856377124786399"/>
    <n v="1.3977289199829099E-3"/>
  </r>
  <r>
    <x v="3"/>
    <x v="3"/>
    <x v="0"/>
    <x v="0"/>
    <n v="679"/>
    <x v="679"/>
    <x v="0"/>
    <n v="0.244275853037834"/>
    <n v="0.39547291398048401"/>
    <n v="0.15119706094265001"/>
    <n v="-2.5999546051025401E-4"/>
    <n v="1.1604924220591801E-3"/>
    <n v="1.4204878825694301E-3"/>
    <n v="1.1842999458312999"/>
    <n v="1.1857204437255899"/>
    <n v="1.42049789428711E-3"/>
  </r>
  <r>
    <x v="3"/>
    <x v="3"/>
    <x v="0"/>
    <x v="0"/>
    <n v="679"/>
    <x v="679"/>
    <x v="1"/>
    <n v="0.485792726278305"/>
    <n v="0.44959247112274198"/>
    <n v="3.6200255155563403E-2"/>
    <n v="9.6988677978515603E-4"/>
    <n v="6.1928812647238395E-4"/>
    <n v="3.50598653312773E-4"/>
    <n v="1.185879945755"/>
    <n v="1.18552935123444"/>
    <n v="3.5059452056884798E-4"/>
  </r>
  <r>
    <x v="3"/>
    <x v="3"/>
    <x v="0"/>
    <x v="0"/>
    <n v="679"/>
    <x v="679"/>
    <x v="2"/>
    <n v="0.44265350699424699"/>
    <n v="0.303716570138931"/>
    <n v="0.138936936855316"/>
    <n v="-1.20043754577637E-4"/>
    <n v="-1.4163219602778599E-3"/>
    <n v="1.29627820570022E-3"/>
    <n v="1.18396997451782"/>
    <n v="1.18267369270325"/>
    <n v="1.2962818145752001E-3"/>
  </r>
  <r>
    <x v="3"/>
    <x v="3"/>
    <x v="0"/>
    <x v="0"/>
    <n v="679"/>
    <x v="679"/>
    <x v="3"/>
    <n v="0.39746588468551602"/>
    <n v="0.351627796888351"/>
    <n v="4.5838087797164903E-2"/>
    <n v="1.12998485565186E-3"/>
    <n v="6.96355011314154E-4"/>
    <n v="4.3362984433770201E-4"/>
    <n v="1.18536996841431"/>
    <n v="1.18493628501892"/>
    <n v="4.3368339538574202E-4"/>
  </r>
  <r>
    <x v="3"/>
    <x v="3"/>
    <x v="0"/>
    <x v="0"/>
    <n v="680"/>
    <x v="680"/>
    <x v="0"/>
    <n v="0.38797497749328602"/>
    <n v="0.40352126955986001"/>
    <n v="1.55462920665741E-2"/>
    <n v="1.0900497436523401E-3"/>
    <n v="1.23610626906157E-3"/>
    <n v="1.46056525409222E-4"/>
    <n v="1.1853899955749501"/>
    <n v="1.18553602695465"/>
    <n v="1.46031379699707E-4"/>
  </r>
  <r>
    <x v="3"/>
    <x v="3"/>
    <x v="0"/>
    <x v="0"/>
    <n v="680"/>
    <x v="680"/>
    <x v="1"/>
    <n v="0.492008596658707"/>
    <n v="0.36044386029243503"/>
    <n v="0.131564736366272"/>
    <n v="1.0300874710082999E-3"/>
    <n v="-2.4411441700067401E-4"/>
    <n v="1.2742019025608899E-3"/>
    <n v="1.1869100332260101"/>
    <n v="1.18563580513"/>
    <n v="1.2742280960082999E-3"/>
  </r>
  <r>
    <x v="3"/>
    <x v="3"/>
    <x v="0"/>
    <x v="0"/>
    <n v="680"/>
    <x v="680"/>
    <x v="2"/>
    <n v="0.54983997344970703"/>
    <n v="0.30057770013809199"/>
    <n v="0.24926227331161499"/>
    <n v="8.8000297546386697E-4"/>
    <n v="-1.4456075150519601E-3"/>
    <n v="2.3256104905158299E-3"/>
    <n v="1.1848499774932899"/>
    <n v="1.1825243234634399"/>
    <n v="2.3256540298461901E-3"/>
  </r>
  <r>
    <x v="3"/>
    <x v="3"/>
    <x v="0"/>
    <x v="0"/>
    <n v="680"/>
    <x v="680"/>
    <x v="3"/>
    <n v="0.41227251291275002"/>
    <n v="0.34656551480293302"/>
    <n v="6.5706998109817505E-2"/>
    <n v="1.27005577087402E-3"/>
    <n v="6.48465647827834E-4"/>
    <n v="6.2159012304618998E-4"/>
    <n v="1.18664002418518"/>
    <n v="1.18601846694946"/>
    <n v="6.21557235717773E-4"/>
  </r>
  <r>
    <x v="3"/>
    <x v="3"/>
    <x v="0"/>
    <x v="0"/>
    <n v="681"/>
    <x v="681"/>
    <x v="0"/>
    <n v="0.40713486075401301"/>
    <n v="0.41097974777221702"/>
    <n v="3.8448870182037401E-3"/>
    <n v="1.27005577087402E-3"/>
    <n v="1.3061782810837E-3"/>
    <n v="3.6122510209679597E-5"/>
    <n v="1.1866600513458301"/>
    <n v="1.18669617176056"/>
    <n v="3.6120414733886698E-5"/>
  </r>
  <r>
    <x v="3"/>
    <x v="3"/>
    <x v="0"/>
    <x v="0"/>
    <n v="681"/>
    <x v="681"/>
    <x v="1"/>
    <n v="0.37842413783073398"/>
    <n v="0.451721251010895"/>
    <n v="7.3297113180160495E-2"/>
    <n v="-6.9975852966308594E-5"/>
    <n v="6.3990533817559502E-4"/>
    <n v="7.0988119114190297E-4"/>
    <n v="1.18684005737305"/>
    <n v="1.18754994869232"/>
    <n v="7.0989131927490202E-4"/>
  </r>
  <r>
    <x v="3"/>
    <x v="3"/>
    <x v="0"/>
    <x v="0"/>
    <n v="681"/>
    <x v="681"/>
    <x v="2"/>
    <n v="0.53912001848220803"/>
    <n v="0.208519637584686"/>
    <n v="0.33060038089752197"/>
    <n v="7.7998638153076204E-4"/>
    <n v="-2.3045069538056898E-3"/>
    <n v="3.0844933353364498E-3"/>
    <n v="1.18562996387482"/>
    <n v="1.18254542350769"/>
    <n v="3.0845403671264601E-3"/>
  </r>
  <r>
    <x v="3"/>
    <x v="3"/>
    <x v="0"/>
    <x v="0"/>
    <n v="681"/>
    <x v="681"/>
    <x v="3"/>
    <n v="0.17865583300590501"/>
    <n v="0.23948827385902399"/>
    <n v="6.0832440853118903E-2"/>
    <n v="-9.3996524810791005E-4"/>
    <n v="-3.6448848550207902E-4"/>
    <n v="5.7547679170966105E-4"/>
    <n v="1.1857000589370701"/>
    <n v="1.1862754821777299"/>
    <n v="5.7542324066162099E-4"/>
  </r>
  <r>
    <x v="3"/>
    <x v="3"/>
    <x v="0"/>
    <x v="0"/>
    <n v="682"/>
    <x v="682"/>
    <x v="0"/>
    <n v="0.16337293386459401"/>
    <n v="0.34426367282867398"/>
    <n v="0.180890738964081"/>
    <n v="-1.0200738906860399E-3"/>
    <n v="6.7938450956717101E-4"/>
    <n v="1.6994583420455499E-3"/>
    <n v="1.18563997745514"/>
    <n v="1.18733942508698"/>
    <n v="1.6994476318359401E-3"/>
  </r>
  <r>
    <x v="3"/>
    <x v="3"/>
    <x v="0"/>
    <x v="0"/>
    <n v="682"/>
    <x v="682"/>
    <x v="1"/>
    <n v="0.32163190841674799"/>
    <n v="0.36052665114402799"/>
    <n v="3.8894742727279698E-2"/>
    <n v="-6.2000751495361296E-4"/>
    <n v="-2.4331259191967501E-4"/>
    <n v="3.7669492303393797E-4"/>
    <n v="1.1862200498580899"/>
    <n v="1.18659675121307"/>
    <n v="3.7670135498046902E-4"/>
  </r>
  <r>
    <x v="3"/>
    <x v="3"/>
    <x v="0"/>
    <x v="0"/>
    <n v="682"/>
    <x v="682"/>
    <x v="2"/>
    <n v="0.45659324526786799"/>
    <n v="0.31153818964958202"/>
    <n v="0.14505505561828599"/>
    <n v="1.00135803222656E-5"/>
    <n v="-1.34334643371403E-3"/>
    <n v="1.3533600140363E-3"/>
    <n v="1.18563997745514"/>
    <n v="1.18428659439087"/>
    <n v="1.35338306427002E-3"/>
  </r>
  <r>
    <x v="3"/>
    <x v="3"/>
    <x v="0"/>
    <x v="0"/>
    <n v="682"/>
    <x v="682"/>
    <x v="3"/>
    <n v="0.3128981590271"/>
    <n v="0.401530802249908"/>
    <n v="8.8632643222808796E-2"/>
    <n v="3.2997131347656299E-4"/>
    <n v="1.16843904834241E-3"/>
    <n v="8.3846773486584403E-4"/>
    <n v="1.18603003025055"/>
    <n v="1.18686854839325"/>
    <n v="8.3851814270019499E-4"/>
  </r>
  <r>
    <x v="3"/>
    <x v="3"/>
    <x v="0"/>
    <x v="0"/>
    <n v="683"/>
    <x v="683"/>
    <x v="0"/>
    <n v="0.31346714496612499"/>
    <n v="0.34018871188163802"/>
    <n v="2.6721566915512099E-2"/>
    <n v="3.9005279541015598E-4"/>
    <n v="6.4110051607713103E-4"/>
    <n v="2.51047720666975E-4"/>
    <n v="1.18603003025055"/>
    <n v="1.1862810850143399"/>
    <n v="2.5105476379394499E-4"/>
  </r>
  <r>
    <x v="3"/>
    <x v="3"/>
    <x v="0"/>
    <x v="0"/>
    <n v="683"/>
    <x v="683"/>
    <x v="1"/>
    <n v="0.41249454021453902"/>
    <n v="0.38269305229187001"/>
    <n v="2.9801487922668499E-2"/>
    <n v="2.5999546051025401E-4"/>
    <n v="-2.86314279946964E-5"/>
    <n v="2.8862687759101402E-4"/>
    <n v="1.1864800453186"/>
    <n v="1.1861914396286"/>
    <n v="2.8860569000244103E-4"/>
  </r>
  <r>
    <x v="3"/>
    <x v="3"/>
    <x v="0"/>
    <x v="0"/>
    <n v="683"/>
    <x v="683"/>
    <x v="2"/>
    <n v="0.491960048675537"/>
    <n v="0.41992029547691301"/>
    <n v="7.2039753198623699E-2"/>
    <n v="3.3998489379882802E-4"/>
    <n v="-3.3214408904313998E-4"/>
    <n v="6.7212898284196897E-4"/>
    <n v="1.18597996234894"/>
    <n v="1.18530786037445"/>
    <n v="6.7210197448730501E-4"/>
  </r>
  <r>
    <x v="3"/>
    <x v="3"/>
    <x v="0"/>
    <x v="0"/>
    <n v="683"/>
    <x v="683"/>
    <x v="3"/>
    <n v="0.30338412523269698"/>
    <n v="0.36852428317070002"/>
    <n v="6.5140157938003498E-2"/>
    <n v="2.3996829986572301E-4"/>
    <n v="8.5619633318856402E-4"/>
    <n v="6.1622803332284104E-4"/>
    <n v="1.1862699985504199"/>
    <n v="1.1868861913680999"/>
    <n v="6.1619281768798796E-4"/>
  </r>
  <r>
    <x v="3"/>
    <x v="3"/>
    <x v="0"/>
    <x v="0"/>
    <n v="684"/>
    <x v="684"/>
    <x v="0"/>
    <n v="0.29855796694755599"/>
    <n v="0.43933764100074801"/>
    <n v="0.140779674053192"/>
    <n v="2.4998188018798801E-4"/>
    <n v="1.57259916886687E-3"/>
    <n v="1.32261728867888E-3"/>
    <n v="1.18628001213074"/>
    <n v="1.1876026391982999"/>
    <n v="1.3226270675659199E-3"/>
  </r>
  <r>
    <x v="3"/>
    <x v="3"/>
    <x v="0"/>
    <x v="0"/>
    <n v="684"/>
    <x v="684"/>
    <x v="1"/>
    <n v="0.393908441066742"/>
    <n v="0.45469158887863198"/>
    <n v="6.07831478118896E-2"/>
    <n v="7.9989433288574205E-5"/>
    <n v="6.68672961182892E-4"/>
    <n v="5.88683527894318E-4"/>
    <n v="1.1865600347518901"/>
    <n v="1.1871486902236901"/>
    <n v="5.8865547180175803E-4"/>
  </r>
  <r>
    <x v="3"/>
    <x v="3"/>
    <x v="0"/>
    <x v="0"/>
    <n v="684"/>
    <x v="684"/>
    <x v="2"/>
    <n v="0.45551997423172003"/>
    <n v="0.29654809832572898"/>
    <n v="0.15897187590599099"/>
    <n v="0"/>
    <n v="-1.48320361040533E-3"/>
    <n v="1.48320361040533E-3"/>
    <n v="1.18597996234894"/>
    <n v="1.1844967603683501"/>
    <n v="1.4832019805908201E-3"/>
  </r>
  <r>
    <x v="3"/>
    <x v="3"/>
    <x v="0"/>
    <x v="0"/>
    <n v="684"/>
    <x v="684"/>
    <x v="3"/>
    <n v="0.29387009143829301"/>
    <n v="0.29173472523689298"/>
    <n v="2.1353662014007599E-3"/>
    <n v="1.49965286254883E-4"/>
    <n v="1.29764637676999E-4"/>
    <n v="2.0200648577883799E-5"/>
    <n v="1.1864199638366699"/>
    <n v="1.1863998174667401"/>
    <n v="2.0146369934082001E-5"/>
  </r>
  <r>
    <x v="3"/>
    <x v="3"/>
    <x v="0"/>
    <x v="0"/>
    <n v="685"/>
    <x v="685"/>
    <x v="0"/>
    <n v="0.28578045964241"/>
    <n v="0.38845029473304699"/>
    <n v="0.102669835090637"/>
    <n v="1.29938125610352E-4"/>
    <n v="1.0945153189823001E-3"/>
    <n v="9.6457719337195201E-4"/>
    <n v="1.1864099502563501"/>
    <n v="1.1873744726180999"/>
    <n v="9.6452236175537099E-4"/>
  </r>
  <r>
    <x v="3"/>
    <x v="3"/>
    <x v="0"/>
    <x v="0"/>
    <n v="685"/>
    <x v="685"/>
    <x v="1"/>
    <n v="0.44656497240066501"/>
    <n v="0.37389418482780501"/>
    <n v="7.2670787572860704E-2"/>
    <n v="5.8996677398681597E-4"/>
    <n v="-1.13848283945117E-4"/>
    <n v="7.0381507975980596E-4"/>
    <n v="1.18715000152588"/>
    <n v="1.18644618988037"/>
    <n v="7.0381164550781304E-4"/>
  </r>
  <r>
    <x v="3"/>
    <x v="3"/>
    <x v="0"/>
    <x v="0"/>
    <n v="685"/>
    <x v="685"/>
    <x v="2"/>
    <n v="0.440519750118256"/>
    <n v="0.38775679469108598"/>
    <n v="5.27629554271698E-2"/>
    <n v="-1.39951705932617E-4"/>
    <n v="-6.3222873723134398E-4"/>
    <n v="4.9227703129872701E-4"/>
    <n v="1.18584001064301"/>
    <n v="1.18534767627716"/>
    <n v="4.92334365844727E-4"/>
  </r>
  <r>
    <x v="3"/>
    <x v="3"/>
    <x v="0"/>
    <x v="0"/>
    <n v="685"/>
    <x v="685"/>
    <x v="3"/>
    <n v="0.27485463023185702"/>
    <n v="0.37542238831520103"/>
    <n v="0.10056775808334401"/>
    <n v="-2.9921531677246101E-5"/>
    <n v="9.2145259259268598E-4"/>
    <n v="9.5137412426993305E-4"/>
    <n v="1.18639004230499"/>
    <n v="1.1873414516448999"/>
    <n v="9.5140933990478505E-4"/>
  </r>
  <r>
    <x v="3"/>
    <x v="3"/>
    <x v="0"/>
    <x v="0"/>
    <n v="686"/>
    <x v="686"/>
    <x v="0"/>
    <n v="0.27089667320251498"/>
    <n v="0.36494305729866"/>
    <n v="9.4046384096145602E-2"/>
    <n v="-9.8943710327148404E-6"/>
    <n v="8.7366619845852299E-4"/>
    <n v="8.8356056949123697E-4"/>
    <n v="1.1864000558853101"/>
    <n v="1.18728363513947"/>
    <n v="8.8357925415039095E-4"/>
  </r>
  <r>
    <x v="3"/>
    <x v="3"/>
    <x v="0"/>
    <x v="0"/>
    <n v="686"/>
    <x v="686"/>
    <x v="1"/>
    <n v="0.430046707391739"/>
    <n v="0.35739386081695601"/>
    <n v="7.2652846574783297E-2"/>
    <n v="4.2998790740966802E-4"/>
    <n v="-2.7365359710529398E-4"/>
    <n v="7.03641504514962E-4"/>
    <n v="1.1875799894332899"/>
    <n v="1.1868762969970701"/>
    <n v="7.0369243621826204E-4"/>
  </r>
  <r>
    <x v="3"/>
    <x v="3"/>
    <x v="0"/>
    <x v="0"/>
    <n v="686"/>
    <x v="686"/>
    <x v="2"/>
    <n v="0.50160670280456499"/>
    <n v="0.21033447980880701"/>
    <n v="0.291272222995758"/>
    <n v="4.2998790740966802E-4"/>
    <n v="-2.28757434524596E-3"/>
    <n v="2.7175622526556301E-3"/>
    <n v="1.1862699985504199"/>
    <n v="1.1835523843765301"/>
    <n v="2.7176141738891602E-3"/>
  </r>
  <r>
    <x v="3"/>
    <x v="3"/>
    <x v="0"/>
    <x v="0"/>
    <n v="686"/>
    <x v="686"/>
    <x v="3"/>
    <n v="0.34038171172142001"/>
    <n v="0.275193691253662"/>
    <n v="6.5188020467758206E-2"/>
    <n v="5.8996677398681597E-4"/>
    <n v="-2.6714084015111402E-5"/>
    <n v="6.1668083071708701E-4"/>
    <n v="1.1869800090789799"/>
    <n v="1.18636333942413"/>
    <n v="6.1666965484619097E-4"/>
  </r>
  <r>
    <x v="3"/>
    <x v="3"/>
    <x v="0"/>
    <x v="0"/>
    <n v="687"/>
    <x v="687"/>
    <x v="0"/>
    <n v="0.33261433243751498"/>
    <n v="0.39171576499938998"/>
    <n v="5.9101432561874397E-2"/>
    <n v="5.6993961334228505E-4"/>
    <n v="1.12519424874336E-3"/>
    <n v="5.5525463540107001E-4"/>
    <n v="1.1869699954986599"/>
    <n v="1.1875252723693801"/>
    <n v="5.5527687072753895E-4"/>
  </r>
  <r>
    <x v="3"/>
    <x v="3"/>
    <x v="0"/>
    <x v="0"/>
    <n v="687"/>
    <x v="687"/>
    <x v="1"/>
    <n v="0.37842413783073398"/>
    <n v="0.42396146059036299"/>
    <n v="4.5537322759628303E-2"/>
    <n v="-6.9975852966308594E-5"/>
    <n v="3.7105230148881701E-4"/>
    <n v="4.4102815445512501E-4"/>
    <n v="1.18751001358032"/>
    <n v="1.1879510879516599"/>
    <n v="4.41074371337891E-4"/>
  </r>
  <r>
    <x v="3"/>
    <x v="3"/>
    <x v="0"/>
    <x v="0"/>
    <n v="687"/>
    <x v="687"/>
    <x v="2"/>
    <n v="0.50375324487686202"/>
    <n v="0.37873217463493303"/>
    <n v="0.12502107024192799"/>
    <n v="4.50015068054199E-4"/>
    <n v="-7.1642821421846704E-4"/>
    <n v="1.16644334048033E-3"/>
    <n v="1.1867200136184699"/>
    <n v="1.18555355072021"/>
    <n v="1.16646289825439E-3"/>
  </r>
  <r>
    <x v="3"/>
    <x v="3"/>
    <x v="0"/>
    <x v="0"/>
    <n v="687"/>
    <x v="687"/>
    <x v="3"/>
    <n v="0.32135367393493702"/>
    <n v="0.29262995719909701"/>
    <n v="2.8723716735839799E-2"/>
    <n v="4.0996074676513699E-4"/>
    <n v="1.3823354674968901E-4"/>
    <n v="2.7172721456736299E-4"/>
    <n v="1.18738996982574"/>
    <n v="1.18711829185486"/>
    <n v="2.7167797088622998E-4"/>
  </r>
  <r>
    <x v="3"/>
    <x v="3"/>
    <x v="0"/>
    <x v="0"/>
    <n v="688"/>
    <x v="688"/>
    <x v="0"/>
    <n v="0.31665199995040899"/>
    <n v="0.36827760934829701"/>
    <n v="5.1625609397888197E-2"/>
    <n v="4.1997432708740202E-4"/>
    <n v="9.0499408543109905E-4"/>
    <n v="4.8501975834369697E-4"/>
    <n v="1.18738996982574"/>
    <n v="1.1878750324249301"/>
    <n v="4.8506259918212901E-4"/>
  </r>
  <r>
    <x v="3"/>
    <x v="3"/>
    <x v="0"/>
    <x v="0"/>
    <n v="688"/>
    <x v="688"/>
    <x v="1"/>
    <n v="0.41249454021453902"/>
    <n v="0.35648241639137301"/>
    <n v="5.60121238231659E-2"/>
    <n v="2.5999546051025401E-4"/>
    <n v="-2.82480905298144E-4"/>
    <n v="5.4247636580839797E-4"/>
    <n v="1.1877700090408301"/>
    <n v="1.18722748756409"/>
    <n v="5.4252147674560504E-4"/>
  </r>
  <r>
    <x v="3"/>
    <x v="3"/>
    <x v="0"/>
    <x v="0"/>
    <n v="688"/>
    <x v="688"/>
    <x v="2"/>
    <n v="0.50696027278900102"/>
    <n v="0.33106476068496699"/>
    <n v="0.17589551210403401"/>
    <n v="4.7993659973144499E-4"/>
    <n v="-1.1611640220508001E-3"/>
    <n v="1.64110062178224E-3"/>
    <n v="1.1871999502182"/>
    <n v="1.18555879592896"/>
    <n v="1.64115428924561E-3"/>
  </r>
  <r>
    <x v="3"/>
    <x v="3"/>
    <x v="0"/>
    <x v="0"/>
    <n v="688"/>
    <x v="688"/>
    <x v="3"/>
    <n v="0.29070714116096502"/>
    <n v="0.36474415659904502"/>
    <n v="7.4037015438079806E-2"/>
    <n v="1.20043754577637E-4"/>
    <n v="8.2043622387573101E-4"/>
    <n v="7.0039246929809505E-4"/>
    <n v="1.18751001358032"/>
    <n v="1.18821036815643"/>
    <n v="7.0035457611083995E-4"/>
  </r>
  <r>
    <x v="3"/>
    <x v="3"/>
    <x v="0"/>
    <x v="0"/>
    <n v="689"/>
    <x v="689"/>
    <x v="0"/>
    <n v="0.28472730517387401"/>
    <n v="0.39934974908828702"/>
    <n v="0.11462244391441299"/>
    <n v="1.20043754577637E-4"/>
    <n v="1.1969151673838501E-3"/>
    <n v="1.0768714128062101E-3"/>
    <n v="1.18751001358032"/>
    <n v="1.18858683109283"/>
    <n v="1.0768175125122101E-3"/>
  </r>
  <r>
    <x v="3"/>
    <x v="3"/>
    <x v="0"/>
    <x v="0"/>
    <n v="689"/>
    <x v="689"/>
    <x v="1"/>
    <n v="0.38977274298667902"/>
    <n v="0.40444952249527"/>
    <n v="1.46767795085907E-2"/>
    <n v="3.9935111999511698E-5"/>
    <n v="1.820795587264E-4"/>
    <n v="1.4214444672688801E-4"/>
    <n v="1.18780994415283"/>
    <n v="1.1879520416259799"/>
    <n v="1.4209747314453101E-4"/>
  </r>
  <r>
    <x v="3"/>
    <x v="3"/>
    <x v="0"/>
    <x v="0"/>
    <n v="689"/>
    <x v="689"/>
    <x v="2"/>
    <n v="0.47267952561378501"/>
    <n v="0.25389611721038802"/>
    <n v="0.218783408403397"/>
    <n v="1.60098075866699E-4"/>
    <n v="-1.88114552292973E-3"/>
    <n v="2.0412434823811102E-3"/>
    <n v="1.18736004829407"/>
    <n v="1.18531882762909"/>
    <n v="2.0412206649780299E-3"/>
  </r>
  <r>
    <x v="3"/>
    <x v="3"/>
    <x v="0"/>
    <x v="0"/>
    <n v="689"/>
    <x v="689"/>
    <x v="3"/>
    <n v="0.28753161430358898"/>
    <n v="0.39384210109710699"/>
    <n v="0.106310486793518"/>
    <n v="9.0003013610839803E-5"/>
    <n v="1.0957036865875101E-3"/>
    <n v="1.00570067297667E-3"/>
    <n v="1.18760001659393"/>
    <n v="1.1886056661605799"/>
    <n v="1.00564956665039E-3"/>
  </r>
  <r>
    <x v="3"/>
    <x v="3"/>
    <x v="0"/>
    <x v="0"/>
    <n v="690"/>
    <x v="690"/>
    <x v="0"/>
    <n v="0.28152978420257602"/>
    <n v="0.362221419811249"/>
    <n v="8.0691635608673096E-2"/>
    <n v="9.0003013610839803E-5"/>
    <n v="8.4809656254947196E-4"/>
    <n v="7.5809354893863201E-4"/>
    <n v="1.18760001659393"/>
    <n v="1.1883580684661901"/>
    <n v="7.5805187225341797E-4"/>
  </r>
  <r>
    <x v="3"/>
    <x v="3"/>
    <x v="0"/>
    <x v="0"/>
    <n v="690"/>
    <x v="690"/>
    <x v="1"/>
    <n v="0.40114593505859403"/>
    <n v="0.39280772209167503"/>
    <n v="8.3382129669189505E-3"/>
    <n v="1.50084495544434E-4"/>
    <n v="6.9328947574831505E-5"/>
    <n v="8.0755547969601994E-5"/>
    <n v="1.18796002864838"/>
    <n v="1.1878793239593499"/>
    <n v="8.0704689025878906E-5"/>
  </r>
  <r>
    <x v="3"/>
    <x v="3"/>
    <x v="0"/>
    <x v="0"/>
    <n v="690"/>
    <x v="690"/>
    <x v="2"/>
    <n v="0.43729993700981101"/>
    <n v="0.25186002254486101"/>
    <n v="0.18543991446495101"/>
    <n v="-1.6999244689941401E-4"/>
    <n v="-1.9001421751454501E-3"/>
    <n v="1.7301497282460299E-3"/>
    <n v="1.18719005584717"/>
    <n v="1.1854598522186299"/>
    <n v="1.7302036285400399E-3"/>
  </r>
  <r>
    <x v="3"/>
    <x v="3"/>
    <x v="0"/>
    <x v="0"/>
    <n v="690"/>
    <x v="690"/>
    <x v="3"/>
    <n v="0.297045648097992"/>
    <n v="0.355287134647369"/>
    <n v="5.82414865493774E-2"/>
    <n v="1.8000602722168001E-4"/>
    <n v="7.3097244603559396E-4"/>
    <n v="5.5096641881391395E-4"/>
    <n v="1.1877800226211499"/>
    <n v="1.1883310079574601"/>
    <n v="5.5098533630371105E-4"/>
  </r>
  <r>
    <x v="3"/>
    <x v="3"/>
    <x v="0"/>
    <x v="0"/>
    <n v="691"/>
    <x v="691"/>
    <x v="0"/>
    <n v="0.29429456591606101"/>
    <n v="0.401453107595444"/>
    <n v="0.10715854167938201"/>
    <n v="2.09927558898926E-4"/>
    <n v="1.2166760861873601E-3"/>
    <n v="1.0067485272884399E-3"/>
    <n v="1.18780994415283"/>
    <n v="1.1888166666030899"/>
    <n v="1.00672245025635E-3"/>
  </r>
  <r>
    <x v="3"/>
    <x v="3"/>
    <x v="0"/>
    <x v="0"/>
    <n v="691"/>
    <x v="691"/>
    <x v="1"/>
    <n v="0.37635627388954201"/>
    <n v="0.41408312320709201"/>
    <n v="3.7726849317550701E-2"/>
    <n v="-9.0003013610839803E-5"/>
    <n v="2.7538079302758E-4"/>
    <n v="3.6538380663842001E-4"/>
    <n v="1.1878700256347701"/>
    <n v="1.1882354021072401"/>
    <n v="3.6537647247314502E-4"/>
  </r>
  <r>
    <x v="3"/>
    <x v="3"/>
    <x v="0"/>
    <x v="0"/>
    <n v="691"/>
    <x v="691"/>
    <x v="2"/>
    <n v="0.37512695789337203"/>
    <n v="0.34750837087631198"/>
    <n v="2.7618587017059298E-2"/>
    <n v="-7.5006484985351595E-4"/>
    <n v="-1.0077455081045599E-3"/>
    <n v="2.5768065825104703E-4"/>
    <n v="1.18643999099731"/>
    <n v="1.1861822605133101"/>
    <n v="2.5773048400878901E-4"/>
  </r>
  <r>
    <x v="3"/>
    <x v="3"/>
    <x v="0"/>
    <x v="0"/>
    <n v="691"/>
    <x v="691"/>
    <x v="3"/>
    <n v="0.159627795219421"/>
    <n v="0.306667029857635"/>
    <n v="0.147039234638214"/>
    <n v="-1.1199712753295901E-3"/>
    <n v="2.71024706307799E-4"/>
    <n v="1.3909959234297299E-3"/>
    <n v="1.1866600513458301"/>
    <n v="1.1880511045455899"/>
    <n v="1.3910531997680701E-3"/>
  </r>
  <r>
    <x v="3"/>
    <x v="3"/>
    <x v="0"/>
    <x v="0"/>
    <n v="692"/>
    <x v="692"/>
    <x v="0"/>
    <n v="0.14848911762237499"/>
    <n v="0.43353071808815002"/>
    <n v="0.28504160046577498"/>
    <n v="-1.1599063873291E-3"/>
    <n v="1.5180433401837899E-3"/>
    <n v="2.6779496110975699E-3"/>
    <n v="1.1866500377655"/>
    <n v="1.1893279552459699"/>
    <n v="2.67791748046875E-3"/>
  </r>
  <r>
    <x v="3"/>
    <x v="3"/>
    <x v="0"/>
    <x v="0"/>
    <n v="692"/>
    <x v="692"/>
    <x v="1"/>
    <n v="0.28135791420936601"/>
    <n v="0.36660167574882502"/>
    <n v="8.5243761539459201E-2"/>
    <n v="-1.01006031036377E-3"/>
    <n v="-1.84476099093445E-4"/>
    <n v="8.2558422582224001E-4"/>
    <n v="1.1868599653244001"/>
    <n v="1.1876856088638299"/>
    <n v="8.2564353942871105E-4"/>
  </r>
  <r>
    <x v="3"/>
    <x v="3"/>
    <x v="0"/>
    <x v="0"/>
    <n v="692"/>
    <x v="692"/>
    <x v="2"/>
    <n v="0.36441981792450001"/>
    <n v="0.35773172974586498"/>
    <n v="6.6880881786346401E-3"/>
    <n v="-8.4996223449706999E-4"/>
    <n v="-9.1236183652654301E-4"/>
    <n v="6.2399602029472603E-5"/>
    <n v="1.18559002876282"/>
    <n v="1.1855276823043801"/>
    <n v="6.2346458435058594E-5"/>
  </r>
  <r>
    <x v="3"/>
    <x v="3"/>
    <x v="0"/>
    <x v="0"/>
    <n v="692"/>
    <x v="692"/>
    <x v="3"/>
    <n v="0.28223904967308"/>
    <n v="0.317115068435669"/>
    <n v="3.4876018762588501E-2"/>
    <n v="3.9935111999511698E-5"/>
    <n v="3.6986349732615102E-4"/>
    <n v="3.2992838532663898E-4"/>
    <n v="1.18669998645782"/>
    <n v="1.1870299577712999"/>
    <n v="3.2997131347656299E-4"/>
  </r>
  <r>
    <x v="3"/>
    <x v="3"/>
    <x v="0"/>
    <x v="0"/>
    <n v="693"/>
    <x v="693"/>
    <x v="0"/>
    <n v="0.27726638317108199"/>
    <n v="0.34542939066886902"/>
    <n v="6.8163007497787503E-2"/>
    <n v="4.9948692321777303E-5"/>
    <n v="6.9033639738336195E-4"/>
    <n v="6.4038770506158504E-4"/>
    <n v="1.18669998645782"/>
    <n v="1.1873403787612899"/>
    <n v="6.4039230346679698E-4"/>
  </r>
  <r>
    <x v="3"/>
    <x v="3"/>
    <x v="0"/>
    <x v="0"/>
    <n v="693"/>
    <x v="693"/>
    <x v="1"/>
    <n v="0.36913108825683599"/>
    <n v="0.39789900183677701"/>
    <n v="2.8767913579940799E-2"/>
    <n v="-1.59978866577148E-4"/>
    <n v="1.1863789404742399E-4"/>
    <n v="2.7861676062457301E-4"/>
    <n v="1.18669998645782"/>
    <n v="1.1869785785675"/>
    <n v="2.78592109680176E-4"/>
  </r>
  <r>
    <x v="3"/>
    <x v="3"/>
    <x v="0"/>
    <x v="0"/>
    <n v="693"/>
    <x v="693"/>
    <x v="2"/>
    <n v="0.49410659074783297"/>
    <n v="0.35765251517295799"/>
    <n v="0.13645407557487499"/>
    <n v="3.60012054443359E-4"/>
    <n v="-9.1310089919716098E-4"/>
    <n v="1.2731129536405199E-3"/>
    <n v="1.1859500408172601"/>
    <n v="1.18467688560486"/>
    <n v="1.2731552124023401E-3"/>
  </r>
  <r>
    <x v="3"/>
    <x v="3"/>
    <x v="0"/>
    <x v="0"/>
    <n v="693"/>
    <x v="693"/>
    <x v="3"/>
    <n v="0.22622598707675901"/>
    <n v="0.39813679456710799"/>
    <n v="0.17191080749034901"/>
    <n v="-4.8995018005371105E-4"/>
    <n v="1.13633158616722E-3"/>
    <n v="1.6262817662209301E-3"/>
    <n v="1.1862100362777701"/>
    <n v="1.1878362894058201"/>
    <n v="1.62625312805176E-3"/>
  </r>
  <r>
    <x v="3"/>
    <x v="3"/>
    <x v="0"/>
    <x v="0"/>
    <n v="694"/>
    <x v="694"/>
    <x v="0"/>
    <n v="0.22086526453495001"/>
    <n v="0.40233451128005998"/>
    <n v="0.18146924674511"/>
    <n v="-4.7993659973144499E-4"/>
    <n v="1.22495682444423E-3"/>
    <n v="1.7048934241756799E-3"/>
    <n v="1.1862200498580899"/>
    <n v="1.1879249811172501"/>
    <n v="1.70493125915527E-3"/>
  </r>
  <r>
    <x v="3"/>
    <x v="3"/>
    <x v="0"/>
    <x v="0"/>
    <n v="694"/>
    <x v="694"/>
    <x v="1"/>
    <n v="0.374288409948349"/>
    <n v="0.428443223237991"/>
    <n v="5.4154813289642299E-2"/>
    <n v="-1.10030174255371E-4"/>
    <n v="4.1445807437412397E-4"/>
    <n v="5.2448827773332596E-4"/>
    <n v="1.18658995628357"/>
    <n v="1.1871144771575901"/>
    <n v="5.2452087402343804E-4"/>
  </r>
  <r>
    <x v="3"/>
    <x v="3"/>
    <x v="0"/>
    <x v="0"/>
    <n v="694"/>
    <x v="694"/>
    <x v="2"/>
    <n v="0.36440703272819502"/>
    <n v="0.28799268603324901"/>
    <n v="7.6414346694946303E-2"/>
    <n v="-8.5008144378662099E-4"/>
    <n v="-1.56302540563047E-3"/>
    <n v="7.1294396184384801E-4"/>
    <n v="1.1850999593734699"/>
    <n v="1.18438696861267"/>
    <n v="7.1299076080322298E-4"/>
  </r>
  <r>
    <x v="3"/>
    <x v="3"/>
    <x v="0"/>
    <x v="0"/>
    <n v="694"/>
    <x v="694"/>
    <x v="3"/>
    <n v="0.17230474948883101"/>
    <n v="0.40304744243621798"/>
    <n v="0.230742692947388"/>
    <n v="-1.0000467300415E-3"/>
    <n v="1.1827865382656501E-3"/>
    <n v="2.1828333847224699E-3"/>
    <n v="1.1852099895477299"/>
    <n v="1.1873928308486901"/>
    <n v="2.1828413009643598E-3"/>
  </r>
  <r>
    <x v="3"/>
    <x v="3"/>
    <x v="0"/>
    <x v="0"/>
    <n v="695"/>
    <x v="695"/>
    <x v="0"/>
    <n v="0.16337293386459401"/>
    <n v="0.34184014797210699"/>
    <n v="0.17846721410751301"/>
    <n v="-1.0200738906860399E-3"/>
    <n v="6.5661565167829405E-4"/>
    <n v="1.67668960057199E-3"/>
    <n v="1.1851999759674099"/>
    <n v="1.1868766546249401"/>
    <n v="1.67667865753174E-3"/>
  </r>
  <r>
    <x v="3"/>
    <x v="3"/>
    <x v="0"/>
    <x v="0"/>
    <n v="695"/>
    <x v="695"/>
    <x v="1"/>
    <n v="0.287561476230621"/>
    <n v="0.37336692214012102"/>
    <n v="8.5805445909500094E-2"/>
    <n v="-9.49978828430176E-4"/>
    <n v="-1.1895481293322499E-4"/>
    <n v="8.3102402277290799E-4"/>
    <n v="1.18563997745514"/>
    <n v="1.1864709854126001"/>
    <n v="8.3100795745849599E-4"/>
  </r>
  <r>
    <x v="3"/>
    <x v="3"/>
    <x v="0"/>
    <x v="0"/>
    <n v="695"/>
    <x v="695"/>
    <x v="2"/>
    <n v="0.45873978734016402"/>
    <n v="0.36139455437660201"/>
    <n v="9.7345232963561998E-2"/>
    <n v="3.0040740966796899E-5"/>
    <n v="-8.7818776955828103E-4"/>
    <n v="9.0822851052507802E-4"/>
    <n v="1.18513000011444"/>
    <n v="1.18422174453735"/>
    <n v="9.0825557708740202E-4"/>
  </r>
  <r>
    <x v="3"/>
    <x v="3"/>
    <x v="0"/>
    <x v="0"/>
    <n v="695"/>
    <x v="695"/>
    <x v="3"/>
    <n v="0.29281157255172702"/>
    <n v="0.32378000020980802"/>
    <n v="3.09684276580811E-2"/>
    <n v="1.39951705932617E-4"/>
    <n v="4.3291394831612701E-4"/>
    <n v="2.9296224238350998E-4"/>
    <n v="1.1853499412536601"/>
    <n v="1.1856429576873799"/>
    <n v="2.9301643371581999E-4"/>
  </r>
  <r>
    <x v="3"/>
    <x v="3"/>
    <x v="0"/>
    <x v="0"/>
    <n v="696"/>
    <x v="696"/>
    <x v="0"/>
    <n v="0.28685900568962103"/>
    <n v="0.405367791652679"/>
    <n v="0.118508785963058"/>
    <n v="1.40070915222168E-4"/>
    <n v="1.2534542474895701E-3"/>
    <n v="1.1133833322673999E-3"/>
    <n v="1.1853400468826301"/>
    <n v="1.1864534616470299"/>
    <n v="1.1134147644042999E-3"/>
  </r>
  <r>
    <x v="3"/>
    <x v="3"/>
    <x v="0"/>
    <x v="0"/>
    <n v="696"/>
    <x v="696"/>
    <x v="1"/>
    <n v="0.44140762090683"/>
    <n v="0.36228477954864502"/>
    <n v="7.9122841358184801E-2"/>
    <n v="5.4001808166503895E-4"/>
    <n v="-2.2628514852840499E-4"/>
    <n v="7.6630321564152804E-4"/>
    <n v="1.1861799955368"/>
    <n v="1.18541371822357"/>
    <n v="7.6627731323242198E-4"/>
  </r>
  <r>
    <x v="3"/>
    <x v="3"/>
    <x v="0"/>
    <x v="0"/>
    <n v="696"/>
    <x v="696"/>
    <x v="2"/>
    <n v="0.45551997423172003"/>
    <n v="0.36718437075614901"/>
    <n v="8.8335603475570706E-2"/>
    <n v="0"/>
    <n v="-8.2416896475478996E-4"/>
    <n v="8.2416896475478996E-4"/>
    <n v="1.18513000011444"/>
    <n v="1.1843057870864899"/>
    <n v="8.24213027954102E-4"/>
  </r>
  <r>
    <x v="3"/>
    <x v="3"/>
    <x v="0"/>
    <x v="0"/>
    <n v="696"/>
    <x v="696"/>
    <x v="3"/>
    <n v="0.28542718291282698"/>
    <n v="0.373614102602005"/>
    <n v="8.8186919689178495E-2"/>
    <n v="7.0095062255859402E-5"/>
    <n v="9.0434617595747102E-4"/>
    <n v="8.3425111370161197E-4"/>
    <n v="1.18542003631592"/>
    <n v="1.1862542629241899"/>
    <n v="8.3422660827636697E-4"/>
  </r>
  <r>
    <x v="3"/>
    <x v="3"/>
    <x v="0"/>
    <x v="0"/>
    <n v="697"/>
    <x v="697"/>
    <x v="0"/>
    <n v="0.28046393394470198"/>
    <n v="0.39332702755928001"/>
    <n v="0.112863093614578"/>
    <n v="7.9989433288574205E-5"/>
    <n v="1.14033196587116E-3"/>
    <n v="1.06034253258258E-3"/>
    <n v="1.18542003631592"/>
    <n v="1.1864804029464699"/>
    <n v="1.0603666305542001E-3"/>
  </r>
  <r>
    <x v="3"/>
    <x v="3"/>
    <x v="0"/>
    <x v="0"/>
    <n v="697"/>
    <x v="697"/>
    <x v="1"/>
    <n v="0.34744319319724998"/>
    <n v="0.41524732112884499"/>
    <n v="6.7804127931594793E-2"/>
    <n v="-3.70025634765625E-4"/>
    <n v="2.8665602440014498E-4"/>
    <n v="6.5668165916577003E-4"/>
    <n v="1.1858099699020399"/>
    <n v="1.1864666938781701"/>
    <n v="6.5672397613525401E-4"/>
  </r>
  <r>
    <x v="3"/>
    <x v="3"/>
    <x v="0"/>
    <x v="0"/>
    <n v="697"/>
    <x v="697"/>
    <x v="2"/>
    <n v="0.338686883449554"/>
    <n v="0.242224857211113"/>
    <n v="9.6462026238441495E-2"/>
    <n v="-1.0900497436523401E-3"/>
    <n v="-1.9900379702448802E-3"/>
    <n v="8.9998822659254096E-4"/>
    <n v="1.1840399503707899"/>
    <n v="1.18313992023468"/>
    <n v="9.00030136108398E-4"/>
  </r>
  <r>
    <x v="3"/>
    <x v="3"/>
    <x v="0"/>
    <x v="0"/>
    <n v="697"/>
    <x v="697"/>
    <x v="3"/>
    <n v="0.205080896615982"/>
    <n v="0.31863871216773998"/>
    <n v="0.11355781555175801"/>
    <n v="-6.8998336791992198E-4"/>
    <n v="3.8427719846367798E-4"/>
    <n v="1.0742605663836E-3"/>
    <n v="1.184730052948"/>
    <n v="1.1858043670654299"/>
    <n v="1.07431411743164E-3"/>
  </r>
  <r>
    <x v="3"/>
    <x v="3"/>
    <x v="0"/>
    <x v="0"/>
    <n v="698"/>
    <x v="698"/>
    <x v="0"/>
    <n v="0.19744199514388999"/>
    <n v="0.41426596045494102"/>
    <n v="0.21682396531105"/>
    <n v="-6.9999694824218804E-4"/>
    <n v="1.33705209009349E-3"/>
    <n v="2.0370490383356801E-3"/>
    <n v="1.18472003936768"/>
    <n v="1.18675708770752"/>
    <n v="2.03704833984375E-3"/>
  </r>
  <r>
    <x v="3"/>
    <x v="3"/>
    <x v="0"/>
    <x v="0"/>
    <n v="698"/>
    <x v="698"/>
    <x v="1"/>
    <n v="0.318542420864105"/>
    <n v="0.33274590969085699"/>
    <n v="1.42034888267517E-2"/>
    <n v="-6.4992904663085905E-4"/>
    <n v="-5.1236851140856699E-4"/>
    <n v="1.37560535222292E-4"/>
    <n v="1.1851600408554099"/>
    <n v="1.18529760837555"/>
    <n v="1.37567520141602E-4"/>
  </r>
  <r>
    <x v="3"/>
    <x v="3"/>
    <x v="0"/>
    <x v="0"/>
    <n v="698"/>
    <x v="698"/>
    <x v="2"/>
    <n v="0.33227282762527499"/>
    <n v="0.28711119294166598"/>
    <n v="4.5161634683609002E-2"/>
    <n v="-1.1498928070068401E-3"/>
    <n v="-1.57124968245625E-3"/>
    <n v="4.2135687544941902E-4"/>
    <n v="1.18289005756378"/>
    <n v="1.1824686527252199"/>
    <n v="4.2140483856201199E-4"/>
  </r>
  <r>
    <x v="3"/>
    <x v="3"/>
    <x v="0"/>
    <x v="0"/>
    <n v="698"/>
    <x v="698"/>
    <x v="3"/>
    <n v="0.12367610633373299"/>
    <n v="0.34886410832405101"/>
    <n v="0.22518800199031799"/>
    <n v="-1.4600753784179701E-3"/>
    <n v="6.7021045833826098E-4"/>
    <n v="2.1302858367562298E-3"/>
    <n v="1.1832699775695801"/>
    <n v="1.1854002475738501"/>
    <n v="2.1302700042724601E-3"/>
  </r>
  <r>
    <x v="3"/>
    <x v="3"/>
    <x v="0"/>
    <x v="0"/>
    <n v="699"/>
    <x v="699"/>
    <x v="0"/>
    <n v="0.118670761585236"/>
    <n v="0.418391942977905"/>
    <n v="0.29972118139267001"/>
    <n v="-1.4400482177734401E-3"/>
    <n v="1.3758154818788199E-3"/>
    <n v="2.8158635832369302E-3"/>
    <n v="1.1832799911498999"/>
    <n v="1.18609583377838"/>
    <n v="2.815842628479E-3"/>
  </r>
  <r>
    <x v="3"/>
    <x v="3"/>
    <x v="0"/>
    <x v="0"/>
    <n v="699"/>
    <x v="699"/>
    <x v="1"/>
    <n v="0.362927496433258"/>
    <n v="0.34991699457168601"/>
    <n v="1.30105018615723E-2"/>
    <n v="-2.20060348510742E-4"/>
    <n v="-3.46066895872355E-4"/>
    <n v="1.2600654736161199E-4"/>
    <n v="1.1849399805069001"/>
    <n v="1.18481397628784"/>
    <n v="1.26004219055176E-4"/>
  </r>
  <r>
    <x v="3"/>
    <x v="3"/>
    <x v="0"/>
    <x v="0"/>
    <n v="699"/>
    <x v="699"/>
    <x v="2"/>
    <n v="0.47266674041748002"/>
    <n v="0.33747062087058999"/>
    <n v="0.13519611954689001"/>
    <n v="1.59978866577148E-4"/>
    <n v="-1.10139744356275E-3"/>
    <n v="1.2613763101398899E-3"/>
    <n v="1.18305003643036"/>
    <n v="1.1817886829376201"/>
    <n v="1.2613534927368201E-3"/>
  </r>
  <r>
    <x v="3"/>
    <x v="3"/>
    <x v="0"/>
    <x v="0"/>
    <n v="699"/>
    <x v="699"/>
    <x v="3"/>
    <n v="0.42284503579139698"/>
    <n v="0.40376791357994102"/>
    <n v="1.9077122211456299E-2"/>
    <n v="1.37007236480713E-3"/>
    <n v="1.18960218969733E-3"/>
    <n v="1.80470175109804E-4"/>
    <n v="1.1846400499343901"/>
    <n v="1.18445956707001"/>
    <n v="1.80482864379883E-4"/>
  </r>
  <r>
    <x v="3"/>
    <x v="3"/>
    <x v="0"/>
    <x v="0"/>
    <n v="700"/>
    <x v="700"/>
    <x v="0"/>
    <n v="0.41883379220962502"/>
    <n v="0.42323967814445501"/>
    <n v="4.4058859348297102E-3"/>
    <n v="1.3799667358398401E-3"/>
    <n v="1.42135960049927E-3"/>
    <n v="4.1392864659428603E-5"/>
    <n v="1.18465995788574"/>
    <n v="1.1847013235092201"/>
    <n v="4.1365623474121101E-5"/>
  </r>
  <r>
    <x v="3"/>
    <x v="3"/>
    <x v="0"/>
    <x v="0"/>
    <n v="700"/>
    <x v="700"/>
    <x v="1"/>
    <n v="0.36913108825683599"/>
    <n v="0.38252583146095298"/>
    <n v="1.33947432041168E-2"/>
    <n v="-1.59978866577148E-4"/>
    <n v="-3.02509579341859E-5"/>
    <n v="1.2972790864296301E-4"/>
    <n v="1.18478000164032"/>
    <n v="1.18490970134735"/>
    <n v="1.2969970703125E-4"/>
  </r>
  <r>
    <x v="3"/>
    <x v="3"/>
    <x v="0"/>
    <x v="0"/>
    <n v="700"/>
    <x v="700"/>
    <x v="2"/>
    <n v="0.49731361865997298"/>
    <n v="0.335478246212006"/>
    <n v="0.161835372447968"/>
    <n v="3.8993358612060498E-4"/>
    <n v="-1.1199862929061101E-3"/>
    <n v="1.5099198790267099E-3"/>
    <n v="1.1834399700164799"/>
    <n v="1.18193006515503"/>
    <n v="1.5099048614502001E-3"/>
  </r>
  <r>
    <x v="3"/>
    <x v="3"/>
    <x v="0"/>
    <x v="0"/>
    <n v="700"/>
    <x v="700"/>
    <x v="3"/>
    <n v="0.212477892637253"/>
    <n v="0.31252840161323497"/>
    <n v="0.100050508975983"/>
    <n v="-6.2000751495361296E-4"/>
    <n v="3.2647346961312001E-4"/>
    <n v="9.4648101367056402E-4"/>
    <n v="1.18402004241943"/>
    <n v="1.1849665641784699"/>
    <n v="9.4652175903320302E-4"/>
  </r>
  <r>
    <x v="3"/>
    <x v="3"/>
    <x v="0"/>
    <x v="0"/>
    <n v="701"/>
    <x v="701"/>
    <x v="0"/>
    <n v="0.20383706688880901"/>
    <n v="0.37878307700157199"/>
    <n v="0.17494601011276201"/>
    <n v="-6.3991546630859397E-4"/>
    <n v="1.0036923922598401E-3"/>
    <n v="1.6436078585684299E-3"/>
    <n v="1.18402004241943"/>
    <n v="1.18566370010376"/>
    <n v="1.6436576843261699E-3"/>
  </r>
  <r>
    <x v="3"/>
    <x v="3"/>
    <x v="0"/>
    <x v="0"/>
    <n v="701"/>
    <x v="701"/>
    <x v="1"/>
    <n v="0.38049200177192699"/>
    <n v="0.41941046714782698"/>
    <n v="3.8918465375900303E-2"/>
    <n v="-4.9948692321777303E-5"/>
    <n v="3.26976005453616E-4"/>
    <n v="3.76924697775394E-4"/>
    <n v="1.184730052948"/>
    <n v="1.1851069927215601"/>
    <n v="3.7693977355956999E-4"/>
  </r>
  <r>
    <x v="3"/>
    <x v="3"/>
    <x v="0"/>
    <x v="0"/>
    <n v="701"/>
    <x v="701"/>
    <x v="2"/>
    <n v="0.45016640424728399"/>
    <n v="0.31967082619667098"/>
    <n v="0.13049557805061299"/>
    <n v="-4.9948692321777303E-5"/>
    <n v="-1.2674691388383499E-3"/>
    <n v="1.21752044651657E-3"/>
    <n v="1.1833900213241599"/>
    <n v="1.18217253684998"/>
    <n v="1.21748447418213E-3"/>
  </r>
  <r>
    <x v="3"/>
    <x v="3"/>
    <x v="0"/>
    <x v="0"/>
    <n v="701"/>
    <x v="701"/>
    <x v="3"/>
    <n v="0.22305044531822199"/>
    <n v="0.41223055124282798"/>
    <n v="0.18918010592460599"/>
    <n v="-5.1999092102050803E-4"/>
    <n v="1.2696590274572401E-3"/>
    <n v="1.78964994847775E-3"/>
    <n v="1.18350005149841"/>
    <n v="1.1852897405624401"/>
    <n v="1.78968906402588E-3"/>
  </r>
  <r>
    <x v="3"/>
    <x v="3"/>
    <x v="0"/>
    <x v="0"/>
    <n v="702"/>
    <x v="702"/>
    <x v="0"/>
    <n v="0.216601878404617"/>
    <n v="0.33050093054771401"/>
    <n v="0.11389905214309699"/>
    <n v="-5.1999092102050803E-4"/>
    <n v="5.5008433992043105E-4"/>
    <n v="1.07007520273328E-3"/>
    <n v="1.18350005149841"/>
    <n v="1.18457007408142"/>
    <n v="1.0700225830078099E-3"/>
  </r>
  <r>
    <x v="3"/>
    <x v="3"/>
    <x v="0"/>
    <x v="0"/>
    <n v="702"/>
    <x v="702"/>
    <x v="1"/>
    <n v="0.41868582367897"/>
    <n v="0.42543104290962203"/>
    <n v="6.7452192306518598E-3"/>
    <n v="3.1995773315429698E-4"/>
    <n v="3.8528518052771698E-4"/>
    <n v="6.532744737342E-5"/>
    <n v="1.1850500106811499"/>
    <n v="1.1851153373718299"/>
    <n v="6.5326690673828098E-5"/>
  </r>
  <r>
    <x v="3"/>
    <x v="3"/>
    <x v="0"/>
    <x v="0"/>
    <n v="702"/>
    <x v="702"/>
    <x v="2"/>
    <n v="0.38049331307411199"/>
    <n v="0.232222124934196"/>
    <n v="0.14827118813991499"/>
    <n v="-6.9999694824218804E-4"/>
    <n v="-2.0833632443100201E-3"/>
    <n v="1.38336629606783E-3"/>
    <n v="1.18269002437592"/>
    <n v="1.18130660057068"/>
    <n v="1.3834238052368201E-3"/>
  </r>
  <r>
    <x v="3"/>
    <x v="3"/>
    <x v="0"/>
    <x v="0"/>
    <n v="702"/>
    <x v="702"/>
    <x v="3"/>
    <n v="0.39957031607627902"/>
    <n v="0.38100299239158603"/>
    <n v="1.85673236846924E-2"/>
    <n v="1.1498928070068401E-3"/>
    <n v="9.7424531122669599E-4"/>
    <n v="1.7564749578014E-4"/>
    <n v="1.1846499443054199"/>
    <n v="1.1844743490219101"/>
    <n v="1.75595283508301E-4"/>
  </r>
  <r>
    <x v="3"/>
    <x v="3"/>
    <x v="0"/>
    <x v="0"/>
    <n v="703"/>
    <x v="703"/>
    <x v="0"/>
    <n v="0.39541053771972701"/>
    <n v="0.42212390899658198"/>
    <n v="2.67133712768555E-2"/>
    <n v="1.1599063873291E-3"/>
    <n v="1.41087709926069E-3"/>
    <n v="2.5097071193158599E-4"/>
    <n v="1.18465995788574"/>
    <n v="1.1849108934402499"/>
    <n v="2.5093555450439502E-4"/>
  </r>
  <r>
    <x v="3"/>
    <x v="3"/>
    <x v="0"/>
    <x v="0"/>
    <n v="703"/>
    <x v="703"/>
    <x v="1"/>
    <n v="0.36706322431564298"/>
    <n v="0.31135794520378102"/>
    <n v="5.5705279111862203E-2"/>
    <n v="-1.8000602722168001E-4"/>
    <n v="-7.1951054269447901E-4"/>
    <n v="5.3950451547279997E-4"/>
    <n v="1.18487000465393"/>
    <n v="1.1843304634094201"/>
    <n v="5.3954124450683605E-4"/>
  </r>
  <r>
    <x v="3"/>
    <x v="3"/>
    <x v="0"/>
    <x v="0"/>
    <n v="703"/>
    <x v="703"/>
    <x v="2"/>
    <n v="0.53054666519164995"/>
    <n v="0.43490150570869401"/>
    <n v="9.5645159482955905E-2"/>
    <n v="6.9999694824218804E-4"/>
    <n v="-1.92369785509072E-4"/>
    <n v="8.9236674830317497E-4"/>
    <n v="1.1833900213241599"/>
    <n v="1.1824976205825799"/>
    <n v="8.92400741577148E-4"/>
  </r>
  <r>
    <x v="3"/>
    <x v="3"/>
    <x v="0"/>
    <x v="0"/>
    <n v="703"/>
    <x v="703"/>
    <x v="3"/>
    <n v="0.15540632605552701"/>
    <n v="0.35683768987655601"/>
    <n v="0.20143136382103"/>
    <n v="-1.1599063873291E-3"/>
    <n v="7.4564077658578797E-4"/>
    <n v="1.90554722212255E-3"/>
    <n v="1.1834900379180899"/>
    <n v="1.1853955984115601"/>
    <n v="1.90556049346924E-3"/>
  </r>
  <r>
    <x v="3"/>
    <x v="3"/>
    <x v="0"/>
    <x v="0"/>
    <n v="704"/>
    <x v="704"/>
    <x v="0"/>
    <n v="0.149542272090912"/>
    <n v="0.358176469802856"/>
    <n v="0.208634197711945"/>
    <n v="-1.15001201629639E-3"/>
    <n v="8.1009446876123504E-4"/>
    <n v="1.96010642684996E-3"/>
    <n v="1.18350994586945"/>
    <n v="1.18547010421753"/>
    <n v="1.9601583480835E-3"/>
  </r>
  <r>
    <x v="3"/>
    <x v="3"/>
    <x v="0"/>
    <x v="0"/>
    <n v="704"/>
    <x v="704"/>
    <x v="1"/>
    <n v="0.27723449468612699"/>
    <n v="0.387358278036118"/>
    <n v="0.110123783349991"/>
    <n v="-1.0499954223632799E-3"/>
    <n v="1.65511919476558E-5"/>
    <n v="1.0665466543287E-3"/>
    <n v="1.18382000923157"/>
    <n v="1.18488657474518"/>
    <n v="1.0665655136108401E-3"/>
  </r>
  <r>
    <x v="3"/>
    <x v="3"/>
    <x v="0"/>
    <x v="0"/>
    <n v="704"/>
    <x v="704"/>
    <x v="2"/>
    <n v="0.41371357440948497"/>
    <n v="0.36360147595405601"/>
    <n v="5.0112098455429098E-2"/>
    <n v="-3.9005279541015598E-4"/>
    <n v="-8.5759727517142903E-4"/>
    <n v="4.6754447976127299E-4"/>
    <n v="1.18299996852875"/>
    <n v="1.1825324296951301"/>
    <n v="4.6753883361816401E-4"/>
  </r>
  <r>
    <x v="3"/>
    <x v="3"/>
    <x v="0"/>
    <x v="0"/>
    <n v="704"/>
    <x v="704"/>
    <x v="3"/>
    <n v="0.27801758050918601"/>
    <n v="0.36608505249023399"/>
    <n v="8.8067471981048598E-2"/>
    <n v="0"/>
    <n v="8.3312112838029905E-4"/>
    <n v="8.3312112838029905E-4"/>
    <n v="1.1834900379180899"/>
    <n v="1.1843231916427599"/>
    <n v="8.3315372467041005E-4"/>
  </r>
  <r>
    <x v="3"/>
    <x v="3"/>
    <x v="0"/>
    <x v="0"/>
    <n v="705"/>
    <x v="705"/>
    <x v="0"/>
    <n v="0.269830822944641"/>
    <n v="0.42579174041748002"/>
    <n v="0.15596091747283899"/>
    <n v="-1.9907951354980499E-5"/>
    <n v="1.44533615093678E-3"/>
    <n v="1.46524410229176E-3"/>
    <n v="1.1834900379180899"/>
    <n v="1.1849552392959599"/>
    <n v="1.46520137786865E-3"/>
  </r>
  <r>
    <x v="3"/>
    <x v="3"/>
    <x v="0"/>
    <x v="0"/>
    <n v="705"/>
    <x v="705"/>
    <x v="1"/>
    <n v="0.35261282324790999"/>
    <n v="0.349503874778748"/>
    <n v="3.1089484691619899E-3"/>
    <n v="-3.1995773315429698E-4"/>
    <n v="-3.5006794496439397E-4"/>
    <n v="3.0110211810097098E-5"/>
    <n v="1.18350005149841"/>
    <n v="1.1834698915481601"/>
    <n v="3.01599502563477E-5"/>
  </r>
  <r>
    <x v="3"/>
    <x v="3"/>
    <x v="0"/>
    <x v="0"/>
    <n v="705"/>
    <x v="705"/>
    <x v="2"/>
    <n v="0.42765328288078303"/>
    <n v="0.26176688075065602"/>
    <n v="0.16588640213012701"/>
    <n v="-2.5999546051025401E-4"/>
    <n v="-1.80771143641323E-3"/>
    <n v="1.5477159759029701E-3"/>
    <n v="1.18273997306824"/>
    <n v="1.181192278862"/>
    <n v="1.5476942062377899E-3"/>
  </r>
  <r>
    <x v="3"/>
    <x v="3"/>
    <x v="0"/>
    <x v="0"/>
    <n v="705"/>
    <x v="705"/>
    <x v="3"/>
    <n v="0.20930235087871599"/>
    <n v="0.35606190562248202"/>
    <n v="0.14675955474376701"/>
    <n v="-6.5004825592041005E-4"/>
    <n v="7.3830183828249595E-4"/>
    <n v="1.38835003599524E-3"/>
    <n v="1.18283998966217"/>
    <n v="1.1842283010482799"/>
    <n v="1.3883113861084E-3"/>
  </r>
  <r>
    <x v="3"/>
    <x v="3"/>
    <x v="0"/>
    <x v="0"/>
    <n v="706"/>
    <x v="706"/>
    <x v="0"/>
    <n v="0.20275855064392101"/>
    <n v="0.43413797020912198"/>
    <n v="0.231379419565201"/>
    <n v="-6.5004825592041005E-4"/>
    <n v="1.5237485058605699E-3"/>
    <n v="2.1737967617809799E-3"/>
    <n v="1.18283998966217"/>
    <n v="1.18501377105713"/>
    <n v="2.1737813949585E-3"/>
  </r>
  <r>
    <x v="3"/>
    <x v="3"/>
    <x v="0"/>
    <x v="0"/>
    <n v="706"/>
    <x v="706"/>
    <x v="1"/>
    <n v="0.36396142840385398"/>
    <n v="0.32108348608017001"/>
    <n v="4.2877942323684699E-2"/>
    <n v="-2.10046768188477E-4"/>
    <n v="-6.2531884759664503E-4"/>
    <n v="4.1527207940816901E-4"/>
    <n v="1.1832900047302199"/>
    <n v="1.1828746795654299"/>
    <n v="4.1532516479492198E-4"/>
  </r>
  <r>
    <x v="3"/>
    <x v="3"/>
    <x v="0"/>
    <x v="0"/>
    <n v="706"/>
    <x v="706"/>
    <x v="2"/>
    <n v="0.43837320804595897"/>
    <n v="0.33886855840683"/>
    <n v="9.9504649639129597E-2"/>
    <n v="-1.59978866577148E-4"/>
    <n v="-1.0883547365665399E-3"/>
    <n v="9.2837586998939503E-4"/>
    <n v="1.1825799942016599"/>
    <n v="1.18165159225464"/>
    <n v="9.2840194702148405E-4"/>
  </r>
  <r>
    <x v="3"/>
    <x v="3"/>
    <x v="0"/>
    <x v="0"/>
    <n v="706"/>
    <x v="706"/>
    <x v="3"/>
    <n v="0.30338412523269698"/>
    <n v="0.38617539405822798"/>
    <n v="8.2791268825531006E-2"/>
    <n v="2.3996829986572301E-4"/>
    <n v="1.0231763590127199E-3"/>
    <n v="7.8320805914699999E-4"/>
    <n v="1.1830799579620399"/>
    <n v="1.1838631629943801"/>
    <n v="7.8320503234863303E-4"/>
  </r>
  <r>
    <x v="3"/>
    <x v="3"/>
    <x v="0"/>
    <x v="0"/>
    <n v="707"/>
    <x v="707"/>
    <x v="0"/>
    <n v="0.29962381720542902"/>
    <n v="0.40345105528831499"/>
    <n v="0.10382723808288601"/>
    <n v="2.5999546051025401E-4"/>
    <n v="1.2354466598480901E-3"/>
    <n v="9.7545119933783997E-4"/>
    <n v="1.18309998512268"/>
    <n v="1.18407547473907"/>
    <n v="9.7548961639404297E-4"/>
  </r>
  <r>
    <x v="3"/>
    <x v="3"/>
    <x v="0"/>
    <x v="0"/>
    <n v="707"/>
    <x v="707"/>
    <x v="1"/>
    <n v="0.43108063936233498"/>
    <n v="0.43414798378944403"/>
    <n v="3.0673444271087599E-3"/>
    <n v="4.4000148773193397E-4"/>
    <n v="4.6970858238637399E-4"/>
    <n v="2.97070946544409E-5"/>
    <n v="1.1837300062179601"/>
    <n v="1.18375968933105"/>
    <n v="2.9683113098144501E-5"/>
  </r>
  <r>
    <x v="3"/>
    <x v="3"/>
    <x v="0"/>
    <x v="0"/>
    <n v="707"/>
    <x v="707"/>
    <x v="2"/>
    <n v="0.49517986178398099"/>
    <n v="0.30827608704567"/>
    <n v="0.18690377473831199"/>
    <n v="3.70025634765625E-4"/>
    <n v="-1.3737817062065001E-3"/>
    <n v="1.7438073409721301E-3"/>
    <n v="1.18295001983643"/>
    <n v="1.1812062263488801"/>
    <n v="1.7437934875488301E-3"/>
  </r>
  <r>
    <x v="3"/>
    <x v="3"/>
    <x v="0"/>
    <x v="0"/>
    <n v="707"/>
    <x v="707"/>
    <x v="3"/>
    <n v="0.31501516699790999"/>
    <n v="0.33567553758621199"/>
    <n v="2.0660370588302598E-2"/>
    <n v="3.4999847412109402E-4"/>
    <n v="5.4544612066820296E-4"/>
    <n v="1.95447646547109E-4"/>
    <n v="1.1834299564361599"/>
    <n v="1.1836254596710201"/>
    <n v="1.9550323486328101E-4"/>
  </r>
  <r>
    <x v="3"/>
    <x v="3"/>
    <x v="0"/>
    <x v="0"/>
    <n v="708"/>
    <x v="708"/>
    <x v="0"/>
    <n v="0.30813789367675798"/>
    <n v="0.38396903872489901"/>
    <n v="7.5831145048141493E-2"/>
    <n v="3.3998489379882802E-4"/>
    <n v="1.0524141835048799E-3"/>
    <n v="7.1242928970605102E-4"/>
    <n v="1.1834399700164799"/>
    <n v="1.1841523647308301"/>
    <n v="7.1239471435546897E-4"/>
  </r>
  <r>
    <x v="3"/>
    <x v="3"/>
    <x v="0"/>
    <x v="0"/>
    <n v="708"/>
    <x v="708"/>
    <x v="1"/>
    <n v="0.35673624277114901"/>
    <n v="0.41292339563369801"/>
    <n v="5.61871528625488E-2"/>
    <n v="-2.8002262115478499E-4"/>
    <n v="2.6414883905090402E-4"/>
    <n v="5.4417143110185905E-4"/>
    <n v="1.1834499835968"/>
    <n v="1.1839941740036"/>
    <n v="5.4419040679931597E-4"/>
  </r>
  <r>
    <x v="3"/>
    <x v="3"/>
    <x v="0"/>
    <x v="0"/>
    <n v="708"/>
    <x v="708"/>
    <x v="2"/>
    <n v="0.40621346235275302"/>
    <n v="0.26498988270759599"/>
    <n v="0.141223579645157"/>
    <n v="-4.6002864837646501E-4"/>
    <n v="-1.77764089312404E-3"/>
    <n v="1.31761224474758E-3"/>
    <n v="1.18248999118805"/>
    <n v="1.1811723709106401"/>
    <n v="1.3176202774047899E-3"/>
  </r>
  <r>
    <x v="3"/>
    <x v="3"/>
    <x v="0"/>
    <x v="0"/>
    <n v="708"/>
    <x v="708"/>
    <x v="3"/>
    <n v="0.244195520877838"/>
    <n v="0.32980737090110801"/>
    <n v="8.5611850023269695E-2"/>
    <n v="-3.1995773315429698E-4"/>
    <n v="4.8993306700140205E-4"/>
    <n v="8.0989080015569904E-4"/>
    <n v="1.183109998703"/>
    <n v="1.18391990661621"/>
    <n v="8.0990791320800803E-4"/>
  </r>
  <r>
    <x v="3"/>
    <x v="3"/>
    <x v="0"/>
    <x v="0"/>
    <n v="709"/>
    <x v="709"/>
    <x v="0"/>
    <n v="0.23789344727993"/>
    <n v="0.38843542337417603"/>
    <n v="0.15054197609424599"/>
    <n v="-3.1995773315429698E-4"/>
    <n v="1.09437562059611E-3"/>
    <n v="1.4143333537504101E-3"/>
    <n v="1.1831200122833301"/>
    <n v="1.1845343112945601"/>
    <n v="1.4142990112304701E-3"/>
  </r>
  <r>
    <x v="3"/>
    <x v="3"/>
    <x v="0"/>
    <x v="0"/>
    <n v="709"/>
    <x v="709"/>
    <x v="1"/>
    <n v="0.48683893680572499"/>
    <n v="0.35724908113479598"/>
    <n v="0.12958985567092901"/>
    <n v="9.8001956939697309E-4"/>
    <n v="-2.7505579055286901E-4"/>
    <n v="1.2550753308460099E-3"/>
    <n v="1.1844300031662001"/>
    <n v="1.1831749677658101"/>
    <n v="1.25503540039063E-3"/>
  </r>
  <r>
    <x v="3"/>
    <x v="3"/>
    <x v="0"/>
    <x v="0"/>
    <n v="709"/>
    <x v="709"/>
    <x v="2"/>
    <n v="0.49517986178398099"/>
    <n v="0.32677513360977201"/>
    <n v="0.16840472817421001"/>
    <n v="3.70025634765625E-4"/>
    <n v="-1.20118609629571E-3"/>
    <n v="1.57121173106134E-3"/>
    <n v="1.1828600168228101"/>
    <n v="1.1812888383865401"/>
    <n v="1.5711784362792999E-3"/>
  </r>
  <r>
    <x v="3"/>
    <x v="3"/>
    <x v="0"/>
    <x v="0"/>
    <n v="709"/>
    <x v="709"/>
    <x v="3"/>
    <n v="0.41543543338775601"/>
    <n v="0.40054124593734702"/>
    <n v="1.4894187450408901E-2"/>
    <n v="1.29997730255127E-3"/>
    <n v="1.1590778594836599E-3"/>
    <n v="1.4089944306760999E-4"/>
    <n v="1.18440997600555"/>
    <n v="1.1842690706253101"/>
    <n v="1.40905380249023E-4"/>
  </r>
  <r>
    <x v="3"/>
    <x v="3"/>
    <x v="0"/>
    <x v="0"/>
    <n v="710"/>
    <x v="710"/>
    <x v="0"/>
    <n v="0.40925386548042297"/>
    <n v="0.35217273235321001"/>
    <n v="5.7081133127212497E-2"/>
    <n v="1.289963722229E-3"/>
    <n v="7.53689673729241E-4"/>
    <n v="5.3627404849976301E-4"/>
    <n v="1.18440997600555"/>
    <n v="1.1838736534118699"/>
    <n v="5.3632259368896495E-4"/>
  </r>
  <r>
    <x v="3"/>
    <x v="3"/>
    <x v="0"/>
    <x v="0"/>
    <n v="710"/>
    <x v="710"/>
    <x v="1"/>
    <n v="0.41456240415573098"/>
    <n v="0.39854949712753301"/>
    <n v="1.6012907028198201E-2"/>
    <n v="2.8002262115478499E-4"/>
    <n v="1.2493792746681701E-4"/>
    <n v="1.5508469368796801E-4"/>
    <n v="1.18471002578735"/>
    <n v="1.1845549345016499"/>
    <n v="1.55091285705566E-4"/>
  </r>
  <r>
    <x v="3"/>
    <x v="3"/>
    <x v="0"/>
    <x v="0"/>
    <n v="710"/>
    <x v="710"/>
    <x v="2"/>
    <n v="0.55091321468353305"/>
    <n v="0.26062411069870001"/>
    <n v="0.29028910398483299"/>
    <n v="8.9001655578613303E-4"/>
    <n v="-1.8183734500780699E-3"/>
    <n v="2.7083898894488798E-3"/>
    <n v="1.1837500333786"/>
    <n v="1.18104159832001"/>
    <n v="2.70843505859375E-3"/>
  </r>
  <r>
    <x v="3"/>
    <x v="3"/>
    <x v="0"/>
    <x v="0"/>
    <n v="710"/>
    <x v="710"/>
    <x v="3"/>
    <n v="0.27590054273605302"/>
    <n v="0.206520691514015"/>
    <n v="6.9379851222038297E-2"/>
    <n v="-2.0027160644531301E-5"/>
    <n v="-6.76362891681492E-4"/>
    <n v="6.5633573103696097E-4"/>
    <n v="1.1843899488449099"/>
    <n v="1.18373358249664"/>
    <n v="6.56366348266602E-4"/>
  </r>
  <r>
    <x v="3"/>
    <x v="3"/>
    <x v="0"/>
    <x v="0"/>
    <n v="711"/>
    <x v="711"/>
    <x v="0"/>
    <n v="0.26981812715530401"/>
    <n v="0.40769231319427501"/>
    <n v="0.137874186038971"/>
    <n v="-2.0027160644531301E-5"/>
    <n v="1.2752930633723699E-3"/>
    <n v="1.2953202240169001E-3"/>
    <n v="1.1843899488449099"/>
    <n v="1.18568527698517"/>
    <n v="1.2953281402587899E-3"/>
  </r>
  <r>
    <x v="3"/>
    <x v="3"/>
    <x v="0"/>
    <x v="0"/>
    <n v="711"/>
    <x v="711"/>
    <x v="1"/>
    <n v="0.42797887325286899"/>
    <n v="0.38699832558631903"/>
    <n v="4.0980547666549703E-2"/>
    <n v="4.0996074676513699E-4"/>
    <n v="1.30650587379932E-5"/>
    <n v="3.9689568802714299E-4"/>
    <n v="1.18511998653412"/>
    <n v="1.1847231388092001"/>
    <n v="3.96847724914551E-4"/>
  </r>
  <r>
    <x v="3"/>
    <x v="3"/>
    <x v="0"/>
    <x v="0"/>
    <n v="711"/>
    <x v="711"/>
    <x v="2"/>
    <n v="0.50588697195053101"/>
    <n v="0.31855148077011097"/>
    <n v="0.18733549118042001"/>
    <n v="4.6992301940918001E-4"/>
    <n v="-1.2779125245287999E-3"/>
    <n v="1.74783554393798E-3"/>
    <n v="1.18421995639801"/>
    <n v="1.18247210979462"/>
    <n v="1.7478466033935499E-3"/>
  </r>
  <r>
    <x v="3"/>
    <x v="3"/>
    <x v="0"/>
    <x v="0"/>
    <n v="711"/>
    <x v="711"/>
    <x v="3"/>
    <n v="0.32982176542282099"/>
    <n v="0.35482531785964999"/>
    <n v="2.5003552436828599E-2"/>
    <n v="4.9006938934326204E-4"/>
    <n v="7.2660367004573302E-4"/>
    <n v="2.36534280702472E-4"/>
    <n v="1.18488001823425"/>
    <n v="1.1851165294647199"/>
    <n v="2.3651123046875E-4"/>
  </r>
  <r>
    <x v="3"/>
    <x v="3"/>
    <x v="0"/>
    <x v="0"/>
    <n v="712"/>
    <x v="712"/>
    <x v="0"/>
    <n v="0.325178772211075"/>
    <n v="0.36709007620811501"/>
    <n v="4.1911303997039802E-2"/>
    <n v="5.0008296966552702E-4"/>
    <n v="8.9383730664849303E-4"/>
    <n v="3.9375433698296498E-4"/>
    <n v="1.1848900318145801"/>
    <n v="1.1852837800979601"/>
    <n v="3.9374828338622998E-4"/>
  </r>
  <r>
    <x v="3"/>
    <x v="3"/>
    <x v="0"/>
    <x v="0"/>
    <n v="712"/>
    <x v="712"/>
    <x v="1"/>
    <n v="0.382547527551651"/>
    <n v="0.38024577498436002"/>
    <n v="2.3017525672912602E-3"/>
    <n v="-3.0040740966796899E-5"/>
    <n v="-5.23332601005677E-5"/>
    <n v="2.2292519133770801E-5"/>
    <n v="1.1850899457931501"/>
    <n v="1.1850676536560101"/>
    <n v="2.2292137145996101E-5"/>
  </r>
  <r>
    <x v="3"/>
    <x v="3"/>
    <x v="0"/>
    <x v="0"/>
    <n v="712"/>
    <x v="712"/>
    <x v="2"/>
    <n v="0.49089956283569303"/>
    <n v="0.34451273083686801"/>
    <n v="0.14638683199882499"/>
    <n v="3.3009052276611301E-4"/>
    <n v="-1.03569473139942E-3"/>
    <n v="1.36578525416553E-3"/>
    <n v="1.1845500469207799"/>
    <n v="1.18318426609039"/>
    <n v="1.3657808303832999E-3"/>
  </r>
  <r>
    <x v="3"/>
    <x v="3"/>
    <x v="0"/>
    <x v="0"/>
    <n v="712"/>
    <x v="712"/>
    <x v="3"/>
    <n v="0.26638650894165"/>
    <n v="0.434381693601608"/>
    <n v="0.167995184659958"/>
    <n v="-1.10030174255371E-4"/>
    <n v="1.4792095171287699E-3"/>
    <n v="1.5892396913841399E-3"/>
    <n v="1.18476998806"/>
    <n v="1.1863592863082899"/>
    <n v="1.58929824829102E-3"/>
  </r>
  <r>
    <x v="3"/>
    <x v="3"/>
    <x v="0"/>
    <x v="0"/>
    <n v="713"/>
    <x v="713"/>
    <x v="0"/>
    <n v="0.25917235016822798"/>
    <n v="0.42500230669975297"/>
    <n v="0.16582995653152499"/>
    <n v="-1.20043754577637E-4"/>
    <n v="1.43791944719851E-3"/>
    <n v="1.5579632017761499E-3"/>
    <n v="1.18476998806"/>
    <n v="1.18632793426514"/>
    <n v="1.5579462051391599E-3"/>
  </r>
  <r>
    <x v="3"/>
    <x v="3"/>
    <x v="0"/>
    <x v="0"/>
    <n v="713"/>
    <x v="713"/>
    <x v="1"/>
    <n v="0.36293980479240401"/>
    <n v="0.36821377277374301"/>
    <n v="5.2739679813385001E-3"/>
    <n v="-2.19941139221191E-4"/>
    <n v="-1.6886297089513399E-4"/>
    <n v="5.10781683260575E-5"/>
    <n v="1.18487000465393"/>
    <n v="1.18492102622986"/>
    <n v="5.1021575927734402E-5"/>
  </r>
  <r>
    <x v="3"/>
    <x v="3"/>
    <x v="0"/>
    <x v="0"/>
    <n v="713"/>
    <x v="713"/>
    <x v="2"/>
    <n v="0.43086031079292297"/>
    <n v="0.32092517614364602"/>
    <n v="0.109935134649277"/>
    <n v="-2.30073928833008E-4"/>
    <n v="-1.25576602295041E-3"/>
    <n v="1.0256920941174E-3"/>
    <n v="1.18431997299194"/>
    <n v="1.18329429626465"/>
    <n v="1.0256767272949199E-3"/>
  </r>
  <r>
    <x v="3"/>
    <x v="3"/>
    <x v="0"/>
    <x v="0"/>
    <n v="713"/>
    <x v="713"/>
    <x v="3"/>
    <n v="0.25265103578567499"/>
    <n v="0.32213106751442"/>
    <n v="6.9480031728744507E-2"/>
    <n v="-2.3996829986572301E-4"/>
    <n v="4.1731499368324898E-4"/>
    <n v="6.5728329354897098E-4"/>
    <n v="1.1845300197601301"/>
    <n v="1.18518733978271"/>
    <n v="6.5732002258300803E-4"/>
  </r>
  <r>
    <x v="3"/>
    <x v="3"/>
    <x v="0"/>
    <x v="0"/>
    <n v="714"/>
    <x v="714"/>
    <x v="0"/>
    <n v="0.247473388910294"/>
    <n v="0.41677644848823497"/>
    <n v="0.16930305957794201"/>
    <n v="-2.29954719543457E-4"/>
    <n v="1.3606379507109499E-3"/>
    <n v="1.59059267025441E-3"/>
    <n v="1.1845400333404501"/>
    <n v="1.18613064289093"/>
    <n v="1.5906095504760701E-3"/>
  </r>
  <r>
    <x v="3"/>
    <x v="3"/>
    <x v="0"/>
    <x v="0"/>
    <n v="714"/>
    <x v="714"/>
    <x v="1"/>
    <n v="0.41249454021453902"/>
    <n v="0.37510907649993902"/>
    <n v="3.7385463714599602E-2"/>
    <n v="2.5999546051025401E-4"/>
    <n v="-1.02082085504662E-4"/>
    <n v="3.6207755329087398E-4"/>
    <n v="1.18513000011444"/>
    <n v="1.1847679615020801"/>
    <n v="3.6203861236572298E-4"/>
  </r>
  <r>
    <x v="3"/>
    <x v="3"/>
    <x v="0"/>
    <x v="0"/>
    <n v="714"/>
    <x v="714"/>
    <x v="2"/>
    <n v="0.4640933573246"/>
    <n v="0.316594809293747"/>
    <n v="0.14749854803085299"/>
    <n v="7.9989433288574205E-5"/>
    <n v="-1.2961683096364099E-3"/>
    <n v="1.37615774292499E-3"/>
    <n v="1.1843999624252299"/>
    <n v="1.1830238103866599"/>
    <n v="1.3761520385742201E-3"/>
  </r>
  <r>
    <x v="3"/>
    <x v="3"/>
    <x v="0"/>
    <x v="0"/>
    <n v="714"/>
    <x v="714"/>
    <x v="3"/>
    <n v="0.28859013319015497"/>
    <n v="0.38967585563659701"/>
    <n v="0.101085722446442"/>
    <n v="1.0001659393310499E-4"/>
    <n v="1.05629093013704E-3"/>
    <n v="9.5627433620393298E-4"/>
    <n v="1.1846300363540601"/>
    <n v="1.18558633327484"/>
    <n v="9.5629692077636697E-4"/>
  </r>
  <r>
    <x v="3"/>
    <x v="3"/>
    <x v="0"/>
    <x v="0"/>
    <n v="715"/>
    <x v="715"/>
    <x v="0"/>
    <n v="0.28684630990028398"/>
    <n v="0.39364227652549699"/>
    <n v="0.106795966625214"/>
    <n v="1.39951705932617E-4"/>
    <n v="1.14329368807375E-3"/>
    <n v="1.0033419821411399E-3"/>
    <n v="1.18467998504639"/>
    <n v="1.1856833696365401"/>
    <n v="1.0033845901489299E-3"/>
  </r>
  <r>
    <x v="3"/>
    <x v="3"/>
    <x v="0"/>
    <x v="0"/>
    <n v="715"/>
    <x v="715"/>
    <x v="1"/>
    <n v="0.354668378829956"/>
    <n v="0.43499359488487199"/>
    <n v="8.0325216054916396E-2"/>
    <n v="-3.0004978179931603E-4"/>
    <n v="4.77898283861578E-4"/>
    <n v="7.7794806566089403E-4"/>
    <n v="1.18482995033264"/>
    <n v="1.18560791015625"/>
    <n v="7.77959823608398E-4"/>
  </r>
  <r>
    <x v="3"/>
    <x v="3"/>
    <x v="0"/>
    <x v="0"/>
    <n v="715"/>
    <x v="715"/>
    <x v="2"/>
    <n v="0.36656635999679599"/>
    <n v="0.25712618231773399"/>
    <n v="0.109440177679062"/>
    <n v="-8.2993507385253895E-4"/>
    <n v="-1.8510090885683901E-3"/>
    <n v="1.0210740147158499E-3"/>
    <n v="1.1835700273513801"/>
    <n v="1.1825489997863801"/>
    <n v="1.0210275650024401E-3"/>
  </r>
  <r>
    <x v="3"/>
    <x v="3"/>
    <x v="0"/>
    <x v="0"/>
    <n v="715"/>
    <x v="715"/>
    <x v="3"/>
    <n v="0.19239133596420299"/>
    <n v="0.28447720408439597"/>
    <n v="9.2085868120193495E-2"/>
    <n v="-8.1002712249755903E-4"/>
    <n v="6.11082432442345E-5"/>
    <n v="8.7113538756966602E-4"/>
    <n v="1.18382000923157"/>
    <n v="1.1846911907196001"/>
    <n v="8.7118148803710905E-4"/>
  </r>
  <r>
    <x v="3"/>
    <x v="3"/>
    <x v="0"/>
    <x v="0"/>
    <n v="716"/>
    <x v="716"/>
    <x v="0"/>
    <n v="0.181479647755623"/>
    <n v="0.390670865774155"/>
    <n v="0.20919121801853199"/>
    <n v="-8.4996223449706999E-4"/>
    <n v="1.1153775267303001E-3"/>
    <n v="1.9653397612273702E-3"/>
    <n v="1.1838300228118901"/>
    <n v="1.1857953071594201"/>
    <n v="1.9652843475341801E-3"/>
  </r>
  <r>
    <x v="3"/>
    <x v="3"/>
    <x v="0"/>
    <x v="0"/>
    <n v="716"/>
    <x v="716"/>
    <x v="1"/>
    <n v="0.28549361228942899"/>
    <n v="0.38016334176063499"/>
    <n v="9.4669729471206707E-2"/>
    <n v="-9.7000598907470703E-4"/>
    <n v="-5.3131625463720398E-5"/>
    <n v="9.1687438543885903E-4"/>
    <n v="1.18385994434357"/>
    <n v="1.1847767829895"/>
    <n v="9.1683864593505903E-4"/>
  </r>
  <r>
    <x v="3"/>
    <x v="3"/>
    <x v="0"/>
    <x v="0"/>
    <n v="716"/>
    <x v="716"/>
    <x v="2"/>
    <n v="0.23364698886871299"/>
    <n v="0.28376680612564098"/>
    <n v="5.0119817256927497E-2"/>
    <n v="-2.0700693130493199E-3"/>
    <n v="-1.60245271399617E-3"/>
    <n v="4.6761659905314402E-4"/>
    <n v="1.1814999580383301"/>
    <n v="1.18196761608124"/>
    <n v="4.6765804290771501E-4"/>
  </r>
  <r>
    <x v="3"/>
    <x v="3"/>
    <x v="0"/>
    <x v="0"/>
    <n v="716"/>
    <x v="716"/>
    <x v="3"/>
    <n v="0.17759732902049999"/>
    <n v="0.37940248847007801"/>
    <n v="0.201805159449577"/>
    <n v="-9.49978828430176E-4"/>
    <n v="9.5910450909286705E-4"/>
    <n v="1.9090833375230399E-3"/>
    <n v="1.1828700304031401"/>
    <n v="1.1847791671752901"/>
    <n v="1.90913677215576E-3"/>
  </r>
  <r>
    <x v="3"/>
    <x v="3"/>
    <x v="0"/>
    <x v="0"/>
    <n v="717"/>
    <x v="717"/>
    <x v="0"/>
    <n v="0.17508456110954301"/>
    <n v="0.392250627279282"/>
    <n v="0.21716606616973899"/>
    <n v="-9.1004371643066395E-4"/>
    <n v="1.1302193161100099E-3"/>
    <n v="2.0402630325406798E-3"/>
    <n v="1.1829199790954601"/>
    <n v="1.1849602460861199"/>
    <n v="2.0402669906616198E-3"/>
  </r>
  <r>
    <x v="3"/>
    <x v="3"/>
    <x v="0"/>
    <x v="0"/>
    <n v="717"/>
    <x v="717"/>
    <x v="1"/>
    <n v="0.35468068718910201"/>
    <n v="0.40240952372550998"/>
    <n v="4.7728836536407498E-2"/>
    <n v="-2.99930572509766E-4"/>
    <n v="1.6232220514211801E-4"/>
    <n v="4.62252763099968E-4"/>
    <n v="1.18356001377106"/>
    <n v="1.1840223073959399"/>
    <n v="4.6229362487793001E-4"/>
  </r>
  <r>
    <x v="3"/>
    <x v="3"/>
    <x v="0"/>
    <x v="0"/>
    <n v="717"/>
    <x v="717"/>
    <x v="2"/>
    <n v="0.57235306501388505"/>
    <n v="0.43513974547386203"/>
    <n v="0.137213319540024"/>
    <n v="1.0900497436523401E-3"/>
    <n v="-1.90147024113685E-4"/>
    <n v="1.2801967095583699E-3"/>
    <n v="1.18259000778198"/>
    <n v="1.1813098192214999"/>
    <n v="1.2801885604858401E-3"/>
  </r>
  <r>
    <x v="3"/>
    <x v="3"/>
    <x v="0"/>
    <x v="0"/>
    <n v="717"/>
    <x v="717"/>
    <x v="3"/>
    <n v="0.30126708745956399"/>
    <n v="0.36928054690361001"/>
    <n v="6.8013459444046007E-2"/>
    <n v="2.19941139221191E-4"/>
    <n v="8.6335057858377695E-4"/>
    <n v="6.4340943936258598E-4"/>
    <n v="1.18308997154236"/>
    <n v="1.18373334407806"/>
    <n v="6.4337253570556597E-4"/>
  </r>
  <r>
    <x v="3"/>
    <x v="3"/>
    <x v="0"/>
    <x v="0"/>
    <n v="718"/>
    <x v="718"/>
    <x v="0"/>
    <n v="0.28791216015815702"/>
    <n v="0.35641667246818498"/>
    <n v="6.8504512310028104E-2"/>
    <n v="1.49965286254883E-4"/>
    <n v="7.9356128117069602E-4"/>
    <n v="6.4359599491581299E-4"/>
    <n v="1.1830699443817101"/>
    <n v="1.1837135553360001"/>
    <n v="6.4361095428466797E-4"/>
  </r>
  <r>
    <x v="3"/>
    <x v="3"/>
    <x v="0"/>
    <x v="0"/>
    <n v="718"/>
    <x v="718"/>
    <x v="1"/>
    <n v="0.37325447797775302"/>
    <n v="0.42196661233902"/>
    <n v="4.8712134361267097E-2"/>
    <n v="-1.20043754577637E-4"/>
    <n v="3.51732218405232E-4"/>
    <n v="4.7177597298286899E-4"/>
    <n v="1.1834399700164799"/>
    <n v="1.1839118003845199"/>
    <n v="4.7183036804199202E-4"/>
  </r>
  <r>
    <x v="3"/>
    <x v="3"/>
    <x v="0"/>
    <x v="0"/>
    <n v="718"/>
    <x v="718"/>
    <x v="2"/>
    <n v="0.43837320804595897"/>
    <n v="0.36086574196815502"/>
    <n v="7.7507466077804593E-2"/>
    <n v="-1.59978866577148E-4"/>
    <n v="-8.8312156731262803E-4"/>
    <n v="7.2314270073548003E-4"/>
    <n v="1.1824300289154099"/>
    <n v="1.18170690536499"/>
    <n v="7.2312355041503895E-4"/>
  </r>
  <r>
    <x v="3"/>
    <x v="3"/>
    <x v="0"/>
    <x v="0"/>
    <n v="718"/>
    <x v="718"/>
    <x v="3"/>
    <n v="0.26322358846664401"/>
    <n v="0.30919343233108498"/>
    <n v="4.5969843864440897E-2"/>
    <n v="-1.39951705932617E-4"/>
    <n v="2.9492456815205498E-4"/>
    <n v="4.3487627408467201E-4"/>
    <n v="1.18295001983643"/>
    <n v="1.1833848953247099"/>
    <n v="4.3487548828125E-4"/>
  </r>
  <r>
    <x v="3"/>
    <x v="3"/>
    <x v="0"/>
    <x v="0"/>
    <n v="719"/>
    <x v="719"/>
    <x v="0"/>
    <n v="0.25811919569969199"/>
    <n v="0.41405874490737898"/>
    <n v="0.15593954920768699"/>
    <n v="-1.29938125610352E-4"/>
    <n v="1.3351052766665799E-3"/>
    <n v="1.4650434022769299E-3"/>
    <n v="1.1829400062561"/>
    <n v="1.18440508842468"/>
    <n v="1.4650821685791E-3"/>
  </r>
  <r>
    <x v="3"/>
    <x v="3"/>
    <x v="0"/>
    <x v="0"/>
    <n v="719"/>
    <x v="719"/>
    <x v="1"/>
    <n v="0.37532234191894498"/>
    <n v="0.366511881351471"/>
    <n v="8.8104605674743704E-3"/>
    <n v="-1.0001659393310499E-4"/>
    <n v="-1.8534575065132201E-4"/>
    <n v="8.5329156718216796E-5"/>
    <n v="1.1833399534225499"/>
    <n v="1.18325459957123"/>
    <n v="8.5353851318359402E-5"/>
  </r>
  <r>
    <x v="3"/>
    <x v="3"/>
    <x v="0"/>
    <x v="0"/>
    <n v="719"/>
    <x v="719"/>
    <x v="2"/>
    <n v="0.40085986256599399"/>
    <n v="0.25503033399581898"/>
    <n v="0.145829528570175"/>
    <n v="-5.0997734069824197E-4"/>
    <n v="-1.87056325376034E-3"/>
    <n v="1.3605859130621E-3"/>
    <n v="1.1819200515747099"/>
    <n v="1.18055951595306"/>
    <n v="1.3605356216430701E-3"/>
  </r>
  <r>
    <x v="3"/>
    <x v="3"/>
    <x v="0"/>
    <x v="0"/>
    <n v="719"/>
    <x v="719"/>
    <x v="3"/>
    <n v="0.242078498005867"/>
    <n v="0.40787002444267301"/>
    <n v="0.165791526436806"/>
    <n v="-3.3998489379882802E-4"/>
    <n v="1.22840830590576E-3"/>
    <n v="1.5683931997045901E-3"/>
    <n v="1.1826100349426301"/>
    <n v="1.1841784715652499"/>
    <n v="1.56843662261963E-3"/>
  </r>
  <r>
    <x v="3"/>
    <x v="3"/>
    <x v="0"/>
    <x v="0"/>
    <n v="720"/>
    <x v="720"/>
    <x v="0"/>
    <n v="0.23576176166534399"/>
    <n v="0.41296774148941001"/>
    <n v="0.177205979824066"/>
    <n v="-3.3998489379882802E-4"/>
    <n v="1.3248553732410099E-3"/>
    <n v="1.66484026703984E-3"/>
    <n v="1.1826000213623"/>
    <n v="1.18426489830017"/>
    <n v="1.6648769378662101E-3"/>
  </r>
  <r>
    <x v="3"/>
    <x v="3"/>
    <x v="0"/>
    <x v="0"/>
    <n v="720"/>
    <x v="720"/>
    <x v="1"/>
    <n v="0.310283303260803"/>
    <n v="0.41678780317306502"/>
    <n v="0.106504499912262"/>
    <n v="-7.2991847991943403E-4"/>
    <n v="3.01575550111011E-4"/>
    <n v="1.0314940009266099E-3"/>
    <n v="1.1826100349426301"/>
    <n v="1.1836415529251101"/>
    <n v="1.0315179824829099E-3"/>
  </r>
  <r>
    <x v="3"/>
    <x v="3"/>
    <x v="0"/>
    <x v="0"/>
    <n v="720"/>
    <x v="720"/>
    <x v="2"/>
    <n v="0.30974692106246898"/>
    <n v="0.34968790411949202"/>
    <n v="3.9940983057022102E-2"/>
    <n v="-1.36005878448486E-3"/>
    <n v="-9.8741054534912109E-4"/>
    <n v="3.7264823913574202E-4"/>
    <n v="1.1805599927902199"/>
    <n v="1.1809326410293599"/>
    <n v="3.7264823913574202E-4"/>
  </r>
  <r>
    <x v="3"/>
    <x v="3"/>
    <x v="0"/>
    <x v="0"/>
    <n v="720"/>
    <x v="720"/>
    <x v="3"/>
    <n v="7.2943016886711107E-2"/>
    <n v="0.308255314826965"/>
    <n v="0.23531229794025399"/>
    <n v="-1.9400119781494099E-3"/>
    <n v="2.8604993713088301E-4"/>
    <n v="2.22606188617647E-3"/>
    <n v="1.18067002296448"/>
    <n v="1.1828961372375499"/>
    <n v="2.2261142730712899E-3"/>
  </r>
  <r>
    <x v="3"/>
    <x v="3"/>
    <x v="0"/>
    <x v="0"/>
    <n v="721"/>
    <x v="721"/>
    <x v="0"/>
    <n v="6.5454497933387798E-2"/>
    <n v="0.38662758469581598"/>
    <n v="0.32117307186126698"/>
    <n v="-1.9400119781494099E-3"/>
    <n v="1.0773910908028501E-3"/>
    <n v="3.0174031853675799E-3"/>
    <n v="1.1806600093841599"/>
    <n v="1.18367743492126"/>
    <n v="3.0174255371093802E-3"/>
  </r>
  <r>
    <x v="3"/>
    <x v="3"/>
    <x v="0"/>
    <x v="0"/>
    <n v="721"/>
    <x v="721"/>
    <x v="1"/>
    <n v="0.88022422790527299"/>
    <n v="0.34088227152824402"/>
    <n v="0.53934192657470703"/>
    <n v="4.7899484634399397E-3"/>
    <n v="-4.3356802780181202E-4"/>
    <n v="5.2235163748264304E-3"/>
    <n v="1.18739998340607"/>
    <n v="1.1821764707565301"/>
    <n v="5.2235126495361302E-3"/>
  </r>
  <r>
    <x v="3"/>
    <x v="3"/>
    <x v="0"/>
    <x v="0"/>
    <n v="721"/>
    <x v="721"/>
    <x v="2"/>
    <n v="0.45123967528343201"/>
    <n v="0.32078778743743902"/>
    <n v="0.13045188784599299"/>
    <n v="-3.9935111999511698E-5"/>
    <n v="-1.25704787205905E-3"/>
    <n v="1.2171127600595401E-3"/>
    <n v="1.18052005767822"/>
    <n v="1.1793029308319101"/>
    <n v="1.21712684631348E-3"/>
  </r>
  <r>
    <x v="3"/>
    <x v="3"/>
    <x v="0"/>
    <x v="0"/>
    <n v="721"/>
    <x v="721"/>
    <x v="3"/>
    <n v="0.80549800395965598"/>
    <n v="0.39930555224418601"/>
    <n v="0.40619245171546903"/>
    <n v="4.9899816513061497E-3"/>
    <n v="1.1473881313577301E-3"/>
    <n v="3.84259363636374E-3"/>
    <n v="1.1856600046157799"/>
    <n v="1.1818174123764"/>
    <n v="3.8425922393798802E-3"/>
  </r>
  <r>
    <x v="3"/>
    <x v="3"/>
    <x v="0"/>
    <x v="0"/>
    <n v="722"/>
    <x v="722"/>
    <x v="0"/>
    <n v="0.80521631240844704"/>
    <n v="0.410826176404953"/>
    <n v="0.39439013600349399"/>
    <n v="5.0100088119506801E-3"/>
    <n v="1.3047355460003001E-3"/>
    <n v="3.7052733823657001E-3"/>
    <n v="1.18567001819611"/>
    <n v="1.1819647550582899"/>
    <n v="3.7052631378173802E-3"/>
  </r>
  <r>
    <x v="3"/>
    <x v="3"/>
    <x v="0"/>
    <x v="0"/>
    <n v="722"/>
    <x v="722"/>
    <x v="1"/>
    <n v="0.39184057712554898"/>
    <n v="0.43290528655052202"/>
    <n v="4.1064709424972499E-2"/>
    <n v="5.9962272644043003E-5"/>
    <n v="4.5767307165078803E-4"/>
    <n v="3.97710799006745E-4"/>
    <n v="1.18745994567871"/>
    <n v="1.1878576278686499"/>
    <n v="3.9768218994140598E-4"/>
  </r>
  <r>
    <x v="3"/>
    <x v="3"/>
    <x v="0"/>
    <x v="0"/>
    <n v="722"/>
    <x v="722"/>
    <x v="2"/>
    <n v="1"/>
    <n v="0.35012373328208901"/>
    <n v="0.64987623691558805"/>
    <n v="5.0799846649169896E-3"/>
    <n v="-9.8334427457302809E-4"/>
    <n v="6.0633290559053404E-3"/>
    <n v="1.1856000423431401"/>
    <n v="1.17953670024872"/>
    <n v="6.0633420944213902E-3"/>
  </r>
  <r>
    <x v="3"/>
    <x v="3"/>
    <x v="0"/>
    <x v="0"/>
    <n v="722"/>
    <x v="722"/>
    <x v="3"/>
    <n v="0.37737932801246599"/>
    <n v="0.34613683819770802"/>
    <n v="3.1242489814758301E-2"/>
    <n v="9.3996524810791005E-4"/>
    <n v="6.4441037829965396E-4"/>
    <n v="2.9555486980825701E-4"/>
    <n v="1.18659996986389"/>
    <n v="1.1863044500351001"/>
    <n v="2.9551982879638699E-4"/>
  </r>
  <r>
    <x v="3"/>
    <x v="3"/>
    <x v="0"/>
    <x v="0"/>
    <n v="723"/>
    <x v="723"/>
    <x v="0"/>
    <n v="0.37199994921684298"/>
    <n v="0.41014313697814903"/>
    <n v="3.8143187761306797E-2"/>
    <n v="9.3996524810791005E-4"/>
    <n v="1.29831838421524E-3"/>
    <n v="3.5835313610732599E-4"/>
    <n v="1.1866099834442101"/>
    <n v="1.1869683265686"/>
    <n v="3.58343124389648E-4"/>
  </r>
  <r>
    <x v="3"/>
    <x v="3"/>
    <x v="0"/>
    <x v="0"/>
    <n v="723"/>
    <x v="723"/>
    <x v="1"/>
    <n v="0.34331977367401101"/>
    <n v="0.440503120422363"/>
    <n v="9.7183346748352106E-2"/>
    <n v="-4.0996074676513699E-4"/>
    <n v="5.3125794511288404E-4"/>
    <n v="9.4121869187802098E-4"/>
    <n v="1.18704998493195"/>
    <n v="1.1879912614822401"/>
    <n v="9.4127655029296897E-4"/>
  </r>
  <r>
    <x v="3"/>
    <x v="3"/>
    <x v="0"/>
    <x v="0"/>
    <n v="723"/>
    <x v="723"/>
    <x v="2"/>
    <n v="0.19828018546104401"/>
    <n v="0.26450607180595398"/>
    <n v="6.6225886344909696E-2"/>
    <n v="-2.4000406265258802E-3"/>
    <n v="-1.7821548972278801E-3"/>
    <n v="6.17885729297996E-4"/>
    <n v="1.18320000171661"/>
    <n v="1.1838178634643599"/>
    <n v="6.17861747741699E-4"/>
  </r>
  <r>
    <x v="3"/>
    <x v="3"/>
    <x v="0"/>
    <x v="0"/>
    <n v="723"/>
    <x v="723"/>
    <x v="3"/>
    <n v="-4.6505302190780598E-2"/>
    <n v="0.30775830149650601"/>
    <n v="0.35426360368728599"/>
    <n v="-3.06999683380127E-3"/>
    <n v="2.8134818421676798E-4"/>
    <n v="3.3513449598103801E-3"/>
    <n v="1.1835299730300901"/>
    <n v="1.1868813037872299"/>
    <n v="3.3513307571411098E-3"/>
  </r>
  <r>
    <x v="3"/>
    <x v="3"/>
    <x v="0"/>
    <x v="0"/>
    <n v="724"/>
    <x v="724"/>
    <x v="0"/>
    <n v="-5.3755491971969598E-2"/>
    <n v="0.424192905426025"/>
    <n v="0.477948397397995"/>
    <n v="-3.059983253479E-3"/>
    <n v="1.43031519837677E-3"/>
    <n v="4.4902982190251402E-3"/>
    <n v="1.18355000019073"/>
    <n v="1.1880402565002399"/>
    <n v="4.4902563095092799E-3"/>
  </r>
  <r>
    <x v="3"/>
    <x v="3"/>
    <x v="0"/>
    <x v="0"/>
    <n v="724"/>
    <x v="724"/>
    <x v="1"/>
    <n v="0.100678831338882"/>
    <n v="0.35481938719749501"/>
    <n v="0.25414055585861201"/>
    <n v="-2.7599334716796901E-3"/>
    <n v="-2.9858731431886603E-4"/>
    <n v="2.4613460991531602E-3"/>
    <n v="1.1842900514602701"/>
    <n v="1.18675136566162"/>
    <n v="2.46131420135498E-3"/>
  </r>
  <r>
    <x v="3"/>
    <x v="3"/>
    <x v="0"/>
    <x v="0"/>
    <n v="724"/>
    <x v="724"/>
    <x v="2"/>
    <n v="0.45122689008712802"/>
    <n v="0.38160601258277899"/>
    <n v="6.9620877504348797E-2"/>
    <n v="-4.00543212890625E-5"/>
    <n v="-6.8961537908762704E-4"/>
    <n v="6.49561057798564E-4"/>
    <n v="1.18315994739532"/>
    <n v="1.1825103759765601"/>
    <n v="6.4957141876220703E-4"/>
  </r>
  <r>
    <x v="3"/>
    <x v="3"/>
    <x v="0"/>
    <x v="0"/>
    <n v="724"/>
    <x v="724"/>
    <x v="3"/>
    <n v="0.28753161430358898"/>
    <n v="0.39854621887206998"/>
    <n v="0.111014604568481"/>
    <n v="9.0003013610839803E-5"/>
    <n v="1.14020484033972E-3"/>
    <n v="1.05020182672888E-3"/>
    <n v="1.1836199760437001"/>
    <n v="1.18467020988464"/>
    <n v="1.05023384094238E-3"/>
  </r>
  <r>
    <x v="3"/>
    <x v="3"/>
    <x v="0"/>
    <x v="0"/>
    <n v="725"/>
    <x v="725"/>
    <x v="0"/>
    <n v="0.28152978420257602"/>
    <n v="0.31176650524139399"/>
    <n v="3.0236721038818401E-2"/>
    <n v="9.0003013610839803E-5"/>
    <n v="3.7407546187751001E-4"/>
    <n v="2.8407244826667E-4"/>
    <n v="1.1836400032043499"/>
    <n v="1.1839240789413501"/>
    <n v="2.8407573699951199E-4"/>
  </r>
  <r>
    <x v="3"/>
    <x v="3"/>
    <x v="0"/>
    <x v="0"/>
    <n v="725"/>
    <x v="725"/>
    <x v="1"/>
    <n v="0.44449710845947299"/>
    <n v="0.377616137266159"/>
    <n v="6.6880971193313599E-2"/>
    <n v="5.6993961334228505E-4"/>
    <n v="-7.7801247243769494E-5"/>
    <n v="6.4774084603413896E-4"/>
    <n v="1.18485999107361"/>
    <n v="1.1842122077941899"/>
    <n v="6.4778327941894499E-4"/>
  </r>
  <r>
    <x v="3"/>
    <x v="3"/>
    <x v="0"/>
    <x v="0"/>
    <n v="725"/>
    <x v="725"/>
    <x v="2"/>
    <n v="0.40622621774673501"/>
    <n v="0.164464741945267"/>
    <n v="0.24176147580146801"/>
    <n v="-4.5990943908691401E-4"/>
    <n v="-2.7155380230396999E-3"/>
    <n v="2.2556285839527802E-3"/>
    <n v="1.18270003795624"/>
    <n v="1.1804443597793599"/>
    <n v="2.2556781768798802E-3"/>
  </r>
  <r>
    <x v="3"/>
    <x v="3"/>
    <x v="0"/>
    <x v="0"/>
    <n v="725"/>
    <x v="725"/>
    <x v="3"/>
    <n v="0.180772870779037"/>
    <n v="0.307932108640671"/>
    <n v="0.127159237861633"/>
    <n v="-9.1993808746337901E-4"/>
    <n v="2.8299240511842099E-4"/>
    <n v="1.20293046347797E-3"/>
    <n v="1.18270003795624"/>
    <n v="1.1839029788970901"/>
    <n v="1.2029409408569299E-3"/>
  </r>
  <r>
    <x v="3"/>
    <x v="3"/>
    <x v="0"/>
    <x v="0"/>
    <n v="726"/>
    <x v="726"/>
    <x v="0"/>
    <n v="0.17296555638313299"/>
    <n v="0.34652122855186501"/>
    <n v="0.17355567216873199"/>
    <n v="-9.2995166778564496E-4"/>
    <n v="7.0059410063549898E-4"/>
    <n v="1.6305458266288001E-3"/>
    <n v="1.1827100515365601"/>
    <n v="1.1843405961990401"/>
    <n v="1.6305446624755901E-3"/>
  </r>
  <r>
    <x v="3"/>
    <x v="3"/>
    <x v="0"/>
    <x v="0"/>
    <n v="726"/>
    <x v="726"/>
    <x v="1"/>
    <n v="0.20185616612434401"/>
    <n v="0.36258709430694602"/>
    <n v="0.16073092818260201"/>
    <n v="-1.78003311157227E-3"/>
    <n v="-2.2335723042488101E-4"/>
    <n v="1.5566758811473801E-3"/>
    <n v="1.1830799579620399"/>
    <n v="1.18463659286499"/>
    <n v="1.5566349029541E-3"/>
  </r>
  <r>
    <x v="3"/>
    <x v="3"/>
    <x v="0"/>
    <x v="0"/>
    <n v="726"/>
    <x v="726"/>
    <x v="2"/>
    <n v="0.38477361202240001"/>
    <n v="0.37379610538482699"/>
    <n v="1.0977506637573201E-2"/>
    <n v="-6.60061836242676E-4"/>
    <n v="-7.6248164987191601E-4"/>
    <n v="1.0241981362924E-4"/>
    <n v="1.18203997612"/>
    <n v="1.1819375753402701"/>
    <n v="1.02400779724121E-4"/>
  </r>
  <r>
    <x v="3"/>
    <x v="3"/>
    <x v="0"/>
    <x v="0"/>
    <n v="726"/>
    <x v="726"/>
    <x v="3"/>
    <n v="0.25687250494956998"/>
    <n v="0.33078896999359098"/>
    <n v="7.3916465044021606E-2"/>
    <n v="-2.0003318786621099E-4"/>
    <n v="4.9921905156224999E-4"/>
    <n v="6.9925223942846103E-4"/>
    <n v="1.18250000476837"/>
    <n v="1.18319928646088"/>
    <n v="6.9928169250488303E-4"/>
  </r>
  <r>
    <x v="3"/>
    <x v="3"/>
    <x v="0"/>
    <x v="0"/>
    <n v="727"/>
    <x v="727"/>
    <x v="0"/>
    <n v="0.24959239363670299"/>
    <n v="0.38953906297683699"/>
    <n v="0.139946669340134"/>
    <n v="-2.10046768188477E-4"/>
    <n v="1.1047442676499499E-3"/>
    <n v="1.3147910358384299E-3"/>
    <n v="1.18250000476837"/>
    <n v="1.18381476402283"/>
    <n v="1.3147592544555701E-3"/>
  </r>
  <r>
    <x v="3"/>
    <x v="3"/>
    <x v="0"/>
    <x v="0"/>
    <n v="727"/>
    <x v="727"/>
    <x v="1"/>
    <n v="0.326801538467407"/>
    <n v="0.37656238675117498"/>
    <n v="4.97608482837677E-2"/>
    <n v="-5.6993961334228505E-4"/>
    <n v="-8.8006803707685294E-5"/>
    <n v="4.81932802358642E-4"/>
    <n v="1.1825100183486901"/>
    <n v="1.1829919815063501"/>
    <n v="4.8196315765380897E-4"/>
  </r>
  <r>
    <x v="3"/>
    <x v="3"/>
    <x v="0"/>
    <x v="0"/>
    <n v="727"/>
    <x v="727"/>
    <x v="2"/>
    <n v="0.35048007965087902"/>
    <n v="0.36321720480918901"/>
    <n v="1.27371251583099E-2"/>
    <n v="-9.8001956939697309E-4"/>
    <n v="-8.6118251783773303E-4"/>
    <n v="1.1883705155924001E-4"/>
    <n v="1.1810599565505999"/>
    <n v="1.1811788082122801"/>
    <n v="1.18851661682129E-4"/>
  </r>
  <r>
    <x v="3"/>
    <x v="3"/>
    <x v="0"/>
    <x v="0"/>
    <n v="727"/>
    <x v="727"/>
    <x v="3"/>
    <n v="0.20296385884285001"/>
    <n v="0.39083614945411699"/>
    <n v="0.18787229061126701"/>
    <n v="-7.1001052856445302E-4"/>
    <n v="1.06726726517081E-3"/>
    <n v="1.7772777937352701E-3"/>
    <n v="1.18178999423981"/>
    <n v="1.1835672855377199"/>
    <n v="1.7772912979126E-3"/>
  </r>
  <r>
    <x v="3"/>
    <x v="3"/>
    <x v="0"/>
    <x v="0"/>
    <n v="728"/>
    <x v="728"/>
    <x v="0"/>
    <n v="0.198507845401764"/>
    <n v="0.43564313650131198"/>
    <n v="0.23713529109954801"/>
    <n v="-6.8998336791992198E-4"/>
    <n v="1.5378894750028801E-3"/>
    <n v="2.2278728429228102E-3"/>
    <n v="1.1818100214004501"/>
    <n v="1.18403792381287"/>
    <n v="2.2279024124145499E-3"/>
  </r>
  <r>
    <x v="3"/>
    <x v="3"/>
    <x v="0"/>
    <x v="0"/>
    <n v="728"/>
    <x v="728"/>
    <x v="1"/>
    <n v="0.35673624277114901"/>
    <n v="0.40427079796791099"/>
    <n v="4.7534555196762099E-2"/>
    <n v="-2.8002262115478499E-4"/>
    <n v="1.8034860840998601E-4"/>
    <n v="4.60371229564771E-4"/>
    <n v="1.18222999572754"/>
    <n v="1.18269038200378"/>
    <n v="4.6038627624511702E-4"/>
  </r>
  <r>
    <x v="3"/>
    <x v="3"/>
    <x v="0"/>
    <x v="0"/>
    <n v="728"/>
    <x v="728"/>
    <x v="2"/>
    <n v="0.52304655313491799"/>
    <n v="0.231778264045715"/>
    <n v="0.29126828908920299"/>
    <n v="6.3002109527587901E-4"/>
    <n v="-2.0875046029686902E-3"/>
    <n v="2.71752569824457E-3"/>
    <n v="1.18168997764587"/>
    <n v="1.17897248268127"/>
    <n v="2.7174949645996098E-3"/>
  </r>
  <r>
    <x v="3"/>
    <x v="3"/>
    <x v="0"/>
    <x v="0"/>
    <n v="728"/>
    <x v="728"/>
    <x v="3"/>
    <n v="0.29070714116096502"/>
    <n v="0.34444564580917397"/>
    <n v="5.3738504648208597E-2"/>
    <n v="1.20043754577637E-4"/>
    <n v="6.2841165345162197E-4"/>
    <n v="5.0836789887398503E-4"/>
    <n v="1.1819100379943801"/>
    <n v="1.18241834640503"/>
    <n v="5.0830841064453103E-4"/>
  </r>
  <r>
    <x v="3"/>
    <x v="3"/>
    <x v="0"/>
    <x v="0"/>
    <n v="729"/>
    <x v="729"/>
    <x v="0"/>
    <n v="0.28046393394470198"/>
    <n v="0.35822311043739302"/>
    <n v="7.7759176492690998E-2"/>
    <n v="7.9989433288574205E-5"/>
    <n v="8.1053265603259195E-4"/>
    <n v="7.3054322274401795E-4"/>
    <n v="1.18189001083374"/>
    <n v="1.1826205253601101"/>
    <n v="7.3051452636718804E-4"/>
  </r>
  <r>
    <x v="3"/>
    <x v="3"/>
    <x v="0"/>
    <x v="0"/>
    <n v="729"/>
    <x v="729"/>
    <x v="1"/>
    <n v="0.421787589788437"/>
    <n v="0.45902660489082298"/>
    <n v="3.7239015102386502E-2"/>
    <n v="3.4999847412109402E-4"/>
    <n v="7.1065750671550599E-4"/>
    <n v="3.60659032594413E-4"/>
    <n v="1.1825799942016599"/>
    <n v="1.1829406023025499"/>
    <n v="3.6060810089111301E-4"/>
  </r>
  <r>
    <x v="3"/>
    <x v="3"/>
    <x v="0"/>
    <x v="0"/>
    <n v="729"/>
    <x v="729"/>
    <x v="2"/>
    <n v="0.45337343215942399"/>
    <n v="0.343673765659332"/>
    <n v="0.109699666500092"/>
    <n v="-2.0027160644531301E-5"/>
    <n v="-1.0435222648084201E-3"/>
    <n v="1.0234951041638901E-3"/>
    <n v="1.1816699504852299"/>
    <n v="1.18064641952515"/>
    <n v="1.02353096008301E-3"/>
  </r>
  <r>
    <x v="3"/>
    <x v="3"/>
    <x v="0"/>
    <x v="0"/>
    <n v="729"/>
    <x v="729"/>
    <x v="3"/>
    <n v="0.27590054273605302"/>
    <n v="0.31890141963958701"/>
    <n v="4.3000876903533901E-2"/>
    <n v="-2.0027160644531301E-5"/>
    <n v="3.8676243275403998E-4"/>
    <n v="4.0678959339857101E-4"/>
    <n v="1.18189001083374"/>
    <n v="1.1822967529296899"/>
    <n v="4.06742095947266E-4"/>
  </r>
  <r>
    <x v="3"/>
    <x v="3"/>
    <x v="0"/>
    <x v="0"/>
    <n v="730"/>
    <x v="730"/>
    <x v="0"/>
    <n v="0.17828211188316301"/>
    <n v="0.36669626832008401"/>
    <n v="0.18841415643692"/>
    <n v="-8.8000297546386697E-4"/>
    <n v="8.90137511305511E-4"/>
    <n v="1.7701404867693799E-3"/>
    <n v="1.1810100078582799"/>
    <n v="1.1827801465988199"/>
    <n v="1.7701387405395499E-3"/>
  </r>
  <r>
    <x v="3"/>
    <x v="3"/>
    <x v="0"/>
    <x v="0"/>
    <n v="730"/>
    <x v="730"/>
    <x v="1"/>
    <n v="0.28962934017181402"/>
    <n v="0.34687742590904203"/>
    <n v="5.72480857372284E-2"/>
    <n v="-9.2995166778564496E-4"/>
    <n v="-3.7550507113337501E-4"/>
    <n v="5.5444659665226904E-4"/>
    <n v="1.1816500425338701"/>
    <n v="1.1822044849395801"/>
    <n v="5.5444240570068403E-4"/>
  </r>
  <r>
    <x v="3"/>
    <x v="3"/>
    <x v="0"/>
    <x v="0"/>
    <n v="730"/>
    <x v="730"/>
    <x v="2"/>
    <n v="0.38263982534408603"/>
    <n v="0.29436913132667503"/>
    <n v="8.8270694017410306E-2"/>
    <n v="-6.7996978759765603E-4"/>
    <n v="-1.5035333344712899E-3"/>
    <n v="8.2356354687362898E-4"/>
    <n v="1.1809899806976301"/>
    <n v="1.1801663637161299"/>
    <n v="8.2361698150634798E-4"/>
  </r>
  <r>
    <x v="3"/>
    <x v="3"/>
    <x v="0"/>
    <x v="0"/>
    <n v="730"/>
    <x v="730"/>
    <x v="3"/>
    <n v="0.18711134791374201"/>
    <n v="0.377893507480621"/>
    <n v="0.19078215956687899"/>
    <n v="-8.5997581481933605E-4"/>
    <n v="9.44829487707466E-4"/>
    <n v="1.8048053607344599E-3"/>
    <n v="1.18103003501892"/>
    <n v="1.1828348636627199"/>
    <n v="1.8048286437988301E-3"/>
  </r>
  <r>
    <x v="3"/>
    <x v="3"/>
    <x v="0"/>
    <x v="0"/>
    <n v="731"/>
    <x v="731"/>
    <x v="0"/>
    <n v="0.28578045964241"/>
    <n v="0.39142012596130399"/>
    <n v="0.105639666318893"/>
    <n v="1.29938125610352E-4"/>
    <n v="1.1224166955798899E-3"/>
    <n v="9.9247856996953509E-4"/>
    <n v="1.18113994598389"/>
    <n v="1.1821324825286901"/>
    <n v="9.925365447998049E-4"/>
  </r>
  <r>
    <x v="3"/>
    <x v="3"/>
    <x v="0"/>
    <x v="0"/>
    <n v="731"/>
    <x v="731"/>
    <x v="1"/>
    <n v="0.40320149064063998"/>
    <n v="0.371991157531738"/>
    <n v="3.1210333108901998E-2"/>
    <n v="1.6999244689941401E-4"/>
    <n v="-1.3227906310930799E-4"/>
    <n v="3.0227151000872298E-4"/>
    <n v="1.1818200349807699"/>
    <n v="1.18151772022247"/>
    <n v="3.0231475830078098E-4"/>
  </r>
  <r>
    <x v="3"/>
    <x v="3"/>
    <x v="0"/>
    <x v="0"/>
    <n v="731"/>
    <x v="731"/>
    <x v="2"/>
    <n v="0.41586008667945901"/>
    <n v="0.45918071269989003"/>
    <n v="4.3320626020431498E-2"/>
    <n v="-3.70025634765625E-4"/>
    <n v="3.41545965056866E-5"/>
    <n v="4.0418023127131202E-4"/>
    <n v="1.18061995506287"/>
    <n v="1.18102419376373"/>
    <n v="4.04238700866699E-4"/>
  </r>
  <r>
    <x v="3"/>
    <x v="3"/>
    <x v="0"/>
    <x v="0"/>
    <n v="731"/>
    <x v="731"/>
    <x v="3"/>
    <n v="0.23890295624732999"/>
    <n v="0.29137516021728499"/>
    <n v="5.2472203969955403E-2"/>
    <n v="-3.70025634765625E-4"/>
    <n v="1.26363127492368E-4"/>
    <n v="4.96388762257993E-4"/>
    <n v="1.1806600093841599"/>
    <n v="1.1811563968658401"/>
    <n v="4.9638748168945302E-4"/>
  </r>
  <r>
    <x v="3"/>
    <x v="3"/>
    <x v="0"/>
    <x v="0"/>
    <n v="732"/>
    <x v="732"/>
    <x v="0"/>
    <n v="0.22086526453495001"/>
    <n v="0.38486155867576599"/>
    <n v="0.16399629414081601"/>
    <n v="-4.7993659973144499E-4"/>
    <n v="1.0607993463054299E-3"/>
    <n v="1.54073594603688E-3"/>
    <n v="1.1806600093841599"/>
    <n v="1.1822007894516"/>
    <n v="1.54078006744385E-3"/>
  </r>
  <r>
    <x v="3"/>
    <x v="3"/>
    <x v="0"/>
    <x v="0"/>
    <n v="732"/>
    <x v="732"/>
    <x v="1"/>
    <n v="0.34744319319724998"/>
    <n v="0.42046982049942"/>
    <n v="7.30266273021698E-2"/>
    <n v="-3.70025634765625E-4"/>
    <n v="3.37235833285376E-4"/>
    <n v="7.0726149715483199E-4"/>
    <n v="1.1814500093460101"/>
    <n v="1.18215727806091"/>
    <n v="7.0726871490478505E-4"/>
  </r>
  <r>
    <x v="3"/>
    <x v="3"/>
    <x v="0"/>
    <x v="0"/>
    <n v="732"/>
    <x v="732"/>
    <x v="2"/>
    <n v="0.44909313321113598"/>
    <n v="0.213003739714622"/>
    <n v="0.23608939349651301"/>
    <n v="-5.9962272644043003E-5"/>
    <n v="-2.26267031393945E-3"/>
    <n v="2.2027080412954101E-3"/>
    <n v="1.1805599927902199"/>
    <n v="1.1783572435378999"/>
    <n v="2.2027492523193398E-3"/>
  </r>
  <r>
    <x v="3"/>
    <x v="3"/>
    <x v="0"/>
    <x v="0"/>
    <n v="732"/>
    <x v="732"/>
    <x v="3"/>
    <n v="0.36152681708335899"/>
    <n v="0.43657222390174899"/>
    <n v="7.5045406818389906E-2"/>
    <n v="7.8999996185302702E-4"/>
    <n v="1.49993202649057E-3"/>
    <n v="7.0993206463754199E-4"/>
    <n v="1.1814500093460101"/>
    <n v="1.1821599006652801"/>
    <n v="7.0989131927490202E-4"/>
  </r>
  <r>
    <x v="3"/>
    <x v="3"/>
    <x v="0"/>
    <x v="0"/>
    <n v="733"/>
    <x v="733"/>
    <x v="0"/>
    <n v="0.35710346698760997"/>
    <n v="0.347335785627365"/>
    <n v="9.7676813602447492E-3"/>
    <n v="8.0001354217529297E-4"/>
    <n v="7.0824683643877495E-4"/>
    <n v="9.1766705736517906E-5"/>
    <n v="1.1814600229263299"/>
    <n v="1.18136823177338"/>
    <n v="9.1791152954101603E-5"/>
  </r>
  <r>
    <x v="3"/>
    <x v="3"/>
    <x v="0"/>
    <x v="0"/>
    <n v="733"/>
    <x v="733"/>
    <x v="1"/>
    <n v="0.43520405888557401"/>
    <n v="0.38071867823600802"/>
    <n v="5.4485380649566699E-2"/>
    <n v="4.7993659973144499E-4"/>
    <n v="-4.7753201215527999E-5"/>
    <n v="5.2768981549888795E-4"/>
    <n v="1.18192994594574"/>
    <n v="1.1814022064209"/>
    <n v="5.2773952484130903E-4"/>
  </r>
  <r>
    <x v="3"/>
    <x v="3"/>
    <x v="0"/>
    <x v="0"/>
    <n v="733"/>
    <x v="733"/>
    <x v="2"/>
    <n v="0.52304655313491799"/>
    <n v="0.25244221091270402"/>
    <n v="0.27060434222221402"/>
    <n v="6.3002109527587901E-4"/>
    <n v="-1.89471035264432E-3"/>
    <n v="2.5247314479202002E-3"/>
    <n v="1.1811900138855"/>
    <n v="1.1786652803421001"/>
    <n v="2.524733543396E-3"/>
  </r>
  <r>
    <x v="3"/>
    <x v="3"/>
    <x v="0"/>
    <x v="0"/>
    <n v="733"/>
    <x v="733"/>
    <x v="3"/>
    <n v="0.25687250494956998"/>
    <n v="0.38981983065605202"/>
    <n v="0.13294732570648199"/>
    <n v="-2.0003318786621099E-4"/>
    <n v="1.05765287298709E-3"/>
    <n v="1.2576860608533001E-3"/>
    <n v="1.1812499761581401"/>
    <n v="1.1825076341628999"/>
    <n v="1.25765800476074E-3"/>
  </r>
  <r>
    <x v="3"/>
    <x v="3"/>
    <x v="0"/>
    <x v="0"/>
    <n v="734"/>
    <x v="734"/>
    <x v="0"/>
    <n v="0.24959239363670299"/>
    <n v="0.43137446045875499"/>
    <n v="0.181782066822052"/>
    <n v="-2.10046768188477E-4"/>
    <n v="1.4977854443714001E-3"/>
    <n v="1.7078322125598799E-3"/>
    <n v="1.1812499761581401"/>
    <n v="1.1829577684402499"/>
    <n v="1.70779228210449E-3"/>
  </r>
  <r>
    <x v="3"/>
    <x v="3"/>
    <x v="0"/>
    <x v="0"/>
    <n v="734"/>
    <x v="734"/>
    <x v="1"/>
    <n v="0.34745550155639598"/>
    <n v="0.32130929827690102"/>
    <n v="2.6146203279495201E-2"/>
    <n v="-3.69906425476074E-4"/>
    <n v="-6.2313186936080499E-4"/>
    <n v="2.5322544388473001E-4"/>
    <n v="1.1815600395202599"/>
    <n v="1.18130683898926"/>
    <n v="2.53200531005859E-4"/>
  </r>
  <r>
    <x v="3"/>
    <x v="3"/>
    <x v="0"/>
    <x v="0"/>
    <n v="734"/>
    <x v="734"/>
    <x v="2"/>
    <n v="0.338686883449554"/>
    <n v="0.36940336227416998"/>
    <n v="3.0716478824615499E-2"/>
    <n v="-1.0900497436523401E-3"/>
    <n v="-8.0346578033641002E-4"/>
    <n v="2.86583963315934E-4"/>
    <n v="1.1800999641418499"/>
    <n v="1.18038654327393"/>
    <n v="2.8657913208007802E-4"/>
  </r>
  <r>
    <x v="3"/>
    <x v="3"/>
    <x v="0"/>
    <x v="0"/>
    <n v="734"/>
    <x v="734"/>
    <x v="3"/>
    <n v="0.17653881013393399"/>
    <n v="0.38426417112350503"/>
    <n v="0.20772536098957101"/>
    <n v="-9.5999240875244097E-4"/>
    <n v="1.0050961282104299E-3"/>
    <n v="1.9650885369628698E-3"/>
    <n v="1.1802899837493901"/>
    <n v="1.1822550296783401"/>
    <n v="1.9650459289550799E-3"/>
  </r>
  <r>
    <x v="3"/>
    <x v="3"/>
    <x v="0"/>
    <x v="0"/>
    <n v="735"/>
    <x v="735"/>
    <x v="0"/>
    <n v="0.169768005609512"/>
    <n v="0.38121750950813299"/>
    <n v="0.21144950389862099"/>
    <n v="-9.5999240875244097E-4"/>
    <n v="1.02656369563192E-3"/>
    <n v="1.9865562207996802E-3"/>
    <n v="1.1802899837493901"/>
    <n v="1.1822764873504601"/>
    <n v="1.9865036010742201E-3"/>
  </r>
  <r>
    <x v="3"/>
    <x v="3"/>
    <x v="0"/>
    <x v="0"/>
    <n v="735"/>
    <x v="735"/>
    <x v="1"/>
    <n v="0.31646224856376598"/>
    <n v="0.33895492553710899"/>
    <n v="2.2492676973342899E-2"/>
    <n v="-6.7007541656494097E-4"/>
    <n v="-4.5223432243801702E-4"/>
    <n v="2.1784109412692501E-4"/>
    <n v="1.1808899641037001"/>
    <n v="1.18110775947571"/>
    <n v="2.1779537200927699E-4"/>
  </r>
  <r>
    <x v="3"/>
    <x v="3"/>
    <x v="0"/>
    <x v="0"/>
    <n v="735"/>
    <x v="735"/>
    <x v="2"/>
    <n v="0.42122644186019897"/>
    <n v="0.35298737883567799"/>
    <n v="6.8239063024520902E-2"/>
    <n v="-3.1995773315429698E-4"/>
    <n v="-9.5662649255245902E-4"/>
    <n v="6.3666875939816204E-4"/>
    <n v="1.1797800064086901"/>
    <n v="1.1791433095932"/>
    <n v="6.3669681549072298E-4"/>
  </r>
  <r>
    <x v="3"/>
    <x v="3"/>
    <x v="0"/>
    <x v="0"/>
    <n v="735"/>
    <x v="735"/>
    <x v="3"/>
    <n v="0.327704757452011"/>
    <n v="0.22950467467308"/>
    <n v="9.8200082778930706E-2"/>
    <n v="4.7004222869872998E-4"/>
    <n v="-4.5893364585936102E-4"/>
    <n v="9.2897587455809095E-4"/>
    <n v="1.1807600259780899"/>
    <n v="1.17983102798462"/>
    <n v="9.2899799346923796E-4"/>
  </r>
  <r>
    <x v="3"/>
    <x v="3"/>
    <x v="0"/>
    <x v="0"/>
    <n v="736"/>
    <x v="736"/>
    <x v="0"/>
    <n v="0.321981221437454"/>
    <n v="0.36745867133140597"/>
    <n v="4.5477449893951402E-2"/>
    <n v="4.7004222869872998E-4"/>
    <n v="8.9730025501921795E-4"/>
    <n v="4.2725802632048699E-4"/>
    <n v="1.1807600259780899"/>
    <n v="1.1811872720718399"/>
    <n v="4.2724609375E-4"/>
  </r>
  <r>
    <x v="3"/>
    <x v="3"/>
    <x v="0"/>
    <x v="0"/>
    <n v="736"/>
    <x v="736"/>
    <x v="1"/>
    <n v="0.37739020586013799"/>
    <n v="0.38934567570686301"/>
    <n v="1.19554698467255E-2"/>
    <n v="-7.9989433288574205E-5"/>
    <n v="3.5799097531707998E-5"/>
    <n v="1.15788527182303E-4"/>
    <n v="1.1808099746704099"/>
    <n v="1.18092572689056"/>
    <n v="1.15752220153809E-4"/>
  </r>
  <r>
    <x v="3"/>
    <x v="3"/>
    <x v="0"/>
    <x v="0"/>
    <n v="736"/>
    <x v="736"/>
    <x v="2"/>
    <n v="0.50053340196609497"/>
    <n v="0.387470573186874"/>
    <n v="0.113062828779221"/>
    <n v="4.1997432708740202E-4"/>
    <n v="-6.3489918829873204E-4"/>
    <n v="1.05487345717847E-3"/>
    <n v="1.1801999807357799"/>
    <n v="1.1791450977325399"/>
    <n v="1.05488300323486E-3"/>
  </r>
  <r>
    <x v="3"/>
    <x v="3"/>
    <x v="0"/>
    <x v="0"/>
    <n v="736"/>
    <x v="736"/>
    <x v="3"/>
    <n v="0.26215246319770802"/>
    <n v="0.393911272287369"/>
    <n v="0.13175880908966101"/>
    <n v="-1.50084495544434E-4"/>
    <n v="1.0963580571115E-3"/>
    <n v="1.2464425526559401E-3"/>
    <n v="1.1806099414825399"/>
    <n v="1.18185639381409"/>
    <n v="1.2464523315429701E-3"/>
  </r>
  <r>
    <x v="3"/>
    <x v="3"/>
    <x v="0"/>
    <x v="0"/>
    <n v="737"/>
    <x v="737"/>
    <x v="0"/>
    <n v="0.254921644926071"/>
    <n v="0.37742546200752303"/>
    <n v="0.122503817081451"/>
    <n v="-1.59978866577148E-4"/>
    <n v="9.90937696769834E-4"/>
    <n v="1.1509165633469801E-3"/>
    <n v="1.1806000471115099"/>
    <n v="1.18175101280212"/>
    <n v="1.1509656906127899E-3"/>
  </r>
  <r>
    <x v="3"/>
    <x v="3"/>
    <x v="0"/>
    <x v="0"/>
    <n v="737"/>
    <x v="737"/>
    <x v="1"/>
    <n v="0.40940508246421797"/>
    <n v="0.38339877128601102"/>
    <n v="2.6006311178207401E-2"/>
    <n v="2.30073928833008E-4"/>
    <n v="-2.1796553483000001E-5"/>
    <n v="2.5187048595398702E-4"/>
    <n v="1.1810400485992401"/>
    <n v="1.1807881593704199"/>
    <n v="2.51889228820801E-4"/>
  </r>
  <r>
    <x v="3"/>
    <x v="3"/>
    <x v="0"/>
    <x v="0"/>
    <n v="737"/>
    <x v="737"/>
    <x v="2"/>
    <n v="0.48338666558265703"/>
    <n v="0.111784167587757"/>
    <n v="0.37160250544548001"/>
    <n v="2.5999546051025401E-4"/>
    <n v="-3.2070465385913801E-3"/>
    <n v="3.4670419991016401E-3"/>
    <n v="1.18045997619629"/>
    <n v="1.1769928932189899"/>
    <n v="3.4670829772949201E-3"/>
  </r>
  <r>
    <x v="3"/>
    <x v="3"/>
    <x v="0"/>
    <x v="0"/>
    <n v="737"/>
    <x v="737"/>
    <x v="3"/>
    <n v="0.30761817097663902"/>
    <n v="0.39077639579772899"/>
    <n v="8.3158224821090698E-2"/>
    <n v="2.8002262115478499E-4"/>
    <n v="1.06670206878334E-3"/>
    <n v="7.8667944762855801E-4"/>
    <n v="1.1808899641037001"/>
    <n v="1.1816766262054399"/>
    <n v="7.8666210174560504E-4"/>
  </r>
  <r>
    <x v="3"/>
    <x v="3"/>
    <x v="0"/>
    <x v="0"/>
    <n v="738"/>
    <x v="738"/>
    <x v="0"/>
    <n v="0.303874492645264"/>
    <n v="0.457225352525711"/>
    <n v="0.153350859880447"/>
    <n v="2.99930572509766E-4"/>
    <n v="1.74065318424255E-3"/>
    <n v="1.4407226117327801E-3"/>
    <n v="1.1808999776840201"/>
    <n v="1.18234074115753"/>
    <n v="1.44076347351074E-3"/>
  </r>
  <r>
    <x v="3"/>
    <x v="3"/>
    <x v="0"/>
    <x v="0"/>
    <n v="738"/>
    <x v="738"/>
    <x v="1"/>
    <n v="0.37739020586013799"/>
    <n v="0.34170627593994102"/>
    <n v="3.5683929920196499E-2"/>
    <n v="-7.9989433288574205E-5"/>
    <n v="-4.2558755376376201E-4"/>
    <n v="3.4559812047518801E-4"/>
    <n v="1.1809600591659499"/>
    <n v="1.18061447143555"/>
    <n v="3.4558773040771501E-4"/>
  </r>
  <r>
    <x v="3"/>
    <x v="3"/>
    <x v="0"/>
    <x v="0"/>
    <n v="738"/>
    <x v="738"/>
    <x v="2"/>
    <n v="0.34083342552185097"/>
    <n v="0.27714529633522"/>
    <n v="6.3688129186630194E-2"/>
    <n v="-1.0700225830078099E-3"/>
    <n v="-1.66423118207604E-3"/>
    <n v="5.94208599068224E-4"/>
    <n v="1.1793899536132799"/>
    <n v="1.1787956953048699"/>
    <n v="5.9425830841064496E-4"/>
  </r>
  <r>
    <x v="3"/>
    <x v="3"/>
    <x v="0"/>
    <x v="0"/>
    <n v="738"/>
    <x v="738"/>
    <x v="3"/>
    <n v="0.14693821966648099"/>
    <n v="0.37750622630119302"/>
    <n v="0.230568006634712"/>
    <n v="-1.24001502990723E-3"/>
    <n v="9.4116578111424999E-4"/>
    <n v="2.18118075281382E-3"/>
    <n v="1.1796499490737899"/>
    <n v="1.1818311214446999"/>
    <n v="2.1811723709106402E-3"/>
  </r>
  <r>
    <x v="3"/>
    <x v="3"/>
    <x v="0"/>
    <x v="0"/>
    <n v="739"/>
    <x v="739"/>
    <x v="0"/>
    <n v="0.13996234536171001"/>
    <n v="0.36359870433807401"/>
    <n v="0.223636358976364"/>
    <n v="-1.24001502990723E-3"/>
    <n v="8.6103606736287496E-4"/>
    <n v="2.1010511554777601E-3"/>
    <n v="1.17965996265411"/>
    <n v="1.1817610263824501"/>
    <n v="2.10106372833252E-3"/>
  </r>
  <r>
    <x v="3"/>
    <x v="3"/>
    <x v="0"/>
    <x v="0"/>
    <n v="739"/>
    <x v="739"/>
    <x v="1"/>
    <n v="0.287549167871475"/>
    <n v="0.43696215748786899"/>
    <n v="0.14941298961639399"/>
    <n v="-9.50098037719727E-4"/>
    <n v="4.9696379574015704E-4"/>
    <n v="1.44706177525222E-3"/>
    <n v="1.18000996112823"/>
    <n v="1.18145704269409"/>
    <n v="1.4470815658569299E-3"/>
  </r>
  <r>
    <x v="3"/>
    <x v="3"/>
    <x v="0"/>
    <x v="0"/>
    <n v="739"/>
    <x v="739"/>
    <x v="2"/>
    <n v="0.346199780702591"/>
    <n v="0.44841328263282798"/>
    <n v="0.102213501930237"/>
    <n v="-1.01995468139648E-3"/>
    <n v="-6.6305256041232497E-5"/>
    <n v="9.5364940352737904E-4"/>
    <n v="1.1783699989318801"/>
    <n v="1.1793236732482899"/>
    <n v="9.5367431640625E-4"/>
  </r>
  <r>
    <x v="3"/>
    <x v="3"/>
    <x v="0"/>
    <x v="0"/>
    <n v="739"/>
    <x v="739"/>
    <x v="3"/>
    <n v="0.143775269389153"/>
    <n v="0.31516537070274397"/>
    <n v="0.171390101313591"/>
    <n v="-1.2699365615844701E-3"/>
    <n v="3.5141929402016098E-4"/>
    <n v="1.62135588470846E-3"/>
    <n v="1.1783800125122099"/>
    <n v="1.1800013780593901"/>
    <n v="1.6213655471801799E-3"/>
  </r>
  <r>
    <x v="3"/>
    <x v="3"/>
    <x v="0"/>
    <x v="0"/>
    <n v="740"/>
    <x v="740"/>
    <x v="0"/>
    <n v="0.13677749037742601"/>
    <n v="0.37144297361373901"/>
    <n v="0.234665483236313"/>
    <n v="-1.2699365615844701E-3"/>
    <n v="9.3473249580711105E-4"/>
    <n v="2.2046691738069101E-3"/>
    <n v="1.17839002609253"/>
    <n v="1.1805946826934799"/>
    <n v="2.2046566009521502E-3"/>
  </r>
  <r>
    <x v="3"/>
    <x v="3"/>
    <x v="0"/>
    <x v="0"/>
    <n v="740"/>
    <x v="740"/>
    <x v="1"/>
    <n v="0.33712852001190202"/>
    <n v="0.31385305523872398"/>
    <n v="2.3275464773178101E-2"/>
    <n v="-4.6992301940918001E-4"/>
    <n v="-6.9534545764326995E-4"/>
    <n v="2.2542243823409099E-4"/>
    <n v="1.1795400381088299"/>
    <n v="1.17931461334229"/>
    <n v="2.2542476654052699E-4"/>
  </r>
  <r>
    <x v="3"/>
    <x v="3"/>
    <x v="0"/>
    <x v="0"/>
    <n v="740"/>
    <x v="740"/>
    <x v="2"/>
    <n v="0.42122644186019897"/>
    <n v="0.347650766372681"/>
    <n v="7.3575675487518297E-2"/>
    <n v="-3.1995773315429698E-4"/>
    <n v="-1.0064169764518701E-3"/>
    <n v="6.8645924329757701E-4"/>
    <n v="1.17805004119873"/>
    <n v="1.1773636341095"/>
    <n v="6.86407089233398E-4"/>
  </r>
  <r>
    <x v="3"/>
    <x v="3"/>
    <x v="0"/>
    <x v="0"/>
    <n v="740"/>
    <x v="740"/>
    <x v="3"/>
    <n v="0.37421637773513799"/>
    <n v="0.36075723171234098"/>
    <n v="1.34591460227966E-2"/>
    <n v="9.1004371643066395E-4"/>
    <n v="7.8271975507959702E-4"/>
    <n v="1.2732396135106699E-4"/>
    <n v="1.1792900562286399"/>
    <n v="1.1791627407073999"/>
    <n v="1.27315521240234E-4"/>
  </r>
  <r>
    <x v="3"/>
    <x v="3"/>
    <x v="0"/>
    <x v="0"/>
    <n v="741"/>
    <x v="741"/>
    <x v="0"/>
    <n v="0.36668339371681202"/>
    <n v="0.42463520169258101"/>
    <n v="5.7951807975769001E-2"/>
    <n v="8.9001655578613303E-4"/>
    <n v="1.43447052687407E-3"/>
    <n v="5.4445397108793302E-4"/>
    <n v="1.1792800426483201"/>
    <n v="1.1798244714736901"/>
    <n v="5.4442882537841797E-4"/>
  </r>
  <r>
    <x v="3"/>
    <x v="3"/>
    <x v="0"/>
    <x v="0"/>
    <n v="741"/>
    <x v="741"/>
    <x v="1"/>
    <n v="0.37739020586013799"/>
    <n v="0.342489004135132"/>
    <n v="3.4901201725006097E-2"/>
    <n v="-7.9989433288574205E-5"/>
    <n v="-4.1800684994086602E-4"/>
    <n v="3.3801741665229201E-4"/>
    <n v="1.17946004867554"/>
    <n v="1.17912209033966"/>
    <n v="3.3795833587646501E-4"/>
  </r>
  <r>
    <x v="3"/>
    <x v="3"/>
    <x v="0"/>
    <x v="0"/>
    <n v="741"/>
    <x v="741"/>
    <x v="2"/>
    <n v="0.49624034762382502"/>
    <n v="0.33284845948219299"/>
    <n v="0.163391888141632"/>
    <n v="3.7992000579834001E-4"/>
    <n v="-1.14452210254967E-3"/>
    <n v="1.52444210834801E-3"/>
    <n v="1.1784299612045299"/>
    <n v="1.1769055128097501"/>
    <n v="1.52444839477539E-3"/>
  </r>
  <r>
    <x v="3"/>
    <x v="3"/>
    <x v="0"/>
    <x v="0"/>
    <n v="741"/>
    <x v="741"/>
    <x v="3"/>
    <n v="0.244182914495468"/>
    <n v="0.369549870491028"/>
    <n v="0.12536695599556"/>
    <n v="-3.2007694244384798E-4"/>
    <n v="8.6589838610962001E-4"/>
    <n v="1.1859752703458099E-3"/>
    <n v="1.1789699792861901"/>
    <n v="1.1801559925079299"/>
    <n v="1.1860132217407201E-3"/>
  </r>
  <r>
    <x v="3"/>
    <x v="3"/>
    <x v="0"/>
    <x v="0"/>
    <n v="742"/>
    <x v="742"/>
    <x v="0"/>
    <n v="0.23788076639175401"/>
    <n v="0.43016850948333701"/>
    <n v="0.192287743091583"/>
    <n v="-3.2007694244384798E-4"/>
    <n v="1.48645567242056E-3"/>
    <n v="1.8065326148644101E-3"/>
    <n v="1.17895996570587"/>
    <n v="1.1807664632797199"/>
    <n v="1.8064975738525399E-3"/>
  </r>
  <r>
    <x v="3"/>
    <x v="3"/>
    <x v="0"/>
    <x v="0"/>
    <n v="742"/>
    <x v="742"/>
    <x v="1"/>
    <n v="0.36085966229438798"/>
    <n v="0.38584712147712702"/>
    <n v="2.4987459182739299E-2"/>
    <n v="-2.40087509155273E-4"/>
    <n v="1.9156698272127002E-6"/>
    <n v="2.42003181483597E-4"/>
    <n v="1.1792199611663801"/>
    <n v="1.1794619560241699"/>
    <n v="2.4199485778808599E-4"/>
  </r>
  <r>
    <x v="3"/>
    <x v="3"/>
    <x v="0"/>
    <x v="0"/>
    <n v="742"/>
    <x v="742"/>
    <x v="2"/>
    <n v="0.45444670319557201"/>
    <n v="0.29963847994804399"/>
    <n v="0.15480822324752799"/>
    <n v="-1.00135803222656E-5"/>
    <n v="-1.45437044557184E-3"/>
    <n v="1.4443568652495701E-3"/>
    <n v="1.1784199476242101"/>
    <n v="1.1769756078720099"/>
    <n v="1.44433975219727E-3"/>
  </r>
  <r>
    <x v="3"/>
    <x v="3"/>
    <x v="0"/>
    <x v="0"/>
    <n v="742"/>
    <x v="742"/>
    <x v="3"/>
    <n v="0.27907609939575201"/>
    <n v="0.37352573871612499"/>
    <n v="9.4449639320373494E-2"/>
    <n v="1.00135803222656E-5"/>
    <n v="9.0351025573909304E-4"/>
    <n v="8.9349667541682699E-4"/>
    <n v="1.1789799928665201"/>
    <n v="1.1798734664917001"/>
    <n v="8.9347362518310504E-4"/>
  </r>
  <r>
    <x v="3"/>
    <x v="3"/>
    <x v="0"/>
    <x v="0"/>
    <n v="743"/>
    <x v="743"/>
    <x v="0"/>
    <n v="0.273015677928925"/>
    <n v="0.35622319579124501"/>
    <n v="8.3207517862319905E-2"/>
    <n v="1.00135803222656E-5"/>
    <n v="7.9174357233569004E-4"/>
    <n v="7.8172999201342496E-4"/>
    <n v="1.1789699792861901"/>
    <n v="1.1797517538070701"/>
    <n v="7.81774520874023E-4"/>
  </r>
  <r>
    <x v="3"/>
    <x v="3"/>
    <x v="0"/>
    <x v="0"/>
    <n v="743"/>
    <x v="743"/>
    <x v="1"/>
    <n v="0.53020238876342796"/>
    <n v="0.39427852630615201"/>
    <n v="0.135923862457275"/>
    <n v="1.39999389648438E-3"/>
    <n v="8.3573657320812304E-5"/>
    <n v="1.3164202682673901E-3"/>
    <n v="1.18061995506287"/>
    <n v="1.17930352687836"/>
    <n v="1.3164281845092799E-3"/>
  </r>
  <r>
    <x v="3"/>
    <x v="3"/>
    <x v="0"/>
    <x v="0"/>
    <n v="743"/>
    <x v="743"/>
    <x v="2"/>
    <n v="0.51447314023971602"/>
    <n v="0.29876458644866899"/>
    <n v="0.215708553791046"/>
    <n v="5.5003166198730501E-4"/>
    <n v="-1.46252382546663E-3"/>
    <n v="2.0125554874539401E-3"/>
    <n v="1.1789699792861901"/>
    <n v="1.17695736885071"/>
    <n v="2.0126104354858398E-3"/>
  </r>
  <r>
    <x v="3"/>
    <x v="3"/>
    <x v="0"/>
    <x v="0"/>
    <n v="743"/>
    <x v="743"/>
    <x v="3"/>
    <n v="0.40169996023178101"/>
    <n v="0.39782595634460399"/>
    <n v="3.8740038871765102E-3"/>
    <n v="1.1700391769409199E-3"/>
    <n v="1.13339105155319E-3"/>
    <n v="3.6648125387728201E-5"/>
    <n v="1.1801500320434599"/>
    <n v="1.1801134347915601"/>
    <n v="3.6597251892089803E-5"/>
  </r>
  <r>
    <x v="3"/>
    <x v="3"/>
    <x v="0"/>
    <x v="0"/>
    <n v="744"/>
    <x v="744"/>
    <x v="0"/>
    <n v="0.401805639266968"/>
    <n v="0.40748509764671298"/>
    <n v="5.6794583797454799E-3"/>
    <n v="1.2199878692627001E-3"/>
    <n v="1.27334624994546E-3"/>
    <n v="5.3358380682766397E-5"/>
    <n v="1.1801899671554601"/>
    <n v="1.18024337291718"/>
    <n v="5.340576171875E-5"/>
  </r>
  <r>
    <x v="3"/>
    <x v="3"/>
    <x v="0"/>
    <x v="0"/>
    <n v="744"/>
    <x v="744"/>
    <x v="1"/>
    <n v="0.49406415224075301"/>
    <n v="0.39927461743354797"/>
    <n v="9.47895348072052E-2"/>
    <n v="1.0499954223632799E-3"/>
    <n v="1.31960696307942E-4"/>
    <n v="9.1803469695150896E-4"/>
    <n v="1.1816699504852299"/>
    <n v="1.1807519197464"/>
    <n v="9.1803073883056597E-4"/>
  </r>
  <r>
    <x v="3"/>
    <x v="3"/>
    <x v="0"/>
    <x v="0"/>
    <n v="744"/>
    <x v="744"/>
    <x v="2"/>
    <n v="0.57235306501388505"/>
    <n v="0.29160839319229098"/>
    <n v="0.28074467182159402"/>
    <n v="1.0900497436523401E-3"/>
    <n v="-1.52929092291743E-3"/>
    <n v="2.6193405501544502E-3"/>
    <n v="1.18006002902985"/>
    <n v="1.17744064331055"/>
    <n v="2.6193857192993199E-3"/>
  </r>
  <r>
    <x v="3"/>
    <x v="3"/>
    <x v="0"/>
    <x v="0"/>
    <n v="744"/>
    <x v="744"/>
    <x v="3"/>
    <n v="0.32029515504836997"/>
    <n v="0.38507038354873702"/>
    <n v="6.4775228500366197E-2"/>
    <n v="3.9994716644287099E-4"/>
    <n v="1.0127229616046E-3"/>
    <n v="6.1277579516172398E-4"/>
    <n v="1.1805499792098999"/>
    <n v="1.18116271495819"/>
    <n v="6.1273574829101595E-4"/>
  </r>
  <r>
    <x v="3"/>
    <x v="3"/>
    <x v="0"/>
    <x v="0"/>
    <n v="745"/>
    <x v="745"/>
    <x v="0"/>
    <n v="0.31240129470825201"/>
    <n v="0.47484812140464799"/>
    <n v="0.16244682669639601"/>
    <n v="3.80039215087891E-4"/>
    <n v="1.9062181236222399E-3"/>
    <n v="1.52617890853435E-3"/>
    <n v="1.18057000637054"/>
    <n v="1.18209624290466"/>
    <n v="1.52623653411865E-3"/>
  </r>
  <r>
    <x v="3"/>
    <x v="3"/>
    <x v="0"/>
    <x v="0"/>
    <n v="745"/>
    <x v="745"/>
    <x v="1"/>
    <n v="0.30511364340782199"/>
    <n v="0.36879572272300698"/>
    <n v="6.3682079315185505E-2"/>
    <n v="-7.7998638153076204E-4"/>
    <n v="-1.6322679584845901E-4"/>
    <n v="6.1675958568230304E-4"/>
    <n v="1.1808899641037001"/>
    <n v="1.18150675296783"/>
    <n v="6.1678886413574197E-4"/>
  </r>
  <r>
    <x v="3"/>
    <x v="3"/>
    <x v="0"/>
    <x v="0"/>
    <n v="745"/>
    <x v="745"/>
    <x v="2"/>
    <n v="0.40299364924430803"/>
    <n v="0.244346737861633"/>
    <n v="0.158646911382675"/>
    <n v="-4.9006938934326204E-4"/>
    <n v="-1.9702408462762798E-3"/>
    <n v="1.48017145693302E-3"/>
    <n v="1.1795699596405"/>
    <n v="1.17808973789215"/>
    <n v="1.4802217483520499E-3"/>
  </r>
  <r>
    <x v="3"/>
    <x v="3"/>
    <x v="0"/>
    <x v="0"/>
    <n v="745"/>
    <x v="745"/>
    <x v="3"/>
    <n v="0.29176566004753102"/>
    <n v="0.33949536085128801"/>
    <n v="4.77297008037567E-2"/>
    <n v="1.3005733489990199E-4"/>
    <n v="5.8158178580924901E-4"/>
    <n v="4.5152445090934602E-4"/>
    <n v="1.1806800365448"/>
    <n v="1.1811316013336199"/>
    <n v="4.51564788818359E-4"/>
  </r>
  <r>
    <x v="3"/>
    <x v="3"/>
    <x v="0"/>
    <x v="0"/>
    <n v="746"/>
    <x v="746"/>
    <x v="0"/>
    <n v="0.282595604658127"/>
    <n v="0.38919809460639998"/>
    <n v="0.106602489948273"/>
    <n v="1.0001659393310499E-4"/>
    <n v="1.1015408672392401E-3"/>
    <n v="1.0015242733061301E-3"/>
    <n v="1.18067002296448"/>
    <n v="1.1816715002059901"/>
    <n v="1.00147724151611E-3"/>
  </r>
  <r>
    <x v="3"/>
    <x v="3"/>
    <x v="0"/>
    <x v="0"/>
    <n v="746"/>
    <x v="746"/>
    <x v="1"/>
    <n v="0.39804416894912698"/>
    <n v="0.39455696940422103"/>
    <n v="3.4871995449066201E-3"/>
    <n v="1.20043754577637E-4"/>
    <n v="8.6270374595187604E-5"/>
    <n v="3.3773379982449101E-5"/>
    <n v="1.1810100078582799"/>
    <n v="1.1809762716293299"/>
    <n v="3.3736228942871101E-5"/>
  </r>
  <r>
    <x v="3"/>
    <x v="3"/>
    <x v="0"/>
    <x v="0"/>
    <n v="746"/>
    <x v="746"/>
    <x v="2"/>
    <n v="0.49625313282012901"/>
    <n v="0.40314462780952498"/>
    <n v="9.31085050106049E-2"/>
    <n v="3.80039215087891E-4"/>
    <n v="-4.8866064753383398E-4"/>
    <n v="8.6869986262172504E-4"/>
    <n v="1.1799499988555899"/>
    <n v="1.1790813207626301"/>
    <n v="8.6867809295654297E-4"/>
  </r>
  <r>
    <x v="3"/>
    <x v="3"/>
    <x v="0"/>
    <x v="0"/>
    <n v="746"/>
    <x v="746"/>
    <x v="3"/>
    <n v="0.23150596022605899"/>
    <n v="0.34759619832038902"/>
    <n v="0.11609023809433"/>
    <n v="-4.4000148773193397E-4"/>
    <n v="6.5821595489978801E-4"/>
    <n v="1.09821744263172E-3"/>
    <n v="1.1802400350570701"/>
    <n v="1.1813383102417001"/>
    <n v="1.09827518463135E-3"/>
  </r>
  <r>
    <x v="3"/>
    <x v="3"/>
    <x v="0"/>
    <x v="0"/>
    <n v="747"/>
    <x v="747"/>
    <x v="0"/>
    <n v="0.226181820034981"/>
    <n v="0.383554548025131"/>
    <n v="0.15737272799015001"/>
    <n v="-4.2998790740966802E-4"/>
    <n v="1.04852009098977E-3"/>
    <n v="1.4785079983994399E-3"/>
    <n v="1.1802400350570701"/>
    <n v="1.18171858787537"/>
    <n v="1.4785528182983401E-3"/>
  </r>
  <r>
    <x v="3"/>
    <x v="3"/>
    <x v="0"/>
    <x v="0"/>
    <n v="747"/>
    <x v="747"/>
    <x v="1"/>
    <n v="0.32885709404945401"/>
    <n v="0.41523897647857699"/>
    <n v="8.6381882429122897E-2"/>
    <n v="-5.5003166198730501E-4"/>
    <n v="2.8657520306296598E-4"/>
    <n v="8.3660683594644102E-4"/>
    <n v="1.18045997619629"/>
    <n v="1.18129658699036"/>
    <n v="8.3661079406738303E-4"/>
  </r>
  <r>
    <x v="3"/>
    <x v="3"/>
    <x v="0"/>
    <x v="0"/>
    <n v="747"/>
    <x v="747"/>
    <x v="2"/>
    <n v="0.405140161514282"/>
    <n v="0.22559787333011599"/>
    <n v="0.17954228818416601"/>
    <n v="-4.7004222869872998E-4"/>
    <n v="-2.1451674401760101E-3"/>
    <n v="1.6751252114772801E-3"/>
    <n v="1.1794799566268901"/>
    <n v="1.1778048276901201"/>
    <n v="1.6751289367675801E-3"/>
  </r>
  <r>
    <x v="3"/>
    <x v="3"/>
    <x v="0"/>
    <x v="0"/>
    <n v="747"/>
    <x v="747"/>
    <x v="3"/>
    <n v="0.212477892637253"/>
    <n v="0.39159023761749301"/>
    <n v="0.17911234498024001"/>
    <n v="-6.2000751495361296E-4"/>
    <n v="1.07440096326172E-3"/>
    <n v="1.6944084782153401E-3"/>
    <n v="1.17962002754211"/>
    <n v="1.18131446838379"/>
    <n v="1.6944408416747999E-3"/>
  </r>
  <r>
    <x v="3"/>
    <x v="3"/>
    <x v="0"/>
    <x v="0"/>
    <n v="748"/>
    <x v="748"/>
    <x v="0"/>
    <n v="0.20595608651638"/>
    <n v="0.36800983548164401"/>
    <n v="0.16205374896526301"/>
    <n v="-6.2000751495361296E-4"/>
    <n v="9.0247840853408001E-4"/>
    <n v="1.52248586528003E-3"/>
    <n v="1.17962002754211"/>
    <n v="1.1811425685882599"/>
    <n v="1.5225410461425801E-3"/>
  </r>
  <r>
    <x v="3"/>
    <x v="3"/>
    <x v="0"/>
    <x v="0"/>
    <n v="748"/>
    <x v="748"/>
    <x v="1"/>
    <n v="0.54052937030792203"/>
    <n v="0.35619586706161499"/>
    <n v="0.18433350324630701"/>
    <n v="1.50001049041748E-3"/>
    <n v="-2.8525613015517598E-4"/>
    <n v="1.7852666787803199E-3"/>
    <n v="1.1819599866867101"/>
    <n v="1.18017470836639"/>
    <n v="1.7852783203125E-3"/>
  </r>
  <r>
    <x v="3"/>
    <x v="3"/>
    <x v="0"/>
    <x v="0"/>
    <n v="748"/>
    <x v="748"/>
    <x v="2"/>
    <n v="0.47053298354148898"/>
    <n v="0.34205290675163302"/>
    <n v="0.12848007678985601"/>
    <n v="1.40070915222168E-4"/>
    <n v="-1.0586448479443799E-3"/>
    <n v="1.1987157631665501E-3"/>
    <n v="1.17962002754211"/>
    <n v="1.17842125892639"/>
    <n v="1.1987686157226599E-3"/>
  </r>
  <r>
    <x v="3"/>
    <x v="3"/>
    <x v="0"/>
    <x v="0"/>
    <n v="748"/>
    <x v="748"/>
    <x v="3"/>
    <n v="0.41225987672805797"/>
    <n v="0.27660495042800898"/>
    <n v="0.13565492630004899"/>
    <n v="1.2699365615844701E-3"/>
    <n v="-1.3363525795284699E-5"/>
    <n v="1.2833001092076299E-3"/>
    <n v="1.1808899641037001"/>
    <n v="1.1796066761016799"/>
    <n v="1.2832880020141599E-3"/>
  </r>
  <r>
    <x v="3"/>
    <x v="3"/>
    <x v="0"/>
    <x v="0"/>
    <n v="749"/>
    <x v="749"/>
    <x v="0"/>
    <n v="0.40818801522254899"/>
    <n v="0.447699725627899"/>
    <n v="3.9511710405349697E-2"/>
    <n v="1.27995014190674E-3"/>
    <n v="1.65116041898727E-3"/>
    <n v="3.71210277080536E-4"/>
    <n v="1.1808999776840201"/>
    <n v="1.1812711954116799"/>
    <n v="3.7121772766113298E-4"/>
  </r>
  <r>
    <x v="3"/>
    <x v="3"/>
    <x v="0"/>
    <x v="0"/>
    <n v="749"/>
    <x v="749"/>
    <x v="1"/>
    <n v="0.30511364340782199"/>
    <n v="0.37372404336929299"/>
    <n v="6.8610399961471599E-2"/>
    <n v="-7.7998638153076204E-4"/>
    <n v="-1.1549609916983199E-4"/>
    <n v="6.6449027508497195E-4"/>
    <n v="1.18118000030518"/>
    <n v="1.1818444728851301"/>
    <n v="6.6447257995605501E-4"/>
  </r>
  <r>
    <x v="3"/>
    <x v="3"/>
    <x v="0"/>
    <x v="0"/>
    <n v="749"/>
    <x v="749"/>
    <x v="2"/>
    <n v="0.56269365549087502"/>
    <n v="0.39057269692420998"/>
    <n v="0.17212095856666601"/>
    <n v="9.9992752075195291E-4"/>
    <n v="-6.0595647664740703E-4"/>
    <n v="1.6058839391916999E-3"/>
    <n v="1.18061995506287"/>
    <n v="1.1790140867233301"/>
    <n v="1.6058683395385701E-3"/>
  </r>
  <r>
    <x v="3"/>
    <x v="3"/>
    <x v="0"/>
    <x v="0"/>
    <n v="749"/>
    <x v="749"/>
    <x v="3"/>
    <n v="0.29492861032486001"/>
    <n v="0.34313711524009699"/>
    <n v="4.8208504915237399E-2"/>
    <n v="1.59978866577148E-4"/>
    <n v="6.1603292124345899E-4"/>
    <n v="4.5605405466631098E-4"/>
    <n v="1.1810499429702801"/>
    <n v="1.1815060377121001"/>
    <n v="4.5609474182128901E-4"/>
  </r>
  <r>
    <x v="3"/>
    <x v="3"/>
    <x v="0"/>
    <x v="0"/>
    <n v="750"/>
    <x v="750"/>
    <x v="0"/>
    <n v="0.28791216015815702"/>
    <n v="0.33363944292068498"/>
    <n v="4.5727282762527501E-2"/>
    <n v="1.49965286254883E-4"/>
    <n v="5.7957047829404495E-4"/>
    <n v="4.2960519203916197E-4"/>
    <n v="1.1810499429702801"/>
    <n v="1.18147957324982"/>
    <n v="4.29630279541016E-4"/>
  </r>
  <r>
    <x v="3"/>
    <x v="3"/>
    <x v="0"/>
    <x v="0"/>
    <n v="750"/>
    <x v="750"/>
    <x v="1"/>
    <n v="0.37635627388954201"/>
    <n v="0.390189409255981"/>
    <n v="1.38331353664398E-2"/>
    <n v="-9.0003013610839803E-5"/>
    <n v="4.39706418546848E-5"/>
    <n v="1.3397366274148199E-4"/>
    <n v="1.1810899972915601"/>
    <n v="1.18122398853302"/>
    <n v="1.3399124145507799E-4"/>
  </r>
  <r>
    <x v="3"/>
    <x v="3"/>
    <x v="0"/>
    <x v="0"/>
    <n v="750"/>
    <x v="750"/>
    <x v="2"/>
    <n v="0.412653058767319"/>
    <n v="0.22824808955192599"/>
    <n v="0.18440496921539301"/>
    <n v="-3.9994716644287099E-4"/>
    <n v="-2.12044082581997E-3"/>
    <n v="1.7204936593771E-3"/>
    <n v="1.18022000789642"/>
    <n v="1.17849946022034"/>
    <n v="1.7205476760864299E-3"/>
  </r>
  <r>
    <x v="3"/>
    <x v="3"/>
    <x v="0"/>
    <x v="0"/>
    <n v="750"/>
    <x v="750"/>
    <x v="3"/>
    <n v="0.22622598707675901"/>
    <n v="0.460443645715714"/>
    <n v="0.234217658638954"/>
    <n v="-4.8995018005371105E-4"/>
    <n v="1.7257564468309301E-3"/>
    <n v="2.2157067432999598E-3"/>
    <n v="1.1805599927902199"/>
    <n v="1.1827757358551001"/>
    <n v="2.2157430648803698E-3"/>
  </r>
  <r>
    <x v="3"/>
    <x v="3"/>
    <x v="0"/>
    <x v="0"/>
    <n v="751"/>
    <x v="751"/>
    <x v="0"/>
    <n v="0.21873356401920299"/>
    <n v="0.42907869815826399"/>
    <n v="0.210345134139061"/>
    <n v="-4.99963760375977E-4"/>
    <n v="1.47621694486588E-3"/>
    <n v="1.9761808216571799E-3"/>
    <n v="1.1805499792098999"/>
    <n v="1.1825261116027801"/>
    <n v="1.9761323928832999E-3"/>
  </r>
  <r>
    <x v="3"/>
    <x v="3"/>
    <x v="0"/>
    <x v="0"/>
    <n v="751"/>
    <x v="751"/>
    <x v="1"/>
    <n v="0.37119895219802901"/>
    <n v="0.38715767860412598"/>
    <n v="1.5958726406097402E-2"/>
    <n v="-1.39951705932617E-4"/>
    <n v="1.4608389392378699E-5"/>
    <n v="1.5456009714398501E-4"/>
    <n v="1.1809500455856301"/>
    <n v="1.1811046600341799"/>
    <n v="1.5461444854736301E-4"/>
  </r>
  <r>
    <x v="3"/>
    <x v="3"/>
    <x v="0"/>
    <x v="0"/>
    <n v="751"/>
    <x v="751"/>
    <x v="2"/>
    <n v="0.31725981831550598"/>
    <n v="0.397115647792816"/>
    <n v="7.9855829477310195E-2"/>
    <n v="-1.289963722229E-3"/>
    <n v="-5.4491090122610298E-4"/>
    <n v="7.4505282100290103E-4"/>
    <n v="1.1789300441741899"/>
    <n v="1.17967510223389"/>
    <n v="7.4505805969238303E-4"/>
  </r>
  <r>
    <x v="3"/>
    <x v="3"/>
    <x v="0"/>
    <x v="0"/>
    <n v="751"/>
    <x v="751"/>
    <x v="3"/>
    <n v="0.130027189850807"/>
    <n v="0.33109304308891302"/>
    <n v="0.201065853238106"/>
    <n v="-1.39999389648438E-3"/>
    <n v="5.0209555774927096E-4"/>
    <n v="1.9020894542336501E-3"/>
    <n v="1.17915999889374"/>
    <n v="1.1810621023178101"/>
    <n v="1.90210342407227E-3"/>
  </r>
  <r>
    <x v="3"/>
    <x v="3"/>
    <x v="0"/>
    <x v="0"/>
    <n v="752"/>
    <x v="752"/>
    <x v="0"/>
    <n v="0.122934147715569"/>
    <n v="0.40761581063270602"/>
    <n v="0.28468167781829801"/>
    <n v="-1.39999389648438E-3"/>
    <n v="1.27457431517541E-3"/>
    <n v="2.67456821165979E-3"/>
    <n v="1.17914998531342"/>
    <n v="1.18182456493378"/>
    <n v="2.6745796203613299E-3"/>
  </r>
  <r>
    <x v="3"/>
    <x v="3"/>
    <x v="0"/>
    <x v="0"/>
    <n v="752"/>
    <x v="752"/>
    <x v="1"/>
    <n v="0.21114921569824199"/>
    <n v="0.44732481241226202"/>
    <n v="0.23617559671402"/>
    <n v="-1.6900300979614299E-3"/>
    <n v="5.9732591034844496E-4"/>
    <n v="2.28735595010221E-3"/>
    <n v="1.17926001548767"/>
    <n v="1.18154740333557"/>
    <n v="2.2873878479003902E-3"/>
  </r>
  <r>
    <x v="3"/>
    <x v="3"/>
    <x v="0"/>
    <x v="0"/>
    <n v="752"/>
    <x v="752"/>
    <x v="2"/>
    <n v="0.42014038562774703"/>
    <n v="0.26105371117591902"/>
    <n v="0.159086674451828"/>
    <n v="-3.3009052276611301E-4"/>
    <n v="-1.8143652705475701E-3"/>
    <n v="1.4842747477814601E-3"/>
    <n v="1.17859995365143"/>
    <n v="1.1771156787872299"/>
    <n v="1.4842748641967799E-3"/>
  </r>
  <r>
    <x v="3"/>
    <x v="3"/>
    <x v="0"/>
    <x v="0"/>
    <n v="752"/>
    <x v="752"/>
    <x v="3"/>
    <n v="0.28647309541702298"/>
    <n v="0.34611302614211997"/>
    <n v="5.9639930725097698E-2"/>
    <n v="7.9989433288574205E-5"/>
    <n v="6.4418511465191798E-4"/>
    <n v="5.6419568136334398E-4"/>
    <n v="1.1792399883270299"/>
    <n v="1.17980420589447"/>
    <n v="5.6421756744384798E-4"/>
  </r>
  <r>
    <x v="3"/>
    <x v="3"/>
    <x v="0"/>
    <x v="0"/>
    <n v="753"/>
    <x v="753"/>
    <x v="0"/>
    <n v="0.282595604658127"/>
    <n v="0.37802711129188499"/>
    <n v="9.5431506633758503E-2"/>
    <n v="1.0001659393310499E-4"/>
    <n v="9.9659012630581899E-4"/>
    <n v="8.9657353237271298E-4"/>
    <n v="1.17925000190735"/>
    <n v="1.1801465749740601"/>
    <n v="8.96573066711426E-4"/>
  </r>
  <r>
    <x v="3"/>
    <x v="3"/>
    <x v="0"/>
    <x v="0"/>
    <n v="753"/>
    <x v="753"/>
    <x v="1"/>
    <n v="0.43520405888557401"/>
    <n v="0.339639753103256"/>
    <n v="9.5564305782318101E-2"/>
    <n v="4.7993659973144499E-4"/>
    <n v="-4.4560179230757101E-4"/>
    <n v="9.25538362935185E-4"/>
    <n v="1.1797399520873999"/>
    <n v="1.1788144111633301"/>
    <n v="9.2554092407226595E-4"/>
  </r>
  <r>
    <x v="3"/>
    <x v="3"/>
    <x v="0"/>
    <x v="0"/>
    <n v="753"/>
    <x v="753"/>
    <x v="2"/>
    <n v="0.51876622438430797"/>
    <n v="0.31208747625351002"/>
    <n v="0.20667874813079801"/>
    <n v="5.9008598327636697E-4"/>
    <n v="-1.3382215984165701E-3"/>
    <n v="1.9283075816929299E-3"/>
    <n v="1.1791900396346999"/>
    <n v="1.17726171016693"/>
    <n v="1.9283294677734401E-3"/>
  </r>
  <r>
    <x v="3"/>
    <x v="3"/>
    <x v="0"/>
    <x v="0"/>
    <n v="753"/>
    <x v="753"/>
    <x v="3"/>
    <n v="0.30232560634612998"/>
    <n v="0.36771410703659102"/>
    <n v="6.5388500690460205E-2"/>
    <n v="2.29954719543457E-4"/>
    <n v="8.4853201406076605E-4"/>
    <n v="6.1857729451730804E-4"/>
    <n v="1.17946994304657"/>
    <n v="1.1800885200500499"/>
    <n v="6.1857700347900401E-4"/>
  </r>
  <r>
    <x v="3"/>
    <x v="3"/>
    <x v="0"/>
    <x v="0"/>
    <n v="754"/>
    <x v="754"/>
    <x v="0"/>
    <n v="0.29536041617393499"/>
    <n v="0.34914109110832198"/>
    <n v="5.37806749343872E-2"/>
    <n v="2.19941139221191E-4"/>
    <n v="7.2520755929872404E-4"/>
    <n v="5.0526642007753296E-4"/>
    <n v="1.17946994304657"/>
    <n v="1.17997515201569"/>
    <n v="5.0520896911621105E-4"/>
  </r>
  <r>
    <x v="3"/>
    <x v="3"/>
    <x v="0"/>
    <x v="0"/>
    <n v="754"/>
    <x v="754"/>
    <x v="1"/>
    <n v="0.41043898463249201"/>
    <n v="0.437932789325714"/>
    <n v="2.7493804693222001E-2"/>
    <n v="2.40087509155273E-4"/>
    <n v="5.0636433297768203E-4"/>
    <n v="2.6627682382240902E-4"/>
    <n v="1.1799800395965601"/>
    <n v="1.1802463531494101"/>
    <n v="2.6631355285644499E-4"/>
  </r>
  <r>
    <x v="3"/>
    <x v="3"/>
    <x v="0"/>
    <x v="0"/>
    <n v="754"/>
    <x v="754"/>
    <x v="2"/>
    <n v="0.48552042245864901"/>
    <n v="0.34514757990837103"/>
    <n v="0.14037284255027799"/>
    <n v="2.79903411865234E-4"/>
    <n v="-1.02977163624018E-3"/>
    <n v="1.30967504810542E-3"/>
    <n v="1.17946994304657"/>
    <n v="1.1781603097915601"/>
    <n v="1.30963325500488E-3"/>
  </r>
  <r>
    <x v="3"/>
    <x v="3"/>
    <x v="0"/>
    <x v="0"/>
    <n v="754"/>
    <x v="754"/>
    <x v="3"/>
    <n v="0.29176566004753102"/>
    <n v="0.39672422409057601"/>
    <n v="0.104958564043045"/>
    <n v="1.3005733489990199E-4"/>
    <n v="1.1229686206206701E-3"/>
    <n v="9.9291128572076602E-4"/>
    <n v="1.1796000003814699"/>
    <n v="1.18059289455414"/>
    <n v="9.9289417266845703E-4"/>
  </r>
  <r>
    <x v="3"/>
    <x v="3"/>
    <x v="0"/>
    <x v="0"/>
    <n v="755"/>
    <x v="755"/>
    <x v="0"/>
    <n v="0.28899070620536799"/>
    <n v="0.43697875738143899"/>
    <n v="0.147988051176071"/>
    <n v="1.60098075866699E-4"/>
    <n v="1.5504375332966399E-3"/>
    <n v="1.39033945742995E-3"/>
    <n v="1.1796300411224401"/>
    <n v="1.1810203790664699"/>
    <n v="1.39033794403076E-3"/>
  </r>
  <r>
    <x v="3"/>
    <x v="3"/>
    <x v="0"/>
    <x v="0"/>
    <n v="755"/>
    <x v="755"/>
    <x v="1"/>
    <n v="0.35260051488876298"/>
    <n v="0.37991124391555797"/>
    <n v="2.7310729026794399E-2"/>
    <n v="-3.2007694244384798E-4"/>
    <n v="-5.55731858185027E-5"/>
    <n v="2.64503760263324E-4"/>
    <n v="1.17965996265411"/>
    <n v="1.1799244880676301"/>
    <n v="2.6452541351318397E-4"/>
  </r>
  <r>
    <x v="3"/>
    <x v="3"/>
    <x v="0"/>
    <x v="0"/>
    <n v="755"/>
    <x v="755"/>
    <x v="2"/>
    <n v="0.42015317082405101"/>
    <n v="0.28434568643569902"/>
    <n v="0.135807484388351"/>
    <n v="-3.2997131347656299E-4"/>
    <n v="-1.5970517415553301E-3"/>
    <n v="1.26708042807877E-3"/>
    <n v="1.1791399717330899"/>
    <n v="1.17787289619446"/>
    <n v="1.26707553863525E-3"/>
  </r>
  <r>
    <x v="3"/>
    <x v="3"/>
    <x v="0"/>
    <x v="0"/>
    <n v="755"/>
    <x v="755"/>
    <x v="3"/>
    <n v="0.234681501984596"/>
    <n v="0.39122179150581399"/>
    <n v="0.15654028952121701"/>
    <n v="-4.0996074676513699E-4"/>
    <n v="1.0709154885262301E-3"/>
    <n v="1.4808762352913601E-3"/>
    <n v="1.1791900396346999"/>
    <n v="1.1806708574295"/>
    <n v="1.4808177947997999E-3"/>
  </r>
  <r>
    <x v="3"/>
    <x v="3"/>
    <x v="0"/>
    <x v="0"/>
    <n v="756"/>
    <x v="756"/>
    <x v="0"/>
    <n v="0.226181820034981"/>
    <n v="0.42800298333168002"/>
    <n v="0.2018211632967"/>
    <n v="-4.2998790740966802E-4"/>
    <n v="1.4661106979474399E-3"/>
    <n v="1.8960986053571101E-3"/>
    <n v="1.17920005321503"/>
    <n v="1.18109619617462"/>
    <n v="1.89614295959473E-3"/>
  </r>
  <r>
    <x v="3"/>
    <x v="3"/>
    <x v="0"/>
    <x v="0"/>
    <n v="756"/>
    <x v="756"/>
    <x v="1"/>
    <n v="0.36500766873359702"/>
    <n v="0.32791098952293402"/>
    <n v="3.70966792106628E-2"/>
    <n v="-1.9991397857665999E-4"/>
    <n v="-5.5919465376064203E-4"/>
    <n v="3.5928067518398198E-4"/>
    <n v="1.17946004867554"/>
    <n v="1.1791007518768299"/>
    <n v="3.5929679870605501E-4"/>
  </r>
  <r>
    <x v="3"/>
    <x v="3"/>
    <x v="0"/>
    <x v="0"/>
    <n v="756"/>
    <x v="756"/>
    <x v="2"/>
    <n v="0.41586008667945901"/>
    <n v="0.32611009478568997"/>
    <n v="8.9749991893768297E-2"/>
    <n v="-3.70025634765625E-4"/>
    <n v="-1.2073909165337699E-3"/>
    <n v="8.3736528176814296E-4"/>
    <n v="1.1787699460983301"/>
    <n v="1.1779326200485201"/>
    <n v="8.3732604980468804E-4"/>
  </r>
  <r>
    <x v="3"/>
    <x v="3"/>
    <x v="0"/>
    <x v="0"/>
    <n v="756"/>
    <x v="756"/>
    <x v="3"/>
    <n v="0.30655965209007302"/>
    <n v="0.30384159088134799"/>
    <n v="2.7180612087249799E-3"/>
    <n v="2.7000904083252002E-4"/>
    <n v="2.4429598124697799E-4"/>
    <n v="2.57130595855415E-5"/>
    <n v="1.17946004867554"/>
    <n v="1.1794342994689899"/>
    <n v="2.5749206542968801E-5"/>
  </r>
  <r>
    <x v="3"/>
    <x v="3"/>
    <x v="0"/>
    <x v="0"/>
    <n v="757"/>
    <x v="757"/>
    <x v="0"/>
    <n v="0.29855796694755599"/>
    <n v="0.36797091364860501"/>
    <n v="6.9412946701049805E-2"/>
    <n v="2.4998188018798801E-4"/>
    <n v="9.0211268980056004E-4"/>
    <n v="6.5213080961257198E-4"/>
    <n v="1.17945003509521"/>
    <n v="1.1801021099090601"/>
    <n v="6.52074813842773E-4"/>
  </r>
  <r>
    <x v="3"/>
    <x v="3"/>
    <x v="0"/>
    <x v="0"/>
    <n v="757"/>
    <x v="757"/>
    <x v="1"/>
    <n v="0.38770487904548601"/>
    <n v="0.40923488140106201"/>
    <n v="2.15300023555756E-2"/>
    <n v="1.9907951354980499E-5"/>
    <n v="2.2842566249892099E-4"/>
    <n v="2.0851771114394101E-4"/>
    <n v="1.1794799566268901"/>
    <n v="1.17968845367432"/>
    <n v="2.08497047424316E-4"/>
  </r>
  <r>
    <x v="3"/>
    <x v="3"/>
    <x v="0"/>
    <x v="0"/>
    <n v="757"/>
    <x v="757"/>
    <x v="2"/>
    <n v="0.41587287187576299"/>
    <n v="0.31927290558815002"/>
    <n v="9.6599966287612901E-2"/>
    <n v="-3.69906425476074E-4"/>
    <n v="-1.2711817398667301E-3"/>
    <n v="9.0127531439065901E-4"/>
    <n v="1.17840003967285"/>
    <n v="1.1774988174438501"/>
    <n v="9.0122222900390603E-4"/>
  </r>
  <r>
    <x v="3"/>
    <x v="3"/>
    <x v="0"/>
    <x v="0"/>
    <n v="757"/>
    <x v="757"/>
    <x v="3"/>
    <n v="0.18921577930450401"/>
    <n v="0.27789330482482899"/>
    <n v="8.8677525520324693E-2"/>
    <n v="-8.4006786346435504E-4"/>
    <n v="-1.1756519597838601E-6"/>
    <n v="8.3889218512922504E-4"/>
    <n v="1.1786199808120701"/>
    <n v="1.17945885658264"/>
    <n v="8.3887577056884798E-4"/>
  </r>
  <r>
    <x v="3"/>
    <x v="3"/>
    <x v="0"/>
    <x v="0"/>
    <n v="758"/>
    <x v="758"/>
    <x v="0"/>
    <n v="0.18253281712531999"/>
    <n v="0.30920016765594499"/>
    <n v="0.126667350530624"/>
    <n v="-8.4006786346435504E-4"/>
    <n v="3.4996485919691601E-4"/>
    <n v="1.1900326935574399E-3"/>
    <n v="1.17860996723175"/>
    <n v="1.1798000335693399"/>
    <n v="1.1900663375854501E-3"/>
  </r>
  <r>
    <x v="3"/>
    <x v="3"/>
    <x v="0"/>
    <x v="0"/>
    <n v="758"/>
    <x v="758"/>
    <x v="1"/>
    <n v="0.30511364340782199"/>
    <n v="0.42979234457016002"/>
    <n v="0.12467870116233799"/>
    <n v="-7.7998638153076204E-4"/>
    <n v="4.2752429726533603E-4"/>
    <n v="1.20751070789993E-3"/>
    <n v="1.17869997024536"/>
    <n v="1.1799074411392201"/>
    <n v="1.20747089385986E-3"/>
  </r>
  <r>
    <x v="3"/>
    <x v="3"/>
    <x v="0"/>
    <x v="0"/>
    <n v="758"/>
    <x v="758"/>
    <x v="2"/>
    <n v="0.35690692067146301"/>
    <n v="0.28669708967208901"/>
    <n v="7.0209830999374404E-2"/>
    <n v="-9.2005729675293001E-4"/>
    <n v="-1.5751132741570501E-3"/>
    <n v="6.5505597740411802E-4"/>
    <n v="1.1774799823761"/>
    <n v="1.17682492733002"/>
    <n v="6.5505504608154297E-4"/>
  </r>
  <r>
    <x v="3"/>
    <x v="3"/>
    <x v="0"/>
    <x v="0"/>
    <n v="758"/>
    <x v="758"/>
    <x v="3"/>
    <n v="0.17336326837539701"/>
    <n v="0.36169126629829401"/>
    <n v="0.18832799792289701"/>
    <n v="-9.9003314971923806E-4"/>
    <n v="7.9155573621392304E-4"/>
    <n v="1.7815888859331599E-3"/>
    <n v="1.17762994766235"/>
    <n v="1.1794115304946899"/>
    <n v="1.7815828323364299E-3"/>
  </r>
  <r>
    <x v="3"/>
    <x v="3"/>
    <x v="0"/>
    <x v="0"/>
    <n v="759"/>
    <x v="759"/>
    <x v="0"/>
    <n v="0.16551730036735501"/>
    <n v="0.38740617036819502"/>
    <n v="0.22188887000083901"/>
    <n v="-9.9992752075195291E-4"/>
    <n v="1.0847058147191999E-3"/>
    <n v="2.0846333354711498E-3"/>
    <n v="1.1776100397110001"/>
    <n v="1.1796946525573699"/>
    <n v="2.08461284637451E-3"/>
  </r>
  <r>
    <x v="3"/>
    <x v="3"/>
    <x v="0"/>
    <x v="0"/>
    <n v="759"/>
    <x v="759"/>
    <x v="1"/>
    <n v="0.35054498910903897"/>
    <n v="0.39541620016098"/>
    <n v="4.4871211051940897E-2"/>
    <n v="-3.3998489379882802E-4"/>
    <n v="9.4592011009808603E-5"/>
    <n v="4.3457691208459399E-4"/>
    <n v="1.1783599853515601"/>
    <n v="1.17879450321198"/>
    <n v="4.3451786041259798E-4"/>
  </r>
  <r>
    <x v="3"/>
    <x v="3"/>
    <x v="0"/>
    <x v="0"/>
    <n v="759"/>
    <x v="759"/>
    <x v="2"/>
    <n v="0.46516662836074801"/>
    <n v="0.34851557016372697"/>
    <n v="0.116651058197021"/>
    <n v="9.0003013610839803E-5"/>
    <n v="-9.9834834691137097E-4"/>
    <n v="1.0883513605222099E-3"/>
    <n v="1.1775699853897099"/>
    <n v="1.17648160457611"/>
    <n v="1.08838081359863E-3"/>
  </r>
  <r>
    <x v="3"/>
    <x v="3"/>
    <x v="0"/>
    <x v="0"/>
    <n v="759"/>
    <x v="759"/>
    <x v="3"/>
    <n v="0.35096687078476002"/>
    <n v="0.32836812734603898"/>
    <n v="2.25987434387207E-2"/>
    <n v="6.9010257720947298E-4"/>
    <n v="4.7631780034862502E-4"/>
    <n v="2.1378477686084799E-4"/>
    <n v="1.1783200502395601"/>
    <n v="1.1781063079834"/>
    <n v="2.13742256164551E-4"/>
  </r>
  <r>
    <x v="3"/>
    <x v="3"/>
    <x v="0"/>
    <x v="0"/>
    <n v="760"/>
    <x v="760"/>
    <x v="0"/>
    <n v="0.346457660198212"/>
    <n v="0.427340537309647"/>
    <n v="8.0882877111434895E-2"/>
    <n v="6.9999694824218804E-4"/>
    <n v="1.45988701842725E-3"/>
    <n v="7.5989007018506505E-4"/>
    <n v="1.1783100366592401"/>
    <n v="1.1790698766708401"/>
    <n v="7.5984001159668001E-4"/>
  </r>
  <r>
    <x v="3"/>
    <x v="3"/>
    <x v="0"/>
    <x v="0"/>
    <n v="760"/>
    <x v="760"/>
    <x v="1"/>
    <n v="0.38875111937522899"/>
    <n v="0.34772804379463201"/>
    <n v="4.1023075580596903E-2"/>
    <n v="3.0040740966796899E-5"/>
    <n v="-3.6726685357280103E-4"/>
    <n v="3.9730759453959801E-4"/>
    <n v="1.17839002609253"/>
    <n v="1.1779927015304601"/>
    <n v="3.9732456207275401E-4"/>
  </r>
  <r>
    <x v="3"/>
    <x v="3"/>
    <x v="0"/>
    <x v="0"/>
    <n v="760"/>
    <x v="760"/>
    <x v="2"/>
    <n v="0.474813282489777"/>
    <n v="0.24302490055561099"/>
    <n v="0.23178838193416601"/>
    <n v="1.8000602722168001E-4"/>
    <n v="-1.9825736526399899E-3"/>
    <n v="2.16257967986166E-3"/>
    <n v="1.17774999141693"/>
    <n v="1.17558741569519"/>
    <n v="2.1625757217407201E-3"/>
  </r>
  <r>
    <x v="3"/>
    <x v="3"/>
    <x v="0"/>
    <x v="0"/>
    <n v="760"/>
    <x v="760"/>
    <x v="3"/>
    <n v="0.23361037671566001"/>
    <n v="0.25047487020492598"/>
    <n v="1.68644934892654E-2"/>
    <n v="-4.2009353637695302E-4"/>
    <n v="-2.6055492344312402E-4"/>
    <n v="1.5953861293382899E-4"/>
    <n v="1.17789995670319"/>
    <n v="1.1780594587326001"/>
    <n v="1.5950202941894499E-4"/>
  </r>
  <r>
    <x v="3"/>
    <x v="3"/>
    <x v="0"/>
    <x v="0"/>
    <n v="761"/>
    <x v="761"/>
    <x v="0"/>
    <n v="0.22830082476139099"/>
    <n v="0.28323143720626798"/>
    <n v="5.4930612444877597E-2"/>
    <n v="-4.1007995605468799E-4"/>
    <n v="1.0599008965073199E-4"/>
    <n v="5.1607005298137697E-4"/>
    <n v="1.17789995670319"/>
    <n v="1.17841601371765"/>
    <n v="5.1605701446533203E-4"/>
  </r>
  <r>
    <x v="3"/>
    <x v="3"/>
    <x v="0"/>
    <x v="0"/>
    <n v="761"/>
    <x v="761"/>
    <x v="1"/>
    <n v="0.35983803868293801"/>
    <n v="0.42253038287162797"/>
    <n v="6.2692344188690199E-2"/>
    <n v="-2.4998188018798801E-4"/>
    <n v="3.57192329829559E-4"/>
    <n v="6.0717423912137703E-4"/>
    <n v="1.17814004421234"/>
    <n v="1.1787471771240201"/>
    <n v="6.0713291168212901E-4"/>
  </r>
  <r>
    <x v="3"/>
    <x v="3"/>
    <x v="0"/>
    <x v="0"/>
    <n v="761"/>
    <x v="761"/>
    <x v="2"/>
    <n v="0.44909313321113598"/>
    <n v="0.22570130228996299"/>
    <n v="0.22339183092117301"/>
    <n v="-5.9962272644043003E-5"/>
    <n v="-2.1442023571580601E-3"/>
    <n v="2.0842400845140201E-3"/>
    <n v="1.17769002914429"/>
    <n v="1.1756057739257799"/>
    <n v="2.0842552185058598E-3"/>
  </r>
  <r>
    <x v="3"/>
    <x v="3"/>
    <x v="0"/>
    <x v="0"/>
    <n v="761"/>
    <x v="761"/>
    <x v="3"/>
    <n v="0.26004803180694602"/>
    <n v="0.34417787194251998"/>
    <n v="8.4129840135574299E-2"/>
    <n v="-1.6999244689941401E-4"/>
    <n v="6.2587851425632802E-4"/>
    <n v="7.9587096115574197E-4"/>
    <n v="1.17772996425629"/>
    <n v="1.1785258054733301"/>
    <n v="7.9584121704101595E-4"/>
  </r>
  <r>
    <x v="3"/>
    <x v="3"/>
    <x v="0"/>
    <x v="0"/>
    <n v="762"/>
    <x v="762"/>
    <x v="0"/>
    <n v="0.25385579466819802"/>
    <n v="0.46500441431999201"/>
    <n v="0.21114861965179399"/>
    <n v="-1.6999244689941401E-4"/>
    <n v="1.8137369770556699E-3"/>
    <n v="1.9837294239550799E-3"/>
    <n v="1.17772996425629"/>
    <n v="1.1797137260437001"/>
    <n v="1.9837617874145499E-3"/>
  </r>
  <r>
    <x v="3"/>
    <x v="3"/>
    <x v="0"/>
    <x v="0"/>
    <n v="762"/>
    <x v="762"/>
    <x v="1"/>
    <n v="0.37222054600715598"/>
    <n v="0.34252327680587802"/>
    <n v="2.96972692012787E-2"/>
    <n v="-1.3005733489990199E-4"/>
    <n v="-4.1767492075450702E-4"/>
    <n v="2.87617585854605E-4"/>
    <n v="1.1780099868774401"/>
    <n v="1.17772233486176"/>
    <n v="2.8765201568603499E-4"/>
  </r>
  <r>
    <x v="3"/>
    <x v="3"/>
    <x v="0"/>
    <x v="0"/>
    <n v="762"/>
    <x v="762"/>
    <x v="2"/>
    <n v="0.34511372447013899"/>
    <n v="0.36596834659576399"/>
    <n v="2.08546221256256E-2"/>
    <n v="-1.0300874710082999E-3"/>
    <n v="-8.3551439456641696E-4"/>
    <n v="1.9457307644188399E-4"/>
    <n v="1.1766599416732799"/>
    <n v="1.1768544912338299"/>
    <n v="1.94549560546875E-4"/>
  </r>
  <r>
    <x v="3"/>
    <x v="3"/>
    <x v="0"/>
    <x v="0"/>
    <n v="762"/>
    <x v="762"/>
    <x v="3"/>
    <n v="0.19556686282157901"/>
    <n v="0.37314715981483498"/>
    <n v="0.177580296993256"/>
    <n v="-7.7998638153076204E-4"/>
    <n v="8.99928854778409E-4"/>
    <n v="1.6799152363091701E-3"/>
    <n v="1.1769499778747601"/>
    <n v="1.1786298751831099"/>
    <n v="1.67989730834961E-3"/>
  </r>
  <r>
    <x v="3"/>
    <x v="3"/>
    <x v="0"/>
    <x v="0"/>
    <n v="763"/>
    <x v="763"/>
    <x v="0"/>
    <n v="0.185743033885956"/>
    <n v="0.35627704858779902"/>
    <n v="0.17053401470184301"/>
    <n v="-8.0990791320800803E-4"/>
    <n v="7.9224951332435001E-4"/>
    <n v="1.6021574847400199E-3"/>
    <n v="1.1769200563430799"/>
    <n v="1.17852222919464"/>
    <n v="1.6021728515625E-3"/>
  </r>
  <r>
    <x v="3"/>
    <x v="3"/>
    <x v="0"/>
    <x v="0"/>
    <n v="763"/>
    <x v="763"/>
    <x v="1"/>
    <n v="0.31956404447555498"/>
    <n v="0.365560472011566"/>
    <n v="4.5996427536010701E-2"/>
    <n v="-6.4003467559814496E-4"/>
    <n v="-1.9456012523733101E-4"/>
    <n v="4.4547455036081401E-4"/>
    <n v="1.1773699522018399"/>
    <n v="1.1778154373168901"/>
    <n v="4.4548511505127002E-4"/>
  </r>
  <r>
    <x v="3"/>
    <x v="3"/>
    <x v="0"/>
    <x v="0"/>
    <n v="763"/>
    <x v="763"/>
    <x v="2"/>
    <n v="0.34191948175430298"/>
    <n v="0.28355360031127902"/>
    <n v="5.8365881443023702E-2"/>
    <n v="-1.059889793396E-3"/>
    <n v="-1.6044419026002301E-3"/>
    <n v="5.4455210920423302E-4"/>
    <n v="1.1756000518798799"/>
    <n v="1.17505550384521"/>
    <n v="5.4454803466796897E-4"/>
  </r>
  <r>
    <x v="3"/>
    <x v="3"/>
    <x v="0"/>
    <x v="0"/>
    <n v="763"/>
    <x v="763"/>
    <x v="3"/>
    <n v="0.14799672365188599"/>
    <n v="0.382937401533127"/>
    <n v="0.23494067788124101"/>
    <n v="-1.2300014495849601E-3"/>
    <n v="9.9254492670297601E-4"/>
    <n v="2.2225463762879402E-3"/>
    <n v="1.17571997642517"/>
    <n v="1.1779425144195601"/>
    <n v="2.22253799438477E-3"/>
  </r>
  <r>
    <x v="3"/>
    <x v="3"/>
    <x v="0"/>
    <x v="0"/>
    <n v="764"/>
    <x v="764"/>
    <x v="0"/>
    <n v="0.14314720034599299"/>
    <n v="0.31749439239501998"/>
    <n v="0.17434719204902599"/>
    <n v="-1.21009349822998E-3"/>
    <n v="4.2788861901499298E-4"/>
    <n v="1.6379820881411401E-3"/>
    <n v="1.17570996284485"/>
    <n v="1.1773478984832799"/>
    <n v="1.63793563842773E-3"/>
  </r>
  <r>
    <x v="3"/>
    <x v="3"/>
    <x v="0"/>
    <x v="0"/>
    <n v="764"/>
    <x v="764"/>
    <x v="1"/>
    <n v="0.37945806980133101"/>
    <n v="0.374416083097458"/>
    <n v="5.0419867038726798E-3"/>
    <n v="-5.9962272644043003E-5"/>
    <n v="-1.08793712570332E-4"/>
    <n v="4.8831439926289002E-5"/>
    <n v="1.1773099899292001"/>
    <n v="1.1772611141204801"/>
    <n v="4.8875808715820299E-5"/>
  </r>
  <r>
    <x v="3"/>
    <x v="3"/>
    <x v="0"/>
    <x v="0"/>
    <n v="764"/>
    <x v="764"/>
    <x v="2"/>
    <n v="0.44480004906654402"/>
    <n v="0.37242984771728499"/>
    <n v="7.2370201349258395E-2"/>
    <n v="-1.0001659393310499E-4"/>
    <n v="-7.7522877836599903E-4"/>
    <n v="6.7521218443289399E-4"/>
    <n v="1.1755000352859499"/>
    <n v="1.1748248338699301"/>
    <n v="6.75201416015625E-4"/>
  </r>
  <r>
    <x v="3"/>
    <x v="3"/>
    <x v="0"/>
    <x v="0"/>
    <n v="764"/>
    <x v="764"/>
    <x v="3"/>
    <n v="0.43658053874969499"/>
    <n v="0.42493396997451799"/>
    <n v="1.1646568775177E-2"/>
    <n v="1.50001049041748E-3"/>
    <n v="1.3898337492719299E-3"/>
    <n v="1.10176741145551E-4"/>
    <n v="1.1772199869155899"/>
    <n v="1.1771098375320399"/>
    <n v="1.10149383544922E-4"/>
  </r>
  <r>
    <x v="3"/>
    <x v="3"/>
    <x v="0"/>
    <x v="0"/>
    <n v="765"/>
    <x v="765"/>
    <x v="0"/>
    <n v="0.43374300003051802"/>
    <n v="0.38039013743400601"/>
    <n v="5.3352862596511799E-2"/>
    <n v="1.52003765106201E-3"/>
    <n v="1.0187906445935401E-3"/>
    <n v="5.0124700646847497E-4"/>
    <n v="1.17723000049591"/>
    <n v="1.1767287254333501"/>
    <n v="5.0127506256103505E-4"/>
  </r>
  <r>
    <x v="3"/>
    <x v="3"/>
    <x v="0"/>
    <x v="0"/>
    <n v="765"/>
    <x v="765"/>
    <x v="1"/>
    <n v="0.40630328655242898"/>
    <n v="0.36767414212226901"/>
    <n v="3.8629144430160502E-2"/>
    <n v="2.0003318786621099E-4"/>
    <n v="-1.7408927669748699E-4"/>
    <n v="3.7412246456369801E-4"/>
    <n v="1.1775100231170701"/>
    <n v="1.17713594436646"/>
    <n v="3.74078750610352E-4"/>
  </r>
  <r>
    <x v="3"/>
    <x v="3"/>
    <x v="0"/>
    <x v="0"/>
    <n v="765"/>
    <x v="765"/>
    <x v="2"/>
    <n v="0.54983997344970703"/>
    <n v="0.31097161769866899"/>
    <n v="0.23886835575103799"/>
    <n v="8.8000297546386697E-4"/>
    <n v="-1.34863250423223E-3"/>
    <n v="2.2286353632807701E-3"/>
    <n v="1.17638003826141"/>
    <n v="1.1741514205932599"/>
    <n v="2.2286176681518598E-3"/>
  </r>
  <r>
    <x v="3"/>
    <x v="3"/>
    <x v="0"/>
    <x v="0"/>
    <n v="765"/>
    <x v="765"/>
    <x v="3"/>
    <n v="0.19556686282157901"/>
    <n v="0.374661505222321"/>
    <n v="0.17909464240074199"/>
    <n v="-7.7998638153076204E-4"/>
    <n v="9.1425463324412704E-4"/>
    <n v="1.6942410729825501E-3"/>
    <n v="1.1764400005340601"/>
    <n v="1.17813420295715"/>
    <n v="1.6942024230957001E-3"/>
  </r>
  <r>
    <x v="3"/>
    <x v="3"/>
    <x v="0"/>
    <x v="0"/>
    <n v="766"/>
    <x v="766"/>
    <x v="0"/>
    <n v="0.191059589385986"/>
    <n v="0.38092783093452498"/>
    <n v="0.18986824154853801"/>
    <n v="-7.5995922088623004E-4"/>
    <n v="1.02384225465357E-3"/>
    <n v="1.7838014755398E-3"/>
    <n v="1.17647004127502"/>
    <n v="1.1782538890838601"/>
    <n v="1.78384780883789E-3"/>
  </r>
  <r>
    <x v="3"/>
    <x v="3"/>
    <x v="0"/>
    <x v="0"/>
    <n v="766"/>
    <x v="766"/>
    <x v="1"/>
    <n v="0.31440669298172003"/>
    <n v="0.38679611682891801"/>
    <n v="7.23894238471985E-2"/>
    <n v="-6.8998336791992198E-4"/>
    <n v="1.11066710815066E-5"/>
    <n v="7.0109002990648205E-4"/>
    <n v="1.1768200397491499"/>
    <n v="1.1775211095809901"/>
    <n v="7.0106983184814496E-4"/>
  </r>
  <r>
    <x v="3"/>
    <x v="3"/>
    <x v="0"/>
    <x v="0"/>
    <n v="766"/>
    <x v="766"/>
    <x v="2"/>
    <n v="0.35369989275932301"/>
    <n v="0.18372085690498399"/>
    <n v="0.16997903585433999"/>
    <n v="-9.49978828430176E-4"/>
    <n v="-2.5358789134770601E-3"/>
    <n v="1.58590008504689E-3"/>
    <n v="1.1754300594329801"/>
    <n v="1.17384421825409"/>
    <n v="1.5858411788940399E-3"/>
  </r>
  <r>
    <x v="3"/>
    <x v="3"/>
    <x v="0"/>
    <x v="0"/>
    <n v="766"/>
    <x v="766"/>
    <x v="3"/>
    <n v="0.21565344929695099"/>
    <n v="0.302964568138123"/>
    <n v="8.7311118841171306E-2"/>
    <n v="-5.8996677398681597E-4"/>
    <n v="2.3599930864293101E-4"/>
    <n v="8.2596606807783203E-4"/>
    <n v="1.1758500337600699"/>
    <n v="1.1766760349273699"/>
    <n v="8.2600116729736296E-4"/>
  </r>
  <r>
    <x v="3"/>
    <x v="3"/>
    <x v="0"/>
    <x v="0"/>
    <n v="767"/>
    <x v="767"/>
    <x v="0"/>
    <n v="0.201692700386047"/>
    <n v="0.44517892599105802"/>
    <n v="0.24348622560501099"/>
    <n v="-6.60061836242676E-4"/>
    <n v="1.6274777008220599E-3"/>
    <n v="2.2875396534800499E-3"/>
    <n v="1.17580997943878"/>
    <n v="1.1780974864959699"/>
    <n v="2.2875070571899401E-3"/>
  </r>
  <r>
    <x v="3"/>
    <x v="3"/>
    <x v="0"/>
    <x v="0"/>
    <n v="767"/>
    <x v="767"/>
    <x v="1"/>
    <n v="0.399065792560577"/>
    <n v="0.34225171804428101"/>
    <n v="5.6814074516296401E-2"/>
    <n v="1.29938125610352E-4"/>
    <n v="-4.20304946601391E-4"/>
    <n v="5.5024307221174197E-4"/>
    <n v="1.1769499778747601"/>
    <n v="1.1763997077941899"/>
    <n v="5.5027008056640603E-4"/>
  </r>
  <r>
    <x v="3"/>
    <x v="3"/>
    <x v="0"/>
    <x v="0"/>
    <n v="767"/>
    <x v="767"/>
    <x v="2"/>
    <n v="0.456580460071564"/>
    <n v="0.44496884942054699"/>
    <n v="1.1611610651016201E-2"/>
    <n v="9.8943710327148404E-6"/>
    <n v="-9.8441727459430695E-5"/>
    <n v="1.08336098492146E-4"/>
    <n v="1.1754399538040201"/>
    <n v="1.17533159255981"/>
    <n v="1.0836124420165999E-4"/>
  </r>
  <r>
    <x v="3"/>
    <x v="3"/>
    <x v="0"/>
    <x v="0"/>
    <n v="767"/>
    <x v="767"/>
    <x v="3"/>
    <n v="0.29387009143829301"/>
    <n v="0.358095914125443"/>
    <n v="6.4225822687149006E-2"/>
    <n v="1.49965286254883E-4"/>
    <n v="7.5754360295832201E-4"/>
    <n v="6.0757831670343898E-4"/>
    <n v="1.1759999990463299"/>
    <n v="1.17660760879517"/>
    <n v="6.0760974884033203E-4"/>
  </r>
  <r>
    <x v="3"/>
    <x v="3"/>
    <x v="0"/>
    <x v="0"/>
    <n v="768"/>
    <x v="768"/>
    <x v="0"/>
    <n v="0.29217556118965099"/>
    <n v="0.307528465986252"/>
    <n v="1.53529047966003E-2"/>
    <n v="1.9001960754394499E-4"/>
    <n v="3.3425929723307501E-4"/>
    <n v="1.4423968968913E-4"/>
    <n v="1.1759999990463299"/>
    <n v="1.1761442422866799"/>
    <n v="1.4424324035644499E-4"/>
  </r>
  <r>
    <x v="3"/>
    <x v="3"/>
    <x v="0"/>
    <x v="0"/>
    <n v="768"/>
    <x v="768"/>
    <x v="1"/>
    <n v="0.37119895219802901"/>
    <n v="0.448511183261871"/>
    <n v="7.7312231063842801E-2"/>
    <n v="-1.39951705932617E-4"/>
    <n v="6.0881586978211999E-4"/>
    <n v="7.4876757571473696E-4"/>
    <n v="1.1768100261688199"/>
    <n v="1.1775587797164899"/>
    <n v="7.4875354766845703E-4"/>
  </r>
  <r>
    <x v="3"/>
    <x v="3"/>
    <x v="0"/>
    <x v="0"/>
    <n v="768"/>
    <x v="768"/>
    <x v="2"/>
    <n v="0.46731317043304399"/>
    <n v="0.359542816877365"/>
    <n v="0.107770353555679"/>
    <n v="1.10030174255371E-4"/>
    <n v="-8.9546444360166799E-4"/>
    <n v="1.0054946178570401E-3"/>
    <n v="1.1755499839782699"/>
    <n v="1.17454445362091"/>
    <n v="1.0055303573608401E-3"/>
  </r>
  <r>
    <x v="3"/>
    <x v="3"/>
    <x v="0"/>
    <x v="0"/>
    <n v="768"/>
    <x v="768"/>
    <x v="3"/>
    <n v="0.30655965209007302"/>
    <n v="0.339689671993256"/>
    <n v="3.3130019903182997E-2"/>
    <n v="2.7000904083252002E-4"/>
    <n v="5.8341998374089599E-4"/>
    <n v="3.1341094290837602E-4"/>
    <n v="1.17627000808716"/>
    <n v="1.1765834093093901"/>
    <n v="3.1340122222900401E-4"/>
  </r>
  <r>
    <x v="3"/>
    <x v="3"/>
    <x v="0"/>
    <x v="0"/>
    <n v="769"/>
    <x v="769"/>
    <x v="0"/>
    <n v="0.30175548791885398"/>
    <n v="0.36291682720184298"/>
    <n v="6.1161339282989502E-2"/>
    <n v="2.8002262115478499E-4"/>
    <n v="8.5462984861806003E-4"/>
    <n v="5.7460722746327498E-4"/>
    <n v="1.17628002166748"/>
    <n v="1.1768546104431199"/>
    <n v="5.7458877563476595E-4"/>
  </r>
  <r>
    <x v="3"/>
    <x v="3"/>
    <x v="0"/>
    <x v="0"/>
    <n v="769"/>
    <x v="769"/>
    <x v="1"/>
    <n v="0.34951105713844299"/>
    <n v="0.32164186239242598"/>
    <n v="2.7869194746017501E-2"/>
    <n v="-3.4999847412109402E-4"/>
    <n v="-6.1991100665181897E-4"/>
    <n v="2.69912532530725E-4"/>
    <n v="1.1764600276946999"/>
    <n v="1.1761901378631601"/>
    <n v="2.6988983154296902E-4"/>
  </r>
  <r>
    <x v="3"/>
    <x v="3"/>
    <x v="0"/>
    <x v="0"/>
    <n v="769"/>
    <x v="769"/>
    <x v="2"/>
    <n v="0.41050651669502303"/>
    <n v="0.10121697187423701"/>
    <n v="0.30928954482078602"/>
    <n v="-4.1997432708740202E-4"/>
    <n v="-3.3056379761546898E-3"/>
    <n v="2.8856636490672801E-3"/>
    <n v="1.1751300096511801"/>
    <n v="1.1722443103790301"/>
    <n v="2.88569927215576E-3"/>
  </r>
  <r>
    <x v="3"/>
    <x v="3"/>
    <x v="0"/>
    <x v="0"/>
    <n v="769"/>
    <x v="769"/>
    <x v="3"/>
    <n v="0.15751075744628901"/>
    <n v="0.41163793206214899"/>
    <n v="0.25412717461585999"/>
    <n v="-1.13999843597412E-3"/>
    <n v="1.2640528148040199E-3"/>
    <n v="2.40405136719346E-3"/>
    <n v="1.1751300096511801"/>
    <n v="1.17753410339355"/>
    <n v="2.4040937423706098E-3"/>
  </r>
  <r>
    <x v="3"/>
    <x v="3"/>
    <x v="0"/>
    <x v="0"/>
    <n v="770"/>
    <x v="770"/>
    <x v="0"/>
    <n v="0.14421305060386699"/>
    <n v="0.41322782635688798"/>
    <n v="0.26901477575302102"/>
    <n v="-1.2000799179077101E-3"/>
    <n v="1.32729881443083E-3"/>
    <n v="2.5273787323385499E-3"/>
    <n v="1.1750799417495701"/>
    <n v="1.17760729789734"/>
    <n v="2.5273561477661098E-3"/>
  </r>
  <r>
    <x v="3"/>
    <x v="3"/>
    <x v="0"/>
    <x v="0"/>
    <n v="770"/>
    <x v="770"/>
    <x v="1"/>
    <n v="0.26690751314163202"/>
    <n v="0.36155521869659402"/>
    <n v="9.46477055549622E-2"/>
    <n v="-1.15001201629639E-3"/>
    <n v="-2.3335093283094501E-4"/>
    <n v="9.1666111256927295E-4"/>
    <n v="1.17531001567841"/>
    <n v="1.1762267351150499"/>
    <n v="9.1671943664550803E-4"/>
  </r>
  <r>
    <x v="3"/>
    <x v="3"/>
    <x v="0"/>
    <x v="0"/>
    <n v="770"/>
    <x v="770"/>
    <x v="2"/>
    <n v="0.36441981792450001"/>
    <n v="0.39957952499389598"/>
    <n v="3.5159707069397E-2"/>
    <n v="-8.4996223449706999E-4"/>
    <n v="-5.2192294970154795E-4"/>
    <n v="3.2803928479552302E-4"/>
    <n v="1.1742800474166899"/>
    <n v="1.1746081113815301"/>
    <n v="3.2806396484375E-4"/>
  </r>
  <r>
    <x v="3"/>
    <x v="3"/>
    <x v="0"/>
    <x v="0"/>
    <n v="770"/>
    <x v="770"/>
    <x v="3"/>
    <n v="0.22410894930362699"/>
    <n v="0.320436000823975"/>
    <n v="9.6327051520347595E-2"/>
    <n v="-5.0997734069824197E-4"/>
    <n v="4.01279627112672E-4"/>
    <n v="9.1125699691474405E-4"/>
    <n v="1.1746200323104901"/>
    <n v="1.17553126811981"/>
    <n v="9.1123580932617198E-4"/>
  </r>
  <r>
    <x v="3"/>
    <x v="3"/>
    <x v="0"/>
    <x v="0"/>
    <n v="771"/>
    <x v="771"/>
    <x v="0"/>
    <n v="0.22193111479282401"/>
    <n v="0.35240656137466397"/>
    <n v="0.13047544658184099"/>
    <n v="-4.6992301940918001E-4"/>
    <n v="7.5588648905977596E-4"/>
    <n v="1.2258095666766199E-3"/>
    <n v="1.17461001873016"/>
    <n v="1.17583584785461"/>
    <n v="1.2258291244506799E-3"/>
  </r>
  <r>
    <x v="3"/>
    <x v="3"/>
    <x v="0"/>
    <x v="0"/>
    <n v="771"/>
    <x v="771"/>
    <x v="1"/>
    <n v="0.37842413783073398"/>
    <n v="0.35579296946525601"/>
    <n v="2.2631168365478498E-2"/>
    <n v="-6.9975852966308594E-5"/>
    <n v="-2.8915819711983198E-4"/>
    <n v="2.1918234415352301E-4"/>
    <n v="1.1752400398254399"/>
    <n v="1.17502081394196"/>
    <n v="2.1922588348388699E-4"/>
  </r>
  <r>
    <x v="3"/>
    <x v="3"/>
    <x v="0"/>
    <x v="0"/>
    <n v="771"/>
    <x v="771"/>
    <x v="2"/>
    <n v="0.38155379891395602"/>
    <n v="0.32895264029502902"/>
    <n v="5.2601158618927002E-2"/>
    <n v="-6.9010257720947298E-4"/>
    <n v="-1.18086999282241E-3"/>
    <n v="4.9076741561293602E-4"/>
    <n v="1.17358994483948"/>
    <n v="1.1730991601944001"/>
    <n v="4.9078464508056597E-4"/>
  </r>
  <r>
    <x v="3"/>
    <x v="3"/>
    <x v="0"/>
    <x v="0"/>
    <n v="771"/>
    <x v="771"/>
    <x v="3"/>
    <n v="0.32663363218307501"/>
    <n v="0.335293889045715"/>
    <n v="8.6602568626403809E-3"/>
    <n v="4.5990943908691401E-4"/>
    <n v="5.4183573229238402E-4"/>
    <n v="8.1926293205469806E-5"/>
    <n v="1.1750799417495701"/>
    <n v="1.1751618385314899"/>
    <n v="8.1896781921386705E-5"/>
  </r>
  <r>
    <x v="3"/>
    <x v="3"/>
    <x v="0"/>
    <x v="0"/>
    <n v="772"/>
    <x v="772"/>
    <x v="0"/>
    <n v="0.31984955072402999"/>
    <n v="0.40538427233696001"/>
    <n v="8.5534721612930298E-2"/>
    <n v="4.50015068054199E-4"/>
    <n v="1.2536090798676001E-3"/>
    <n v="8.0359401181340196E-4"/>
    <n v="1.17506003379822"/>
    <n v="1.17586362361908"/>
    <n v="8.0358982086181597E-4"/>
  </r>
  <r>
    <x v="3"/>
    <x v="3"/>
    <x v="0"/>
    <x v="0"/>
    <n v="772"/>
    <x v="772"/>
    <x v="1"/>
    <n v="0.43623799085617099"/>
    <n v="0.34567081928253202"/>
    <n v="9.0567171573638902E-2"/>
    <n v="4.8995018005371105E-4"/>
    <n v="-3.87191015761346E-4"/>
    <n v="8.77141195815057E-4"/>
    <n v="1.1757299900054901"/>
    <n v="1.1748528480529801"/>
    <n v="8.77141952514648E-4"/>
  </r>
  <r>
    <x v="3"/>
    <x v="3"/>
    <x v="0"/>
    <x v="0"/>
    <n v="772"/>
    <x v="772"/>
    <x v="2"/>
    <n v="0.565926194190979"/>
    <n v="0.25676342844963101"/>
    <n v="0.30916276574134799"/>
    <n v="1.0300874710082999E-3"/>
    <n v="-1.8543935148045399E-3"/>
    <n v="2.8844811022281599E-3"/>
    <n v="1.1746200323104901"/>
    <n v="1.17173552513123"/>
    <n v="2.88450717926025E-3"/>
  </r>
  <r>
    <x v="3"/>
    <x v="3"/>
    <x v="0"/>
    <x v="0"/>
    <n v="772"/>
    <x v="772"/>
    <x v="3"/>
    <n v="0.30339673161506697"/>
    <n v="0.431231528520584"/>
    <n v="0.12783479690551799"/>
    <n v="2.40087509155273E-4"/>
    <n v="1.44940882455558E-3"/>
    <n v="1.2093213154003E-3"/>
    <n v="1.17532002925873"/>
    <n v="1.17652940750122"/>
    <n v="1.2093782424926799E-3"/>
  </r>
  <r>
    <x v="3"/>
    <x v="3"/>
    <x v="0"/>
    <x v="0"/>
    <n v="773"/>
    <x v="773"/>
    <x v="0"/>
    <n v="0.30280867218971302"/>
    <n v="0.41449758410453802"/>
    <n v="0.111688911914825"/>
    <n v="2.899169921875E-4"/>
    <n v="1.3392281252890799E-3"/>
    <n v="1.0493111331015799E-3"/>
    <n v="1.1753499507904099"/>
    <n v="1.1763992309570299"/>
    <n v="1.04928016662598E-3"/>
  </r>
  <r>
    <x v="3"/>
    <x v="3"/>
    <x v="0"/>
    <x v="0"/>
    <n v="773"/>
    <x v="773"/>
    <x v="1"/>
    <n v="0.36809715628624001"/>
    <n v="0.43144169449806202"/>
    <n v="6.3344538211822496E-2"/>
    <n v="-1.6999244689941401E-4"/>
    <n v="4.43498196545988E-4"/>
    <n v="6.1349064344540195E-4"/>
    <n v="1.17555999755859"/>
    <n v="1.1761734485626201"/>
    <n v="6.1345100402831999E-4"/>
  </r>
  <r>
    <x v="3"/>
    <x v="3"/>
    <x v="0"/>
    <x v="0"/>
    <n v="773"/>
    <x v="773"/>
    <x v="2"/>
    <n v="0.439433693885803"/>
    <n v="0.23295965790748599"/>
    <n v="0.20647403597831701"/>
    <n v="-1.50084495544434E-4"/>
    <n v="-2.0764821674674702E-3"/>
    <n v="1.92639767192304E-3"/>
    <n v="1.1744699478149401"/>
    <n v="1.1725435256957999"/>
    <n v="1.92642211914063E-3"/>
  </r>
  <r>
    <x v="3"/>
    <x v="3"/>
    <x v="0"/>
    <x v="0"/>
    <n v="773"/>
    <x v="773"/>
    <x v="3"/>
    <n v="0.197671294212341"/>
    <n v="0.26088821887969998"/>
    <n v="6.3216924667358398E-2"/>
    <n v="-7.6007843017578103E-4"/>
    <n v="-1.62044307217002E-4"/>
    <n v="5.9803412295877901E-4"/>
    <n v="1.17455995082855"/>
    <n v="1.1751580238342301"/>
    <n v="5.9807300567626996E-4"/>
  </r>
  <r>
    <x v="3"/>
    <x v="3"/>
    <x v="0"/>
    <x v="0"/>
    <n v="774"/>
    <x v="774"/>
    <x v="0"/>
    <n v="0.18892788887023901"/>
    <n v="0.37966945767402599"/>
    <n v="0.19074156880378701"/>
    <n v="-7.7998638153076204E-4"/>
    <n v="1.0120199294760799E-3"/>
    <n v="1.7920063110068399E-3"/>
    <n v="1.1745699644088701"/>
    <n v="1.1763619184494001"/>
    <n v="1.7919540405273401E-3"/>
  </r>
  <r>
    <x v="3"/>
    <x v="3"/>
    <x v="0"/>
    <x v="0"/>
    <n v="774"/>
    <x v="774"/>
    <x v="1"/>
    <n v="0.49613201618194602"/>
    <n v="0.37936305999755898"/>
    <n v="0.116768956184387"/>
    <n v="1.0700225830078099E-3"/>
    <n v="-6.0882339312229299E-5"/>
    <n v="1.13090488594025E-3"/>
    <n v="1.1766300201416"/>
    <n v="1.17549908161163"/>
    <n v="1.13093852996826E-3"/>
  </r>
  <r>
    <x v="3"/>
    <x v="3"/>
    <x v="0"/>
    <x v="0"/>
    <n v="774"/>
    <x v="774"/>
    <x v="2"/>
    <n v="0.45123967528343201"/>
    <n v="0.36734524369239802"/>
    <n v="8.3894431591033894E-2"/>
    <n v="-3.9935111999511698E-5"/>
    <n v="-8.2266802201047496E-4"/>
    <n v="7.82732910010964E-4"/>
    <n v="1.1744300127029399"/>
    <n v="1.1736472845077499"/>
    <n v="7.8272819519043001E-4"/>
  </r>
  <r>
    <x v="3"/>
    <x v="3"/>
    <x v="0"/>
    <x v="0"/>
    <n v="774"/>
    <x v="774"/>
    <x v="3"/>
    <n v="0.47251960635185197"/>
    <n v="0.40828478336334201"/>
    <n v="6.4234822988510104E-2"/>
    <n v="1.8399953842163099E-3"/>
    <n v="1.23233196791261E-3"/>
    <n v="6.0766341630369403E-4"/>
    <n v="1.1763999462127701"/>
    <n v="1.17579233646393"/>
    <n v="6.0760974884033203E-4"/>
  </r>
  <r>
    <x v="3"/>
    <x v="3"/>
    <x v="0"/>
    <x v="0"/>
    <n v="775"/>
    <x v="775"/>
    <x v="0"/>
    <n v="0.46461451053619401"/>
    <n v="0.30596819519996599"/>
    <n v="0.158646315336227"/>
    <n v="1.8100738525390599E-3"/>
    <n v="3.1960065825842299E-4"/>
    <n v="1.4904731651768099E-3"/>
    <n v="1.17638003826141"/>
    <n v="1.1748895645141599"/>
    <n v="1.4904737472534199E-3"/>
  </r>
  <r>
    <x v="3"/>
    <x v="3"/>
    <x v="0"/>
    <x v="0"/>
    <n v="775"/>
    <x v="775"/>
    <x v="1"/>
    <n v="0.47341018915176403"/>
    <n v="0.33298388123512301"/>
    <n v="0.14042630791664101"/>
    <n v="8.4996223449706999E-4"/>
    <n v="-5.1006377907469901E-4"/>
    <n v="1.36002595536411E-3"/>
    <n v="1.1774799823761"/>
    <n v="1.17611992359161"/>
    <n v="1.36005878448486E-3"/>
  </r>
  <r>
    <x v="3"/>
    <x v="3"/>
    <x v="0"/>
    <x v="0"/>
    <n v="775"/>
    <x v="775"/>
    <x v="2"/>
    <n v="0.63879358768463101"/>
    <n v="0.299403697252274"/>
    <n v="0.33938989043235801"/>
    <n v="1.7099380493164099E-3"/>
    <n v="-1.45656091626734E-3"/>
    <n v="3.16649908199906E-3"/>
    <n v="1.1761399507522601"/>
    <n v="1.17297339439392"/>
    <n v="3.1665563583374002E-3"/>
  </r>
  <r>
    <x v="3"/>
    <x v="3"/>
    <x v="0"/>
    <x v="0"/>
    <n v="775"/>
    <x v="775"/>
    <x v="3"/>
    <n v="0.35518831014633201"/>
    <n v="0.35670685768127403"/>
    <n v="1.51854753494263E-3"/>
    <n v="7.3003768920898405E-4"/>
    <n v="7.4440310709178404E-4"/>
    <n v="1.4365417882800101E-5"/>
    <n v="1.17712998390198"/>
    <n v="1.1771444082260101"/>
    <n v="1.4424324035644501E-5"/>
  </r>
  <r>
    <x v="3"/>
    <x v="3"/>
    <x v="0"/>
    <x v="0"/>
    <n v="776"/>
    <x v="776"/>
    <x v="0"/>
    <n v="0.35070836544036899"/>
    <n v="0.475877314805984"/>
    <n v="0.12516894936561601"/>
    <n v="7.39932060241699E-4"/>
    <n v="1.91588734742254E-3"/>
    <n v="1.1759552871808401E-3"/>
    <n v="1.1771199703216599"/>
    <n v="1.17829596996307"/>
    <n v="1.1759996414184601E-3"/>
  </r>
  <r>
    <x v="3"/>
    <x v="3"/>
    <x v="0"/>
    <x v="0"/>
    <n v="776"/>
    <x v="776"/>
    <x v="1"/>
    <n v="0.35570231080055198"/>
    <n v="0.38405144214630099"/>
    <n v="2.8349131345748901E-2"/>
    <n v="-2.90036201477051E-4"/>
    <n v="-1.54754488903563E-5"/>
    <n v="2.7456076350063102E-4"/>
    <n v="1.17718994617462"/>
    <n v="1.1774644851684599"/>
    <n v="2.74538993835449E-4"/>
  </r>
  <r>
    <x v="3"/>
    <x v="3"/>
    <x v="0"/>
    <x v="0"/>
    <n v="776"/>
    <x v="776"/>
    <x v="2"/>
    <n v="0.51661968231201205"/>
    <n v="0.269839316606522"/>
    <n v="0.24678036570549"/>
    <n v="5.7005882263183605E-4"/>
    <n v="-1.7323958454653599E-3"/>
    <n v="2.3024547845125198E-3"/>
    <n v="1.1767100095748899"/>
    <n v="1.1744076013565099"/>
    <n v="2.3024082183837899E-3"/>
  </r>
  <r>
    <x v="3"/>
    <x v="3"/>
    <x v="0"/>
    <x v="0"/>
    <n v="776"/>
    <x v="776"/>
    <x v="3"/>
    <n v="0.24525403976440399"/>
    <n v="0.35576635599136402"/>
    <n v="0.11051231622695901"/>
    <n v="-3.0994415283203098E-4"/>
    <n v="7.3550589149817803E-4"/>
    <n v="1.04545010253787E-3"/>
    <n v="1.1768200397491499"/>
    <n v="1.1778655052185101"/>
    <n v="1.04546546936035E-3"/>
  </r>
  <r>
    <x v="3"/>
    <x v="3"/>
    <x v="0"/>
    <x v="0"/>
    <n v="777"/>
    <x v="777"/>
    <x v="0"/>
    <n v="0.23895929753780401"/>
    <n v="0.39529249072074901"/>
    <n v="0.156333193182945"/>
    <n v="-3.0994415283203098E-4"/>
    <n v="1.1587974149733799E-3"/>
    <n v="1.4687415678054101E-3"/>
    <n v="1.1768100261688199"/>
    <n v="1.17827880382538"/>
    <n v="1.4687776565551799E-3"/>
  </r>
  <r>
    <x v="3"/>
    <x v="3"/>
    <x v="0"/>
    <x v="0"/>
    <n v="777"/>
    <x v="777"/>
    <x v="1"/>
    <n v="0.34745550155639598"/>
    <n v="0.390247792005539"/>
    <n v="4.2792290449142498E-2"/>
    <n v="-3.69906425476074E-4"/>
    <n v="4.4536078348755803E-5"/>
    <n v="4.1444250382483E-4"/>
    <n v="1.1768200397491499"/>
    <n v="1.17723453044891"/>
    <n v="4.1449069976806603E-4"/>
  </r>
  <r>
    <x v="3"/>
    <x v="3"/>
    <x v="0"/>
    <x v="0"/>
    <n v="777"/>
    <x v="777"/>
    <x v="2"/>
    <n v="0.436226665973663"/>
    <n v="0.42373868823051503"/>
    <n v="1.24879777431488E-2"/>
    <n v="-1.8000602722168001E-4"/>
    <n v="-2.9651858494617002E-4"/>
    <n v="1.1651255772449101E-4"/>
    <n v="1.17653000354767"/>
    <n v="1.17641353607178"/>
    <n v="1.16467475891113E-4"/>
  </r>
  <r>
    <x v="3"/>
    <x v="3"/>
    <x v="0"/>
    <x v="0"/>
    <n v="777"/>
    <x v="777"/>
    <x v="3"/>
    <n v="0.24841697514057201"/>
    <n v="0.419668018817902"/>
    <n v="0.17125104367732999"/>
    <n v="-2.8002262115478499E-4"/>
    <n v="1.34001765400171E-3"/>
    <n v="1.6200402751564999E-3"/>
    <n v="1.1765400171279901"/>
    <n v="1.1781600713729901"/>
    <n v="1.62005424499512E-3"/>
  </r>
  <r>
    <x v="3"/>
    <x v="3"/>
    <x v="0"/>
    <x v="0"/>
    <n v="778"/>
    <x v="778"/>
    <x v="0"/>
    <n v="0.236827611923218"/>
    <n v="0.43976089358329801"/>
    <n v="0.20293328166008001"/>
    <n v="-3.2997131347656299E-4"/>
    <n v="1.57657556701452E-3"/>
    <n v="1.9065468804910801E-3"/>
    <n v="1.17648005485535"/>
    <n v="1.1783865690231301"/>
    <n v="1.90651416778564E-3"/>
  </r>
  <r>
    <x v="3"/>
    <x v="3"/>
    <x v="0"/>
    <x v="0"/>
    <n v="778"/>
    <x v="778"/>
    <x v="1"/>
    <n v="0.38668325543403598"/>
    <n v="0.37145945429801902"/>
    <n v="1.5223801136016801E-2"/>
    <n v="1.00135803222656E-5"/>
    <n v="-1.3742860755883201E-4"/>
    <n v="1.4744218788109701E-4"/>
    <n v="1.17683005332947"/>
    <n v="1.1766825914382899"/>
    <n v="1.47461891174316E-4"/>
  </r>
  <r>
    <x v="3"/>
    <x v="3"/>
    <x v="0"/>
    <x v="0"/>
    <n v="778"/>
    <x v="778"/>
    <x v="2"/>
    <n v="0.440519750118256"/>
    <n v="0.39813801646232599"/>
    <n v="4.23817336559296E-2"/>
    <n v="-1.39951705932617E-4"/>
    <n v="-5.3537223720923099E-4"/>
    <n v="3.9542053127661299E-4"/>
    <n v="1.1763900518417401"/>
    <n v="1.1759946346282999"/>
    <n v="3.9541721343994103E-4"/>
  </r>
  <r>
    <x v="3"/>
    <x v="3"/>
    <x v="0"/>
    <x v="0"/>
    <n v="778"/>
    <x v="778"/>
    <x v="3"/>
    <n v="0.281193137168884"/>
    <n v="0.34589943289756803"/>
    <n v="6.4706295728683499E-2"/>
    <n v="3.0040740966796899E-5"/>
    <n v="6.4216449391096798E-4"/>
    <n v="6.1212375294417099E-4"/>
    <n v="1.17657005786896"/>
    <n v="1.1771821975707999"/>
    <n v="6.1213970184326204E-4"/>
  </r>
  <r>
    <x v="3"/>
    <x v="3"/>
    <x v="0"/>
    <x v="0"/>
    <n v="779"/>
    <x v="779"/>
    <x v="0"/>
    <n v="0.28152978420257602"/>
    <n v="0.33991226553916898"/>
    <n v="5.83824813365936E-2"/>
    <n v="9.0003013610839803E-5"/>
    <n v="6.3850329024717201E-4"/>
    <n v="5.4850027663633195E-4"/>
    <n v="1.17657005786896"/>
    <n v="1.17711853981018"/>
    <n v="5.4848194122314496E-4"/>
  </r>
  <r>
    <x v="3"/>
    <x v="3"/>
    <x v="0"/>
    <x v="0"/>
    <n v="779"/>
    <x v="779"/>
    <x v="1"/>
    <n v="0.390806645154953"/>
    <n v="0.34265798330307001"/>
    <n v="4.81486618518829E-2"/>
    <n v="4.9948692321777303E-5"/>
    <n v="-4.1637028334662302E-4"/>
    <n v="4.6631897566840101E-4"/>
    <n v="1.17688000202179"/>
    <n v="1.17641365528107"/>
    <n v="4.6634674072265598E-4"/>
  </r>
  <r>
    <x v="3"/>
    <x v="3"/>
    <x v="0"/>
    <x v="0"/>
    <n v="779"/>
    <x v="779"/>
    <x v="2"/>
    <n v="0.456580460071564"/>
    <n v="0.224687144160271"/>
    <n v="0.231893315911293"/>
    <n v="9.8943710327148404E-6"/>
    <n v="-2.1536643616855101E-3"/>
    <n v="2.1635587327182302E-3"/>
    <n v="1.1763999462127701"/>
    <n v="1.1742364168167101"/>
    <n v="2.1635293960571302E-3"/>
  </r>
  <r>
    <x v="3"/>
    <x v="3"/>
    <x v="0"/>
    <x v="0"/>
    <n v="779"/>
    <x v="779"/>
    <x v="3"/>
    <n v="0.30232560634612998"/>
    <n v="0.32409846782684298"/>
    <n v="2.1772861480712901E-2"/>
    <n v="2.29954719543457E-4"/>
    <n v="4.3592668953351698E-4"/>
    <n v="2.0597196999006E-4"/>
    <n v="1.1768000125885001"/>
    <n v="1.1770060062408401"/>
    <n v="2.0599365234375E-4"/>
  </r>
  <r>
    <x v="3"/>
    <x v="3"/>
    <x v="0"/>
    <x v="0"/>
    <n v="780"/>
    <x v="780"/>
    <x v="0"/>
    <n v="0.29962381720542902"/>
    <n v="0.28334081172943099"/>
    <n v="1.6283005475997901E-2"/>
    <n v="2.5999546051025401E-4"/>
    <n v="1.07017658592667E-4"/>
    <n v="1.52977794641629E-4"/>
    <n v="1.17683005332947"/>
    <n v="1.1766771078109699"/>
    <n v="1.5294551849365199E-4"/>
  </r>
  <r>
    <x v="3"/>
    <x v="3"/>
    <x v="0"/>
    <x v="0"/>
    <n v="780"/>
    <x v="780"/>
    <x v="1"/>
    <n v="0.41456240415573098"/>
    <n v="0.31810915470123302"/>
    <n v="9.6453249454498305E-2"/>
    <n v="2.8002262115478499E-4"/>
    <n v="-6.5412517869845E-4"/>
    <n v="9.3414779985323505E-4"/>
    <n v="1.1771600246429399"/>
    <n v="1.17622590065002"/>
    <n v="9.3412399291992198E-4"/>
  </r>
  <r>
    <x v="3"/>
    <x v="3"/>
    <x v="0"/>
    <x v="0"/>
    <n v="780"/>
    <x v="780"/>
    <x v="2"/>
    <n v="0.499472916126251"/>
    <n v="0.212758794426918"/>
    <n v="0.286714136600494"/>
    <n v="4.1007995605468799E-4"/>
    <n v="-2.2649555467069101E-3"/>
    <n v="2.6750355027615998E-3"/>
    <n v="1.1768100261688199"/>
    <n v="1.1741349697112999"/>
    <n v="2.6750564575195299E-3"/>
  </r>
  <r>
    <x v="3"/>
    <x v="3"/>
    <x v="0"/>
    <x v="0"/>
    <n v="780"/>
    <x v="780"/>
    <x v="3"/>
    <n v="0.31078112125396701"/>
    <n v="0.24364310503006001"/>
    <n v="6.7138016223907498E-2"/>
    <n v="3.0994415283203098E-4"/>
    <n v="-3.25183646054938E-4"/>
    <n v="6.3512776978313901E-4"/>
    <n v="1.1771099567413299"/>
    <n v="1.17647480964661"/>
    <n v="6.3514709472656304E-4"/>
  </r>
  <r>
    <x v="3"/>
    <x v="3"/>
    <x v="0"/>
    <x v="0"/>
    <n v="781"/>
    <x v="781"/>
    <x v="0"/>
    <n v="0.29855796694755599"/>
    <n v="0.40616703033447299"/>
    <n v="0.107609063386917"/>
    <n v="2.4998188018798801E-4"/>
    <n v="1.26096303574741E-3"/>
    <n v="1.0109811555594199E-3"/>
    <n v="1.17708003520966"/>
    <n v="1.1780910491943399"/>
    <n v="1.0110139846801799E-3"/>
  </r>
  <r>
    <x v="3"/>
    <x v="3"/>
    <x v="0"/>
    <x v="0"/>
    <n v="781"/>
    <x v="781"/>
    <x v="1"/>
    <n v="0.477545917034149"/>
    <n v="0.34790927171707198"/>
    <n v="0.129636645317078"/>
    <n v="8.9001655578613303E-4"/>
    <n v="-3.6551165976561601E-4"/>
    <n v="1.2555281864479199E-3"/>
    <n v="1.17805004119873"/>
    <n v="1.1767945289611801"/>
    <n v="1.2555122375488301E-3"/>
  </r>
  <r>
    <x v="3"/>
    <x v="3"/>
    <x v="0"/>
    <x v="0"/>
    <n v="781"/>
    <x v="781"/>
    <x v="2"/>
    <n v="0.47695982456207298"/>
    <n v="0.23722119629383101"/>
    <n v="0.23973862826824199"/>
    <n v="2.0003318786621099E-4"/>
    <n v="-2.0367221441119901E-3"/>
    <n v="2.2367553319782001E-3"/>
    <n v="1.1770100593566899"/>
    <n v="1.1747733354568499"/>
    <n v="2.2367238998413099E-3"/>
  </r>
  <r>
    <x v="3"/>
    <x v="3"/>
    <x v="0"/>
    <x v="0"/>
    <n v="781"/>
    <x v="781"/>
    <x v="3"/>
    <n v="0.29388269782066301"/>
    <n v="0.18662092089653001"/>
    <n v="0.107261776924133"/>
    <n v="1.50084495544434E-4"/>
    <n v="-8.6461531464010499E-4"/>
    <n v="1.0146998101845401E-3"/>
    <n v="1.1772600412368801"/>
    <n v="1.1762453317642201"/>
    <n v="1.01470947265625E-3"/>
  </r>
  <r>
    <x v="3"/>
    <x v="3"/>
    <x v="0"/>
    <x v="0"/>
    <n v="782"/>
    <x v="782"/>
    <x v="0"/>
    <n v="0.29110971093177801"/>
    <n v="0.39858418703079201"/>
    <n v="0.107474476099014"/>
    <n v="1.8000602722168001E-4"/>
    <n v="1.18972267955542E-3"/>
    <n v="1.0097166523337401E-3"/>
    <n v="1.1772600412368801"/>
    <n v="1.1782697439193699"/>
    <n v="1.00970268249512E-3"/>
  </r>
  <r>
    <x v="3"/>
    <x v="3"/>
    <x v="0"/>
    <x v="0"/>
    <n v="782"/>
    <x v="782"/>
    <x v="1"/>
    <n v="0.31027099490165699"/>
    <n v="0.41398805379867598"/>
    <n v="0.103717058897018"/>
    <n v="-7.3003768920898405E-4"/>
    <n v="2.7446003514341999E-4"/>
    <n v="1.0044977534562299E-3"/>
    <n v="1.1773200035095199"/>
    <n v="1.1783244609832799"/>
    <n v="1.00445747375488E-3"/>
  </r>
  <r>
    <x v="3"/>
    <x v="3"/>
    <x v="0"/>
    <x v="0"/>
    <n v="782"/>
    <x v="782"/>
    <x v="2"/>
    <n v="0.42336019873619102"/>
    <n v="0.381490647792816"/>
    <n v="4.1869550943374599E-2"/>
    <n v="-3.0004978179931603E-4"/>
    <n v="-6.9069175515323899E-4"/>
    <n v="3.9064197335392199E-4"/>
    <n v="1.1767100095748899"/>
    <n v="1.17631936073303"/>
    <n v="3.9064884185790999E-4"/>
  </r>
  <r>
    <x v="3"/>
    <x v="3"/>
    <x v="0"/>
    <x v="0"/>
    <n v="782"/>
    <x v="782"/>
    <x v="3"/>
    <n v="0.24101997911930101"/>
    <n v="0.32499733567237898"/>
    <n v="8.3977356553077698E-2"/>
    <n v="-3.4999847412109402E-4"/>
    <n v="4.44429984781891E-4"/>
    <n v="7.9442845890298497E-4"/>
    <n v="1.1769100427627599"/>
    <n v="1.1777044534683201"/>
    <n v="7.9441070556640603E-4"/>
  </r>
  <r>
    <x v="3"/>
    <x v="3"/>
    <x v="0"/>
    <x v="0"/>
    <n v="783"/>
    <x v="783"/>
    <x v="0"/>
    <n v="0.233630061149597"/>
    <n v="0.34692710638046298"/>
    <n v="0.11329704523086501"/>
    <n v="-3.60012054443359E-4"/>
    <n v="7.0440734270960103E-4"/>
    <n v="1.0644193971529601E-3"/>
    <n v="1.1769000291824301"/>
    <n v="1.1779644489288299"/>
    <n v="1.0644197463989299E-3"/>
  </r>
  <r>
    <x v="3"/>
    <x v="3"/>
    <x v="0"/>
    <x v="0"/>
    <n v="783"/>
    <x v="783"/>
    <x v="1"/>
    <n v="0.402167558670044"/>
    <n v="0.42749956250190702"/>
    <n v="2.53320038318634E-2"/>
    <n v="1.59978866577148E-4"/>
    <n v="4.0531874401494899E-4"/>
    <n v="2.4533987743780001E-4"/>
    <n v="1.1774799823761"/>
    <n v="1.1777253150939899"/>
    <n v="2.4533271789550798E-4"/>
  </r>
  <r>
    <x v="3"/>
    <x v="3"/>
    <x v="0"/>
    <x v="0"/>
    <n v="783"/>
    <x v="783"/>
    <x v="2"/>
    <n v="0.474813282489777"/>
    <n v="0.331343203783035"/>
    <n v="0.143470078706741"/>
    <n v="1.8000602722168001E-4"/>
    <n v="-1.15856609772891E-3"/>
    <n v="1.3385721249505899E-3"/>
    <n v="1.17689001560211"/>
    <n v="1.1755514144897501"/>
    <n v="1.3386011123657201E-3"/>
  </r>
  <r>
    <x v="3"/>
    <x v="3"/>
    <x v="0"/>
    <x v="0"/>
    <n v="783"/>
    <x v="783"/>
    <x v="3"/>
    <n v="0.311839640140533"/>
    <n v="0.372203439474106"/>
    <n v="6.0363799333572402E-2"/>
    <n v="3.1995773315429698E-4"/>
    <n v="8.9100125478580605E-4"/>
    <n v="5.7104352163150896E-4"/>
    <n v="1.17723000049591"/>
    <n v="1.17780101299286"/>
    <n v="5.7101249694824197E-4"/>
  </r>
  <r>
    <x v="3"/>
    <x v="3"/>
    <x v="0"/>
    <x v="0"/>
    <n v="784"/>
    <x v="784"/>
    <x v="0"/>
    <n v="0.307072043418884"/>
    <n v="0.46282872557640098"/>
    <n v="0.15575668215751601"/>
    <n v="3.2997131347656299E-4"/>
    <n v="1.79329654201865E-3"/>
    <n v="1.4633252285420899E-3"/>
    <n v="1.17723000049591"/>
    <n v="1.17869329452515"/>
    <n v="1.4632940292358401E-3"/>
  </r>
  <r>
    <x v="3"/>
    <x v="3"/>
    <x v="0"/>
    <x v="0"/>
    <n v="784"/>
    <x v="784"/>
    <x v="1"/>
    <n v="0.36397373676299999"/>
    <n v="0.38222765922546398"/>
    <n v="1.82539224624634E-2"/>
    <n v="-2.09927558898926E-4"/>
    <n v="-3.31387491314672E-5"/>
    <n v="1.76788802491501E-4"/>
    <n v="1.1772700548171999"/>
    <n v="1.1774468421936"/>
    <n v="1.76787376403809E-4"/>
  </r>
  <r>
    <x v="3"/>
    <x v="3"/>
    <x v="0"/>
    <x v="0"/>
    <n v="784"/>
    <x v="784"/>
    <x v="2"/>
    <n v="0.45230016112327598"/>
    <n v="0.29071569442749001"/>
    <n v="0.16158446669578599"/>
    <n v="-3.0040740966796899E-5"/>
    <n v="-1.5376197407022099E-3"/>
    <n v="1.50757899973541E-3"/>
    <n v="1.1768599748611499"/>
    <n v="1.1753524541854901"/>
    <n v="1.5075206756591799E-3"/>
  </r>
  <r>
    <x v="3"/>
    <x v="3"/>
    <x v="0"/>
    <x v="0"/>
    <n v="784"/>
    <x v="784"/>
    <x v="3"/>
    <n v="0.251592516899109"/>
    <n v="0.345932126045227"/>
    <n v="9.4339609146118206E-2"/>
    <n v="-2.4998188018798801E-4"/>
    <n v="6.4247380942106204E-4"/>
    <n v="8.9245568960905097E-4"/>
    <n v="1.17698001861572"/>
    <n v="1.1778724193573"/>
    <n v="8.92400741577148E-4"/>
  </r>
  <r>
    <x v="3"/>
    <x v="3"/>
    <x v="0"/>
    <x v="0"/>
    <n v="785"/>
    <x v="785"/>
    <x v="0"/>
    <n v="0.24640753865241999"/>
    <n v="0.348219394683838"/>
    <n v="0.101811856031418"/>
    <n v="-2.3996829986572301E-4"/>
    <n v="7.1654829662293196E-4"/>
    <n v="9.5651659648865505E-4"/>
    <n v="1.17699003219604"/>
    <n v="1.1779465675353999"/>
    <n v="9.5653533935546897E-4"/>
  </r>
  <r>
    <x v="3"/>
    <x v="3"/>
    <x v="0"/>
    <x v="0"/>
    <n v="785"/>
    <x v="785"/>
    <x v="1"/>
    <n v="0.36085966229438798"/>
    <n v="0.42380252480506903"/>
    <n v="6.2942862510681194E-2"/>
    <n v="-2.40087509155273E-4"/>
    <n v="3.6951299989595998E-4"/>
    <n v="6.0960050905123396E-4"/>
    <n v="1.17702996730804"/>
    <n v="1.17763960361481"/>
    <n v="6.0963630676269499E-4"/>
  </r>
  <r>
    <x v="3"/>
    <x v="3"/>
    <x v="0"/>
    <x v="0"/>
    <n v="785"/>
    <x v="785"/>
    <x v="2"/>
    <n v="0.38693290948867798"/>
    <n v="0.25159129500389099"/>
    <n v="0.13534161448478699"/>
    <n v="-6.3991546630859397E-4"/>
    <n v="-1.90264941193163E-3"/>
    <n v="1.26273394562304E-3"/>
    <n v="1.17622005939484"/>
    <n v="1.1749572753906301"/>
    <n v="1.2627840042114299E-3"/>
  </r>
  <r>
    <x v="3"/>
    <x v="3"/>
    <x v="0"/>
    <x v="0"/>
    <n v="785"/>
    <x v="785"/>
    <x v="3"/>
    <n v="0.21459493041038499"/>
    <n v="0.332731813192368"/>
    <n v="0.11813688278198201"/>
    <n v="-5.9998035430908203E-4"/>
    <n v="5.17598411533982E-4"/>
    <n v="1.1175787076354001E-3"/>
    <n v="1.17638003826141"/>
    <n v="1.1774976253509499"/>
    <n v="1.1175870895385701E-3"/>
  </r>
  <r>
    <x v="3"/>
    <x v="3"/>
    <x v="0"/>
    <x v="0"/>
    <n v="786"/>
    <x v="786"/>
    <x v="0"/>
    <n v="0.20595608651638"/>
    <n v="0.41938331723213201"/>
    <n v="0.21342723071575201"/>
    <n v="-6.2000751495361296E-4"/>
    <n v="1.3851294061169E-3"/>
    <n v="2.0051370374858401E-3"/>
    <n v="1.17637002468109"/>
    <n v="1.1783751249313399"/>
    <n v="2.0051002502441402E-3"/>
  </r>
  <r>
    <x v="3"/>
    <x v="3"/>
    <x v="0"/>
    <x v="0"/>
    <n v="786"/>
    <x v="786"/>
    <x v="1"/>
    <n v="0.33609458804130599"/>
    <n v="0.35152900218963601"/>
    <n v="1.5434414148330701E-2"/>
    <n v="-4.7993659973144499E-4"/>
    <n v="-3.3045464078895699E-4"/>
    <n v="1.49481958942488E-4"/>
    <n v="1.1765500307083101"/>
    <n v="1.1766995191574099"/>
    <n v="1.4948844909668001E-4"/>
  </r>
  <r>
    <x v="3"/>
    <x v="3"/>
    <x v="0"/>
    <x v="0"/>
    <n v="786"/>
    <x v="786"/>
    <x v="2"/>
    <n v="0.41799387335777299"/>
    <n v="0.34048056602478"/>
    <n v="7.7513307332992595E-2"/>
    <n v="-3.5011768341064502E-4"/>
    <n v="-1.07331480830908E-3"/>
    <n v="7.2319712489843401E-4"/>
    <n v="1.17586994171143"/>
    <n v="1.1751466989517201"/>
    <n v="7.2324275970458995E-4"/>
  </r>
  <r>
    <x v="3"/>
    <x v="3"/>
    <x v="0"/>
    <x v="0"/>
    <n v="786"/>
    <x v="786"/>
    <x v="3"/>
    <n v="0.29175305366516102"/>
    <n v="0.37733021378517201"/>
    <n v="8.5577160120010404E-2"/>
    <n v="1.29938125610352E-4"/>
    <n v="9.3950069276615999E-4"/>
    <n v="8.0956256715580799E-4"/>
    <n v="1.1765099763870199"/>
    <n v="1.17731952667236"/>
    <n v="8.0955028533935504E-4"/>
  </r>
  <r>
    <x v="3"/>
    <x v="3"/>
    <x v="0"/>
    <x v="0"/>
    <n v="787"/>
    <x v="787"/>
    <x v="0"/>
    <n v="0.28684630990028398"/>
    <n v="0.37749865651130698"/>
    <n v="9.0652346611022894E-2"/>
    <n v="1.39951705932617E-4"/>
    <n v="9.9162536207586505E-4"/>
    <n v="8.5167365614324797E-4"/>
    <n v="1.1765099763870199"/>
    <n v="1.17736160755157"/>
    <n v="8.5163116455078103E-4"/>
  </r>
  <r>
    <x v="3"/>
    <x v="3"/>
    <x v="0"/>
    <x v="0"/>
    <n v="787"/>
    <x v="787"/>
    <x v="1"/>
    <n v="0.438305854797363"/>
    <n v="0.39994487166404702"/>
    <n v="3.8360983133315998E-2"/>
    <n v="5.0997734069824197E-4"/>
    <n v="1.3845210196450399E-4"/>
    <n v="3.7152523873373899E-4"/>
    <n v="1.1770600080490099"/>
    <n v="1.1766884326934799"/>
    <n v="3.7157535552978499E-4"/>
  </r>
  <r>
    <x v="3"/>
    <x v="3"/>
    <x v="0"/>
    <x v="0"/>
    <n v="787"/>
    <x v="787"/>
    <x v="2"/>
    <n v="0.39978659152984602"/>
    <n v="0.35223829746246299"/>
    <n v="4.7548294067382799E-2"/>
    <n v="-5.1999092102050803E-4"/>
    <n v="-9.6361542819067803E-4"/>
    <n v="4.4362450717017098E-4"/>
    <n v="1.1753499507904099"/>
    <n v="1.1749063730239899"/>
    <n v="4.4357776641845698E-4"/>
  </r>
  <r>
    <x v="3"/>
    <x v="3"/>
    <x v="0"/>
    <x v="0"/>
    <n v="787"/>
    <x v="787"/>
    <x v="3"/>
    <n v="0.15751075744628901"/>
    <n v="0.35242137312889099"/>
    <n v="0.19491061568260201"/>
    <n v="-1.13999843597412E-3"/>
    <n v="7.03862286172807E-4"/>
    <n v="1.84386072214693E-3"/>
    <n v="1.17536997795105"/>
    <n v="1.17721378803253"/>
    <n v="1.8438100814819299E-3"/>
  </r>
  <r>
    <x v="3"/>
    <x v="3"/>
    <x v="0"/>
    <x v="0"/>
    <n v="788"/>
    <x v="788"/>
    <x v="0"/>
    <n v="0.15167397260665899"/>
    <n v="0.44273871183395402"/>
    <n v="0.29106473922729498"/>
    <n v="-1.12998485565186E-3"/>
    <n v="1.6045520314946801E-3"/>
    <n v="2.7345367707312098E-3"/>
    <n v="1.1753799915313701"/>
    <n v="1.1781145334243801"/>
    <n v="2.7345418930053698E-3"/>
  </r>
  <r>
    <x v="3"/>
    <x v="3"/>
    <x v="0"/>
    <x v="0"/>
    <n v="788"/>
    <x v="788"/>
    <x v="1"/>
    <n v="0.36499536037445102"/>
    <n v="0.31224560737609902"/>
    <n v="5.2749752998352099E-2"/>
    <n v="-2.0003318786621099E-4"/>
    <n v="-7.1091356221586498E-4"/>
    <n v="5.1088037434965405E-4"/>
    <n v="1.1768599748611499"/>
    <n v="1.1763490438461299"/>
    <n v="5.10931015014648E-4"/>
  </r>
  <r>
    <x v="3"/>
    <x v="3"/>
    <x v="0"/>
    <x v="0"/>
    <n v="788"/>
    <x v="788"/>
    <x v="2"/>
    <n v="0.39443302154540999"/>
    <n v="0.28681072592735302"/>
    <n v="0.107622295618057"/>
    <n v="-5.6993961334228505E-4"/>
    <n v="-1.5740529634058499E-3"/>
    <n v="1.00411335006356E-3"/>
    <n v="1.1747800111770601"/>
    <n v="1.1737759113311801"/>
    <n v="1.00409984588623E-3"/>
  </r>
  <r>
    <x v="3"/>
    <x v="3"/>
    <x v="0"/>
    <x v="0"/>
    <n v="788"/>
    <x v="788"/>
    <x v="3"/>
    <n v="0.356246829032898"/>
    <n v="0.386779725551605"/>
    <n v="3.05328965187073E-2"/>
    <n v="7.4005126953125E-4"/>
    <n v="1.02889339905232E-3"/>
    <n v="2.8884212952107202E-4"/>
    <n v="1.1761100292205799"/>
    <n v="1.1763988733291599"/>
    <n v="2.8884410858154302E-4"/>
  </r>
  <r>
    <x v="3"/>
    <x v="3"/>
    <x v="0"/>
    <x v="0"/>
    <n v="789"/>
    <x v="789"/>
    <x v="0"/>
    <n v="0.35072106122970598"/>
    <n v="0.387793809175491"/>
    <n v="3.7072747945785502E-2"/>
    <n v="7.4005126953125E-4"/>
    <n v="1.0883477516472301E-3"/>
    <n v="3.4829648211598402E-4"/>
    <n v="1.1761200428009"/>
    <n v="1.17646837234497"/>
    <n v="3.4832954406738298E-4"/>
  </r>
  <r>
    <x v="3"/>
    <x v="3"/>
    <x v="0"/>
    <x v="0"/>
    <n v="789"/>
    <x v="789"/>
    <x v="1"/>
    <n v="0.35364675521850603"/>
    <n v="0.39405009150505099"/>
    <n v="4.04033362865448E-2"/>
    <n v="-3.0994415283203098E-4"/>
    <n v="8.1361271440982805E-5"/>
    <n v="3.9130542427301401E-4"/>
    <n v="1.1765500307083101"/>
    <n v="1.17694139480591"/>
    <n v="3.9136409759521501E-4"/>
  </r>
  <r>
    <x v="3"/>
    <x v="3"/>
    <x v="0"/>
    <x v="0"/>
    <n v="789"/>
    <x v="789"/>
    <x v="2"/>
    <n v="0.41264027357101402"/>
    <n v="0.415338635444641"/>
    <n v="2.6983618736267099E-3"/>
    <n v="-4.0006637573242198E-4"/>
    <n v="-3.7489086389541599E-4"/>
    <n v="2.5175511837005602E-5"/>
    <n v="1.1743799448013299"/>
    <n v="1.17440509796143"/>
    <n v="2.51531600952148E-5"/>
  </r>
  <r>
    <x v="3"/>
    <x v="3"/>
    <x v="0"/>
    <x v="0"/>
    <n v="789"/>
    <x v="789"/>
    <x v="3"/>
    <n v="0.11205764114856701"/>
    <n v="0.30161741375923201"/>
    <n v="0.18955977261066401"/>
    <n v="-1.5699863433837899E-3"/>
    <n v="2.2325517784338401E-4"/>
    <n v="1.79324147757143E-3"/>
    <n v="1.1745400428771999"/>
    <n v="1.1763333082199099"/>
    <n v="1.7932653427124E-3"/>
  </r>
  <r>
    <x v="3"/>
    <x v="3"/>
    <x v="0"/>
    <x v="0"/>
    <n v="790"/>
    <x v="790"/>
    <x v="0"/>
    <n v="0.104840114712715"/>
    <n v="0.30277827382087702"/>
    <n v="0.19793815910816201"/>
    <n v="-1.5699863433837899E-3"/>
    <n v="2.8963151271455001E-4"/>
    <n v="1.8596178852021701E-3"/>
    <n v="1.17455005645752"/>
    <n v="1.1764097213745099"/>
    <n v="1.8596649169921901E-3"/>
  </r>
  <r>
    <x v="3"/>
    <x v="3"/>
    <x v="0"/>
    <x v="0"/>
    <n v="790"/>
    <x v="790"/>
    <x v="1"/>
    <n v="0.195664897561073"/>
    <n v="0.372454673051834"/>
    <n v="0.176789775490761"/>
    <n v="-1.8399953842163099E-3"/>
    <n v="-1.2778992822859401E-4"/>
    <n v="1.7122054705396299E-3"/>
    <n v="1.1747100353241"/>
    <n v="1.1764222383499101"/>
    <n v="1.71220302581787E-3"/>
  </r>
  <r>
    <x v="3"/>
    <x v="3"/>
    <x v="0"/>
    <x v="0"/>
    <n v="790"/>
    <x v="790"/>
    <x v="2"/>
    <n v="0.30868643522262601"/>
    <n v="0.28851896524429299"/>
    <n v="2.0167469978332499E-2"/>
    <n v="-1.3699531555175801E-3"/>
    <n v="-1.55811524018645E-3"/>
    <n v="1.8816208466887501E-4"/>
    <n v="1.1730099916458101"/>
    <n v="1.1728218793869001"/>
    <n v="1.88112258911133E-4"/>
  </r>
  <r>
    <x v="3"/>
    <x v="3"/>
    <x v="0"/>
    <x v="0"/>
    <n v="790"/>
    <x v="790"/>
    <x v="3"/>
    <n v="0.242078498005867"/>
    <n v="0.30817788839340199"/>
    <n v="6.6099390387535095E-2"/>
    <n v="-3.3998489379882802E-4"/>
    <n v="2.8531748102977899E-4"/>
    <n v="6.2530237482860695E-4"/>
    <n v="1.1742000579834"/>
    <n v="1.1748253107070901"/>
    <n v="6.2525272369384798E-4"/>
  </r>
  <r>
    <x v="3"/>
    <x v="3"/>
    <x v="0"/>
    <x v="0"/>
    <n v="791"/>
    <x v="791"/>
    <x v="0"/>
    <n v="0.235749065876007"/>
    <n v="0.41224774718284601"/>
    <n v="0.17649868130683899"/>
    <n v="-3.4010410308837901E-4"/>
    <n v="1.31809106096625E-3"/>
    <n v="1.65819516405463E-3"/>
    <n v="1.17420995235443"/>
    <n v="1.1758681535720801"/>
    <n v="1.65820121765137E-3"/>
  </r>
  <r>
    <x v="3"/>
    <x v="3"/>
    <x v="0"/>
    <x v="0"/>
    <n v="791"/>
    <x v="791"/>
    <x v="1"/>
    <n v="0.50232326984405495"/>
    <n v="0.32974776625633201"/>
    <n v="0.172575503587723"/>
    <n v="1.12998485565186E-3"/>
    <n v="-5.4140546126291199E-4"/>
    <n v="1.6713903751224299E-3"/>
    <n v="1.1758400201797501"/>
    <n v="1.1741685867309599"/>
    <n v="1.6714334487915E-3"/>
  </r>
  <r>
    <x v="3"/>
    <x v="3"/>
    <x v="0"/>
    <x v="0"/>
    <n v="791"/>
    <x v="791"/>
    <x v="2"/>
    <n v="0.57770663499832198"/>
    <n v="0.29111903905868503"/>
    <n v="0.28658759593963601"/>
    <n v="1.13999843597412E-3"/>
    <n v="-1.5338566154241601E-3"/>
    <n v="2.6738550513982799E-3"/>
    <n v="1.17414999008179"/>
    <n v="1.17147612571716"/>
    <n v="2.67386436462402E-3"/>
  </r>
  <r>
    <x v="3"/>
    <x v="3"/>
    <x v="0"/>
    <x v="0"/>
    <n v="791"/>
    <x v="791"/>
    <x v="3"/>
    <n v="0.38689333200454701"/>
    <n v="0.31730297207832298"/>
    <n v="6.9590359926223797E-2"/>
    <n v="1.02996826171875E-3"/>
    <n v="3.7164107197895597E-4"/>
    <n v="6.5832718973979397E-4"/>
    <n v="1.1752300262451201"/>
    <n v="1.17457175254822"/>
    <n v="6.5827369689941395E-4"/>
  </r>
  <r>
    <x v="3"/>
    <x v="3"/>
    <x v="0"/>
    <x v="0"/>
    <n v="792"/>
    <x v="792"/>
    <x v="0"/>
    <n v="0.38052672147750899"/>
    <n v="0.372037142515182"/>
    <n v="8.4895789623260498E-3"/>
    <n v="1.0200738906860399E-3"/>
    <n v="9.4031472690403505E-4"/>
    <n v="7.9759163782000501E-5"/>
    <n v="1.1752300262451201"/>
    <n v="1.1751502752304099"/>
    <n v="7.9751014709472697E-5"/>
  </r>
  <r>
    <x v="3"/>
    <x v="3"/>
    <x v="0"/>
    <x v="0"/>
    <n v="792"/>
    <x v="792"/>
    <x v="1"/>
    <n v="0.34744319319724998"/>
    <n v="0.37237569689750699"/>
    <n v="2.4932503700256299E-2"/>
    <n v="-3.70025634765625E-4"/>
    <n v="-1.28554805996828E-4"/>
    <n v="2.41470828768797E-4"/>
    <n v="1.17546999454498"/>
    <n v="1.1757115125656099"/>
    <n v="2.41518020629883E-4"/>
  </r>
  <r>
    <x v="3"/>
    <x v="3"/>
    <x v="0"/>
    <x v="0"/>
    <n v="792"/>
    <x v="792"/>
    <x v="2"/>
    <n v="0.491960048675537"/>
    <n v="0.21384893357753801"/>
    <n v="0.27811110019683799"/>
    <n v="3.3998489379882802E-4"/>
    <n v="-2.2547848057001799E-3"/>
    <n v="2.5947696994990102E-3"/>
    <n v="1.1744899749755899"/>
    <n v="1.1718951463699301"/>
    <n v="2.5948286056518598E-3"/>
  </r>
  <r>
    <x v="3"/>
    <x v="3"/>
    <x v="0"/>
    <x v="0"/>
    <n v="792"/>
    <x v="792"/>
    <x v="3"/>
    <n v="0.20084685087203999"/>
    <n v="0.29653775691986101"/>
    <n v="9.5690906047821003E-2"/>
    <n v="-7.3003768920898405E-4"/>
    <n v="1.75201465026475E-4"/>
    <n v="9.0523913968354496E-4"/>
    <n v="1.17449998855591"/>
    <n v="1.1754052639007599"/>
    <n v="9.0527534484863303E-4"/>
  </r>
  <r>
    <x v="3"/>
    <x v="3"/>
    <x v="0"/>
    <x v="0"/>
    <n v="793"/>
    <x v="793"/>
    <x v="0"/>
    <n v="0.19531029462814301"/>
    <n v="0.33056536316871599"/>
    <n v="0.13525506854057301"/>
    <n v="-7.2002410888671897E-4"/>
    <n v="5.5068964138627096E-4"/>
    <n v="1.2707137502729899E-3"/>
    <n v="1.17451000213623"/>
    <n v="1.17578077316284"/>
    <n v="1.2707710266113301E-3"/>
  </r>
  <r>
    <x v="3"/>
    <x v="3"/>
    <x v="0"/>
    <x v="0"/>
    <n v="793"/>
    <x v="793"/>
    <x v="1"/>
    <n v="0.54052937030792203"/>
    <n v="0.38984870910644498"/>
    <n v="0.150680661201477"/>
    <n v="1.50001049041748E-3"/>
    <n v="4.06709659728222E-5"/>
    <n v="1.4593395171687E-3"/>
    <n v="1.1769700050353999"/>
    <n v="1.1755106449127199"/>
    <n v="1.4593601226806599E-3"/>
  </r>
  <r>
    <x v="3"/>
    <x v="3"/>
    <x v="0"/>
    <x v="0"/>
    <n v="793"/>
    <x v="793"/>
    <x v="2"/>
    <n v="0.440519750118256"/>
    <n v="0.36529797315597501"/>
    <n v="7.5221776962280301E-2"/>
    <n v="-1.39951705932617E-4"/>
    <n v="-8.4176898235455199E-4"/>
    <n v="7.0181727642193404E-4"/>
    <n v="1.17435002326965"/>
    <n v="1.1736482381820701"/>
    <n v="7.01785087585449E-4"/>
  </r>
  <r>
    <x v="3"/>
    <x v="3"/>
    <x v="0"/>
    <x v="0"/>
    <n v="793"/>
    <x v="793"/>
    <x v="3"/>
    <n v="0.48626768589019798"/>
    <n v="0.30771309137344399"/>
    <n v="0.17855459451675401"/>
    <n v="1.9700527191162101E-3"/>
    <n v="2.8092047432437501E-4"/>
    <n v="1.6891323029994999E-3"/>
    <n v="1.17647004127502"/>
    <n v="1.1747809648513801"/>
    <n v="1.68907642364502E-3"/>
  </r>
  <r>
    <x v="3"/>
    <x v="3"/>
    <x v="0"/>
    <x v="0"/>
    <n v="794"/>
    <x v="794"/>
    <x v="0"/>
    <n v="0.4805768430233"/>
    <n v="0.41011914610862699"/>
    <n v="7.0457696914672893E-2"/>
    <n v="1.9600391387939501E-3"/>
    <n v="1.2980930041521801E-3"/>
    <n v="6.6194613464176698E-4"/>
    <n v="1.17647004127502"/>
    <n v="1.17580807209015"/>
    <n v="6.6196918487548796E-4"/>
  </r>
  <r>
    <x v="3"/>
    <x v="3"/>
    <x v="0"/>
    <x v="0"/>
    <n v="794"/>
    <x v="794"/>
    <x v="1"/>
    <n v="0.46411713957786599"/>
    <n v="0.40975716710090598"/>
    <n v="5.4359972476959201E-2"/>
    <n v="7.5995922088623004E-4"/>
    <n v="2.3348399554379301E-4"/>
    <n v="5.2647525444626797E-4"/>
    <n v="1.17772996425629"/>
    <n v="1.1772035360336299"/>
    <n v="5.2642822265625E-4"/>
  </r>
  <r>
    <x v="3"/>
    <x v="3"/>
    <x v="0"/>
    <x v="0"/>
    <n v="794"/>
    <x v="794"/>
    <x v="2"/>
    <n v="0.64736694097518899"/>
    <n v="0.24986907839775099"/>
    <n v="0.39749786257743802"/>
    <n v="1.78992748260498E-3"/>
    <n v="-1.9187176367268001E-3"/>
    <n v="3.7086452357470998E-3"/>
    <n v="1.1761399507522601"/>
    <n v="1.1724313497543299"/>
    <n v="3.7086009979247999E-3"/>
  </r>
  <r>
    <x v="3"/>
    <x v="3"/>
    <x v="0"/>
    <x v="0"/>
    <n v="794"/>
    <x v="794"/>
    <x v="3"/>
    <n v="0.27590054273605302"/>
    <n v="0.32985416054725603"/>
    <n v="5.3953617811203003E-2"/>
    <n v="-2.0027160644531301E-5"/>
    <n v="4.9037573626264897E-4"/>
    <n v="5.1040289690718098E-4"/>
    <n v="1.1764500141143801"/>
    <n v="1.1769604682922401"/>
    <n v="5.1045417785644499E-4"/>
  </r>
  <r>
    <x v="3"/>
    <x v="3"/>
    <x v="0"/>
    <x v="0"/>
    <n v="795"/>
    <x v="795"/>
    <x v="0"/>
    <n v="0.26981812715530401"/>
    <n v="0.34214249253272999"/>
    <n v="7.2324365377426106E-2"/>
    <n v="-2.0027160644531301E-5"/>
    <n v="6.5945612732321002E-4"/>
    <n v="6.7948328796774095E-4"/>
    <n v="1.1764500141143801"/>
    <n v="1.17712950706482"/>
    <n v="6.7949295043945302E-4"/>
  </r>
  <r>
    <x v="3"/>
    <x v="3"/>
    <x v="0"/>
    <x v="0"/>
    <n v="795"/>
    <x v="795"/>
    <x v="1"/>
    <n v="0.413528472185135"/>
    <n v="0.40948379039764399"/>
    <n v="4.0446817874908404E-3"/>
    <n v="2.7000904083252002E-4"/>
    <n v="2.3083634732756799E-4"/>
    <n v="3.9172693504951901E-5"/>
    <n v="1.17799997329712"/>
    <n v="1.17796075344086"/>
    <n v="3.9219856262206997E-5"/>
  </r>
  <r>
    <x v="3"/>
    <x v="3"/>
    <x v="0"/>
    <x v="0"/>
    <n v="795"/>
    <x v="795"/>
    <x v="2"/>
    <n v="0.436226665973663"/>
    <n v="0.21852374076843301"/>
    <n v="0.21770292520523099"/>
    <n v="-1.8000602722168001E-4"/>
    <n v="-2.2111688740551502E-3"/>
    <n v="2.0311628468334701E-3"/>
    <n v="1.17595994472504"/>
    <n v="1.17392873764038"/>
    <n v="2.03120708465576E-3"/>
  </r>
  <r>
    <x v="3"/>
    <x v="3"/>
    <x v="0"/>
    <x v="0"/>
    <n v="795"/>
    <x v="795"/>
    <x v="3"/>
    <n v="0.41121399402618403"/>
    <n v="0.35170334577560403"/>
    <n v="5.9510648250579799E-2"/>
    <n v="1.26004219055176E-3"/>
    <n v="6.9706968497484901E-4"/>
    <n v="5.6297250557690902E-4"/>
    <n v="1.1777100563049301"/>
    <n v="1.17714703083038"/>
    <n v="5.6302547454833995E-4"/>
  </r>
  <r>
    <x v="3"/>
    <x v="3"/>
    <x v="0"/>
    <x v="0"/>
    <n v="796"/>
    <x v="796"/>
    <x v="0"/>
    <n v="0.40500316023826599"/>
    <n v="0.33087310194969199"/>
    <n v="7.4130058288574205E-2"/>
    <n v="1.25002861022949E-3"/>
    <n v="5.5358087411150304E-4"/>
    <n v="6.9644773611798904E-4"/>
    <n v="1.17770004272461"/>
    <n v="1.1770036220550499"/>
    <n v="6.9642066955566395E-4"/>
  </r>
  <r>
    <x v="3"/>
    <x v="3"/>
    <x v="0"/>
    <x v="0"/>
    <n v="796"/>
    <x v="796"/>
    <x v="1"/>
    <n v="0.39185288548469499"/>
    <n v="0.388234913349152"/>
    <n v="3.6179721355438202E-3"/>
    <n v="6.0081481933593797E-5"/>
    <n v="2.5041386834345799E-5"/>
    <n v="3.5040095099247999E-5"/>
    <n v="1.1780600547790501"/>
    <n v="1.1780250072479199"/>
    <n v="3.5047531127929701E-5"/>
  </r>
  <r>
    <x v="3"/>
    <x v="3"/>
    <x v="0"/>
    <x v="0"/>
    <n v="796"/>
    <x v="796"/>
    <x v="2"/>
    <n v="0.53054666519164995"/>
    <n v="0.34522762894630399"/>
    <n v="0.18531903624534601"/>
    <n v="6.9999694824218804E-4"/>
    <n v="-1.02902483195066E-3"/>
    <n v="1.7290217801928501E-3"/>
    <n v="1.1766599416732799"/>
    <n v="1.1749309301376301"/>
    <n v="1.7290115356445299E-3"/>
  </r>
  <r>
    <x v="3"/>
    <x v="3"/>
    <x v="0"/>
    <x v="0"/>
    <n v="796"/>
    <x v="796"/>
    <x v="3"/>
    <n v="0.236785918474197"/>
    <n v="0.43548554182052601"/>
    <n v="0.19869962334632901"/>
    <n v="-3.9005279541015598E-4"/>
    <n v="1.4896519714966399E-3"/>
    <n v="1.8797047669068001E-3"/>
    <n v="1.1773200035095199"/>
    <n v="1.17919969558716"/>
    <n v="1.8796920776367201E-3"/>
  </r>
  <r>
    <x v="3"/>
    <x v="3"/>
    <x v="0"/>
    <x v="0"/>
    <n v="797"/>
    <x v="797"/>
    <x v="0"/>
    <n v="0.233630061149597"/>
    <n v="0.37662675976753202"/>
    <n v="0.14299669861793499"/>
    <n v="-3.60012054443359E-4"/>
    <n v="9.8343391437083504E-4"/>
    <n v="1.3434459688141901E-3"/>
    <n v="1.17734003067017"/>
    <n v="1.1786835193634"/>
    <n v="1.3434886932372999E-3"/>
  </r>
  <r>
    <x v="3"/>
    <x v="3"/>
    <x v="0"/>
    <x v="0"/>
    <n v="797"/>
    <x v="797"/>
    <x v="1"/>
    <n v="0.52296495437622104"/>
    <n v="0.39214238524437001"/>
    <n v="0.130822569131851"/>
    <n v="1.32989883422852E-3"/>
    <n v="6.2885177612770295E-5"/>
    <n v="1.26701360568404E-3"/>
    <n v="1.1793899536132799"/>
    <n v="1.17812299728394"/>
    <n v="1.2669563293457001E-3"/>
  </r>
  <r>
    <x v="3"/>
    <x v="3"/>
    <x v="0"/>
    <x v="0"/>
    <n v="797"/>
    <x v="797"/>
    <x v="2"/>
    <n v="0.52841287851333596"/>
    <n v="0.37303125858306901"/>
    <n v="0.155381619930267"/>
    <n v="6.8008899688720703E-4"/>
    <n v="-7.6961761806160201E-4"/>
    <n v="1.44970661494881E-3"/>
    <n v="1.17734003067017"/>
    <n v="1.1758903264999401"/>
    <n v="1.4497041702270499E-3"/>
  </r>
  <r>
    <x v="3"/>
    <x v="3"/>
    <x v="0"/>
    <x v="0"/>
    <n v="797"/>
    <x v="797"/>
    <x v="3"/>
    <n v="0.42072799801826499"/>
    <n v="0.40973812341690102"/>
    <n v="1.0989874601364099E-2"/>
    <n v="1.3500452041626E-3"/>
    <n v="1.2460806174203799E-3"/>
    <n v="1.03964586742222E-4"/>
    <n v="1.1786700487136801"/>
    <n v="1.1785660982132"/>
    <n v="1.0395050048828101E-4"/>
  </r>
  <r>
    <x v="3"/>
    <x v="3"/>
    <x v="0"/>
    <x v="0"/>
    <n v="798"/>
    <x v="798"/>
    <x v="0"/>
    <n v="0.41457042098045299"/>
    <n v="0.44926851987838701"/>
    <n v="3.4698098897934002E-2"/>
    <n v="1.3399124145507799E-3"/>
    <n v="1.66589918080717E-3"/>
    <n v="3.25986766256392E-4"/>
    <n v="1.1786799430847199"/>
    <n v="1.17900598049164"/>
    <n v="3.2603740692138699E-4"/>
  </r>
  <r>
    <x v="3"/>
    <x v="3"/>
    <x v="0"/>
    <x v="0"/>
    <n v="798"/>
    <x v="798"/>
    <x v="1"/>
    <n v="0.34021800756454501"/>
    <n v="0.326088696718216"/>
    <n v="1.4129310846328701E-2"/>
    <n v="-4.4000148773193397E-4"/>
    <n v="-5.7684350758791002E-4"/>
    <n v="1.36842019855976E-4"/>
    <n v="1.17894995212555"/>
    <n v="1.1788130998611499"/>
    <n v="1.3685226440429701E-4"/>
  </r>
  <r>
    <x v="3"/>
    <x v="3"/>
    <x v="0"/>
    <x v="0"/>
    <n v="798"/>
    <x v="798"/>
    <x v="2"/>
    <n v="0.56269365549087502"/>
    <n v="0.266512870788574"/>
    <n v="0.29618078470230103"/>
    <n v="9.9992752075195291E-4"/>
    <n v="-1.76343147177249E-3"/>
    <n v="2.7633588761091202E-3"/>
    <n v="1.17833995819092"/>
    <n v="1.17557656764984"/>
    <n v="2.7633905410766602E-3"/>
  </r>
  <r>
    <x v="3"/>
    <x v="3"/>
    <x v="0"/>
    <x v="0"/>
    <n v="798"/>
    <x v="798"/>
    <x v="3"/>
    <n v="0.265328019857407"/>
    <n v="0.35014861822128301"/>
    <n v="8.4820598363876301E-2"/>
    <n v="-1.20043754577637E-4"/>
    <n v="6.8236194783821702E-4"/>
    <n v="8.0240570241585396E-4"/>
    <n v="1.17855000495911"/>
    <n v="1.1793524026870701"/>
    <n v="8.0239772796630903E-4"/>
  </r>
  <r>
    <x v="3"/>
    <x v="3"/>
    <x v="0"/>
    <x v="0"/>
    <n v="799"/>
    <x v="799"/>
    <x v="0"/>
    <n v="0.25811919569969199"/>
    <n v="0.37552654743194602"/>
    <n v="0.117407351732254"/>
    <n v="-1.29938125610352E-4"/>
    <n v="9.7309745615348198E-4"/>
    <n v="1.1030356399714899E-3"/>
    <n v="1.17855000495911"/>
    <n v="1.17965304851532"/>
    <n v="1.10304355621338E-3"/>
  </r>
  <r>
    <x v="3"/>
    <x v="3"/>
    <x v="0"/>
    <x v="0"/>
    <n v="799"/>
    <x v="799"/>
    <x v="1"/>
    <n v="0.54878854751586903"/>
    <n v="0.44851019978523299"/>
    <n v="0.100278347730637"/>
    <n v="1.5799999237060499E-3"/>
    <n v="6.0880632372572996E-4"/>
    <n v="9.7119359998032505E-4"/>
    <n v="1.18052995204926"/>
    <n v="1.17955875396729"/>
    <n v="9.7119808197021495E-4"/>
  </r>
  <r>
    <x v="3"/>
    <x v="3"/>
    <x v="0"/>
    <x v="0"/>
    <n v="799"/>
    <x v="799"/>
    <x v="2"/>
    <n v="0.46731317043304399"/>
    <n v="0.31673055887222301"/>
    <n v="0.15058261156082201"/>
    <n v="1.10030174255371E-4"/>
    <n v="-1.29490171093494E-3"/>
    <n v="1.40493188519031E-3"/>
    <n v="1.17844998836517"/>
    <n v="1.17704510688782"/>
    <n v="1.4048814773559601E-3"/>
  </r>
  <r>
    <x v="3"/>
    <x v="3"/>
    <x v="0"/>
    <x v="0"/>
    <n v="799"/>
    <x v="799"/>
    <x v="3"/>
    <n v="0.46300557255744901"/>
    <n v="0.35681220889091497"/>
    <n v="0.10619336366653399"/>
    <n v="1.7499923706054701E-3"/>
    <n v="7.4539973866194497E-4"/>
    <n v="1.00459263194352E-3"/>
    <n v="1.1802999973297099"/>
    <n v="1.1792954206466699"/>
    <n v="1.0045766830444299E-3"/>
  </r>
  <r>
    <x v="3"/>
    <x v="3"/>
    <x v="0"/>
    <x v="0"/>
    <n v="800"/>
    <x v="800"/>
    <x v="0"/>
    <n v="0.45608770847320601"/>
    <n v="0.39960375428199801"/>
    <n v="5.64839541912079E-2"/>
    <n v="1.7299652099609401E-3"/>
    <n v="1.1993014486506601E-3"/>
    <n v="5.3066376131027904E-4"/>
    <n v="1.18027997016907"/>
    <n v="1.17974925041199"/>
    <n v="5.3071975708007802E-4"/>
  </r>
  <r>
    <x v="3"/>
    <x v="3"/>
    <x v="0"/>
    <x v="0"/>
    <n v="800"/>
    <x v="800"/>
    <x v="1"/>
    <n v="0.366041600704193"/>
    <n v="0.422407746315002"/>
    <n v="5.6366145610809298E-2"/>
    <n v="-1.8990039825439499E-4"/>
    <n v="3.5600460250861899E-4"/>
    <n v="5.4590497165918404E-4"/>
    <n v="1.1803400516510001"/>
    <n v="1.18088591098785"/>
    <n v="5.4585933685302702E-4"/>
  </r>
  <r>
    <x v="3"/>
    <x v="3"/>
    <x v="0"/>
    <x v="0"/>
    <n v="800"/>
    <x v="800"/>
    <x v="2"/>
    <n v="0.54662013053893999"/>
    <n v="0.26507234573364302"/>
    <n v="0.28154778480529802"/>
    <n v="8.4996223449706999E-4"/>
    <n v="-1.7768715042620899E-3"/>
    <n v="2.62683373875916E-3"/>
    <n v="1.17929995059967"/>
    <n v="1.1766731739044201"/>
    <n v="2.6267766952514601E-3"/>
  </r>
  <r>
    <x v="3"/>
    <x v="3"/>
    <x v="0"/>
    <x v="0"/>
    <n v="800"/>
    <x v="800"/>
    <x v="3"/>
    <n v="0.180772870779037"/>
    <n v="0.34983587265014598"/>
    <n v="0.16906300187110901"/>
    <n v="-9.1993808746337901E-4"/>
    <n v="6.7940336884930697E-4"/>
    <n v="1.5993413981050301E-3"/>
    <n v="1.1793800592422501"/>
    <n v="1.18097937107086"/>
    <n v="1.5993118286132799E-3"/>
  </r>
  <r>
    <x v="3"/>
    <x v="3"/>
    <x v="0"/>
    <x v="0"/>
    <n v="801"/>
    <x v="801"/>
    <x v="0"/>
    <n v="0.174031406641006"/>
    <n v="0.29612827301025402"/>
    <n v="0.12209686636924701"/>
    <n v="-9.1993808746337901E-4"/>
    <n v="2.2715513478033201E-4"/>
    <n v="1.1470932513475401E-3"/>
    <n v="1.1793600320816"/>
    <n v="1.1805071830749501"/>
    <n v="1.1471509933471699E-3"/>
  </r>
  <r>
    <x v="3"/>
    <x v="3"/>
    <x v="0"/>
    <x v="0"/>
    <n v="801"/>
    <x v="801"/>
    <x v="1"/>
    <n v="0.31027099490165699"/>
    <n v="0.36344245076179499"/>
    <n v="5.3171455860137898E-2"/>
    <n v="-7.3003768920898405E-4"/>
    <n v="-2.1507313067559199E-4"/>
    <n v="5.1496457308530797E-4"/>
    <n v="1.17961001396179"/>
    <n v="1.18012499809265"/>
    <n v="5.14984130859375E-4"/>
  </r>
  <r>
    <x v="3"/>
    <x v="3"/>
    <x v="0"/>
    <x v="0"/>
    <n v="801"/>
    <x v="801"/>
    <x v="2"/>
    <n v="0.37943279743194602"/>
    <n v="0.222034156322479"/>
    <n v="0.157398641109467"/>
    <n v="-7.0989131927490202E-4"/>
    <n v="-2.1784168202430001E-3"/>
    <n v="1.4685255009680999E-3"/>
    <n v="1.1785900592803999"/>
    <n v="1.1771215200424201"/>
    <n v="1.4685392379760701E-3"/>
  </r>
  <r>
    <x v="3"/>
    <x v="3"/>
    <x v="0"/>
    <x v="0"/>
    <n v="801"/>
    <x v="801"/>
    <x v="3"/>
    <n v="0.19450834393501301"/>
    <n v="0.25855800509452798"/>
    <n v="6.4049661159515395E-2"/>
    <n v="-7.8999996185302702E-4"/>
    <n v="-1.84088203241117E-4"/>
    <n v="6.0591177316382495E-4"/>
    <n v="1.1785900592803999"/>
    <n v="1.1791960000991799"/>
    <n v="6.0594081878662099E-4"/>
  </r>
  <r>
    <x v="3"/>
    <x v="3"/>
    <x v="0"/>
    <x v="0"/>
    <n v="802"/>
    <x v="802"/>
    <x v="0"/>
    <n v="0.18999373912811299"/>
    <n v="0.18530452251434301"/>
    <n v="4.6892166137695304E-3"/>
    <n v="-7.6997280120849599E-4"/>
    <n v="-8.1402779323980201E-4"/>
    <n v="4.4054992031306001E-5"/>
    <n v="1.1785900592803999"/>
    <n v="1.1785459518432599"/>
    <n v="4.4107437133789103E-5"/>
  </r>
  <r>
    <x v="3"/>
    <x v="3"/>
    <x v="0"/>
    <x v="0"/>
    <n v="802"/>
    <x v="802"/>
    <x v="1"/>
    <n v="0.35983803868293801"/>
    <n v="0.23870800435543099"/>
    <n v="0.12113003432750701"/>
    <n v="-2.4998188018798801E-4"/>
    <n v="-1.4231237582862401E-3"/>
    <n v="1.1731418780982501E-3"/>
    <n v="1.1793600320816"/>
    <n v="1.1781868934631301"/>
    <n v="1.17313861846924E-3"/>
  </r>
  <r>
    <x v="3"/>
    <x v="3"/>
    <x v="0"/>
    <x v="0"/>
    <n v="802"/>
    <x v="802"/>
    <x v="2"/>
    <n v="0.45230016112327598"/>
    <n v="0.38162422180175798"/>
    <n v="7.0675939321517903E-2"/>
    <n v="-3.0040740966796899E-5"/>
    <n v="-6.8944547092542096E-4"/>
    <n v="6.5940472995862397E-4"/>
    <n v="1.17856001853943"/>
    <n v="1.17790067195892"/>
    <n v="6.5934658050537099E-4"/>
  </r>
  <r>
    <x v="3"/>
    <x v="3"/>
    <x v="0"/>
    <x v="0"/>
    <n v="802"/>
    <x v="802"/>
    <x v="3"/>
    <n v="0.33614766597747803"/>
    <n v="8.18184539675713E-2"/>
    <n v="0.25432920455932601"/>
    <n v="5.4991245269775401E-4"/>
    <n v="-1.8560499884188199E-3"/>
    <n v="2.4059624411165701E-3"/>
    <n v="1.1791399717330899"/>
    <n v="1.1767339706420901"/>
    <n v="2.4060010910034201E-3"/>
  </r>
  <r>
    <x v="3"/>
    <x v="3"/>
    <x v="0"/>
    <x v="0"/>
    <n v="803"/>
    <x v="803"/>
    <x v="0"/>
    <n v="0.32835093140602101"/>
    <n v="0.39726307988166798"/>
    <n v="6.8912148475647E-2"/>
    <n v="5.2988529205322298E-4"/>
    <n v="1.17731094360352E-3"/>
    <n v="6.4742565155029297E-4"/>
    <n v="1.1791199445724501"/>
    <n v="1.1797673702239999"/>
    <n v="6.4742565155029297E-4"/>
  </r>
  <r>
    <x v="3"/>
    <x v="3"/>
    <x v="0"/>
    <x v="0"/>
    <n v="803"/>
    <x v="803"/>
    <x v="1"/>
    <n v="0.41456240415573098"/>
    <n v="0.35038948059081998"/>
    <n v="6.4172923564910903E-2"/>
    <n v="2.8002262115478499E-4"/>
    <n v="-3.4149087150581197E-4"/>
    <n v="6.2151346355676705E-4"/>
    <n v="1.1796400547027599"/>
    <n v="1.1790184974670399"/>
    <n v="6.21557235717773E-4"/>
  </r>
  <r>
    <x v="3"/>
    <x v="3"/>
    <x v="0"/>
    <x v="0"/>
    <n v="803"/>
    <x v="803"/>
    <x v="2"/>
    <n v="0.51553362607955899"/>
    <n v="0.23786756396293601"/>
    <n v="0.27766606211662298"/>
    <n v="5.5992603302001996E-4"/>
    <n v="-2.0306913647800701E-3"/>
    <n v="2.5906173978000901E-3"/>
    <n v="1.1791199445724501"/>
    <n v="1.17652928829193"/>
    <n v="2.5906562805175799E-3"/>
  </r>
  <r>
    <x v="3"/>
    <x v="3"/>
    <x v="0"/>
    <x v="0"/>
    <n v="803"/>
    <x v="803"/>
    <x v="3"/>
    <n v="0.31501516699790999"/>
    <n v="0.37408390641212502"/>
    <n v="5.9068739414215102E-2"/>
    <n v="3.4999847412109402E-4"/>
    <n v="9.08790505491197E-4"/>
    <n v="5.5879203137010303E-4"/>
    <n v="1.1794899702072099"/>
    <n v="1.18004870414734"/>
    <n v="5.5873394012451204E-4"/>
  </r>
  <r>
    <x v="3"/>
    <x v="3"/>
    <x v="0"/>
    <x v="0"/>
    <n v="804"/>
    <x v="804"/>
    <x v="0"/>
    <n v="0.31453299522399902"/>
    <n v="0.33824369311332703"/>
    <n v="2.3710697889327999E-2"/>
    <n v="4.0006637573242198E-4"/>
    <n v="6.2282715225592299E-4"/>
    <n v="2.2276077652350101E-4"/>
    <n v="1.17952001094818"/>
    <n v="1.17974281311035"/>
    <n v="2.2280216217040999E-4"/>
  </r>
  <r>
    <x v="3"/>
    <x v="3"/>
    <x v="0"/>
    <x v="0"/>
    <n v="804"/>
    <x v="804"/>
    <x v="1"/>
    <n v="0.42280921339988697"/>
    <n v="0.36128702759742698"/>
    <n v="6.1522185802459703E-2"/>
    <n v="3.5989284515380897E-4"/>
    <n v="-2.35948347835802E-4"/>
    <n v="5.9584120754152504E-4"/>
    <n v="1.1799999475479099"/>
    <n v="1.17940413951874"/>
    <n v="5.9580802917480501E-4"/>
  </r>
  <r>
    <x v="3"/>
    <x v="3"/>
    <x v="0"/>
    <x v="0"/>
    <n v="804"/>
    <x v="804"/>
    <x v="2"/>
    <n v="0.468386441469193"/>
    <n v="0.23864173889160201"/>
    <n v="0.229744702577591"/>
    <n v="1.20043754577637E-4"/>
    <n v="-2.0234684925526398E-3"/>
    <n v="2.14351224713027E-3"/>
    <n v="1.1792399883270299"/>
    <n v="1.17709648609161"/>
    <n v="2.1435022354125998E-3"/>
  </r>
  <r>
    <x v="3"/>
    <x v="3"/>
    <x v="0"/>
    <x v="0"/>
    <n v="804"/>
    <x v="804"/>
    <x v="3"/>
    <n v="0.27167910337448098"/>
    <n v="0.30213683843612699"/>
    <n v="3.0457735061645501E-2"/>
    <n v="-5.9962272644043003E-5"/>
    <n v="2.28168952162378E-4"/>
    <n v="2.88131239358336E-4"/>
    <n v="1.1794300079345701"/>
    <n v="1.1797181367874101"/>
    <n v="2.8812885284423801E-4"/>
  </r>
  <r>
    <x v="3"/>
    <x v="3"/>
    <x v="0"/>
    <x v="0"/>
    <n v="805"/>
    <x v="805"/>
    <x v="0"/>
    <n v="0.261304050683975"/>
    <n v="0.4424007833004"/>
    <n v="0.181096732616425"/>
    <n v="-1.0001659393310499E-4"/>
    <n v="1.6013771528378101E-3"/>
    <n v="1.7013937467709201E-3"/>
    <n v="1.17941999435425"/>
    <n v="1.1811213493347199"/>
    <n v="1.70135498046875E-3"/>
  </r>
  <r>
    <x v="3"/>
    <x v="3"/>
    <x v="0"/>
    <x v="0"/>
    <n v="805"/>
    <x v="805"/>
    <x v="1"/>
    <n v="0.55499207973480202"/>
    <n v="0.42209342122077897"/>
    <n v="0.13289865851402299"/>
    <n v="1.64008140563965E-3"/>
    <n v="3.5296037094667603E-4"/>
    <n v="1.2871210929006299E-3"/>
    <n v="1.18164002895355"/>
    <n v="1.18035292625427"/>
    <n v="1.2871026992797899E-3"/>
  </r>
  <r>
    <x v="3"/>
    <x v="3"/>
    <x v="0"/>
    <x v="0"/>
    <n v="805"/>
    <x v="805"/>
    <x v="2"/>
    <n v="0.46194681525230402"/>
    <n v="0.43186593055725098"/>
    <n v="3.0080884695053101E-2"/>
    <n v="5.9962272644043003E-5"/>
    <n v="-2.20691625145264E-4"/>
    <n v="2.8065388323739198E-4"/>
    <n v="1.17929995059967"/>
    <n v="1.1790193319320701"/>
    <n v="2.8061866760253901E-4"/>
  </r>
  <r>
    <x v="3"/>
    <x v="3"/>
    <x v="0"/>
    <x v="0"/>
    <n v="805"/>
    <x v="805"/>
    <x v="3"/>
    <n v="0.45349153876304599"/>
    <n v="0.29593503475189198"/>
    <n v="0.15755650401115401"/>
    <n v="1.65998935699463E-3"/>
    <n v="1.69499689945951E-4"/>
    <n v="1.49048969615251E-3"/>
    <n v="1.1810899972915601"/>
    <n v="1.17959952354431"/>
    <n v="1.4904737472534199E-3"/>
  </r>
  <r>
    <x v="3"/>
    <x v="3"/>
    <x v="0"/>
    <x v="0"/>
    <n v="806"/>
    <x v="806"/>
    <x v="0"/>
    <n v="0.45077115297317499"/>
    <n v="0.37029096484184298"/>
    <n v="8.0480188131332397E-2"/>
    <n v="1.6800165176391599E-3"/>
    <n v="9.2390947975218296E-4"/>
    <n v="7.5610703788697698E-4"/>
    <n v="1.1811000108718901"/>
    <n v="1.1803438663482699"/>
    <n v="7.5614452362060504E-4"/>
  </r>
  <r>
    <x v="3"/>
    <x v="3"/>
    <x v="0"/>
    <x v="0"/>
    <n v="806"/>
    <x v="806"/>
    <x v="1"/>
    <n v="0.36189356446266202"/>
    <n v="0.366607695817947"/>
    <n v="4.7141313552856402E-3"/>
    <n v="-2.30073928833008E-4"/>
    <n v="-1.8441778956912501E-4"/>
    <n v="4.5656139263883199E-5"/>
    <n v="1.1814099550247199"/>
    <n v="1.1814556121826201"/>
    <n v="4.5657157897949198E-5"/>
  </r>
  <r>
    <x v="3"/>
    <x v="3"/>
    <x v="0"/>
    <x v="0"/>
    <n v="806"/>
    <x v="806"/>
    <x v="2"/>
    <n v="0.558413326740265"/>
    <n v="0.31178250908851601"/>
    <n v="0.24663081765174899"/>
    <n v="9.5999240875244097E-4"/>
    <n v="-1.34106690529734E-3"/>
    <n v="2.3010591976344598E-3"/>
    <n v="1.18025994300842"/>
    <n v="1.1779588460922199"/>
    <n v="2.30109691619873E-3"/>
  </r>
  <r>
    <x v="3"/>
    <x v="3"/>
    <x v="0"/>
    <x v="0"/>
    <n v="806"/>
    <x v="806"/>
    <x v="3"/>
    <n v="0.21141937375068701"/>
    <n v="0.33831718564033503"/>
    <n v="0.12689781188964799"/>
    <n v="-6.3002109527587901E-4"/>
    <n v="5.7043618289753795E-4"/>
    <n v="1.2004573363810799E-3"/>
    <n v="1.18045997619629"/>
    <n v="1.1816604137420701"/>
    <n v="1.20043754577637E-3"/>
  </r>
  <r>
    <x v="3"/>
    <x v="3"/>
    <x v="0"/>
    <x v="0"/>
    <n v="807"/>
    <x v="807"/>
    <x v="0"/>
    <n v="0.20275855064392101"/>
    <n v="0.41557756066322299"/>
    <n v="0.21281901001930201"/>
    <n v="-6.5004825592041005E-4"/>
    <n v="1.3493745354935501E-3"/>
    <n v="1.9994229078292799E-3"/>
    <n v="1.1804499626159699"/>
    <n v="1.1824493408203101"/>
    <n v="1.9993782043457001E-3"/>
  </r>
  <r>
    <x v="3"/>
    <x v="3"/>
    <x v="0"/>
    <x v="0"/>
    <n v="807"/>
    <x v="807"/>
    <x v="1"/>
    <n v="0.29273110628128102"/>
    <n v="0.41963422298431402"/>
    <n v="0.126903116703033"/>
    <n v="-8.9991092681884798E-4"/>
    <n v="3.2914307666942499E-4"/>
    <n v="1.2290540616959301E-3"/>
    <n v="1.1805100440978999"/>
    <n v="1.1817390918731701"/>
    <n v="1.2290477752685499E-3"/>
  </r>
  <r>
    <x v="3"/>
    <x v="3"/>
    <x v="0"/>
    <x v="0"/>
    <n v="807"/>
    <x v="807"/>
    <x v="2"/>
    <n v="0.38049331307411199"/>
    <n v="0.29258525371551503"/>
    <n v="8.7908059358596802E-2"/>
    <n v="-6.9999694824218804E-4"/>
    <n v="-1.5201767673715899E-3"/>
    <n v="8.2017981912940697E-4"/>
    <n v="1.17955994606018"/>
    <n v="1.17873978614807"/>
    <n v="8.20159912109375E-4"/>
  </r>
  <r>
    <x v="3"/>
    <x v="3"/>
    <x v="0"/>
    <x v="0"/>
    <n v="807"/>
    <x v="807"/>
    <x v="3"/>
    <n v="0.20825643837451899"/>
    <n v="0.39534595608711198"/>
    <n v="0.187089517712593"/>
    <n v="-6.59942626953125E-4"/>
    <n v="1.10993022099137E-3"/>
    <n v="1.7698728479445E-3"/>
    <n v="1.1798000335693399"/>
    <n v="1.1815699338912999"/>
    <n v="1.7699003219604501E-3"/>
  </r>
  <r>
    <x v="3"/>
    <x v="3"/>
    <x v="0"/>
    <x v="0"/>
    <n v="808"/>
    <x v="808"/>
    <x v="0"/>
    <n v="0.20702192187309301"/>
    <n v="0.41187062859535201"/>
    <n v="0.20484870672225999"/>
    <n v="-6.0999393463134798E-4"/>
    <n v="1.31454807706177E-3"/>
    <n v="1.92454201169312E-3"/>
    <n v="1.1798399686813399"/>
    <n v="1.1817644834518399"/>
    <n v="1.9245147705078099E-3"/>
  </r>
  <r>
    <x v="3"/>
    <x v="3"/>
    <x v="0"/>
    <x v="0"/>
    <n v="808"/>
    <x v="808"/>
    <x v="1"/>
    <n v="0.35363444685936002"/>
    <n v="0.33760005235672003"/>
    <n v="1.6034394502639802E-2"/>
    <n v="-3.1006336212158198E-4"/>
    <n v="-4.6535625006072202E-4"/>
    <n v="1.5529288793914001E-4"/>
    <n v="1.1801999807357799"/>
    <n v="1.1800446510314899"/>
    <n v="1.55329704284668E-4"/>
  </r>
  <r>
    <x v="3"/>
    <x v="3"/>
    <x v="0"/>
    <x v="0"/>
    <n v="808"/>
    <x v="808"/>
    <x v="2"/>
    <n v="0.44694659113884"/>
    <n v="0.19761480391025499"/>
    <n v="0.24933178722858401"/>
    <n v="-7.9989433288574205E-5"/>
    <n v="-2.40624882280827E-3"/>
    <n v="2.3262593895196902E-3"/>
    <n v="1.1794799566268901"/>
    <n v="1.1771537065505999"/>
    <n v="2.3262500762939501E-3"/>
  </r>
  <r>
    <x v="3"/>
    <x v="3"/>
    <x v="0"/>
    <x v="0"/>
    <n v="808"/>
    <x v="808"/>
    <x v="3"/>
    <n v="0.29492861032486001"/>
    <n v="0.35428383946418801"/>
    <n v="5.9355229139328003E-2"/>
    <n v="1.59978866577148E-4"/>
    <n v="7.2148127947002595E-4"/>
    <n v="5.6150241289287795E-4"/>
    <n v="1.17996001243591"/>
    <n v="1.1805214881896999"/>
    <n v="5.6147575378418001E-4"/>
  </r>
  <r>
    <x v="3"/>
    <x v="3"/>
    <x v="0"/>
    <x v="0"/>
    <n v="809"/>
    <x v="809"/>
    <x v="0"/>
    <n v="0.28579315543174699"/>
    <n v="0.407064229249954"/>
    <n v="0.121271073818207"/>
    <n v="1.3005733489990199E-4"/>
    <n v="1.2693922035396099E-3"/>
    <n v="1.13933486863971E-3"/>
    <n v="1.17997002601624"/>
    <n v="1.1811093091964699"/>
    <n v="1.1392831802368201E-3"/>
  </r>
  <r>
    <x v="3"/>
    <x v="3"/>
    <x v="0"/>
    <x v="0"/>
    <n v="809"/>
    <x v="809"/>
    <x v="1"/>
    <n v="0.43211457133293202"/>
    <n v="0.41145092248916598"/>
    <n v="2.06636488437653E-2"/>
    <n v="4.50015068054199E-4"/>
    <n v="2.4988799123093502E-4"/>
    <n v="2.0012707682326401E-4"/>
    <n v="1.1806499958038299"/>
    <n v="1.1804498434066799"/>
    <n v="2.0015239715576199E-4"/>
  </r>
  <r>
    <x v="3"/>
    <x v="3"/>
    <x v="0"/>
    <x v="0"/>
    <n v="809"/>
    <x v="809"/>
    <x v="2"/>
    <n v="0.50375324487686202"/>
    <n v="0.40843021869659402"/>
    <n v="9.5323026180267306E-2"/>
    <n v="4.50015068054199E-4"/>
    <n v="-4.3934621498920002E-4"/>
    <n v="8.89361253939569E-4"/>
    <n v="1.1799299716949501"/>
    <n v="1.1790405511856099"/>
    <n v="8.8942050933837901E-4"/>
  </r>
  <r>
    <x v="3"/>
    <x v="3"/>
    <x v="0"/>
    <x v="0"/>
    <n v="809"/>
    <x v="809"/>
    <x v="3"/>
    <n v="0.30550116300582902"/>
    <n v="0.34411570429801902"/>
    <n v="3.86145412921906E-2"/>
    <n v="2.5999546051025401E-4"/>
    <n v="6.2529038405045899E-4"/>
    <n v="3.6529492354020498E-4"/>
    <n v="1.18022000789642"/>
    <n v="1.18058526515961"/>
    <n v="3.6525726318359402E-4"/>
  </r>
  <r>
    <x v="3"/>
    <x v="3"/>
    <x v="0"/>
    <x v="0"/>
    <n v="810"/>
    <x v="810"/>
    <x v="0"/>
    <n v="0.29962381720542902"/>
    <n v="0.40405982732772799"/>
    <n v="0.104436010122299"/>
    <n v="2.5999546051025401E-4"/>
    <n v="1.2411660281941299E-3"/>
    <n v="9.8117056768387599E-4"/>
    <n v="1.18023002147675"/>
    <n v="1.1812112331390401"/>
    <n v="9.8121166229248004E-4"/>
  </r>
  <r>
    <x v="3"/>
    <x v="3"/>
    <x v="0"/>
    <x v="0"/>
    <n v="810"/>
    <x v="810"/>
    <x v="1"/>
    <n v="0.35364675521850603"/>
    <n v="0.337498098611832"/>
    <n v="1.6148656606674201E-2"/>
    <n v="-3.0994415283203098E-4"/>
    <n v="-4.66343655716628E-4"/>
    <n v="1.5639950288459699E-4"/>
    <n v="1.1803400516510001"/>
    <n v="1.1801836490631099"/>
    <n v="1.56402587890625E-4"/>
  </r>
  <r>
    <x v="3"/>
    <x v="3"/>
    <x v="0"/>
    <x v="0"/>
    <n v="810"/>
    <x v="810"/>
    <x v="2"/>
    <n v="0.40515294671058699"/>
    <n v="0.38764905929565402"/>
    <n v="1.75038874149323E-2"/>
    <n v="-4.6992301940918001E-4"/>
    <n v="-6.3323392532765898E-4"/>
    <n v="1.6331090591847899E-4"/>
    <n v="1.17946004867554"/>
    <n v="1.1792967319488501"/>
    <n v="1.6331672668456999E-4"/>
  </r>
  <r>
    <x v="3"/>
    <x v="3"/>
    <x v="0"/>
    <x v="0"/>
    <n v="810"/>
    <x v="810"/>
    <x v="3"/>
    <n v="0.23044744133949299"/>
    <n v="0.36880424618721003"/>
    <n v="0.13835680484771701"/>
    <n v="-4.50015068054199E-4"/>
    <n v="8.5884478176012603E-4"/>
    <n v="1.3088597916066601E-3"/>
    <n v="1.17976999282837"/>
    <n v="1.18107891082764"/>
    <n v="1.3089179992675801E-3"/>
  </r>
  <r>
    <x v="3"/>
    <x v="3"/>
    <x v="0"/>
    <x v="0"/>
    <n v="811"/>
    <x v="811"/>
    <x v="0"/>
    <n v="0.22405011951923401"/>
    <n v="0.39523428678512601"/>
    <n v="0.171184167265892"/>
    <n v="-4.50015068054199E-4"/>
    <n v="1.1582506122067601E-3"/>
    <n v="1.60826568026096E-3"/>
    <n v="1.1797800064086901"/>
    <n v="1.1813882589340201"/>
    <n v="1.6082525253295901E-3"/>
  </r>
  <r>
    <x v="3"/>
    <x v="3"/>
    <x v="0"/>
    <x v="0"/>
    <n v="811"/>
    <x v="811"/>
    <x v="1"/>
    <n v="0.58285892009735096"/>
    <n v="0.396309614181519"/>
    <n v="0.18654930591583299"/>
    <n v="1.90997123718262E-3"/>
    <n v="1.03244703495875E-4"/>
    <n v="1.80672656279057E-3"/>
    <n v="1.18225002288818"/>
    <n v="1.18044328689575"/>
    <n v="1.80673599243164E-3"/>
  </r>
  <r>
    <x v="3"/>
    <x v="3"/>
    <x v="0"/>
    <x v="0"/>
    <n v="811"/>
    <x v="811"/>
    <x v="2"/>
    <n v="0.48231339454650901"/>
    <n v="0.35835704207420299"/>
    <n v="0.12395635247230501"/>
    <n v="2.4998188018798801E-4"/>
    <n v="-9.0652768267318596E-4"/>
    <n v="1.15650962106884E-3"/>
    <n v="1.17971003055573"/>
    <n v="1.1785534620285001"/>
    <n v="1.1565685272216799E-3"/>
  </r>
  <r>
    <x v="3"/>
    <x v="3"/>
    <x v="0"/>
    <x v="0"/>
    <n v="811"/>
    <x v="811"/>
    <x v="3"/>
    <n v="0.52748674154281605"/>
    <n v="0.32187798619270303"/>
    <n v="0.205608755350113"/>
    <n v="2.3599863052368199E-3"/>
    <n v="4.1492085438221698E-4"/>
    <n v="1.9450654508545999E-3"/>
    <n v="1.18212997913361"/>
    <n v="1.1801849603653001"/>
    <n v="1.9450187683105499E-3"/>
  </r>
  <r>
    <x v="3"/>
    <x v="3"/>
    <x v="0"/>
    <x v="0"/>
    <n v="812"/>
    <x v="812"/>
    <x v="0"/>
    <n v="0.521015644073486"/>
    <n v="0.39967533946037298"/>
    <n v="0.121340304613113"/>
    <n v="2.3399591445922899E-3"/>
    <n v="1.1999739799648499E-3"/>
    <n v="1.13998516462743E-3"/>
    <n v="1.1821199655532799"/>
    <n v="1.18097996711731"/>
    <n v="1.13999843597412E-3"/>
  </r>
  <r>
    <x v="3"/>
    <x v="3"/>
    <x v="0"/>
    <x v="0"/>
    <n v="812"/>
    <x v="812"/>
    <x v="1"/>
    <n v="0.37222054600715598"/>
    <n v="0.36029964685440102"/>
    <n v="1.1920899152755699E-2"/>
    <n v="-1.3005733489990199E-4"/>
    <n v="-2.4551112437620802E-4"/>
    <n v="1.15453789476305E-4"/>
    <n v="1.1821199655532799"/>
    <n v="1.1820045709610001"/>
    <n v="1.1539459228515601E-4"/>
  </r>
  <r>
    <x v="3"/>
    <x v="3"/>
    <x v="0"/>
    <x v="0"/>
    <n v="812"/>
    <x v="812"/>
    <x v="2"/>
    <n v="0.536973476409912"/>
    <n v="0.31295692920684798"/>
    <n v="0.22401654720306399"/>
    <n v="7.5995922088623004E-4"/>
    <n v="-1.33010954596102E-3"/>
    <n v="2.0900687668472498E-3"/>
    <n v="1.18046998977661"/>
    <n v="1.1783798933029199"/>
    <n v="2.0900964736938498E-3"/>
  </r>
  <r>
    <x v="3"/>
    <x v="3"/>
    <x v="0"/>
    <x v="0"/>
    <n v="812"/>
    <x v="812"/>
    <x v="3"/>
    <n v="0.197683900594711"/>
    <n v="0.385215103626251"/>
    <n v="0.18753120303154"/>
    <n v="-7.5995922088623004E-4"/>
    <n v="1.0140920057892799E-3"/>
    <n v="1.77405122667551E-3"/>
    <n v="1.1813700199127199"/>
    <n v="1.18314409255981"/>
    <n v="1.77407264709473E-3"/>
  </r>
  <r>
    <x v="3"/>
    <x v="3"/>
    <x v="0"/>
    <x v="0"/>
    <n v="813"/>
    <x v="813"/>
    <x v="0"/>
    <n v="0.19319128990173301"/>
    <n v="0.38815897703170799"/>
    <n v="0.194967687129974"/>
    <n v="-7.39932060241699E-4"/>
    <n v="1.09177839476615E-3"/>
    <n v="1.83171045500785E-3"/>
    <n v="1.18138003349304"/>
    <n v="1.18321180343628"/>
    <n v="1.8317699432372999E-3"/>
  </r>
  <r>
    <x v="3"/>
    <x v="3"/>
    <x v="0"/>
    <x v="0"/>
    <n v="813"/>
    <x v="813"/>
    <x v="1"/>
    <n v="0.34331977367401101"/>
    <n v="0.38336569070816001"/>
    <n v="4.0045917034149198E-2"/>
    <n v="-4.0996074676513699E-4"/>
    <n v="-2.2116937543614801E-5"/>
    <n v="3.8784381467849E-4"/>
    <n v="1.1817100048065201"/>
    <n v="1.1820977926254299"/>
    <n v="3.8778781890869103E-4"/>
  </r>
  <r>
    <x v="3"/>
    <x v="3"/>
    <x v="0"/>
    <x v="0"/>
    <n v="813"/>
    <x v="813"/>
    <x v="2"/>
    <n v="6.10933005809784E-2"/>
    <n v="0.30496022105217002"/>
    <n v="0.24386692047119099"/>
    <n v="-3.6799907684326198E-3"/>
    <n v="-1.4047187287360399E-3"/>
    <n v="2.2752720396965699E-3"/>
    <n v="1.17678999900818"/>
    <n v="1.17906522750854"/>
    <n v="2.2752285003662101E-3"/>
  </r>
  <r>
    <x v="3"/>
    <x v="3"/>
    <x v="0"/>
    <x v="0"/>
    <n v="813"/>
    <x v="813"/>
    <x v="3"/>
    <n v="0.198729813098907"/>
    <n v="0.25123295187950101"/>
    <n v="5.25031387805939E-2"/>
    <n v="-7.5006484985351595E-4"/>
    <n v="-2.5338344858028E-4"/>
    <n v="4.9668143037706603E-4"/>
    <n v="1.18061995506287"/>
    <n v="1.1811165809631301"/>
    <n v="4.9662590026855501E-4"/>
  </r>
  <r>
    <x v="3"/>
    <x v="3"/>
    <x v="0"/>
    <x v="0"/>
    <n v="814"/>
    <x v="814"/>
    <x v="0"/>
    <n v="0.19317859411239599"/>
    <n v="0.35254395008087203"/>
    <n v="0.15936535596847501"/>
    <n v="-7.4005126953125E-4"/>
    <n v="7.5717724394053199E-4"/>
    <n v="1.49722851347178E-3"/>
    <n v="1.1806399822235101"/>
    <n v="1.1821372509002701"/>
    <n v="1.4972686767578099E-3"/>
  </r>
  <r>
    <x v="3"/>
    <x v="3"/>
    <x v="0"/>
    <x v="0"/>
    <n v="814"/>
    <x v="814"/>
    <x v="1"/>
    <n v="0.37325447797775302"/>
    <n v="0.34279868006706199"/>
    <n v="3.0455797910690301E-2"/>
    <n v="-1.20043754577637E-4"/>
    <n v="-4.1500764200463902E-4"/>
    <n v="2.9496388742700197E-4"/>
    <n v="1.18158996105194"/>
    <n v="1.1812950372695901"/>
    <n v="2.9492378234863298E-4"/>
  </r>
  <r>
    <x v="3"/>
    <x v="3"/>
    <x v="0"/>
    <x v="0"/>
    <n v="814"/>
    <x v="814"/>
    <x v="2"/>
    <n v="0.80278664827346802"/>
    <n v="0.33758252859115601"/>
    <n v="0.46520411968231201"/>
    <n v="3.2399892807006801E-3"/>
    <n v="-1.1003534309565999E-3"/>
    <n v="4.34034271165729E-3"/>
    <n v="1.1800299882888801"/>
    <n v="1.1756896972656301"/>
    <n v="4.3402910232543902E-3"/>
  </r>
  <r>
    <x v="3"/>
    <x v="3"/>
    <x v="0"/>
    <x v="0"/>
    <n v="814"/>
    <x v="814"/>
    <x v="3"/>
    <n v="0.35201278328895602"/>
    <n v="0.25124132633209201"/>
    <n v="0.100771456956863"/>
    <n v="6.9999694824218804E-4"/>
    <n v="-2.5330422795377699E-4"/>
    <n v="9.53301205299795E-4"/>
    <n v="1.18131995201111"/>
    <n v="1.1803666353225699"/>
    <n v="9.5331668853759798E-4"/>
  </r>
  <r>
    <x v="3"/>
    <x v="3"/>
    <x v="0"/>
    <x v="0"/>
    <n v="815"/>
    <x v="815"/>
    <x v="0"/>
    <n v="0.34432595968246499"/>
    <n v="0.42035824060440102"/>
    <n v="7.6032280921935994E-2"/>
    <n v="6.7996978759765603E-4"/>
    <n v="1.3942887308076E-3"/>
    <n v="7.1431894320994605E-4"/>
    <n v="1.18131995201111"/>
    <n v="1.1820342540741"/>
    <n v="7.1430206298828103E-4"/>
  </r>
  <r>
    <x v="3"/>
    <x v="3"/>
    <x v="0"/>
    <x v="0"/>
    <n v="815"/>
    <x v="815"/>
    <x v="1"/>
    <n v="0.59732162952423096"/>
    <n v="0.389513909816742"/>
    <n v="0.20780771970748901"/>
    <n v="2.0500421524047899E-3"/>
    <n v="3.7428442738018903E-5"/>
    <n v="2.0126136951148501E-3"/>
    <n v="1.1836400032043499"/>
    <n v="1.1816273927688601"/>
    <n v="2.0126104354858398E-3"/>
  </r>
  <r>
    <x v="3"/>
    <x v="3"/>
    <x v="0"/>
    <x v="0"/>
    <n v="815"/>
    <x v="815"/>
    <x v="2"/>
    <n v="0.54876667261123702"/>
    <n v="0.303475141525269"/>
    <n v="0.24529153108596799"/>
    <n v="8.69989395141602E-4"/>
    <n v="-1.41857448033988E-3"/>
    <n v="2.2885638754814898E-3"/>
    <n v="1.1808999776840201"/>
    <n v="1.17861139774323"/>
    <n v="2.2885799407959002E-3"/>
  </r>
  <r>
    <x v="3"/>
    <x v="3"/>
    <x v="0"/>
    <x v="0"/>
    <n v="815"/>
    <x v="815"/>
    <x v="3"/>
    <n v="0.389010369777679"/>
    <n v="0.397575974464417"/>
    <n v="8.5656046867370605E-3"/>
    <n v="1.0499954223632799E-3"/>
    <n v="1.1310263071209201E-3"/>
    <n v="8.1030884757638005E-5"/>
    <n v="1.1823699474334699"/>
    <n v="1.18245100975037"/>
    <n v="8.1062316894531304E-5"/>
  </r>
  <r>
    <x v="3"/>
    <x v="3"/>
    <x v="0"/>
    <x v="0"/>
    <n v="816"/>
    <x v="816"/>
    <x v="0"/>
    <n v="0.38477742671966603"/>
    <n v="0.32877948880195601"/>
    <n v="5.5997937917709399E-2"/>
    <n v="1.0600090026855499E-3"/>
    <n v="5.3391145775094596E-4"/>
    <n v="5.2609754493460103E-4"/>
    <n v="1.1823799610137899"/>
    <n v="1.1818538904190099"/>
    <n v="5.2607059478759798E-4"/>
  </r>
  <r>
    <x v="3"/>
    <x v="3"/>
    <x v="0"/>
    <x v="0"/>
    <n v="816"/>
    <x v="816"/>
    <x v="1"/>
    <n v="0.41868582367897"/>
    <n v="0.35374122858047502"/>
    <n v="6.4944595098495497E-2"/>
    <n v="3.1995773315429698E-4"/>
    <n v="-3.0902927392162399E-4"/>
    <n v="6.2898697797209003E-4"/>
    <n v="1.1839599609375"/>
    <n v="1.1833310127258301"/>
    <n v="6.2894821166992198E-4"/>
  </r>
  <r>
    <x v="3"/>
    <x v="3"/>
    <x v="0"/>
    <x v="0"/>
    <n v="816"/>
    <x v="816"/>
    <x v="2"/>
    <n v="0.59592664241790805"/>
    <n v="0.113166846334934"/>
    <n v="0.48275980353355402"/>
    <n v="1.3099908828735399E-3"/>
    <n v="-3.1941460911184502E-3"/>
    <n v="4.5041367411613499E-3"/>
    <n v="1.1822099685668901"/>
    <n v="1.1777058839798"/>
    <n v="4.5040845870971697E-3"/>
  </r>
  <r>
    <x v="3"/>
    <x v="3"/>
    <x v="0"/>
    <x v="0"/>
    <n v="816"/>
    <x v="816"/>
    <x v="3"/>
    <n v="0.39430296421050998"/>
    <n v="0.20624646544456501"/>
    <n v="0.18805649876594499"/>
    <n v="1.10006332397461E-3"/>
    <n v="-6.7895703250542305E-4"/>
    <n v="1.77902029827237E-3"/>
    <n v="1.1834700107574501"/>
    <n v="1.18169093132019"/>
    <n v="1.77907943725586E-3"/>
  </r>
  <r>
    <x v="3"/>
    <x v="3"/>
    <x v="0"/>
    <x v="0"/>
    <n v="817"/>
    <x v="817"/>
    <x v="0"/>
    <n v="0.38904082775116"/>
    <n v="0.37927466630935702"/>
    <n v="9.7661614418029803E-3"/>
    <n v="1.10006332397461E-3"/>
    <n v="1.00831082090735E-3"/>
    <n v="9.1752503067255007E-5"/>
    <n v="1.1834800243377701"/>
    <n v="1.18338823318481"/>
    <n v="9.1791152954101603E-5"/>
  </r>
  <r>
    <x v="3"/>
    <x v="3"/>
    <x v="0"/>
    <x v="0"/>
    <n v="817"/>
    <x v="817"/>
    <x v="1"/>
    <n v="0.41146060824394198"/>
    <n v="0.366244226694107"/>
    <n v="4.5216381549835198E-2"/>
    <n v="2.4998188018798801E-4"/>
    <n v="-1.87937985174358E-4"/>
    <n v="4.3791986536234601E-4"/>
    <n v="1.18420994281769"/>
    <n v="1.18377196788788"/>
    <n v="4.3797492980956999E-4"/>
  </r>
  <r>
    <x v="3"/>
    <x v="3"/>
    <x v="0"/>
    <x v="0"/>
    <n v="817"/>
    <x v="817"/>
    <x v="2"/>
    <n v="0.49625313282012901"/>
    <n v="0.417304307222366"/>
    <n v="7.8948825597763103E-2"/>
    <n v="3.80039215087891E-4"/>
    <n v="-3.5655120154842702E-4"/>
    <n v="7.3659041663631797E-4"/>
    <n v="1.18259000778198"/>
    <n v="1.1818534135818499"/>
    <n v="7.3659420013427702E-4"/>
  </r>
  <r>
    <x v="3"/>
    <x v="3"/>
    <x v="0"/>
    <x v="0"/>
    <n v="817"/>
    <x v="817"/>
    <x v="3"/>
    <n v="0.23044744133949299"/>
    <n v="0.41961991786956798"/>
    <n v="0.18917247653007499"/>
    <n v="-4.50015068054199E-4"/>
    <n v="1.3395627029240101E-3"/>
    <n v="1.78957777097821E-3"/>
    <n v="1.1830199956893901"/>
    <n v="1.18480956554413"/>
    <n v="1.7895698547363301E-3"/>
  </r>
  <r>
    <x v="3"/>
    <x v="3"/>
    <x v="0"/>
    <x v="0"/>
    <n v="818"/>
    <x v="818"/>
    <x v="0"/>
    <n v="0.22191841900348699"/>
    <n v="0.44038757681846602"/>
    <n v="0.21846915781498"/>
    <n v="-4.7004222869872998E-4"/>
    <n v="1.5824631555005899E-3"/>
    <n v="2.0525055006146401E-3"/>
    <n v="1.18300998210907"/>
    <n v="1.1850625276565601"/>
    <n v="2.0525455474853498E-3"/>
  </r>
  <r>
    <x v="3"/>
    <x v="3"/>
    <x v="0"/>
    <x v="0"/>
    <n v="818"/>
    <x v="818"/>
    <x v="1"/>
    <n v="0.44140762090683"/>
    <n v="0.36648872494697599"/>
    <n v="7.4918895959854098E-2"/>
    <n v="5.4001808166503895E-4"/>
    <n v="-1.85570024768822E-4"/>
    <n v="7.2558812098577597E-4"/>
    <n v="1.1847499608993499"/>
    <n v="1.1840243339538601"/>
    <n v="7.2562694549560504E-4"/>
  </r>
  <r>
    <x v="3"/>
    <x v="3"/>
    <x v="0"/>
    <x v="0"/>
    <n v="818"/>
    <x v="818"/>
    <x v="2"/>
    <n v="0.4640933573246"/>
    <n v="0.27462652325630199"/>
    <n v="0.18946683406829801"/>
    <n v="7.9989433288574205E-5"/>
    <n v="-1.68773136101663E-3"/>
    <n v="1.7677207943052099E-3"/>
    <n v="1.1826699972152701"/>
    <n v="1.18090224266052"/>
    <n v="1.7677545547485399E-3"/>
  </r>
  <r>
    <x v="3"/>
    <x v="3"/>
    <x v="0"/>
    <x v="0"/>
    <n v="818"/>
    <x v="818"/>
    <x v="3"/>
    <n v="0.433404982089996"/>
    <n v="0.30669164657592801"/>
    <n v="0.12671333551406899"/>
    <n v="1.4699697494506799E-3"/>
    <n v="2.7125759515911297E-4"/>
    <n v="1.19871215429157E-3"/>
    <n v="1.1844899654388401"/>
    <n v="1.1832911968231199"/>
    <n v="1.1987686157226599E-3"/>
  </r>
  <r>
    <x v="3"/>
    <x v="3"/>
    <x v="0"/>
    <x v="0"/>
    <n v="819"/>
    <x v="819"/>
    <x v="0"/>
    <n v="0.42841374874115001"/>
    <n v="0.38381326198577898"/>
    <n v="4.4600486755371101E-2"/>
    <n v="1.4699697494506799E-3"/>
    <n v="1.05095072649419E-3"/>
    <n v="4.19019022956491E-4"/>
    <n v="1.1844799518585201"/>
    <n v="1.18406093120575"/>
    <n v="4.1902065277099599E-4"/>
  </r>
  <r>
    <x v="3"/>
    <x v="3"/>
    <x v="0"/>
    <x v="0"/>
    <n v="819"/>
    <x v="819"/>
    <x v="1"/>
    <n v="0.49303022027015703"/>
    <n v="0.44357255101203902"/>
    <n v="4.9457669258117697E-2"/>
    <n v="1.03998184204102E-3"/>
    <n v="5.6098529603332303E-4"/>
    <n v="4.7899654600769298E-4"/>
    <n v="1.18578994274139"/>
    <n v="1.1853109598159799"/>
    <n v="4.7898292541503901E-4"/>
  </r>
  <r>
    <x v="3"/>
    <x v="3"/>
    <x v="0"/>
    <x v="0"/>
    <n v="819"/>
    <x v="819"/>
    <x v="2"/>
    <n v="0.60129302740097001"/>
    <n v="0.16924335062503801"/>
    <n v="0.43204969167709401"/>
    <n v="1.36005878448486E-3"/>
    <n v="-2.6709537487477099E-3"/>
    <n v="4.0310127660632099E-3"/>
    <n v="1.1840300559997601"/>
    <n v="1.1799989938736"/>
    <n v="4.0310621261596697E-3"/>
  </r>
  <r>
    <x v="3"/>
    <x v="3"/>
    <x v="0"/>
    <x v="0"/>
    <n v="819"/>
    <x v="819"/>
    <x v="3"/>
    <n v="0.356246829032898"/>
    <n v="0.37293758988380399"/>
    <n v="1.66907608509064E-2"/>
    <n v="7.4005126953125E-4"/>
    <n v="8.97946360055357E-4"/>
    <n v="1.57895090524107E-4"/>
    <n v="1.18523001670837"/>
    <n v="1.1853879690170299"/>
    <n v="1.5795230865478499E-4"/>
  </r>
  <r>
    <x v="3"/>
    <x v="3"/>
    <x v="0"/>
    <x v="0"/>
    <n v="820"/>
    <x v="820"/>
    <x v="0"/>
    <n v="0.35072106122970598"/>
    <n v="0.42931118607521102"/>
    <n v="7.8590124845504802E-2"/>
    <n v="7.4005126953125E-4"/>
    <n v="1.478401129134E-3"/>
    <n v="7.3834985960274902E-4"/>
    <n v="1.18522000312805"/>
    <n v="1.18595838546753"/>
    <n v="7.3838233947753895E-4"/>
  </r>
  <r>
    <x v="3"/>
    <x v="3"/>
    <x v="0"/>
    <x v="0"/>
    <n v="820"/>
    <x v="820"/>
    <x v="1"/>
    <n v="0.35157889127731301"/>
    <n v="0.36860686540603599"/>
    <n v="1.7027974128723099E-2"/>
    <n v="-3.2997131347656299E-4"/>
    <n v="-1.6505586972925801E-4"/>
    <n v="1.64915443747304E-4"/>
    <n v="1.1854599714279199"/>
    <n v="1.18562483787537"/>
    <n v="1.6486644744873001E-4"/>
  </r>
  <r>
    <x v="3"/>
    <x v="3"/>
    <x v="0"/>
    <x v="0"/>
    <n v="820"/>
    <x v="820"/>
    <x v="2"/>
    <n v="0.4640933573246"/>
    <n v="0.39015862345695501"/>
    <n v="7.3934733867645305E-2"/>
    <n v="7.9989433288574205E-5"/>
    <n v="-6.0981971910223397E-4"/>
    <n v="6.8980915239080798E-4"/>
    <n v="1.18411004543304"/>
    <n v="1.1834201812744101"/>
    <n v="6.8986415863037099E-4"/>
  </r>
  <r>
    <x v="3"/>
    <x v="3"/>
    <x v="0"/>
    <x v="0"/>
    <n v="820"/>
    <x v="820"/>
    <x v="3"/>
    <n v="0.17336326837539701"/>
    <n v="0.364576935768127"/>
    <n v="0.19121366739273099"/>
    <n v="-9.9003314971923806E-4"/>
    <n v="8.1885431427508603E-4"/>
    <n v="1.8088874639943201E-3"/>
    <n v="1.1842399835586499"/>
    <n v="1.1860488653182999"/>
    <n v="1.8088817596435499E-3"/>
  </r>
  <r>
    <x v="3"/>
    <x v="3"/>
    <x v="0"/>
    <x v="0"/>
    <n v="821"/>
    <x v="821"/>
    <x v="0"/>
    <n v="0.16763631999492601"/>
    <n v="0.335696220397949"/>
    <n v="0.16805990040302299"/>
    <n v="-9.8001956939697309E-4"/>
    <n v="5.9889379190281001E-4"/>
    <n v="1.5789133030921199E-3"/>
    <n v="1.1842399835586499"/>
    <n v="1.18581891059875"/>
    <n v="1.5789270401001E-3"/>
  </r>
  <r>
    <x v="3"/>
    <x v="3"/>
    <x v="0"/>
    <x v="0"/>
    <n v="821"/>
    <x v="821"/>
    <x v="1"/>
    <n v="0.279302358627319"/>
    <n v="0.42895248532295199"/>
    <n v="0.14965012669563299"/>
    <n v="-1.02996826171875E-3"/>
    <n v="4.1939027141779699E-4"/>
    <n v="1.4493585331365501E-3"/>
    <n v="1.1844300031662001"/>
    <n v="1.18587934970856"/>
    <n v="1.4493465423584E-3"/>
  </r>
  <r>
    <x v="3"/>
    <x v="3"/>
    <x v="0"/>
    <x v="0"/>
    <n v="821"/>
    <x v="821"/>
    <x v="2"/>
    <n v="0.33654034137725802"/>
    <n v="0.32322466373443598"/>
    <n v="1.33156776428223E-2"/>
    <n v="-1.11007690429688E-3"/>
    <n v="-1.23431184329093E-3"/>
    <n v="1.2423493899405E-4"/>
    <n v="1.18299996852875"/>
    <n v="1.1828757524490401"/>
    <n v="1.2421607971191401E-4"/>
  </r>
  <r>
    <x v="3"/>
    <x v="3"/>
    <x v="0"/>
    <x v="0"/>
    <n v="821"/>
    <x v="821"/>
    <x v="3"/>
    <n v="0.19556686282157901"/>
    <n v="0.37347498536109902"/>
    <n v="0.17790812253952001"/>
    <n v="-7.7998638153076204E-4"/>
    <n v="9.0303010074421796E-4"/>
    <n v="1.68301654048264E-3"/>
    <n v="1.18345999717712"/>
    <n v="1.185142993927"/>
    <n v="1.6829967498779299E-3"/>
  </r>
  <r>
    <x v="3"/>
    <x v="3"/>
    <x v="0"/>
    <x v="0"/>
    <n v="822"/>
    <x v="822"/>
    <x v="0"/>
    <n v="0.19424444437027"/>
    <n v="0.41922789812088002"/>
    <n v="0.22498345375060999"/>
    <n v="-7.3003768920898405E-4"/>
    <n v="1.38366920873523E-3"/>
    <n v="2.1137068979442098E-3"/>
    <n v="1.18350994586945"/>
    <n v="1.18562364578247"/>
    <n v="2.1136999130249002E-3"/>
  </r>
  <r>
    <x v="3"/>
    <x v="3"/>
    <x v="0"/>
    <x v="0"/>
    <n v="822"/>
    <x v="822"/>
    <x v="1"/>
    <n v="0.30201187729835499"/>
    <n v="0.38559946417808499"/>
    <n v="8.3587586879730197E-2"/>
    <n v="-8.1002712249755903E-4"/>
    <n v="-4.8288620746461696E-7"/>
    <n v="8.0954423174262003E-4"/>
    <n v="1.1836199760437001"/>
    <n v="1.1844295263290401"/>
    <n v="8.0955028533935504E-4"/>
  </r>
  <r>
    <x v="3"/>
    <x v="3"/>
    <x v="0"/>
    <x v="0"/>
    <n v="822"/>
    <x v="822"/>
    <x v="2"/>
    <n v="0.43194636702537498"/>
    <n v="0.34171876311302202"/>
    <n v="9.0227603912353502E-2"/>
    <n v="-2.19941139221191E-4"/>
    <n v="-1.0617624502629E-3"/>
    <n v="8.4182131104171298E-4"/>
    <n v="1.1827800273895299"/>
    <n v="1.1819381713867201"/>
    <n v="8.4185600280761697E-4"/>
  </r>
  <r>
    <x v="3"/>
    <x v="3"/>
    <x v="0"/>
    <x v="0"/>
    <n v="822"/>
    <x v="822"/>
    <x v="3"/>
    <n v="0.29492861032486001"/>
    <n v="0.35488694906234702"/>
    <n v="5.99583387374878E-2"/>
    <n v="1.59978866577148E-4"/>
    <n v="7.2718667797744296E-4"/>
    <n v="5.6720781140029398E-4"/>
    <n v="1.1836199760437001"/>
    <n v="1.18418717384338"/>
    <n v="5.6719779968261697E-4"/>
  </r>
  <r>
    <x v="3"/>
    <x v="3"/>
    <x v="0"/>
    <x v="0"/>
    <n v="823"/>
    <x v="823"/>
    <x v="0"/>
    <n v="0.28366145491599998"/>
    <n v="0.29096248745918302"/>
    <n v="7.3010325431823696E-3"/>
    <n v="1.10030174255371E-4"/>
    <n v="1.7862286767922301E-4"/>
    <n v="6.8592693423852297E-5"/>
    <n v="1.1836199760437001"/>
    <n v="1.18368852138519"/>
    <n v="6.8545341491699205E-5"/>
  </r>
  <r>
    <x v="3"/>
    <x v="3"/>
    <x v="0"/>
    <x v="0"/>
    <n v="823"/>
    <x v="823"/>
    <x v="1"/>
    <n v="0.39804416894912698"/>
    <n v="0.39609438180923501"/>
    <n v="1.9497871398925801E-3"/>
    <n v="1.20043754577637E-4"/>
    <n v="1.01160185295157E-4"/>
    <n v="1.8883569282479601E-5"/>
    <n v="1.1837400197982799"/>
    <n v="1.18372118473053"/>
    <n v="1.88350677490234E-5"/>
  </r>
  <r>
    <x v="3"/>
    <x v="3"/>
    <x v="0"/>
    <x v="0"/>
    <n v="823"/>
    <x v="823"/>
    <x v="2"/>
    <n v="0.44587332010269198"/>
    <n v="0.248308300971985"/>
    <n v="0.19756501913070701"/>
    <n v="-9.0003013610839803E-5"/>
    <n v="-1.93327968008816E-3"/>
    <n v="1.84327666647732E-3"/>
    <n v="1.18269002437592"/>
    <n v="1.18084669113159"/>
    <n v="1.84333324432373E-3"/>
  </r>
  <r>
    <x v="3"/>
    <x v="3"/>
    <x v="0"/>
    <x v="0"/>
    <n v="823"/>
    <x v="823"/>
    <x v="3"/>
    <n v="0.19980092346668199"/>
    <n v="0.216326043009758"/>
    <n v="1.65251195430756E-2"/>
    <n v="-7.39932060241699E-4"/>
    <n v="-5.8360391994938298E-4"/>
    <n v="1.56328140292317E-4"/>
    <n v="1.1828800439834599"/>
    <n v="1.1830363273620601"/>
    <n v="1.56283378601074E-4"/>
  </r>
  <r>
    <x v="3"/>
    <x v="3"/>
    <x v="0"/>
    <x v="0"/>
    <n v="824"/>
    <x v="824"/>
    <x v="0"/>
    <n v="0.19212543964386"/>
    <n v="0.30889543890953097"/>
    <n v="0.116769999265671"/>
    <n v="-7.4994564056396495E-4"/>
    <n v="3.47101944498718E-4"/>
    <n v="1.09704758506268E-3"/>
    <n v="1.1828700304031401"/>
    <n v="1.1839671134948699"/>
    <n v="1.0970830917358401E-3"/>
  </r>
  <r>
    <x v="3"/>
    <x v="3"/>
    <x v="0"/>
    <x v="0"/>
    <n v="824"/>
    <x v="824"/>
    <x v="1"/>
    <n v="0.49406415224075301"/>
    <n v="0.24847704172134399"/>
    <n v="0.24558711051940901"/>
    <n v="1.0499954223632799E-3"/>
    <n v="-1.32851081434637E-3"/>
    <n v="2.3785061202943299E-3"/>
    <n v="1.1847900152206401"/>
    <n v="1.18241155147552"/>
    <n v="2.3784637451171901E-3"/>
  </r>
  <r>
    <x v="3"/>
    <x v="3"/>
    <x v="0"/>
    <x v="0"/>
    <n v="824"/>
    <x v="824"/>
    <x v="2"/>
    <n v="0.44587332010269198"/>
    <n v="0.19671730697154999"/>
    <n v="0.249156013131142"/>
    <n v="-9.0003013610839803E-5"/>
    <n v="-2.4146221112459898E-3"/>
    <n v="2.32461909763515E-3"/>
    <n v="1.1826000213623"/>
    <n v="1.18027544021606"/>
    <n v="2.32458114624023E-3"/>
  </r>
  <r>
    <x v="3"/>
    <x v="3"/>
    <x v="0"/>
    <x v="0"/>
    <n v="824"/>
    <x v="824"/>
    <x v="3"/>
    <n v="0.40062883496284502"/>
    <n v="0.20856180787086501"/>
    <n v="0.19206702709198001"/>
    <n v="1.1599063873291E-3"/>
    <n v="-6.5705383894965096E-4"/>
    <n v="1.81696028448641E-3"/>
    <n v="1.1840399503707899"/>
    <n v="1.18222296237946"/>
    <n v="1.81698799133301E-3"/>
  </r>
  <r>
    <x v="3"/>
    <x v="3"/>
    <x v="0"/>
    <x v="0"/>
    <n v="825"/>
    <x v="825"/>
    <x v="0"/>
    <n v="0.395423233509064"/>
    <n v="0.331878751516342"/>
    <n v="6.3544481992721599E-2"/>
    <n v="1.16002559661865E-3"/>
    <n v="5.6302885059267304E-4"/>
    <n v="5.9699674602597995E-4"/>
    <n v="1.1840300559997601"/>
    <n v="1.18343305587769"/>
    <n v="5.9700012207031304E-4"/>
  </r>
  <r>
    <x v="3"/>
    <x v="3"/>
    <x v="0"/>
    <x v="0"/>
    <n v="825"/>
    <x v="825"/>
    <x v="1"/>
    <n v="0.48683893680572499"/>
    <n v="0.39496701955795299"/>
    <n v="9.1871917247772203E-2"/>
    <n v="9.8001956939697309E-4"/>
    <n v="9.0241701400373104E-5"/>
    <n v="8.8977784616872701E-4"/>
    <n v="1.18577003479004"/>
    <n v="1.18488025665283"/>
    <n v="8.8977813720703103E-4"/>
  </r>
  <r>
    <x v="3"/>
    <x v="3"/>
    <x v="0"/>
    <x v="0"/>
    <n v="825"/>
    <x v="825"/>
    <x v="2"/>
    <n v="0.581986904144287"/>
    <n v="0.405906051397324"/>
    <n v="0.176080852746964"/>
    <n v="1.17993354797363E-3"/>
    <n v="-4.6289665624499299E-4"/>
    <n v="1.6428302042186299E-3"/>
    <n v="1.1837799549102801"/>
    <n v="1.1821371316909799"/>
    <n v="1.6428232192993201E-3"/>
  </r>
  <r>
    <x v="3"/>
    <x v="3"/>
    <x v="0"/>
    <x v="0"/>
    <n v="825"/>
    <x v="825"/>
    <x v="3"/>
    <n v="0.387964457273483"/>
    <n v="0.349750816822052"/>
    <n v="3.8213640451431302E-2"/>
    <n v="1.0401010513305701E-3"/>
    <n v="6.7859870614483996E-4"/>
    <n v="3.6150234518572699E-4"/>
    <n v="1.18508005142212"/>
    <n v="1.1847184896469101"/>
    <n v="3.6156177520752002E-4"/>
  </r>
  <r>
    <x v="3"/>
    <x v="3"/>
    <x v="0"/>
    <x v="0"/>
    <n v="826"/>
    <x v="826"/>
    <x v="0"/>
    <n v="0.38796228170394897"/>
    <n v="0.4275983273983"/>
    <n v="3.9636045694351203E-2"/>
    <n v="1.0899305343627899E-3"/>
    <n v="1.4623089227825401E-3"/>
    <n v="3.7237838841974697E-4"/>
    <n v="1.18511998653412"/>
    <n v="1.18549239635468"/>
    <n v="3.72409820556641E-4"/>
  </r>
  <r>
    <x v="3"/>
    <x v="3"/>
    <x v="0"/>
    <x v="0"/>
    <n v="826"/>
    <x v="826"/>
    <x v="1"/>
    <n v="0.33299279212951699"/>
    <n v="0.45045146346092202"/>
    <n v="0.117458671331406"/>
    <n v="-5.0997734069824197E-4"/>
    <n v="6.2760745640844096E-4"/>
    <n v="1.13758479710668E-3"/>
    <n v="1.1852600574493399"/>
    <n v="1.1863976716995199"/>
    <n v="1.13761425018311E-3"/>
  </r>
  <r>
    <x v="3"/>
    <x v="3"/>
    <x v="0"/>
    <x v="0"/>
    <n v="826"/>
    <x v="826"/>
    <x v="2"/>
    <n v="0.49410659074783297"/>
    <n v="0.23556070029735601"/>
    <n v="0.25854587554931602"/>
    <n v="3.60012054443359E-4"/>
    <n v="-2.0522144623100801E-3"/>
    <n v="2.4122265167534399E-3"/>
    <n v="1.1841399669647199"/>
    <n v="1.1817277669906601"/>
    <n v="2.4121999740600599E-3"/>
  </r>
  <r>
    <x v="3"/>
    <x v="3"/>
    <x v="0"/>
    <x v="0"/>
    <n v="826"/>
    <x v="826"/>
    <x v="3"/>
    <n v="0.23044744133949299"/>
    <n v="0.364285677671432"/>
    <n v="0.13383823633194"/>
    <n v="-4.50015068054199E-4"/>
    <n v="8.1609899643808603E-4"/>
    <n v="1.26611406449229E-3"/>
    <n v="1.1846300363540601"/>
    <n v="1.18589615821838"/>
    <n v="1.26612186431885E-3"/>
  </r>
  <r>
    <x v="3"/>
    <x v="3"/>
    <x v="0"/>
    <x v="0"/>
    <n v="827"/>
    <x v="827"/>
    <x v="0"/>
    <n v="0.22191841900348699"/>
    <n v="0.33645060658454901"/>
    <n v="0.114532187581062"/>
    <n v="-4.7004222869872998E-4"/>
    <n v="6.0598121490329504E-4"/>
    <n v="1.0760234436020301E-3"/>
    <n v="1.1846499443054199"/>
    <n v="1.1857259273529099"/>
    <n v="1.07598304748535E-3"/>
  </r>
  <r>
    <x v="3"/>
    <x v="3"/>
    <x v="0"/>
    <x v="0"/>
    <n v="827"/>
    <x v="827"/>
    <x v="1"/>
    <n v="0.36499536037445102"/>
    <n v="0.384787946939468"/>
    <n v="1.97925865650177E-2"/>
    <n v="-2.0003318786621099E-4"/>
    <n v="-8.3424147305777296E-6"/>
    <n v="1.9169077859260101E-4"/>
    <n v="1.1850600242614699"/>
    <n v="1.18525171279907"/>
    <n v="1.9168853759765601E-4"/>
  </r>
  <r>
    <x v="3"/>
    <x v="3"/>
    <x v="0"/>
    <x v="0"/>
    <n v="827"/>
    <x v="827"/>
    <x v="2"/>
    <n v="0.49089956283569303"/>
    <n v="0.31141871213913003"/>
    <n v="0.179480850696564"/>
    <n v="3.3009052276611301E-4"/>
    <n v="-1.3444611104205301E-3"/>
    <n v="1.6745516331866401E-3"/>
    <n v="1.18447005748749"/>
    <n v="1.18279552459717"/>
    <n v="1.6745328903198201E-3"/>
  </r>
  <r>
    <x v="3"/>
    <x v="3"/>
    <x v="0"/>
    <x v="0"/>
    <n v="827"/>
    <x v="827"/>
    <x v="3"/>
    <n v="0.281180530786514"/>
    <n v="0.45108255743980402"/>
    <n v="0.16990202665328999"/>
    <n v="2.9921531677246101E-5"/>
    <n v="1.6372002428397499E-3"/>
    <n v="1.6072787111625099E-3"/>
    <n v="1.18465995788574"/>
    <n v="1.18626725673676"/>
    <n v="1.6072988510131799E-3"/>
  </r>
  <r>
    <x v="3"/>
    <x v="3"/>
    <x v="0"/>
    <x v="0"/>
    <n v="828"/>
    <x v="828"/>
    <x v="0"/>
    <n v="0.27408152818679798"/>
    <n v="0.35069933533668501"/>
    <n v="7.6617807149887099E-2"/>
    <n v="2.0027160644531301E-5"/>
    <n v="7.3984719347208695E-4"/>
    <n v="7.1982003282755602E-4"/>
    <n v="1.18466997146606"/>
    <n v="1.1853897571563701"/>
    <n v="7.1978569030761697E-4"/>
  </r>
  <r>
    <x v="3"/>
    <x v="3"/>
    <x v="0"/>
    <x v="0"/>
    <n v="828"/>
    <x v="828"/>
    <x v="1"/>
    <n v="0.40835884213447599"/>
    <n v="0.36235213279724099"/>
    <n v="4.6006709337234497E-2"/>
    <n v="2.19941139221191E-4"/>
    <n v="-2.2563282982446299E-4"/>
    <n v="4.4557396904565399E-4"/>
    <n v="1.1852799654007"/>
    <n v="1.1848343610763501"/>
    <n v="4.4560432434081999E-4"/>
  </r>
  <r>
    <x v="3"/>
    <x v="3"/>
    <x v="0"/>
    <x v="0"/>
    <n v="828"/>
    <x v="828"/>
    <x v="2"/>
    <n v="0.45765373110771201"/>
    <n v="0.41520112752914401"/>
    <n v="4.2452603578567498E-2"/>
    <n v="1.9907951354980499E-5"/>
    <n v="-3.7617381894960999E-4"/>
    <n v="3.9608177030458998E-4"/>
    <n v="1.1844899654388401"/>
    <n v="1.18409383296967"/>
    <n v="3.9613246917724599E-4"/>
  </r>
  <r>
    <x v="3"/>
    <x v="3"/>
    <x v="0"/>
    <x v="0"/>
    <n v="828"/>
    <x v="828"/>
    <x v="3"/>
    <n v="0.297045648097992"/>
    <n v="0.32187131047248801"/>
    <n v="2.4825662374496502E-2"/>
    <n v="1.8000602722168001E-4"/>
    <n v="4.1485769907012598E-4"/>
    <n v="2.34851671848446E-4"/>
    <n v="1.1848399639129601"/>
    <n v="1.18507480621338"/>
    <n v="2.3484230041503901E-4"/>
  </r>
  <r>
    <x v="3"/>
    <x v="3"/>
    <x v="0"/>
    <x v="0"/>
    <n v="829"/>
    <x v="829"/>
    <x v="0"/>
    <n v="0.28897801041603099"/>
    <n v="0.43643930554389998"/>
    <n v="0.14746129512786901"/>
    <n v="1.59978866577148E-4"/>
    <n v="1.5453693922609099E-3"/>
    <n v="1.38539052568376E-3"/>
    <n v="1.18482995033264"/>
    <n v="1.1862152814865099"/>
    <n v="1.38533115386963E-3"/>
  </r>
  <r>
    <x v="3"/>
    <x v="3"/>
    <x v="0"/>
    <x v="0"/>
    <n v="829"/>
    <x v="829"/>
    <x v="1"/>
    <n v="0.38359376788139299"/>
    <n v="0.37446379661560097"/>
    <n v="9.1299712657928501E-3"/>
    <n v="-1.9907951354980499E-5"/>
    <n v="-1.0833160922629799E-4"/>
    <n v="8.8423657871317105E-5"/>
    <n v="1.1852600574493399"/>
    <n v="1.1851716041564899"/>
    <n v="8.8453292846679701E-5"/>
  </r>
  <r>
    <x v="3"/>
    <x v="3"/>
    <x v="0"/>
    <x v="0"/>
    <n v="829"/>
    <x v="829"/>
    <x v="2"/>
    <n v="0.440519750118256"/>
    <n v="0.32483011484146102"/>
    <n v="0.115689635276794"/>
    <n v="-1.39951705932617E-4"/>
    <n v="-1.2193330330774201E-3"/>
    <n v="1.0793813271448001E-3"/>
    <n v="1.1843500137329099"/>
    <n v="1.1832705736160301"/>
    <n v="1.0794401168823201E-3"/>
  </r>
  <r>
    <x v="3"/>
    <x v="3"/>
    <x v="0"/>
    <x v="0"/>
    <n v="829"/>
    <x v="829"/>
    <x v="3"/>
    <n v="0.29070714116096502"/>
    <n v="0.28645515441894498"/>
    <n v="4.2519867420196499E-3"/>
    <n v="1.20043754577637E-4"/>
    <n v="7.9819721577223404E-5"/>
    <n v="4.0224033000413301E-5"/>
    <n v="1.1849600076675399"/>
    <n v="1.18491983413696"/>
    <n v="4.0173530578613302E-5"/>
  </r>
  <r>
    <x v="3"/>
    <x v="3"/>
    <x v="0"/>
    <x v="0"/>
    <n v="830"/>
    <x v="830"/>
    <x v="0"/>
    <n v="0.28579315543174699"/>
    <n v="0.33850434422492998"/>
    <n v="5.2711188793182401E-2"/>
    <n v="1.3005733489990199E-4"/>
    <n v="6.2527594855055202E-4"/>
    <n v="4.9521861365065E-4"/>
    <n v="1.1849600076675399"/>
    <n v="1.1854552030563399"/>
    <n v="4.9519538879394499E-4"/>
  </r>
  <r>
    <x v="3"/>
    <x v="3"/>
    <x v="0"/>
    <x v="0"/>
    <n v="830"/>
    <x v="830"/>
    <x v="1"/>
    <n v="0.43933975696563698"/>
    <n v="0.40958404541015597"/>
    <n v="2.9755711555480999E-2"/>
    <n v="5.1999092102050803E-4"/>
    <n v="2.31807309319265E-4"/>
    <n v="2.8818362625315802E-4"/>
    <n v="1.18578004837036"/>
    <n v="1.18549191951752"/>
    <n v="2.8812885284423801E-4"/>
  </r>
  <r>
    <x v="3"/>
    <x v="3"/>
    <x v="0"/>
    <x v="0"/>
    <n v="830"/>
    <x v="830"/>
    <x v="2"/>
    <n v="0.23043996095657299"/>
    <n v="0.30766803026199302"/>
    <n v="7.7228069305419894E-2"/>
    <n v="-2.0999908447265599E-3"/>
    <n v="-1.3794548576697701E-3"/>
    <n v="7.20535987056792E-4"/>
    <n v="1.18225002288818"/>
    <n v="1.1829705238342301"/>
    <n v="7.2050094604492198E-4"/>
  </r>
  <r>
    <x v="3"/>
    <x v="3"/>
    <x v="0"/>
    <x v="0"/>
    <n v="830"/>
    <x v="830"/>
    <x v="3"/>
    <n v="-4.2277276515960702E-3"/>
    <n v="0.310695379972458"/>
    <n v="0.31492310762405401"/>
    <n v="-2.6700496673584002E-3"/>
    <n v="3.0913302907720197E-4"/>
    <n v="2.97918263822794E-3"/>
    <n v="1.18228995800018"/>
    <n v="1.18526911735535"/>
    <n v="2.9791593551635699E-3"/>
  </r>
  <r>
    <x v="3"/>
    <x v="3"/>
    <x v="0"/>
    <x v="0"/>
    <n v="831"/>
    <x v="831"/>
    <x v="0"/>
    <n v="-1.43698751926422E-2"/>
    <n v="0.362095266580582"/>
    <n v="0.37646514177322399"/>
    <n v="-2.6899576187133802E-3"/>
    <n v="8.4691133815795205E-4"/>
    <n v="3.5368688404560102E-3"/>
    <n v="1.1822700500488299"/>
    <n v="1.18580687046051"/>
    <n v="3.5368204116821302E-3"/>
  </r>
  <r>
    <x v="3"/>
    <x v="3"/>
    <x v="0"/>
    <x v="0"/>
    <n v="831"/>
    <x v="831"/>
    <x v="1"/>
    <n v="2.3232638835907E-2"/>
    <n v="0.37837997078895602"/>
    <n v="0.35514733195304898"/>
    <n v="-3.5099983215332001E-3"/>
    <n v="-7.0403533754870296E-5"/>
    <n v="3.4395947586745002E-3"/>
    <n v="1.1822700500488299"/>
    <n v="1.1857095956802399"/>
    <n v="3.4395456314086901E-3"/>
  </r>
  <r>
    <x v="3"/>
    <x v="3"/>
    <x v="0"/>
    <x v="0"/>
    <n v="831"/>
    <x v="831"/>
    <x v="2"/>
    <n v="0.29260015487670898"/>
    <n v="0.187681809067726"/>
    <n v="0.104918345808983"/>
    <n v="-1.52003765106201E-3"/>
    <n v="-2.49892333522439E-3"/>
    <n v="9.7888568416237809E-4"/>
    <n v="1.18072998523712"/>
    <n v="1.1797511577606199"/>
    <n v="9.7882747650146506E-4"/>
  </r>
  <r>
    <x v="3"/>
    <x v="3"/>
    <x v="0"/>
    <x v="0"/>
    <n v="831"/>
    <x v="831"/>
    <x v="3"/>
    <n v="0.136378273367882"/>
    <n v="0.386437237262726"/>
    <n v="0.25005894899368297"/>
    <n v="-1.3399124145507799E-3"/>
    <n v="1.02565344423056E-3"/>
    <n v="2.3655658587813399E-3"/>
    <n v="1.1809500455856301"/>
    <n v="1.18331563472748"/>
    <n v="2.3655891418457001E-3"/>
  </r>
  <r>
    <x v="3"/>
    <x v="3"/>
    <x v="0"/>
    <x v="0"/>
    <n v="832"/>
    <x v="832"/>
    <x v="0"/>
    <n v="0.13144825398922"/>
    <n v="0.43902966380119302"/>
    <n v="0.30758142471313499"/>
    <n v="-1.3200044631957999E-3"/>
    <n v="1.56970566604286E-3"/>
    <n v="2.8897100128233398E-3"/>
    <n v="1.1809500455856301"/>
    <n v="1.1838397979736299"/>
    <n v="2.88975238800049E-3"/>
  </r>
  <r>
    <x v="3"/>
    <x v="3"/>
    <x v="0"/>
    <x v="0"/>
    <n v="832"/>
    <x v="832"/>
    <x v="1"/>
    <n v="0.34744319319724998"/>
    <n v="0.32791298627853399"/>
    <n v="1.9530206918716399E-2"/>
    <n v="-3.70025634765625E-4"/>
    <n v="-5.5917527060955795E-4"/>
    <n v="1.8914963584393301E-4"/>
    <n v="1.1819000244140601"/>
    <n v="1.1817108392715501"/>
    <n v="1.8918514251709001E-4"/>
  </r>
  <r>
    <x v="3"/>
    <x v="3"/>
    <x v="0"/>
    <x v="0"/>
    <n v="832"/>
    <x v="832"/>
    <x v="2"/>
    <n v="0.46088632941245999"/>
    <n v="0.36241924762725802"/>
    <n v="9.8467081785201999E-2"/>
    <n v="5.0067901611328098E-5"/>
    <n v="-8.6862739408388701E-4"/>
    <n v="9.1869529569521503E-4"/>
    <n v="1.18078005313873"/>
    <n v="1.1798613071441699"/>
    <n v="9.1874599456787099E-4"/>
  </r>
  <r>
    <x v="3"/>
    <x v="3"/>
    <x v="0"/>
    <x v="0"/>
    <n v="832"/>
    <x v="832"/>
    <x v="3"/>
    <n v="0.374203771352768"/>
    <n v="0.31894037127494801"/>
    <n v="5.5263400077819803E-2"/>
    <n v="9.0992450714111296E-4"/>
    <n v="3.8713091635145198E-4"/>
    <n v="5.2279361989349105E-4"/>
    <n v="1.1818599700927701"/>
    <n v="1.1813371181487999"/>
    <n v="5.22851943969727E-4"/>
  </r>
  <r>
    <x v="3"/>
    <x v="3"/>
    <x v="0"/>
    <x v="0"/>
    <n v="833"/>
    <x v="833"/>
    <x v="0"/>
    <n v="0.36773654818534901"/>
    <n v="0.26251596212387102"/>
    <n v="0.10522058606147799"/>
    <n v="8.9991092681884798E-4"/>
    <n v="-8.8630637037567794E-5"/>
    <n v="9.8854152020066998E-4"/>
    <n v="1.1818499565124501"/>
    <n v="1.1808614730835001"/>
    <n v="9.8848342895507791E-4"/>
  </r>
  <r>
    <x v="3"/>
    <x v="3"/>
    <x v="0"/>
    <x v="0"/>
    <n v="833"/>
    <x v="833"/>
    <x v="1"/>
    <n v="0.40423542261123702"/>
    <n v="0.31028404831886303"/>
    <n v="9.3951374292373699E-2"/>
    <n v="1.8000602722168001E-4"/>
    <n v="-7.2991120396181898E-4"/>
    <n v="9.0991723118349899E-4"/>
    <n v="1.18208003044128"/>
    <n v="1.18117010593414"/>
    <n v="9.0992450714111296E-4"/>
  </r>
  <r>
    <x v="3"/>
    <x v="3"/>
    <x v="0"/>
    <x v="0"/>
    <n v="833"/>
    <x v="833"/>
    <x v="2"/>
    <n v="0.52840012311935403"/>
    <n v="0.22600145637989"/>
    <n v="0.302398681640625"/>
    <n v="6.7996978759765603E-4"/>
    <n v="-2.1414018701762E-3"/>
    <n v="2.8213716577738502E-3"/>
    <n v="1.1814600229263299"/>
    <n v="1.17863869667053"/>
    <n v="2.8213262557983398E-3"/>
  </r>
  <r>
    <x v="3"/>
    <x v="3"/>
    <x v="0"/>
    <x v="0"/>
    <n v="833"/>
    <x v="833"/>
    <x v="3"/>
    <n v="0.23679852485656699"/>
    <n v="0.18834452331066101"/>
    <n v="4.8454001545906102E-2"/>
    <n v="-3.8993358612060498E-4"/>
    <n v="-8.4831001004204197E-4"/>
    <n v="4.5837642392143602E-4"/>
    <n v="1.1814700365066499"/>
    <n v="1.1810116767883301"/>
    <n v="4.5835971832275401E-4"/>
  </r>
  <r>
    <x v="3"/>
    <x v="3"/>
    <x v="0"/>
    <x v="0"/>
    <n v="834"/>
    <x v="834"/>
    <x v="0"/>
    <n v="0.230445206165314"/>
    <n v="0.403883397579193"/>
    <n v="0.17343819141387901"/>
    <n v="-3.8993358612060498E-4"/>
    <n v="1.23950850684196E-3"/>
    <n v="1.62944209296256E-3"/>
    <n v="1.1814600229263299"/>
    <n v="1.1830894947052"/>
    <n v="1.62947177886963E-3"/>
  </r>
  <r>
    <x v="3"/>
    <x v="3"/>
    <x v="0"/>
    <x v="0"/>
    <n v="834"/>
    <x v="834"/>
    <x v="1"/>
    <n v="0.34125193953514099"/>
    <n v="0.41438376903533902"/>
    <n v="7.3131829500198406E-2"/>
    <n v="-4.2998790740966802E-4"/>
    <n v="2.78292543953285E-4"/>
    <n v="7.0828048046678305E-4"/>
    <n v="1.1816500425338701"/>
    <n v="1.1823582649230999"/>
    <n v="7.0822238922119097E-4"/>
  </r>
  <r>
    <x v="3"/>
    <x v="3"/>
    <x v="0"/>
    <x v="0"/>
    <n v="834"/>
    <x v="834"/>
    <x v="2"/>
    <n v="0.34190669655799899"/>
    <n v="0.336041480302811"/>
    <n v="5.86521625518799E-3"/>
    <n v="-1.0600090026855499E-3"/>
    <n v="-1.1147313052788401E-3"/>
    <n v="5.4722302593290799E-5"/>
    <n v="1.1804000139236499"/>
    <n v="1.1803452968597401"/>
    <n v="5.4717063903808601E-5"/>
  </r>
  <r>
    <x v="3"/>
    <x v="3"/>
    <x v="0"/>
    <x v="0"/>
    <n v="834"/>
    <x v="834"/>
    <x v="3"/>
    <n v="0.21141937375068701"/>
    <n v="0.31462165713310197"/>
    <n v="0.10320228338241599"/>
    <n v="-6.3002109527587901E-4"/>
    <n v="3.4627574495971197E-4"/>
    <n v="9.7629684023559104E-4"/>
    <n v="1.1808400154113801"/>
    <n v="1.1818163394928001"/>
    <n v="9.76324081420898E-4"/>
  </r>
  <r>
    <x v="3"/>
    <x v="3"/>
    <x v="0"/>
    <x v="0"/>
    <n v="835"/>
    <x v="835"/>
    <x v="0"/>
    <n v="0.20595608651638"/>
    <n v="0.42681649327278098"/>
    <n v="0.22086040675640101"/>
    <n v="-6.2000751495361296E-4"/>
    <n v="1.45496358163655E-3"/>
    <n v="2.07497109659016E-3"/>
    <n v="1.1808400154113801"/>
    <n v="1.1829149723053001"/>
    <n v="2.0749568939209002E-3"/>
  </r>
  <r>
    <x v="3"/>
    <x v="3"/>
    <x v="0"/>
    <x v="0"/>
    <n v="835"/>
    <x v="835"/>
    <x v="1"/>
    <n v="0.410426676273346"/>
    <n v="0.32259541749954201"/>
    <n v="8.7831258773803697E-2"/>
    <n v="2.3996829986572301E-4"/>
    <n v="-6.1067583737894904E-4"/>
    <n v="8.5064413724467202E-4"/>
    <n v="1.18189001083374"/>
    <n v="1.1810393333435101"/>
    <n v="8.50677490234375E-4"/>
  </r>
  <r>
    <x v="3"/>
    <x v="3"/>
    <x v="0"/>
    <x v="0"/>
    <n v="835"/>
    <x v="835"/>
    <x v="2"/>
    <n v="0.45873978734016402"/>
    <n v="0.24732749164104501"/>
    <n v="0.21141229569912001"/>
    <n v="3.0040740966796899E-5"/>
    <n v="-1.94243062287569E-3"/>
    <n v="1.9724713638424899E-3"/>
    <n v="1.18043005466461"/>
    <n v="1.1784576177596999"/>
    <n v="1.97243690490723E-3"/>
  </r>
  <r>
    <x v="3"/>
    <x v="3"/>
    <x v="0"/>
    <x v="0"/>
    <n v="835"/>
    <x v="835"/>
    <x v="3"/>
    <n v="0.36152681708335899"/>
    <n v="0.36684510111808799"/>
    <n v="5.3182840347289996E-3"/>
    <n v="7.8999996185302702E-4"/>
    <n v="8.40311229694635E-4"/>
    <n v="5.0311267841607298E-5"/>
    <n v="1.18163001537323"/>
    <n v="1.18168032169342"/>
    <n v="5.0306320190429701E-5"/>
  </r>
  <r>
    <x v="3"/>
    <x v="3"/>
    <x v="0"/>
    <x v="0"/>
    <n v="836"/>
    <x v="836"/>
    <x v="0"/>
    <n v="0.35390591621398898"/>
    <n v="0.36902573704719499"/>
    <n v="1.5119820833206199E-2"/>
    <n v="7.6997280120849599E-4"/>
    <n v="9.1202271869406104E-4"/>
    <n v="1.42049917485565E-4"/>
    <n v="1.1816099882125899"/>
    <n v="1.18175208568573"/>
    <n v="1.4209747314453101E-4"/>
  </r>
  <r>
    <x v="3"/>
    <x v="3"/>
    <x v="0"/>
    <x v="0"/>
    <n v="836"/>
    <x v="836"/>
    <x v="1"/>
    <n v="0.45999372005462602"/>
    <n v="0.44542720913887002"/>
    <n v="1.45665109157562E-2"/>
    <n v="7.2002410888671897E-4"/>
    <n v="5.7894765632227096E-4"/>
    <n v="1.4107645256444801E-4"/>
    <n v="1.1826100349426301"/>
    <n v="1.1824690103530899"/>
    <n v="1.41024589538574E-4"/>
  </r>
  <r>
    <x v="3"/>
    <x v="3"/>
    <x v="0"/>
    <x v="0"/>
    <n v="836"/>
    <x v="836"/>
    <x v="2"/>
    <n v="0.30760037899017301"/>
    <n v="0.38664421439170799"/>
    <n v="7.9043835401535006E-2"/>
    <n v="-1.38008594512939E-3"/>
    <n v="-6.4260908402502504E-4"/>
    <n v="7.3747686110436895E-4"/>
    <n v="1.17904996871948"/>
    <n v="1.17978739738464"/>
    <n v="7.3742866516113303E-4"/>
  </r>
  <r>
    <x v="3"/>
    <x v="3"/>
    <x v="0"/>
    <x v="0"/>
    <n v="836"/>
    <x v="836"/>
    <x v="3"/>
    <n v="0.16279071569442699"/>
    <n v="0.31159812211990401"/>
    <n v="0.14880740642547599"/>
    <n v="-1.0900497436523401E-3"/>
    <n v="3.1767299515195202E-4"/>
    <n v="1.40772270970047E-3"/>
    <n v="1.1805399656295801"/>
    <n v="1.1819477081298799"/>
    <n v="1.4077425003051799E-3"/>
  </r>
  <r>
    <x v="3"/>
    <x v="3"/>
    <x v="0"/>
    <x v="0"/>
    <n v="837"/>
    <x v="837"/>
    <x v="0"/>
    <n v="0.15699052810668901"/>
    <n v="0.38916233181953402"/>
    <n v="0.23217180371284499"/>
    <n v="-1.0800361633300801E-3"/>
    <n v="1.10120489262044E-3"/>
    <n v="2.1812410559505198E-3"/>
    <n v="1.18052995204926"/>
    <n v="1.18271124362946"/>
    <n v="2.1812915802002001E-3"/>
  </r>
  <r>
    <x v="3"/>
    <x v="3"/>
    <x v="0"/>
    <x v="0"/>
    <n v="837"/>
    <x v="837"/>
    <x v="1"/>
    <n v="0.19152918457984899"/>
    <n v="0.36548921465873702"/>
    <n v="0.17396003007888799"/>
    <n v="-1.88004970550537E-3"/>
    <n v="-1.9525024981703601E-4"/>
    <n v="1.68479944113642E-3"/>
    <n v="1.18072998523712"/>
    <n v="1.1824147701263401"/>
    <n v="1.6847848892211901E-3"/>
  </r>
  <r>
    <x v="3"/>
    <x v="3"/>
    <x v="0"/>
    <x v="0"/>
    <n v="837"/>
    <x v="837"/>
    <x v="2"/>
    <n v="0.54233986139297496"/>
    <n v="0.34800565242767301"/>
    <n v="0.19433420896530201"/>
    <n v="8.1002712249755903E-4"/>
    <n v="-1.0031058918684699E-3"/>
    <n v="1.81313301436603E-3"/>
    <n v="1.17985999584198"/>
    <n v="1.1780468225479099"/>
    <n v="1.81317329406738E-3"/>
  </r>
  <r>
    <x v="3"/>
    <x v="3"/>
    <x v="0"/>
    <x v="0"/>
    <n v="837"/>
    <x v="837"/>
    <x v="3"/>
    <n v="0.26110655069351202"/>
    <n v="0.37441721558570901"/>
    <n v="0.113310664892197"/>
    <n v="-1.59978866577148E-4"/>
    <n v="9.1194367269054099E-4"/>
    <n v="1.07192248106003E-3"/>
    <n v="1.180379986763"/>
    <n v="1.18145191669464"/>
    <n v="1.07192993164063E-3"/>
  </r>
  <r>
    <x v="3"/>
    <x v="3"/>
    <x v="0"/>
    <x v="0"/>
    <n v="838"/>
    <x v="838"/>
    <x v="0"/>
    <n v="0.25067093968391402"/>
    <n v="0.402089804410934"/>
    <n v="0.15141886472702001"/>
    <n v="-1.9991397857665999E-4"/>
    <n v="1.2226577382534699E-3"/>
    <n v="1.4225717168301301E-3"/>
    <n v="1.18033003807068"/>
    <n v="1.18175256252289"/>
    <n v="1.4225244522094701E-3"/>
  </r>
  <r>
    <x v="3"/>
    <x v="3"/>
    <x v="0"/>
    <x v="0"/>
    <n v="838"/>
    <x v="838"/>
    <x v="1"/>
    <n v="0.438305854797363"/>
    <n v="0.36141619086265597"/>
    <n v="7.68896639347076E-2"/>
    <n v="5.0997734069824197E-4"/>
    <n v="-2.3469740699511E-4"/>
    <n v="7.4467476224526795E-4"/>
    <n v="1.18123996257782"/>
    <n v="1.1804952621460001"/>
    <n v="7.4470043182373004E-4"/>
  </r>
  <r>
    <x v="3"/>
    <x v="3"/>
    <x v="0"/>
    <x v="0"/>
    <n v="838"/>
    <x v="838"/>
    <x v="2"/>
    <n v="0.42658001184463501"/>
    <n v="0.29870194196701"/>
    <n v="0.12787806987762501"/>
    <n v="-2.7000904083252002E-4"/>
    <n v="-1.4631082303821999E-3"/>
    <n v="1.19309918954968E-3"/>
    <n v="1.1795899868011499"/>
    <n v="1.1783969402313199"/>
    <n v="1.1930465698242201E-3"/>
  </r>
  <r>
    <x v="3"/>
    <x v="3"/>
    <x v="0"/>
    <x v="0"/>
    <n v="838"/>
    <x v="838"/>
    <x v="3"/>
    <n v="0.357305347919464"/>
    <n v="0.41307264566421498"/>
    <n v="5.5767297744750997E-2"/>
    <n v="7.5006484985351595E-4"/>
    <n v="1.27762521151453E-3"/>
    <n v="5.2756036166101705E-4"/>
    <n v="1.18113005161285"/>
    <n v="1.18165755271912"/>
    <n v="5.2750110626220703E-4"/>
  </r>
  <r>
    <x v="3"/>
    <x v="3"/>
    <x v="0"/>
    <x v="0"/>
    <n v="839"/>
    <x v="839"/>
    <x v="0"/>
    <n v="0.356037616729736"/>
    <n v="0.42422321438789401"/>
    <n v="6.8185597658157293E-2"/>
    <n v="7.8999996185302702E-4"/>
    <n v="1.43059995025396E-3"/>
    <n v="6.4059998840093602E-4"/>
    <n v="1.18112003803253"/>
    <n v="1.1817606687545801"/>
    <n v="6.40630722045898E-4"/>
  </r>
  <r>
    <x v="3"/>
    <x v="3"/>
    <x v="0"/>
    <x v="0"/>
    <n v="839"/>
    <x v="839"/>
    <x v="1"/>
    <n v="0.37945806980133101"/>
    <n v="0.36280736327171298"/>
    <n v="1.6650706529617299E-2"/>
    <n v="-5.9962272644043003E-5"/>
    <n v="-2.2122393420431801E-4"/>
    <n v="1.6126166156027501E-4"/>
    <n v="1.18118000030518"/>
    <n v="1.18101871013641"/>
    <n v="1.61290168762207E-4"/>
  </r>
  <r>
    <x v="3"/>
    <x v="3"/>
    <x v="0"/>
    <x v="0"/>
    <n v="839"/>
    <x v="839"/>
    <x v="2"/>
    <n v="0.49946016073226901"/>
    <n v="0.31550896167755099"/>
    <n v="0.18395119905471799"/>
    <n v="4.0996074676513699E-4"/>
    <n v="-1.3062992366030799E-3"/>
    <n v="1.7162599833682199E-3"/>
    <n v="1.1799999475479099"/>
    <n v="1.17828369140625"/>
    <n v="1.7162561416626E-3"/>
  </r>
  <r>
    <x v="3"/>
    <x v="3"/>
    <x v="0"/>
    <x v="0"/>
    <n v="839"/>
    <x v="839"/>
    <x v="3"/>
    <n v="0.229388922452927"/>
    <n v="0.38387802243232699"/>
    <n v="0.154489099979401"/>
    <n v="-4.6002864837646501E-4"/>
    <n v="1.0014431318268199E-3"/>
    <n v="1.46147178020328E-3"/>
    <n v="1.18067002296448"/>
    <n v="1.1821315288543699"/>
    <n v="1.4615058898925801E-3"/>
  </r>
  <r>
    <x v="3"/>
    <x v="3"/>
    <x v="0"/>
    <x v="0"/>
    <n v="840"/>
    <x v="840"/>
    <x v="0"/>
    <n v="0.22298426926136"/>
    <n v="0.34172156453132602"/>
    <n v="0.118737295269966"/>
    <n v="-4.6002864837646501E-4"/>
    <n v="6.5550155704840996E-4"/>
    <n v="1.1155302636325401E-3"/>
    <n v="1.1806600093841599"/>
    <n v="1.1817755699157699"/>
    <n v="1.1155605316162101E-3"/>
  </r>
  <r>
    <x v="3"/>
    <x v="3"/>
    <x v="0"/>
    <x v="0"/>
    <n v="840"/>
    <x v="840"/>
    <x v="1"/>
    <n v="0.47237625718116799"/>
    <n v="0.45227208733558699"/>
    <n v="2.01041698455811E-2"/>
    <n v="8.3994865417480501E-4"/>
    <n v="6.4524012850597501E-4"/>
    <n v="1.9470852566883E-4"/>
    <n v="1.1820199489593499"/>
    <n v="1.1818252801895099"/>
    <n v="1.94668769836426E-4"/>
  </r>
  <r>
    <x v="3"/>
    <x v="3"/>
    <x v="0"/>
    <x v="0"/>
    <n v="840"/>
    <x v="840"/>
    <x v="2"/>
    <n v="0.50804632902145397"/>
    <n v="0.34572133421897899"/>
    <n v="0.162324994802475"/>
    <n v="4.9006938934326204E-4"/>
    <n v="-1.02441851049662E-3"/>
    <n v="1.51448789983988E-3"/>
    <n v="1.1804900169372601"/>
    <n v="1.1789755821228001"/>
    <n v="1.51443481445313E-3"/>
  </r>
  <r>
    <x v="3"/>
    <x v="3"/>
    <x v="0"/>
    <x v="0"/>
    <n v="840"/>
    <x v="840"/>
    <x v="3"/>
    <n v="0.372099339962006"/>
    <n v="0.36578860878944403"/>
    <n v="6.3107311725616498E-3"/>
    <n v="8.9001655578613303E-4"/>
    <n v="8.3031674148514899E-4"/>
    <n v="5.9699814300984097E-5"/>
    <n v="1.1815600395202599"/>
    <n v="1.1815003156662001"/>
    <n v="5.9723854064941399E-5"/>
  </r>
  <r>
    <x v="3"/>
    <x v="3"/>
    <x v="0"/>
    <x v="0"/>
    <n v="841"/>
    <x v="841"/>
    <x v="0"/>
    <n v="0.36668339371681202"/>
    <n v="0.366581320762634"/>
    <n v="1.02072954177856E-4"/>
    <n v="8.9001655578613303E-4"/>
    <n v="8.89057584572583E-4"/>
    <n v="9.5897121354937596E-7"/>
    <n v="1.1815500259399401"/>
    <n v="1.1815490722656301"/>
    <n v="9.5367431640625E-7"/>
  </r>
  <r>
    <x v="3"/>
    <x v="3"/>
    <x v="0"/>
    <x v="0"/>
    <n v="841"/>
    <x v="841"/>
    <x v="1"/>
    <n v="0.38771718740463301"/>
    <n v="0.31746169924736001"/>
    <n v="7.0255488157272297E-2"/>
    <n v="2.0027160644531301E-5"/>
    <n v="-6.6039577359333602E-4"/>
    <n v="6.8042293423786803E-4"/>
    <n v="1.18203997612"/>
    <n v="1.1813595294952399"/>
    <n v="6.8044662475585905E-4"/>
  </r>
  <r>
    <x v="3"/>
    <x v="3"/>
    <x v="0"/>
    <x v="0"/>
    <n v="841"/>
    <x v="841"/>
    <x v="2"/>
    <n v="0.41264027357101402"/>
    <n v="0.235010206699371"/>
    <n v="0.17763006687164301"/>
    <n v="-4.0006637573242198E-4"/>
    <n v="-2.0573504734784399E-3"/>
    <n v="1.65728409774601E-3"/>
    <n v="1.1800899505615201"/>
    <n v="1.17843270301819"/>
    <n v="1.6572475433349601E-3"/>
  </r>
  <r>
    <x v="3"/>
    <x v="3"/>
    <x v="0"/>
    <x v="0"/>
    <n v="841"/>
    <x v="841"/>
    <x v="3"/>
    <n v="0.122617587447166"/>
    <n v="0.39959663152694702"/>
    <n v="0.276979029178619"/>
    <n v="-1.47008895874023E-3"/>
    <n v="1.1501417029649E-3"/>
    <n v="2.6202306617051402E-3"/>
    <n v="1.1800899505615201"/>
    <n v="1.1827101707458501"/>
    <n v="2.6202201843261701E-3"/>
  </r>
  <r>
    <x v="3"/>
    <x v="3"/>
    <x v="0"/>
    <x v="0"/>
    <n v="842"/>
    <x v="842"/>
    <x v="0"/>
    <n v="0.118670761585236"/>
    <n v="0.37717115879058799"/>
    <n v="0.25850039720535301"/>
    <n v="-1.4400482177734401E-3"/>
    <n v="9.8854850511997895E-4"/>
    <n v="2.42859683930874E-3"/>
    <n v="1.18010997772217"/>
    <n v="1.18253862857819"/>
    <n v="2.4286508560180699E-3"/>
  </r>
  <r>
    <x v="3"/>
    <x v="3"/>
    <x v="0"/>
    <x v="0"/>
    <n v="842"/>
    <x v="842"/>
    <x v="1"/>
    <n v="0.22561191022396099"/>
    <n v="0.39867267012596103"/>
    <n v="0.17306075990200001"/>
    <n v="-1.54995918273926E-3"/>
    <n v="1.26130849821493E-4"/>
    <n v="1.67609006166458E-3"/>
    <n v="1.1804900169372601"/>
    <n v="1.1821660995483401"/>
    <n v="1.67608261108398E-3"/>
  </r>
  <r>
    <x v="3"/>
    <x v="3"/>
    <x v="0"/>
    <x v="0"/>
    <n v="842"/>
    <x v="842"/>
    <x v="2"/>
    <n v="0.29261294007301297"/>
    <n v="0.309326112270355"/>
    <n v="1.6713172197341902E-2"/>
    <n v="-1.5199184417724601E-3"/>
    <n v="-1.3639850076288E-3"/>
    <n v="1.5593343414366199E-4"/>
    <n v="1.1785700321197501"/>
    <n v="1.1787259578704801"/>
    <n v="1.5592575073242201E-4"/>
  </r>
  <r>
    <x v="3"/>
    <x v="3"/>
    <x v="0"/>
    <x v="0"/>
    <n v="842"/>
    <x v="842"/>
    <x v="3"/>
    <n v="0.130027189850807"/>
    <n v="0.33301103115081798"/>
    <n v="0.20298384130001099"/>
    <n v="-1.39999389648438E-3"/>
    <n v="5.2023981697857402E-4"/>
    <n v="1.9202337134629501E-3"/>
    <n v="1.17868995666504"/>
    <n v="1.1806101799011199"/>
    <n v="1.92022323608398E-3"/>
  </r>
  <r>
    <x v="3"/>
    <x v="3"/>
    <x v="0"/>
    <x v="0"/>
    <n v="843"/>
    <x v="843"/>
    <x v="0"/>
    <n v="0.122934147715569"/>
    <n v="0.453804731369019"/>
    <n v="0.33087056875228898"/>
    <n v="-1.39999389648438E-3"/>
    <n v="1.7085166182369E-3"/>
    <n v="3.10851051472127E-3"/>
    <n v="1.17870998382568"/>
    <n v="1.18181848526001"/>
    <n v="3.1085014343261701E-3"/>
  </r>
  <r>
    <x v="3"/>
    <x v="3"/>
    <x v="0"/>
    <x v="0"/>
    <n v="843"/>
    <x v="843"/>
    <x v="1"/>
    <n v="0.326789230108261"/>
    <n v="0.32172372937202498"/>
    <n v="5.0655007362365697E-3"/>
    <n v="-5.7005882263183605E-4"/>
    <n v="-6.1911810189485496E-4"/>
    <n v="4.9059279263019602E-5"/>
    <n v="1.17991995811462"/>
    <n v="1.17987084388733"/>
    <n v="4.9114227294921902E-5"/>
  </r>
  <r>
    <x v="3"/>
    <x v="3"/>
    <x v="0"/>
    <x v="0"/>
    <n v="843"/>
    <x v="843"/>
    <x v="2"/>
    <n v="0.40085986256599399"/>
    <n v="0.39094790816307101"/>
    <n v="9.9119544029235805E-3"/>
    <n v="-5.0997734069824197E-4"/>
    <n v="-6.0245575150474895E-4"/>
    <n v="9.2478410806506899E-5"/>
    <n v="1.1780600547790501"/>
    <n v="1.17796754837036"/>
    <n v="9.2506408691406304E-5"/>
  </r>
  <r>
    <x v="3"/>
    <x v="3"/>
    <x v="0"/>
    <x v="0"/>
    <n v="843"/>
    <x v="843"/>
    <x v="3"/>
    <n v="0.27062058448791498"/>
    <n v="0.37872651219367998"/>
    <n v="0.10810592770576501"/>
    <n v="-6.9975852966308594E-5"/>
    <n v="9.5270975725725304E-4"/>
    <n v="1.0226855520159E-3"/>
    <n v="1.1786199808120701"/>
    <n v="1.17964267730713"/>
    <n v="1.02269649505615E-3"/>
  </r>
  <r>
    <x v="3"/>
    <x v="3"/>
    <x v="0"/>
    <x v="0"/>
    <n v="844"/>
    <x v="844"/>
    <x v="0"/>
    <n v="0.26556742191314697"/>
    <n v="0.36915209889411899"/>
    <n v="0.103584676980972"/>
    <n v="-5.9962272644043003E-5"/>
    <n v="9.1320986393839099E-4"/>
    <n v="9.7317213658243396E-4"/>
    <n v="1.17865002155304"/>
    <n v="1.1796232461929299"/>
    <n v="9.7322463989257802E-4"/>
  </r>
  <r>
    <x v="3"/>
    <x v="3"/>
    <x v="0"/>
    <x v="0"/>
    <n v="844"/>
    <x v="844"/>
    <x v="1"/>
    <n v="0.287561476230621"/>
    <n v="0.41732120513915999"/>
    <n v="0.12975972890853901"/>
    <n v="-9.49978828430176E-4"/>
    <n v="3.0674153822474198E-4"/>
    <n v="1.25672039575875E-3"/>
    <n v="1.1789699792861901"/>
    <n v="1.18022668361664"/>
    <n v="1.2567043304443401E-3"/>
  </r>
  <r>
    <x v="3"/>
    <x v="3"/>
    <x v="0"/>
    <x v="0"/>
    <n v="844"/>
    <x v="844"/>
    <x v="2"/>
    <n v="0.26044040918350198"/>
    <n v="0.29139259457588201"/>
    <n v="3.0952185392379799E-2"/>
    <n v="-1.8200874328613301E-3"/>
    <n v="-1.5313043259084201E-3"/>
    <n v="2.8878310695290598E-4"/>
    <n v="1.1762399673461901"/>
    <n v="1.1765286922454801"/>
    <n v="2.8872489929199202E-4"/>
  </r>
  <r>
    <x v="3"/>
    <x v="3"/>
    <x v="0"/>
    <x v="0"/>
    <n v="844"/>
    <x v="844"/>
    <x v="3"/>
    <n v="0.10042658448219299"/>
    <n v="0.37044084072112998"/>
    <n v="0.27001425623893699"/>
    <n v="-1.6800165176391599E-3"/>
    <n v="8.7432703003287305E-4"/>
    <n v="2.5543435476720298E-3"/>
    <n v="1.17693996429443"/>
    <n v="1.17949426174164"/>
    <n v="2.5542974472045898E-3"/>
  </r>
  <r>
    <x v="3"/>
    <x v="3"/>
    <x v="0"/>
    <x v="0"/>
    <n v="845"/>
    <x v="845"/>
    <x v="0"/>
    <n v="9.0996786952018696E-2"/>
    <n v="0.36386549472808799"/>
    <n v="0.272868692874908"/>
    <n v="-1.7000436782836901E-3"/>
    <n v="8.6354254744947E-4"/>
    <n v="2.5635862257331601E-3"/>
    <n v="1.1769499778747601"/>
    <n v="1.1795135736465501"/>
    <n v="2.5635957717895499E-3"/>
  </r>
  <r>
    <x v="3"/>
    <x v="3"/>
    <x v="0"/>
    <x v="0"/>
    <n v="845"/>
    <x v="845"/>
    <x v="1"/>
    <n v="0.37532234191894498"/>
    <n v="0.39239698648452798"/>
    <n v="1.70746445655823E-2"/>
    <n v="-1.0001659393310499E-4"/>
    <n v="6.5350985096301897E-5"/>
    <n v="1.6536758630536499E-4"/>
    <n v="1.1788699626922601"/>
    <n v="1.1790353059768699"/>
    <n v="1.65343284606934E-4"/>
  </r>
  <r>
    <x v="3"/>
    <x v="3"/>
    <x v="0"/>
    <x v="0"/>
    <n v="845"/>
    <x v="845"/>
    <x v="2"/>
    <n v="0.52304655313491799"/>
    <n v="0.23349358141422299"/>
    <n v="0.28955298662185702"/>
    <n v="6.3002109527587901E-4"/>
    <n v="-2.0715005230158602E-3"/>
    <n v="2.70152161829174E-3"/>
    <n v="1.1768699884414699"/>
    <n v="1.1741684675216699"/>
    <n v="2.7015209197997999E-3"/>
  </r>
  <r>
    <x v="3"/>
    <x v="3"/>
    <x v="0"/>
    <x v="0"/>
    <n v="845"/>
    <x v="845"/>
    <x v="3"/>
    <n v="0.42918351292610202"/>
    <n v="0.311269581317902"/>
    <n v="0.1179139316082"/>
    <n v="1.4300346374511699E-3"/>
    <n v="3.1456499709747699E-4"/>
    <n v="1.11546961124986E-3"/>
    <n v="1.1783699989318801"/>
    <n v="1.1772545576095601"/>
    <n v="1.1154413223266599E-3"/>
  </r>
  <r>
    <x v="3"/>
    <x v="3"/>
    <x v="0"/>
    <x v="0"/>
    <n v="846"/>
    <x v="846"/>
    <x v="0"/>
    <n v="0.42203134298324602"/>
    <n v="0.44838276505470298"/>
    <n v="2.6351422071456899E-2"/>
    <n v="1.41000747680664E-3"/>
    <n v="1.6575775807723401E-3"/>
    <n v="2.475701039657E-4"/>
    <n v="1.1783599853515601"/>
    <n v="1.1786075830459599"/>
    <n v="2.4759769439697298E-4"/>
  </r>
  <r>
    <x v="3"/>
    <x v="3"/>
    <x v="0"/>
    <x v="0"/>
    <n v="846"/>
    <x v="846"/>
    <x v="1"/>
    <n v="0.36500766873359702"/>
    <n v="0.38980489969253501"/>
    <n v="2.4797230958938599E-2"/>
    <n v="-1.9991397857665999E-4"/>
    <n v="4.0246672142529901E-5"/>
    <n v="2.4016064708121099E-4"/>
    <n v="1.1786700487136801"/>
    <n v="1.17891025543213"/>
    <n v="2.40206718444824E-4"/>
  </r>
  <r>
    <x v="3"/>
    <x v="3"/>
    <x v="0"/>
    <x v="0"/>
    <n v="846"/>
    <x v="846"/>
    <x v="2"/>
    <n v="0.57556009292602495"/>
    <n v="0.422535300254822"/>
    <n v="0.153024792671204"/>
    <n v="1.1199712753295901E-3"/>
    <n v="-3.0774617334827802E-4"/>
    <n v="1.4277175068855301E-3"/>
    <n v="1.1779899597168"/>
    <n v="1.1765621900558501"/>
    <n v="1.4277696609497101E-3"/>
  </r>
  <r>
    <x v="3"/>
    <x v="3"/>
    <x v="0"/>
    <x v="0"/>
    <n v="846"/>
    <x v="846"/>
    <x v="3"/>
    <n v="0.30022117495536799"/>
    <n v="0.36617919802665699"/>
    <n v="6.5958023071289104E-2"/>
    <n v="2.10046768188477E-4"/>
    <n v="8.3401176379993601E-4"/>
    <n v="6.2396499561145902E-4"/>
    <n v="1.1785800457000699"/>
    <n v="1.17920398712158"/>
    <n v="6.2394142150878895E-4"/>
  </r>
  <r>
    <x v="3"/>
    <x v="3"/>
    <x v="0"/>
    <x v="0"/>
    <n v="847"/>
    <x v="847"/>
    <x v="0"/>
    <n v="0.29537311196327198"/>
    <n v="0.26900729537010198"/>
    <n v="2.6365816593170201E-2"/>
    <n v="2.20060348510742E-4"/>
    <n v="-2.7644926376524402E-5"/>
    <n v="2.4770526215434102E-4"/>
    <n v="1.1785800457000699"/>
    <n v="1.17833232879639"/>
    <n v="2.47716903686523E-4"/>
  </r>
  <r>
    <x v="3"/>
    <x v="3"/>
    <x v="0"/>
    <x v="0"/>
    <n v="847"/>
    <x v="847"/>
    <x v="1"/>
    <n v="0.40629097819328303"/>
    <n v="0.44691285490989702"/>
    <n v="4.0621876716613797E-2"/>
    <n v="1.9991397857665999E-4"/>
    <n v="5.9333606623113199E-4"/>
    <n v="3.9342208765447102E-4"/>
    <n v="1.1788699626922601"/>
    <n v="1.1792633533477801"/>
    <n v="3.9339065551757802E-4"/>
  </r>
  <r>
    <x v="3"/>
    <x v="3"/>
    <x v="0"/>
    <x v="0"/>
    <n v="847"/>
    <x v="847"/>
    <x v="2"/>
    <n v="0.356919705867767"/>
    <n v="0.15367580950260201"/>
    <n v="0.20324389636516599"/>
    <n v="-9.1993808746337901E-4"/>
    <n v="-2.8161986265331498E-3"/>
    <n v="1.89626053906977E-3"/>
    <n v="1.1770700216293299"/>
    <n v="1.1751737594604501"/>
    <n v="1.8962621688842799E-3"/>
  </r>
  <r>
    <x v="3"/>
    <x v="3"/>
    <x v="0"/>
    <x v="0"/>
    <n v="847"/>
    <x v="847"/>
    <x v="3"/>
    <n v="0.19239133596420299"/>
    <n v="0.32395327091217002"/>
    <n v="0.131561934947968"/>
    <n v="-8.1002712249755903E-4"/>
    <n v="4.3455310515128098E-4"/>
    <n v="1.24458025675267E-3"/>
    <n v="1.1777700185775799"/>
    <n v="1.1790145635604901"/>
    <n v="1.2445449829101599E-3"/>
  </r>
  <r>
    <x v="3"/>
    <x v="3"/>
    <x v="0"/>
    <x v="0"/>
    <n v="848"/>
    <x v="848"/>
    <x v="0"/>
    <n v="0.18466450273990601"/>
    <n v="0.41455388069152799"/>
    <n v="0.22988937795162201"/>
    <n v="-8.20040702819824E-4"/>
    <n v="1.33975711651146E-3"/>
    <n v="2.1597978193312901E-3"/>
    <n v="1.1777600049972501"/>
    <n v="1.17991983890533"/>
    <n v="2.1598339080810499E-3"/>
  </r>
  <r>
    <x v="3"/>
    <x v="3"/>
    <x v="0"/>
    <x v="0"/>
    <n v="848"/>
    <x v="848"/>
    <x v="1"/>
    <n v="0.29273110628128102"/>
    <n v="0.34174177050590498"/>
    <n v="4.9010664224624599E-2"/>
    <n v="-8.9991092681884798E-4"/>
    <n v="-4.2524377931840702E-4"/>
    <n v="4.7466714750043999E-4"/>
    <n v="1.1779700517654399"/>
    <n v="1.17844474315643"/>
    <n v="4.7469139099121099E-4"/>
  </r>
  <r>
    <x v="3"/>
    <x v="3"/>
    <x v="0"/>
    <x v="0"/>
    <n v="848"/>
    <x v="848"/>
    <x v="2"/>
    <n v="0.47052019834518399"/>
    <n v="0.37343910336494401"/>
    <n v="9.7081094980239896E-2"/>
    <n v="1.39951705932617E-4"/>
    <n v="-7.6581246685236703E-4"/>
    <n v="9.05764172784984E-4"/>
    <n v="1.1772099733352701"/>
    <n v="1.1763042211532599"/>
    <n v="9.0575218200683605E-4"/>
  </r>
  <r>
    <x v="3"/>
    <x v="3"/>
    <x v="0"/>
    <x v="0"/>
    <n v="848"/>
    <x v="848"/>
    <x v="3"/>
    <n v="0.22621338069438901"/>
    <n v="0.35587838292121898"/>
    <n v="0.12966500222683"/>
    <n v="-4.9006938934326204E-4"/>
    <n v="7.3656567838042996E-4"/>
    <n v="1.2266350677236899E-3"/>
    <n v="1.17727994918823"/>
    <n v="1.17850661277771"/>
    <n v="1.2266635894775399E-3"/>
  </r>
  <r>
    <x v="3"/>
    <x v="3"/>
    <x v="0"/>
    <x v="0"/>
    <n v="849"/>
    <x v="849"/>
    <x v="0"/>
    <n v="0.21873356401920299"/>
    <n v="0.40053683519363398"/>
    <n v="0.18180327117443101"/>
    <n v="-4.99963760375977E-4"/>
    <n v="1.20806775521487E-3"/>
    <n v="1.70803151559085E-3"/>
    <n v="1.1772600412368801"/>
    <n v="1.1789680719375599"/>
    <n v="1.7080307006835901E-3"/>
  </r>
  <r>
    <x v="3"/>
    <x v="3"/>
    <x v="0"/>
    <x v="0"/>
    <n v="849"/>
    <x v="849"/>
    <x v="1"/>
    <n v="0.42694494128227201"/>
    <n v="0.36869880557060197"/>
    <n v="5.8246135711669901E-2"/>
    <n v="3.9994716644287099E-4"/>
    <n v="-1.64165438036434E-4"/>
    <n v="5.64112619031221E-4"/>
    <n v="1.1783699989318801"/>
    <n v="1.17780590057373"/>
    <n v="5.6409835815429698E-4"/>
  </r>
  <r>
    <x v="3"/>
    <x v="3"/>
    <x v="0"/>
    <x v="0"/>
    <n v="849"/>
    <x v="849"/>
    <x v="2"/>
    <n v="0.391213238239288"/>
    <n v="0.33127543330192599"/>
    <n v="5.9937804937362699E-2"/>
    <n v="-5.9998035430908203E-4"/>
    <n v="-1.15919846575707E-3"/>
    <n v="5.5921811144799005E-4"/>
    <n v="1.1766099929809599"/>
    <n v="1.1760507822036701"/>
    <n v="5.5921077728271495E-4"/>
  </r>
  <r>
    <x v="3"/>
    <x v="3"/>
    <x v="0"/>
    <x v="0"/>
    <n v="849"/>
    <x v="849"/>
    <x v="3"/>
    <n v="0.39324444532394398"/>
    <n v="0.37093669176101701"/>
    <n v="2.2307753562927201E-2"/>
    <n v="1.0900497436523401E-3"/>
    <n v="8.7901781080290697E-4"/>
    <n v="2.11031932849437E-4"/>
    <n v="1.1783699989318801"/>
    <n v="1.1781589984893801"/>
    <n v="2.11000442504883E-4"/>
  </r>
  <r>
    <x v="3"/>
    <x v="3"/>
    <x v="0"/>
    <x v="0"/>
    <n v="850"/>
    <x v="850"/>
    <x v="0"/>
    <n v="0.16125392913818401"/>
    <n v="0.44634261727333102"/>
    <n v="0.28508868813514698"/>
    <n v="-1.03998184204102E-3"/>
    <n v="1.6384104965254699E-3"/>
    <n v="2.6783924549818E-3"/>
    <n v="1.17622005939484"/>
    <n v="1.17889845371246"/>
    <n v="2.6783943176269501E-3"/>
  </r>
  <r>
    <x v="3"/>
    <x v="3"/>
    <x v="0"/>
    <x v="0"/>
    <n v="850"/>
    <x v="850"/>
    <x v="1"/>
    <n v="0.27207717299461398"/>
    <n v="0.42535138130187999"/>
    <n v="0.15327420830726601"/>
    <n v="-1.0999441146850599E-3"/>
    <n v="3.8451363798230897E-4"/>
    <n v="1.4844577526673701E-3"/>
    <n v="1.1772700548171999"/>
    <n v="1.17875456809998"/>
    <n v="1.48451328277588E-3"/>
  </r>
  <r>
    <x v="3"/>
    <x v="3"/>
    <x v="0"/>
    <x v="0"/>
    <n v="850"/>
    <x v="850"/>
    <x v="2"/>
    <n v="0.41372632980346702"/>
    <n v="0.29641252756118802"/>
    <n v="0.117313802242279"/>
    <n v="-3.8993358612060498E-4"/>
    <n v="-1.4844684628769801E-3"/>
    <n v="1.0945348767563701E-3"/>
    <n v="1.17622005939484"/>
    <n v="1.17512547969818"/>
    <n v="1.09457969665527E-3"/>
  </r>
  <r>
    <x v="3"/>
    <x v="3"/>
    <x v="0"/>
    <x v="0"/>
    <n v="850"/>
    <x v="850"/>
    <x v="3"/>
    <n v="0.144821181893349"/>
    <n v="0.31907036900520303"/>
    <n v="0.174249187111855"/>
    <n v="-1.26004219055176E-3"/>
    <n v="3.8836069870740202E-4"/>
    <n v="1.64840288925916E-3"/>
    <n v="1.1771099567413299"/>
    <n v="1.1787583827972401"/>
    <n v="1.6484260559082001E-3"/>
  </r>
  <r>
    <x v="3"/>
    <x v="3"/>
    <x v="0"/>
    <x v="0"/>
    <n v="851"/>
    <x v="851"/>
    <x v="0"/>
    <n v="0.37093409895896901"/>
    <n v="0.34356772899627702"/>
    <n v="2.7366369962692299E-2"/>
    <n v="9.2995166778564496E-4"/>
    <n v="6.7284615943208304E-4"/>
    <n v="2.57105508353561E-4"/>
    <n v="1.1771500110626201"/>
    <n v="1.1768928766250599"/>
    <n v="2.5713443756103499E-4"/>
  </r>
  <r>
    <x v="3"/>
    <x v="3"/>
    <x v="0"/>
    <x v="0"/>
    <n v="851"/>
    <x v="851"/>
    <x v="1"/>
    <n v="0.399065792560577"/>
    <n v="0.36639341711998002"/>
    <n v="3.2672375440597499E-2"/>
    <n v="1.29938125610352E-4"/>
    <n v="-1.86493067303672E-4"/>
    <n v="3.16431192914024E-4"/>
    <n v="1.1773999929428101"/>
    <n v="1.1770836114883401"/>
    <n v="3.16381454467773E-4"/>
  </r>
  <r>
    <x v="3"/>
    <x v="3"/>
    <x v="0"/>
    <x v="0"/>
    <n v="851"/>
    <x v="851"/>
    <x v="2"/>
    <n v="0.44158023595809898"/>
    <n v="0.20543305575847601"/>
    <n v="0.236147180199623"/>
    <n v="-1.3005733489990199E-4"/>
    <n v="-2.3333043791353698E-3"/>
    <n v="2.2032470442354701E-3"/>
    <n v="1.1760900020599401"/>
    <n v="1.1738867759704601"/>
    <n v="2.2032260894775399E-3"/>
  </r>
  <r>
    <x v="3"/>
    <x v="3"/>
    <x v="0"/>
    <x v="0"/>
    <n v="851"/>
    <x v="851"/>
    <x v="3"/>
    <n v="0.175480306148529"/>
    <n v="0.40571919083595298"/>
    <n v="0.23023888468742401"/>
    <n v="-9.7000598907470703E-4"/>
    <n v="1.2080613523721699E-3"/>
    <n v="2.17806734144688E-3"/>
    <n v="1.1761399507522601"/>
    <n v="1.17831802368164"/>
    <n v="2.1780729293823199E-3"/>
  </r>
  <r>
    <x v="3"/>
    <x v="3"/>
    <x v="0"/>
    <x v="0"/>
    <n v="852"/>
    <x v="852"/>
    <x v="0"/>
    <n v="0.170833855867386"/>
    <n v="0.43903079628944403"/>
    <n v="0.26819694042205799"/>
    <n v="-9.49978828430176E-4"/>
    <n v="1.56971637625247E-3"/>
    <n v="2.5196950882673298E-3"/>
    <n v="1.1762000322341899"/>
    <n v="1.1787197589874301"/>
    <n v="2.5197267532348598E-3"/>
  </r>
  <r>
    <x v="3"/>
    <x v="3"/>
    <x v="0"/>
    <x v="0"/>
    <n v="852"/>
    <x v="852"/>
    <x v="1"/>
    <n v="0.29271882772445701"/>
    <n v="0.40818393230438199"/>
    <n v="0.115465104579926"/>
    <n v="-9.00030136108398E-4"/>
    <n v="2.18247238080949E-4"/>
    <n v="1.1182774323970099E-3"/>
    <n v="1.1764999628067001"/>
    <n v="1.17761826515198"/>
    <n v="1.11830234527588E-3"/>
  </r>
  <r>
    <x v="3"/>
    <x v="3"/>
    <x v="0"/>
    <x v="0"/>
    <n v="852"/>
    <x v="852"/>
    <x v="2"/>
    <n v="0.35155335068702698"/>
    <n v="0.37999269366264299"/>
    <n v="2.84393429756165E-2"/>
    <n v="-9.7000598907470703E-4"/>
    <n v="-7.0466758916154504E-4"/>
    <n v="2.6533839991316199E-4"/>
    <n v="1.17511999607086"/>
    <n v="1.1753853559494001"/>
    <n v="2.6535987854003901E-4"/>
  </r>
  <r>
    <x v="3"/>
    <x v="3"/>
    <x v="0"/>
    <x v="0"/>
    <n v="852"/>
    <x v="852"/>
    <x v="3"/>
    <n v="0.19980092346668199"/>
    <n v="0.33371847867965698"/>
    <n v="0.13391755521297499"/>
    <n v="-7.39932060241699E-4"/>
    <n v="5.2693230099976095E-4"/>
    <n v="1.2668643612414601E-3"/>
    <n v="1.1754000186920199"/>
    <n v="1.1766668558120701"/>
    <n v="1.26683712005615E-3"/>
  </r>
  <r>
    <x v="3"/>
    <x v="3"/>
    <x v="0"/>
    <x v="0"/>
    <n v="853"/>
    <x v="853"/>
    <x v="0"/>
    <n v="0.19637614488601701"/>
    <n v="0.33072072267532299"/>
    <n v="0.134344577789307"/>
    <n v="-7.1001052856445302E-4"/>
    <n v="5.5214925669133696E-4"/>
    <n v="1.26215978525579E-3"/>
    <n v="1.1754900217056301"/>
    <n v="1.17675220966339"/>
    <n v="1.2621879577636699E-3"/>
  </r>
  <r>
    <x v="3"/>
    <x v="3"/>
    <x v="0"/>
    <x v="0"/>
    <n v="853"/>
    <x v="853"/>
    <x v="1"/>
    <n v="0.35880410671234098"/>
    <n v="0.33746200799942"/>
    <n v="2.1342098712921101E-2"/>
    <n v="-2.5999546051025401E-4"/>
    <n v="-4.6669319272041299E-4"/>
    <n v="2.06697732210159E-4"/>
    <n v="1.1762399673461901"/>
    <n v="1.1760332584381099"/>
    <n v="2.0670890808105501E-4"/>
  </r>
  <r>
    <x v="3"/>
    <x v="3"/>
    <x v="0"/>
    <x v="0"/>
    <n v="853"/>
    <x v="853"/>
    <x v="2"/>
    <n v="0.48016685247421298"/>
    <n v="0.26283216476440402"/>
    <n v="0.21733468770980799"/>
    <n v="2.29954719543457E-4"/>
    <n v="-1.79777236189693E-3"/>
    <n v="2.0277271978557101E-3"/>
    <n v="1.1753499507904099"/>
    <n v="1.17332220077515"/>
    <n v="2.0277500152587899E-3"/>
  </r>
  <r>
    <x v="3"/>
    <x v="3"/>
    <x v="0"/>
    <x v="0"/>
    <n v="853"/>
    <x v="853"/>
    <x v="3"/>
    <n v="0.342498749494553"/>
    <n v="0.235111594200134"/>
    <n v="0.107387155294418"/>
    <n v="6.0999393463134798E-4"/>
    <n v="-4.05892002163455E-4"/>
    <n v="1.01588596589863E-3"/>
    <n v="1.1760100126266499"/>
    <n v="1.1749941110611"/>
    <n v="1.01590156555176E-3"/>
  </r>
  <r>
    <x v="3"/>
    <x v="3"/>
    <x v="0"/>
    <x v="0"/>
    <n v="854"/>
    <x v="854"/>
    <x v="0"/>
    <n v="0.32623192667961098"/>
    <n v="0.22022712230682401"/>
    <n v="0.106004804372787"/>
    <n v="5.0997734069824197E-4"/>
    <n v="-4.8593190149404098E-4"/>
    <n v="9.9590921308845303E-4"/>
    <n v="1.1759999990463299"/>
    <n v="1.17500412464142"/>
    <n v="9.95874404907227E-4"/>
  </r>
  <r>
    <x v="3"/>
    <x v="3"/>
    <x v="0"/>
    <x v="0"/>
    <n v="854"/>
    <x v="854"/>
    <x v="1"/>
    <n v="0.42385545372963002"/>
    <n v="0.238571062684059"/>
    <n v="0.18528439104557001"/>
    <n v="3.70025634765625E-4"/>
    <n v="-1.42445007804781E-3"/>
    <n v="1.79447571281344E-3"/>
    <n v="1.1766099929809599"/>
    <n v="1.17481553554535"/>
    <n v="1.7944574356079099E-3"/>
  </r>
  <r>
    <x v="3"/>
    <x v="3"/>
    <x v="0"/>
    <x v="0"/>
    <n v="854"/>
    <x v="854"/>
    <x v="2"/>
    <n v="0.47588655352592502"/>
    <n v="0.21278125047683699"/>
    <n v="0.26310530304908802"/>
    <n v="1.9001960754394499E-4"/>
    <n v="-2.2647462319582701E-3"/>
    <n v="2.4547658395022202E-3"/>
    <n v="1.1755399703979501"/>
    <n v="1.17308521270752"/>
    <n v="2.4547576904296901E-3"/>
  </r>
  <r>
    <x v="3"/>
    <x v="3"/>
    <x v="0"/>
    <x v="0"/>
    <n v="854"/>
    <x v="854"/>
    <x v="3"/>
    <n v="0.33404323458671598"/>
    <n v="4.6733792871236801E-2"/>
    <n v="0.28730943799018899"/>
    <n v="5.30004501342773E-4"/>
    <n v="-2.1879519335925601E-3"/>
    <n v="2.71795643493533E-3"/>
    <n v="1.1765400171279901"/>
    <n v="1.17382204532623"/>
    <n v="2.7179718017578099E-3"/>
  </r>
  <r>
    <x v="3"/>
    <x v="3"/>
    <x v="0"/>
    <x v="0"/>
    <n v="855"/>
    <x v="855"/>
    <x v="0"/>
    <n v="0.328363627195358"/>
    <n v="0.31830206513404802"/>
    <n v="1.0061562061309801E-2"/>
    <n v="5.30004501342773E-4"/>
    <n v="4.3547665700316402E-4"/>
    <n v="9.4527844339609105E-5"/>
    <n v="1.17653000354767"/>
    <n v="1.17643547058105"/>
    <n v="9.4532966613769504E-5"/>
  </r>
  <r>
    <x v="3"/>
    <x v="3"/>
    <x v="0"/>
    <x v="0"/>
    <n v="855"/>
    <x v="855"/>
    <x v="1"/>
    <n v="0.43521636724472001"/>
    <n v="0.397344499826431"/>
    <n v="3.7871867418289198E-2"/>
    <n v="4.8005580902099599E-4"/>
    <n v="1.13267553388141E-4"/>
    <n v="3.6678824108093999E-4"/>
    <n v="1.17709004878998"/>
    <n v="1.1767232418060301"/>
    <n v="3.6680698394775401E-4"/>
  </r>
  <r>
    <x v="3"/>
    <x v="3"/>
    <x v="0"/>
    <x v="0"/>
    <n v="855"/>
    <x v="855"/>
    <x v="2"/>
    <n v="0.55627954006195102"/>
    <n v="0.33564698696136502"/>
    <n v="0.22063255310058599"/>
    <n v="9.4008445739746105E-4"/>
    <n v="-1.11841189209372E-3"/>
    <n v="2.0584962330758602E-3"/>
    <n v="1.17648005485535"/>
    <n v="1.17442154884338"/>
    <n v="2.0585060119628902E-3"/>
  </r>
  <r>
    <x v="3"/>
    <x v="3"/>
    <x v="0"/>
    <x v="0"/>
    <n v="855"/>
    <x v="855"/>
    <x v="3"/>
    <n v="0.31501516699790999"/>
    <n v="0.35342812538147"/>
    <n v="3.8412958383560201E-2"/>
    <n v="3.4999847412109402E-4"/>
    <n v="7.1338616544380795E-4"/>
    <n v="3.6338769132271398E-4"/>
    <n v="1.17689001560211"/>
    <n v="1.1772533655166599"/>
    <n v="3.6334991455078098E-4"/>
  </r>
  <r>
    <x v="3"/>
    <x v="3"/>
    <x v="0"/>
    <x v="0"/>
    <n v="856"/>
    <x v="856"/>
    <x v="0"/>
    <n v="0.30813789367675798"/>
    <n v="0.396301358938217"/>
    <n v="8.8163465261459406E-2"/>
    <n v="3.3998489379882802E-4"/>
    <n v="1.16827560123056E-3"/>
    <n v="8.2829070743173404E-4"/>
    <n v="1.1768699884414699"/>
    <n v="1.1776982545852701"/>
    <n v="8.2826614379882802E-4"/>
  </r>
  <r>
    <x v="3"/>
    <x v="3"/>
    <x v="0"/>
    <x v="0"/>
    <n v="856"/>
    <x v="856"/>
    <x v="1"/>
    <n v="0.38047969341278098"/>
    <n v="0.34335359930992099"/>
    <n v="3.7126094102859497E-2"/>
    <n v="-5.0067901611328098E-5"/>
    <n v="-4.0963324136100699E-4"/>
    <n v="3.5956533974967902E-4"/>
    <n v="1.17703998088837"/>
    <n v="1.17668044567108"/>
    <n v="3.5953521728515598E-4"/>
  </r>
  <r>
    <x v="3"/>
    <x v="3"/>
    <x v="0"/>
    <x v="0"/>
    <n v="856"/>
    <x v="856"/>
    <x v="2"/>
    <n v="0.47909358143806502"/>
    <n v="0.342677682638168"/>
    <n v="0.13641589879989599"/>
    <n v="2.19941139221191E-4"/>
    <n v="-1.0528156999498599E-3"/>
    <n v="1.27275683917105E-3"/>
    <n v="1.1766999959945701"/>
    <n v="1.17542719841003"/>
    <n v="1.2727975845336901E-3"/>
  </r>
  <r>
    <x v="3"/>
    <x v="3"/>
    <x v="0"/>
    <x v="0"/>
    <n v="856"/>
    <x v="856"/>
    <x v="3"/>
    <n v="0.28859013319015497"/>
    <n v="0.40783387422561601"/>
    <n v="0.119243741035461"/>
    <n v="1.0001659393310499E-4"/>
    <n v="1.2280662776902301E-3"/>
    <n v="1.12804968375713E-3"/>
    <n v="1.17699003219604"/>
    <n v="1.17811810970306"/>
    <n v="1.1280775070190399E-3"/>
  </r>
  <r>
    <x v="3"/>
    <x v="3"/>
    <x v="0"/>
    <x v="0"/>
    <n v="857"/>
    <x v="857"/>
    <x v="0"/>
    <n v="0.28152978420257602"/>
    <n v="0.406912952661514"/>
    <n v="0.12538316845893899"/>
    <n v="9.0003013610839803E-5"/>
    <n v="1.2679710052907499E-3"/>
    <n v="1.1779679916799101E-3"/>
    <n v="1.1769599914550799"/>
    <n v="1.1781380176544201"/>
    <n v="1.1780261993408201E-3"/>
  </r>
  <r>
    <x v="3"/>
    <x v="3"/>
    <x v="0"/>
    <x v="0"/>
    <n v="857"/>
    <x v="857"/>
    <x v="1"/>
    <n v="0.41456240415573098"/>
    <n v="0.415267884731293"/>
    <n v="7.05480575561523E-4"/>
    <n v="2.8002262115478499E-4"/>
    <n v="2.8685518191195997E-4"/>
    <n v="6.8325607571750896E-6"/>
    <n v="1.1773200035095199"/>
    <n v="1.1773267984390301"/>
    <n v="6.7949295043945304E-6"/>
  </r>
  <r>
    <x v="3"/>
    <x v="3"/>
    <x v="0"/>
    <x v="0"/>
    <n v="857"/>
    <x v="857"/>
    <x v="2"/>
    <n v="0.46516662836074801"/>
    <n v="0.28229776024818398"/>
    <n v="0.182868868112564"/>
    <n v="9.0003013610839803E-5"/>
    <n v="-1.61615887191147E-3"/>
    <n v="1.7061618855223101E-3"/>
    <n v="1.17678999900818"/>
    <n v="1.1750838756561299"/>
    <n v="1.7061233520507799E-3"/>
  </r>
  <r>
    <x v="3"/>
    <x v="3"/>
    <x v="0"/>
    <x v="0"/>
    <n v="857"/>
    <x v="857"/>
    <x v="3"/>
    <n v="0.27590054273605302"/>
    <n v="0.34902417659759499"/>
    <n v="7.3123633861541706E-2"/>
    <n v="-2.0027160644531301E-5"/>
    <n v="6.7172467242926403E-4"/>
    <n v="6.9175183307379495E-4"/>
    <n v="1.1769700050353999"/>
    <n v="1.17766177654266"/>
    <n v="6.9177150726318403E-4"/>
  </r>
  <r>
    <x v="3"/>
    <x v="3"/>
    <x v="0"/>
    <x v="0"/>
    <n v="858"/>
    <x v="858"/>
    <x v="0"/>
    <n v="0.27088397741317699"/>
    <n v="0.37759205698967002"/>
    <n v="0.106708079576492"/>
    <n v="-1.00135803222656E-5"/>
    <n v="9.9250278435647509E-4"/>
    <n v="1.0025163646787401E-3"/>
    <n v="1.1769499778747601"/>
    <n v="1.1779525279998799"/>
    <n v="1.0025501251220701E-3"/>
  </r>
  <r>
    <x v="3"/>
    <x v="3"/>
    <x v="0"/>
    <x v="0"/>
    <n v="858"/>
    <x v="858"/>
    <x v="1"/>
    <n v="0.37945806980133101"/>
    <n v="0.42521038651466397"/>
    <n v="4.5752316713333102E-2"/>
    <n v="-5.9962272644043003E-5"/>
    <n v="3.83148115361109E-4"/>
    <n v="4.4311038800515202E-4"/>
    <n v="1.1772600412368801"/>
    <n v="1.1777031421661399"/>
    <n v="4.4310092926025401E-4"/>
  </r>
  <r>
    <x v="3"/>
    <x v="3"/>
    <x v="0"/>
    <x v="0"/>
    <n v="858"/>
    <x v="858"/>
    <x v="2"/>
    <n v="0.436226665973663"/>
    <n v="0.25981542468071001"/>
    <n v="0.17641124129295299"/>
    <n v="-1.8000602722168001E-4"/>
    <n v="-1.825918443501E-3"/>
    <n v="1.6459124162793201E-3"/>
    <n v="1.1766099929809599"/>
    <n v="1.1749640703201301"/>
    <n v="1.64592266082764E-3"/>
  </r>
  <r>
    <x v="3"/>
    <x v="3"/>
    <x v="0"/>
    <x v="0"/>
    <n v="858"/>
    <x v="858"/>
    <x v="3"/>
    <n v="0.30867668986320501"/>
    <n v="0.39539071917533902"/>
    <n v="8.6714029312133803E-2"/>
    <n v="2.90036201477051E-4"/>
    <n v="1.11035362351686E-3"/>
    <n v="8.2031742203980695E-4"/>
    <n v="1.1772600412368801"/>
    <n v="1.1780803203582799"/>
    <n v="8.20279121398926E-4"/>
  </r>
  <r>
    <x v="3"/>
    <x v="3"/>
    <x v="0"/>
    <x v="0"/>
    <n v="859"/>
    <x v="859"/>
    <x v="0"/>
    <n v="0.303887188434601"/>
    <n v="0.366416156291962"/>
    <n v="6.2528967857360798E-2"/>
    <n v="3.0004978179931603E-4"/>
    <n v="8.8750588474795201E-4"/>
    <n v="5.8745610294863603E-4"/>
    <n v="1.1772500276565601"/>
    <n v="1.1778374910354601"/>
    <n v="5.8746337890625E-4"/>
  </r>
  <r>
    <x v="3"/>
    <x v="3"/>
    <x v="0"/>
    <x v="0"/>
    <n v="859"/>
    <x v="859"/>
    <x v="1"/>
    <n v="0.43417012691497803"/>
    <n v="0.32090815901756298"/>
    <n v="0.11326196789741499"/>
    <n v="4.6992301940918001E-4"/>
    <n v="-6.2701688148081303E-4"/>
    <n v="1.0969399008899899E-3"/>
    <n v="1.17772996425629"/>
    <n v="1.1766330003738401"/>
    <n v="1.0969638824462899E-3"/>
  </r>
  <r>
    <x v="3"/>
    <x v="3"/>
    <x v="0"/>
    <x v="0"/>
    <n v="859"/>
    <x v="859"/>
    <x v="2"/>
    <n v="0.37834677100181602"/>
    <n v="0.31733921170234702"/>
    <n v="6.1007559299469001E-2"/>
    <n v="-7.2002410888671897E-4"/>
    <n v="-1.28922297153622E-3"/>
    <n v="5.6919886264950004E-4"/>
    <n v="1.1758899688720701"/>
    <n v="1.17532074451447"/>
    <n v="5.6922435760498004E-4"/>
  </r>
  <r>
    <x v="3"/>
    <x v="3"/>
    <x v="0"/>
    <x v="0"/>
    <n v="859"/>
    <x v="859"/>
    <x v="3"/>
    <n v="0.137424185872078"/>
    <n v="0.35440561175346402"/>
    <n v="0.216981425881386"/>
    <n v="-1.3300180435180701E-3"/>
    <n v="7.2263320907950401E-4"/>
    <n v="2.05265125259757E-3"/>
    <n v="1.17593002319336"/>
    <n v="1.1779826879501301"/>
    <n v="2.0526647567749002E-3"/>
  </r>
  <r>
    <x v="3"/>
    <x v="3"/>
    <x v="0"/>
    <x v="0"/>
    <n v="860"/>
    <x v="860"/>
    <x v="0"/>
    <n v="0.13357993960380601"/>
    <n v="0.45187675952911399"/>
    <n v="0.31829681992530801"/>
    <n v="-1.29997730255127E-3"/>
    <n v="1.69040344189852E-3"/>
    <n v="2.99038086086512E-3"/>
    <n v="1.1759500503539999"/>
    <n v="1.1789404153823899"/>
    <n v="2.9903650283813498E-3"/>
  </r>
  <r>
    <x v="3"/>
    <x v="3"/>
    <x v="0"/>
    <x v="0"/>
    <n v="860"/>
    <x v="860"/>
    <x v="1"/>
    <n v="0.234904959797859"/>
    <n v="0.35632145404815702"/>
    <n v="0.121416494250298"/>
    <n v="-1.4599561691284199E-3"/>
    <n v="-2.84039822872728E-4"/>
    <n v="1.17591628804803E-3"/>
    <n v="1.17627000808716"/>
    <n v="1.17744588851929"/>
    <n v="1.1758804321289099E-3"/>
  </r>
  <r>
    <x v="3"/>
    <x v="3"/>
    <x v="0"/>
    <x v="0"/>
    <n v="860"/>
    <x v="860"/>
    <x v="2"/>
    <n v="0.37084665894508401"/>
    <n v="0.39742422103881803"/>
    <n v="2.65775620937347E-2"/>
    <n v="-7.8999996185302702E-4"/>
    <n v="-5.4203189210966197E-4"/>
    <n v="2.47968069743365E-4"/>
    <n v="1.1750999689102199"/>
    <n v="1.17534792423248"/>
    <n v="2.47955322265625E-4"/>
  </r>
  <r>
    <x v="3"/>
    <x v="3"/>
    <x v="0"/>
    <x v="0"/>
    <n v="860"/>
    <x v="860"/>
    <x v="3"/>
    <n v="0.24101997911930101"/>
    <n v="0.33541667461395303"/>
    <n v="9.4396695494651794E-2"/>
    <n v="-3.4999847412109402E-4"/>
    <n v="5.4299726616591204E-4"/>
    <n v="8.9299574028700601E-4"/>
    <n v="1.1755800247192401"/>
    <n v="1.1764730215072601"/>
    <n v="8.9299678802490202E-4"/>
  </r>
  <r>
    <x v="3"/>
    <x v="3"/>
    <x v="0"/>
    <x v="0"/>
    <n v="861"/>
    <x v="861"/>
    <x v="0"/>
    <n v="0.23149836063384999"/>
    <n v="0.27626159787178001"/>
    <n v="4.4763237237930298E-2"/>
    <n v="-3.80039215087891E-4"/>
    <n v="4.0508839447284097E-5"/>
    <n v="4.2054805089719599E-4"/>
    <n v="1.17557001113892"/>
    <n v="1.1759905815124501"/>
    <n v="4.2057037353515598E-4"/>
  </r>
  <r>
    <x v="3"/>
    <x v="3"/>
    <x v="0"/>
    <x v="0"/>
    <n v="861"/>
    <x v="861"/>
    <x v="1"/>
    <n v="0.33402672410011303"/>
    <n v="0.45005342364311202"/>
    <n v="0.116026699542999"/>
    <n v="-4.99963760375977E-4"/>
    <n v="6.2375242123380303E-4"/>
    <n v="1.12371612340212E-3"/>
    <n v="1.17577004432678"/>
    <n v="1.1768937110900899"/>
    <n v="1.1236667633056599E-3"/>
  </r>
  <r>
    <x v="3"/>
    <x v="3"/>
    <x v="0"/>
    <x v="0"/>
    <n v="861"/>
    <x v="861"/>
    <x v="2"/>
    <n v="0.33869966864585899"/>
    <n v="0.25971034169197099"/>
    <n v="7.8989326953887898E-2"/>
    <n v="-1.0899305343627899E-3"/>
    <n v="-1.8268988933414199E-3"/>
    <n v="7.36968358978629E-4"/>
    <n v="1.1740100383758501"/>
    <n v="1.17327308654785"/>
    <n v="7.3695182800293001E-4"/>
  </r>
  <r>
    <x v="3"/>
    <x v="3"/>
    <x v="0"/>
    <x v="0"/>
    <n v="861"/>
    <x v="861"/>
    <x v="3"/>
    <n v="0.174421787261963"/>
    <n v="0.39987856149673501"/>
    <n v="0.22545677423477201"/>
    <n v="-9.8001956939697309E-4"/>
    <n v="1.15280877798796E-3"/>
    <n v="2.1328283473849301E-3"/>
    <n v="1.17460000514984"/>
    <n v="1.1767327785491899"/>
    <n v="2.1327733993530299E-3"/>
  </r>
  <r>
    <x v="3"/>
    <x v="3"/>
    <x v="0"/>
    <x v="0"/>
    <n v="862"/>
    <x v="862"/>
    <x v="0"/>
    <n v="0.16763631999492601"/>
    <n v="0.42304137349128701"/>
    <n v="0.25540506839752197"/>
    <n v="-9.8001956939697309E-4"/>
    <n v="1.41949660610408E-3"/>
    <n v="2.39951629191637E-3"/>
    <n v="1.1745899915695199"/>
    <n v="1.17698955535889"/>
    <n v="2.3995637893676801E-3"/>
  </r>
  <r>
    <x v="3"/>
    <x v="3"/>
    <x v="0"/>
    <x v="0"/>
    <n v="862"/>
    <x v="862"/>
    <x v="1"/>
    <n v="0.33918407559394798"/>
    <n v="0.35436892509460399"/>
    <n v="1.51848495006561E-2"/>
    <n v="-4.50015068054199E-4"/>
    <n v="-3.02950036711991E-4"/>
    <n v="1.4706503134220801E-4"/>
    <n v="1.17532002925873"/>
    <n v="1.1754671335220299"/>
    <n v="1.4710426330566401E-4"/>
  </r>
  <r>
    <x v="3"/>
    <x v="3"/>
    <x v="0"/>
    <x v="0"/>
    <n v="862"/>
    <x v="862"/>
    <x v="2"/>
    <n v="0.39978659152984602"/>
    <n v="0.29592269659042397"/>
    <n v="0.103863894939423"/>
    <n v="-5.1999092102050803E-4"/>
    <n v="-1.4890385791659401E-3"/>
    <n v="9.6904765814542803E-4"/>
    <n v="1.17349004745483"/>
    <n v="1.1725209951400799"/>
    <n v="9.69052314758301E-4"/>
  </r>
  <r>
    <x v="3"/>
    <x v="3"/>
    <x v="0"/>
    <x v="0"/>
    <n v="862"/>
    <x v="862"/>
    <x v="3"/>
    <n v="0.16384923458099401"/>
    <n v="0.371928691864014"/>
    <n v="0.20807945728301999"/>
    <n v="-1.0800361633300801E-3"/>
    <n v="8.8840210810303699E-4"/>
    <n v="1.9684382714331202E-3"/>
    <n v="1.1735199689865099"/>
    <n v="1.17548835277557"/>
    <n v="1.9683837890625E-3"/>
  </r>
  <r>
    <x v="3"/>
    <x v="3"/>
    <x v="0"/>
    <x v="0"/>
    <n v="863"/>
    <x v="863"/>
    <x v="0"/>
    <n v="0.155924677848816"/>
    <n v="0.38710594177246099"/>
    <n v="0.23118126392364499"/>
    <n v="-1.0900497436523401E-3"/>
    <n v="1.0818851878866601E-3"/>
    <n v="2.17193504795432E-3"/>
    <n v="1.17349994182587"/>
    <n v="1.1756719350814799"/>
    <n v="2.17199325561523E-3"/>
  </r>
  <r>
    <x v="3"/>
    <x v="3"/>
    <x v="0"/>
    <x v="0"/>
    <n v="863"/>
    <x v="863"/>
    <x v="1"/>
    <n v="0.33711621165275601"/>
    <n v="0.397650867700577"/>
    <n v="6.0534656047821003E-2"/>
    <n v="-4.7004222869872998E-4"/>
    <n v="1.16234718007036E-4"/>
    <n v="5.8627693215385101E-4"/>
    <n v="1.17484998703003"/>
    <n v="1.17543625831604"/>
    <n v="5.8627128601074197E-4"/>
  </r>
  <r>
    <x v="3"/>
    <x v="3"/>
    <x v="0"/>
    <x v="0"/>
    <n v="863"/>
    <x v="863"/>
    <x v="2"/>
    <n v="0.45551997423172003"/>
    <n v="0.30561161041259799"/>
    <n v="0.14990836381912201"/>
    <n v="0"/>
    <n v="-1.39864126686007E-3"/>
    <n v="1.39864126686007E-3"/>
    <n v="1.17349004745483"/>
    <n v="1.17209136486053"/>
    <n v="1.3986825942993201E-3"/>
  </r>
  <r>
    <x v="3"/>
    <x v="3"/>
    <x v="0"/>
    <x v="0"/>
    <n v="863"/>
    <x v="863"/>
    <x v="3"/>
    <n v="0.37633341550826999"/>
    <n v="0.20933784544467901"/>
    <n v="0.166995570063591"/>
    <n v="9.3007087707519499E-4"/>
    <n v="-6.4971251413226095E-4"/>
    <n v="1.5797833912074601E-3"/>
    <n v="1.17445003986359"/>
    <n v="1.1728702783584599"/>
    <n v="1.5797615051269501E-3"/>
  </r>
  <r>
    <x v="3"/>
    <x v="3"/>
    <x v="0"/>
    <x v="0"/>
    <n v="864"/>
    <x v="864"/>
    <x v="0"/>
    <n v="0.37307846546173101"/>
    <n v="0.37912362813949602"/>
    <n v="6.04516267776489E-3"/>
    <n v="9.50098037719727E-4"/>
    <n v="1.00689183454961E-3"/>
    <n v="5.6793796829879297E-5"/>
    <n v="1.17445003986359"/>
    <n v="1.1745067834854099"/>
    <n v="5.6743621826171902E-5"/>
  </r>
  <r>
    <x v="3"/>
    <x v="3"/>
    <x v="0"/>
    <x v="0"/>
    <n v="864"/>
    <x v="864"/>
    <x v="1"/>
    <n v="0.35673624277114901"/>
    <n v="0.26161292195320102"/>
    <n v="9.5123320817947402E-2"/>
    <n v="-2.8002262115478499E-4"/>
    <n v="-1.20129005517811E-3"/>
    <n v="9.21267434023321E-4"/>
    <n v="1.1745699644088701"/>
    <n v="1.1736487150192301"/>
    <n v="9.2124938964843804E-4"/>
  </r>
  <r>
    <x v="3"/>
    <x v="3"/>
    <x v="0"/>
    <x v="0"/>
    <n v="864"/>
    <x v="864"/>
    <x v="2"/>
    <n v="0.47159346938133201"/>
    <n v="0.36722248792648299"/>
    <n v="0.10437098145484899"/>
    <n v="1.49965286254883E-4"/>
    <n v="-8.23813315946609E-4"/>
    <n v="9.7377860220149203E-4"/>
    <n v="1.17364001274109"/>
    <n v="1.1726661920547501"/>
    <n v="9.7382068634033203E-4"/>
  </r>
  <r>
    <x v="3"/>
    <x v="3"/>
    <x v="0"/>
    <x v="0"/>
    <n v="864"/>
    <x v="864"/>
    <x v="3"/>
    <n v="0.219874888658524"/>
    <n v="0.27261570096015902"/>
    <n v="5.2740812301635701E-2"/>
    <n v="-5.5003166198730501E-4"/>
    <n v="-5.11019534314983E-5"/>
    <n v="4.9892970127984903E-4"/>
    <n v="1.1739000082016"/>
    <n v="1.17439889907837"/>
    <n v="4.9889087677001996E-4"/>
  </r>
  <r>
    <x v="3"/>
    <x v="3"/>
    <x v="0"/>
    <x v="0"/>
    <n v="865"/>
    <x v="865"/>
    <x v="0"/>
    <n v="0.212338477373123"/>
    <n v="0.30932813882827798"/>
    <n v="9.6989661455154405E-2"/>
    <n v="-5.6004524230956999E-4"/>
    <n v="3.51167138433084E-4"/>
    <n v="9.1121240984648499E-4"/>
    <n v="1.17388999462128"/>
    <n v="1.1748012304305999"/>
    <n v="9.1123580932617198E-4"/>
  </r>
  <r>
    <x v="3"/>
    <x v="3"/>
    <x v="0"/>
    <x v="0"/>
    <n v="865"/>
    <x v="865"/>
    <x v="1"/>
    <n v="0.34435370564460799"/>
    <n v="0.38181605935096702"/>
    <n v="3.7462353706359898E-2"/>
    <n v="-3.9994716644287099E-4"/>
    <n v="-3.7125086237210801E-5"/>
    <n v="3.6282208748161798E-4"/>
    <n v="1.1741700172424301"/>
    <n v="1.17453289031982"/>
    <n v="3.6287307739257802E-4"/>
  </r>
  <r>
    <x v="3"/>
    <x v="3"/>
    <x v="0"/>
    <x v="0"/>
    <n v="865"/>
    <x v="865"/>
    <x v="2"/>
    <n v="0.42122644186019897"/>
    <n v="0.13041986525058699"/>
    <n v="0.29080659151077298"/>
    <n v="-3.1995773315429698E-4"/>
    <n v="-3.0331758316606301E-3"/>
    <n v="2.7132180985063301E-3"/>
    <n v="1.1733200550079299"/>
    <n v="1.1706068515777599"/>
    <n v="2.7132034301757799E-3"/>
  </r>
  <r>
    <x v="3"/>
    <x v="3"/>
    <x v="0"/>
    <x v="0"/>
    <n v="865"/>
    <x v="865"/>
    <x v="3"/>
    <n v="0.23996147513389601"/>
    <n v="0.23017215728759799"/>
    <n v="9.7893178462982195E-3"/>
    <n v="-3.60012054443359E-4"/>
    <n v="-4.5261924969963702E-4"/>
    <n v="9.2607195256277905E-5"/>
    <n v="1.17353999614716"/>
    <n v="1.1734473705291699"/>
    <n v="9.2625617980957004E-5"/>
  </r>
  <r>
    <x v="3"/>
    <x v="3"/>
    <x v="0"/>
    <x v="0"/>
    <n v="866"/>
    <x v="866"/>
    <x v="0"/>
    <n v="0.23576176166534399"/>
    <n v="0.38724204897880599"/>
    <n v="0.151480287313461"/>
    <n v="-3.3998489379882802E-4"/>
    <n v="1.0831638937816E-3"/>
    <n v="1.4231487875804301E-3"/>
    <n v="1.17355000972748"/>
    <n v="1.1749731302261399"/>
    <n v="1.42312049865723E-3"/>
  </r>
  <r>
    <x v="3"/>
    <x v="3"/>
    <x v="0"/>
    <x v="0"/>
    <n v="866"/>
    <x v="866"/>
    <x v="1"/>
    <n v="0.47341018915176403"/>
    <n v="0.35897800326347401"/>
    <n v="0.11443218588829"/>
    <n v="8.4996223449706999E-4"/>
    <n v="-2.58311221841723E-4"/>
    <n v="1.10827339813113E-3"/>
    <n v="1.17501997947693"/>
    <n v="1.17391169071198"/>
    <n v="1.10828876495361E-3"/>
  </r>
  <r>
    <x v="3"/>
    <x v="3"/>
    <x v="0"/>
    <x v="0"/>
    <n v="866"/>
    <x v="866"/>
    <x v="2"/>
    <n v="0.46302008628845198"/>
    <n v="0.33088213205337502"/>
    <n v="0.13213795423507699"/>
    <n v="6.9975852966308594E-5"/>
    <n v="-1.16286787670106E-3"/>
    <n v="1.2328437296673701E-3"/>
    <n v="1.1733900308609"/>
    <n v="1.17215716838837"/>
    <n v="1.2328624725341799E-3"/>
  </r>
  <r>
    <x v="3"/>
    <x v="3"/>
    <x v="0"/>
    <x v="0"/>
    <n v="866"/>
    <x v="866"/>
    <x v="3"/>
    <n v="0.40803843736648598"/>
    <n v="0.40770462155342102"/>
    <n v="3.3381581306457498E-4"/>
    <n v="1.2300014495849601E-3"/>
    <n v="1.22684356756508E-3"/>
    <n v="3.15788201987743E-6"/>
    <n v="1.1747699975967401"/>
    <n v="1.17476689815521"/>
    <n v="3.09944152832031E-6"/>
  </r>
  <r>
    <x v="3"/>
    <x v="3"/>
    <x v="0"/>
    <x v="0"/>
    <n v="867"/>
    <x v="867"/>
    <x v="0"/>
    <n v="0.40393730998039201"/>
    <n v="0.40520703792571999"/>
    <n v="1.2697279453277601E-3"/>
    <n v="1.24001502990723E-3"/>
    <n v="1.2519439915195101E-3"/>
    <n v="1.19289616122842E-5"/>
    <n v="1.1747900247573899"/>
    <n v="1.1748019456863401"/>
    <n v="1.19209289550781E-5"/>
  </r>
  <r>
    <x v="3"/>
    <x v="3"/>
    <x v="0"/>
    <x v="0"/>
    <n v="867"/>
    <x v="867"/>
    <x v="1"/>
    <n v="0.45380246639251698"/>
    <n v="0.41189789772033703"/>
    <n v="4.1904568672180197E-2"/>
    <n v="6.60061836242676E-4"/>
    <n v="2.5421692407689999E-4"/>
    <n v="4.05844912165776E-4"/>
    <n v="1.1756800413131701"/>
    <n v="1.1752742528915401"/>
    <n v="4.05788421630859E-4"/>
  </r>
  <r>
    <x v="3"/>
    <x v="3"/>
    <x v="0"/>
    <x v="0"/>
    <n v="867"/>
    <x v="867"/>
    <x v="2"/>
    <n v="0.54983997344970703"/>
    <n v="0.34294992685317999"/>
    <n v="0.20689004659652699"/>
    <n v="8.8000297546386697E-4"/>
    <n v="-1.05027563404292E-3"/>
    <n v="1.93027860950679E-3"/>
    <n v="1.1742700338363601"/>
    <n v="1.1723397970199601"/>
    <n v="1.93023681640625E-3"/>
  </r>
  <r>
    <x v="3"/>
    <x v="3"/>
    <x v="0"/>
    <x v="0"/>
    <n v="867"/>
    <x v="867"/>
    <x v="3"/>
    <n v="0.250533998012543"/>
    <n v="0.33826747536659202"/>
    <n v="8.7733477354049696E-2"/>
    <n v="-2.5999546051025401E-4"/>
    <n v="5.6996592320501804E-4"/>
    <n v="8.2996138371527195E-4"/>
    <n v="1.17451000213623"/>
    <n v="1.1753399372100799"/>
    <n v="8.2993507385253895E-4"/>
  </r>
  <r>
    <x v="3"/>
    <x v="3"/>
    <x v="0"/>
    <x v="0"/>
    <n v="868"/>
    <x v="868"/>
    <x v="0"/>
    <n v="0.24534170329570801"/>
    <n v="0.40272030234336897"/>
    <n v="0.15737859904766099"/>
    <n v="-2.4998188018798801E-4"/>
    <n v="1.22858129907399E-3"/>
    <n v="1.4785631792619801E-3"/>
    <n v="1.1745400428771999"/>
    <n v="1.1760185956955"/>
    <n v="1.4785528182983401E-3"/>
  </r>
  <r>
    <x v="3"/>
    <x v="3"/>
    <x v="0"/>
    <x v="0"/>
    <n v="868"/>
    <x v="868"/>
    <x v="1"/>
    <n v="0.438305854797363"/>
    <n v="0.39468389749527"/>
    <n v="4.3621957302093499E-2"/>
    <n v="5.0997734069824197E-4"/>
    <n v="8.7499669461976696E-5"/>
    <n v="4.22477663960308E-4"/>
    <n v="1.1761900186538701"/>
    <n v="1.1757675409317001"/>
    <n v="4.2247772216796902E-4"/>
  </r>
  <r>
    <x v="3"/>
    <x v="3"/>
    <x v="0"/>
    <x v="0"/>
    <n v="868"/>
    <x v="868"/>
    <x v="2"/>
    <n v="0.43086031079292297"/>
    <n v="0.38393422961235002"/>
    <n v="4.6926081180572503E-2"/>
    <n v="-2.30073928833008E-4"/>
    <n v="-6.6789321135729595E-4"/>
    <n v="4.3781928252428803E-4"/>
    <n v="1.17403995990753"/>
    <n v="1.1736021041870099"/>
    <n v="4.3785572052002002E-4"/>
  </r>
  <r>
    <x v="3"/>
    <x v="3"/>
    <x v="0"/>
    <x v="0"/>
    <n v="868"/>
    <x v="868"/>
    <x v="3"/>
    <n v="0.43975606560707098"/>
    <n v="0.363003730773926"/>
    <n v="7.67523348331451E-2"/>
    <n v="1.5300512313842799E-3"/>
    <n v="8.0397172132506999E-4"/>
    <n v="7.26079510059208E-4"/>
    <n v="1.1760400533676101"/>
    <n v="1.17531394958496"/>
    <n v="7.2610378265380903E-4"/>
  </r>
  <r>
    <x v="3"/>
    <x v="3"/>
    <x v="0"/>
    <x v="0"/>
    <n v="869"/>
    <x v="869"/>
    <x v="0"/>
    <n v="0.43161129951477101"/>
    <n v="0.36415082216262801"/>
    <n v="6.7460477352142306E-2"/>
    <n v="1.50001049041748E-3"/>
    <n v="8.6622318485751705E-4"/>
    <n v="6.3378730555996299E-4"/>
    <n v="1.1760400533676101"/>
    <n v="1.1754062175750699"/>
    <n v="6.3383579254150401E-4"/>
  </r>
  <r>
    <x v="3"/>
    <x v="3"/>
    <x v="0"/>
    <x v="0"/>
    <n v="869"/>
    <x v="869"/>
    <x v="1"/>
    <n v="0.40009969472885099"/>
    <n v="0.37976410984992998"/>
    <n v="2.0335584878921498E-2"/>
    <n v="1.39951705932617E-4"/>
    <n v="-5.6998178479261703E-5"/>
    <n v="1.9694988441187899E-4"/>
    <n v="1.1763299703598"/>
    <n v="1.1761330366134599"/>
    <n v="1.96933746337891E-4"/>
  </r>
  <r>
    <x v="3"/>
    <x v="3"/>
    <x v="0"/>
    <x v="0"/>
    <n v="869"/>
    <x v="869"/>
    <x v="2"/>
    <n v="0.49732637405395502"/>
    <n v="0.29005396366119401"/>
    <n v="0.20727241039276101"/>
    <n v="3.9005279541015598E-4"/>
    <n v="-1.54379371087998E-3"/>
    <n v="1.9338465062901399E-3"/>
    <n v="1.1744300127029399"/>
    <n v="1.17249619960785"/>
    <n v="1.93381309509277E-3"/>
  </r>
  <r>
    <x v="3"/>
    <x v="3"/>
    <x v="0"/>
    <x v="0"/>
    <n v="869"/>
    <x v="869"/>
    <x v="3"/>
    <n v="0.10782358050346399"/>
    <n v="0.42807412147522"/>
    <n v="0.32025054097175598"/>
    <n v="-1.61004066467285E-3"/>
    <n v="1.4195396797731499E-3"/>
    <n v="3.0295802280306799E-3"/>
    <n v="1.1744300127029399"/>
    <n v="1.1774595975875899"/>
    <n v="3.0295848846435499E-3"/>
  </r>
  <r>
    <x v="3"/>
    <x v="3"/>
    <x v="0"/>
    <x v="0"/>
    <n v="870"/>
    <x v="870"/>
    <x v="0"/>
    <n v="0.10057672858238199"/>
    <n v="0.46530929207801802"/>
    <n v="0.36473256349563599"/>
    <n v="-1.61004066467285E-3"/>
    <n v="1.8166012596339E-3"/>
    <n v="3.4266419243067499E-3"/>
    <n v="1.1744300127029399"/>
    <n v="1.17785668373108"/>
    <n v="3.4266710281372101E-3"/>
  </r>
  <r>
    <x v="3"/>
    <x v="3"/>
    <x v="0"/>
    <x v="0"/>
    <n v="870"/>
    <x v="870"/>
    <x v="1"/>
    <n v="0.226645842194557"/>
    <n v="0.33443993330001798"/>
    <n v="0.107794091105461"/>
    <n v="-1.53994560241699E-3"/>
    <n v="-4.9596192548051498E-4"/>
    <n v="1.0439837351441401E-3"/>
    <n v="1.1747900247573899"/>
    <n v="1.1758340597152701"/>
    <n v="1.04403495788574E-3"/>
  </r>
  <r>
    <x v="3"/>
    <x v="3"/>
    <x v="0"/>
    <x v="0"/>
    <n v="870"/>
    <x v="870"/>
    <x v="2"/>
    <n v="0.37620022892951999"/>
    <n v="0.270854532718658"/>
    <n v="0.105345696210861"/>
    <n v="-7.4005126953125E-4"/>
    <n v="-1.72292394563556E-3"/>
    <n v="9.8287267610430696E-4"/>
    <n v="1.17368996143341"/>
    <n v="1.17270708084106"/>
    <n v="9.8288059234619097E-4"/>
  </r>
  <r>
    <x v="3"/>
    <x v="3"/>
    <x v="0"/>
    <x v="0"/>
    <n v="870"/>
    <x v="870"/>
    <x v="3"/>
    <n v="0.20190535485744501"/>
    <n v="0.42781138420105003"/>
    <n v="0.22590602934360501"/>
    <n v="-7.2002410888671897E-4"/>
    <n v="1.4170542126521501E-3"/>
    <n v="2.13707843795419E-3"/>
    <n v="1.1737099885940601"/>
    <n v="1.17584705352783"/>
    <n v="2.1370649337768598E-3"/>
  </r>
  <r>
    <x v="3"/>
    <x v="3"/>
    <x v="0"/>
    <x v="0"/>
    <n v="871"/>
    <x v="871"/>
    <x v="0"/>
    <n v="0.19744199514388999"/>
    <n v="0.33321493864059398"/>
    <n v="0.13577294349670399"/>
    <n v="-6.9999694824218804E-4"/>
    <n v="5.7558226399123701E-4"/>
    <n v="1.2755792122334201E-3"/>
    <n v="1.1737300157546999"/>
    <n v="1.17500555515289"/>
    <n v="1.27553939819336E-3"/>
  </r>
  <r>
    <x v="3"/>
    <x v="3"/>
    <x v="0"/>
    <x v="0"/>
    <n v="871"/>
    <x v="871"/>
    <x v="1"/>
    <n v="0.31337279081344599"/>
    <n v="0.46390095353126498"/>
    <n v="0.15052816271781899"/>
    <n v="-6.9999694824218804E-4"/>
    <n v="7.5786549132317305E-4"/>
    <n v="1.4578624395653599E-3"/>
    <n v="1.17409002780914"/>
    <n v="1.17554783821106"/>
    <n v="1.4578104019165E-3"/>
  </r>
  <r>
    <x v="3"/>
    <x v="3"/>
    <x v="0"/>
    <x v="0"/>
    <n v="871"/>
    <x v="871"/>
    <x v="2"/>
    <n v="0.32690647244453402"/>
    <n v="0.365348070859909"/>
    <n v="3.8441598415374797E-2"/>
    <n v="-1.1999607086181599E-3"/>
    <n v="-8.4130157483741598E-4"/>
    <n v="3.5865913378074798E-4"/>
    <n v="1.17249000072479"/>
    <n v="1.1728487014770499"/>
    <n v="3.58700752258301E-4"/>
  </r>
  <r>
    <x v="3"/>
    <x v="3"/>
    <x v="0"/>
    <x v="0"/>
    <n v="871"/>
    <x v="871"/>
    <x v="3"/>
    <n v="0.27907609939575201"/>
    <n v="0.30329987406730702"/>
    <n v="2.42237746715546E-2"/>
    <n v="1.00135803222656E-5"/>
    <n v="2.3917130602057999E-4"/>
    <n v="2.2915772569831499E-4"/>
    <n v="1.1737200021743801"/>
    <n v="1.17394912242889"/>
    <n v="2.29120254516602E-4"/>
  </r>
  <r>
    <x v="3"/>
    <x v="3"/>
    <x v="0"/>
    <x v="0"/>
    <n v="872"/>
    <x v="872"/>
    <x v="0"/>
    <n v="0.27194982767105103"/>
    <n v="0.35122877359390298"/>
    <n v="7.9278945922851604E-2"/>
    <n v="0"/>
    <n v="7.4482127092778704E-4"/>
    <n v="7.4482127092778704E-4"/>
    <n v="1.1737300157546999"/>
    <n v="1.1744748353958101"/>
    <n v="7.4481964111328103E-4"/>
  </r>
  <r>
    <x v="3"/>
    <x v="3"/>
    <x v="0"/>
    <x v="0"/>
    <n v="872"/>
    <x v="872"/>
    <x v="1"/>
    <n v="0.51987540721893299"/>
    <n v="0.31885066628456099"/>
    <n v="0.201024740934372"/>
    <n v="1.29997730255127E-3"/>
    <n v="-6.4694369211792902E-4"/>
    <n v="1.9469209946692001E-3"/>
    <n v="1.1753900051116899"/>
    <n v="1.1734430789947501"/>
    <n v="1.94692611694336E-3"/>
  </r>
  <r>
    <x v="3"/>
    <x v="3"/>
    <x v="0"/>
    <x v="0"/>
    <n v="872"/>
    <x v="872"/>
    <x v="2"/>
    <n v="0.57020652294158902"/>
    <n v="0.36699563264846802"/>
    <n v="0.203210890293121"/>
    <n v="1.0700225830078099E-3"/>
    <n v="-8.2592986291274396E-4"/>
    <n v="1.8959525041282201E-3"/>
    <n v="1.1735600233078001"/>
    <n v="1.17166411876678"/>
    <n v="1.89590454101563E-3"/>
  </r>
  <r>
    <x v="3"/>
    <x v="3"/>
    <x v="0"/>
    <x v="0"/>
    <n v="872"/>
    <x v="872"/>
    <x v="3"/>
    <n v="0.404862880706787"/>
    <n v="0.42422378063201899"/>
    <n v="1.9360899925231899E-2"/>
    <n v="1.1999607086181599E-3"/>
    <n v="1.38311530463398E-3"/>
    <n v="1.8315459601581099E-4"/>
    <n v="1.174919962883"/>
    <n v="1.17510306835175"/>
    <n v="1.8310546875E-4"/>
  </r>
  <r>
    <x v="3"/>
    <x v="3"/>
    <x v="0"/>
    <x v="0"/>
    <n v="873"/>
    <x v="873"/>
    <x v="0"/>
    <n v="0.39754223823547402"/>
    <n v="0.44407549500465399"/>
    <n v="4.6533256769180298E-2"/>
    <n v="1.17993354797363E-3"/>
    <n v="1.6171110328286899E-3"/>
    <n v="4.3717748485505603E-4"/>
    <n v="1.17490994930267"/>
    <n v="1.1753470897674601"/>
    <n v="4.3714046478271501E-4"/>
  </r>
  <r>
    <x v="3"/>
    <x v="3"/>
    <x v="0"/>
    <x v="0"/>
    <n v="873"/>
    <x v="873"/>
    <x v="1"/>
    <n v="0.34951105713844299"/>
    <n v="0.40922191739082298"/>
    <n v="5.9710860252380399E-2"/>
    <n v="-3.4999847412109402E-4"/>
    <n v="2.28300108574331E-4"/>
    <n v="5.7829858269542499E-4"/>
    <n v="1.1750400066375699"/>
    <n v="1.1756182909011801"/>
    <n v="5.7828426361083995E-4"/>
  </r>
  <r>
    <x v="3"/>
    <x v="3"/>
    <x v="0"/>
    <x v="0"/>
    <n v="873"/>
    <x v="873"/>
    <x v="2"/>
    <n v="0.55626678466796897"/>
    <n v="0.30195403099060097"/>
    <n v="0.254312753677368"/>
    <n v="9.3996524810791005E-4"/>
    <n v="-1.43276632297784E-3"/>
    <n v="2.3727314546704301E-3"/>
    <n v="1.17449998855591"/>
    <n v="1.1721272468566899"/>
    <n v="2.37274169921875E-3"/>
  </r>
  <r>
    <x v="3"/>
    <x v="3"/>
    <x v="0"/>
    <x v="0"/>
    <n v="873"/>
    <x v="873"/>
    <x v="3"/>
    <n v="0.26216506958007801"/>
    <n v="0.28566697239875799"/>
    <n v="2.3501902818679799E-2"/>
    <n v="-1.49965286254883E-4"/>
    <n v="7.2363494837190997E-5"/>
    <n v="2.22328788368031E-4"/>
    <n v="1.1747699975967401"/>
    <n v="1.17499232292175"/>
    <n v="2.22325325012207E-4"/>
  </r>
  <r>
    <x v="3"/>
    <x v="3"/>
    <x v="0"/>
    <x v="0"/>
    <n v="874"/>
    <x v="874"/>
    <x v="0"/>
    <n v="0.25385579466819802"/>
    <n v="0.39799290895461997"/>
    <n v="0.14413711428642301"/>
    <n v="-1.6999244689941401E-4"/>
    <n v="1.1841676896438E-3"/>
    <n v="1.35416013654321E-3"/>
    <n v="1.1747399568557699"/>
    <n v="1.1760941743850699"/>
    <n v="1.35421752929688E-3"/>
  </r>
  <r>
    <x v="3"/>
    <x v="3"/>
    <x v="0"/>
    <x v="0"/>
    <n v="874"/>
    <x v="874"/>
    <x v="1"/>
    <n v="0.39494237303733798"/>
    <n v="0.35583195090293901"/>
    <n v="3.91104221343994E-2"/>
    <n v="9.0003013610839803E-5"/>
    <n v="-2.8878066223114702E-4"/>
    <n v="3.7878367584198702E-4"/>
    <n v="1.1751300096511801"/>
    <n v="1.1747512817382799"/>
    <n v="3.7872791290283198E-4"/>
  </r>
  <r>
    <x v="3"/>
    <x v="3"/>
    <x v="0"/>
    <x v="0"/>
    <n v="874"/>
    <x v="874"/>
    <x v="2"/>
    <n v="0.45873978734016402"/>
    <n v="0.33574432134628301"/>
    <n v="0.122995465993881"/>
    <n v="3.0040740966796899E-5"/>
    <n v="-1.1175038525834699E-3"/>
    <n v="1.1475445935502601E-3"/>
    <n v="1.1745300292968801"/>
    <n v="1.1733825206756601"/>
    <n v="1.1475086212158201E-3"/>
  </r>
  <r>
    <x v="3"/>
    <x v="3"/>
    <x v="0"/>
    <x v="0"/>
    <n v="874"/>
    <x v="874"/>
    <x v="3"/>
    <n v="0.29176566004753102"/>
    <n v="0.29137805104255698"/>
    <n v="3.8760900497436502E-4"/>
    <n v="1.3005733489990199E-4"/>
    <n v="1.2639048509299801E-4"/>
    <n v="3.6668498069047898E-6"/>
    <n v="1.17490005493164"/>
    <n v="1.1748963594436601"/>
    <n v="3.69548797607422E-6"/>
  </r>
  <r>
    <x v="3"/>
    <x v="3"/>
    <x v="0"/>
    <x v="0"/>
    <n v="875"/>
    <x v="875"/>
    <x v="0"/>
    <n v="0.28792485594749501"/>
    <n v="0.38613021373748802"/>
    <n v="9.82053577899933E-2"/>
    <n v="1.50084495544434E-4"/>
    <n v="1.07271829620004E-3"/>
    <n v="9.2263380065560298E-4"/>
    <n v="1.1748900413513199"/>
    <n v="1.1758127212524401"/>
    <n v="9.2267990112304698E-4"/>
  </r>
  <r>
    <x v="3"/>
    <x v="3"/>
    <x v="0"/>
    <x v="0"/>
    <n v="875"/>
    <x v="875"/>
    <x v="1"/>
    <n v="0.37325447797775302"/>
    <n v="0.36784517765045199"/>
    <n v="5.4093003273010297E-3"/>
    <n v="-1.20043754577637E-4"/>
    <n v="-1.7243280308321099E-4"/>
    <n v="5.2389048505574499E-5"/>
    <n v="1.17500996589661"/>
    <n v="1.1749576330184901"/>
    <n v="5.2332878112793003E-5"/>
  </r>
  <r>
    <x v="3"/>
    <x v="3"/>
    <x v="0"/>
    <x v="0"/>
    <n v="875"/>
    <x v="875"/>
    <x v="2"/>
    <n v="0.474813282489777"/>
    <n v="0.25309428572654702"/>
    <n v="0.22171899676322901"/>
    <n v="1.8000602722168001E-4"/>
    <n v="-1.8886266043409701E-3"/>
    <n v="2.0686327479779699E-3"/>
    <n v="1.1747100353241"/>
    <n v="1.17264139652252"/>
    <n v="2.0686388015747101E-3"/>
  </r>
  <r>
    <x v="3"/>
    <x v="3"/>
    <x v="0"/>
    <x v="0"/>
    <n v="875"/>
    <x v="875"/>
    <x v="3"/>
    <n v="0.28012201189994801"/>
    <n v="0.314410001039505"/>
    <n v="3.4287989139556899E-2"/>
    <n v="1.9907951354980499E-5"/>
    <n v="3.4427345963194999E-4"/>
    <n v="3.2436550827696898E-4"/>
    <n v="1.174919962883"/>
    <n v="1.17524433135986"/>
    <n v="3.24368476867676E-4"/>
  </r>
  <r>
    <x v="3"/>
    <x v="3"/>
    <x v="0"/>
    <x v="0"/>
    <n v="876"/>
    <x v="876"/>
    <x v="0"/>
    <n v="0.27513468265533397"/>
    <n v="0.31097054481506298"/>
    <n v="3.5835862159728997E-2"/>
    <n v="2.9921531677246101E-5"/>
    <n v="3.6659743636846499E-4"/>
    <n v="3.36675904691219E-4"/>
    <n v="1.174919962883"/>
    <n v="1.1752566099166899"/>
    <n v="3.3664703369140598E-4"/>
  </r>
  <r>
    <x v="3"/>
    <x v="3"/>
    <x v="0"/>
    <x v="0"/>
    <n v="876"/>
    <x v="876"/>
    <x v="1"/>
    <n v="0.45173460245132402"/>
    <n v="0.35451942682266202"/>
    <n v="9.7215175628662095E-2"/>
    <n v="6.4003467559814496E-4"/>
    <n v="-3.0149242957122602E-4"/>
    <n v="9.4152707606553999E-4"/>
    <n v="1.1756500005721999"/>
    <n v="1.1747084856033301"/>
    <n v="9.4151496887206999E-4"/>
  </r>
  <r>
    <x v="3"/>
    <x v="3"/>
    <x v="0"/>
    <x v="0"/>
    <n v="876"/>
    <x v="876"/>
    <x v="2"/>
    <n v="0.47374001145362898"/>
    <n v="0.204023838043213"/>
    <n v="0.26971617341041598"/>
    <n v="1.6999244689941401E-4"/>
    <n v="-2.3464525584131501E-3"/>
    <n v="2.5164450053125598E-3"/>
    <n v="1.1748800277710001"/>
    <n v="1.17236363887787"/>
    <n v="2.5163888931274401E-3"/>
  </r>
  <r>
    <x v="3"/>
    <x v="3"/>
    <x v="0"/>
    <x v="0"/>
    <n v="876"/>
    <x v="876"/>
    <x v="3"/>
    <n v="0.33721879124641402"/>
    <n v="0.28888317942619302"/>
    <n v="4.8335611820220899E-2"/>
    <n v="5.6004524230956999E-4"/>
    <n v="1.0278891568305001E-4"/>
    <n v="4.57256333902478E-4"/>
    <n v="1.1754800081253101"/>
    <n v="1.1750227212905899"/>
    <n v="4.5728683471679698E-4"/>
  </r>
  <r>
    <x v="3"/>
    <x v="3"/>
    <x v="0"/>
    <x v="0"/>
    <n v="877"/>
    <x v="877"/>
    <x v="0"/>
    <n v="0.33369287848472601"/>
    <n v="0.34448564052581798"/>
    <n v="1.07927620410919E-2"/>
    <n v="5.80072402954102E-4"/>
    <n v="6.8146991543471802E-4"/>
    <n v="1.01397512480617E-4"/>
    <n v="1.1755000352859499"/>
    <n v="1.1756014823913601"/>
    <n v="1.0144710540771501E-4"/>
  </r>
  <r>
    <x v="3"/>
    <x v="3"/>
    <x v="0"/>
    <x v="0"/>
    <n v="877"/>
    <x v="877"/>
    <x v="1"/>
    <n v="0.42797887325286899"/>
    <n v="0.37282446026802102"/>
    <n v="5.5154412984848002E-2"/>
    <n v="4.0996074676513699E-4"/>
    <n v="-1.2420854181982601E-4"/>
    <n v="5.3416925948113203E-4"/>
    <n v="1.1760599613189699"/>
    <n v="1.17552578449249"/>
    <n v="5.34176826477051E-4"/>
  </r>
  <r>
    <x v="3"/>
    <x v="3"/>
    <x v="0"/>
    <x v="0"/>
    <n v="877"/>
    <x v="877"/>
    <x v="2"/>
    <n v="0.51447314023971602"/>
    <n v="0.40913593769073497"/>
    <n v="0.105337202548981"/>
    <n v="5.5003166198730501E-4"/>
    <n v="-4.3276188080199101E-4"/>
    <n v="9.8279351368546508E-4"/>
    <n v="1.1754300594329801"/>
    <n v="1.1744472980499301"/>
    <n v="9.8276138305664106E-4"/>
  </r>
  <r>
    <x v="3"/>
    <x v="3"/>
    <x v="0"/>
    <x v="0"/>
    <n v="877"/>
    <x v="877"/>
    <x v="3"/>
    <n v="0.32980918884277299"/>
    <n v="0.39529907703399703"/>
    <n v="6.5489888191223103E-2"/>
    <n v="4.8995018005371105E-4"/>
    <n v="1.1094866786152101E-3"/>
    <n v="6.1953649856150205E-4"/>
    <n v="1.17596995830536"/>
    <n v="1.1765894889831501"/>
    <n v="6.1953067779541005E-4"/>
  </r>
  <r>
    <x v="3"/>
    <x v="3"/>
    <x v="0"/>
    <x v="0"/>
    <n v="878"/>
    <x v="878"/>
    <x v="0"/>
    <n v="0.31665199995040899"/>
    <n v="0.45759215950965898"/>
    <n v="0.14094015955924999"/>
    <n v="4.1997432708740202E-4"/>
    <n v="1.7440993105992701E-3"/>
    <n v="1.3241249835118699E-3"/>
    <n v="1.17592000961304"/>
    <n v="1.1772441864013701"/>
    <n v="1.3241767883300801E-3"/>
  </r>
  <r>
    <x v="3"/>
    <x v="3"/>
    <x v="0"/>
    <x v="0"/>
    <n v="878"/>
    <x v="878"/>
    <x v="1"/>
    <n v="0.39701023697853099"/>
    <n v="0.38174229860305797"/>
    <n v="1.5267938375473E-2"/>
    <n v="1.10030174255371E-4"/>
    <n v="-3.7839457945665297E-5"/>
    <n v="1.47869635839015E-4"/>
    <n v="1.17616999149323"/>
    <n v="1.1760221719741799"/>
    <n v="1.4781951904296899E-4"/>
  </r>
  <r>
    <x v="3"/>
    <x v="3"/>
    <x v="0"/>
    <x v="0"/>
    <n v="878"/>
    <x v="878"/>
    <x v="2"/>
    <n v="0.48552042245864901"/>
    <n v="0.31630048155784601"/>
    <n v="0.169219940900803"/>
    <n v="2.79903411865234E-4"/>
    <n v="-1.29891431424767E-3"/>
    <n v="1.5788177261129E-3"/>
    <n v="1.17570996284485"/>
    <n v="1.1741311550140401"/>
    <n v="1.5788078308105499E-3"/>
  </r>
  <r>
    <x v="3"/>
    <x v="3"/>
    <x v="0"/>
    <x v="0"/>
    <n v="878"/>
    <x v="878"/>
    <x v="3"/>
    <n v="0.28964865207672102"/>
    <n v="0.35173037648201"/>
    <n v="6.2081724405288703E-2"/>
    <n v="1.10030174255371E-4"/>
    <n v="6.97325449436903E-4"/>
    <n v="5.8729527518153201E-4"/>
    <n v="1.17607998847961"/>
    <n v="1.1766673326492301"/>
    <n v="5.87344169616699E-4"/>
  </r>
  <r>
    <x v="3"/>
    <x v="3"/>
    <x v="0"/>
    <x v="0"/>
    <n v="879"/>
    <x v="879"/>
    <x v="0"/>
    <n v="0.28791216015815702"/>
    <n v="0.373647600412369"/>
    <n v="8.5735440254211398E-2"/>
    <n v="1.49965286254883E-4"/>
    <n v="9.5544487703591596E-4"/>
    <n v="8.0547959078103304E-4"/>
    <n v="1.17606997489929"/>
    <n v="1.17687547206879"/>
    <n v="8.0549716949462901E-4"/>
  </r>
  <r>
    <x v="3"/>
    <x v="3"/>
    <x v="0"/>
    <x v="0"/>
    <n v="879"/>
    <x v="879"/>
    <x v="1"/>
    <n v="0.42075365781784102"/>
    <n v="0.41761574149131803"/>
    <n v="3.1379163265228302E-3"/>
    <n v="3.3998489379882802E-4"/>
    <n v="3.0959412106312801E-4"/>
    <n v="3.0390772735700001E-5"/>
    <n v="1.1765099763870199"/>
    <n v="1.17647957801819"/>
    <n v="3.0398368835449198E-5"/>
  </r>
  <r>
    <x v="3"/>
    <x v="3"/>
    <x v="0"/>
    <x v="0"/>
    <n v="879"/>
    <x v="879"/>
    <x v="2"/>
    <n v="0.468386441469193"/>
    <n v="0.26193264126777599"/>
    <n v="0.20645380020141599"/>
    <n v="1.20043754577637E-4"/>
    <n v="-1.8061648588627601E-3"/>
    <n v="1.9262086134403901E-3"/>
    <n v="1.17583000659943"/>
    <n v="1.1739038228988601"/>
    <n v="1.92618370056152E-3"/>
  </r>
  <r>
    <x v="3"/>
    <x v="3"/>
    <x v="0"/>
    <x v="0"/>
    <n v="879"/>
    <x v="879"/>
    <x v="3"/>
    <n v="0.27695906162262002"/>
    <n v="0.32871121168136602"/>
    <n v="5.1752150058746303E-2"/>
    <n v="-1.00135803222656E-5"/>
    <n v="4.79563372209668E-4"/>
    <n v="4.89576952531934E-4"/>
    <n v="1.17606997489929"/>
    <n v="1.1765595674514799"/>
    <n v="4.8959255218505903E-4"/>
  </r>
  <r>
    <x v="3"/>
    <x v="3"/>
    <x v="0"/>
    <x v="0"/>
    <n v="880"/>
    <x v="880"/>
    <x v="0"/>
    <n v="0.273015677928925"/>
    <n v="0.40363490581512501"/>
    <n v="0.13061922788620001"/>
    <n v="1.00135803222656E-5"/>
    <n v="1.23717391397804E-3"/>
    <n v="1.22716033365577E-3"/>
    <n v="1.17607998847961"/>
    <n v="1.17730712890625"/>
    <n v="1.22714042663574E-3"/>
  </r>
  <r>
    <x v="3"/>
    <x v="3"/>
    <x v="0"/>
    <x v="0"/>
    <n v="880"/>
    <x v="880"/>
    <x v="1"/>
    <n v="0.43521636724472001"/>
    <n v="0.32533487677574202"/>
    <n v="0.10988149046897901"/>
    <n v="4.8005580902099599E-4"/>
    <n v="-5.8414420345798102E-4"/>
    <n v="1.06419995427132E-3"/>
    <n v="1.17699003219604"/>
    <n v="1.17592585086823"/>
    <n v="1.0641813278198201E-3"/>
  </r>
  <r>
    <x v="3"/>
    <x v="3"/>
    <x v="0"/>
    <x v="0"/>
    <n v="880"/>
    <x v="880"/>
    <x v="2"/>
    <n v="0.48231339454650901"/>
    <n v="0.31967699527740501"/>
    <n v="0.162636399269104"/>
    <n v="2.4998188018798801E-4"/>
    <n v="-1.2674115132540499E-3"/>
    <n v="1.51739339344203E-3"/>
    <n v="1.17607998847961"/>
    <n v="1.1745625734329199"/>
    <n v="1.51741504669189E-3"/>
  </r>
  <r>
    <x v="3"/>
    <x v="3"/>
    <x v="0"/>
    <x v="0"/>
    <n v="880"/>
    <x v="880"/>
    <x v="3"/>
    <n v="0.33298471570014998"/>
    <n v="0.36847549676895103"/>
    <n v="3.5490781068801901E-2"/>
    <n v="5.1999092102050803E-4"/>
    <n v="8.5573480464518103E-4"/>
    <n v="3.35743883624673E-4"/>
    <n v="1.1765899658203101"/>
    <n v="1.1769256591796899"/>
    <n v="3.35693359375E-4"/>
  </r>
  <r>
    <x v="3"/>
    <x v="3"/>
    <x v="0"/>
    <x v="0"/>
    <n v="881"/>
    <x v="881"/>
    <x v="0"/>
    <n v="0.32729777693748502"/>
    <n v="0.462034642696381"/>
    <n v="0.13473686575889601"/>
    <n v="5.1999092102050803E-4"/>
    <n v="1.7858361825346899E-3"/>
    <n v="1.2658452615141899E-3"/>
    <n v="1.1765999794006301"/>
    <n v="1.1778658628463701"/>
    <n v="1.26588344573975E-3"/>
  </r>
  <r>
    <x v="3"/>
    <x v="3"/>
    <x v="0"/>
    <x v="0"/>
    <n v="881"/>
    <x v="881"/>
    <x v="1"/>
    <n v="0.35156661272049"/>
    <n v="0.44493034482002303"/>
    <n v="9.3363732099533095E-2"/>
    <n v="-3.3009052276611301E-4"/>
    <n v="5.7413551257923202E-4"/>
    <n v="9.0422603534534595E-4"/>
    <n v="1.1766599416732799"/>
    <n v="1.1775641441345199"/>
    <n v="9.04202461242676E-4"/>
  </r>
  <r>
    <x v="3"/>
    <x v="3"/>
    <x v="0"/>
    <x v="0"/>
    <n v="881"/>
    <x v="881"/>
    <x v="2"/>
    <n v="0.45873978734016402"/>
    <n v="0.266958057880402"/>
    <n v="0.19178172945976299"/>
    <n v="3.0040740966796899E-5"/>
    <n v="-1.75927788950503E-3"/>
    <n v="1.7893186304718299E-3"/>
    <n v="1.1761100292205799"/>
    <n v="1.1743206977844201"/>
    <n v="1.78933143615723E-3"/>
  </r>
  <r>
    <x v="3"/>
    <x v="3"/>
    <x v="0"/>
    <x v="0"/>
    <n v="881"/>
    <x v="881"/>
    <x v="3"/>
    <n v="0.23256446421146401"/>
    <n v="0.32154256105423001"/>
    <n v="8.8978096842765794E-2"/>
    <n v="-4.2998790740966802E-4"/>
    <n v="4.1174772195518001E-4"/>
    <n v="8.4173562936484803E-4"/>
    <n v="1.1761599779128999"/>
    <n v="1.17700171470642"/>
    <n v="8.4173679351806597E-4"/>
  </r>
  <r>
    <x v="3"/>
    <x v="3"/>
    <x v="0"/>
    <x v="0"/>
    <n v="882"/>
    <x v="882"/>
    <x v="0"/>
    <n v="0.227247655391693"/>
    <n v="0.31247141957282998"/>
    <n v="8.5223764181137099E-2"/>
    <n v="-4.1997432708740202E-4"/>
    <n v="3.8069806760177E-4"/>
    <n v="8.0067239468917305E-4"/>
    <n v="1.17618000507355"/>
    <n v="1.17698073387146"/>
    <n v="8.0072879791259798E-4"/>
  </r>
  <r>
    <x v="3"/>
    <x v="3"/>
    <x v="0"/>
    <x v="0"/>
    <n v="882"/>
    <x v="882"/>
    <x v="1"/>
    <n v="0.34331977367401101"/>
    <n v="0.26309931278228799"/>
    <n v="8.0220460891723605E-2"/>
    <n v="-4.0996074676513699E-4"/>
    <n v="-1.18689448572695E-3"/>
    <n v="7.7693373896181605E-4"/>
    <n v="1.1762499809265099"/>
    <n v="1.1754730939865099"/>
    <n v="7.7688694000244097E-4"/>
  </r>
  <r>
    <x v="3"/>
    <x v="3"/>
    <x v="0"/>
    <x v="0"/>
    <n v="882"/>
    <x v="882"/>
    <x v="2"/>
    <n v="0.37084665894508401"/>
    <n v="0.33276477456092801"/>
    <n v="3.8081884384155301E-2"/>
    <n v="-7.8999996185302702E-4"/>
    <n v="-1.1453029001131699E-3"/>
    <n v="3.5530293826013798E-4"/>
    <n v="1.17532002925873"/>
    <n v="1.17496478557587"/>
    <n v="3.5524368286132802E-4"/>
  </r>
  <r>
    <x v="3"/>
    <x v="3"/>
    <x v="0"/>
    <x v="0"/>
    <n v="882"/>
    <x v="882"/>
    <x v="3"/>
    <n v="0.212477892637253"/>
    <n v="0.395685434341431"/>
    <n v="0.183207541704178"/>
    <n v="-6.2000751495361296E-4"/>
    <n v="1.11314165405929E-3"/>
    <n v="1.7331491690129E-3"/>
    <n v="1.1755399703979501"/>
    <n v="1.17727315425873"/>
    <n v="1.7331838607788099E-3"/>
  </r>
  <r>
    <x v="3"/>
    <x v="3"/>
    <x v="0"/>
    <x v="0"/>
    <n v="883"/>
    <x v="883"/>
    <x v="0"/>
    <n v="0.20275855064392101"/>
    <n v="0.376029342412949"/>
    <n v="0.17327079176902799"/>
    <n v="-6.5004825592041005E-4"/>
    <n v="9.7782118245959304E-4"/>
    <n v="1.6278694383799999E-3"/>
    <n v="1.1755299568176301"/>
    <n v="1.17715787887573"/>
    <n v="1.6279220581054701E-3"/>
  </r>
  <r>
    <x v="3"/>
    <x v="3"/>
    <x v="0"/>
    <x v="0"/>
    <n v="883"/>
    <x v="883"/>
    <x v="1"/>
    <n v="0.40320149064063998"/>
    <n v="0.44264447689056402"/>
    <n v="3.9442986249923699E-2"/>
    <n v="1.6999244689941401E-4"/>
    <n v="5.5199692724272598E-4"/>
    <n v="3.8200448034331203E-4"/>
    <n v="1.17641997337341"/>
    <n v="1.17680191993713"/>
    <n v="3.8194656372070302E-4"/>
  </r>
  <r>
    <x v="3"/>
    <x v="3"/>
    <x v="0"/>
    <x v="0"/>
    <n v="883"/>
    <x v="883"/>
    <x v="2"/>
    <n v="0.46944692730903598"/>
    <n v="0.36268982291221602"/>
    <n v="0.10675710439682"/>
    <n v="1.29938125610352E-4"/>
    <n v="-8.6610298603773095E-4"/>
    <n v="9.9604111164808295E-4"/>
    <n v="1.1754499673843399"/>
    <n v="1.17445397377014"/>
    <n v="9.9599361419677691E-4"/>
  </r>
  <r>
    <x v="3"/>
    <x v="3"/>
    <x v="0"/>
    <x v="0"/>
    <n v="883"/>
    <x v="883"/>
    <x v="3"/>
    <n v="0.29810416698455799"/>
    <n v="0.364081740379333"/>
    <n v="6.5977573394775405E-2"/>
    <n v="1.9001960754394499E-4"/>
    <n v="8.1416970351710905E-4"/>
    <n v="6.2415009597316395E-4"/>
    <n v="1.1757299900054901"/>
    <n v="1.1763541698455799"/>
    <n v="6.2417984008789095E-4"/>
  </r>
  <r>
    <x v="3"/>
    <x v="3"/>
    <x v="0"/>
    <x v="0"/>
    <n v="884"/>
    <x v="884"/>
    <x v="0"/>
    <n v="0.29217556118965099"/>
    <n v="0.43486678600311302"/>
    <n v="0.142691224813461"/>
    <n v="1.9001960754394499E-4"/>
    <n v="1.53059570584446E-3"/>
    <n v="1.3405760983005201E-3"/>
    <n v="1.17571997642517"/>
    <n v="1.1770606040954601"/>
    <n v="1.3406276702880901E-3"/>
  </r>
  <r>
    <x v="3"/>
    <x v="3"/>
    <x v="0"/>
    <x v="0"/>
    <n v="884"/>
    <x v="884"/>
    <x v="1"/>
    <n v="0.34021800756454501"/>
    <n v="0.37653067708015397"/>
    <n v="3.63126695156097E-2"/>
    <n v="-4.4000148773193397E-4"/>
    <n v="-8.8313907326664803E-5"/>
    <n v="3.5168757312931099E-4"/>
    <n v="1.17597997188568"/>
    <n v="1.17633163928986"/>
    <n v="3.5166740417480501E-4"/>
  </r>
  <r>
    <x v="3"/>
    <x v="3"/>
    <x v="0"/>
    <x v="0"/>
    <n v="884"/>
    <x v="884"/>
    <x v="2"/>
    <n v="0.32905301451683"/>
    <n v="0.30531102418899497"/>
    <n v="2.37419903278351E-2"/>
    <n v="-1.17993354797363E-3"/>
    <n v="-1.40144571196288E-3"/>
    <n v="2.21512163989246E-4"/>
    <n v="1.1742700338363601"/>
    <n v="1.1740485429763801"/>
    <n v="2.21490859985352E-4"/>
  </r>
  <r>
    <x v="3"/>
    <x v="3"/>
    <x v="0"/>
    <x v="0"/>
    <n v="884"/>
    <x v="884"/>
    <x v="3"/>
    <n v="0.25370955467224099"/>
    <n v="0.298173278570175"/>
    <n v="4.4463723897934002E-2"/>
    <n v="-2.29954719543457E-4"/>
    <n v="1.90673556062393E-4"/>
    <n v="4.2062829015776499E-4"/>
    <n v="1.1755000352859499"/>
    <n v="1.17592060565948"/>
    <n v="4.2057037353515598E-4"/>
  </r>
  <r>
    <x v="3"/>
    <x v="3"/>
    <x v="0"/>
    <x v="0"/>
    <n v="885"/>
    <x v="885"/>
    <x v="0"/>
    <n v="0.24960508942604101"/>
    <n v="0.35828769207000699"/>
    <n v="0.10868260264396699"/>
    <n v="-2.09927558898926E-4"/>
    <n v="8.1113941268995404E-4"/>
    <n v="1.02106691338122E-3"/>
    <n v="1.17551004886627"/>
    <n v="1.17653107643127"/>
    <n v="1.0210275650024401E-3"/>
  </r>
  <r>
    <x v="3"/>
    <x v="3"/>
    <x v="0"/>
    <x v="0"/>
    <n v="885"/>
    <x v="885"/>
    <x v="1"/>
    <n v="0.44759890437126199"/>
    <n v="0.34915888309478799"/>
    <n v="9.8440021276473999E-2"/>
    <n v="5.9998035430908203E-4"/>
    <n v="-3.5340918111614899E-4"/>
    <n v="9.5338956452906099E-4"/>
    <n v="1.17657995223999"/>
    <n v="1.17562651634216"/>
    <n v="9.53435897827148E-4"/>
  </r>
  <r>
    <x v="3"/>
    <x v="3"/>
    <x v="0"/>
    <x v="0"/>
    <n v="885"/>
    <x v="885"/>
    <x v="2"/>
    <n v="0.58842658996581998"/>
    <n v="0.33802482485771201"/>
    <n v="0.25040176510810902"/>
    <n v="1.24001502990723E-3"/>
    <n v="-1.09622674062848E-3"/>
    <n v="2.3362417705357101E-3"/>
    <n v="1.17551004886627"/>
    <n v="1.17317378520966"/>
    <n v="2.3362636566162101E-3"/>
  </r>
  <r>
    <x v="3"/>
    <x v="3"/>
    <x v="0"/>
    <x v="0"/>
    <n v="885"/>
    <x v="885"/>
    <x v="3"/>
    <n v="0.36998230218887301"/>
    <n v="0.340281963348389"/>
    <n v="2.9700338840484598E-2"/>
    <n v="8.69989395141602E-4"/>
    <n v="5.8902305318042603E-4"/>
    <n v="2.8096634196117499E-4"/>
    <n v="1.17637002468109"/>
    <n v="1.1760890483856199"/>
    <n v="2.8097629547119103E-4"/>
  </r>
  <r>
    <x v="3"/>
    <x v="3"/>
    <x v="0"/>
    <x v="0"/>
    <n v="886"/>
    <x v="886"/>
    <x v="0"/>
    <n v="0.36561754345893899"/>
    <n v="0.378761947154999"/>
    <n v="1.31444036960602E-2"/>
    <n v="8.8000297546386697E-4"/>
    <n v="1.00349390413612E-3"/>
    <n v="1.23490928672254E-4"/>
    <n v="1.1763900518417401"/>
    <n v="1.17651355266571"/>
    <n v="1.23500823974609E-4"/>
  </r>
  <r>
    <x v="3"/>
    <x v="3"/>
    <x v="0"/>
    <x v="0"/>
    <n v="886"/>
    <x v="886"/>
    <x v="1"/>
    <n v="0.39701023697853099"/>
    <n v="0.42437577247619601"/>
    <n v="2.7365535497665398E-2"/>
    <n v="1.10030174255371E-4"/>
    <n v="3.7506490480154802E-4"/>
    <n v="2.65034730546176E-4"/>
    <n v="1.17668998241425"/>
    <n v="1.1769549846649201"/>
    <n v="2.6500225067138699E-4"/>
  </r>
  <r>
    <x v="3"/>
    <x v="3"/>
    <x v="0"/>
    <x v="0"/>
    <n v="886"/>
    <x v="886"/>
    <x v="2"/>
    <n v="0.41264027357101402"/>
    <n v="0.42182189226150502"/>
    <n v="9.1816186904907192E-3"/>
    <n v="-4.0006637573242198E-4"/>
    <n v="-3.1440224847756299E-4"/>
    <n v="8.5664127254858599E-5"/>
    <n v="1.17510998249054"/>
    <n v="1.1751956939697299"/>
    <n v="8.5711479187011705E-5"/>
  </r>
  <r>
    <x v="3"/>
    <x v="3"/>
    <x v="0"/>
    <x v="0"/>
    <n v="886"/>
    <x v="886"/>
    <x v="3"/>
    <n v="0.26638650894165"/>
    <n v="0.330494403839111"/>
    <n v="6.4107894897460896E-2"/>
    <n v="-1.10030174255371E-4"/>
    <n v="4.96432418003678E-4"/>
    <n v="6.0646259225904898E-4"/>
    <n v="1.1762599945068399"/>
    <n v="1.1768664121627801"/>
    <n v="6.06417655944824E-4"/>
  </r>
  <r>
    <x v="3"/>
    <x v="3"/>
    <x v="0"/>
    <x v="0"/>
    <n v="887"/>
    <x v="887"/>
    <x v="0"/>
    <n v="0.25917235016822798"/>
    <n v="0.432661503553391"/>
    <n v="0.17348915338516199"/>
    <n v="-1.20043754577637E-4"/>
    <n v="1.5098771546036001E-3"/>
    <n v="1.62992090918124E-3"/>
    <n v="1.17627000808716"/>
    <n v="1.17789995670319"/>
    <n v="1.6299486160278301E-3"/>
  </r>
  <r>
    <x v="3"/>
    <x v="3"/>
    <x v="0"/>
    <x v="0"/>
    <n v="887"/>
    <x v="887"/>
    <x v="1"/>
    <n v="0.34228587150573703"/>
    <n v="0.348545461893082"/>
    <n v="6.2595903873443604E-3"/>
    <n v="-4.1997432708740202E-4"/>
    <n v="-3.5935017513111201E-4"/>
    <n v="6.062415195629E-5"/>
    <n v="1.17627000808716"/>
    <n v="1.17633068561554"/>
    <n v="6.0677528381347697E-5"/>
  </r>
  <r>
    <x v="3"/>
    <x v="3"/>
    <x v="0"/>
    <x v="0"/>
    <n v="887"/>
    <x v="887"/>
    <x v="2"/>
    <n v="0.481240123510361"/>
    <n v="0.31381452083587602"/>
    <n v="0.167425602674484"/>
    <n v="2.3996829986572301E-4"/>
    <n v="-1.32210832089186E-3"/>
    <n v="1.56207662075758E-3"/>
    <n v="1.1753499507904099"/>
    <n v="1.1737878322601301"/>
    <n v="1.5621185302734401E-3"/>
  </r>
  <r>
    <x v="3"/>
    <x v="3"/>
    <x v="0"/>
    <x v="0"/>
    <n v="887"/>
    <x v="887"/>
    <x v="3"/>
    <n v="0.24101997911930101"/>
    <n v="0.41485956311225902"/>
    <n v="0.17383958399295801"/>
    <n v="-3.4999847412109402E-4"/>
    <n v="1.29452953115106E-3"/>
    <n v="1.64452800527215E-3"/>
    <n v="1.17590999603271"/>
    <n v="1.1775544881820701"/>
    <n v="1.6444921493530299E-3"/>
  </r>
  <r>
    <x v="3"/>
    <x v="3"/>
    <x v="0"/>
    <x v="0"/>
    <n v="888"/>
    <x v="888"/>
    <x v="0"/>
    <n v="0.23469591140747101"/>
    <n v="0.37571558356285101"/>
    <n v="0.14101967215538"/>
    <n v="-3.4999847412109402E-4"/>
    <n v="9.74873430095613E-4"/>
    <n v="1.32487190421671E-3"/>
    <n v="1.17592000961304"/>
    <n v="1.1772449016571001"/>
    <n v="1.32489204406738E-3"/>
  </r>
  <r>
    <x v="3"/>
    <x v="3"/>
    <x v="0"/>
    <x v="0"/>
    <n v="888"/>
    <x v="888"/>
    <x v="1"/>
    <n v="0.457925856113434"/>
    <n v="0.43422856926918002"/>
    <n v="2.3697286844253498E-2"/>
    <n v="6.9999694824218804E-4"/>
    <n v="4.7048903070390197E-4"/>
    <n v="2.2950791753828501E-4"/>
    <n v="1.1769700050353999"/>
    <n v="1.17674052715302"/>
    <n v="2.2947788238525399E-4"/>
  </r>
  <r>
    <x v="3"/>
    <x v="3"/>
    <x v="0"/>
    <x v="0"/>
    <n v="888"/>
    <x v="888"/>
    <x v="2"/>
    <n v="0.43409290909767201"/>
    <n v="0.192911237478256"/>
    <n v="0.24118167161941501"/>
    <n v="-1.9991397857665999E-4"/>
    <n v="-2.4501329753547898E-3"/>
    <n v="2.2502189967781301E-3"/>
    <n v="1.1751500368118299"/>
    <n v="1.1728998422622701"/>
    <n v="2.2501945495605499E-3"/>
  </r>
  <r>
    <x v="3"/>
    <x v="3"/>
    <x v="0"/>
    <x v="0"/>
    <n v="888"/>
    <x v="888"/>
    <x v="3"/>
    <n v="0.25476807355880698"/>
    <n v="0.37851658463478099"/>
    <n v="0.123748511075974"/>
    <n v="-2.19941139221191E-4"/>
    <n v="9.5072382828220703E-4"/>
    <n v="1.17066502571106E-3"/>
    <n v="1.1756900548934901"/>
    <n v="1.1768606901168801"/>
    <n v="1.1706352233886699E-3"/>
  </r>
  <r>
    <x v="3"/>
    <x v="3"/>
    <x v="0"/>
    <x v="0"/>
    <n v="889"/>
    <x v="889"/>
    <x v="0"/>
    <n v="0.24640753865241999"/>
    <n v="0.40982025861740101"/>
    <n v="0.163412719964981"/>
    <n v="-2.3996829986572301E-4"/>
    <n v="1.29528495017439E-3"/>
    <n v="1.53525325004011E-3"/>
    <n v="1.1756800413131701"/>
    <n v="1.1772153377532999"/>
    <n v="1.53529644012451E-3"/>
  </r>
  <r>
    <x v="3"/>
    <x v="3"/>
    <x v="0"/>
    <x v="0"/>
    <n v="889"/>
    <x v="889"/>
    <x v="1"/>
    <n v="0.35983803868293801"/>
    <n v="0.42498540878295898"/>
    <n v="6.5147370100021404E-2"/>
    <n v="-2.4998188018798801E-4"/>
    <n v="3.8096919888630499E-4"/>
    <n v="6.3095107907429305E-4"/>
    <n v="1.17672002315521"/>
    <n v="1.1773509979248"/>
    <n v="6.3097476959228505E-4"/>
  </r>
  <r>
    <x v="3"/>
    <x v="3"/>
    <x v="0"/>
    <x v="0"/>
    <n v="889"/>
    <x v="889"/>
    <x v="2"/>
    <n v="0.49303331971168501"/>
    <n v="0.25200396776199302"/>
    <n v="0.24102935194969199"/>
    <n v="3.4999847412109402E-4"/>
    <n v="-1.89879920799285E-3"/>
    <n v="2.2487975656986202E-3"/>
    <n v="1.1755000352859499"/>
    <n v="1.17325127124786"/>
    <n v="2.2487640380859401E-3"/>
  </r>
  <r>
    <x v="3"/>
    <x v="3"/>
    <x v="0"/>
    <x v="0"/>
    <n v="889"/>
    <x v="889"/>
    <x v="3"/>
    <n v="0.31923663616180398"/>
    <n v="0.37091827392578097"/>
    <n v="5.1681637763977099E-2"/>
    <n v="3.8993358612060498E-4"/>
    <n v="8.7884353706613205E-4"/>
    <n v="4.8890995094552604E-4"/>
    <n v="1.17607998847961"/>
    <n v="1.17656886577606"/>
    <n v="4.8887729644775401E-4"/>
  </r>
  <r>
    <x v="3"/>
    <x v="3"/>
    <x v="0"/>
    <x v="0"/>
    <n v="890"/>
    <x v="890"/>
    <x v="0"/>
    <n v="0.313454449176788"/>
    <n v="0.343009382486343"/>
    <n v="2.9554933309555099E-2"/>
    <n v="3.8993358612060498E-4"/>
    <n v="6.6760054323822303E-4"/>
    <n v="2.7766695711761702E-4"/>
    <n v="1.17606997489929"/>
    <n v="1.17634761333466"/>
    <n v="2.7763843536377002E-4"/>
  </r>
  <r>
    <x v="3"/>
    <x v="3"/>
    <x v="0"/>
    <x v="0"/>
    <n v="890"/>
    <x v="890"/>
    <x v="1"/>
    <n v="0.36396142840385398"/>
    <n v="0.34948334097862199"/>
    <n v="1.4478087425231901E-2"/>
    <n v="-2.10046768188477E-4"/>
    <n v="-3.5026684054173502E-4"/>
    <n v="1.40220072353259E-4"/>
    <n v="1.1765099763870199"/>
    <n v="1.17636978626251"/>
    <n v="1.4019012451171899E-4"/>
  </r>
  <r>
    <x v="3"/>
    <x v="3"/>
    <x v="0"/>
    <x v="0"/>
    <n v="890"/>
    <x v="890"/>
    <x v="2"/>
    <n v="0.44480004906654402"/>
    <n v="0.39973753690719599"/>
    <n v="4.5062512159347499E-2"/>
    <n v="-1.0001659393310499E-4"/>
    <n v="-5.2044872427359202E-4"/>
    <n v="4.2043213034048698E-4"/>
    <n v="1.1754000186920199"/>
    <n v="1.1749795675277701"/>
    <n v="4.2045116424560498E-4"/>
  </r>
  <r>
    <x v="3"/>
    <x v="3"/>
    <x v="0"/>
    <x v="0"/>
    <n v="890"/>
    <x v="890"/>
    <x v="3"/>
    <n v="0.26110655069351202"/>
    <n v="0.42604103684425398"/>
    <n v="0.16493448615074199"/>
    <n v="-1.59978866577148E-4"/>
    <n v="1.4003067044541201E-3"/>
    <n v="1.56028557103127E-3"/>
    <n v="1.17592000961304"/>
    <n v="1.1774803400039699"/>
    <n v="1.5603303909301799E-3"/>
  </r>
  <r>
    <x v="3"/>
    <x v="3"/>
    <x v="0"/>
    <x v="0"/>
    <n v="891"/>
    <x v="891"/>
    <x v="0"/>
    <n v="0.254921644926071"/>
    <n v="0.44500070810317999"/>
    <n v="0.19007906317710899"/>
    <n v="-1.59978866577148E-4"/>
    <n v="1.6258032992482201E-3"/>
    <n v="1.78578216582537E-3"/>
    <n v="1.17590999603271"/>
    <n v="1.17769575119019"/>
    <n v="1.7857551574707001E-3"/>
  </r>
  <r>
    <x v="3"/>
    <x v="3"/>
    <x v="0"/>
    <x v="0"/>
    <n v="891"/>
    <x v="891"/>
    <x v="1"/>
    <n v="0.50645899772643999"/>
    <n v="0.41620802879333502"/>
    <n v="9.0250968933105497E-2"/>
    <n v="1.1700391769409199E-3"/>
    <n v="2.9596046078950199E-4"/>
    <n v="8.7407871615141598E-4"/>
    <n v="1.17768001556396"/>
    <n v="1.1768059730529801"/>
    <n v="8.7404251098632802E-4"/>
  </r>
  <r>
    <x v="3"/>
    <x v="3"/>
    <x v="0"/>
    <x v="0"/>
    <n v="891"/>
    <x v="891"/>
    <x v="2"/>
    <n v="0.491960048675537"/>
    <n v="0.29761534929275502"/>
    <n v="0.19434469938278201"/>
    <n v="3.3998489379882802E-4"/>
    <n v="-1.47324614226818E-3"/>
    <n v="1.8132310360670101E-3"/>
    <n v="1.1757400035858201"/>
    <n v="1.17392683029175"/>
    <n v="1.81317329406738E-3"/>
  </r>
  <r>
    <x v="3"/>
    <x v="3"/>
    <x v="0"/>
    <x v="0"/>
    <n v="891"/>
    <x v="891"/>
    <x v="3"/>
    <n v="0.30232560634612998"/>
    <n v="0.34410119056701699"/>
    <n v="4.1775584220886203E-2"/>
    <n v="2.29954719543457E-4"/>
    <n v="6.2515307217836402E-4"/>
    <n v="3.9519835263490699E-4"/>
    <n v="1.1761499643325799"/>
    <n v="1.1765451431274401"/>
    <n v="3.9517879486084001E-4"/>
  </r>
  <r>
    <x v="3"/>
    <x v="3"/>
    <x v="0"/>
    <x v="0"/>
    <n v="892"/>
    <x v="892"/>
    <x v="0"/>
    <n v="0.29962381720542902"/>
    <n v="0.40728652477264399"/>
    <n v="0.10766270756721499"/>
    <n v="2.5999546051025401E-4"/>
    <n v="1.2714806944131901E-3"/>
    <n v="1.0114852339029299E-3"/>
    <n v="1.17616999149323"/>
    <n v="1.1771814823150599"/>
    <n v="1.01149082183838E-3"/>
  </r>
  <r>
    <x v="3"/>
    <x v="3"/>
    <x v="0"/>
    <x v="0"/>
    <n v="892"/>
    <x v="892"/>
    <x v="1"/>
    <n v="0.33195888996124301"/>
    <n v="0.38527509570121798"/>
    <n v="5.3316205739975003E-2"/>
    <n v="-5.1999092102050803E-4"/>
    <n v="-3.6243884551368002E-6"/>
    <n v="5.1636650459840905E-4"/>
    <n v="1.1771600246429399"/>
    <n v="1.1776764392852801"/>
    <n v="5.1641464233398405E-4"/>
  </r>
  <r>
    <x v="3"/>
    <x v="3"/>
    <x v="0"/>
    <x v="0"/>
    <n v="892"/>
    <x v="892"/>
    <x v="2"/>
    <n v="0.46623989939689597"/>
    <n v="0.25828900933265703"/>
    <n v="0.20795089006424"/>
    <n v="1.0001659393310499E-4"/>
    <n v="-1.8401598790660501E-3"/>
    <n v="1.9401764729991601E-3"/>
    <n v="1.1758400201797501"/>
    <n v="1.17389988899231"/>
    <n v="1.9401311874389601E-3"/>
  </r>
  <r>
    <x v="3"/>
    <x v="3"/>
    <x v="0"/>
    <x v="0"/>
    <n v="892"/>
    <x v="892"/>
    <x v="3"/>
    <n v="0.32136625051498402"/>
    <n v="0.29760992527008101"/>
    <n v="2.3756325244903599E-2"/>
    <n v="4.1007995605468799E-4"/>
    <n v="1.8534420814830799E-4"/>
    <n v="2.24735747906379E-4"/>
    <n v="1.1765600442886399"/>
    <n v="1.17633533477783"/>
    <n v="2.2470951080322301E-4"/>
  </r>
  <r>
    <x v="3"/>
    <x v="3"/>
    <x v="0"/>
    <x v="0"/>
    <n v="893"/>
    <x v="893"/>
    <x v="0"/>
    <n v="0.31240129470825201"/>
    <n v="0.41103038191795299"/>
    <n v="9.8629087209701496E-2"/>
    <n v="3.80039215087891E-4"/>
    <n v="1.3066539540886901E-3"/>
    <n v="9.2661473900079695E-4"/>
    <n v="1.1765500307083101"/>
    <n v="1.1774766445159901"/>
    <n v="9.2661380767822298E-4"/>
  </r>
  <r>
    <x v="3"/>
    <x v="3"/>
    <x v="0"/>
    <x v="0"/>
    <n v="893"/>
    <x v="893"/>
    <x v="1"/>
    <n v="0.35260051488876298"/>
    <n v="0.34465426206588701"/>
    <n v="7.94625282287598E-3"/>
    <n v="-3.2007694244384798E-4"/>
    <n v="-3.9703634683974098E-4"/>
    <n v="7.6959404395893203E-5"/>
    <n v="1.1768399477005"/>
    <n v="1.17676293849945"/>
    <n v="7.7009201049804701E-5"/>
  </r>
  <r>
    <x v="3"/>
    <x v="3"/>
    <x v="0"/>
    <x v="0"/>
    <n v="893"/>
    <x v="893"/>
    <x v="2"/>
    <n v="0.48874023556709301"/>
    <n v="0.33525040745735202"/>
    <n v="0.15348982810974099"/>
    <n v="3.0994415283203098E-4"/>
    <n v="-1.1221120366826699E-3"/>
    <n v="1.4320561895147001E-3"/>
    <n v="1.1761499643325799"/>
    <n v="1.1747179031372099"/>
    <n v="1.4320611953735399E-3"/>
  </r>
  <r>
    <x v="3"/>
    <x v="3"/>
    <x v="0"/>
    <x v="0"/>
    <n v="893"/>
    <x v="893"/>
    <x v="3"/>
    <n v="0.25793099403381298"/>
    <n v="0.36472213268280002"/>
    <n v="0.106791138648987"/>
    <n v="-1.9001960754394499E-4"/>
    <n v="8.2022784044966102E-4"/>
    <n v="1.0102475062012701E-3"/>
    <n v="1.17637002468109"/>
    <n v="1.17738032341003"/>
    <n v="1.01029872894287E-3"/>
  </r>
  <r>
    <x v="3"/>
    <x v="3"/>
    <x v="0"/>
    <x v="0"/>
    <n v="894"/>
    <x v="894"/>
    <x v="0"/>
    <n v="0.25704064965248102"/>
    <n v="0.334277004003525"/>
    <n v="7.7236354351043701E-2"/>
    <n v="-1.40070915222168E-4"/>
    <n v="5.8556033764034499E-4"/>
    <n v="7.2563125286251296E-4"/>
    <n v="1.1764099597930899"/>
    <n v="1.17713558673859"/>
    <n v="7.2562694549560504E-4"/>
  </r>
  <r>
    <x v="3"/>
    <x v="3"/>
    <x v="0"/>
    <x v="0"/>
    <n v="894"/>
    <x v="894"/>
    <x v="1"/>
    <n v="0.37842413783073398"/>
    <n v="0.41206806898117099"/>
    <n v="3.3643931150436401E-2"/>
    <n v="-6.9975852966308594E-5"/>
    <n v="2.5586501578800402E-4"/>
    <n v="3.2584086875431202E-4"/>
    <n v="1.17676997184753"/>
    <n v="1.17709577083588"/>
    <n v="3.2579898834228499E-4"/>
  </r>
  <r>
    <x v="3"/>
    <x v="3"/>
    <x v="0"/>
    <x v="0"/>
    <n v="894"/>
    <x v="894"/>
    <x v="2"/>
    <n v="0.41372632980346702"/>
    <n v="0.33537492156028698"/>
    <n v="7.8351408243179294E-2"/>
    <n v="-3.8993358612060498E-4"/>
    <n v="-1.12095032818615E-3"/>
    <n v="7.3101674206554901E-4"/>
    <n v="1.17576003074646"/>
    <n v="1.1750290393829299"/>
    <n v="7.3099136352539095E-4"/>
  </r>
  <r>
    <x v="3"/>
    <x v="3"/>
    <x v="0"/>
    <x v="0"/>
    <n v="894"/>
    <x v="894"/>
    <x v="3"/>
    <n v="0.22410894930362699"/>
    <n v="0.34658646583557101"/>
    <n v="0.122477516531944"/>
    <n v="-5.0997734069824197E-4"/>
    <n v="6.4866384491324403E-4"/>
    <n v="1.1586411856114899E-3"/>
    <n v="1.17586004734039"/>
    <n v="1.17701864242554"/>
    <n v="1.1585950851440399E-3"/>
  </r>
  <r>
    <x v="3"/>
    <x v="3"/>
    <x v="0"/>
    <x v="0"/>
    <n v="895"/>
    <x v="895"/>
    <x v="0"/>
    <n v="0.21128532290458699"/>
    <n v="0.45191636681556702"/>
    <n v="0.24063104391098"/>
    <n v="-5.6993961334228505E-4"/>
    <n v="1.69077550526708E-3"/>
    <n v="2.2607152350246902E-3"/>
    <n v="1.1758400201797501"/>
    <n v="1.17810070514679"/>
    <n v="2.26068496704102E-3"/>
  </r>
  <r>
    <x v="3"/>
    <x v="3"/>
    <x v="0"/>
    <x v="0"/>
    <n v="895"/>
    <x v="895"/>
    <x v="1"/>
    <n v="0.58285892009735096"/>
    <n v="0.32571595907211298"/>
    <n v="0.25714296102523798"/>
    <n v="1.90997123718262E-3"/>
    <n v="-5.8045343030244101E-4"/>
    <n v="2.49042455106974E-3"/>
    <n v="1.1786799430847199"/>
    <n v="1.1761895418167101"/>
    <n v="2.4904012680053698E-3"/>
  </r>
  <r>
    <x v="3"/>
    <x v="3"/>
    <x v="0"/>
    <x v="0"/>
    <n v="895"/>
    <x v="895"/>
    <x v="2"/>
    <n v="0.439433693885803"/>
    <n v="0.37563589215278598"/>
    <n v="6.3797801733016996E-2"/>
    <n v="-1.50084495544434E-4"/>
    <n v="-7.4531644349917802E-4"/>
    <n v="5.9523194795474399E-4"/>
    <n v="1.17560994625092"/>
    <n v="1.17501473426819"/>
    <n v="5.95211982727051E-4"/>
  </r>
  <r>
    <x v="3"/>
    <x v="3"/>
    <x v="0"/>
    <x v="0"/>
    <n v="895"/>
    <x v="895"/>
    <x v="3"/>
    <n v="0.558133244514465"/>
    <n v="0.37702056765556302"/>
    <n v="0.18111267685890201"/>
    <n v="2.6499032974243199E-3"/>
    <n v="9.3657145043835001E-4"/>
    <n v="1.71333178877831E-3"/>
    <n v="1.17850995063782"/>
    <n v="1.17679667472839"/>
    <n v="1.7132759094238301E-3"/>
  </r>
  <r>
    <x v="3"/>
    <x v="3"/>
    <x v="0"/>
    <x v="0"/>
    <n v="896"/>
    <x v="896"/>
    <x v="0"/>
    <n v="0.55720365047454801"/>
    <n v="0.394944727420807"/>
    <n v="0.16225892305374101"/>
    <n v="2.6799440383911098E-3"/>
    <n v="1.15553021896631E-3"/>
    <n v="1.52441381942481E-3"/>
    <n v="1.1785199642181401"/>
    <n v="1.17699551582336"/>
    <n v="1.52444839477539E-3"/>
  </r>
  <r>
    <x v="3"/>
    <x v="3"/>
    <x v="0"/>
    <x v="0"/>
    <n v="896"/>
    <x v="896"/>
    <x v="1"/>
    <n v="0.44554334878921498"/>
    <n v="0.43222215771675099"/>
    <n v="1.3321191072464E-2"/>
    <n v="5.80072402954102E-4"/>
    <n v="4.5105698518455001E-4"/>
    <n v="1.2901541776955101E-4"/>
    <n v="1.17926001548767"/>
    <n v="1.1791310310363801"/>
    <n v="1.2898445129394499E-4"/>
  </r>
  <r>
    <x v="3"/>
    <x v="3"/>
    <x v="0"/>
    <x v="0"/>
    <n v="896"/>
    <x v="896"/>
    <x v="2"/>
    <n v="0.474813282489777"/>
    <n v="0.32725843787193298"/>
    <n v="0.14755484461784399"/>
    <n v="1.8000602722168001E-4"/>
    <n v="-1.1966768652200701E-3"/>
    <n v="1.37668289244175E-3"/>
    <n v="1.1757899522781401"/>
    <n v="1.1744133234023999"/>
    <n v="1.3766288757324199E-3"/>
  </r>
  <r>
    <x v="3"/>
    <x v="3"/>
    <x v="0"/>
    <x v="0"/>
    <n v="896"/>
    <x v="896"/>
    <x v="3"/>
    <n v="1.16373896598816E-2"/>
    <n v="0.33997729420661899"/>
    <n v="0.328339904546738"/>
    <n v="-2.5199651718139601E-3"/>
    <n v="5.8614090085029602E-4"/>
    <n v="3.10610607266426E-3"/>
    <n v="1.1759899854660001"/>
    <n v="1.1790961027145399"/>
    <n v="3.1061172485351602E-3"/>
  </r>
  <r>
    <x v="3"/>
    <x v="3"/>
    <x v="0"/>
    <x v="0"/>
    <n v="897"/>
    <x v="897"/>
    <x v="0"/>
    <n v="3.7241578102111799E-3"/>
    <n v="0.37929227948188798"/>
    <n v="0.37556812167167702"/>
    <n v="-2.5199651718139601E-3"/>
    <n v="1.0084763634949901E-3"/>
    <n v="3.5284415353089601E-3"/>
    <n v="1.1759999990463299"/>
    <n v="1.1795284748077399"/>
    <n v="3.5284757614135699E-3"/>
  </r>
  <r>
    <x v="3"/>
    <x v="3"/>
    <x v="0"/>
    <x v="0"/>
    <n v="897"/>
    <x v="897"/>
    <x v="1"/>
    <n v="0.10583618283271801"/>
    <n v="0.43767580389976501"/>
    <n v="0.33183962106704701"/>
    <n v="-2.7099847793579102E-3"/>
    <n v="5.0387543160468297E-4"/>
    <n v="3.21386009454727E-3"/>
    <n v="1.1765500307083101"/>
    <n v="1.1797639131546001"/>
    <n v="3.2138824462890599E-3"/>
  </r>
  <r>
    <x v="3"/>
    <x v="3"/>
    <x v="0"/>
    <x v="0"/>
    <n v="897"/>
    <x v="897"/>
    <x v="2"/>
    <n v="0.468386441469193"/>
    <n v="0.206517979502678"/>
    <n v="0.261868476867676"/>
    <n v="1.20043754577637E-4"/>
    <n v="-2.3231822997331602E-3"/>
    <n v="2.4432260543107999E-3"/>
    <n v="1.17590999603271"/>
    <n v="1.17346680164337"/>
    <n v="2.44319438934326E-3"/>
  </r>
  <r>
    <x v="3"/>
    <x v="3"/>
    <x v="0"/>
    <x v="0"/>
    <n v="897"/>
    <x v="897"/>
    <x v="3"/>
    <n v="0.27167910337448098"/>
    <n v="0.33202850818634"/>
    <n v="6.0349404811859103E-2"/>
    <n v="-5.9962272644043003E-5"/>
    <n v="5.1094510126858895E-4"/>
    <n v="5.7090737391263203E-4"/>
    <n v="1.17593002319336"/>
    <n v="1.1765009164810201"/>
    <n v="5.7089328765869097E-4"/>
  </r>
  <r>
    <x v="3"/>
    <x v="3"/>
    <x v="0"/>
    <x v="0"/>
    <n v="898"/>
    <x v="898"/>
    <x v="0"/>
    <n v="0.267686426639557"/>
    <n v="0.368563532829285"/>
    <n v="0.10087710618972801"/>
    <n v="-4.00543212890625E-5"/>
    <n v="9.0768031077459498E-4"/>
    <n v="9.4773463206365705E-4"/>
    <n v="1.17595994472504"/>
    <n v="1.17690765857697"/>
    <n v="9.4771385192871105E-4"/>
  </r>
  <r>
    <x v="3"/>
    <x v="3"/>
    <x v="0"/>
    <x v="0"/>
    <n v="898"/>
    <x v="898"/>
    <x v="1"/>
    <n v="0.37635627388954201"/>
    <n v="0.34081652760505698"/>
    <n v="3.5539746284484898E-2"/>
    <n v="-9.0003013610839803E-5"/>
    <n v="-4.3420473230071398E-4"/>
    <n v="3.4420171868987398E-4"/>
    <n v="1.1764600276946999"/>
    <n v="1.1761158704757699"/>
    <n v="3.4415721893310498E-4"/>
  </r>
  <r>
    <x v="3"/>
    <x v="3"/>
    <x v="0"/>
    <x v="0"/>
    <n v="898"/>
    <x v="898"/>
    <x v="2"/>
    <n v="0.45981305837631198"/>
    <n v="0.33946055173873901"/>
    <n v="0.12035250663757301"/>
    <n v="4.00543212890625E-5"/>
    <n v="-1.08283152803779E-3"/>
    <n v="1.1228858493268501E-3"/>
    <n v="1.1759500503539999"/>
    <n v="1.17482721805573"/>
    <n v="1.1228322982788099E-3"/>
  </r>
  <r>
    <x v="3"/>
    <x v="3"/>
    <x v="0"/>
    <x v="0"/>
    <n v="898"/>
    <x v="898"/>
    <x v="3"/>
    <n v="0.32135367393493702"/>
    <n v="0.33483144640922502"/>
    <n v="1.3477772474288901E-2"/>
    <n v="4.0996074676513699E-4"/>
    <n v="5.3746101912111001E-4"/>
    <n v="1.2750027235597399E-4"/>
    <n v="1.1763399839401201"/>
    <n v="1.1764675378799401"/>
    <n v="1.2755393981933599E-4"/>
  </r>
  <r>
    <x v="3"/>
    <x v="3"/>
    <x v="0"/>
    <x v="0"/>
    <n v="899"/>
    <x v="899"/>
    <x v="0"/>
    <n v="0.31346714496612499"/>
    <n v="0.35617253184318498"/>
    <n v="4.2705386877059902E-2"/>
    <n v="3.9005279541015598E-4"/>
    <n v="7.9126760829240105E-4"/>
    <n v="4.0121481288224502E-4"/>
    <n v="1.1763499975204501"/>
    <n v="1.17675125598907"/>
    <n v="4.0125846862793001E-4"/>
  </r>
  <r>
    <x v="3"/>
    <x v="3"/>
    <x v="0"/>
    <x v="0"/>
    <n v="899"/>
    <x v="899"/>
    <x v="1"/>
    <n v="0.44037368893623402"/>
    <n v="0.38855293393135099"/>
    <n v="5.1820755004882799E-2"/>
    <n v="5.30004501342773E-4"/>
    <n v="2.8121410650783202E-5"/>
    <n v="5.0188309978693702E-4"/>
    <n v="1.17699003219604"/>
    <n v="1.1764881610870399"/>
    <n v="5.0187110900878895E-4"/>
  </r>
  <r>
    <x v="3"/>
    <x v="3"/>
    <x v="0"/>
    <x v="0"/>
    <n v="899"/>
    <x v="899"/>
    <x v="2"/>
    <n v="0.49731361865997298"/>
    <n v="0.28223142027854897"/>
    <n v="0.21508219838142401"/>
    <n v="3.8993358612060498E-4"/>
    <n v="-1.6167778521776199E-3"/>
    <n v="2.0067114382982302E-3"/>
    <n v="1.1763399839401201"/>
    <n v="1.17433321475983"/>
    <n v="2.0067691802978498E-3"/>
  </r>
  <r>
    <x v="3"/>
    <x v="3"/>
    <x v="0"/>
    <x v="0"/>
    <n v="899"/>
    <x v="899"/>
    <x v="3"/>
    <n v="0.28647309541702298"/>
    <n v="0.33407300710678101"/>
    <n v="4.7599911689758301E-2"/>
    <n v="7.9989433288574205E-5"/>
    <n v="5.3028611000627301E-4"/>
    <n v="4.5029667671769901E-4"/>
    <n v="1.17641997337341"/>
    <n v="1.1768702268600499"/>
    <n v="4.50253486633301E-4"/>
  </r>
  <r>
    <x v="3"/>
    <x v="3"/>
    <x v="0"/>
    <x v="0"/>
    <n v="900"/>
    <x v="900"/>
    <x v="0"/>
    <n v="0.279398083686829"/>
    <n v="0.339953303337097"/>
    <n v="6.0555219650268603E-2"/>
    <n v="6.9975852966308594E-5"/>
    <n v="6.3888885779306303E-4"/>
    <n v="5.6891300482675401E-4"/>
    <n v="1.17641997337341"/>
    <n v="1.1769888401031501"/>
    <n v="5.6886672973632802E-4"/>
  </r>
  <r>
    <x v="3"/>
    <x v="3"/>
    <x v="0"/>
    <x v="0"/>
    <n v="900"/>
    <x v="900"/>
    <x v="1"/>
    <n v="0.343307465314865"/>
    <n v="0.362630665302277"/>
    <n v="1.9323199987411499E-2"/>
    <n v="-4.1007995605468799E-4"/>
    <n v="-2.2293525398708899E-4"/>
    <n v="1.87144702067599E-4"/>
    <n v="1.17657995223999"/>
    <n v="1.1767671108245801"/>
    <n v="1.87158584594727E-4"/>
  </r>
  <r>
    <x v="3"/>
    <x v="3"/>
    <x v="0"/>
    <x v="0"/>
    <n v="900"/>
    <x v="900"/>
    <x v="2"/>
    <n v="0.39656680822372398"/>
    <n v="0.27635633945465099"/>
    <n v="0.120210468769073"/>
    <n v="-5.5003166198730501E-4"/>
    <n v="-1.6715921228751499E-3"/>
    <n v="1.12156046088785E-3"/>
    <n v="1.1757899522781401"/>
    <n v="1.1746684312820399"/>
    <n v="1.12152099609375E-3"/>
  </r>
  <r>
    <x v="3"/>
    <x v="3"/>
    <x v="0"/>
    <x v="0"/>
    <n v="900"/>
    <x v="900"/>
    <x v="3"/>
    <n v="0.23362298309803001"/>
    <n v="0.41796717047691301"/>
    <n v="0.184344187378883"/>
    <n v="-4.1997432708740202E-4"/>
    <n v="1.32392765954137E-3"/>
    <n v="1.74390198662877E-3"/>
    <n v="1.1759999990463299"/>
    <n v="1.1777439117431601"/>
    <n v="1.74391269683838E-3"/>
  </r>
  <r>
    <x v="3"/>
    <x v="3"/>
    <x v="0"/>
    <x v="0"/>
    <n v="901"/>
    <x v="901"/>
    <x v="0"/>
    <n v="0.226181820034981"/>
    <n v="0.40735942125320401"/>
    <n v="0.18117760121822399"/>
    <n v="-4.2998790740966802E-4"/>
    <n v="1.2721655657514899E-3"/>
    <n v="1.7021534731611601E-3"/>
    <n v="1.1759899854660001"/>
    <n v="1.1776921749114999"/>
    <n v="1.70218944549561E-3"/>
  </r>
  <r>
    <x v="3"/>
    <x v="3"/>
    <x v="0"/>
    <x v="0"/>
    <n v="901"/>
    <x v="901"/>
    <x v="1"/>
    <n v="0.36190587282180797"/>
    <n v="0.40039288997650102"/>
    <n v="3.8487017154693597E-2"/>
    <n v="-2.29954719543457E-4"/>
    <n v="1.42791148391552E-4"/>
    <n v="3.7274585338309402E-4"/>
    <n v="1.1763499975204501"/>
    <n v="1.1767227649688701"/>
    <n v="3.7276744842529302E-4"/>
  </r>
  <r>
    <x v="3"/>
    <x v="3"/>
    <x v="0"/>
    <x v="0"/>
    <n v="901"/>
    <x v="901"/>
    <x v="2"/>
    <n v="0.401933133602142"/>
    <n v="0.34866178035736101"/>
    <n v="5.3271353244781501E-2"/>
    <n v="-4.99963760375977E-4"/>
    <n v="-9.9698419217020295E-4"/>
    <n v="4.9702043179422595E-4"/>
    <n v="1.1752899885177599"/>
    <n v="1.17479300498962"/>
    <n v="4.9698352813720703E-4"/>
  </r>
  <r>
    <x v="3"/>
    <x v="3"/>
    <x v="0"/>
    <x v="0"/>
    <n v="901"/>
    <x v="901"/>
    <x v="3"/>
    <n v="0.26110655069351202"/>
    <n v="0.42039644718170199"/>
    <n v="0.15928989648819"/>
    <n v="-1.59978866577148E-4"/>
    <n v="1.34690862614661E-3"/>
    <n v="1.50688749272376E-3"/>
    <n v="1.1758400201797501"/>
    <n v="1.17734694480896"/>
    <n v="1.5069246292114299E-3"/>
  </r>
  <r>
    <x v="3"/>
    <x v="3"/>
    <x v="0"/>
    <x v="0"/>
    <n v="902"/>
    <x v="902"/>
    <x v="0"/>
    <n v="0.25705334544181802"/>
    <n v="0.35663443803787198"/>
    <n v="9.9581092596054105E-2"/>
    <n v="-1.39951705932617E-4"/>
    <n v="7.9560716403648301E-4"/>
    <n v="9.3555886996909998E-4"/>
    <n v="1.1758500337600699"/>
    <n v="1.17678558826447"/>
    <n v="9.3555450439453103E-4"/>
  </r>
  <r>
    <x v="3"/>
    <x v="3"/>
    <x v="0"/>
    <x v="0"/>
    <n v="902"/>
    <x v="902"/>
    <x v="1"/>
    <n v="0.39184057712554898"/>
    <n v="0.440947145223618"/>
    <n v="4.9106568098068203E-2"/>
    <n v="5.9962272644043003E-5"/>
    <n v="5.3555832710117102E-4"/>
    <n v="4.7559605445712799E-4"/>
    <n v="1.1764099597930899"/>
    <n v="1.1768856048584"/>
    <n v="4.7564506530761702E-4"/>
  </r>
  <r>
    <x v="3"/>
    <x v="3"/>
    <x v="0"/>
    <x v="0"/>
    <n v="902"/>
    <x v="902"/>
    <x v="2"/>
    <n v="0.48338666558265703"/>
    <n v="0.27130177617073098"/>
    <n v="0.21208488941192599"/>
    <n v="2.5999546051025401E-4"/>
    <n v="-1.7187511548399899E-3"/>
    <n v="1.9787466153502499E-3"/>
    <n v="1.1755499839782699"/>
    <n v="1.1735712289810201"/>
    <n v="1.9787549972534201E-3"/>
  </r>
  <r>
    <x v="3"/>
    <x v="3"/>
    <x v="0"/>
    <x v="0"/>
    <n v="902"/>
    <x v="902"/>
    <x v="3"/>
    <n v="0.29387009143829301"/>
    <n v="0.299488335847855"/>
    <n v="5.6182444095611598E-3"/>
    <n v="1.49965286254883E-4"/>
    <n v="2.0311403204686899E-4"/>
    <n v="5.3148745791986598E-5"/>
    <n v="1.1759899854660001"/>
    <n v="1.17604315280914"/>
    <n v="5.3167343139648397E-5"/>
  </r>
  <r>
    <x v="3"/>
    <x v="3"/>
    <x v="0"/>
    <x v="0"/>
    <n v="903"/>
    <x v="903"/>
    <x v="0"/>
    <n v="0.28791216015815702"/>
    <n v="0.37960496544838002"/>
    <n v="9.1692805290222196E-2"/>
    <n v="1.49965286254883E-4"/>
    <n v="1.0114139877259701E-3"/>
    <n v="8.6144870147108999E-4"/>
    <n v="1.1759999990463299"/>
    <n v="1.1768614053726201"/>
    <n v="8.6140632629394499E-4"/>
  </r>
  <r>
    <x v="3"/>
    <x v="3"/>
    <x v="0"/>
    <x v="0"/>
    <n v="903"/>
    <x v="903"/>
    <x v="1"/>
    <n v="0.37739020586013799"/>
    <n v="0.35859754681587203"/>
    <n v="1.8792659044265698E-2"/>
    <n v="-7.9989433288574205E-5"/>
    <n v="-2.6199591229669701E-4"/>
    <n v="1.8200647900812301E-4"/>
    <n v="1.1763299703598"/>
    <n v="1.17614793777466"/>
    <n v="1.82032585144043E-4"/>
  </r>
  <r>
    <x v="3"/>
    <x v="3"/>
    <x v="0"/>
    <x v="0"/>
    <n v="903"/>
    <x v="903"/>
    <x v="2"/>
    <n v="0.44801986217498802"/>
    <n v="0.30908223986625699"/>
    <n v="0.138937622308731"/>
    <n v="-6.9975852966308594E-5"/>
    <n v="-1.36626034509391E-3"/>
    <n v="1.2962844921275999E-3"/>
    <n v="1.1754800081253101"/>
    <n v="1.17418372631073"/>
    <n v="1.2962818145752001E-3"/>
  </r>
  <r>
    <x v="3"/>
    <x v="3"/>
    <x v="0"/>
    <x v="0"/>
    <n v="903"/>
    <x v="903"/>
    <x v="3"/>
    <n v="0.27695906162262002"/>
    <n v="0.37582457065582298"/>
    <n v="9.8865509033203097E-2"/>
    <n v="-1.00135803222656E-5"/>
    <n v="9.2525727814063397E-4"/>
    <n v="9.3527085846290003E-4"/>
    <n v="1.17597997188568"/>
    <n v="1.1769152879714999"/>
    <n v="9.3531608581543001E-4"/>
  </r>
  <r>
    <x v="3"/>
    <x v="3"/>
    <x v="0"/>
    <x v="0"/>
    <n v="904"/>
    <x v="904"/>
    <x v="0"/>
    <n v="0.26875227689742998"/>
    <n v="0.37318947911262501"/>
    <n v="0.10443720221519499"/>
    <n v="-3.0040740966796899E-5"/>
    <n v="9.5114082796499101E-4"/>
    <n v="9.811816271394489E-4"/>
    <n v="1.17596995830536"/>
    <n v="1.17695116996765"/>
    <n v="9.8121166229248004E-4"/>
  </r>
  <r>
    <x v="3"/>
    <x v="3"/>
    <x v="0"/>
    <x v="0"/>
    <n v="904"/>
    <x v="904"/>
    <x v="1"/>
    <n v="0.35364675521850603"/>
    <n v="0.36352303624153098"/>
    <n v="9.8762810230255092E-3"/>
    <n v="-3.0994415283203098E-4"/>
    <n v="-2.14292653254233E-4"/>
    <n v="9.5651499577797895E-5"/>
    <n v="1.17602002620697"/>
    <n v="1.1761156320571899"/>
    <n v="9.5605850219726603E-5"/>
  </r>
  <r>
    <x v="3"/>
    <x v="3"/>
    <x v="0"/>
    <x v="0"/>
    <n v="904"/>
    <x v="904"/>
    <x v="2"/>
    <n v="0.440519750118256"/>
    <n v="0.40433040261268599"/>
    <n v="3.61893475055695E-2"/>
    <n v="-1.39951705932617E-4"/>
    <n v="-4.7759740846231601E-4"/>
    <n v="3.3764570252969899E-4"/>
    <n v="1.1753400564193699"/>
    <n v="1.1750024557113601"/>
    <n v="3.3760070800781299E-4"/>
  </r>
  <r>
    <x v="3"/>
    <x v="3"/>
    <x v="0"/>
    <x v="0"/>
    <n v="904"/>
    <x v="904"/>
    <x v="3"/>
    <n v="0.23256446421146401"/>
    <n v="0.31043192744255099"/>
    <n v="7.7867463231086703E-2"/>
    <n v="-4.2998790740966802E-4"/>
    <n v="3.0664075165986999E-4"/>
    <n v="7.3662865906953801E-4"/>
    <n v="1.1755499839782699"/>
    <n v="1.17628657817841"/>
    <n v="7.3659420013427702E-4"/>
  </r>
  <r>
    <x v="3"/>
    <x v="3"/>
    <x v="0"/>
    <x v="0"/>
    <n v="905"/>
    <x v="905"/>
    <x v="0"/>
    <n v="0.226181820034981"/>
    <n v="0.42813906073570301"/>
    <n v="0.20195724070072199"/>
    <n v="-4.2998790740966802E-4"/>
    <n v="1.46738905459642E-3"/>
    <n v="1.8973769620060899E-3"/>
    <n v="1.1755399703979501"/>
    <n v="1.1774373054504399"/>
    <n v="1.89733505249023E-3"/>
  </r>
  <r>
    <x v="3"/>
    <x v="3"/>
    <x v="0"/>
    <x v="0"/>
    <n v="905"/>
    <x v="905"/>
    <x v="1"/>
    <n v="0.36396142840385398"/>
    <n v="0.39264854788780201"/>
    <n v="2.8687119483947799E-2"/>
    <n v="-2.10046768188477E-4"/>
    <n v="6.7787346779368804E-5"/>
    <n v="2.7783412951976099E-4"/>
    <n v="1.17580997943878"/>
    <n v="1.1760878562927199"/>
    <n v="2.7787685394287099E-4"/>
  </r>
  <r>
    <x v="3"/>
    <x v="3"/>
    <x v="0"/>
    <x v="0"/>
    <n v="905"/>
    <x v="905"/>
    <x v="2"/>
    <n v="0.46194681525230402"/>
    <n v="0.25639578700065602"/>
    <n v="0.205551028251648"/>
    <n v="5.9962272644043003E-5"/>
    <n v="-1.85782357584685E-3"/>
    <n v="1.9177858484908899E-3"/>
    <n v="1.1754000186920199"/>
    <n v="1.1734821796417201"/>
    <n v="1.9178390502929701E-3"/>
  </r>
  <r>
    <x v="3"/>
    <x v="3"/>
    <x v="0"/>
    <x v="0"/>
    <n v="905"/>
    <x v="905"/>
    <x v="3"/>
    <n v="0.30127969384193398"/>
    <n v="0.32340633869171098"/>
    <n v="2.2126644849777201E-2"/>
    <n v="2.20060348510742E-4"/>
    <n v="4.2937911348417401E-4"/>
    <n v="2.0931876497343199E-4"/>
    <n v="1.17577004432678"/>
    <n v="1.1759793758392301"/>
    <n v="2.0933151245117201E-4"/>
  </r>
  <r>
    <x v="3"/>
    <x v="3"/>
    <x v="0"/>
    <x v="0"/>
    <n v="906"/>
    <x v="906"/>
    <x v="0"/>
    <n v="0.29643896222114602"/>
    <n v="0.371999621391296"/>
    <n v="7.5560659170150798E-2"/>
    <n v="2.30073928833008E-4"/>
    <n v="9.3996222130954298E-4"/>
    <n v="7.0988829247653495E-4"/>
    <n v="1.17577004432678"/>
    <n v="1.17647993564606"/>
    <n v="7.0989131927490202E-4"/>
  </r>
  <r>
    <x v="3"/>
    <x v="3"/>
    <x v="0"/>
    <x v="0"/>
    <n v="906"/>
    <x v="906"/>
    <x v="1"/>
    <n v="0.46721893548965499"/>
    <n v="0.40738302469253501"/>
    <n v="5.9835910797119099E-2"/>
    <n v="7.8999996185302702E-4"/>
    <n v="2.1049047063570499E-4"/>
    <n v="5.7950947666540699E-4"/>
    <n v="1.1765999794006301"/>
    <n v="1.17602050304413"/>
    <n v="5.7947635650634798E-4"/>
  </r>
  <r>
    <x v="3"/>
    <x v="3"/>
    <x v="0"/>
    <x v="0"/>
    <n v="906"/>
    <x v="906"/>
    <x v="2"/>
    <n v="0.491960048675537"/>
    <n v="0.26234257221221902"/>
    <n v="0.22961747646331801"/>
    <n v="3.3998489379882802E-4"/>
    <n v="-1.80234026629478E-3"/>
    <n v="2.1423250436782798E-3"/>
    <n v="1.1757400035858201"/>
    <n v="1.1735976934432999"/>
    <n v="2.1423101425170898E-3"/>
  </r>
  <r>
    <x v="3"/>
    <x v="3"/>
    <x v="0"/>
    <x v="0"/>
    <n v="906"/>
    <x v="906"/>
    <x v="3"/>
    <n v="0.36363124847412098"/>
    <n v="0.37660259008407598"/>
    <n v="1.2971341609954799E-2"/>
    <n v="8.0990791320800803E-4"/>
    <n v="9.3261734582483801E-4"/>
    <n v="1.2270943261683001E-4"/>
    <n v="1.17657995223999"/>
    <n v="1.17670261859894"/>
    <n v="1.2266635894775399E-4"/>
  </r>
  <r>
    <x v="3"/>
    <x v="3"/>
    <x v="0"/>
    <x v="0"/>
    <n v="907"/>
    <x v="907"/>
    <x v="0"/>
    <n v="0.35497176647186302"/>
    <n v="0.36773920059204102"/>
    <n v="1.27674341201782E-2"/>
    <n v="7.7998638153076204E-4"/>
    <n v="8.9993578149005803E-4"/>
    <n v="1.19949399959296E-4"/>
    <n v="1.1765500307083101"/>
    <n v="1.1766699552536"/>
    <n v="1.1992454528808601E-4"/>
  </r>
  <r>
    <x v="3"/>
    <x v="3"/>
    <x v="0"/>
    <x v="0"/>
    <n v="907"/>
    <x v="907"/>
    <x v="1"/>
    <n v="0.393908441066742"/>
    <n v="0.36027860641479498"/>
    <n v="3.3629834651947001E-2"/>
    <n v="7.9989433288574205E-5"/>
    <n v="-2.4571488029323502E-4"/>
    <n v="3.2570431358180902E-4"/>
    <n v="1.17667996883392"/>
    <n v="1.1763542890548699"/>
    <n v="3.25679779052734E-4"/>
  </r>
  <r>
    <x v="3"/>
    <x v="3"/>
    <x v="0"/>
    <x v="0"/>
    <n v="907"/>
    <x v="907"/>
    <x v="2"/>
    <n v="0.436226665973663"/>
    <n v="0.426638513803482"/>
    <n v="9.5881521701812692E-3"/>
    <n v="-1.8000602722168001E-4"/>
    <n v="-2.6946328580379502E-4"/>
    <n v="8.94572585821152E-5"/>
    <n v="1.17555999755859"/>
    <n v="1.17547059059143"/>
    <n v="8.9406967163085897E-5"/>
  </r>
  <r>
    <x v="3"/>
    <x v="3"/>
    <x v="0"/>
    <x v="0"/>
    <n v="907"/>
    <x v="907"/>
    <x v="3"/>
    <n v="0.227284491062164"/>
    <n v="0.39367923140525801"/>
    <n v="0.16639474034309401"/>
    <n v="-4.7993659973144499E-4"/>
    <n v="1.09416292980313E-3"/>
    <n v="1.5740995295345801E-3"/>
    <n v="1.1761000156402599"/>
    <n v="1.17767417430878"/>
    <n v="1.5741586685180701E-3"/>
  </r>
  <r>
    <x v="3"/>
    <x v="3"/>
    <x v="0"/>
    <x v="0"/>
    <n v="908"/>
    <x v="908"/>
    <x v="0"/>
    <n v="0.22511596977710699"/>
    <n v="0.41488113999366799"/>
    <n v="0.18976517021656"/>
    <n v="-4.4000148773193397E-4"/>
    <n v="1.34283164516091E-3"/>
    <n v="1.7828331328928501E-3"/>
    <n v="1.1761100292205799"/>
    <n v="1.1778928041458101"/>
    <n v="1.7827749252319299E-3"/>
  </r>
  <r>
    <x v="3"/>
    <x v="3"/>
    <x v="0"/>
    <x v="0"/>
    <n v="908"/>
    <x v="908"/>
    <x v="1"/>
    <n v="0.40320149064063998"/>
    <n v="0.35952970385551503"/>
    <n v="4.3671786785125698E-2"/>
    <n v="1.6999244689941401E-4"/>
    <n v="-2.5296799140051002E-4"/>
    <n v="4.2296043829992403E-4"/>
    <n v="1.1768499612808201"/>
    <n v="1.1764270067214999"/>
    <n v="4.2295455932617198E-4"/>
  </r>
  <r>
    <x v="3"/>
    <x v="3"/>
    <x v="0"/>
    <x v="0"/>
    <n v="908"/>
    <x v="908"/>
    <x v="2"/>
    <n v="0.45337343215942399"/>
    <n v="0.21531108021736101"/>
    <n v="0.23806235194206199"/>
    <n v="-2.0027160644531301E-5"/>
    <n v="-2.2411427926272202E-3"/>
    <n v="2.2211156319826798E-3"/>
    <n v="1.1755399703979501"/>
    <n v="1.17331886291504"/>
    <n v="2.2211074829101602E-3"/>
  </r>
  <r>
    <x v="3"/>
    <x v="3"/>
    <x v="0"/>
    <x v="0"/>
    <n v="908"/>
    <x v="908"/>
    <x v="3"/>
    <n v="0.281193137168884"/>
    <n v="0.32266557216644298"/>
    <n v="4.1472434997558601E-2"/>
    <n v="3.0040740966796899E-5"/>
    <n v="4.2237143497914098E-4"/>
    <n v="3.9233069401234399E-4"/>
    <n v="1.17613005638123"/>
    <n v="1.1765223741531401"/>
    <n v="3.9231777191162099E-4"/>
  </r>
  <r>
    <x v="3"/>
    <x v="3"/>
    <x v="0"/>
    <x v="0"/>
    <n v="909"/>
    <x v="909"/>
    <x v="0"/>
    <n v="0.273015677928925"/>
    <n v="0.38304093480110202"/>
    <n v="0.110025256872177"/>
    <n v="1.00135803222656E-5"/>
    <n v="1.0436946759000401E-3"/>
    <n v="1.0336810955777799E-3"/>
    <n v="1.1761200428009"/>
    <n v="1.1771537065505999"/>
    <n v="1.0336637496948201E-3"/>
  </r>
  <r>
    <x v="3"/>
    <x v="3"/>
    <x v="0"/>
    <x v="0"/>
    <n v="909"/>
    <x v="909"/>
    <x v="1"/>
    <n v="0.45070067048072798"/>
    <n v="0.40262496471405002"/>
    <n v="4.8075705766677898E-2"/>
    <n v="6.3002109527587901E-4"/>
    <n v="1.64408746059053E-4"/>
    <n v="4.6561233466491098E-4"/>
    <n v="1.1774799823761"/>
    <n v="1.17701435089111"/>
    <n v="4.65631484985352E-4"/>
  </r>
  <r>
    <x v="3"/>
    <x v="3"/>
    <x v="0"/>
    <x v="0"/>
    <n v="909"/>
    <x v="909"/>
    <x v="2"/>
    <n v="0.50804632902145397"/>
    <n v="0.44685238599777199"/>
    <n v="6.1193943023681599E-2"/>
    <n v="4.9006938934326204E-4"/>
    <n v="-8.0868376244325204E-5"/>
    <n v="5.7093775831162897E-4"/>
    <n v="1.17603003978729"/>
    <n v="1.17545914649963"/>
    <n v="5.7089328765869097E-4"/>
  </r>
  <r>
    <x v="3"/>
    <x v="3"/>
    <x v="0"/>
    <x v="0"/>
    <n v="909"/>
    <x v="909"/>
    <x v="3"/>
    <n v="0.343544661998749"/>
    <n v="0.32395491003990201"/>
    <n v="1.9589751958847001E-2"/>
    <n v="6.1988830566406304E-4"/>
    <n v="4.3456861749291398E-4"/>
    <n v="1.85319688171148E-4"/>
    <n v="1.1767499446868901"/>
    <n v="1.17656457424164"/>
    <n v="1.8537044525146501E-4"/>
  </r>
  <r>
    <x v="3"/>
    <x v="3"/>
    <x v="0"/>
    <x v="0"/>
    <n v="910"/>
    <x v="910"/>
    <x v="0"/>
    <n v="0.33687773346900901"/>
    <n v="0.38518926501274098"/>
    <n v="4.8311531543731703E-2"/>
    <n v="6.0999393463134798E-4"/>
    <n v="1.0638781823217899E-3"/>
    <n v="4.5388424769043901E-4"/>
    <n v="1.17673003673553"/>
    <n v="1.1771838665008501"/>
    <n v="4.53829765319824E-4"/>
  </r>
  <r>
    <x v="3"/>
    <x v="3"/>
    <x v="0"/>
    <x v="0"/>
    <n v="910"/>
    <x v="910"/>
    <x v="1"/>
    <n v="0.38564932346344"/>
    <n v="0.40658479928970298"/>
    <n v="2.09354758262634E-2"/>
    <n v="0"/>
    <n v="2.0275966380722799E-4"/>
    <n v="2.0275966380722799E-4"/>
    <n v="1.1774799823761"/>
    <n v="1.1776827573776201"/>
    <n v="2.0277500152587899E-4"/>
  </r>
  <r>
    <x v="3"/>
    <x v="3"/>
    <x v="0"/>
    <x v="0"/>
    <n v="910"/>
    <x v="910"/>
    <x v="2"/>
    <n v="0.44800707697868303"/>
    <n v="0.24650880694389299"/>
    <n v="0.20149827003479001"/>
    <n v="-7.0095062255859402E-5"/>
    <n v="-1.9500688649714E-3"/>
    <n v="1.8799738027155399E-3"/>
    <n v="1.17595994472504"/>
    <n v="1.1740800142288199"/>
    <n v="1.8799304962158201E-3"/>
  </r>
  <r>
    <x v="3"/>
    <x v="3"/>
    <x v="0"/>
    <x v="0"/>
    <n v="910"/>
    <x v="910"/>
    <x v="3"/>
    <n v="0.27697166800499001"/>
    <n v="0.378828674554825"/>
    <n v="0.101857006549835"/>
    <n v="-9.8943710327148404E-6"/>
    <n v="9.5367617905139901E-4"/>
    <n v="9.6357055008411397E-4"/>
    <n v="1.17674005031586"/>
    <n v="1.1777036190032999"/>
    <n v="9.6356868743896495E-4"/>
  </r>
  <r>
    <x v="3"/>
    <x v="3"/>
    <x v="0"/>
    <x v="0"/>
    <n v="911"/>
    <x v="911"/>
    <x v="0"/>
    <n v="0.27620053291320801"/>
    <n v="0.36124166846275302"/>
    <n v="8.5041135549545302E-2"/>
    <n v="3.9935111999511698E-5"/>
    <n v="8.3889183588325999E-4"/>
    <n v="7.9895672388374795E-4"/>
    <n v="1.17676997184753"/>
    <n v="1.1775689125061"/>
    <n v="7.9894065856933605E-4"/>
  </r>
  <r>
    <x v="3"/>
    <x v="3"/>
    <x v="0"/>
    <x v="0"/>
    <n v="911"/>
    <x v="911"/>
    <x v="1"/>
    <n v="0.45585802197456399"/>
    <n v="0.36700388789176902"/>
    <n v="8.8854134082794203E-2"/>
    <n v="6.7996978759765603E-4"/>
    <n v="-1.80580682354048E-4"/>
    <n v="8.6055044084787401E-4"/>
    <n v="1.1781599521637001"/>
    <n v="1.1772993803024301"/>
    <n v="8.6057186126708995E-4"/>
  </r>
  <r>
    <x v="3"/>
    <x v="3"/>
    <x v="0"/>
    <x v="0"/>
    <n v="911"/>
    <x v="911"/>
    <x v="2"/>
    <n v="0.50054621696472201"/>
    <n v="0.211472243070602"/>
    <n v="0.28907397389411899"/>
    <n v="4.2009353637695302E-4"/>
    <n v="-2.2769591305404902E-3"/>
    <n v="2.6970526669174398E-3"/>
    <n v="1.17638003826141"/>
    <n v="1.17368292808533"/>
    <n v="2.6971101760864301E-3"/>
  </r>
  <r>
    <x v="3"/>
    <x v="3"/>
    <x v="0"/>
    <x v="0"/>
    <n v="911"/>
    <x v="911"/>
    <x v="3"/>
    <n v="0.373145252466202"/>
    <n v="0.39129877090454102"/>
    <n v="1.8153518438339199E-2"/>
    <n v="8.9991092681884798E-4"/>
    <n v="1.07164366636425E-3"/>
    <n v="1.7173273954540499E-4"/>
    <n v="1.17763996124268"/>
    <n v="1.17781174182892"/>
    <n v="1.71780586242676E-4"/>
  </r>
  <r>
    <x v="3"/>
    <x v="3"/>
    <x v="0"/>
    <x v="0"/>
    <n v="912"/>
    <x v="912"/>
    <x v="0"/>
    <n v="0.36243268847465498"/>
    <n v="0.48125854134559598"/>
    <n v="0.118825852870941"/>
    <n v="8.5008144378662099E-4"/>
    <n v="1.9664436113089301E-3"/>
    <n v="1.1163621675223099E-3"/>
    <n v="1.1776200532913199"/>
    <n v="1.1787364482879601"/>
    <n v="1.1163949966430701E-3"/>
  </r>
  <r>
    <x v="3"/>
    <x v="3"/>
    <x v="0"/>
    <x v="0"/>
    <n v="912"/>
    <x v="912"/>
    <x v="1"/>
    <n v="0.38152590394020103"/>
    <n v="0.40600842237472501"/>
    <n v="2.4482518434524501E-2"/>
    <n v="-3.9935111999511698E-5"/>
    <n v="1.97177476366051E-4"/>
    <n v="2.3711258836556199E-4"/>
    <n v="1.1781200170517001"/>
    <n v="1.17835712432861"/>
    <n v="2.3710727691650399E-4"/>
  </r>
  <r>
    <x v="3"/>
    <x v="3"/>
    <x v="0"/>
    <x v="0"/>
    <n v="912"/>
    <x v="912"/>
    <x v="2"/>
    <n v="0.51660692691803001"/>
    <n v="0.35069307684898399"/>
    <n v="0.16591385006904599"/>
    <n v="5.6993961334228505E-4"/>
    <n v="-9.7803224343806505E-4"/>
    <n v="1.54797185678035E-3"/>
    <n v="1.1769499778747601"/>
    <n v="1.1754020452499401"/>
    <n v="1.54793262481689E-3"/>
  </r>
  <r>
    <x v="3"/>
    <x v="3"/>
    <x v="0"/>
    <x v="0"/>
    <n v="912"/>
    <x v="912"/>
    <x v="3"/>
    <n v="0.30655965209007302"/>
    <n v="0.27957069873809798"/>
    <n v="2.6988953351974501E-2"/>
    <n v="2.7000904083252002E-4"/>
    <n v="1.46925485751126E-5"/>
    <n v="2.5531649589538601E-4"/>
    <n v="1.1779099702835101"/>
    <n v="1.1776546239852901"/>
    <n v="2.55346298217773E-4"/>
  </r>
  <r>
    <x v="3"/>
    <x v="3"/>
    <x v="0"/>
    <x v="0"/>
    <n v="913"/>
    <x v="913"/>
    <x v="0"/>
    <n v="0.303874492645264"/>
    <n v="0.33515471220016502"/>
    <n v="3.1280219554901102E-2"/>
    <n v="2.99930572509766E-4"/>
    <n v="5.9380632592365102E-4"/>
    <n v="2.9387575341388599E-4"/>
    <n v="1.1779199838638299"/>
    <n v="1.1782138347625699"/>
    <n v="2.93850898742676E-4"/>
  </r>
  <r>
    <x v="3"/>
    <x v="3"/>
    <x v="0"/>
    <x v="0"/>
    <n v="913"/>
    <x v="913"/>
    <x v="1"/>
    <n v="0.43418243527412398"/>
    <n v="0.44808292388915999"/>
    <n v="1.3900488615036E-2"/>
    <n v="4.7004222869872998E-4"/>
    <n v="6.0466816648840904E-4"/>
    <n v="1.3462593778967901E-4"/>
    <n v="1.1785900592803999"/>
    <n v="1.1787246465682999"/>
    <n v="1.34587287902832E-4"/>
  </r>
  <r>
    <x v="3"/>
    <x v="3"/>
    <x v="0"/>
    <x v="0"/>
    <n v="913"/>
    <x v="913"/>
    <x v="2"/>
    <n v="0.45981305837631198"/>
    <n v="0.37223160266876198"/>
    <n v="8.7581455707549993E-2"/>
    <n v="4.00543212890625E-5"/>
    <n v="-7.7707838499918602E-4"/>
    <n v="8.1713270628824798E-4"/>
    <n v="1.17699003219604"/>
    <n v="1.1761728525161701"/>
    <n v="8.1717967987060504E-4"/>
  </r>
  <r>
    <x v="3"/>
    <x v="3"/>
    <x v="0"/>
    <x v="0"/>
    <n v="913"/>
    <x v="913"/>
    <x v="3"/>
    <n v="0.250533998012543"/>
    <n v="0.34773278236389199"/>
    <n v="9.7198784351348905E-2"/>
    <n v="-2.5999546051025401E-4"/>
    <n v="6.5950804855674505E-4"/>
    <n v="9.1950350906699896E-4"/>
    <n v="1.177649974823"/>
    <n v="1.1785694360732999"/>
    <n v="9.19461250305176E-4"/>
  </r>
  <r>
    <x v="3"/>
    <x v="3"/>
    <x v="0"/>
    <x v="0"/>
    <n v="914"/>
    <x v="914"/>
    <x v="0"/>
    <n v="0.244275853037834"/>
    <n v="0.40134188532829301"/>
    <n v="0.15706603229045901"/>
    <n v="-2.5999546051025401E-4"/>
    <n v="1.21563114225864E-3"/>
    <n v="1.4756266027689E-3"/>
    <n v="1.1776599884033201"/>
    <n v="1.1791355609893801"/>
    <n v="1.4755725860595701E-3"/>
  </r>
  <r>
    <x v="3"/>
    <x v="3"/>
    <x v="0"/>
    <x v="0"/>
    <n v="914"/>
    <x v="914"/>
    <x v="1"/>
    <n v="0.53742760419845603"/>
    <n v="0.30408287048339799"/>
    <n v="0.23334473371505701"/>
    <n v="1.4699697494506799E-3"/>
    <n v="-7.8996946103870901E-4"/>
    <n v="2.2599392104893901E-3"/>
    <n v="1.18006002902985"/>
    <n v="1.17780005931854"/>
    <n v="2.2599697113037101E-3"/>
  </r>
  <r>
    <x v="3"/>
    <x v="3"/>
    <x v="0"/>
    <x v="0"/>
    <n v="914"/>
    <x v="914"/>
    <x v="2"/>
    <n v="0.52732682228088401"/>
    <n v="0.31457215547561601"/>
    <n v="0.212754666805267"/>
    <n v="6.6995620727539095E-4"/>
    <n v="-1.31503958255053E-3"/>
    <n v="1.9849957898259202E-3"/>
    <n v="1.1776599884033201"/>
    <n v="1.17567503452301"/>
    <n v="1.9849538803100599E-3"/>
  </r>
  <r>
    <x v="3"/>
    <x v="3"/>
    <x v="0"/>
    <x v="0"/>
    <n v="914"/>
    <x v="914"/>
    <x v="3"/>
    <n v="0.50317871570587203"/>
    <n v="0.44742193818092302"/>
    <n v="5.5756777524948099E-2"/>
    <n v="2.1300315856933598E-3"/>
    <n v="1.60257064271718E-3"/>
    <n v="5.2746094297617696E-4"/>
    <n v="1.1797800064086901"/>
    <n v="1.1792525053024301"/>
    <n v="5.2750110626220703E-4"/>
  </r>
  <r>
    <x v="3"/>
    <x v="3"/>
    <x v="0"/>
    <x v="0"/>
    <n v="915"/>
    <x v="915"/>
    <x v="0"/>
    <n v="0.49547332525253301"/>
    <n v="0.401420027017593"/>
    <n v="9.4053298234939603E-2"/>
    <n v="2.0999908447265599E-3"/>
    <n v="1.21636525727808E-3"/>
    <n v="8.8362558744847796E-4"/>
    <n v="1.17975997924805"/>
    <n v="1.1788763999939"/>
    <n v="8.8357925415039095E-4"/>
  </r>
  <r>
    <x v="3"/>
    <x v="3"/>
    <x v="0"/>
    <x v="0"/>
    <n v="915"/>
    <x v="915"/>
    <x v="1"/>
    <n v="0.55497980117797896"/>
    <n v="0.38519784808158902"/>
    <n v="0.16978195309638999"/>
    <n v="1.6399621963501E-3"/>
    <n v="-4.3725303839892098E-6"/>
    <n v="1.6443347558379199E-3"/>
    <n v="1.1816999912262001"/>
    <n v="1.1800556182861299"/>
    <n v="1.64437294006348E-3"/>
  </r>
  <r>
    <x v="3"/>
    <x v="3"/>
    <x v="0"/>
    <x v="0"/>
    <n v="915"/>
    <x v="915"/>
    <x v="2"/>
    <n v="0.54983997344970703"/>
    <n v="0.28919941186904902"/>
    <n v="0.26064056158065801"/>
    <n v="8.8000297546386697E-4"/>
    <n v="-1.55176664702594E-3"/>
    <n v="2.43176962248981E-3"/>
    <n v="1.17853999137878"/>
    <n v="1.17610824108124"/>
    <n v="2.4317502975463902E-3"/>
  </r>
  <r>
    <x v="3"/>
    <x v="3"/>
    <x v="0"/>
    <x v="0"/>
    <n v="915"/>
    <x v="915"/>
    <x v="3"/>
    <n v="0.417552471160889"/>
    <n v="0.27300673723220797"/>
    <n v="0.14454573392868"/>
    <n v="1.3200044631957999E-3"/>
    <n v="-4.7402740165125599E-5"/>
    <n v="1.36740715242922E-3"/>
    <n v="1.1811000108718901"/>
    <n v="1.17973256111145"/>
    <n v="1.36744976043701E-3"/>
  </r>
  <r>
    <x v="3"/>
    <x v="3"/>
    <x v="0"/>
    <x v="0"/>
    <n v="916"/>
    <x v="916"/>
    <x v="0"/>
    <n v="0.413517236709595"/>
    <n v="0.44191756844520602"/>
    <n v="2.8400331735611E-2"/>
    <n v="1.3300180435180701E-3"/>
    <n v="1.59683742094785E-3"/>
    <n v="2.6681937742978302E-4"/>
    <n v="1.1810899972915601"/>
    <n v="1.18135678768158"/>
    <n v="2.66790390014648E-4"/>
  </r>
  <r>
    <x v="3"/>
    <x v="3"/>
    <x v="0"/>
    <x v="0"/>
    <n v="916"/>
    <x v="916"/>
    <x v="1"/>
    <n v="0.366029292345047"/>
    <n v="0.38854345679283098"/>
    <n v="2.25141644477844E-2"/>
    <n v="-1.9001960754394499E-4"/>
    <n v="2.8029624445480301E-5"/>
    <n v="2.1804923017043599E-4"/>
    <n v="1.1815099716186499"/>
    <n v="1.1817280054092401"/>
    <n v="2.1803379058837899E-4"/>
  </r>
  <r>
    <x v="3"/>
    <x v="3"/>
    <x v="0"/>
    <x v="0"/>
    <n v="916"/>
    <x v="916"/>
    <x v="2"/>
    <n v="0.62272006273269698"/>
    <n v="0.30413302779197698"/>
    <n v="0.31858703494071999"/>
    <n v="1.55997276306152E-3"/>
    <n v="-1.41243636608124E-3"/>
    <n v="2.9724091291427599E-3"/>
    <n v="1.1800999641418499"/>
    <n v="1.1771275997161901"/>
    <n v="2.9723644256591801E-3"/>
  </r>
  <r>
    <x v="3"/>
    <x v="3"/>
    <x v="0"/>
    <x v="0"/>
    <n v="916"/>
    <x v="916"/>
    <x v="3"/>
    <n v="0.190274298191071"/>
    <n v="0.39352402091026301"/>
    <n v="0.203249722719193"/>
    <n v="-8.3005428314208995E-4"/>
    <n v="1.09269469976425E-3"/>
    <n v="1.92274898290634E-3"/>
    <n v="1.18026995658875"/>
    <n v="1.1821926832199099"/>
    <n v="1.9227266311645499E-3"/>
  </r>
  <r>
    <x v="3"/>
    <x v="3"/>
    <x v="0"/>
    <x v="0"/>
    <n v="917"/>
    <x v="917"/>
    <x v="0"/>
    <n v="0.183598667383194"/>
    <n v="0.34321984648704501"/>
    <n v="0.15962117910385101"/>
    <n v="-8.3005428314208995E-4"/>
    <n v="6.6957779927179196E-4"/>
    <n v="1.4996321406215399E-3"/>
    <n v="1.18025994300842"/>
    <n v="1.1817595958709699"/>
    <n v="1.4996528625488301E-3"/>
  </r>
  <r>
    <x v="3"/>
    <x v="3"/>
    <x v="0"/>
    <x v="0"/>
    <n v="917"/>
    <x v="917"/>
    <x v="1"/>
    <n v="0.36809715628624001"/>
    <n v="0.40242505073547402"/>
    <n v="3.4327894449234002E-2"/>
    <n v="-1.6999244689941401E-4"/>
    <n v="1.6247258463408801E-4"/>
    <n v="3.32465046085417E-4"/>
    <n v="1.18133997917175"/>
    <n v="1.1816724538803101"/>
    <n v="3.3247470855712901E-4"/>
  </r>
  <r>
    <x v="3"/>
    <x v="3"/>
    <x v="0"/>
    <x v="0"/>
    <n v="917"/>
    <x v="917"/>
    <x v="2"/>
    <n v="0.46623989939689597"/>
    <n v="0.37681606411933899"/>
    <n v="8.9423835277557401E-2"/>
    <n v="1.0001659393310499E-4"/>
    <n v="-7.3430547490716002E-4"/>
    <n v="8.3432206884026495E-4"/>
    <n v="1.1801999807357799"/>
    <n v="1.17936563491821"/>
    <n v="8.3434581756591797E-4"/>
  </r>
  <r>
    <x v="3"/>
    <x v="3"/>
    <x v="0"/>
    <x v="0"/>
    <n v="917"/>
    <x v="917"/>
    <x v="3"/>
    <n v="0.38373041152954102"/>
    <n v="0.37038284540176403"/>
    <n v="1.33475661277771E-2"/>
    <n v="1.0000467300415E-3"/>
    <n v="8.7377836462110303E-4"/>
    <n v="1.2626836542040099E-4"/>
    <n v="1.18127000331879"/>
    <n v="1.1811437606811499"/>
    <n v="1.2624263763427699E-4"/>
  </r>
  <r>
    <x v="3"/>
    <x v="3"/>
    <x v="0"/>
    <x v="0"/>
    <n v="918"/>
    <x v="918"/>
    <x v="0"/>
    <n v="0.38372427225112898"/>
    <n v="0.45824685692787198"/>
    <n v="7.4522584676742595E-2"/>
    <n v="1.0501146316528301E-3"/>
    <n v="1.7502501141279899E-3"/>
    <n v="7.0013548247516199E-4"/>
    <n v="1.1813100576400799"/>
    <n v="1.1820101737976101"/>
    <n v="7.0011615753173796E-4"/>
  </r>
  <r>
    <x v="3"/>
    <x v="3"/>
    <x v="0"/>
    <x v="0"/>
    <n v="918"/>
    <x v="918"/>
    <x v="1"/>
    <n v="0.430046707391739"/>
    <n v="0.41909494996070901"/>
    <n v="1.0951757431030299E-2"/>
    <n v="4.2998790740966802E-4"/>
    <n v="3.2392021967098101E-4"/>
    <n v="1.06067687738687E-4"/>
    <n v="1.1817699670791599"/>
    <n v="1.18166387081146"/>
    <n v="1.06096267700195E-4"/>
  </r>
  <r>
    <x v="3"/>
    <x v="3"/>
    <x v="0"/>
    <x v="0"/>
    <n v="918"/>
    <x v="918"/>
    <x v="2"/>
    <n v="0.47053298354148898"/>
    <n v="0.35134032368660001"/>
    <n v="0.119192659854889"/>
    <n v="1.40070915222168E-4"/>
    <n v="-9.7199348965659705E-4"/>
    <n v="1.1120643466711001E-3"/>
    <n v="1.1803400516510001"/>
    <n v="1.17922794818878"/>
    <n v="1.11210346221924E-3"/>
  </r>
  <r>
    <x v="3"/>
    <x v="3"/>
    <x v="0"/>
    <x v="0"/>
    <n v="918"/>
    <x v="918"/>
    <x v="3"/>
    <n v="0.23150596022605899"/>
    <n v="0.30480358004570002"/>
    <n v="7.3297619819641099E-2"/>
    <n v="-4.4000148773193397E-4"/>
    <n v="2.5339642888866397E-4"/>
    <n v="6.9339794572442803E-4"/>
    <n v="1.18083000183105"/>
    <n v="1.18152344226837"/>
    <n v="6.9344043731689496E-4"/>
  </r>
  <r>
    <x v="3"/>
    <x v="3"/>
    <x v="0"/>
    <x v="0"/>
    <n v="919"/>
    <x v="919"/>
    <x v="0"/>
    <n v="0.218720883131027"/>
    <n v="0.36771228909492498"/>
    <n v="0.14899140596389801"/>
    <n v="-5.0008296966552702E-4"/>
    <n v="8.9968292741105004E-4"/>
    <n v="1.39976595528424E-3"/>
    <n v="1.1808099746704099"/>
    <n v="1.1822097301483201"/>
    <n v="1.39975547790527E-3"/>
  </r>
  <r>
    <x v="3"/>
    <x v="3"/>
    <x v="0"/>
    <x v="0"/>
    <n v="919"/>
    <x v="919"/>
    <x v="1"/>
    <n v="0.32576760649681102"/>
    <n v="0.37940946221351601"/>
    <n v="5.3641855716705301E-2"/>
    <n v="-5.79953193664551E-4"/>
    <n v="-6.0432932514231699E-5"/>
    <n v="5.1952025387436195E-4"/>
    <n v="1.1811900138855"/>
    <n v="1.1817095279693599"/>
    <n v="5.1951408386230501E-4"/>
  </r>
  <r>
    <x v="3"/>
    <x v="3"/>
    <x v="0"/>
    <x v="0"/>
    <n v="919"/>
    <x v="919"/>
    <x v="2"/>
    <n v="0.43836042284965498"/>
    <n v="0.265235185623169"/>
    <n v="0.17312523722648601"/>
    <n v="-1.60098075866699E-4"/>
    <n v="-1.77535228431225E-3"/>
    <n v="1.6152542084455501E-3"/>
    <n v="1.1801799535751301"/>
    <n v="1.1785646677017201"/>
    <n v="1.6152858734130901E-3"/>
  </r>
  <r>
    <x v="3"/>
    <x v="3"/>
    <x v="0"/>
    <x v="0"/>
    <n v="919"/>
    <x v="919"/>
    <x v="3"/>
    <n v="0.24841697514057201"/>
    <n v="0.37239965796470598"/>
    <n v="0.12398268282413499"/>
    <n v="-2.8002262115478499E-4"/>
    <n v="8.9285749709233598E-4"/>
    <n v="1.1728801764547801E-3"/>
    <n v="1.1805499792098999"/>
    <n v="1.18172287940979"/>
    <n v="1.17290019989014E-3"/>
  </r>
  <r>
    <x v="3"/>
    <x v="3"/>
    <x v="0"/>
    <x v="0"/>
    <n v="920"/>
    <x v="920"/>
    <x v="0"/>
    <n v="0.24534170329570801"/>
    <n v="0.30463978648185702"/>
    <n v="5.9298083186149597E-2"/>
    <n v="-2.4998188018798801E-4"/>
    <n v="3.0712032457813599E-4"/>
    <n v="5.5710220476612405E-4"/>
    <n v="1.1805599927902199"/>
    <n v="1.1811170578002901"/>
    <n v="5.57065010070801E-4"/>
  </r>
  <r>
    <x v="3"/>
    <x v="3"/>
    <x v="0"/>
    <x v="0"/>
    <n v="920"/>
    <x v="920"/>
    <x v="1"/>
    <n v="0.366029292345047"/>
    <n v="0.410957992076874"/>
    <n v="4.4928699731826803E-2"/>
    <n v="-1.9001960754394499E-4"/>
    <n v="2.4511394440196498E-4"/>
    <n v="4.3513355194591002E-4"/>
    <n v="1.1809999942779501"/>
    <n v="1.18143510818481"/>
    <n v="4.35113906860352E-4"/>
  </r>
  <r>
    <x v="3"/>
    <x v="3"/>
    <x v="0"/>
    <x v="0"/>
    <n v="920"/>
    <x v="920"/>
    <x v="2"/>
    <n v="0.46731317043304399"/>
    <n v="0.29377177357673601"/>
    <n v="0.17354139685630801"/>
    <n v="1.10030174255371E-4"/>
    <n v="-1.50910660158843E-3"/>
    <n v="1.6191367758438E-3"/>
    <n v="1.1802899837493901"/>
    <n v="1.17867088317871"/>
    <n v="1.6191005706787101E-3"/>
  </r>
  <r>
    <x v="3"/>
    <x v="3"/>
    <x v="0"/>
    <x v="0"/>
    <n v="920"/>
    <x v="920"/>
    <x v="3"/>
    <n v="0.25898951292038003"/>
    <n v="0.25159886479377702"/>
    <n v="7.3906481266021702E-3"/>
    <n v="-1.8000602722168001E-4"/>
    <n v="-2.4992189719341701E-4"/>
    <n v="6.9915869971737306E-5"/>
    <n v="1.18036997318268"/>
    <n v="1.1803001165389999"/>
    <n v="6.9856643676757799E-5"/>
  </r>
  <r>
    <x v="3"/>
    <x v="3"/>
    <x v="0"/>
    <x v="0"/>
    <n v="921"/>
    <x v="921"/>
    <x v="0"/>
    <n v="0.24959239363670299"/>
    <n v="0.33167579770088201"/>
    <n v="8.2083404064178495E-2"/>
    <n v="-2.10046768188477E-4"/>
    <n v="5.6112214224413005E-4"/>
    <n v="7.7116891043260704E-4"/>
    <n v="1.1803499460220299"/>
    <n v="1.1811211109161399"/>
    <n v="7.7116489410400401E-4"/>
  </r>
  <r>
    <x v="3"/>
    <x v="3"/>
    <x v="0"/>
    <x v="0"/>
    <n v="921"/>
    <x v="921"/>
    <x v="1"/>
    <n v="0.43418243527412398"/>
    <n v="0.37773334980010997"/>
    <n v="5.6449085474014303E-2"/>
    <n v="4.7004222869872998E-4"/>
    <n v="-7.6666045060846995E-5"/>
    <n v="5.4670829558745005E-4"/>
    <n v="1.1814700365066499"/>
    <n v="1.1809233427047701"/>
    <n v="5.4669380187988303E-4"/>
  </r>
  <r>
    <x v="3"/>
    <x v="3"/>
    <x v="0"/>
    <x v="0"/>
    <n v="921"/>
    <x v="921"/>
    <x v="2"/>
    <n v="0.42443346977233898"/>
    <n v="0.34617131948471103"/>
    <n v="7.8262150287628202E-2"/>
    <n v="-2.90036201477051E-4"/>
    <n v="-1.0202202247455701E-3"/>
    <n v="7.3018402326852105E-4"/>
    <n v="1.1799999475479099"/>
    <n v="1.1792697906494101"/>
    <n v="7.3015689849853505E-4"/>
  </r>
  <r>
    <x v="3"/>
    <x v="3"/>
    <x v="0"/>
    <x v="0"/>
    <n v="921"/>
    <x v="921"/>
    <x v="3"/>
    <n v="0.36787790060043302"/>
    <n v="0.33666503429412797"/>
    <n v="3.12128663063049E-2"/>
    <n v="8.5008144378662099E-4"/>
    <n v="5.5480678565800201E-4"/>
    <n v="2.9527465812861898E-4"/>
    <n v="1.18122005462646"/>
    <n v="1.18092477321625"/>
    <n v="2.9528141021728499E-4"/>
  </r>
  <r>
    <x v="3"/>
    <x v="3"/>
    <x v="0"/>
    <x v="0"/>
    <n v="922"/>
    <x v="922"/>
    <x v="0"/>
    <n v="0.35923516750335699"/>
    <n v="0.47489520907402"/>
    <n v="0.11566004157066299"/>
    <n v="8.20040702819824E-4"/>
    <n v="1.9066605018451799E-3"/>
    <n v="1.08661979902536E-3"/>
    <n v="1.18116998672485"/>
    <n v="1.18225657939911"/>
    <n v="1.08659267425537E-3"/>
  </r>
  <r>
    <x v="3"/>
    <x v="3"/>
    <x v="0"/>
    <x v="0"/>
    <n v="922"/>
    <x v="922"/>
    <x v="1"/>
    <n v="0.40629097819328303"/>
    <n v="0.35816803574562101"/>
    <n v="4.8122942447662402E-2"/>
    <n v="1.9991397857665999E-4"/>
    <n v="-2.6615572278387801E-4"/>
    <n v="4.6606970136053898E-4"/>
    <n v="1.1816699504852299"/>
    <n v="1.1812038421630899"/>
    <n v="4.6610832214355501E-4"/>
  </r>
  <r>
    <x v="3"/>
    <x v="3"/>
    <x v="0"/>
    <x v="0"/>
    <n v="922"/>
    <x v="922"/>
    <x v="2"/>
    <n v="0.57235306501388505"/>
    <n v="0.29419735074043302"/>
    <n v="0.27815571427345298"/>
    <n v="1.0900497436523401E-3"/>
    <n v="-1.50513602420688E-3"/>
    <n v="2.5951857678592201E-3"/>
    <n v="1.1810899972915601"/>
    <n v="1.17849481105804"/>
    <n v="2.59518623352051E-3"/>
  </r>
  <r>
    <x v="3"/>
    <x v="3"/>
    <x v="0"/>
    <x v="0"/>
    <n v="922"/>
    <x v="922"/>
    <x v="3"/>
    <n v="0.30972260236740101"/>
    <n v="0.31176385283470198"/>
    <n v="2.0412504673004198E-3"/>
    <n v="2.99930572509766E-4"/>
    <n v="3.1924081849865599E-4"/>
    <n v="1.9310245988890502E-5"/>
    <n v="1.1815199851989699"/>
    <n v="1.1815392971038801"/>
    <n v="1.93119049072266E-5"/>
  </r>
  <r>
    <x v="3"/>
    <x v="3"/>
    <x v="0"/>
    <x v="0"/>
    <n v="923"/>
    <x v="923"/>
    <x v="0"/>
    <n v="0.31133544445037797"/>
    <n v="0.41153332591056802"/>
    <n v="0.10019788146019"/>
    <n v="3.70025634765625E-4"/>
    <n v="1.3113791355863201E-3"/>
    <n v="9.4135350082069603E-4"/>
    <n v="1.18154001235962"/>
    <n v="1.1824814081192001"/>
    <n v="9.4139575958251996E-4"/>
  </r>
  <r>
    <x v="3"/>
    <x v="3"/>
    <x v="0"/>
    <x v="0"/>
    <n v="923"/>
    <x v="923"/>
    <x v="1"/>
    <n v="0.38564932346344"/>
    <n v="0.43381142616272"/>
    <n v="4.8162102699279799E-2"/>
    <n v="0"/>
    <n v="4.66449011582881E-4"/>
    <n v="4.66449011582881E-4"/>
    <n v="1.1816699504852299"/>
    <n v="1.1821364164352399"/>
    <n v="4.6646595001220698E-4"/>
  </r>
  <r>
    <x v="3"/>
    <x v="3"/>
    <x v="0"/>
    <x v="0"/>
    <n v="923"/>
    <x v="923"/>
    <x v="2"/>
    <n v="0.46731317043304399"/>
    <n v="0.33849093317985501"/>
    <n v="0.128822237253189"/>
    <n v="1.10030174255371E-4"/>
    <n v="-1.0918780462816401E-3"/>
    <n v="1.2019082205370101E-3"/>
    <n v="1.1812000274658201"/>
    <n v="1.17999815940857"/>
    <n v="1.20186805725098E-3"/>
  </r>
  <r>
    <x v="3"/>
    <x v="3"/>
    <x v="0"/>
    <x v="0"/>
    <n v="923"/>
    <x v="923"/>
    <x v="3"/>
    <n v="0.27695906162262002"/>
    <n v="0.32430627942085299"/>
    <n v="4.7347217798232998E-2"/>
    <n v="-1.00135803222656E-5"/>
    <n v="4.37892595073208E-4"/>
    <n v="4.47906175395474E-4"/>
    <n v="1.1815099716186499"/>
    <n v="1.18195784091949"/>
    <n v="4.4786930084228499E-4"/>
  </r>
  <r>
    <x v="3"/>
    <x v="3"/>
    <x v="0"/>
    <x v="0"/>
    <n v="924"/>
    <x v="924"/>
    <x v="0"/>
    <n v="0.267686426639557"/>
    <n v="0.34335443377494801"/>
    <n v="7.5668007135391194E-2"/>
    <n v="-4.00543212890625E-5"/>
    <n v="6.7084224428981499E-4"/>
    <n v="7.1089656557887803E-4"/>
    <n v="1.1814999580383301"/>
    <n v="1.1822108030319201"/>
    <n v="7.1084499359130903E-4"/>
  </r>
  <r>
    <x v="3"/>
    <x v="3"/>
    <x v="0"/>
    <x v="0"/>
    <n v="924"/>
    <x v="924"/>
    <x v="1"/>
    <n v="0.42282152175903298"/>
    <n v="0.37215599417686501"/>
    <n v="5.06655275821686E-2"/>
    <n v="3.60012054443359E-4"/>
    <n v="-1.30682630697265E-4"/>
    <n v="4.9069465603679397E-4"/>
    <n v="1.18202996253967"/>
    <n v="1.1815392971038801"/>
    <n v="4.9066543579101595E-4"/>
  </r>
  <r>
    <x v="3"/>
    <x v="3"/>
    <x v="0"/>
    <x v="0"/>
    <n v="924"/>
    <x v="924"/>
    <x v="2"/>
    <n v="0.48338666558265703"/>
    <n v="0.30835956335067699"/>
    <n v="0.17502710223197901"/>
    <n v="2.5999546051025401E-4"/>
    <n v="-1.3730028877034801E-3"/>
    <n v="1.6329983482137301E-3"/>
    <n v="1.1814600229263299"/>
    <n v="1.17982697486877"/>
    <n v="1.63304805755615E-3"/>
  </r>
  <r>
    <x v="3"/>
    <x v="3"/>
    <x v="0"/>
    <x v="0"/>
    <n v="924"/>
    <x v="924"/>
    <x v="3"/>
    <n v="0.32452920079231301"/>
    <n v="0.41496935486793501"/>
    <n v="9.04401540756226E-2"/>
    <n v="4.4000148773193397E-4"/>
    <n v="1.2955681886524001E-3"/>
    <n v="8.5556670092046304E-4"/>
    <n v="1.1819499731063801"/>
    <n v="1.18280553817749"/>
    <n v="8.5556507110595703E-4"/>
  </r>
  <r>
    <x v="3"/>
    <x v="3"/>
    <x v="0"/>
    <x v="0"/>
    <n v="925"/>
    <x v="925"/>
    <x v="0"/>
    <n v="0.32091537117958102"/>
    <n v="0.43634411692619302"/>
    <n v="0.11542874574661301"/>
    <n v="4.6002864837646501E-4"/>
    <n v="1.54447508975863E-3"/>
    <n v="1.0844464413821699E-3"/>
    <n v="1.1819599866867101"/>
    <n v="1.18304443359375"/>
    <n v="1.0844469070434601E-3"/>
  </r>
  <r>
    <x v="3"/>
    <x v="3"/>
    <x v="0"/>
    <x v="0"/>
    <n v="925"/>
    <x v="925"/>
    <x v="1"/>
    <n v="0.41249454021453902"/>
    <n v="0.35569179058075001"/>
    <n v="5.6802749633789097E-2"/>
    <n v="2.5999546051025401E-4"/>
    <n v="-2.9013812309130999E-4"/>
    <n v="5.5013358360156395E-4"/>
    <n v="1.18228995800018"/>
    <n v="1.18173980712891"/>
    <n v="5.5015087127685504E-4"/>
  </r>
  <r>
    <x v="3"/>
    <x v="3"/>
    <x v="0"/>
    <x v="0"/>
    <n v="925"/>
    <x v="925"/>
    <x v="2"/>
    <n v="0.46194681525230402"/>
    <n v="0.38950178027152998"/>
    <n v="7.2445034980773898E-2"/>
    <n v="5.9962272644043003E-5"/>
    <n v="-6.1594805447384704E-4"/>
    <n v="6.7591032711789001E-4"/>
    <n v="1.1815199851989699"/>
    <n v="1.1808440685272199"/>
    <n v="6.7591667175293001E-4"/>
  </r>
  <r>
    <x v="3"/>
    <x v="3"/>
    <x v="0"/>
    <x v="0"/>
    <n v="925"/>
    <x v="925"/>
    <x v="3"/>
    <n v="0.25793099403381298"/>
    <n v="0.25772750377655002"/>
    <n v="2.03490257263184E-4"/>
    <n v="-1.9001960754394499E-4"/>
    <n v="-1.91944782272913E-4"/>
    <n v="1.9251747289672498E-6"/>
    <n v="1.1817599534988401"/>
    <n v="1.18175804615021"/>
    <n v="1.9073486328125E-6"/>
  </r>
  <r>
    <x v="3"/>
    <x v="3"/>
    <x v="0"/>
    <x v="0"/>
    <n v="926"/>
    <x v="926"/>
    <x v="0"/>
    <n v="0.25172409415245101"/>
    <n v="0.396947741508484"/>
    <n v="0.14522364735603299"/>
    <n v="-1.9001960754394499E-4"/>
    <n v="1.1743484064936601E-3"/>
    <n v="1.36436801403761E-3"/>
    <n v="1.1817699670791599"/>
    <n v="1.18313431739807"/>
    <n v="1.3643503189086901E-3"/>
  </r>
  <r>
    <x v="3"/>
    <x v="3"/>
    <x v="0"/>
    <x v="0"/>
    <n v="926"/>
    <x v="926"/>
    <x v="1"/>
    <n v="0.46825283765792802"/>
    <n v="0.39272147417068498"/>
    <n v="7.5531363487243694E-2"/>
    <n v="8.0001354217529297E-4"/>
    <n v="6.8493638536892804E-5"/>
    <n v="7.3151988908648502E-4"/>
    <n v="1.18308997154236"/>
    <n v="1.1823585033416699"/>
    <n v="7.3146820068359397E-4"/>
  </r>
  <r>
    <x v="3"/>
    <x v="3"/>
    <x v="0"/>
    <x v="0"/>
    <n v="926"/>
    <x v="926"/>
    <x v="2"/>
    <n v="0.47910636663436901"/>
    <n v="0.30764555931091297"/>
    <n v="0.171460807323456"/>
    <n v="2.20060348510742E-4"/>
    <n v="-1.3796645216643799E-3"/>
    <n v="1.59972487017512E-3"/>
    <n v="1.18174004554749"/>
    <n v="1.1801403760910001"/>
    <n v="1.5996694564819299E-3"/>
  </r>
  <r>
    <x v="3"/>
    <x v="3"/>
    <x v="0"/>
    <x v="0"/>
    <n v="926"/>
    <x v="926"/>
    <x v="3"/>
    <n v="0.389010369777679"/>
    <n v="0.32835307717323298"/>
    <n v="6.0657292604446397E-2"/>
    <n v="1.0499954223632799E-3"/>
    <n v="4.7617542441002997E-4"/>
    <n v="5.7381996884942098E-4"/>
    <n v="1.1828099489212001"/>
    <n v="1.1822360754013099"/>
    <n v="5.7387351989746105E-4"/>
  </r>
  <r>
    <x v="3"/>
    <x v="3"/>
    <x v="0"/>
    <x v="0"/>
    <n v="927"/>
    <x v="927"/>
    <x v="0"/>
    <n v="0.38264572620391801"/>
    <n v="0.36718571186065702"/>
    <n v="1.54600143432617E-2"/>
    <n v="1.03998184204102E-3"/>
    <n v="8.9473580010235299E-4"/>
    <n v="1.4524604193866299E-4"/>
    <n v="1.1828099489212001"/>
    <n v="1.1826647520065301"/>
    <n v="1.45196914672852E-4"/>
  </r>
  <r>
    <x v="3"/>
    <x v="3"/>
    <x v="0"/>
    <x v="0"/>
    <n v="927"/>
    <x v="927"/>
    <x v="1"/>
    <n v="0.40320149064063998"/>
    <n v="0.36142075061798101"/>
    <n v="4.1780740022659302E-2"/>
    <n v="1.6999244689941401E-4"/>
    <n v="-2.34653256484307E-4"/>
    <n v="4.0464568883180602E-4"/>
    <n v="1.18325996398926"/>
    <n v="1.18285536766052"/>
    <n v="4.04596328735352E-4"/>
  </r>
  <r>
    <x v="3"/>
    <x v="3"/>
    <x v="0"/>
    <x v="0"/>
    <n v="927"/>
    <x v="927"/>
    <x v="2"/>
    <n v="0.50910681486129805"/>
    <n v="0.20737570524215701"/>
    <n v="0.30173110961914101"/>
    <n v="4.99963760375977E-4"/>
    <n v="-2.31517967768013E-3"/>
    <n v="2.81514343805611E-3"/>
    <n v="1.18224000930786"/>
    <n v="1.1794248819351201"/>
    <n v="2.8151273727417001E-3"/>
  </r>
  <r>
    <x v="3"/>
    <x v="3"/>
    <x v="0"/>
    <x v="0"/>
    <n v="927"/>
    <x v="927"/>
    <x v="3"/>
    <n v="0.234681501984596"/>
    <n v="0.31435921788215598"/>
    <n v="7.9677715897560106E-2"/>
    <n v="-4.0996074676513699E-4"/>
    <n v="3.4379307180643098E-4"/>
    <n v="7.5375381857156797E-4"/>
    <n v="1.18239998817444"/>
    <n v="1.1831537485122701"/>
    <n v="7.5376033782958995E-4"/>
  </r>
  <r>
    <x v="3"/>
    <x v="3"/>
    <x v="0"/>
    <x v="0"/>
    <n v="928"/>
    <x v="928"/>
    <x v="0"/>
    <n v="0.227247655391693"/>
    <n v="0.37852644920349099"/>
    <n v="0.15127879381179801"/>
    <n v="-4.1997432708740202E-4"/>
    <n v="1.0012814309447999E-3"/>
    <n v="1.4212557580321999E-3"/>
    <n v="1.18238997459412"/>
    <n v="1.18381118774414"/>
    <n v="1.4212131500244099E-3"/>
  </r>
  <r>
    <x v="3"/>
    <x v="3"/>
    <x v="0"/>
    <x v="0"/>
    <n v="928"/>
    <x v="928"/>
    <x v="1"/>
    <n v="0.34847712516784701"/>
    <n v="0.42718881368637102"/>
    <n v="7.8711688518524198E-2"/>
    <n v="-3.60012054443359E-4"/>
    <n v="4.0230914601124801E-4"/>
    <n v="7.6232117135077704E-4"/>
    <n v="1.18289995193481"/>
    <n v="1.1836622953414899"/>
    <n v="7.6234340667724599E-4"/>
  </r>
  <r>
    <x v="3"/>
    <x v="3"/>
    <x v="0"/>
    <x v="0"/>
    <n v="928"/>
    <x v="928"/>
    <x v="2"/>
    <n v="0.46623989939689597"/>
    <n v="0.35388377308845498"/>
    <n v="0.112356126308441"/>
    <n v="1.0001659393310499E-4"/>
    <n v="-9.48263157624751E-4"/>
    <n v="1.0482796933502E-3"/>
    <n v="1.18234002590179"/>
    <n v="1.18129169940948"/>
    <n v="1.0483264923095701E-3"/>
  </r>
  <r>
    <x v="3"/>
    <x v="3"/>
    <x v="0"/>
    <x v="0"/>
    <n v="928"/>
    <x v="928"/>
    <x v="3"/>
    <n v="0.28435605764388999"/>
    <n v="0.35797309875488298"/>
    <n v="7.3617041110992404E-2"/>
    <n v="5.9962272644043003E-5"/>
    <n v="7.5638177804648898E-4"/>
    <n v="6.9641950540244601E-4"/>
    <n v="1.1824599504470801"/>
    <n v="1.18315637111664"/>
    <n v="6.9642066955566395E-4"/>
  </r>
  <r>
    <x v="3"/>
    <x v="3"/>
    <x v="0"/>
    <x v="0"/>
    <n v="929"/>
    <x v="929"/>
    <x v="0"/>
    <n v="0.27834492921829201"/>
    <n v="0.38493731617927601"/>
    <n v="0.106592386960983"/>
    <n v="6.0081481933593797E-5"/>
    <n v="1.06151110958308E-3"/>
    <n v="1.00142962764949E-3"/>
    <n v="1.18245005607605"/>
    <n v="1.1834515333175699"/>
    <n v="1.00147724151611E-3"/>
  </r>
  <r>
    <x v="3"/>
    <x v="3"/>
    <x v="0"/>
    <x v="0"/>
    <n v="929"/>
    <x v="929"/>
    <x v="1"/>
    <n v="0.35880410671234098"/>
    <n v="0.381903976202011"/>
    <n v="2.30998694896698E-2"/>
    <n v="-2.5999546051025401E-4"/>
    <n v="-3.6273613659432199E-5"/>
    <n v="2.23721843212843E-4"/>
    <n v="1.1826399564743"/>
    <n v="1.1828637123107899"/>
    <n v="2.23755836486816E-4"/>
  </r>
  <r>
    <x v="3"/>
    <x v="3"/>
    <x v="0"/>
    <x v="0"/>
    <n v="929"/>
    <x v="929"/>
    <x v="2"/>
    <n v="0.45551997423172003"/>
    <n v="0.408409774303436"/>
    <n v="4.7110199928283698E-2"/>
    <n v="0"/>
    <n v="-4.3953696149401399E-4"/>
    <n v="4.3953696149401399E-4"/>
    <n v="1.18234002590179"/>
    <n v="1.18190050125122"/>
    <n v="4.3952465057372998E-4"/>
  </r>
  <r>
    <x v="3"/>
    <x v="3"/>
    <x v="0"/>
    <x v="0"/>
    <n v="929"/>
    <x v="929"/>
    <x v="3"/>
    <n v="0.28964865207672102"/>
    <n v="0.24326838552951799"/>
    <n v="4.6380266547203099E-2"/>
    <n v="1.10030174255371E-4"/>
    <n v="-3.2872849260456898E-4"/>
    <n v="4.3875866685994002E-4"/>
    <n v="1.1825699806213399"/>
    <n v="1.1821311712264999"/>
    <n v="4.38809394836426E-4"/>
  </r>
  <r>
    <x v="3"/>
    <x v="3"/>
    <x v="0"/>
    <x v="0"/>
    <n v="930"/>
    <x v="930"/>
    <x v="0"/>
    <n v="0.28364878892898598"/>
    <n v="0.34076675772666898"/>
    <n v="5.7117968797683702E-2"/>
    <n v="1.0991096496582E-4"/>
    <n v="6.4653117442503604E-4"/>
    <n v="5.3662020945921497E-4"/>
    <n v="1.1825599670410201"/>
    <n v="1.1830965280532799"/>
    <n v="5.3656101226806597E-4"/>
  </r>
  <r>
    <x v="3"/>
    <x v="3"/>
    <x v="0"/>
    <x v="0"/>
    <n v="930"/>
    <x v="930"/>
    <x v="1"/>
    <n v="0.49097466468811002"/>
    <n v="0.40576684474945102"/>
    <n v="8.5207819938659696E-2"/>
    <n v="1.0200738906860399E-3"/>
    <n v="1.9483779033180299E-4"/>
    <n v="8.2523608580231699E-4"/>
    <n v="1.18366003036499"/>
    <n v="1.18283474445343"/>
    <n v="8.2528591156005903E-4"/>
  </r>
  <r>
    <x v="3"/>
    <x v="3"/>
    <x v="0"/>
    <x v="0"/>
    <n v="930"/>
    <x v="930"/>
    <x v="2"/>
    <n v="0.44694659113884"/>
    <n v="0.26024323701858498"/>
    <n v="0.18670335412025499"/>
    <n v="-7.9989433288574205E-5"/>
    <n v="-1.82192702777684E-3"/>
    <n v="1.7419375944882601E-3"/>
    <n v="1.1822600364685101"/>
    <n v="1.1805181503295901"/>
    <n v="1.74188613891602E-3"/>
  </r>
  <r>
    <x v="3"/>
    <x v="3"/>
    <x v="0"/>
    <x v="0"/>
    <n v="930"/>
    <x v="930"/>
    <x v="3"/>
    <n v="0.31501516699790999"/>
    <n v="0.36577728390693698"/>
    <n v="5.07621169090271E-2"/>
    <n v="3.4999847412109402E-4"/>
    <n v="8.30209639389068E-4"/>
    <n v="4.8021116526797398E-4"/>
    <n v="1.1829199790954601"/>
    <n v="1.18340015411377"/>
    <n v="4.8017501831054698E-4"/>
  </r>
  <r>
    <x v="3"/>
    <x v="3"/>
    <x v="0"/>
    <x v="0"/>
    <n v="931"/>
    <x v="931"/>
    <x v="0"/>
    <n v="0.30920374393463101"/>
    <n v="0.36259356141090399"/>
    <n v="5.3389817476272597E-2"/>
    <n v="3.4999847412109402E-4"/>
    <n v="8.5159280570223895E-4"/>
    <n v="5.0159433158114596E-4"/>
    <n v="1.18290996551514"/>
    <n v="1.18341159820557"/>
    <n v="5.0163269042968804E-4"/>
  </r>
  <r>
    <x v="3"/>
    <x v="3"/>
    <x v="0"/>
    <x v="0"/>
    <n v="931"/>
    <x v="931"/>
    <x v="1"/>
    <n v="0.34537532925605802"/>
    <n v="0.35652554035186801"/>
    <n v="1.11502110958099E-2"/>
    <n v="-3.9005279541015598E-4"/>
    <n v="-2.8206326533108901E-4"/>
    <n v="1.07989530079067E-4"/>
    <n v="1.1832699775695801"/>
    <n v="1.18337798118591"/>
    <n v="1.08003616333008E-4"/>
  </r>
  <r>
    <x v="3"/>
    <x v="3"/>
    <x v="0"/>
    <x v="0"/>
    <n v="931"/>
    <x v="931"/>
    <x v="2"/>
    <n v="0.42978703975677501"/>
    <n v="0.24135351181030301"/>
    <n v="0.188433527946472"/>
    <n v="-2.40087509155273E-4"/>
    <n v="-1.9981677178293501E-3"/>
    <n v="1.75808020867407E-3"/>
    <n v="1.1820199489593499"/>
    <n v="1.1802618503570601"/>
    <n v="1.7580986022949199E-3"/>
  </r>
  <r>
    <x v="3"/>
    <x v="3"/>
    <x v="0"/>
    <x v="0"/>
    <n v="931"/>
    <x v="931"/>
    <x v="3"/>
    <n v="0.205080896615982"/>
    <n v="0.31021359562873801"/>
    <n v="0.105132699012756"/>
    <n v="-6.8998336791992198E-4"/>
    <n v="3.0457534012384702E-4"/>
    <n v="9.9455867893993898E-4"/>
    <n v="1.18222999572754"/>
    <n v="1.1832245588302599"/>
    <n v="9.9456310272216797E-4"/>
  </r>
  <r>
    <x v="3"/>
    <x v="3"/>
    <x v="0"/>
    <x v="0"/>
    <n v="932"/>
    <x v="932"/>
    <x v="0"/>
    <n v="0.198507845401764"/>
    <n v="0.344567149877548"/>
    <n v="0.146059304475784"/>
    <n v="-6.8998336791992198E-4"/>
    <n v="6.8223569542169603E-4"/>
    <n v="1.37221906334162E-3"/>
    <n v="1.1822199821472199"/>
    <n v="1.1835922002792401"/>
    <n v="1.3722181320190399E-3"/>
  </r>
  <r>
    <x v="3"/>
    <x v="3"/>
    <x v="0"/>
    <x v="0"/>
    <n v="932"/>
    <x v="932"/>
    <x v="1"/>
    <n v="0.34435370564460799"/>
    <n v="0.37651270627975503"/>
    <n v="3.2159000635147102E-2"/>
    <n v="-3.9994716644287099E-4"/>
    <n v="-8.8487955508753698E-5"/>
    <n v="3.11459210934117E-4"/>
    <n v="1.1828700304031401"/>
    <n v="1.1831815242767301"/>
    <n v="3.1149387359619103E-4"/>
  </r>
  <r>
    <x v="3"/>
    <x v="3"/>
    <x v="0"/>
    <x v="0"/>
    <n v="932"/>
    <x v="932"/>
    <x v="2"/>
    <n v="0.391213238239288"/>
    <n v="0.26558721065521201"/>
    <n v="0.12562602758407601"/>
    <n v="-5.9998035430908203E-4"/>
    <n v="-1.7720678588375399E-3"/>
    <n v="1.1720875045284601E-3"/>
    <n v="1.1814199686050399"/>
    <n v="1.18024790287018"/>
    <n v="1.1720657348632799E-3"/>
  </r>
  <r>
    <x v="3"/>
    <x v="3"/>
    <x v="0"/>
    <x v="0"/>
    <n v="932"/>
    <x v="932"/>
    <x v="3"/>
    <n v="0.23362298309803001"/>
    <n v="0.33296868205070501"/>
    <n v="9.9345698952674893E-2"/>
    <n v="-4.1997432708740202E-4"/>
    <n v="5.1983917364850597E-4"/>
    <n v="9.3981350073590896E-4"/>
    <n v="1.1818100214004501"/>
    <n v="1.18274986743927"/>
    <n v="9.3984603881835905E-4"/>
  </r>
  <r>
    <x v="3"/>
    <x v="3"/>
    <x v="0"/>
    <x v="0"/>
    <n v="933"/>
    <x v="933"/>
    <x v="0"/>
    <n v="0.227247655391693"/>
    <n v="0.44618454575538602"/>
    <n v="0.21893689036369299"/>
    <n v="-4.1997432708740202E-4"/>
    <n v="1.63692538626492E-3"/>
    <n v="2.05689971335232E-3"/>
    <n v="1.1818000078201301"/>
    <n v="1.1838569641113299"/>
    <n v="2.05695629119873E-3"/>
  </r>
  <r>
    <x v="3"/>
    <x v="3"/>
    <x v="0"/>
    <x v="0"/>
    <n v="933"/>
    <x v="933"/>
    <x v="1"/>
    <n v="0.30097794532775901"/>
    <n v="0.397648185491562"/>
    <n v="9.6670240163803101E-2"/>
    <n v="-8.20040702819824E-4"/>
    <n v="1.16208742838353E-4"/>
    <n v="9.3624944565817703E-4"/>
    <n v="1.18204998970032"/>
    <n v="1.1829862594604501"/>
    <n v="9.3626976013183605E-4"/>
  </r>
  <r>
    <x v="3"/>
    <x v="3"/>
    <x v="0"/>
    <x v="0"/>
    <n v="933"/>
    <x v="933"/>
    <x v="2"/>
    <n v="0.436226665973663"/>
    <n v="0.40019485354423501"/>
    <n v="3.6031812429428101E-2"/>
    <n v="-1.8000602722168001E-4"/>
    <n v="-5.1618198631331303E-4"/>
    <n v="3.3617595909163399E-4"/>
    <n v="1.18123996257782"/>
    <n v="1.18090379238129"/>
    <n v="3.3617019653320302E-4"/>
  </r>
  <r>
    <x v="3"/>
    <x v="3"/>
    <x v="0"/>
    <x v="0"/>
    <n v="933"/>
    <x v="933"/>
    <x v="3"/>
    <n v="0.23044744133949299"/>
    <n v="0.32558742165565502"/>
    <n v="9.5139980316162095E-2"/>
    <n v="-4.50015068054199E-4"/>
    <n v="4.5001221587881403E-4"/>
    <n v="9.00027283933014E-4"/>
    <n v="1.1813600063323999"/>
    <n v="1.1822600364685101"/>
    <n v="9.00030136108398E-4"/>
  </r>
  <r>
    <x v="3"/>
    <x v="3"/>
    <x v="0"/>
    <x v="0"/>
    <n v="934"/>
    <x v="934"/>
    <x v="0"/>
    <n v="0.22298426926136"/>
    <n v="0.37578132748603799"/>
    <n v="0.15279705822467801"/>
    <n v="-4.6002864837646501E-4"/>
    <n v="9.7549112979322704E-4"/>
    <n v="1.43551977816969E-3"/>
    <n v="1.18133997917175"/>
    <n v="1.1827754974365201"/>
    <n v="1.43551826477051E-3"/>
  </r>
  <r>
    <x v="3"/>
    <x v="3"/>
    <x v="0"/>
    <x v="0"/>
    <n v="934"/>
    <x v="934"/>
    <x v="1"/>
    <n v="0.31233882904052701"/>
    <n v="0.33521756529808"/>
    <n v="2.2878736257553101E-2"/>
    <n v="-7.1001052856445302E-4"/>
    <n v="-4.8843061085790396E-4"/>
    <n v="2.2157991770654901E-4"/>
    <n v="1.18133997917175"/>
    <n v="1.1815615892410301"/>
    <n v="2.2161006927490199E-4"/>
  </r>
  <r>
    <x v="3"/>
    <x v="3"/>
    <x v="0"/>
    <x v="0"/>
    <n v="934"/>
    <x v="934"/>
    <x v="2"/>
    <n v="0.35799297690391502"/>
    <n v="0.363725066184998"/>
    <n v="5.7320892810821499E-3"/>
    <n v="-9.0992450714111296E-4"/>
    <n v="-8.5644418140873302E-4"/>
    <n v="5.3480325732380199E-5"/>
    <n v="1.18033003807068"/>
    <n v="1.1803835630416899"/>
    <n v="5.3524971008300802E-5"/>
  </r>
  <r>
    <x v="3"/>
    <x v="3"/>
    <x v="0"/>
    <x v="0"/>
    <n v="934"/>
    <x v="934"/>
    <x v="3"/>
    <n v="0.227271899580956"/>
    <n v="0.37677609920501698"/>
    <n v="0.149504199624062"/>
    <n v="-4.8005580902099599E-4"/>
    <n v="9.3425874365493699E-4"/>
    <n v="1.4143146108835901E-3"/>
    <n v="1.18087995052338"/>
    <n v="1.18229424953461"/>
    <n v="1.4142990112304701E-3"/>
  </r>
  <r>
    <x v="3"/>
    <x v="3"/>
    <x v="0"/>
    <x v="0"/>
    <n v="935"/>
    <x v="935"/>
    <x v="0"/>
    <n v="0.22405011951923401"/>
    <n v="0.390709668397903"/>
    <n v="0.16665954887866999"/>
    <n v="-4.50015068054199E-4"/>
    <n v="1.11574202310294E-3"/>
    <n v="1.5657570911571401E-3"/>
    <n v="1.1808899641037001"/>
    <n v="1.18245577812195"/>
    <n v="1.56581401824951E-3"/>
  </r>
  <r>
    <x v="3"/>
    <x v="3"/>
    <x v="0"/>
    <x v="0"/>
    <n v="935"/>
    <x v="935"/>
    <x v="1"/>
    <n v="0.41869813203811601"/>
    <n v="0.355388343334198"/>
    <n v="6.3309788703918499E-2"/>
    <n v="3.2007694244384798E-4"/>
    <n v="-2.9307699878700099E-4"/>
    <n v="6.1315391212701797E-4"/>
    <n v="1.1816600561142001"/>
    <n v="1.18104684352875"/>
    <n v="6.1321258544921897E-4"/>
  </r>
  <r>
    <x v="3"/>
    <x v="3"/>
    <x v="0"/>
    <x v="0"/>
    <n v="935"/>
    <x v="935"/>
    <x v="2"/>
    <n v="0.502679944038391"/>
    <n v="0.31555488705635099"/>
    <n v="0.18712505698203999"/>
    <n v="4.4000148773193397E-4"/>
    <n v="-1.30587071180344E-3"/>
    <n v="1.7458721995353701E-3"/>
    <n v="1.18077003955841"/>
    <n v="1.1790242195129399"/>
    <n v="1.7458200454711901E-3"/>
  </r>
  <r>
    <x v="3"/>
    <x v="3"/>
    <x v="0"/>
    <x v="0"/>
    <n v="935"/>
    <x v="935"/>
    <x v="3"/>
    <n v="0.31713220477104198"/>
    <n v="0.29921412467956499"/>
    <n v="1.7918080091476399E-2"/>
    <n v="3.70025634765625E-4"/>
    <n v="2.0051999308634501E-4"/>
    <n v="1.6950564167927999E-4"/>
    <n v="1.1812499761581401"/>
    <n v="1.1810804605484"/>
    <n v="1.6951560974121099E-4"/>
  </r>
  <r>
    <x v="3"/>
    <x v="3"/>
    <x v="0"/>
    <x v="0"/>
    <n v="936"/>
    <x v="936"/>
    <x v="0"/>
    <n v="0.31026959419250499"/>
    <n v="0.38710534572601302"/>
    <n v="7.6835751533508301E-2"/>
    <n v="3.60012054443359E-4"/>
    <n v="1.08187959995121E-3"/>
    <n v="7.2186754550784805E-4"/>
    <n v="1.1812499761581401"/>
    <n v="1.1819717884063701"/>
    <n v="7.2181224822998004E-4"/>
  </r>
  <r>
    <x v="3"/>
    <x v="3"/>
    <x v="0"/>
    <x v="0"/>
    <n v="936"/>
    <x v="936"/>
    <x v="1"/>
    <n v="0.366029292345047"/>
    <n v="0.39216336607933"/>
    <n v="2.6134073734283399E-2"/>
    <n v="-1.9001960754394499E-4"/>
    <n v="6.3088373281061595E-5"/>
    <n v="2.5310798082500702E-4"/>
    <n v="1.1814700365066499"/>
    <n v="1.18172311782837"/>
    <n v="2.5308132171630897E-4"/>
  </r>
  <r>
    <x v="3"/>
    <x v="3"/>
    <x v="0"/>
    <x v="0"/>
    <n v="936"/>
    <x v="936"/>
    <x v="2"/>
    <n v="-7.7179610729217502E-2"/>
    <n v="0.34279668331146201"/>
    <n v="0.41997629404067999"/>
    <n v="-4.9700736999511701E-3"/>
    <n v="-1.0517054470255999E-3"/>
    <n v="3.9183683693409001E-3"/>
    <n v="1.1757999658584599"/>
    <n v="1.1797183752059901"/>
    <n v="3.9184093475341797E-3"/>
  </r>
  <r>
    <x v="3"/>
    <x v="3"/>
    <x v="0"/>
    <x v="0"/>
    <n v="936"/>
    <x v="936"/>
    <x v="3"/>
    <n v="-0.18815720081329301"/>
    <n v="0.38177528977394098"/>
    <n v="0.569932460784912"/>
    <n v="-4.4100284576415998E-3"/>
    <n v="9.8155124578625007E-4"/>
    <n v="5.3915795870125302E-3"/>
    <n v="1.1768399477005"/>
    <n v="1.1822315454482999"/>
    <n v="5.39159774780273E-3"/>
  </r>
  <r>
    <x v="3"/>
    <x v="3"/>
    <x v="0"/>
    <x v="0"/>
    <n v="937"/>
    <x v="937"/>
    <x v="0"/>
    <n v="-0.19745463132858301"/>
    <n v="0.37245851755142201"/>
    <n v="0.56991314888000499"/>
    <n v="-4.4100284576415998E-3"/>
    <n v="9.4427348813042001E-4"/>
    <n v="5.3543020039796803E-3"/>
    <n v="1.1768399477005"/>
    <n v="1.1821942329406701"/>
    <n v="5.3542852401733398E-3"/>
  </r>
  <r>
    <x v="3"/>
    <x v="3"/>
    <x v="0"/>
    <x v="0"/>
    <n v="937"/>
    <x v="937"/>
    <x v="1"/>
    <n v="-8.20927023887634E-2"/>
    <n v="0.354684978723526"/>
    <n v="0.43677768111228898"/>
    <n v="-4.53007221221924E-3"/>
    <n v="-2.99889070447534E-4"/>
    <n v="4.2301830835640396E-3"/>
    <n v="1.17693996429443"/>
    <n v="1.18117010593414"/>
    <n v="4.2301416397094701E-3"/>
  </r>
  <r>
    <x v="3"/>
    <x v="3"/>
    <x v="0"/>
    <x v="0"/>
    <n v="937"/>
    <x v="937"/>
    <x v="2"/>
    <n v="0.240086615085602"/>
    <n v="0.220871672034264"/>
    <n v="1.9214943051338199E-2"/>
    <n v="-2.0099878311157201E-3"/>
    <n v="-2.1892627701163301E-3"/>
    <n v="1.79274939000607E-4"/>
    <n v="1.17378997802734"/>
    <n v="1.17361068725586"/>
    <n v="1.79290771484375E-4"/>
  </r>
  <r>
    <x v="3"/>
    <x v="3"/>
    <x v="0"/>
    <x v="0"/>
    <n v="937"/>
    <x v="937"/>
    <x v="3"/>
    <n v="0.28859013319015497"/>
    <n v="0.35690051317214999"/>
    <n v="6.8310379981994601E-2"/>
    <n v="1.0001659393310499E-4"/>
    <n v="7.4623507680371404E-4"/>
    <n v="6.46218482870609E-4"/>
    <n v="1.17693996429443"/>
    <n v="1.1775861978530899"/>
    <n v="6.4623355865478505E-4"/>
  </r>
  <r>
    <x v="3"/>
    <x v="3"/>
    <x v="0"/>
    <x v="0"/>
    <n v="938"/>
    <x v="938"/>
    <x v="0"/>
    <n v="0.28472730517387401"/>
    <n v="0.35649842023849498"/>
    <n v="7.1771115064620999E-2"/>
    <n v="1.20043754577637E-4"/>
    <n v="7.9432927304878798E-4"/>
    <n v="6.7428551847115202E-4"/>
    <n v="1.1769599914550799"/>
    <n v="1.17763423919678"/>
    <n v="6.7424774169921897E-4"/>
  </r>
  <r>
    <x v="3"/>
    <x v="3"/>
    <x v="0"/>
    <x v="0"/>
    <n v="938"/>
    <x v="938"/>
    <x v="1"/>
    <n v="0.54982244968414296"/>
    <n v="0.38790968060493503"/>
    <n v="0.16191276907920801"/>
    <n v="1.5900135040283201E-3"/>
    <n v="2.1891513824812099E-5"/>
    <n v="1.5681219520047301E-3"/>
    <n v="1.1785299777984599"/>
    <n v="1.17696189880371"/>
    <n v="1.56807899475098E-3"/>
  </r>
  <r>
    <x v="3"/>
    <x v="3"/>
    <x v="0"/>
    <x v="0"/>
    <n v="938"/>
    <x v="938"/>
    <x v="2"/>
    <n v="0.122193038463593"/>
    <n v="0.40582171082496599"/>
    <n v="0.28362867236137401"/>
    <n v="-3.1099319458007799E-3"/>
    <n v="-4.6368353650905197E-4"/>
    <n v="2.6462483219802401E-3"/>
    <n v="1.1706800460815401"/>
    <n v="1.1733262538909901"/>
    <n v="2.64620780944824E-3"/>
  </r>
  <r>
    <x v="3"/>
    <x v="3"/>
    <x v="0"/>
    <x v="0"/>
    <n v="938"/>
    <x v="938"/>
    <x v="3"/>
    <n v="-0.253684282302856"/>
    <n v="0.31536561250686601"/>
    <n v="0.56904989480972301"/>
    <n v="-5.0299167633056597E-3"/>
    <n v="3.5331357503309803E-4"/>
    <n v="5.3832302801310999E-3"/>
    <n v="1.1719100475311299"/>
    <n v="1.1772933006286601"/>
    <n v="5.3832530975341797E-3"/>
  </r>
  <r>
    <x v="3"/>
    <x v="3"/>
    <x v="0"/>
    <x v="0"/>
    <n v="939"/>
    <x v="939"/>
    <x v="0"/>
    <n v="-0.26451420783996599"/>
    <n v="0.41847872734069802"/>
    <n v="0.68299293518066395"/>
    <n v="-5.0400495529174796E-3"/>
    <n v="1.37663073837757E-3"/>
    <n v="6.4166802912950498E-3"/>
    <n v="1.17191994190216"/>
    <n v="1.1783366203308101"/>
    <n v="6.4166784286498997E-3"/>
  </r>
  <r>
    <x v="3"/>
    <x v="3"/>
    <x v="0"/>
    <x v="0"/>
    <n v="939"/>
    <x v="939"/>
    <x v="1"/>
    <n v="-0.22973525524139399"/>
    <n v="0.32877579331397999"/>
    <n v="0.55851101875305198"/>
    <n v="-5.9599876403808602E-3"/>
    <n v="-5.5081903701648105E-4"/>
    <n v="5.4091685451567199E-3"/>
    <n v="1.1725699901580799"/>
    <n v="1.17797911167145"/>
    <n v="5.4091215133667001E-3"/>
  </r>
  <r>
    <x v="3"/>
    <x v="3"/>
    <x v="0"/>
    <x v="0"/>
    <n v="939"/>
    <x v="939"/>
    <x v="2"/>
    <n v="0.37405368685722401"/>
    <n v="0.242728471755981"/>
    <n v="0.13132521510124201"/>
    <n v="-7.6007843017578103E-4"/>
    <n v="-1.9853392150253101E-3"/>
    <n v="1.2252607848495199E-3"/>
    <n v="1.1699199676513701"/>
    <n v="1.16869473457336"/>
    <n v="1.2252330780029299E-3"/>
  </r>
  <r>
    <x v="3"/>
    <x v="3"/>
    <x v="0"/>
    <x v="0"/>
    <n v="939"/>
    <x v="939"/>
    <x v="3"/>
    <n v="0.109940618276596"/>
    <n v="0.375729769468307"/>
    <n v="0.26578915119171098"/>
    <n v="-1.5900135040283201E-3"/>
    <n v="9.2436047270894105E-4"/>
    <n v="2.51437397673726E-3"/>
    <n v="1.1703200340271001"/>
    <n v="1.1728343963623"/>
    <n v="2.5143623352050799E-3"/>
  </r>
  <r>
    <x v="3"/>
    <x v="3"/>
    <x v="0"/>
    <x v="0"/>
    <n v="940"/>
    <x v="940"/>
    <x v="0"/>
    <n v="0.100589409470558"/>
    <n v="0.35197684168815602"/>
    <n v="0.25138741731643699"/>
    <n v="-1.6099214553832999E-3"/>
    <n v="7.5184932211414001E-4"/>
    <n v="2.3617707192897801E-3"/>
    <n v="1.17031002044678"/>
    <n v="1.1726717948913601"/>
    <n v="2.3617744445800799E-3"/>
  </r>
  <r>
    <x v="3"/>
    <x v="3"/>
    <x v="0"/>
    <x v="0"/>
    <n v="940"/>
    <x v="940"/>
    <x v="1"/>
    <n v="0.195664897561073"/>
    <n v="0.387234777212143"/>
    <n v="0.19156987965107"/>
    <n v="-1.8399953842163099E-3"/>
    <n v="1.5355088180513101E-5"/>
    <n v="1.8553504487499599E-3"/>
    <n v="1.1707299947738601"/>
    <n v="1.17258536815643"/>
    <n v="1.85537338256836E-3"/>
  </r>
  <r>
    <x v="3"/>
    <x v="3"/>
    <x v="0"/>
    <x v="0"/>
    <n v="940"/>
    <x v="940"/>
    <x v="2"/>
    <n v="0.34405323863029502"/>
    <n v="0.23699499666690799"/>
    <n v="0.10705824196338699"/>
    <n v="-1.03998184204102E-3"/>
    <n v="-2.03883252106607E-3"/>
    <n v="9.9885067902505398E-4"/>
    <n v="1.1688799858093299"/>
    <n v="1.16788113117218"/>
    <n v="9.9885463714599609E-4"/>
  </r>
  <r>
    <x v="3"/>
    <x v="3"/>
    <x v="0"/>
    <x v="0"/>
    <n v="940"/>
    <x v="940"/>
    <x v="3"/>
    <n v="0.236785918474197"/>
    <n v="0.32751500606536899"/>
    <n v="9.0729087591171306E-2"/>
    <n v="-3.9005279541015598E-4"/>
    <n v="4.6824724995531098E-4"/>
    <n v="8.5830001626163699E-4"/>
    <n v="1.1699299812316899"/>
    <n v="1.17078828811646"/>
    <n v="8.58306884765625E-4"/>
  </r>
  <r>
    <x v="3"/>
    <x v="3"/>
    <x v="0"/>
    <x v="0"/>
    <n v="941"/>
    <x v="941"/>
    <x v="0"/>
    <n v="0.229366675019264"/>
    <n v="0.42489984631538402"/>
    <n v="0.19553317129612"/>
    <n v="-4.0006637573242198E-4"/>
    <n v="1.43695680890232E-3"/>
    <n v="1.8370231846347501E-3"/>
    <n v="1.16990995407104"/>
    <n v="1.17174696922302"/>
    <n v="1.8370151519775399E-3"/>
  </r>
  <r>
    <x v="3"/>
    <x v="3"/>
    <x v="0"/>
    <x v="0"/>
    <n v="941"/>
    <x v="941"/>
    <x v="1"/>
    <n v="0.318530112504959"/>
    <n v="0.39084258675575301"/>
    <n v="7.2312474250793499E-2"/>
    <n v="-6.5004825592041005E-4"/>
    <n v="5.0296654080739197E-5"/>
    <n v="7.0034491363912799E-4"/>
    <n v="1.1700799465179399"/>
    <n v="1.1707803010940601"/>
    <n v="7.0035457611083995E-4"/>
  </r>
  <r>
    <x v="3"/>
    <x v="3"/>
    <x v="0"/>
    <x v="0"/>
    <n v="941"/>
    <x v="941"/>
    <x v="2"/>
    <n v="0.35477316379547102"/>
    <n v="0.361894011497498"/>
    <n v="7.1208477020263698E-3"/>
    <n v="-9.3996524810791005E-4"/>
    <n v="-8.7352783884853103E-4"/>
    <n v="6.6437409259378897E-5"/>
    <n v="1.16794002056122"/>
    <n v="1.1680064201355"/>
    <n v="6.6399574279785197E-5"/>
  </r>
  <r>
    <x v="3"/>
    <x v="3"/>
    <x v="0"/>
    <x v="0"/>
    <n v="941"/>
    <x v="941"/>
    <x v="3"/>
    <n v="9.5146611332893399E-2"/>
    <n v="0.34877935051918002"/>
    <n v="0.25363272428512601"/>
    <n v="-1.7299652099609401E-3"/>
    <n v="6.6940864780917796E-4"/>
    <n v="2.3993737995624499E-3"/>
    <n v="1.1682000160217301"/>
    <n v="1.17059934139252"/>
    <n v="2.3993253707885699E-3"/>
  </r>
  <r>
    <x v="3"/>
    <x v="3"/>
    <x v="0"/>
    <x v="0"/>
    <n v="942"/>
    <x v="942"/>
    <x v="0"/>
    <n v="8.8877782225608798E-2"/>
    <n v="0.31283000111579901"/>
    <n v="0.22395221889019001"/>
    <n v="-1.7199516296386699E-3"/>
    <n v="3.8406692328862803E-4"/>
    <n v="2.1040185820311299E-3"/>
    <n v="1.16819000244141"/>
    <n v="1.17029404640198"/>
    <n v="2.1040439605712899E-3"/>
  </r>
  <r>
    <x v="3"/>
    <x v="3"/>
    <x v="0"/>
    <x v="0"/>
    <n v="942"/>
    <x v="942"/>
    <x v="1"/>
    <n v="0.194643273949623"/>
    <n v="0.38045820593833901"/>
    <n v="0.18581493198871599"/>
    <n v="-1.84988975524902E-3"/>
    <n v="-5.0275870307814303E-5"/>
    <n v="1.79961393587291E-3"/>
    <n v="1.1682300567627"/>
    <n v="1.1700296401977499"/>
    <n v="1.7995834350585901E-3"/>
  </r>
  <r>
    <x v="3"/>
    <x v="3"/>
    <x v="0"/>
    <x v="0"/>
    <n v="942"/>
    <x v="942"/>
    <x v="2"/>
    <n v="0.24222037196159399"/>
    <n v="0.17837490141391801"/>
    <n v="6.38454705476761E-2"/>
    <n v="-1.99007987976074E-3"/>
    <n v="-2.58575659245253E-3"/>
    <n v="5.9567671269178401E-4"/>
    <n v="1.16594994068146"/>
    <n v="1.16535425186157"/>
    <n v="5.9568881988525401E-4"/>
  </r>
  <r>
    <x v="3"/>
    <x v="3"/>
    <x v="0"/>
    <x v="0"/>
    <n v="942"/>
    <x v="942"/>
    <x v="3"/>
    <n v="8.4574073553085299E-2"/>
    <n v="0.40055587887763999"/>
    <n v="0.315981805324554"/>
    <n v="-1.8299818038940399E-3"/>
    <n v="1.15921627730131E-3"/>
    <n v="2.9891980811953501E-3"/>
    <n v="1.16637003421783"/>
    <n v="1.1693592071533201"/>
    <n v="2.9891729354858398E-3"/>
  </r>
  <r>
    <x v="3"/>
    <x v="3"/>
    <x v="0"/>
    <x v="0"/>
    <n v="943"/>
    <x v="943"/>
    <x v="0"/>
    <n v="7.6100289821624797E-2"/>
    <n v="0.40937063097953802"/>
    <n v="0.33327034115791299"/>
    <n v="-1.8399953842163099E-3"/>
    <n v="1.29106070380658E-3"/>
    <n v="3.13105620443821E-3"/>
    <n v="1.1663500070571899"/>
    <n v="1.1694810390472401"/>
    <n v="3.13103199005127E-3"/>
  </r>
  <r>
    <x v="3"/>
    <x v="3"/>
    <x v="0"/>
    <x v="0"/>
    <n v="943"/>
    <x v="943"/>
    <x v="1"/>
    <n v="0.239028364419937"/>
    <n v="0.28867015242576599"/>
    <n v="4.9641788005828899E-2"/>
    <n v="-1.4200210571289099E-3"/>
    <n v="-9.3924137763678995E-4"/>
    <n v="4.8077967949211597E-4"/>
    <n v="1.16681003570557"/>
    <n v="1.16729080677032"/>
    <n v="4.80771064758301E-4"/>
  </r>
  <r>
    <x v="3"/>
    <x v="3"/>
    <x v="0"/>
    <x v="0"/>
    <n v="943"/>
    <x v="943"/>
    <x v="2"/>
    <n v="0.41587287187576299"/>
    <n v="0.39566615223884599"/>
    <n v="2.02067196369171E-2"/>
    <n v="-3.69906425476074E-4"/>
    <n v="-5.5843463633209499E-4"/>
    <n v="1.8852821085601999E-4"/>
    <n v="1.1655800342559799"/>
    <n v="1.1653915643692001"/>
    <n v="1.8846988677978499E-4"/>
  </r>
  <r>
    <x v="3"/>
    <x v="3"/>
    <x v="0"/>
    <x v="0"/>
    <n v="943"/>
    <x v="943"/>
    <x v="3"/>
    <n v="0.22305044531822199"/>
    <n v="0.46426141262054399"/>
    <n v="0.241210967302322"/>
    <n v="-5.1999092102050803E-4"/>
    <n v="1.7618726706132299E-3"/>
    <n v="2.2818637080490602E-3"/>
    <n v="1.16585004329681"/>
    <n v="1.1681319475173999"/>
    <n v="2.2819042205810499E-3"/>
  </r>
  <r>
    <x v="3"/>
    <x v="3"/>
    <x v="0"/>
    <x v="0"/>
    <n v="944"/>
    <x v="944"/>
    <x v="0"/>
    <n v="0.21766772866249101"/>
    <n v="0.36671975255012501"/>
    <n v="0.149052023887634"/>
    <n v="-5.0997734069824197E-4"/>
    <n v="8.9035811834037304E-4"/>
    <n v="1.40033545903862E-3"/>
    <n v="1.1658400297164899"/>
    <n v="1.1672403812408401"/>
    <n v="1.4003515243530299E-3"/>
  </r>
  <r>
    <x v="3"/>
    <x v="3"/>
    <x v="0"/>
    <x v="0"/>
    <n v="944"/>
    <x v="944"/>
    <x v="1"/>
    <n v="0.29168489575385997"/>
    <n v="0.38846740126609802"/>
    <n v="9.6782505512237493E-2"/>
    <n v="-9.1004371643066395E-4"/>
    <n v="2.72930283244932E-5"/>
    <n v="9.3733676476404103E-4"/>
    <n v="1.16589999198914"/>
    <n v="1.16683733463287"/>
    <n v="9.3734264373779297E-4"/>
  </r>
  <r>
    <x v="3"/>
    <x v="3"/>
    <x v="0"/>
    <x v="0"/>
    <n v="944"/>
    <x v="944"/>
    <x v="2"/>
    <n v="0.29152691364288302"/>
    <n v="0.32130241394043002"/>
    <n v="2.9775500297546401E-2"/>
    <n v="-1.5300512313842799E-3"/>
    <n v="-1.2522464385256199E-3"/>
    <n v="2.7780479285866E-4"/>
    <n v="1.1640499830246001"/>
    <n v="1.16432774066925"/>
    <n v="2.7775764465331999E-4"/>
  </r>
  <r>
    <x v="3"/>
    <x v="3"/>
    <x v="0"/>
    <x v="0"/>
    <n v="944"/>
    <x v="944"/>
    <x v="3"/>
    <n v="0.15645223855972301"/>
    <n v="0.280936509370804"/>
    <n v="0.124484270811081"/>
    <n v="-1.15001201629639E-3"/>
    <n v="2.7613161364570301E-5"/>
    <n v="1.17762514855713E-3"/>
    <n v="1.16470003128052"/>
    <n v="1.16587769985199"/>
    <n v="1.1776685714721699E-3"/>
  </r>
  <r>
    <x v="3"/>
    <x v="3"/>
    <x v="0"/>
    <x v="0"/>
    <n v="945"/>
    <x v="945"/>
    <x v="0"/>
    <n v="0.149542272090912"/>
    <n v="0.414296984672546"/>
    <n v="0.26475471258163502"/>
    <n v="-1.15001201629639E-3"/>
    <n v="1.3373435940593501E-3"/>
    <n v="2.4873556103557301E-3"/>
    <n v="1.1646900177002"/>
    <n v="1.1671773195266699"/>
    <n v="2.4873018264770499E-3"/>
  </r>
  <r>
    <x v="3"/>
    <x v="3"/>
    <x v="0"/>
    <x v="0"/>
    <n v="945"/>
    <x v="945"/>
    <x v="1"/>
    <n v="0.37016502022743197"/>
    <n v="0.30082058906555198"/>
    <n v="6.9344431161880493E-2"/>
    <n v="-1.49965286254883E-4"/>
    <n v="-8.2156463759020003E-4"/>
    <n v="6.71599351335317E-4"/>
    <n v="1.16575002670288"/>
    <n v="1.16507840156555"/>
    <n v="6.71625137329102E-4"/>
  </r>
  <r>
    <x v="3"/>
    <x v="3"/>
    <x v="0"/>
    <x v="0"/>
    <n v="945"/>
    <x v="945"/>
    <x v="2"/>
    <n v="0.50910681486129805"/>
    <n v="0.27149143815040599"/>
    <n v="0.237615376710892"/>
    <n v="4.99963760375977E-4"/>
    <n v="-1.7169815255329E-3"/>
    <n v="2.2169454023242001E-3"/>
    <n v="1.16454994678497"/>
    <n v="1.1623330116271999"/>
    <n v="2.2169351577758802E-3"/>
  </r>
  <r>
    <x v="3"/>
    <x v="3"/>
    <x v="0"/>
    <x v="0"/>
    <n v="945"/>
    <x v="945"/>
    <x v="3"/>
    <n v="0.30232560634612998"/>
    <n v="0.43654352426528897"/>
    <n v="0.13421791791915899"/>
    <n v="2.29954719543457E-4"/>
    <n v="1.49966054596007E-3"/>
    <n v="1.2697058264166099E-3"/>
    <n v="1.1649299860000599"/>
    <n v="1.16619968414307"/>
    <n v="1.26969814300537E-3"/>
  </r>
  <r>
    <x v="3"/>
    <x v="3"/>
    <x v="0"/>
    <x v="0"/>
    <n v="946"/>
    <x v="946"/>
    <x v="0"/>
    <n v="0.29536041617393499"/>
    <n v="0.35698950290679898"/>
    <n v="6.1629086732864401E-2"/>
    <n v="2.19941139221191E-4"/>
    <n v="7.9894298687577204E-4"/>
    <n v="5.7900184765458096E-4"/>
    <n v="1.1649099588394201"/>
    <n v="1.16548895835876"/>
    <n v="5.7899951934814496E-4"/>
  </r>
  <r>
    <x v="3"/>
    <x v="3"/>
    <x v="0"/>
    <x v="0"/>
    <n v="946"/>
    <x v="946"/>
    <x v="1"/>
    <n v="0.37842413783073398"/>
    <n v="0.363489240407944"/>
    <n v="1.49348974227905E-2"/>
    <n v="-6.9975852966308594E-5"/>
    <n v="-2.1461996948346501E-4"/>
    <n v="1.4464411651715601E-4"/>
    <n v="1.1656800508499101"/>
    <n v="1.1655354499816899"/>
    <n v="1.4460086822509801E-4"/>
  </r>
  <r>
    <x v="3"/>
    <x v="3"/>
    <x v="0"/>
    <x v="0"/>
    <n v="946"/>
    <x v="946"/>
    <x v="2"/>
    <n v="0.49089956283569303"/>
    <n v="0.37172985076904302"/>
    <n v="0.11916971206665"/>
    <n v="3.3009052276611301E-4"/>
    <n v="-7.8175973612815098E-4"/>
    <n v="1.1118502588942599E-3"/>
    <n v="1.1648800373077399"/>
    <n v="1.1637681722641"/>
    <n v="1.11186504364014E-3"/>
  </r>
  <r>
    <x v="3"/>
    <x v="3"/>
    <x v="0"/>
    <x v="0"/>
    <n v="946"/>
    <x v="946"/>
    <x v="3"/>
    <n v="0.32558771967887901"/>
    <n v="0.39965519309043901"/>
    <n v="7.40674734115601E-2"/>
    <n v="4.50015068054199E-4"/>
    <n v="1.15069572348148E-3"/>
    <n v="7.0068065542727698E-4"/>
    <n v="1.1653800010681199"/>
    <n v="1.1660807132720901"/>
    <n v="7.0071220397949197E-4"/>
  </r>
  <r>
    <x v="3"/>
    <x v="3"/>
    <x v="0"/>
    <x v="0"/>
    <n v="947"/>
    <x v="947"/>
    <x v="0"/>
    <n v="0.32091537117958102"/>
    <n v="0.419895619153976"/>
    <n v="9.8980247974395794E-2"/>
    <n v="4.6002864837646501E-4"/>
    <n v="1.3899423647671901E-3"/>
    <n v="9.2991371639072895E-4"/>
    <n v="1.1653699874877901"/>
    <n v="1.1662999391555799"/>
    <n v="9.2995166778564496E-4"/>
  </r>
  <r>
    <x v="3"/>
    <x v="3"/>
    <x v="0"/>
    <x v="0"/>
    <n v="947"/>
    <x v="947"/>
    <x v="1"/>
    <n v="0.36499536037445102"/>
    <n v="0.41520449519157399"/>
    <n v="5.0209134817123399E-2"/>
    <n v="-2.0003318786621099E-4"/>
    <n v="2.8624126571230601E-4"/>
    <n v="4.86274453578517E-4"/>
    <n v="1.1654800176620499"/>
    <n v="1.16596627235413"/>
    <n v="4.8625469207763699E-4"/>
  </r>
  <r>
    <x v="3"/>
    <x v="3"/>
    <x v="0"/>
    <x v="0"/>
    <n v="947"/>
    <x v="947"/>
    <x v="2"/>
    <n v="0.39871335029602101"/>
    <n v="0.20464794337749501"/>
    <n v="0.194065406918526"/>
    <n v="-5.30004501342773E-4"/>
    <n v="-2.3406294640153599E-3"/>
    <n v="1.8106249626725899E-3"/>
    <n v="1.1643500328064"/>
    <n v="1.1625393629074099"/>
    <n v="1.8106698989868201E-3"/>
  </r>
  <r>
    <x v="3"/>
    <x v="3"/>
    <x v="0"/>
    <x v="0"/>
    <n v="947"/>
    <x v="947"/>
    <x v="3"/>
    <n v="0.19344983994960799"/>
    <n v="0.361310034990311"/>
    <n v="0.16786019504070299"/>
    <n v="-8.0001354217529297E-4"/>
    <n v="7.87949305959046E-4"/>
    <n v="1.5879628481343399E-3"/>
    <n v="1.1645799875259399"/>
    <n v="1.1661679744720499"/>
    <n v="1.5879869461059601E-3"/>
  </r>
  <r>
    <x v="3"/>
    <x v="3"/>
    <x v="0"/>
    <x v="0"/>
    <n v="948"/>
    <x v="948"/>
    <x v="0"/>
    <n v="0.18573035299778001"/>
    <n v="0.36146342754364003"/>
    <n v="0.17573307454586001"/>
    <n v="-8.1002712249755903E-4"/>
    <n v="8.4097526269033595E-4"/>
    <n v="1.6510023269802299E-3"/>
    <n v="1.1645599603653001"/>
    <n v="1.16621100902557"/>
    <n v="1.6510486602783201E-3"/>
  </r>
  <r>
    <x v="3"/>
    <x v="3"/>
    <x v="0"/>
    <x v="0"/>
    <n v="948"/>
    <x v="948"/>
    <x v="1"/>
    <n v="0.29065096378326399"/>
    <n v="0.34823825955390902"/>
    <n v="5.75872957706451E-2"/>
    <n v="-9.2005729675293001E-4"/>
    <n v="-3.6232540151104298E-4"/>
    <n v="5.5773189524188605E-4"/>
    <n v="1.1645599603653001"/>
    <n v="1.1651177406311"/>
    <n v="5.5778026580810504E-4"/>
  </r>
  <r>
    <x v="3"/>
    <x v="3"/>
    <x v="0"/>
    <x v="0"/>
    <n v="948"/>
    <x v="948"/>
    <x v="2"/>
    <n v="0.32583320140838601"/>
    <n v="0.376996040344238"/>
    <n v="5.1162838935852099E-2"/>
    <n v="-1.2099742889404299E-3"/>
    <n v="-7.3262630030512799E-4"/>
    <n v="4.7734798863530202E-4"/>
    <n v="1.1631400585174601"/>
    <n v="1.16361737251282"/>
    <n v="4.7731399536132802E-4"/>
  </r>
  <r>
    <x v="3"/>
    <x v="3"/>
    <x v="0"/>
    <x v="0"/>
    <n v="948"/>
    <x v="948"/>
    <x v="3"/>
    <n v="0.19344983994960799"/>
    <n v="0.40124899148941001"/>
    <n v="0.207799151539803"/>
    <n v="-8.0001354217529297E-4"/>
    <n v="1.1657731374725699E-3"/>
    <n v="1.96578679606318E-3"/>
    <n v="1.16377997398376"/>
    <n v="1.1657457351684599"/>
    <n v="1.9657611846923802E-3"/>
  </r>
  <r>
    <x v="3"/>
    <x v="3"/>
    <x v="0"/>
    <x v="0"/>
    <n v="949"/>
    <x v="949"/>
    <x v="0"/>
    <n v="0.185743033885956"/>
    <n v="0.35338687896728499"/>
    <n v="0.16764384508132901"/>
    <n v="-8.0990791320800803E-4"/>
    <n v="7.6509651262313095E-4"/>
    <n v="1.57500442583114E-3"/>
    <n v="1.1637500524520901"/>
    <n v="1.1653250455856301"/>
    <n v="1.5749931335449199E-3"/>
  </r>
  <r>
    <x v="3"/>
    <x v="3"/>
    <x v="0"/>
    <x v="0"/>
    <n v="949"/>
    <x v="949"/>
    <x v="1"/>
    <n v="0.35157889127731301"/>
    <n v="0.401498883962631"/>
    <n v="4.9919992685318E-2"/>
    <n v="-3.2997131347656299E-4"/>
    <n v="1.53502682223916E-4"/>
    <n v="4.8347399570047899E-4"/>
    <n v="1.16422998905182"/>
    <n v="1.1647135019302399"/>
    <n v="4.8351287841796902E-4"/>
  </r>
  <r>
    <x v="3"/>
    <x v="3"/>
    <x v="0"/>
    <x v="0"/>
    <n v="949"/>
    <x v="949"/>
    <x v="2"/>
    <n v="0.42336019873619102"/>
    <n v="0.23821344971656799"/>
    <n v="0.185146749019623"/>
    <n v="-3.0004978179931603E-4"/>
    <n v="-2.0274643320590301E-3"/>
    <n v="1.72741455025971E-3"/>
    <n v="1.1628400087356601"/>
    <n v="1.1611125469207799"/>
    <n v="1.72746181488037E-3"/>
  </r>
  <r>
    <x v="3"/>
    <x v="3"/>
    <x v="0"/>
    <x v="0"/>
    <n v="949"/>
    <x v="949"/>
    <x v="3"/>
    <n v="0.20296385884285001"/>
    <n v="0.38776531815528897"/>
    <n v="0.18480145931243899"/>
    <n v="-7.1001052856445302E-4"/>
    <n v="1.03821710217744E-3"/>
    <n v="1.7482276307418899E-3"/>
    <n v="1.1630699634552"/>
    <n v="1.16481816768646"/>
    <n v="1.7482042312622101E-3"/>
  </r>
  <r>
    <x v="3"/>
    <x v="3"/>
    <x v="0"/>
    <x v="0"/>
    <n v="950"/>
    <x v="950"/>
    <x v="0"/>
    <n v="0.19849514961242701"/>
    <n v="0.42974272370338401"/>
    <n v="0.231247574090958"/>
    <n v="-6.9010257720947298E-4"/>
    <n v="1.4824554091319401E-3"/>
    <n v="2.17255810275674E-3"/>
    <n v="1.1630599498748799"/>
    <n v="1.16523253917694"/>
    <n v="2.17258930206299E-3"/>
  </r>
  <r>
    <x v="3"/>
    <x v="3"/>
    <x v="0"/>
    <x v="0"/>
    <n v="950"/>
    <x v="950"/>
    <x v="1"/>
    <n v="0.29685452580451999"/>
    <n v="0.36667728424072299"/>
    <n v="6.9822758436203003E-2"/>
    <n v="-8.5997581481933605E-4"/>
    <n v="-1.83743832167238E-4"/>
    <n v="6.7623198265209805E-4"/>
    <n v="1.163370013237"/>
    <n v="1.16404628753662"/>
    <n v="6.7627429962158203E-4"/>
  </r>
  <r>
    <x v="3"/>
    <x v="3"/>
    <x v="0"/>
    <x v="0"/>
    <n v="950"/>
    <x v="950"/>
    <x v="2"/>
    <n v="0.41264027357101402"/>
    <n v="0.12111891806125601"/>
    <n v="0.29152137041091902"/>
    <n v="-4.0006637573242198E-4"/>
    <n v="-3.1199534423649298E-3"/>
    <n v="2.7198870666325101E-3"/>
    <n v="1.1624399423599201"/>
    <n v="1.1597200632095299"/>
    <n v="2.7198791503906302E-3"/>
  </r>
  <r>
    <x v="3"/>
    <x v="3"/>
    <x v="0"/>
    <x v="0"/>
    <n v="950"/>
    <x v="950"/>
    <x v="3"/>
    <n v="0.29176566004753102"/>
    <n v="0.343098074197769"/>
    <n v="5.1332414150238002E-2"/>
    <n v="1.3005733489990199E-4"/>
    <n v="6.1566353542730201E-4"/>
    <n v="4.856062005274E-4"/>
    <n v="1.1632000207901001"/>
    <n v="1.16368567943573"/>
    <n v="4.8565864562988298E-4"/>
  </r>
  <r>
    <x v="3"/>
    <x v="3"/>
    <x v="0"/>
    <x v="0"/>
    <n v="951"/>
    <x v="951"/>
    <x v="0"/>
    <n v="0.28685900568962103"/>
    <n v="0.34773972630500799"/>
    <n v="6.0880720615386998E-2"/>
    <n v="1.40070915222168E-4"/>
    <n v="7.1204185951501099E-4"/>
    <n v="5.7197094429284302E-4"/>
    <n v="1.1632000207901001"/>
    <n v="1.1637719869613601"/>
    <n v="5.71966171264648E-4"/>
  </r>
  <r>
    <x v="3"/>
    <x v="3"/>
    <x v="0"/>
    <x v="0"/>
    <n v="951"/>
    <x v="951"/>
    <x v="1"/>
    <n v="0.44244155287742598"/>
    <n v="0.391086965799332"/>
    <n v="5.1354587078094503E-2"/>
    <n v="5.5003166198730501E-4"/>
    <n v="5.2663457609014599E-5"/>
    <n v="4.9736822256818403E-4"/>
    <n v="1.1639200448989899"/>
    <n v="1.1634227037429801"/>
    <n v="4.9734115600585905E-4"/>
  </r>
  <r>
    <x v="3"/>
    <x v="3"/>
    <x v="0"/>
    <x v="0"/>
    <n v="951"/>
    <x v="951"/>
    <x v="2"/>
    <n v="0.48767974972724898"/>
    <n v="0.39919394254684398"/>
    <n v="8.8485807180404705E-2"/>
    <n v="3.0004978179931603E-4"/>
    <n v="-5.2552047418430404E-4"/>
    <n v="8.2557025598362099E-4"/>
    <n v="1.1627399921417201"/>
    <n v="1.16191446781158"/>
    <n v="8.2552433013916005E-4"/>
  </r>
  <r>
    <x v="3"/>
    <x v="3"/>
    <x v="0"/>
    <x v="0"/>
    <n v="951"/>
    <x v="951"/>
    <x v="3"/>
    <n v="0.32135367393493702"/>
    <n v="0.40021103620529203"/>
    <n v="7.8857362270355197E-2"/>
    <n v="4.0996074676513699E-4"/>
    <n v="1.1559539707377601E-3"/>
    <n v="7.4599322397261901E-4"/>
    <n v="1.1636099815368699"/>
    <n v="1.16435599327087"/>
    <n v="7.4601173400878895E-4"/>
  </r>
  <r>
    <x v="3"/>
    <x v="3"/>
    <x v="0"/>
    <x v="0"/>
    <n v="952"/>
    <x v="952"/>
    <x v="0"/>
    <n v="0.31238859891891502"/>
    <n v="0.38148421049117998"/>
    <n v="6.9095611572265597E-2"/>
    <n v="3.7992000579834001E-4"/>
    <n v="1.0290694190189199E-3"/>
    <n v="6.4914941322058396E-4"/>
    <n v="1.1635799407959"/>
    <n v="1.1642290353775"/>
    <n v="6.4909458160400401E-4"/>
  </r>
  <r>
    <x v="3"/>
    <x v="3"/>
    <x v="0"/>
    <x v="0"/>
    <n v="952"/>
    <x v="952"/>
    <x v="1"/>
    <n v="0.38358145952224698"/>
    <n v="0.46529537439346302"/>
    <n v="8.1713914871215806E-2"/>
    <n v="-2.0027160644531301E-5"/>
    <n v="7.7137042535468903E-4"/>
    <n v="7.9139758599922104E-4"/>
    <n v="1.1639000177383401"/>
    <n v="1.1646914482116699"/>
    <n v="7.9143047332763704E-4"/>
  </r>
  <r>
    <x v="3"/>
    <x v="3"/>
    <x v="0"/>
    <x v="0"/>
    <n v="952"/>
    <x v="952"/>
    <x v="2"/>
    <n v="0.50375324487686202"/>
    <n v="0.28656178712844799"/>
    <n v="0.217191457748413"/>
    <n v="4.50015068054199E-4"/>
    <n v="-1.57637556549162E-3"/>
    <n v="2.0263907499611399E-3"/>
    <n v="1.1631900072097801"/>
    <n v="1.1611635684967001"/>
    <n v="2.02643871307373E-3"/>
  </r>
  <r>
    <x v="3"/>
    <x v="3"/>
    <x v="0"/>
    <x v="0"/>
    <n v="952"/>
    <x v="952"/>
    <x v="3"/>
    <n v="0.30655965209007302"/>
    <n v="0.31522357463836698"/>
    <n v="8.6639225482940709E-3"/>
    <n v="2.7000904083252002E-4"/>
    <n v="3.5196990938857198E-4"/>
    <n v="8.1960868556052406E-5"/>
    <n v="1.1638799905777"/>
    <n v="1.16396200656891"/>
    <n v="8.20159912109375E-5"/>
  </r>
  <r>
    <x v="3"/>
    <x v="3"/>
    <x v="0"/>
    <x v="0"/>
    <n v="953"/>
    <x v="953"/>
    <x v="0"/>
    <n v="0.303887188434601"/>
    <n v="0.35894522070884699"/>
    <n v="5.5058032274246202E-2"/>
    <n v="3.0004978179931603E-4"/>
    <n v="8.1731681711971803E-4"/>
    <n v="5.1726703532040097E-4"/>
    <n v="1.1638799905777"/>
    <n v="1.1643972396850599"/>
    <n v="5.1724910736083995E-4"/>
  </r>
  <r>
    <x v="3"/>
    <x v="3"/>
    <x v="0"/>
    <x v="0"/>
    <n v="953"/>
    <x v="953"/>
    <x v="1"/>
    <n v="0.38461539149284402"/>
    <n v="0.37672752141952498"/>
    <n v="7.8878700733184797E-3"/>
    <n v="-1.00135803222656E-5"/>
    <n v="-8.6407475464511703E-5"/>
    <n v="7.6393895142245997E-5"/>
    <n v="1.16389000415802"/>
    <n v="1.16381359100342"/>
    <n v="7.6413154602050795E-5"/>
  </r>
  <r>
    <x v="3"/>
    <x v="3"/>
    <x v="0"/>
    <x v="0"/>
    <n v="953"/>
    <x v="953"/>
    <x v="2"/>
    <n v="0.48231339454650901"/>
    <n v="0.29683491587638899"/>
    <n v="0.18547847867011999"/>
    <n v="2.4998188018798801E-4"/>
    <n v="-1.4805275714024899E-3"/>
    <n v="1.7305094515904799E-3"/>
    <n v="1.16343998908997"/>
    <n v="1.16170942783356"/>
    <n v="1.7305612564086901E-3"/>
  </r>
  <r>
    <x v="3"/>
    <x v="3"/>
    <x v="0"/>
    <x v="0"/>
    <n v="953"/>
    <x v="953"/>
    <x v="3"/>
    <n v="0.23996147513389601"/>
    <n v="0.39629092812538103"/>
    <n v="0.15632945299148601"/>
    <n v="-3.60012054443359E-4"/>
    <n v="1.11886963713914E-3"/>
    <n v="1.4788816915825001E-3"/>
    <n v="1.16351997852325"/>
    <n v="1.1649988889694201"/>
    <n v="1.47891044616699E-3"/>
  </r>
  <r>
    <x v="3"/>
    <x v="3"/>
    <x v="0"/>
    <x v="0"/>
    <n v="954"/>
    <x v="954"/>
    <x v="0"/>
    <n v="0.23256421089172399"/>
    <n v="0.43360856175422702"/>
    <n v="0.201044350862503"/>
    <n v="-3.70025634765625E-4"/>
    <n v="1.5187747776508301E-3"/>
    <n v="1.8888004124164601E-3"/>
    <n v="1.1635099649429299"/>
    <n v="1.16539871692657"/>
    <n v="1.8887519836425801E-3"/>
  </r>
  <r>
    <x v="3"/>
    <x v="3"/>
    <x v="0"/>
    <x v="0"/>
    <n v="954"/>
    <x v="954"/>
    <x v="1"/>
    <n v="0.43520405888557401"/>
    <n v="0.39748069643974299"/>
    <n v="3.7723362445831299E-2"/>
    <n v="4.7993659973144499E-4"/>
    <n v="1.14586611744016E-4"/>
    <n v="3.6534998798742901E-4"/>
    <n v="1.1643699407577499"/>
    <n v="1.1640045642852801"/>
    <n v="3.6537647247314502E-4"/>
  </r>
  <r>
    <x v="3"/>
    <x v="3"/>
    <x v="0"/>
    <x v="0"/>
    <n v="954"/>
    <x v="954"/>
    <x v="2"/>
    <n v="0.43944647908210799"/>
    <n v="0.287367403507233"/>
    <n v="0.15207907557487499"/>
    <n v="-1.49965286254883E-4"/>
    <n v="-1.56885921023786E-3"/>
    <n v="1.41889392398298E-3"/>
    <n v="1.16329002380371"/>
    <n v="1.16187107563019"/>
    <n v="1.4189481735229501E-3"/>
  </r>
  <r>
    <x v="3"/>
    <x v="3"/>
    <x v="0"/>
    <x v="0"/>
    <n v="954"/>
    <x v="954"/>
    <x v="3"/>
    <n v="0.36258530616760298"/>
    <n v="0.39076486229896501"/>
    <n v="2.8179556131362901E-2"/>
    <n v="8.0001354217529297E-4"/>
    <n v="1.06659287121147E-3"/>
    <n v="2.6657932903617599E-4"/>
    <n v="1.1643199920654299"/>
    <n v="1.1645865440368699"/>
    <n v="2.6655197143554698E-4"/>
  </r>
  <r>
    <x v="3"/>
    <x v="3"/>
    <x v="0"/>
    <x v="0"/>
    <n v="955"/>
    <x v="955"/>
    <x v="0"/>
    <n v="0.35816931724548301"/>
    <n v="0.407549679279327"/>
    <n v="4.9380362033844001E-2"/>
    <n v="8.1002712249755903E-4"/>
    <n v="1.27395300660282E-3"/>
    <n v="4.6392588410526498E-4"/>
    <n v="1.1643199920654299"/>
    <n v="1.16478395462036"/>
    <n v="4.63962554931641E-4"/>
  </r>
  <r>
    <x v="3"/>
    <x v="3"/>
    <x v="0"/>
    <x v="0"/>
    <n v="955"/>
    <x v="955"/>
    <x v="1"/>
    <n v="0.38049200177192699"/>
    <n v="0.41942352056503301"/>
    <n v="3.89315187931061E-2"/>
    <n v="-4.9948692321777303E-5"/>
    <n v="3.2710243249312E-4"/>
    <n v="3.7705112481489799E-4"/>
    <n v="1.1643199920654299"/>
    <n v="1.1646970510482799"/>
    <n v="3.7705898284912099E-4"/>
  </r>
  <r>
    <x v="3"/>
    <x v="3"/>
    <x v="0"/>
    <x v="0"/>
    <n v="955"/>
    <x v="955"/>
    <x v="2"/>
    <n v="0.3279669880867"/>
    <n v="0.27254536747932401"/>
    <n v="5.5421620607376099E-2"/>
    <n v="-1.1900663375854501E-3"/>
    <n v="-1.7071485053747901E-3"/>
    <n v="5.1708216778934002E-4"/>
    <n v="1.1620999574661299"/>
    <n v="1.16158282756805"/>
    <n v="5.1712989807128895E-4"/>
  </r>
  <r>
    <x v="3"/>
    <x v="3"/>
    <x v="0"/>
    <x v="0"/>
    <n v="955"/>
    <x v="955"/>
    <x v="3"/>
    <n v="7.1884498000145E-2"/>
    <n v="0.31832417845726002"/>
    <n v="0.24643968045711501"/>
    <n v="-1.9500255584716799E-3"/>
    <n v="3.8130171014927301E-4"/>
    <n v="2.3313271813094599E-3"/>
    <n v="1.16236996650696"/>
    <n v="1.1647013425827"/>
    <n v="2.3313760757446302E-3"/>
  </r>
  <r>
    <x v="3"/>
    <x v="3"/>
    <x v="0"/>
    <x v="0"/>
    <n v="956"/>
    <x v="956"/>
    <x v="0"/>
    <n v="6.1203807592392002E-2"/>
    <n v="0.36281079053878801"/>
    <n v="0.30160698294639599"/>
    <n v="-1.9799470901489301E-3"/>
    <n v="8.5363362450152603E-4"/>
    <n v="2.8335805982351299E-3"/>
    <n v="1.1623400449752801"/>
    <n v="1.1651736497878999"/>
    <n v="2.8336048126220699E-3"/>
  </r>
  <r>
    <x v="3"/>
    <x v="3"/>
    <x v="0"/>
    <x v="0"/>
    <n v="956"/>
    <x v="956"/>
    <x v="1"/>
    <n v="0.29685452580451999"/>
    <n v="0.36602470278739901"/>
    <n v="6.9170176982879597E-2"/>
    <n v="-8.5997581481933605E-4"/>
    <n v="-1.90064063644968E-4"/>
    <n v="6.6991173662245295E-4"/>
    <n v="1.1634600162506099"/>
    <n v="1.16412997245789"/>
    <n v="6.6995620727539095E-4"/>
  </r>
  <r>
    <x v="3"/>
    <x v="3"/>
    <x v="0"/>
    <x v="0"/>
    <n v="956"/>
    <x v="956"/>
    <x v="2"/>
    <n v="0.39871335029602101"/>
    <n v="0.39524784684181202"/>
    <n v="3.4655034542083701E-3"/>
    <n v="-5.30004501342773E-4"/>
    <n v="-5.6233740178868196E-4"/>
    <n v="3.2332900445908301E-5"/>
    <n v="1.1615699529647801"/>
    <n v="1.16153764724731"/>
    <n v="3.2305717468261698E-5"/>
  </r>
  <r>
    <x v="3"/>
    <x v="3"/>
    <x v="0"/>
    <x v="0"/>
    <n v="956"/>
    <x v="956"/>
    <x v="3"/>
    <n v="0.38478893041610701"/>
    <n v="0.44860368967056302"/>
    <n v="6.3814759254455594E-2"/>
    <n v="1.01006031036377E-3"/>
    <n v="1.61375012248755E-3"/>
    <n v="6.0368981212377505E-4"/>
    <n v="1.16338002681732"/>
    <n v="1.16398370265961"/>
    <n v="6.0367584228515603E-4"/>
  </r>
  <r>
    <x v="3"/>
    <x v="3"/>
    <x v="0"/>
    <x v="0"/>
    <n v="957"/>
    <x v="957"/>
    <x v="0"/>
    <n v="0.380514025688171"/>
    <n v="0.38755360245704701"/>
    <n v="7.0395767688751203E-3"/>
    <n v="1.01995468139648E-3"/>
    <n v="1.0860909242183E-3"/>
    <n v="6.6136242821812603E-5"/>
    <n v="1.1633599996566799"/>
    <n v="1.1634261608123799"/>
    <n v="6.6161155700683594E-5"/>
  </r>
  <r>
    <x v="3"/>
    <x v="3"/>
    <x v="0"/>
    <x v="0"/>
    <n v="957"/>
    <x v="957"/>
    <x v="1"/>
    <n v="0.42282152175903298"/>
    <n v="0.39257934689521801"/>
    <n v="3.0242174863815301E-2"/>
    <n v="3.60012054443359E-4"/>
    <n v="6.7117143771611195E-5"/>
    <n v="2.9289489611983299E-4"/>
    <n v="1.1638200283050499"/>
    <n v="1.1635271310806301"/>
    <n v="2.9289722442627002E-4"/>
  </r>
  <r>
    <x v="3"/>
    <x v="3"/>
    <x v="0"/>
    <x v="0"/>
    <n v="957"/>
    <x v="957"/>
    <x v="2"/>
    <n v="0.54663288593292203"/>
    <n v="0.29812240600585899"/>
    <n v="0.24851047992706299"/>
    <n v="8.5008144378662099E-4"/>
    <n v="-1.4685153728350999E-3"/>
    <n v="2.31859693303704E-3"/>
    <n v="1.16242003440857"/>
    <n v="1.16010141372681"/>
    <n v="2.3186206817627001E-3"/>
  </r>
  <r>
    <x v="3"/>
    <x v="3"/>
    <x v="0"/>
    <x v="0"/>
    <n v="957"/>
    <x v="957"/>
    <x v="3"/>
    <n v="0.207185328006744"/>
    <n v="0.38124939799308799"/>
    <n v="0.174064069986343"/>
    <n v="-6.7007541656494097E-4"/>
    <n v="9.7657635342329697E-4"/>
    <n v="1.6466517699882399E-3"/>
    <n v="1.1627099514007599"/>
    <n v="1.16435658931732"/>
    <n v="1.6466379165649401E-3"/>
  </r>
  <r>
    <x v="3"/>
    <x v="3"/>
    <x v="0"/>
    <x v="0"/>
    <n v="958"/>
    <x v="958"/>
    <x v="0"/>
    <n v="0.20063953101634999"/>
    <n v="0.44333386421203602"/>
    <n v="0.24269433319568601"/>
    <n v="-6.6995620727539095E-4"/>
    <n v="1.61014345940202E-3"/>
    <n v="2.2800997830927398E-3"/>
    <n v="1.1626900434494001"/>
    <n v="1.1649701595306401"/>
    <n v="2.2801160812377899E-3"/>
  </r>
  <r>
    <x v="3"/>
    <x v="3"/>
    <x v="0"/>
    <x v="0"/>
    <n v="958"/>
    <x v="958"/>
    <x v="1"/>
    <n v="0.36396142840385398"/>
    <n v="0.46439138054847701"/>
    <n v="0.100429952144623"/>
    <n v="-2.10046768188477E-4"/>
    <n v="7.6261529466137301E-4"/>
    <n v="9.7266206284984903E-4"/>
    <n v="1.1636099815368699"/>
    <n v="1.1645826101303101"/>
    <n v="9.72628593444824E-4"/>
  </r>
  <r>
    <x v="3"/>
    <x v="3"/>
    <x v="0"/>
    <x v="0"/>
    <n v="958"/>
    <x v="958"/>
    <x v="2"/>
    <n v="0.44372677803039601"/>
    <n v="0.29110711812973"/>
    <n v="0.15261965990066501"/>
    <n v="-1.10030174255371E-4"/>
    <n v="-1.5339677920565E-3"/>
    <n v="1.42393761780113E-3"/>
    <n v="1.16231000423431"/>
    <n v="1.1608860492706301"/>
    <n v="1.4239549636840801E-3"/>
  </r>
  <r>
    <x v="3"/>
    <x v="3"/>
    <x v="0"/>
    <x v="0"/>
    <n v="958"/>
    <x v="958"/>
    <x v="3"/>
    <n v="0.35096687078476002"/>
    <n v="0.30495911836624101"/>
    <n v="4.6007752418518101E-2"/>
    <n v="6.9010257720947298E-4"/>
    <n v="2.5486780214123401E-4"/>
    <n v="4.35234775068238E-4"/>
    <n v="1.1634000539779701"/>
    <n v="1.16296482086182"/>
    <n v="4.3523311614990202E-4"/>
  </r>
  <r>
    <x v="3"/>
    <x v="3"/>
    <x v="0"/>
    <x v="0"/>
    <n v="959"/>
    <x v="959"/>
    <x v="0"/>
    <n v="0.34752351045608498"/>
    <n v="0.35966175794601402"/>
    <n v="1.2138247489929199E-2"/>
    <n v="7.1001052856445302E-4"/>
    <n v="8.2404864951968204E-4"/>
    <n v="1.14038120955229E-4"/>
    <n v="1.1634000539779701"/>
    <n v="1.16351413726807"/>
    <n v="1.14083290100098E-4"/>
  </r>
  <r>
    <x v="3"/>
    <x v="3"/>
    <x v="0"/>
    <x v="0"/>
    <n v="959"/>
    <x v="959"/>
    <x v="1"/>
    <n v="0.410426676273346"/>
    <n v="0.36438390612602201"/>
    <n v="4.6042770147323601E-2"/>
    <n v="2.3996829986572301E-4"/>
    <n v="-2.0595514797605601E-4"/>
    <n v="4.4592344784177802E-4"/>
    <n v="1.1638499498367301"/>
    <n v="1.1634039878845199"/>
    <n v="4.4596195220947298E-4"/>
  </r>
  <r>
    <x v="3"/>
    <x v="3"/>
    <x v="0"/>
    <x v="0"/>
    <n v="959"/>
    <x v="959"/>
    <x v="2"/>
    <n v="0.422286927700043"/>
    <n v="0.29259485006332397"/>
    <n v="0.129692077636719"/>
    <n v="-3.1006336212158198E-4"/>
    <n v="-1.52008724398911E-3"/>
    <n v="1.2100238818675299E-3"/>
    <n v="1.1619999408721899"/>
    <n v="1.16078996658325"/>
    <n v="1.2099742889404299E-3"/>
  </r>
  <r>
    <x v="3"/>
    <x v="3"/>
    <x v="0"/>
    <x v="0"/>
    <n v="959"/>
    <x v="959"/>
    <x v="3"/>
    <n v="0.19344983994960799"/>
    <n v="0.385238707065582"/>
    <n v="0.19178886711597401"/>
    <n v="-8.0001354217529297E-4"/>
    <n v="1.0143152903765401E-3"/>
    <n v="1.81432883255184E-3"/>
    <n v="1.1626000404357899"/>
    <n v="1.1644144058227499"/>
    <n v="1.81436538696289E-3"/>
  </r>
  <r>
    <x v="3"/>
    <x v="3"/>
    <x v="0"/>
    <x v="0"/>
    <n v="960"/>
    <x v="960"/>
    <x v="0"/>
    <n v="0.18679620325565299"/>
    <n v="0.37523323297500599"/>
    <n v="0.188437029719353"/>
    <n v="-8.0001354217529297E-4"/>
    <n v="9.7034178907051704E-4"/>
    <n v="1.77035527303815E-3"/>
    <n v="1.1626000404357899"/>
    <n v="1.1643704175949099"/>
    <n v="1.77037715911865E-3"/>
  </r>
  <r>
    <x v="3"/>
    <x v="3"/>
    <x v="0"/>
    <x v="0"/>
    <n v="960"/>
    <x v="960"/>
    <x v="1"/>
    <n v="0.25762677192687999"/>
    <n v="0.407053083181381"/>
    <n v="0.14942631125450101"/>
    <n v="-1.2398958206176799E-3"/>
    <n v="2.07294986466877E-4"/>
    <n v="1.4471907634288101E-3"/>
    <n v="1.16261005401611"/>
    <n v="1.16405725479126"/>
    <n v="1.44720077514648E-3"/>
  </r>
  <r>
    <x v="3"/>
    <x v="3"/>
    <x v="0"/>
    <x v="0"/>
    <n v="960"/>
    <x v="960"/>
    <x v="2"/>
    <n v="0.29261294007301297"/>
    <n v="0.35793283581733698"/>
    <n v="6.5319895744323703E-2"/>
    <n v="-1.5199184417724601E-3"/>
    <n v="-9.1048551257699695E-4"/>
    <n v="6.0943292919546398E-4"/>
    <n v="1.1604800224304199"/>
    <n v="1.1610894203186"/>
    <n v="6.0939788818359397E-4"/>
  </r>
  <r>
    <x v="3"/>
    <x v="3"/>
    <x v="0"/>
    <x v="0"/>
    <n v="960"/>
    <x v="960"/>
    <x v="3"/>
    <n v="7.8222990036010701E-2"/>
    <n v="0.26683989167213401"/>
    <n v="0.18861690163612399"/>
    <n v="-1.89006328582764E-3"/>
    <n v="-1.05741295556072E-4"/>
    <n v="1.78432196844369E-3"/>
    <n v="1.16070997714996"/>
    <n v="1.1624943017959599"/>
    <n v="1.7843246459960901E-3"/>
  </r>
  <r>
    <x v="3"/>
    <x v="3"/>
    <x v="0"/>
    <x v="0"/>
    <n v="961"/>
    <x v="961"/>
    <x v="0"/>
    <n v="7.1836903691291795E-2"/>
    <n v="0.35664260387420699"/>
    <n v="0.28480571508407598"/>
    <n v="-1.88004970550537E-3"/>
    <n v="7.9568388173356696E-4"/>
    <n v="2.6757335290312802E-3"/>
    <n v="1.1607199907302901"/>
    <n v="1.16339576244354"/>
    <n v="2.6757717132568398E-3"/>
  </r>
  <r>
    <x v="3"/>
    <x v="3"/>
    <x v="0"/>
    <x v="0"/>
    <n v="961"/>
    <x v="961"/>
    <x v="1"/>
    <n v="0.23489265143871299"/>
    <n v="0.39326265454292297"/>
    <n v="0.15837000310421001"/>
    <n v="-1.4600753784179701E-3"/>
    <n v="7.3734961915761205E-5"/>
    <n v="1.5338102821260699E-3"/>
    <n v="1.1611499786377"/>
    <n v="1.1626838445663501"/>
    <n v="1.5338659286499E-3"/>
  </r>
  <r>
    <x v="3"/>
    <x v="3"/>
    <x v="0"/>
    <x v="0"/>
    <n v="961"/>
    <x v="961"/>
    <x v="2"/>
    <n v="0.27009981870651201"/>
    <n v="0.42101436853408802"/>
    <n v="0.15091454982757599"/>
    <n v="-1.7299652099609401E-3"/>
    <n v="-3.2193641527555899E-4"/>
    <n v="1.4080287655815499E-3"/>
    <n v="1.1587500572204601"/>
    <n v="1.1601580381393399"/>
    <n v="1.4079809188842799E-3"/>
  </r>
  <r>
    <x v="3"/>
    <x v="3"/>
    <x v="0"/>
    <x v="0"/>
    <n v="961"/>
    <x v="961"/>
    <x v="3"/>
    <n v="0.19134542346000699"/>
    <n v="0.26970115303993197"/>
    <n v="7.8355729579925495E-2"/>
    <n v="-8.19921493530273E-4"/>
    <n v="-7.8673670941498103E-5"/>
    <n v="7.4124784441664804E-4"/>
    <n v="1.15989005565643"/>
    <n v="1.1606312990188601"/>
    <n v="7.4124336242675803E-4"/>
  </r>
  <r>
    <x v="3"/>
    <x v="3"/>
    <x v="0"/>
    <x v="0"/>
    <n v="962"/>
    <x v="962"/>
    <x v="0"/>
    <n v="0.181479647755623"/>
    <n v="0.41399669647216802"/>
    <n v="0.23251704871654499"/>
    <n v="-8.4996223449706999E-4"/>
    <n v="1.33452238515019E-3"/>
    <n v="2.1844846196472601E-3"/>
    <n v="1.1598700284957899"/>
    <n v="1.16205453872681"/>
    <n v="2.1845102310180699E-3"/>
  </r>
  <r>
    <x v="3"/>
    <x v="3"/>
    <x v="0"/>
    <x v="0"/>
    <n v="962"/>
    <x v="962"/>
    <x v="1"/>
    <n v="0.32576760649681102"/>
    <n v="0.32071286439895602"/>
    <n v="5.0547420978546099E-3"/>
    <n v="-5.79953193664551E-4"/>
    <n v="-6.2890833942219604E-4"/>
    <n v="4.8955145757645402E-5"/>
    <n v="1.1605700254440301"/>
    <n v="1.1605210304260301"/>
    <n v="4.8995018005371101E-5"/>
  </r>
  <r>
    <x v="3"/>
    <x v="3"/>
    <x v="0"/>
    <x v="0"/>
    <n v="962"/>
    <x v="962"/>
    <x v="2"/>
    <n v="0.36120000481605502"/>
    <n v="0.348116815090179"/>
    <n v="1.30831897258759E-2"/>
    <n v="-8.8000297546386697E-4"/>
    <n v="-1.0020687477663201E-3"/>
    <n v="1.2206577230244899E-4"/>
    <n v="1.157870054245"/>
    <n v="1.1577479839325"/>
    <n v="1.220703125E-4"/>
  </r>
  <r>
    <x v="3"/>
    <x v="3"/>
    <x v="0"/>
    <x v="0"/>
    <n v="962"/>
    <x v="962"/>
    <x v="3"/>
    <n v="7.8222990036010701E-2"/>
    <n v="0.47357362508773798"/>
    <n v="0.39535063505172702"/>
    <n v="-1.89006328582764E-3"/>
    <n v="1.84996647294611E-3"/>
    <n v="3.7400298751890698E-3"/>
    <n v="1.1579999923706099"/>
    <n v="1.1617400646209699"/>
    <n v="3.7400722503662101E-3"/>
  </r>
  <r>
    <x v="3"/>
    <x v="3"/>
    <x v="0"/>
    <x v="0"/>
    <n v="963"/>
    <x v="963"/>
    <x v="0"/>
    <n v="7.3968604207038893E-2"/>
    <n v="0.297919452190399"/>
    <n v="0.22395084798336001"/>
    <n v="-1.8600225448608401E-3"/>
    <n v="2.43983158725314E-4"/>
    <n v="2.1040057763457298E-3"/>
    <n v="1.15801000595093"/>
    <n v="1.1601140499114999"/>
    <n v="2.1040439605712899E-3"/>
  </r>
  <r>
    <x v="3"/>
    <x v="3"/>
    <x v="0"/>
    <x v="0"/>
    <n v="963"/>
    <x v="963"/>
    <x v="1"/>
    <n v="0.572531938552856"/>
    <n v="0.47561740875244102"/>
    <n v="9.6914529800414997E-2"/>
    <n v="1.80995464324951E-3"/>
    <n v="8.7133911438286304E-4"/>
    <n v="9.38615528866649E-4"/>
    <n v="1.1623799800872801"/>
    <n v="1.1614413261413601"/>
    <n v="9.38653945922852E-4"/>
  </r>
  <r>
    <x v="3"/>
    <x v="3"/>
    <x v="0"/>
    <x v="0"/>
    <n v="963"/>
    <x v="963"/>
    <x v="2"/>
    <n v="0.45015361905098"/>
    <n v="0.27463427186012301"/>
    <n v="0.17551934719085699"/>
    <n v="-5.0067901611328098E-5"/>
    <n v="-1.6876590671017801E-3"/>
    <n v="1.63759116549045E-3"/>
    <n v="1.15781998634338"/>
    <n v="1.15618240833282"/>
    <n v="1.6375780105590801E-3"/>
  </r>
  <r>
    <x v="3"/>
    <x v="3"/>
    <x v="0"/>
    <x v="0"/>
    <n v="963"/>
    <x v="963"/>
    <x v="3"/>
    <n v="0.27801758050918601"/>
    <n v="0.346220433712006"/>
    <n v="6.8202853202819796E-2"/>
    <n v="0"/>
    <n v="6.4520118758082401E-4"/>
    <n v="6.4520118758082401E-4"/>
    <n v="1.1579999923706099"/>
    <n v="1.1586451530456501"/>
    <n v="6.4516067504882802E-4"/>
  </r>
  <r>
    <x v="3"/>
    <x v="3"/>
    <x v="0"/>
    <x v="0"/>
    <n v="964"/>
    <x v="964"/>
    <x v="0"/>
    <n v="0.27514737844467202"/>
    <n v="0.46891689300537098"/>
    <n v="0.19376951456069899"/>
    <n v="3.0040740966796899E-5"/>
    <n v="1.85049453284591E-3"/>
    <n v="1.8204537918791201E-3"/>
    <n v="1.1580400466918901"/>
    <n v="1.1598604917526201"/>
    <n v="1.82044506072998E-3"/>
  </r>
  <r>
    <x v="3"/>
    <x v="3"/>
    <x v="0"/>
    <x v="0"/>
    <n v="964"/>
    <x v="964"/>
    <x v="1"/>
    <n v="4.6465396881103498E-3"/>
    <n v="0.32968237996101402"/>
    <n v="0.325035840272903"/>
    <n v="-3.6900043487548802E-3"/>
    <n v="-5.4203876061364998E-4"/>
    <n v="3.1479655299335701E-3"/>
    <n v="1.1586899757385301"/>
    <n v="1.16183793544769"/>
    <n v="3.14795970916748E-3"/>
  </r>
  <r>
    <x v="3"/>
    <x v="3"/>
    <x v="0"/>
    <x v="0"/>
    <n v="964"/>
    <x v="964"/>
    <x v="2"/>
    <n v="0.41372632980346702"/>
    <n v="0.41682747006416299"/>
    <n v="3.1011402606964098E-3"/>
    <n v="-3.8993358612060498E-4"/>
    <n v="-3.61000071279705E-4"/>
    <n v="2.8933514840900901E-5"/>
    <n v="1.1574300527572601"/>
    <n v="1.15745902061462"/>
    <n v="2.89678573608398E-5"/>
  </r>
  <r>
    <x v="3"/>
    <x v="3"/>
    <x v="0"/>
    <x v="0"/>
    <n v="964"/>
    <x v="964"/>
    <x v="3"/>
    <n v="0.282251626253128"/>
    <n v="0.33991959691047702"/>
    <n v="5.7667970657348598E-2"/>
    <n v="4.00543212890625E-5"/>
    <n v="5.8559508761391E-4"/>
    <n v="5.4554076632484805E-4"/>
    <n v="1.1580400466918901"/>
    <n v="1.15858554840088"/>
    <n v="5.45501708984375E-4"/>
  </r>
  <r>
    <x v="3"/>
    <x v="3"/>
    <x v="0"/>
    <x v="0"/>
    <n v="965"/>
    <x v="965"/>
    <x v="0"/>
    <n v="0.27406883239746099"/>
    <n v="0.37241640686988797"/>
    <n v="9.8347574472427396E-2"/>
    <n v="1.9907951354980499E-5"/>
    <n v="9.4387785065919204E-4"/>
    <n v="9.2396989930421103E-4"/>
    <n v="1.15805995464325"/>
    <n v="1.1589839458465601"/>
    <n v="9.2399120330810504E-4"/>
  </r>
  <r>
    <x v="3"/>
    <x v="3"/>
    <x v="0"/>
    <x v="0"/>
    <n v="965"/>
    <x v="965"/>
    <x v="1"/>
    <n v="0.44244155287742598"/>
    <n v="0.40104499459266701"/>
    <n v="4.1396558284759501E-2"/>
    <n v="5.5003166198730501E-4"/>
    <n v="1.4910676691215499E-4"/>
    <n v="4.0092488052323499E-4"/>
    <n v="1.15924000740051"/>
    <n v="1.1588391065597501"/>
    <n v="4.0090084075927702E-4"/>
  </r>
  <r>
    <x v="3"/>
    <x v="3"/>
    <x v="0"/>
    <x v="0"/>
    <n v="965"/>
    <x v="965"/>
    <x v="2"/>
    <n v="0.49303331971168501"/>
    <n v="0.15895214676857"/>
    <n v="0.33408117294311501"/>
    <n v="3.4999847412109402E-4"/>
    <n v="-2.7669703122228401E-3"/>
    <n v="3.11696878634393E-3"/>
    <n v="1.1577800512313801"/>
    <n v="1.1546630859375"/>
    <n v="3.1169652938842799E-3"/>
  </r>
  <r>
    <x v="3"/>
    <x v="3"/>
    <x v="0"/>
    <x v="0"/>
    <n v="965"/>
    <x v="965"/>
    <x v="3"/>
    <n v="0.38160076737403897"/>
    <n v="0.25410270690918002"/>
    <n v="0.12749806046485901"/>
    <n v="9.7990036010742209E-4"/>
    <n v="-2.26235468289815E-4"/>
    <n v="1.20613584294915E-3"/>
    <n v="1.159019947052"/>
    <n v="1.15781378746033"/>
    <n v="1.2061595916747999E-3"/>
  </r>
  <r>
    <x v="3"/>
    <x v="3"/>
    <x v="0"/>
    <x v="0"/>
    <n v="966"/>
    <x v="966"/>
    <x v="0"/>
    <n v="0.37201264500617998"/>
    <n v="0.38421115279197698"/>
    <n v="1.21985077857971E-2"/>
    <n v="9.4008445739746105E-4"/>
    <n v="1.0546888224780601E-3"/>
    <n v="1.14604365080595E-4"/>
    <n v="1.1590000391006501"/>
    <n v="1.1591145992279099"/>
    <n v="1.14560127258301E-4"/>
  </r>
  <r>
    <x v="3"/>
    <x v="3"/>
    <x v="0"/>
    <x v="0"/>
    <n v="966"/>
    <x v="966"/>
    <x v="1"/>
    <n v="0.40939277410507202"/>
    <n v="0.38360777497291598"/>
    <n v="2.57849991321564E-2"/>
    <n v="2.29954719543457E-4"/>
    <n v="-1.9772356608882499E-5"/>
    <n v="2.4972707615234001E-4"/>
    <n v="1.1594699621200599"/>
    <n v="1.1592202186584499"/>
    <n v="2.4974346160888699E-4"/>
  </r>
  <r>
    <x v="3"/>
    <x v="3"/>
    <x v="0"/>
    <x v="0"/>
    <n v="966"/>
    <x v="966"/>
    <x v="2"/>
    <n v="0.53160715103149403"/>
    <n v="0.34499329328536998"/>
    <n v="0.18661385774612399"/>
    <n v="7.0989131927490202E-4"/>
    <n v="-1.03121111169457E-3"/>
    <n v="1.74110243096948E-3"/>
    <n v="1.1584899425506601"/>
    <n v="1.15674889087677"/>
    <n v="1.7410516738891599E-3"/>
  </r>
  <r>
    <x v="3"/>
    <x v="3"/>
    <x v="0"/>
    <x v="0"/>
    <n v="966"/>
    <x v="966"/>
    <x v="3"/>
    <n v="0.23679852485656699"/>
    <n v="0.36970528960228"/>
    <n v="0.132906764745712"/>
    <n v="-3.8993358612060498E-4"/>
    <n v="8.6736865341663404E-4"/>
    <n v="1.2573022395372399E-3"/>
    <n v="1.15863001346588"/>
    <n v="1.1598873138427701"/>
    <n v="1.2573003768920901E-3"/>
  </r>
  <r>
    <x v="3"/>
    <x v="3"/>
    <x v="0"/>
    <x v="0"/>
    <n v="967"/>
    <x v="967"/>
    <x v="0"/>
    <n v="0.23149836063384999"/>
    <n v="0.37925532460212702"/>
    <n v="0.14775696396827701"/>
    <n v="-3.80039215087891E-4"/>
    <n v="1.0081290965899799E-3"/>
    <n v="1.3881683116778701E-3"/>
    <n v="1.15861999988556"/>
    <n v="1.1600081920623799"/>
    <n v="1.38819217681885E-3"/>
  </r>
  <r>
    <x v="3"/>
    <x v="3"/>
    <x v="0"/>
    <x v="0"/>
    <n v="967"/>
    <x v="967"/>
    <x v="1"/>
    <n v="0.43933975696563698"/>
    <n v="0.38465663790702798"/>
    <n v="5.4683119058609002E-2"/>
    <n v="5.1999092102050803E-4"/>
    <n v="-9.6141402536886693E-6"/>
    <n v="5.2960508037358501E-4"/>
    <n v="1.15998995304108"/>
    <n v="1.1594603061676001"/>
    <n v="5.2964687347412099E-4"/>
  </r>
  <r>
    <x v="3"/>
    <x v="3"/>
    <x v="0"/>
    <x v="0"/>
    <n v="967"/>
    <x v="967"/>
    <x v="2"/>
    <n v="0.45338621735572798"/>
    <n v="0.196150988340378"/>
    <n v="0.25723522901535001"/>
    <n v="-1.9907951354980499E-5"/>
    <n v="-2.4199059698730698E-3"/>
    <n v="2.3999980185180898E-3"/>
    <n v="1.1584700345993"/>
    <n v="1.1560699939727801"/>
    <n v="2.4000406265258802E-3"/>
  </r>
  <r>
    <x v="3"/>
    <x v="3"/>
    <x v="0"/>
    <x v="0"/>
    <n v="967"/>
    <x v="967"/>
    <x v="3"/>
    <n v="0.39429035782813998"/>
    <n v="0.36971265077590898"/>
    <n v="2.45777070522308E-2"/>
    <n v="1.0999441146850599E-3"/>
    <n v="8.6743832798674703E-4"/>
    <n v="2.32505786698312E-4"/>
    <n v="1.15972995758057"/>
    <n v="1.1594974994659399"/>
    <n v="2.32458114624023E-4"/>
  </r>
  <r>
    <x v="3"/>
    <x v="3"/>
    <x v="0"/>
    <x v="0"/>
    <n v="968"/>
    <x v="968"/>
    <x v="0"/>
    <n v="0.39009398221969599"/>
    <n v="0.39711895585060097"/>
    <n v="7.0249736309051496E-3"/>
    <n v="1.1099576950073201E-3"/>
    <n v="1.17595691699535E-3"/>
    <n v="6.59992219880223E-5"/>
    <n v="1.15972995758057"/>
    <n v="1.15979599952698"/>
    <n v="6.6041946411132799E-5"/>
  </r>
  <r>
    <x v="3"/>
    <x v="3"/>
    <x v="0"/>
    <x v="0"/>
    <n v="968"/>
    <x v="968"/>
    <x v="1"/>
    <n v="0.42282152175903298"/>
    <n v="0.37073504924774198"/>
    <n v="5.2086472511291497E-2"/>
    <n v="3.60012054443359E-4"/>
    <n v="-1.44444449688308E-4"/>
    <n v="5.0445651868358298E-4"/>
    <n v="1.16034996509552"/>
    <n v="1.15984547138214"/>
    <n v="5.0449371337890603E-4"/>
  </r>
  <r>
    <x v="3"/>
    <x v="3"/>
    <x v="0"/>
    <x v="0"/>
    <n v="968"/>
    <x v="968"/>
    <x v="2"/>
    <n v="0.57663333415985096"/>
    <n v="0.43996050953865101"/>
    <n v="0.13667282462120101"/>
    <n v="1.12998485565186E-3"/>
    <n v="-1.4516941155307E-4"/>
    <n v="1.27515429630876E-3"/>
    <n v="1.1596000194549601"/>
    <n v="1.15832483768463"/>
    <n v="1.2751817703247101E-3"/>
  </r>
  <r>
    <x v="3"/>
    <x v="3"/>
    <x v="0"/>
    <x v="0"/>
    <n v="968"/>
    <x v="968"/>
    <x v="3"/>
    <n v="0.28753161430358898"/>
    <n v="0.40615230798721302"/>
    <n v="0.118620693683624"/>
    <n v="9.0003013610839803E-5"/>
    <n v="1.21215858962387E-3"/>
    <n v="1.1221555760130299E-3"/>
    <n v="1.1598199605941799"/>
    <n v="1.1609420776367201"/>
    <n v="1.1221170425415E-3"/>
  </r>
  <r>
    <x v="3"/>
    <x v="3"/>
    <x v="0"/>
    <x v="0"/>
    <n v="969"/>
    <x v="969"/>
    <x v="0"/>
    <n v="0.27834492921829201"/>
    <n v="0.38438418507576"/>
    <n v="0.106039255857468"/>
    <n v="6.0081481933593797E-5"/>
    <n v="1.0563144460320501E-3"/>
    <n v="9.9623296409845396E-4"/>
    <n v="1.1597900390625"/>
    <n v="1.1607862710952801"/>
    <n v="9.9623203277587891E-4"/>
  </r>
  <r>
    <x v="3"/>
    <x v="3"/>
    <x v="0"/>
    <x v="0"/>
    <n v="969"/>
    <x v="969"/>
    <x v="1"/>
    <n v="0.44554334878921498"/>
    <n v="0.37592568993568398"/>
    <n v="6.9617658853530898E-2"/>
    <n v="5.80072402954102E-4"/>
    <n v="-9.4173199613578604E-5"/>
    <n v="6.7424558801576495E-4"/>
    <n v="1.1609300374984699"/>
    <n v="1.16025578975677"/>
    <n v="6.7424774169921897E-4"/>
  </r>
  <r>
    <x v="3"/>
    <x v="3"/>
    <x v="0"/>
    <x v="0"/>
    <n v="969"/>
    <x v="969"/>
    <x v="2"/>
    <n v="0.457666516304016"/>
    <n v="0.217183321714401"/>
    <n v="0.24048319458961501"/>
    <n v="2.0027160644531301E-5"/>
    <n v="-2.2236749064177301E-3"/>
    <n v="2.24370206706226E-3"/>
    <n v="1.1596200466155999"/>
    <n v="1.15737628936768"/>
    <n v="2.2437572479247999E-3"/>
  </r>
  <r>
    <x v="3"/>
    <x v="3"/>
    <x v="0"/>
    <x v="0"/>
    <n v="969"/>
    <x v="969"/>
    <x v="3"/>
    <n v="0.35942238569259599"/>
    <n v="0.26808103919029203"/>
    <n v="9.1341346502304105E-2"/>
    <n v="7.7009201049804698E-4"/>
    <n v="-9.4000002718530595E-5"/>
    <n v="8.6409202776849302E-4"/>
    <n v="1.16059005260468"/>
    <n v="1.1597259044647199"/>
    <n v="8.6414813995361296E-4"/>
  </r>
  <r>
    <x v="3"/>
    <x v="3"/>
    <x v="0"/>
    <x v="0"/>
    <n v="970"/>
    <x v="970"/>
    <x v="0"/>
    <n v="0.36986824870109603"/>
    <n v="0.427846670150757"/>
    <n v="5.7978421449661303E-2"/>
    <n v="9.1993808746337901E-4"/>
    <n v="1.4646421186626001E-3"/>
    <n v="5.4470403119921695E-4"/>
    <n v="1.16070997714996"/>
    <n v="1.16125464439392"/>
    <n v="5.4466724395751996E-4"/>
  </r>
  <r>
    <x v="3"/>
    <x v="3"/>
    <x v="0"/>
    <x v="0"/>
    <n v="970"/>
    <x v="970"/>
    <x v="1"/>
    <n v="0.44759890437126199"/>
    <n v="0.41181987524032598"/>
    <n v="3.5779029130935697E-2"/>
    <n v="5.9998035430908203E-4"/>
    <n v="2.5346127222292098E-4"/>
    <n v="3.46519082086161E-4"/>
    <n v="1.1615300178527801"/>
    <n v="1.16118347644806"/>
    <n v="3.4654140472412099E-4"/>
  </r>
  <r>
    <x v="3"/>
    <x v="3"/>
    <x v="0"/>
    <x v="0"/>
    <n v="970"/>
    <x v="970"/>
    <x v="2"/>
    <n v="0.54019331932067904"/>
    <n v="0.423002868890762"/>
    <n v="0.11719045042991599"/>
    <n v="7.8999996185302702E-4"/>
    <n v="-3.0338377109728802E-4"/>
    <n v="1.0933837620541501E-3"/>
    <n v="1.1604100465774501"/>
    <n v="1.1593166589736901"/>
    <n v="1.09338760375977E-3"/>
  </r>
  <r>
    <x v="3"/>
    <x v="3"/>
    <x v="0"/>
    <x v="0"/>
    <n v="970"/>
    <x v="970"/>
    <x v="3"/>
    <n v="0.27590054273605302"/>
    <n v="0.34840688109397899"/>
    <n v="7.2506338357925401E-2"/>
    <n v="-2.0027160644531301E-5"/>
    <n v="6.65885047055781E-4"/>
    <n v="6.8591220770031203E-4"/>
    <n v="1.1605700254440301"/>
    <n v="1.16125595569611"/>
    <n v="6.8593025207519499E-4"/>
  </r>
  <r>
    <x v="3"/>
    <x v="3"/>
    <x v="0"/>
    <x v="0"/>
    <n v="971"/>
    <x v="971"/>
    <x v="0"/>
    <n v="0.25385579466819802"/>
    <n v="0.32329460978508001"/>
    <n v="6.9438815116882296E-2"/>
    <n v="-1.6999244689941401E-4"/>
    <n v="4.8238135059364102E-4"/>
    <n v="6.5237376838922501E-4"/>
    <n v="1.16053998470306"/>
    <n v="1.1611924171447801"/>
    <n v="6.52432441711426E-4"/>
  </r>
  <r>
    <x v="3"/>
    <x v="3"/>
    <x v="0"/>
    <x v="0"/>
    <n v="971"/>
    <x v="971"/>
    <x v="1"/>
    <n v="0.29168489575385997"/>
    <n v="0.35042196512222301"/>
    <n v="5.8737069368362399E-2"/>
    <n v="-9.1004371643066395E-4"/>
    <n v="-3.4117625909857501E-4"/>
    <n v="5.6886742822825898E-4"/>
    <n v="1.1606199741363501"/>
    <n v="1.16118884086609"/>
    <n v="5.6886672973632802E-4"/>
  </r>
  <r>
    <x v="3"/>
    <x v="3"/>
    <x v="0"/>
    <x v="0"/>
    <n v="971"/>
    <x v="971"/>
    <x v="2"/>
    <n v="0.34404045343398998"/>
    <n v="0.22640864551067399"/>
    <n v="0.117631807923317"/>
    <n v="-1.0401010513305701E-3"/>
    <n v="-2.13760300539434E-3"/>
    <n v="1.0975019540637699E-3"/>
    <n v="1.1593699455261199"/>
    <n v="1.1582723855972299"/>
    <n v="1.0975599288940399E-3"/>
  </r>
  <r>
    <x v="3"/>
    <x v="3"/>
    <x v="0"/>
    <x v="0"/>
    <n v="971"/>
    <x v="971"/>
    <x v="3"/>
    <n v="0.16279071569442699"/>
    <n v="0.29568523168563798"/>
    <n v="0.13289451599121099"/>
    <n v="-1.0900497436523401E-3"/>
    <n v="1.67136546224356E-4"/>
    <n v="1.2571862898767001E-3"/>
    <n v="1.15947997570038"/>
    <n v="1.1607371568679801"/>
    <n v="1.2571811676025399E-3"/>
  </r>
  <r>
    <x v="3"/>
    <x v="3"/>
    <x v="0"/>
    <x v="0"/>
    <n v="972"/>
    <x v="972"/>
    <x v="0"/>
    <n v="0.15699052810668901"/>
    <n v="0.38022425770759599"/>
    <n v="0.22323372960090601"/>
    <n v="-1.0800361633300801E-3"/>
    <n v="1.0172321926802399E-3"/>
    <n v="2.09726835601032E-3"/>
    <n v="1.1594599485397299"/>
    <n v="1.1615571975707999"/>
    <n v="2.0972490310668902E-3"/>
  </r>
  <r>
    <x v="3"/>
    <x v="3"/>
    <x v="0"/>
    <x v="0"/>
    <n v="972"/>
    <x v="972"/>
    <x v="1"/>
    <n v="0.421787589788437"/>
    <n v="0.32234299182891801"/>
    <n v="9.9444597959518405E-2"/>
    <n v="3.4999847412109402E-4"/>
    <n v="-6.1312055913731499E-4"/>
    <n v="9.6311903325840798E-4"/>
    <n v="1.1609699726104701"/>
    <n v="1.16000688076019"/>
    <n v="9.6309185028076204E-4"/>
  </r>
  <r>
    <x v="3"/>
    <x v="3"/>
    <x v="0"/>
    <x v="0"/>
    <n v="972"/>
    <x v="972"/>
    <x v="2"/>
    <n v="0.46516662836074801"/>
    <n v="0.38661137223243702"/>
    <n v="7.8555256128311199E-2"/>
    <n v="9.0003013610839803E-5"/>
    <n v="-6.4291548915207397E-4"/>
    <n v="7.3291850276291403E-4"/>
    <n v="1.1594599485397299"/>
    <n v="1.1587270498275799"/>
    <n v="7.3289871215820302E-4"/>
  </r>
  <r>
    <x v="3"/>
    <x v="3"/>
    <x v="0"/>
    <x v="0"/>
    <n v="972"/>
    <x v="972"/>
    <x v="3"/>
    <n v="0.39112740755081199"/>
    <n v="0.248481839895248"/>
    <n v="0.14264556765556299"/>
    <n v="1.0700225830078099E-3"/>
    <n v="-2.7940905420109603E-4"/>
    <n v="1.3494316954165699E-3"/>
    <n v="1.16054999828339"/>
    <n v="1.1592005491256701"/>
    <n v="1.3494491577148401E-3"/>
  </r>
  <r>
    <x v="3"/>
    <x v="3"/>
    <x v="0"/>
    <x v="0"/>
    <n v="973"/>
    <x v="973"/>
    <x v="0"/>
    <n v="0.38904082775116"/>
    <n v="0.369208544492722"/>
    <n v="1.98322832584381E-2"/>
    <n v="1.10006332397461E-3"/>
    <n v="9.1374019393697403E-4"/>
    <n v="1.86323130037636E-4"/>
    <n v="1.1605600118637101"/>
    <n v="1.16037368774414"/>
    <n v="1.8632411956787101E-4"/>
  </r>
  <r>
    <x v="3"/>
    <x v="3"/>
    <x v="0"/>
    <x v="0"/>
    <n v="973"/>
    <x v="973"/>
    <x v="1"/>
    <n v="0.36706322431564298"/>
    <n v="0.43969273567199701"/>
    <n v="7.2629511356353801E-2"/>
    <n v="-1.8000602722168001E-4"/>
    <n v="5.2340939873829495E-4"/>
    <n v="7.0341542595997496E-4"/>
    <n v="1.16078996658325"/>
    <n v="1.16149342060089"/>
    <n v="7.0345401763916005E-4"/>
  </r>
  <r>
    <x v="3"/>
    <x v="3"/>
    <x v="0"/>
    <x v="0"/>
    <n v="973"/>
    <x v="973"/>
    <x v="2"/>
    <n v="0.485533207654953"/>
    <n v="0.28844502568244901"/>
    <n v="0.197088181972504"/>
    <n v="2.8002262115478499E-4"/>
    <n v="-1.5588050009682801E-3"/>
    <n v="1.83882762212306E-3"/>
    <n v="1.15973997116089"/>
    <n v="1.1579011678695701"/>
    <n v="1.8388032913207999E-3"/>
  </r>
  <r>
    <x v="3"/>
    <x v="3"/>
    <x v="0"/>
    <x v="0"/>
    <n v="973"/>
    <x v="973"/>
    <x v="3"/>
    <n v="0.280134618282318"/>
    <n v="0.35909518599510198"/>
    <n v="7.89605677127838E-2"/>
    <n v="2.0027160644531301E-5"/>
    <n v="7.6699675992131201E-4"/>
    <n v="7.4696959927678097E-4"/>
    <n v="1.1605700254440301"/>
    <n v="1.16131699085236"/>
    <n v="7.4696540832519499E-4"/>
  </r>
  <r>
    <x v="3"/>
    <x v="3"/>
    <x v="0"/>
    <x v="0"/>
    <n v="974"/>
    <x v="974"/>
    <x v="0"/>
    <n v="0.27620053291320801"/>
    <n v="0.28865519165992698"/>
    <n v="1.24546587467194E-2"/>
    <n v="3.9935111999511698E-5"/>
    <n v="1.56945956405252E-4"/>
    <n v="1.1701084440574E-4"/>
    <n v="1.16059994697571"/>
    <n v="1.16071701049805"/>
    <n v="1.17063522338867E-4"/>
  </r>
  <r>
    <x v="3"/>
    <x v="3"/>
    <x v="0"/>
    <x v="0"/>
    <n v="974"/>
    <x v="974"/>
    <x v="1"/>
    <n v="0.449666738510132"/>
    <n v="0.34449476003646901"/>
    <n v="0.105171978473663"/>
    <n v="6.2000751495361296E-4"/>
    <n v="-3.98581149056554E-4"/>
    <n v="1.0185886640101699E-3"/>
    <n v="1.16140997409821"/>
    <n v="1.1603913307189899"/>
    <n v="1.0186433792114299E-3"/>
  </r>
  <r>
    <x v="3"/>
    <x v="3"/>
    <x v="0"/>
    <x v="0"/>
    <n v="974"/>
    <x v="974"/>
    <x v="2"/>
    <n v="0.48767974972724898"/>
    <n v="0.21894113719463301"/>
    <n v="0.26873862743377702"/>
    <n v="3.0004978179931603E-4"/>
    <n v="-2.2072745487093899E-3"/>
    <n v="2.5073243305087098E-3"/>
    <n v="1.16004002094269"/>
    <n v="1.15753269195557"/>
    <n v="2.5073289871215799E-3"/>
  </r>
  <r>
    <x v="3"/>
    <x v="3"/>
    <x v="0"/>
    <x v="0"/>
    <n v="974"/>
    <x v="974"/>
    <x v="3"/>
    <n v="0.328750669956207"/>
    <n v="0.40433189272880599"/>
    <n v="7.5581222772598294E-2"/>
    <n v="4.7993659973144499E-4"/>
    <n v="1.19493750389665E-3"/>
    <n v="7.1500090416520801E-4"/>
    <n v="1.16104996204376"/>
    <n v="1.16176497936249"/>
    <n v="7.1501731872558605E-4"/>
  </r>
  <r>
    <x v="3"/>
    <x v="3"/>
    <x v="0"/>
    <x v="0"/>
    <n v="975"/>
    <x v="975"/>
    <x v="0"/>
    <n v="0.32091537117958102"/>
    <n v="0.47253873944282498"/>
    <n v="0.15162336826324499"/>
    <n v="4.6002864837646501E-4"/>
    <n v="1.88452156726271E-3"/>
    <n v="1.42449291888624E-3"/>
    <n v="1.16105997562408"/>
    <n v="1.1624845266342201"/>
    <n v="1.4245510101318401E-3"/>
  </r>
  <r>
    <x v="3"/>
    <x v="3"/>
    <x v="0"/>
    <x v="0"/>
    <n v="975"/>
    <x v="975"/>
    <x v="1"/>
    <n v="0.38978505134582497"/>
    <n v="0.37063136696815502"/>
    <n v="1.9153684377670298E-2"/>
    <n v="4.00543212890625E-5"/>
    <n v="-1.45448619150557E-4"/>
    <n v="1.8550294043961899E-4"/>
    <n v="1.16145002841949"/>
    <n v="1.1612645387649501"/>
    <n v="1.85489654541016E-4"/>
  </r>
  <r>
    <x v="3"/>
    <x v="3"/>
    <x v="0"/>
    <x v="0"/>
    <n v="975"/>
    <x v="975"/>
    <x v="2"/>
    <n v="0.51768016815185502"/>
    <n v="0.38991561532020602"/>
    <n v="0.12776455283165"/>
    <n v="5.79953193664551E-4"/>
    <n v="-6.1208702391013503E-4"/>
    <n v="1.19204027578235E-3"/>
    <n v="1.1606199741363501"/>
    <n v="1.1594278812408401"/>
    <n v="1.1920928955078099E-3"/>
  </r>
  <r>
    <x v="3"/>
    <x v="3"/>
    <x v="0"/>
    <x v="0"/>
    <n v="975"/>
    <x v="975"/>
    <x v="3"/>
    <n v="0.26216506958007801"/>
    <n v="0.28201386332511902"/>
    <n v="1.98487937450409E-2"/>
    <n v="-1.49965286254883E-4"/>
    <n v="3.7804962630616501E-5"/>
    <n v="1.8777024524752099E-4"/>
    <n v="1.16089999675751"/>
    <n v="1.16108775138855"/>
    <n v="1.8775463104248001E-4"/>
  </r>
  <r>
    <x v="3"/>
    <x v="3"/>
    <x v="0"/>
    <x v="0"/>
    <n v="976"/>
    <x v="976"/>
    <x v="0"/>
    <n v="0.25598749518394498"/>
    <n v="0.30622223019599898"/>
    <n v="5.0234735012054402E-2"/>
    <n v="-1.49965286254883E-4"/>
    <n v="3.2198728877119698E-4"/>
    <n v="4.7195257502608001E-4"/>
    <n v="1.16091001033783"/>
    <n v="1.16138195991516"/>
    <n v="4.7194957733154302E-4"/>
  </r>
  <r>
    <x v="3"/>
    <x v="3"/>
    <x v="0"/>
    <x v="0"/>
    <n v="976"/>
    <x v="976"/>
    <x v="1"/>
    <n v="0.39494237303733798"/>
    <n v="0.40049955248832703"/>
    <n v="5.5571794509887704E-3"/>
    <n v="9.0003013610839803E-5"/>
    <n v="1.4382417430169899E-4"/>
    <n v="5.3821160690859001E-5"/>
    <n v="1.1615400314331099"/>
    <n v="1.16159379482269"/>
    <n v="5.3763389587402303E-5"/>
  </r>
  <r>
    <x v="3"/>
    <x v="3"/>
    <x v="0"/>
    <x v="0"/>
    <n v="976"/>
    <x v="976"/>
    <x v="2"/>
    <n v="0.46945971250534102"/>
    <n v="0.312035351991653"/>
    <n v="0.157424360513687"/>
    <n v="1.3005733489990199E-4"/>
    <n v="-1.3387078652158399E-3"/>
    <n v="1.4687652001157401E-3"/>
    <n v="1.16075003147125"/>
    <n v="1.1592812538146999"/>
    <n v="1.4687776565551799E-3"/>
  </r>
  <r>
    <x v="3"/>
    <x v="3"/>
    <x v="0"/>
    <x v="0"/>
    <n v="976"/>
    <x v="976"/>
    <x v="3"/>
    <n v="0.33192619681358299"/>
    <n v="0.46219483017921398"/>
    <n v="0.13026863336563099"/>
    <n v="5.0997734069824197E-4"/>
    <n v="1.7423226963728701E-3"/>
    <n v="1.2323453556746201E-3"/>
    <n v="1.16140997409821"/>
    <n v="1.16264235973358"/>
    <n v="1.23238563537598E-3"/>
  </r>
  <r>
    <x v="3"/>
    <x v="3"/>
    <x v="0"/>
    <x v="0"/>
    <n v="977"/>
    <x v="977"/>
    <x v="0"/>
    <n v="0.32623192667961098"/>
    <n v="0.41108807921409601"/>
    <n v="8.4856152534484905E-2"/>
    <n v="5.0997734069824197E-4"/>
    <n v="1.3071961002424401E-3"/>
    <n v="7.9721875954419396E-4"/>
    <n v="1.1614199876785301"/>
    <n v="1.1622172594070399"/>
    <n v="7.97271728515625E-4"/>
  </r>
  <r>
    <x v="3"/>
    <x v="3"/>
    <x v="0"/>
    <x v="0"/>
    <n v="977"/>
    <x v="977"/>
    <x v="1"/>
    <n v="0.40423542261123702"/>
    <n v="0.36311277747154203"/>
    <n v="4.11226451396942E-2"/>
    <n v="1.8000602722168001E-4"/>
    <n v="-2.1826601005159299E-4"/>
    <n v="3.9827203727327298E-4"/>
    <n v="1.16172003746033"/>
    <n v="1.16132175922394"/>
    <n v="3.9827823638915999E-4"/>
  </r>
  <r>
    <x v="3"/>
    <x v="3"/>
    <x v="0"/>
    <x v="0"/>
    <n v="977"/>
    <x v="977"/>
    <x v="2"/>
    <n v="0.51446038484573398"/>
    <n v="0.330627381801605"/>
    <n v="0.183833003044128"/>
    <n v="5.4991245269775401E-4"/>
    <n v="-1.1652447283268001E-3"/>
    <n v="1.7151571810245501E-3"/>
    <n v="1.16129994392395"/>
    <n v="1.15958476066589"/>
    <n v="1.71518325805664E-3"/>
  </r>
  <r>
    <x v="3"/>
    <x v="3"/>
    <x v="0"/>
    <x v="0"/>
    <n v="977"/>
    <x v="977"/>
    <x v="3"/>
    <n v="0.310793727636337"/>
    <n v="0.37362444400787398"/>
    <n v="6.2830716371536297E-2"/>
    <n v="3.1006336212158198E-4"/>
    <n v="9.04444023035467E-4"/>
    <n v="5.9438066091388497E-4"/>
    <n v="1.16172003746033"/>
    <n v="1.16231441497803"/>
    <n v="5.9437751770019499E-4"/>
  </r>
  <r>
    <x v="3"/>
    <x v="3"/>
    <x v="0"/>
    <x v="0"/>
    <n v="978"/>
    <x v="978"/>
    <x v="0"/>
    <n v="0.30175548791885398"/>
    <n v="0.35468104481697099"/>
    <n v="5.29255568981171E-2"/>
    <n v="2.8002262115478499E-4"/>
    <n v="7.7725516166538E-4"/>
    <n v="4.9723254051059495E-4"/>
    <n v="1.16170001029968"/>
    <n v="1.1621972322464"/>
    <n v="4.9722194671630903E-4"/>
  </r>
  <r>
    <x v="3"/>
    <x v="3"/>
    <x v="0"/>
    <x v="0"/>
    <n v="978"/>
    <x v="978"/>
    <x v="1"/>
    <n v="0.38873881101608299"/>
    <n v="0.37453779578208901"/>
    <n v="1.4201015233993501E-2"/>
    <n v="2.9921531677246101E-5"/>
    <n v="-1.0761492740130099E-4"/>
    <n v="1.3753646635450401E-4"/>
    <n v="1.161749958992"/>
    <n v="1.1616123914718599"/>
    <n v="1.37567520141602E-4"/>
  </r>
  <r>
    <x v="3"/>
    <x v="3"/>
    <x v="0"/>
    <x v="0"/>
    <n v="978"/>
    <x v="978"/>
    <x v="2"/>
    <n v="0.44909313321113598"/>
    <n v="0.32625329494476302"/>
    <n v="0.122839838266373"/>
    <n v="-5.9962272644043003E-5"/>
    <n v="-1.20605481788516E-3"/>
    <n v="1.1460925452411201E-3"/>
    <n v="1.1612399816513099"/>
    <n v="1.1600939035415601"/>
    <n v="1.1460781097412101E-3"/>
  </r>
  <r>
    <x v="3"/>
    <x v="3"/>
    <x v="0"/>
    <x v="0"/>
    <n v="978"/>
    <x v="978"/>
    <x v="3"/>
    <n v="0.267445027828217"/>
    <n v="0.41326108574867199"/>
    <n v="0.14581605792045599"/>
    <n v="-1.0001659393310499E-4"/>
    <n v="1.2794078793376699E-3"/>
    <n v="1.37942447327077E-3"/>
    <n v="1.16162002086639"/>
    <n v="1.1629993915557899"/>
    <n v="1.3793706893920901E-3"/>
  </r>
  <r>
    <x v="3"/>
    <x v="3"/>
    <x v="0"/>
    <x v="0"/>
    <n v="979"/>
    <x v="979"/>
    <x v="0"/>
    <n v="0.26236987113952598"/>
    <n v="0.40372550487518299"/>
    <n v="0.14135563373565699"/>
    <n v="-9.0003013610839803E-5"/>
    <n v="1.2380251428112401E-3"/>
    <n v="1.3280281564220799E-3"/>
    <n v="1.16161000728607"/>
    <n v="1.1629379987716699"/>
    <n v="1.3279914855957001E-3"/>
  </r>
  <r>
    <x v="3"/>
    <x v="3"/>
    <x v="0"/>
    <x v="0"/>
    <n v="979"/>
    <x v="979"/>
    <x v="1"/>
    <n v="0.38771718740463301"/>
    <n v="0.37452751398086498"/>
    <n v="1.31896734237671E-2"/>
    <n v="2.0027160644531301E-5"/>
    <n v="-1.07714506157208E-4"/>
    <n v="1.2774165952578201E-4"/>
    <n v="1.16176998615265"/>
    <n v="1.16164219379425"/>
    <n v="1.2779235839843799E-4"/>
  </r>
  <r>
    <x v="3"/>
    <x v="3"/>
    <x v="0"/>
    <x v="0"/>
    <n v="979"/>
    <x v="979"/>
    <x v="2"/>
    <n v="0.4640933573246"/>
    <n v="0.30346664786338801"/>
    <n v="0.16062670946121199"/>
    <n v="7.9989433288574205E-5"/>
    <n v="-1.4186536427587299E-3"/>
    <n v="1.4986430760473E-3"/>
    <n v="1.1613199710845901"/>
    <n v="1.1598212718963601"/>
    <n v="1.4986991882324199E-3"/>
  </r>
  <r>
    <x v="3"/>
    <x v="3"/>
    <x v="0"/>
    <x v="0"/>
    <n v="979"/>
    <x v="979"/>
    <x v="3"/>
    <n v="0.28541457653045699"/>
    <n v="0.33800831437110901"/>
    <n v="5.2593737840652501E-2"/>
    <n v="6.9975852966308594E-5"/>
    <n v="5.6751427473500404E-4"/>
    <n v="4.9753842176869501E-4"/>
    <n v="1.1616899967193599"/>
    <n v="1.16218757629395"/>
    <n v="4.9757957458496105E-4"/>
  </r>
  <r>
    <x v="3"/>
    <x v="3"/>
    <x v="0"/>
    <x v="0"/>
    <n v="980"/>
    <x v="980"/>
    <x v="0"/>
    <n v="0.27726638317108199"/>
    <n v="0.36602869629859902"/>
    <n v="8.87623131275177E-2"/>
    <n v="4.9948692321777303E-5"/>
    <n v="8.8386569404974601E-4"/>
    <n v="8.3391700172796802E-4"/>
    <n v="1.16165995597839"/>
    <n v="1.1624938249587999"/>
    <n v="8.3386898040771495E-4"/>
  </r>
  <r>
    <x v="3"/>
    <x v="3"/>
    <x v="0"/>
    <x v="0"/>
    <n v="980"/>
    <x v="980"/>
    <x v="1"/>
    <n v="0.43418243527412398"/>
    <n v="0.35159254074096702"/>
    <n v="8.2589894533157293E-2"/>
    <n v="4.7004222869872998E-4"/>
    <n v="-3.2983926939777997E-4"/>
    <n v="7.9988152720034101E-4"/>
    <n v="1.1622400283813501"/>
    <n v="1.1614401340484599"/>
    <n v="7.9989433288574197E-4"/>
  </r>
  <r>
    <x v="3"/>
    <x v="3"/>
    <x v="0"/>
    <x v="0"/>
    <n v="980"/>
    <x v="980"/>
    <x v="2"/>
    <n v="0.32905301451683"/>
    <n v="0.38618123531341603"/>
    <n v="5.7128220796585097E-2"/>
    <n v="-1.17993354797363E-3"/>
    <n v="-6.46928674541414E-4"/>
    <n v="5.3300487343221903E-4"/>
    <n v="1.16014003753662"/>
    <n v="1.1606730222702"/>
    <n v="5.3298473358154297E-4"/>
  </r>
  <r>
    <x v="3"/>
    <x v="3"/>
    <x v="0"/>
    <x v="0"/>
    <n v="980"/>
    <x v="980"/>
    <x v="3"/>
    <n v="0.297045648097992"/>
    <n v="0.412682175636292"/>
    <n v="0.1156365275383"/>
    <n v="1.8000602722168001E-4"/>
    <n v="1.27393135335296E-3"/>
    <n v="1.0939253261312799E-3"/>
    <n v="1.16187000274658"/>
    <n v="1.16296398639679"/>
    <n v="1.09398365020752E-3"/>
  </r>
  <r>
    <x v="3"/>
    <x v="3"/>
    <x v="0"/>
    <x v="0"/>
    <n v="981"/>
    <x v="981"/>
    <x v="0"/>
    <n v="0.31878370046615601"/>
    <n v="0.454865872859955"/>
    <n v="0.13608217239379899"/>
    <n v="4.4000148773193397E-4"/>
    <n v="1.7184859607368699E-3"/>
    <n v="1.27848447300494E-3"/>
    <n v="1.1620999574661299"/>
    <n v="1.1633784770965601"/>
    <n v="1.27851963043213E-3"/>
  </r>
  <r>
    <x v="3"/>
    <x v="3"/>
    <x v="0"/>
    <x v="0"/>
    <n v="981"/>
    <x v="981"/>
    <x v="1"/>
    <n v="0.51884150505065896"/>
    <n v="0.36303478479385398"/>
    <n v="0.155806720256805"/>
    <n v="1.289963722229E-3"/>
    <n v="-2.19021356315352E-4"/>
    <n v="1.5089850639924401E-3"/>
    <n v="1.16352999210358"/>
    <n v="1.16202104091644"/>
    <n v="1.5089511871337899E-3"/>
  </r>
  <r>
    <x v="3"/>
    <x v="3"/>
    <x v="0"/>
    <x v="0"/>
    <n v="981"/>
    <x v="981"/>
    <x v="2"/>
    <n v="0.60771983861923196"/>
    <n v="0.32246422767639199"/>
    <n v="0.28525561094284102"/>
    <n v="1.4200210571289099E-3"/>
    <n v="-1.24140677507967E-3"/>
    <n v="2.6614279486239E-3"/>
    <n v="1.16156005859375"/>
    <n v="1.1588985919952399"/>
    <n v="2.66146659851074E-3"/>
  </r>
  <r>
    <x v="3"/>
    <x v="3"/>
    <x v="0"/>
    <x v="0"/>
    <n v="981"/>
    <x v="981"/>
    <x v="3"/>
    <n v="0.43658053874969499"/>
    <n v="0.26992183923721302"/>
    <n v="0.16665869951248199"/>
    <n v="1.50001049041748E-3"/>
    <n v="-7.6585973147302907E-5"/>
    <n v="1.57659640535712E-3"/>
    <n v="1.163370013237"/>
    <n v="1.16179347038269"/>
    <n v="1.5765428543090801E-3"/>
  </r>
  <r>
    <x v="3"/>
    <x v="3"/>
    <x v="0"/>
    <x v="0"/>
    <n v="982"/>
    <x v="982"/>
    <x v="0"/>
    <n v="0.40606901049614003"/>
    <n v="0.31192052364349399"/>
    <n v="9.4148486852645902E-2"/>
    <n v="1.26004219055176E-3"/>
    <n v="3.75522446120158E-4"/>
    <n v="8.8451977353543E-4"/>
    <n v="1.1633599996566799"/>
    <n v="1.16247546672821"/>
    <n v="8.8453292846679698E-4"/>
  </r>
  <r>
    <x v="3"/>
    <x v="3"/>
    <x v="0"/>
    <x v="0"/>
    <n v="982"/>
    <x v="982"/>
    <x v="1"/>
    <n v="0.43933975696563698"/>
    <n v="0.281241625547409"/>
    <n v="0.15809813141822801"/>
    <n v="5.1999092102050803E-4"/>
    <n v="-1.01118651218712E-3"/>
    <n v="1.53117743320763E-3"/>
    <n v="1.1640499830246001"/>
    <n v="1.16251885890961"/>
    <n v="1.53112411499023E-3"/>
  </r>
  <r>
    <x v="3"/>
    <x v="3"/>
    <x v="0"/>
    <x v="0"/>
    <n v="982"/>
    <x v="982"/>
    <x v="2"/>
    <n v="0.60985362529754605"/>
    <n v="0.115205675363541"/>
    <n v="0.49464794993400601"/>
    <n v="1.43992900848389E-3"/>
    <n v="-3.1751238275319299E-3"/>
    <n v="4.6150526031851803E-3"/>
    <n v="1.1629999876022299"/>
    <n v="1.1583849191665601"/>
    <n v="4.6150684356689496E-3"/>
  </r>
  <r>
    <x v="3"/>
    <x v="3"/>
    <x v="0"/>
    <x v="0"/>
    <n v="982"/>
    <x v="982"/>
    <x v="3"/>
    <n v="0.33510175347328203"/>
    <n v="0.27718204259872398"/>
    <n v="5.7919710874557502E-2"/>
    <n v="5.4001808166503895E-4"/>
    <n v="-7.9042156357900206E-6"/>
    <n v="5.4792227456346198E-4"/>
    <n v="1.1639100313186601"/>
    <n v="1.16336214542389"/>
    <n v="5.4788589477539095E-4"/>
  </r>
  <r>
    <x v="3"/>
    <x v="3"/>
    <x v="0"/>
    <x v="0"/>
    <n v="983"/>
    <x v="983"/>
    <x v="0"/>
    <n v="0.32942947745323198"/>
    <n v="0.42193067073821999"/>
    <n v="9.2501193284988403E-2"/>
    <n v="5.4001808166503895E-4"/>
    <n v="1.4090616023168E-3"/>
    <n v="8.6904352065175804E-4"/>
    <n v="1.1639000177383401"/>
    <n v="1.1647690534591699"/>
    <n v="8.6903572082519499E-4"/>
  </r>
  <r>
    <x v="3"/>
    <x v="3"/>
    <x v="0"/>
    <x v="0"/>
    <n v="983"/>
    <x v="983"/>
    <x v="1"/>
    <n v="0.39907810091972401"/>
    <n v="0.37107473611831698"/>
    <n v="2.8003364801406899E-2"/>
    <n v="1.3005733489990199E-4"/>
    <n v="-1.4115459634922399E-4"/>
    <n v="2.7121193124912701E-4"/>
    <n v="1.1641800403595"/>
    <n v="1.1639088392257699"/>
    <n v="2.7120113372802702E-4"/>
  </r>
  <r>
    <x v="3"/>
    <x v="3"/>
    <x v="0"/>
    <x v="0"/>
    <n v="983"/>
    <x v="983"/>
    <x v="2"/>
    <n v="0.47374001145362898"/>
    <n v="0.41600263118743902"/>
    <n v="5.7737380266189603E-2"/>
    <n v="1.6999244689941401E-4"/>
    <n v="-3.6869582254439598E-4"/>
    <n v="5.3868826944380999E-4"/>
    <n v="1.16316998004913"/>
    <n v="1.16263127326965"/>
    <n v="5.3870677947998004E-4"/>
  </r>
  <r>
    <x v="3"/>
    <x v="3"/>
    <x v="0"/>
    <x v="0"/>
    <n v="983"/>
    <x v="983"/>
    <x v="3"/>
    <n v="0.26004803180694602"/>
    <n v="0.23622655868530301"/>
    <n v="2.3821473121643101E-2"/>
    <n v="-1.6999244689941401E-4"/>
    <n v="-3.9534442475996901E-4"/>
    <n v="2.25351977860555E-4"/>
    <n v="1.16374003887177"/>
    <n v="1.1635147333145099"/>
    <n v="2.25305557250977E-4"/>
  </r>
  <r>
    <x v="3"/>
    <x v="3"/>
    <x v="0"/>
    <x v="0"/>
    <n v="984"/>
    <x v="984"/>
    <x v="0"/>
    <n v="0.254921644926071"/>
    <n v="0.36559247970581099"/>
    <n v="0.11067083477973901"/>
    <n v="-1.59978866577148E-4"/>
    <n v="8.7976746726781097E-4"/>
    <n v="1.03974633384496E-3"/>
    <n v="1.16374003887177"/>
    <n v="1.1647797822952299"/>
    <n v="1.0397434234619099E-3"/>
  </r>
  <r>
    <x v="3"/>
    <x v="3"/>
    <x v="0"/>
    <x v="0"/>
    <n v="984"/>
    <x v="984"/>
    <x v="1"/>
    <n v="0.38461539149284402"/>
    <n v="0.218495532870293"/>
    <n v="0.16611985862255099"/>
    <n v="-1.00135803222656E-5"/>
    <n v="-1.61888112779707E-3"/>
    <n v="1.6088675474748E-3"/>
    <n v="1.1641700267791699"/>
    <n v="1.1625611782073999"/>
    <n v="1.6088485717773401E-3"/>
  </r>
  <r>
    <x v="3"/>
    <x v="3"/>
    <x v="0"/>
    <x v="0"/>
    <n v="984"/>
    <x v="984"/>
    <x v="2"/>
    <n v="0.457666516304016"/>
    <n v="0.29140874743461598"/>
    <n v="0.1662577688694"/>
    <n v="2.0027160644531301E-5"/>
    <n v="-1.5311535680666601E-3"/>
    <n v="1.55118072871119E-3"/>
    <n v="1.1631900072097801"/>
    <n v="1.16163885593414"/>
    <n v="1.55115127563477E-3"/>
  </r>
  <r>
    <x v="3"/>
    <x v="3"/>
    <x v="0"/>
    <x v="0"/>
    <n v="984"/>
    <x v="984"/>
    <x v="3"/>
    <n v="0.22199192643165599"/>
    <n v="0.28250440955161998"/>
    <n v="6.05124831199646E-2"/>
    <n v="-5.30004501342773E-4"/>
    <n v="4.24455465690698E-5"/>
    <n v="5.7245005154982198E-4"/>
    <n v="1.1632100343704199"/>
    <n v="1.1637824773788501"/>
    <n v="5.72443008422852E-4"/>
  </r>
  <r>
    <x v="3"/>
    <x v="3"/>
    <x v="0"/>
    <x v="0"/>
    <n v="985"/>
    <x v="985"/>
    <x v="0"/>
    <n v="0.21340432763099701"/>
    <n v="0.421157777309418"/>
    <n v="0.20775344967842099"/>
    <n v="-5.5003166198730501E-4"/>
    <n v="1.4018003130331601E-3"/>
    <n v="1.95183197502047E-3"/>
    <n v="1.1631900072097801"/>
    <n v="1.1651418209075901"/>
    <n v="1.9518136978149401E-3"/>
  </r>
  <r>
    <x v="3"/>
    <x v="3"/>
    <x v="0"/>
    <x v="0"/>
    <n v="985"/>
    <x v="985"/>
    <x v="1"/>
    <n v="0.29375272989273099"/>
    <n v="0.35369837284088101"/>
    <n v="5.99456429481506E-2"/>
    <n v="-8.9001655578613303E-4"/>
    <n v="-3.0944432364776698E-4"/>
    <n v="5.8057223213836605E-4"/>
    <n v="1.16328001022339"/>
    <n v="1.1638605594635001"/>
    <n v="5.8054924011230501E-4"/>
  </r>
  <r>
    <x v="3"/>
    <x v="3"/>
    <x v="0"/>
    <x v="0"/>
    <n v="985"/>
    <x v="985"/>
    <x v="2"/>
    <n v="0.218646764755249"/>
    <n v="0.24223570525646199"/>
    <n v="2.3588940501213101E-2"/>
    <n v="-2.2100210189819301E-3"/>
    <n v="-1.98993692174554E-3"/>
    <n v="2.2008409723639499E-4"/>
    <n v="1.1609799861907999"/>
    <n v="1.16120004653931"/>
    <n v="2.20060348510742E-4"/>
  </r>
  <r>
    <x v="3"/>
    <x v="3"/>
    <x v="0"/>
    <x v="0"/>
    <n v="985"/>
    <x v="985"/>
    <x v="3"/>
    <n v="9.30295884609222E-2"/>
    <n v="0.40113905072212203"/>
    <n v="0.30810946226120001"/>
    <n v="-1.7499923706054701E-3"/>
    <n v="1.1647330829873701E-3"/>
    <n v="2.9147253371775198E-3"/>
    <n v="1.16146004199982"/>
    <n v="1.1643747091293299"/>
    <n v="2.9146671295165998E-3"/>
  </r>
  <r>
    <x v="3"/>
    <x v="3"/>
    <x v="0"/>
    <x v="0"/>
    <n v="986"/>
    <x v="986"/>
    <x v="0"/>
    <n v="8.2482695579528795E-2"/>
    <n v="0.42299064993858299"/>
    <n v="0.34050795435905501"/>
    <n v="-1.78003311157227E-3"/>
    <n v="1.4190200017765199E-3"/>
    <n v="3.1990529969334598E-3"/>
    <n v="1.16140997409821"/>
    <n v="1.1646090745925901"/>
    <n v="3.19910049438477E-3"/>
  </r>
  <r>
    <x v="3"/>
    <x v="3"/>
    <x v="0"/>
    <x v="0"/>
    <n v="986"/>
    <x v="986"/>
    <x v="1"/>
    <n v="0.25451266765594499"/>
    <n v="0.32042509317398099"/>
    <n v="6.5912425518035903E-2"/>
    <n v="-1.27005577087402E-3"/>
    <n v="-6.3169538043439399E-4"/>
    <n v="6.3836039043962999E-4"/>
    <n v="1.16200995445251"/>
    <n v="1.16264832019806"/>
    <n v="6.3836574554443403E-4"/>
  </r>
  <r>
    <x v="3"/>
    <x v="3"/>
    <x v="0"/>
    <x v="0"/>
    <n v="986"/>
    <x v="986"/>
    <x v="2"/>
    <n v="0.401933133602142"/>
    <n v="0.356417536735535"/>
    <n v="4.5515596866607701E-2"/>
    <n v="-4.99963760375977E-4"/>
    <n v="-9.2462322209030401E-4"/>
    <n v="4.2465946171432701E-4"/>
    <n v="1.1604800224304199"/>
    <n v="1.16005539894104"/>
    <n v="4.2462348937988298E-4"/>
  </r>
  <r>
    <x v="3"/>
    <x v="3"/>
    <x v="0"/>
    <x v="0"/>
    <n v="986"/>
    <x v="986"/>
    <x v="3"/>
    <n v="0.32980918884277299"/>
    <n v="0.28856971859931901"/>
    <n v="4.1239470243454E-2"/>
    <n v="4.8995018005371105E-4"/>
    <n v="9.9823562777601196E-5"/>
    <n v="3.9012660272419501E-4"/>
    <n v="1.1619499921798699"/>
    <n v="1.16155982017517"/>
    <n v="3.9017200469970698E-4"/>
  </r>
  <r>
    <x v="3"/>
    <x v="3"/>
    <x v="0"/>
    <x v="0"/>
    <n v="987"/>
    <x v="987"/>
    <x v="0"/>
    <n v="0.33156117796897899"/>
    <n v="0.378623247146606"/>
    <n v="4.7062069177627598E-2"/>
    <n v="5.6004524230956999E-4"/>
    <n v="1.0021907510235899E-3"/>
    <n v="4.4214550871401998E-4"/>
    <n v="1.16197001934052"/>
    <n v="1.1624121665954601"/>
    <n v="4.4214725494384798E-4"/>
  </r>
  <r>
    <x v="3"/>
    <x v="3"/>
    <x v="0"/>
    <x v="0"/>
    <n v="987"/>
    <x v="987"/>
    <x v="1"/>
    <n v="0.41147291660308799"/>
    <n v="0.408671915531158"/>
    <n v="2.8010010719299299E-3"/>
    <n v="2.5010108947753901E-4"/>
    <n v="2.2297335090115699E-4"/>
    <n v="2.7127738576382399E-5"/>
    <n v="1.16226005554199"/>
    <n v="1.1622328758239699"/>
    <n v="2.7179718017578101E-5"/>
  </r>
  <r>
    <x v="3"/>
    <x v="3"/>
    <x v="0"/>
    <x v="0"/>
    <n v="987"/>
    <x v="987"/>
    <x v="2"/>
    <n v="0.44050696492195102"/>
    <n v="0.33477905392646801"/>
    <n v="0.105727910995483"/>
    <n v="-1.40070915222168E-4"/>
    <n v="-1.1265097418800001E-3"/>
    <n v="9.864388266578321E-4"/>
    <n v="1.1603399515152"/>
    <n v="1.1593534946441699"/>
    <n v="9.8645687103271506E-4"/>
  </r>
  <r>
    <x v="3"/>
    <x v="3"/>
    <x v="0"/>
    <x v="0"/>
    <n v="987"/>
    <x v="987"/>
    <x v="3"/>
    <n v="0.25265103578567499"/>
    <n v="0.35839369893074002"/>
    <n v="0.105742663145065"/>
    <n v="-2.3996829986572301E-4"/>
    <n v="7.6036067912355098E-4"/>
    <n v="1.00032892078161E-3"/>
    <n v="1.16171002388"/>
    <n v="1.1627103090286299"/>
    <n v="1.00028514862061E-3"/>
  </r>
  <r>
    <x v="3"/>
    <x v="3"/>
    <x v="0"/>
    <x v="0"/>
    <n v="988"/>
    <x v="988"/>
    <x v="0"/>
    <n v="0.244275853037834"/>
    <n v="0.37377700209617598"/>
    <n v="0.12950114905834201"/>
    <n v="-2.5999546051025401E-4"/>
    <n v="9.5666060224175497E-4"/>
    <n v="1.21665606275201E-3"/>
    <n v="1.16171002388"/>
    <n v="1.1629266738891599"/>
    <n v="1.21665000915527E-3"/>
  </r>
  <r>
    <x v="3"/>
    <x v="3"/>
    <x v="0"/>
    <x v="0"/>
    <n v="988"/>
    <x v="988"/>
    <x v="1"/>
    <n v="0.49922147393226601"/>
    <n v="0.35912737250328097"/>
    <n v="0.14009410142898601"/>
    <n v="1.0999441146850599E-3"/>
    <n v="-2.5686455774120997E-4"/>
    <n v="1.3568087015301E-3"/>
    <n v="1.1633599996566799"/>
    <n v="1.16200315952301"/>
    <n v="1.35684013366699E-3"/>
  </r>
  <r>
    <x v="3"/>
    <x v="3"/>
    <x v="0"/>
    <x v="0"/>
    <n v="988"/>
    <x v="988"/>
    <x v="2"/>
    <n v="0.55413305759429898"/>
    <n v="0.31737482547759999"/>
    <n v="0.236758232116699"/>
    <n v="9.2005729675293001E-4"/>
    <n v="-1.28889072220773E-3"/>
    <n v="2.20894813537598E-3"/>
    <n v="1.16126000881195"/>
    <n v="1.15905106067657"/>
    <n v="2.20894813537598E-3"/>
  </r>
  <r>
    <x v="3"/>
    <x v="3"/>
    <x v="0"/>
    <x v="0"/>
    <n v="988"/>
    <x v="988"/>
    <x v="3"/>
    <n v="0.38477632403373702"/>
    <n v="0.33570337295532199"/>
    <n v="4.9072951078414903E-2"/>
    <n v="1.0099411010742201E-3"/>
    <n v="5.4570945212617495E-4"/>
    <n v="4.6423164894804402E-4"/>
    <n v="1.16271996498108"/>
    <n v="1.1622557640075699"/>
    <n v="4.6420097351074202E-4"/>
  </r>
  <r>
    <x v="3"/>
    <x v="3"/>
    <x v="0"/>
    <x v="0"/>
    <n v="989"/>
    <x v="989"/>
    <x v="0"/>
    <n v="0.37838235497474698"/>
    <n v="0.43948552012443498"/>
    <n v="6.11031651496887E-2"/>
    <n v="9.9992752075195291E-4"/>
    <n v="1.57398846931756E-3"/>
    <n v="5.7406094856560198E-4"/>
    <n v="1.1627099514007599"/>
    <n v="1.1632840633392301"/>
    <n v="5.7411193847656304E-4"/>
  </r>
  <r>
    <x v="3"/>
    <x v="3"/>
    <x v="0"/>
    <x v="0"/>
    <n v="989"/>
    <x v="989"/>
    <x v="1"/>
    <n v="0.51368415355682395"/>
    <n v="0.40995773673057601"/>
    <n v="0.103726416826248"/>
    <n v="1.24001502990723E-3"/>
    <n v="2.35426501603797E-4"/>
    <n v="1.0045885574072599E-3"/>
    <n v="1.16460001468658"/>
    <n v="1.16359543800354"/>
    <n v="1.0045766830444299E-3"/>
  </r>
  <r>
    <x v="3"/>
    <x v="3"/>
    <x v="0"/>
    <x v="0"/>
    <n v="989"/>
    <x v="989"/>
    <x v="2"/>
    <n v="0.55734008550643899"/>
    <n v="0.26256045699119601"/>
    <n v="0.29477962851524397"/>
    <n v="9.49978828430176E-4"/>
    <n v="-1.80030742194504E-3"/>
    <n v="2.75028636679053E-3"/>
    <n v="1.16220998764038"/>
    <n v="1.1594597101211499"/>
    <n v="2.7502775192260699E-3"/>
  </r>
  <r>
    <x v="3"/>
    <x v="3"/>
    <x v="0"/>
    <x v="0"/>
    <n v="989"/>
    <x v="989"/>
    <x v="3"/>
    <n v="0.403816998004913"/>
    <n v="0.34284847974777199"/>
    <n v="6.0968518257141099E-2"/>
    <n v="1.1900663375854501E-3"/>
    <n v="6.1330239987000801E-4"/>
    <n v="5.7676393771544099E-4"/>
    <n v="1.1639100313186601"/>
    <n v="1.1633332967758201"/>
    <n v="5.7673454284668001E-4"/>
  </r>
  <r>
    <x v="3"/>
    <x v="3"/>
    <x v="0"/>
    <x v="0"/>
    <n v="990"/>
    <x v="990"/>
    <x v="0"/>
    <n v="0.39648908376693698"/>
    <n v="0.361013144254684"/>
    <n v="3.5475939512252801E-2"/>
    <n v="1.1700391769409199E-3"/>
    <n v="8.3674484631046696E-4"/>
    <n v="3.3329433063045101E-4"/>
    <n v="1.1638799905777"/>
    <n v="1.16354668140411"/>
    <n v="3.33309173583984E-4"/>
  </r>
  <r>
    <x v="3"/>
    <x v="3"/>
    <x v="0"/>
    <x v="0"/>
    <n v="990"/>
    <x v="990"/>
    <x v="1"/>
    <n v="0.32885709404945401"/>
    <n v="0.35154482722282399"/>
    <n v="2.2687733173370399E-2"/>
    <n v="-5.5003166198730501E-4"/>
    <n v="-3.3030138001777199E-4"/>
    <n v="2.1973028196953199E-4"/>
    <n v="1.1640499830246001"/>
    <n v="1.1642696857452399"/>
    <n v="2.1970272064209001E-4"/>
  </r>
  <r>
    <x v="3"/>
    <x v="3"/>
    <x v="0"/>
    <x v="0"/>
    <n v="990"/>
    <x v="990"/>
    <x v="2"/>
    <n v="0.53591299057006803"/>
    <n v="0.24656784534454301"/>
    <n v="0.28934514522552501"/>
    <n v="7.5006484985351595E-4"/>
    <n v="-1.94951810408384E-3"/>
    <n v="2.6995828375220299E-3"/>
    <n v="1.1629600524902299"/>
    <n v="1.16026043891907"/>
    <n v="2.69961357116699E-3"/>
  </r>
  <r>
    <x v="3"/>
    <x v="3"/>
    <x v="0"/>
    <x v="0"/>
    <n v="990"/>
    <x v="990"/>
    <x v="3"/>
    <n v="0.18393582105636599"/>
    <n v="0.384071916341782"/>
    <n v="0.20013609528541601"/>
    <n v="-8.9001655578613303E-4"/>
    <n v="1.0032773716375199E-3"/>
    <n v="1.8932939274236601E-3"/>
    <n v="1.16302001476288"/>
    <n v="1.1649132966995199"/>
    <n v="1.89328193664551E-3"/>
  </r>
  <r>
    <x v="3"/>
    <x v="3"/>
    <x v="0"/>
    <x v="0"/>
    <n v="991"/>
    <x v="991"/>
    <x v="0"/>
    <n v="0.17934796214103699"/>
    <n v="0.45380288362503102"/>
    <n v="0.27445492148399397"/>
    <n v="-8.69989395141602E-4"/>
    <n v="1.70849927235395E-3"/>
    <n v="2.5784885510802299E-3"/>
    <n v="1.1630100011825599"/>
    <n v="1.16558849811554"/>
    <n v="2.5784969329834002E-3"/>
  </r>
  <r>
    <x v="3"/>
    <x v="3"/>
    <x v="0"/>
    <x v="0"/>
    <n v="991"/>
    <x v="991"/>
    <x v="1"/>
    <n v="0.37223285436630199"/>
    <n v="0.35274538397789001"/>
    <n v="1.94874703884125E-2"/>
    <n v="-1.29938125610352E-4"/>
    <n v="-3.1867399229668102E-4"/>
    <n v="1.88735866686329E-4"/>
    <n v="1.1639200448989899"/>
    <n v="1.1637313365936299"/>
    <n v="1.8870830535888699E-4"/>
  </r>
  <r>
    <x v="3"/>
    <x v="3"/>
    <x v="0"/>
    <x v="0"/>
    <n v="991"/>
    <x v="991"/>
    <x v="2"/>
    <n v="0.43728715181350702"/>
    <n v="0.32921084761619601"/>
    <n v="0.108076304197311"/>
    <n v="-1.7011165618896501E-4"/>
    <n v="-1.17846101056784E-3"/>
    <n v="1.0083493543788799E-3"/>
    <n v="1.1627899408340501"/>
    <n v="1.16178154945374"/>
    <n v="1.0083913803100599E-3"/>
  </r>
  <r>
    <x v="3"/>
    <x v="3"/>
    <x v="0"/>
    <x v="0"/>
    <n v="991"/>
    <x v="991"/>
    <x v="3"/>
    <n v="0.36680677533149703"/>
    <n v="0.3945492208004"/>
    <n v="2.7742445468902598E-2"/>
    <n v="8.3994865417480501E-4"/>
    <n v="1.10239302739501E-3"/>
    <n v="2.6244437322020498E-4"/>
    <n v="1.1638599634170499"/>
    <n v="1.16412246227264"/>
    <n v="2.6249885559081999E-4"/>
  </r>
  <r>
    <x v="3"/>
    <x v="3"/>
    <x v="0"/>
    <x v="0"/>
    <n v="992"/>
    <x v="992"/>
    <x v="0"/>
    <n v="0.36030098795890803"/>
    <n v="0.433577060699463"/>
    <n v="7.3276072740554796E-2"/>
    <n v="8.3005428314208995E-4"/>
    <n v="1.5184787334874301E-3"/>
    <n v="6.8842445034533696E-4"/>
    <n v="1.1638400554657"/>
    <n v="1.16452848911285"/>
    <n v="6.8843364715576204E-4"/>
  </r>
  <r>
    <x v="3"/>
    <x v="3"/>
    <x v="0"/>
    <x v="0"/>
    <n v="992"/>
    <x v="992"/>
    <x v="1"/>
    <n v="0.57666766643524203"/>
    <n v="0.37359410524368297"/>
    <n v="0.203073561191559"/>
    <n v="1.8500089645385701E-3"/>
    <n v="-1.16754548798781E-4"/>
    <n v="1.9667635206133101E-3"/>
    <n v="1.1657700538635301"/>
    <n v="1.1638033390045199"/>
    <n v="1.9667148590087899E-3"/>
  </r>
  <r>
    <x v="3"/>
    <x v="3"/>
    <x v="0"/>
    <x v="0"/>
    <n v="992"/>
    <x v="992"/>
    <x v="2"/>
    <n v="0.54877948760986295"/>
    <n v="0.27712374925613398"/>
    <n v="0.27165573835372903"/>
    <n v="8.7010860443115202E-4"/>
    <n v="-1.6644322313368301E-3"/>
    <n v="2.5345408357679801E-3"/>
    <n v="1.1636600494384799"/>
    <n v="1.1611255407333401"/>
    <n v="2.5345087051391602E-3"/>
  </r>
  <r>
    <x v="3"/>
    <x v="3"/>
    <x v="0"/>
    <x v="0"/>
    <n v="992"/>
    <x v="992"/>
    <x v="3"/>
    <n v="0.47041517496108998"/>
    <n v="0.31823778152465798"/>
    <n v="0.152177393436432"/>
    <n v="1.8200874328613301E-3"/>
    <n v="3.8048438727855699E-4"/>
    <n v="1.43960304558277E-3"/>
    <n v="1.1656800508499101"/>
    <n v="1.1642404794693"/>
    <n v="1.43957138061523E-3"/>
  </r>
  <r>
    <x v="3"/>
    <x v="3"/>
    <x v="0"/>
    <x v="0"/>
    <n v="993"/>
    <x v="993"/>
    <x v="0"/>
    <n v="0.46566766500473"/>
    <n v="0.41533702611923201"/>
    <n v="5.0330638885497998E-2"/>
    <n v="1.8199682235717799E-3"/>
    <n v="1.34711468126625E-3"/>
    <n v="4.7285354230552901E-4"/>
    <n v="1.16566002368927"/>
    <n v="1.1651871204376201"/>
    <n v="4.72903251647949E-4"/>
  </r>
  <r>
    <x v="3"/>
    <x v="3"/>
    <x v="0"/>
    <x v="0"/>
    <n v="993"/>
    <x v="993"/>
    <x v="1"/>
    <n v="0.38564932346344"/>
    <n v="0.394987612962723"/>
    <n v="9.3382894992828404E-3"/>
    <n v="0"/>
    <n v="9.04411499504931E-5"/>
    <n v="9.04411499504931E-5"/>
    <n v="1.1657700538635301"/>
    <n v="1.16586053371429"/>
    <n v="9.0479850769042996E-5"/>
  </r>
  <r>
    <x v="3"/>
    <x v="3"/>
    <x v="0"/>
    <x v="0"/>
    <n v="993"/>
    <x v="993"/>
    <x v="2"/>
    <n v="0.58735328912734996"/>
    <n v="0.34974926710128801"/>
    <n v="0.23760402202606201"/>
    <n v="1.2300014495849601E-3"/>
    <n v="-9.8683801479637601E-4"/>
    <n v="2.2168394643813402E-3"/>
    <n v="1.16489005088806"/>
    <n v="1.1626732349395801"/>
    <n v="2.2168159484863299E-3"/>
  </r>
  <r>
    <x v="3"/>
    <x v="3"/>
    <x v="0"/>
    <x v="0"/>
    <n v="993"/>
    <x v="993"/>
    <x v="3"/>
    <n v="0.19450834393501301"/>
    <n v="0.40524742007255599"/>
    <n v="0.210739076137543"/>
    <n v="-7.8999996185302702E-4"/>
    <n v="1.2035983381792901E-3"/>
    <n v="1.9935984164476399E-3"/>
    <n v="1.16489005088806"/>
    <n v="1.1668837070465099"/>
    <n v="1.99365615844727E-3"/>
  </r>
  <r>
    <x v="3"/>
    <x v="3"/>
    <x v="0"/>
    <x v="0"/>
    <n v="994"/>
    <x v="994"/>
    <x v="0"/>
    <n v="0.187862038612366"/>
    <n v="0.30838319659233099"/>
    <n v="0.120521157979965"/>
    <n v="-7.8999996185302702E-4"/>
    <n v="3.4228945150971402E-4"/>
    <n v="1.13228941336274E-3"/>
    <n v="1.1648700237274201"/>
    <n v="1.1660022735595701"/>
    <n v="1.1322498321533201E-3"/>
  </r>
  <r>
    <x v="3"/>
    <x v="3"/>
    <x v="0"/>
    <x v="0"/>
    <n v="994"/>
    <x v="994"/>
    <x v="1"/>
    <n v="0.32782316207885698"/>
    <n v="0.38103500008583102"/>
    <n v="5.3211838006973301E-2"/>
    <n v="-5.6004524230956999E-4"/>
    <n v="-4.4689630158245597E-5"/>
    <n v="5.1535561215132497E-4"/>
    <n v="1.16521000862122"/>
    <n v="1.1657253503799401"/>
    <n v="5.1534175872802702E-4"/>
  </r>
  <r>
    <x v="3"/>
    <x v="3"/>
    <x v="0"/>
    <x v="0"/>
    <n v="994"/>
    <x v="994"/>
    <x v="2"/>
    <n v="0.43836042284965498"/>
    <n v="0.14474780857562999"/>
    <n v="0.29361259937286399"/>
    <n v="-1.60098075866699E-4"/>
    <n v="-2.8994965832680498E-3"/>
    <n v="2.7393985074013502E-3"/>
    <n v="1.1647299528121899"/>
    <n v="1.1619905233383201"/>
    <n v="2.7394294738769501E-3"/>
  </r>
  <r>
    <x v="3"/>
    <x v="3"/>
    <x v="0"/>
    <x v="0"/>
    <n v="994"/>
    <x v="994"/>
    <x v="3"/>
    <n v="0.28012201189994801"/>
    <n v="0.28696212172508201"/>
    <n v="6.8401098251342799E-3"/>
    <n v="1.9907951354980499E-5"/>
    <n v="8.4615647210739594E-5"/>
    <n v="6.4707695855759098E-5"/>
    <n v="1.1649099588394201"/>
    <n v="1.1649746894836399"/>
    <n v="6.4730644226074205E-5"/>
  </r>
  <r>
    <x v="3"/>
    <x v="3"/>
    <x v="0"/>
    <x v="0"/>
    <n v="995"/>
    <x v="995"/>
    <x v="0"/>
    <n v="0.27513468265533397"/>
    <n v="0.35984265804290799"/>
    <n v="8.4707975387573201E-2"/>
    <n v="2.9921531677246101E-5"/>
    <n v="8.2574819680303303E-4"/>
    <n v="7.9582666512578704E-4"/>
    <n v="1.16489994525909"/>
    <n v="1.1656957864761399"/>
    <n v="7.9584121704101595E-4"/>
  </r>
  <r>
    <x v="3"/>
    <x v="3"/>
    <x v="0"/>
    <x v="0"/>
    <n v="995"/>
    <x v="995"/>
    <x v="1"/>
    <n v="0.35363444685936002"/>
    <n v="0.41373673081397999"/>
    <n v="6.0102283954620403E-2"/>
    <n v="-3.1006336212158198E-4"/>
    <n v="2.7202599449083198E-4"/>
    <n v="5.8208935661241401E-4"/>
    <n v="1.16489994525909"/>
    <n v="1.16548204421997"/>
    <n v="5.8209896087646495E-4"/>
  </r>
  <r>
    <x v="3"/>
    <x v="3"/>
    <x v="0"/>
    <x v="0"/>
    <n v="995"/>
    <x v="995"/>
    <x v="2"/>
    <n v="0.39228647947311401"/>
    <n v="0.47185620665550199"/>
    <n v="7.9569727182388306E-2"/>
    <n v="-5.8996677398681597E-4"/>
    <n v="1.52416629134677E-4"/>
    <n v="7.4238341767340899E-4"/>
    <n v="1.16413998603821"/>
    <n v="1.1648824214935301"/>
    <n v="7.4243545532226595E-4"/>
  </r>
  <r>
    <x v="3"/>
    <x v="3"/>
    <x v="0"/>
    <x v="0"/>
    <n v="995"/>
    <x v="995"/>
    <x v="3"/>
    <n v="0.213536411523819"/>
    <n v="0.352380812168121"/>
    <n v="0.13884440064430201"/>
    <n v="-6.0999393463134798E-4"/>
    <n v="7.0347858127206596E-4"/>
    <n v="1.31347251590341E-3"/>
    <n v="1.16429996490479"/>
    <n v="1.1656134128570601"/>
    <n v="1.31344795227051E-3"/>
  </r>
  <r>
    <x v="3"/>
    <x v="3"/>
    <x v="0"/>
    <x v="0"/>
    <n v="996"/>
    <x v="996"/>
    <x v="0"/>
    <n v="0.20915362238884"/>
    <n v="0.32082667946815502"/>
    <n v="0.11167305707931501"/>
    <n v="-5.8996677398681597E-4"/>
    <n v="4.59195289295167E-4"/>
    <n v="1.0491621214896399E-3"/>
    <n v="1.1643099784851101"/>
    <n v="1.1653591394424401"/>
    <n v="1.0491609573364299E-3"/>
  </r>
  <r>
    <x v="3"/>
    <x v="3"/>
    <x v="0"/>
    <x v="0"/>
    <n v="996"/>
    <x v="996"/>
    <x v="1"/>
    <n v="0.42385545372963002"/>
    <n v="0.44235140085220298"/>
    <n v="1.8495947122573901E-2"/>
    <n v="3.70025634765625E-4"/>
    <n v="5.4915848886594198E-4"/>
    <n v="1.7913285410031701E-4"/>
    <n v="1.1652699708938601"/>
    <n v="1.16544914245605"/>
    <n v="1.79171562194824E-4"/>
  </r>
  <r>
    <x v="3"/>
    <x v="3"/>
    <x v="0"/>
    <x v="0"/>
    <n v="996"/>
    <x v="996"/>
    <x v="2"/>
    <n v="0.46194681525230402"/>
    <n v="0.24575386941433"/>
    <n v="0.21619294583797499"/>
    <n v="5.9962272644043003E-5"/>
    <n v="-1.9571124576032201E-3"/>
    <n v="2.01707473024726E-3"/>
    <n v="1.1641999483108501"/>
    <n v="1.1621829271316499"/>
    <n v="2.0170211791992201E-3"/>
  </r>
  <r>
    <x v="3"/>
    <x v="3"/>
    <x v="0"/>
    <x v="0"/>
    <n v="996"/>
    <x v="996"/>
    <x v="3"/>
    <n v="0.36258530616760298"/>
    <n v="0.38641157746315002"/>
    <n v="2.3826271295547499E-2"/>
    <n v="8.0001354217529297E-4"/>
    <n v="1.0254107182845499E-3"/>
    <n v="2.2539717610925401E-4"/>
    <n v="1.16509997844696"/>
    <n v="1.1653254032135001"/>
    <n v="2.2542476654052699E-4"/>
  </r>
  <r>
    <x v="3"/>
    <x v="3"/>
    <x v="0"/>
    <x v="0"/>
    <n v="996.5"/>
    <x v="997"/>
    <x v="0"/>
    <m/>
    <m/>
    <m/>
    <m/>
    <m/>
    <m/>
    <m/>
    <m/>
    <m/>
  </r>
  <r>
    <x v="3"/>
    <x v="3"/>
    <x v="0"/>
    <x v="0"/>
    <n v="996.5"/>
    <x v="997"/>
    <x v="1"/>
    <m/>
    <m/>
    <m/>
    <m/>
    <m/>
    <m/>
    <m/>
    <m/>
    <m/>
  </r>
  <r>
    <x v="3"/>
    <x v="3"/>
    <x v="0"/>
    <x v="0"/>
    <n v="996.5"/>
    <x v="997"/>
    <x v="2"/>
    <m/>
    <m/>
    <m/>
    <m/>
    <m/>
    <m/>
    <m/>
    <m/>
    <m/>
  </r>
  <r>
    <x v="3"/>
    <x v="3"/>
    <x v="0"/>
    <x v="0"/>
    <n v="996.5"/>
    <x v="997"/>
    <x v="3"/>
    <m/>
    <m/>
    <m/>
    <m/>
    <m/>
    <m/>
    <m/>
    <m/>
    <m/>
  </r>
  <r>
    <x v="3"/>
    <x v="3"/>
    <x v="0"/>
    <x v="0"/>
    <n v="997"/>
    <x v="998"/>
    <x v="0"/>
    <n v="0.35497176647186302"/>
    <n v="0.44203141331672702"/>
    <n v="8.7059646844863905E-2"/>
    <n v="7.7998638153076204E-4"/>
    <n v="1.5979069285094699E-3"/>
    <n v="8.1792054697871197E-4"/>
    <n v="1.16508996486664"/>
    <n v="1.1659078598022501"/>
    <n v="8.1789493560791005E-4"/>
  </r>
  <r>
    <x v="3"/>
    <x v="3"/>
    <x v="0"/>
    <x v="0"/>
    <n v="997"/>
    <x v="998"/>
    <x v="1"/>
    <n v="0.37223285436630199"/>
    <n v="0.35778567194938699"/>
    <n v="1.44471824169159E-2"/>
    <n v="-1.29938125610352E-4"/>
    <n v="-2.6985892327502402E-4"/>
    <n v="1.39920797664672E-4"/>
    <n v="1.16514003276825"/>
    <n v="1.16500008106232"/>
    <n v="1.39951705932617E-4"/>
  </r>
  <r>
    <x v="3"/>
    <x v="3"/>
    <x v="0"/>
    <x v="0"/>
    <n v="997"/>
    <x v="998"/>
    <x v="2"/>
    <n v="0.42872655391693099"/>
    <n v="0.29956072568893399"/>
    <n v="0.12916582822799699"/>
    <n v="-2.4998188018798801E-4"/>
    <n v="-1.45509582944214E-3"/>
    <n v="1.2051139492541599E-3"/>
    <n v="1.1639499664306601"/>
    <n v="1.1627448797226001"/>
    <n v="1.20508670806885E-3"/>
  </r>
  <r>
    <x v="3"/>
    <x v="3"/>
    <x v="0"/>
    <x v="0"/>
    <n v="997"/>
    <x v="998"/>
    <x v="3"/>
    <n v="0.23679852485656699"/>
    <n v="0.358682781457901"/>
    <n v="0.12188425660133401"/>
    <n v="-3.8993358612060498E-4"/>
    <n v="7.6309539144858696E-4"/>
    <n v="1.1530290357768501E-3"/>
    <n v="1.1647100448608401"/>
    <n v="1.1658630371093801"/>
    <n v="1.1529922485351599E-3"/>
  </r>
  <r>
    <x v="3"/>
    <x v="3"/>
    <x v="0"/>
    <x v="0"/>
    <n v="998"/>
    <x v="999"/>
    <x v="0"/>
    <n v="0.23151105642318701"/>
    <n v="0.33187344670295699"/>
    <n v="0.10036239027976999"/>
    <n v="-3.7992000579834001E-4"/>
    <n v="5.6297902483493101E-4"/>
    <n v="9.4289903063327096E-4"/>
    <n v="1.1647100448608401"/>
    <n v="1.1656529903411901"/>
    <n v="9.4294548034668001E-4"/>
  </r>
  <r>
    <x v="3"/>
    <x v="3"/>
    <x v="0"/>
    <x v="0"/>
    <n v="998"/>
    <x v="999"/>
    <x v="1"/>
    <n v="0.34125193953514099"/>
    <n v="0.43163436651229897"/>
    <n v="9.0382426977157607E-2"/>
    <n v="-4.2998790740966802E-4"/>
    <n v="4.4536424684338299E-4"/>
    <n v="8.7535218335688103E-4"/>
    <n v="1.1647100448608401"/>
    <n v="1.1655853986740099"/>
    <n v="8.7535381317138704E-4"/>
  </r>
  <r>
    <x v="3"/>
    <x v="3"/>
    <x v="0"/>
    <x v="0"/>
    <n v="998"/>
    <x v="999"/>
    <x v="2"/>
    <n v="0.391213238239288"/>
    <n v="0.305214703083038"/>
    <n v="8.599853515625E-2"/>
    <n v="-5.9998035430908203E-4"/>
    <n v="-1.4023443218320599E-3"/>
    <n v="8.02363967522979E-4"/>
    <n v="1.1633499860763501"/>
    <n v="1.16254758834839"/>
    <n v="8.0239772796630903E-4"/>
  </r>
  <r>
    <x v="3"/>
    <x v="3"/>
    <x v="0"/>
    <x v="0"/>
    <n v="998"/>
    <x v="999"/>
    <x v="3"/>
    <n v="0.14270415902137801"/>
    <n v="0.36892503499984702"/>
    <n v="0.22622087597846999"/>
    <n v="-1.2800693511962899E-3"/>
    <n v="8.5998745635151896E-4"/>
    <n v="2.1400568075478099E-3"/>
    <n v="1.16342997550964"/>
    <n v="1.1655700206756601"/>
    <n v="2.1400451660156302E-3"/>
  </r>
  <r>
    <x v="3"/>
    <x v="3"/>
    <x v="0"/>
    <x v="0"/>
    <n v="999"/>
    <x v="1000"/>
    <x v="0"/>
    <n v="0.13676479458808899"/>
    <n v="0.404823958873749"/>
    <n v="0.26805916428566001"/>
    <n v="-1.27005577087402E-3"/>
    <n v="1.24834501184523E-3"/>
    <n v="2.5184007827192502E-3"/>
    <n v="1.16343998908997"/>
    <n v="1.1659584045410201"/>
    <n v="2.5184154510497999E-3"/>
  </r>
  <r>
    <x v="3"/>
    <x v="3"/>
    <x v="0"/>
    <x v="0"/>
    <n v="999"/>
    <x v="1000"/>
    <x v="1"/>
    <n v="0.29787614941597002"/>
    <n v="0.42103195190429699"/>
    <n v="0.123155802488327"/>
    <n v="-8.5008144378662099E-4"/>
    <n v="3.42680054018274E-4"/>
    <n v="1.19276146870106E-3"/>
    <n v="1.1638599634170499"/>
    <n v="1.1650527715682999"/>
    <n v="1.19280815124512E-3"/>
  </r>
  <r>
    <x v="3"/>
    <x v="3"/>
    <x v="0"/>
    <x v="0"/>
    <n v="999"/>
    <x v="1000"/>
    <x v="2"/>
    <n v="0.44694659113884"/>
    <n v="0.23250320553779599"/>
    <n v="0.21444338560104401"/>
    <n v="-7.9989433288574205E-5"/>
    <n v="-2.08074087277055E-3"/>
    <n v="2.0007514394819702E-3"/>
    <n v="1.16326999664307"/>
    <n v="1.1612691879272501"/>
    <n v="2.0008087158203099E-3"/>
  </r>
  <r>
    <x v="3"/>
    <x v="3"/>
    <x v="0"/>
    <x v="0"/>
    <n v="999"/>
    <x v="1000"/>
    <x v="3"/>
    <n v="0.31713220477104198"/>
    <n v="0.36292868852615401"/>
    <n v="4.5796483755111701E-2"/>
    <n v="3.70025634765625E-4"/>
    <n v="8.0326182069256902E-4"/>
    <n v="4.3323618592694402E-4"/>
    <n v="1.1638000011444101"/>
    <n v="1.16423320770264"/>
    <n v="4.3320655822753901E-4"/>
  </r>
  <r>
    <x v="4"/>
    <x v="4"/>
    <x v="0"/>
    <x v="0"/>
    <n v="0"/>
    <x v="1001"/>
    <x v="0"/>
    <n v="0.31196212768554699"/>
    <m/>
    <m/>
    <n v="1.1151100397110001"/>
    <m/>
    <m/>
    <n v="1.1151100397110001"/>
    <m/>
    <m/>
  </r>
  <r>
    <x v="4"/>
    <x v="4"/>
    <x v="0"/>
    <x v="0"/>
    <n v="0"/>
    <x v="1001"/>
    <x v="1"/>
    <n v="0.26016616821289101"/>
    <m/>
    <m/>
    <n v="1.11549997329712"/>
    <m/>
    <m/>
    <n v="1.11549997329712"/>
    <m/>
    <m/>
  </r>
  <r>
    <x v="4"/>
    <x v="4"/>
    <x v="0"/>
    <x v="0"/>
    <n v="0"/>
    <x v="1001"/>
    <x v="2"/>
    <n v="0.35601425170898399"/>
    <m/>
    <m/>
    <n v="1.11459004878998"/>
    <m/>
    <m/>
    <n v="1.11459004878998"/>
    <m/>
    <m/>
  </r>
  <r>
    <x v="4"/>
    <x v="4"/>
    <x v="0"/>
    <x v="0"/>
    <n v="0"/>
    <x v="1001"/>
    <x v="3"/>
    <n v="0.303558349609375"/>
    <m/>
    <m/>
    <n v="1.1149100065231301"/>
    <m/>
    <m/>
    <n v="1.1149100065231301"/>
    <m/>
    <m/>
  </r>
  <r>
    <x v="4"/>
    <x v="4"/>
    <x v="0"/>
    <x v="0"/>
    <n v="1"/>
    <x v="1002"/>
    <x v="0"/>
    <n v="0.304000854492188"/>
    <m/>
    <m/>
    <n v="1.11493003368378"/>
    <m/>
    <m/>
    <n v="1.11493003368378"/>
    <m/>
    <m/>
  </r>
  <r>
    <x v="4"/>
    <x v="4"/>
    <x v="0"/>
    <x v="0"/>
    <n v="1"/>
    <x v="1002"/>
    <x v="1"/>
    <n v="0.23692703247070299"/>
    <m/>
    <m/>
    <n v="1.1149599552154501"/>
    <m/>
    <m/>
    <n v="1.1149599552154501"/>
    <m/>
    <m/>
  </r>
  <r>
    <x v="4"/>
    <x v="4"/>
    <x v="0"/>
    <x v="0"/>
    <n v="1"/>
    <x v="1002"/>
    <x v="2"/>
    <n v="0.31050491333007801"/>
    <m/>
    <m/>
    <n v="1.1136000156402599"/>
    <m/>
    <m/>
    <n v="1.1136000156402599"/>
    <m/>
    <m/>
  </r>
  <r>
    <x v="4"/>
    <x v="4"/>
    <x v="0"/>
    <x v="0"/>
    <n v="1"/>
    <x v="1002"/>
    <x v="3"/>
    <n v="0.26641464233398399"/>
    <m/>
    <m/>
    <n v="1.11407005786896"/>
    <m/>
    <m/>
    <n v="1.11407005786896"/>
    <m/>
    <m/>
  </r>
  <r>
    <x v="4"/>
    <x v="4"/>
    <x v="0"/>
    <x v="0"/>
    <n v="2"/>
    <x v="1003"/>
    <x v="0"/>
    <n v="0.26641464233398399"/>
    <m/>
    <m/>
    <n v="1.11407995223999"/>
    <m/>
    <m/>
    <n v="1.11407995223999"/>
    <m/>
    <m/>
  </r>
  <r>
    <x v="4"/>
    <x v="4"/>
    <x v="0"/>
    <x v="0"/>
    <n v="2"/>
    <x v="1003"/>
    <x v="1"/>
    <n v="0.20679855346679701"/>
    <m/>
    <m/>
    <n v="1.1142599582672099"/>
    <m/>
    <m/>
    <n v="1.1142599582672099"/>
    <m/>
    <m/>
  </r>
  <r>
    <x v="4"/>
    <x v="4"/>
    <x v="0"/>
    <x v="0"/>
    <n v="2"/>
    <x v="1003"/>
    <x v="2"/>
    <n v="0.28292465209960899"/>
    <m/>
    <m/>
    <n v="1.1130000352859499"/>
    <m/>
    <m/>
    <n v="1.1130000352859499"/>
    <m/>
    <m/>
  </r>
  <r>
    <x v="4"/>
    <x v="4"/>
    <x v="0"/>
    <x v="0"/>
    <n v="2"/>
    <x v="1003"/>
    <x v="3"/>
    <n v="0.24607467651367201"/>
    <m/>
    <m/>
    <n v="1.1136100292205799"/>
    <m/>
    <m/>
    <n v="1.1136100292205799"/>
    <m/>
    <m/>
  </r>
  <r>
    <x v="4"/>
    <x v="4"/>
    <x v="0"/>
    <x v="0"/>
    <n v="3"/>
    <x v="1004"/>
    <x v="0"/>
    <n v="0.25138092041015597"/>
    <m/>
    <m/>
    <n v="1.1137399673461901"/>
    <m/>
    <m/>
    <n v="1.1137399673461901"/>
    <m/>
    <m/>
  </r>
  <r>
    <x v="4"/>
    <x v="4"/>
    <x v="0"/>
    <x v="0"/>
    <n v="3"/>
    <x v="1004"/>
    <x v="1"/>
    <n v="0.44867706298828097"/>
    <m/>
    <m/>
    <n v="1.1198799610137899"/>
    <m/>
    <m/>
    <n v="1.1198799610137899"/>
    <m/>
    <m/>
  </r>
  <r>
    <x v="4"/>
    <x v="4"/>
    <x v="0"/>
    <x v="0"/>
    <n v="3"/>
    <x v="1004"/>
    <x v="2"/>
    <n v="0.31693649291992199"/>
    <m/>
    <m/>
    <n v="1.1137399673461901"/>
    <m/>
    <m/>
    <n v="1.1137399673461901"/>
    <m/>
    <m/>
  </r>
  <r>
    <x v="4"/>
    <x v="4"/>
    <x v="0"/>
    <x v="0"/>
    <n v="3"/>
    <x v="1004"/>
    <x v="3"/>
    <n v="0.48883056640625"/>
    <m/>
    <m/>
    <n v="1.1190999746322601"/>
    <m/>
    <m/>
    <n v="1.1190999746322601"/>
    <m/>
    <m/>
  </r>
  <r>
    <x v="4"/>
    <x v="4"/>
    <x v="0"/>
    <x v="0"/>
    <n v="4"/>
    <x v="1005"/>
    <x v="0"/>
    <n v="0.48750686645507801"/>
    <m/>
    <m/>
    <n v="1.11907994747162"/>
    <m/>
    <m/>
    <n v="1.11907994747162"/>
    <m/>
    <m/>
  </r>
  <r>
    <x v="4"/>
    <x v="4"/>
    <x v="0"/>
    <x v="0"/>
    <n v="4"/>
    <x v="1005"/>
    <x v="1"/>
    <n v="0.44394302368164101"/>
    <m/>
    <m/>
    <n v="1.1197700500488299"/>
    <m/>
    <m/>
    <n v="1.1197700500488299"/>
    <m/>
    <m/>
  </r>
  <r>
    <x v="4"/>
    <x v="4"/>
    <x v="0"/>
    <x v="0"/>
    <n v="4"/>
    <x v="1005"/>
    <x v="2"/>
    <n v="0.54493331909179699"/>
    <m/>
    <m/>
    <n v="1.1187000274658201"/>
    <m/>
    <m/>
    <n v="1.1187000274658201"/>
    <m/>
    <m/>
  </r>
  <r>
    <x v="4"/>
    <x v="4"/>
    <x v="0"/>
    <x v="0"/>
    <n v="4"/>
    <x v="1005"/>
    <x v="3"/>
    <n v="0.49944305419921903"/>
    <m/>
    <m/>
    <n v="1.11933994293213"/>
    <m/>
    <m/>
    <n v="1.11933994293213"/>
    <m/>
    <m/>
  </r>
  <r>
    <x v="4"/>
    <x v="4"/>
    <x v="0"/>
    <x v="0"/>
    <n v="5"/>
    <x v="1006"/>
    <x v="0"/>
    <n v="0.49900054931640597"/>
    <m/>
    <m/>
    <n v="1.11933994293213"/>
    <m/>
    <m/>
    <n v="1.11933994293213"/>
    <m/>
    <m/>
  </r>
  <r>
    <x v="4"/>
    <x v="4"/>
    <x v="0"/>
    <x v="0"/>
    <n v="5"/>
    <x v="1006"/>
    <x v="1"/>
    <n v="0.45857620239257801"/>
    <m/>
    <m/>
    <n v="1.1201100349426301"/>
    <m/>
    <m/>
    <n v="1.1201100349426301"/>
    <m/>
    <m/>
  </r>
  <r>
    <x v="4"/>
    <x v="4"/>
    <x v="0"/>
    <x v="0"/>
    <n v="5"/>
    <x v="1006"/>
    <x v="2"/>
    <n v="0.55274963378906306"/>
    <m/>
    <m/>
    <n v="1.1188700199127199"/>
    <m/>
    <m/>
    <n v="1.1188700199127199"/>
    <m/>
    <m/>
  </r>
  <r>
    <x v="4"/>
    <x v="4"/>
    <x v="0"/>
    <x v="0"/>
    <n v="5"/>
    <x v="1006"/>
    <x v="3"/>
    <n v="0.51713180541992199"/>
    <m/>
    <m/>
    <n v="1.11974000930786"/>
    <m/>
    <m/>
    <n v="1.11974000930786"/>
    <m/>
    <m/>
  </r>
  <r>
    <x v="4"/>
    <x v="4"/>
    <x v="0"/>
    <x v="0"/>
    <n v="6"/>
    <x v="1007"/>
    <x v="0"/>
    <n v="0.51802062988281306"/>
    <m/>
    <m/>
    <n v="1.1197700500488299"/>
    <m/>
    <m/>
    <n v="1.1197700500488299"/>
    <m/>
    <m/>
  </r>
  <r>
    <x v="4"/>
    <x v="4"/>
    <x v="0"/>
    <x v="0"/>
    <n v="6"/>
    <x v="1007"/>
    <x v="1"/>
    <n v="0.466323852539063"/>
    <m/>
    <m/>
    <n v="1.12029004096985"/>
    <m/>
    <m/>
    <n v="1.12029004096985"/>
    <m/>
    <m/>
  </r>
  <r>
    <x v="4"/>
    <x v="4"/>
    <x v="0"/>
    <x v="0"/>
    <n v="6"/>
    <x v="1007"/>
    <x v="2"/>
    <n v="0.56239700317382801"/>
    <m/>
    <m/>
    <n v="1.11907994747162"/>
    <m/>
    <m/>
    <n v="1.11907994747162"/>
    <m/>
    <m/>
  </r>
  <r>
    <x v="4"/>
    <x v="4"/>
    <x v="0"/>
    <x v="0"/>
    <n v="6"/>
    <x v="1007"/>
    <x v="3"/>
    <n v="0.49723434448242199"/>
    <m/>
    <m/>
    <n v="1.11928999423981"/>
    <m/>
    <m/>
    <n v="1.11928999423981"/>
    <m/>
    <m/>
  </r>
  <r>
    <x v="4"/>
    <x v="4"/>
    <x v="0"/>
    <x v="0"/>
    <n v="7"/>
    <x v="1008"/>
    <x v="0"/>
    <n v="0.49679183959960899"/>
    <m/>
    <m/>
    <n v="1.11928999423981"/>
    <m/>
    <m/>
    <n v="1.11928999423981"/>
    <m/>
    <m/>
  </r>
  <r>
    <x v="4"/>
    <x v="4"/>
    <x v="0"/>
    <x v="0"/>
    <n v="7"/>
    <x v="1008"/>
    <x v="1"/>
    <n v="0.47536087036132801"/>
    <m/>
    <m/>
    <n v="1.12049996852875"/>
    <m/>
    <m/>
    <n v="1.12049996852875"/>
    <m/>
    <m/>
  </r>
  <r>
    <x v="4"/>
    <x v="4"/>
    <x v="0"/>
    <x v="0"/>
    <n v="7"/>
    <x v="1008"/>
    <x v="2"/>
    <n v="0.57159423828125"/>
    <m/>
    <m/>
    <n v="1.11927998065948"/>
    <m/>
    <m/>
    <n v="1.11927998065948"/>
    <m/>
    <m/>
  </r>
  <r>
    <x v="4"/>
    <x v="4"/>
    <x v="0"/>
    <x v="0"/>
    <n v="7"/>
    <x v="1008"/>
    <x v="3"/>
    <n v="0.52244186401367199"/>
    <m/>
    <m/>
    <n v="1.1198600530624401"/>
    <m/>
    <m/>
    <n v="1.1198600530624401"/>
    <m/>
    <m/>
  </r>
  <r>
    <x v="4"/>
    <x v="4"/>
    <x v="0"/>
    <x v="0"/>
    <n v="8"/>
    <x v="1009"/>
    <x v="0"/>
    <n v="0.52288055419921897"/>
    <m/>
    <m/>
    <n v="1.1198799610137899"/>
    <m/>
    <m/>
    <n v="1.1198799610137899"/>
    <m/>
    <m/>
  </r>
  <r>
    <x v="4"/>
    <x v="4"/>
    <x v="0"/>
    <x v="0"/>
    <n v="8"/>
    <x v="1009"/>
    <x v="1"/>
    <n v="0.46373748779296903"/>
    <m/>
    <m/>
    <n v="1.1202299594879199"/>
    <m/>
    <m/>
    <n v="1.1202299594879199"/>
    <m/>
    <m/>
  </r>
  <r>
    <x v="4"/>
    <x v="4"/>
    <x v="0"/>
    <x v="0"/>
    <n v="8"/>
    <x v="1009"/>
    <x v="2"/>
    <n v="0.58354187011718806"/>
    <m/>
    <m/>
    <n v="1.11953997612"/>
    <m/>
    <m/>
    <n v="1.11953997612"/>
    <m/>
    <m/>
  </r>
  <r>
    <x v="4"/>
    <x v="4"/>
    <x v="0"/>
    <x v="0"/>
    <n v="8"/>
    <x v="1009"/>
    <x v="3"/>
    <n v="0.53039932250976596"/>
    <m/>
    <m/>
    <n v="1.12004005908966"/>
    <m/>
    <m/>
    <n v="1.12004005908966"/>
    <m/>
    <m/>
  </r>
  <r>
    <x v="4"/>
    <x v="4"/>
    <x v="0"/>
    <x v="0"/>
    <n v="9"/>
    <x v="1010"/>
    <x v="0"/>
    <n v="0.53128433227539096"/>
    <m/>
    <m/>
    <n v="1.1200699806213399"/>
    <m/>
    <m/>
    <n v="1.1200699806213399"/>
    <m/>
    <m/>
  </r>
  <r>
    <x v="4"/>
    <x v="4"/>
    <x v="0"/>
    <x v="0"/>
    <n v="9"/>
    <x v="1010"/>
    <x v="1"/>
    <n v="0.46546173095703097"/>
    <m/>
    <m/>
    <n v="1.1202700138092001"/>
    <m/>
    <m/>
    <n v="1.1202700138092001"/>
    <m/>
    <m/>
  </r>
  <r>
    <x v="4"/>
    <x v="4"/>
    <x v="0"/>
    <x v="0"/>
    <n v="9"/>
    <x v="1010"/>
    <x v="2"/>
    <n v="0.57802963256835904"/>
    <m/>
    <m/>
    <n v="1.1194200515747099"/>
    <m/>
    <m/>
    <n v="1.1194200515747099"/>
    <m/>
    <m/>
  </r>
  <r>
    <x v="4"/>
    <x v="4"/>
    <x v="0"/>
    <x v="0"/>
    <n v="9"/>
    <x v="1010"/>
    <x v="3"/>
    <n v="0.50298309326171897"/>
    <m/>
    <m/>
    <n v="1.1194200515747099"/>
    <m/>
    <m/>
    <n v="1.1194200515747099"/>
    <m/>
    <m/>
  </r>
  <r>
    <x v="4"/>
    <x v="4"/>
    <x v="0"/>
    <x v="0"/>
    <n v="10"/>
    <x v="1011"/>
    <x v="0"/>
    <n v="0.50121688842773404"/>
    <m/>
    <m/>
    <n v="1.11939001083374"/>
    <m/>
    <m/>
    <n v="1.11939001083374"/>
    <m/>
    <m/>
  </r>
  <r>
    <x v="4"/>
    <x v="4"/>
    <x v="0"/>
    <x v="0"/>
    <n v="10"/>
    <x v="1011"/>
    <x v="1"/>
    <n v="0.44609451293945301"/>
    <m/>
    <m/>
    <n v="1.1198199987411499"/>
    <m/>
    <m/>
    <n v="1.1198199987411499"/>
    <m/>
    <m/>
  </r>
  <r>
    <x v="4"/>
    <x v="4"/>
    <x v="0"/>
    <x v="0"/>
    <n v="10"/>
    <x v="1011"/>
    <x v="2"/>
    <n v="0.57664871215820301"/>
    <m/>
    <m/>
    <n v="1.11939001083374"/>
    <m/>
    <m/>
    <n v="1.11939001083374"/>
    <m/>
    <m/>
  </r>
  <r>
    <x v="4"/>
    <x v="4"/>
    <x v="0"/>
    <x v="0"/>
    <n v="10"/>
    <x v="1011"/>
    <x v="3"/>
    <n v="0.51005935668945301"/>
    <m/>
    <m/>
    <n v="1.11958003044128"/>
    <m/>
    <m/>
    <n v="1.11958003044128"/>
    <m/>
    <m/>
  </r>
  <r>
    <x v="4"/>
    <x v="4"/>
    <x v="0"/>
    <x v="0"/>
    <n v="11"/>
    <x v="1012"/>
    <x v="0"/>
    <n v="0.51182556152343806"/>
    <m/>
    <m/>
    <n v="1.11962997913361"/>
    <m/>
    <m/>
    <n v="1.11962997913361"/>
    <m/>
    <m/>
  </r>
  <r>
    <x v="4"/>
    <x v="4"/>
    <x v="0"/>
    <x v="0"/>
    <n v="11"/>
    <x v="1012"/>
    <x v="1"/>
    <n v="0.44480133056640597"/>
    <m/>
    <m/>
    <n v="1.11978995800018"/>
    <m/>
    <m/>
    <n v="1.11978995800018"/>
    <m/>
    <m/>
  </r>
  <r>
    <x v="4"/>
    <x v="4"/>
    <x v="0"/>
    <x v="0"/>
    <n v="11"/>
    <x v="1012"/>
    <x v="2"/>
    <n v="0.57481002807617199"/>
    <m/>
    <m/>
    <n v="1.1193499565124501"/>
    <m/>
    <m/>
    <n v="1.1193499565124501"/>
    <m/>
    <m/>
  </r>
  <r>
    <x v="4"/>
    <x v="4"/>
    <x v="0"/>
    <x v="0"/>
    <n v="11"/>
    <x v="1012"/>
    <x v="3"/>
    <n v="0.50386428833007801"/>
    <m/>
    <m/>
    <n v="1.11943995952606"/>
    <m/>
    <m/>
    <n v="1.11943995952606"/>
    <m/>
    <m/>
  </r>
  <r>
    <x v="4"/>
    <x v="4"/>
    <x v="0"/>
    <x v="0"/>
    <n v="12"/>
    <x v="1013"/>
    <x v="0"/>
    <n v="0.50386810302734397"/>
    <m/>
    <m/>
    <n v="1.1194499731063801"/>
    <m/>
    <m/>
    <n v="1.1194499731063801"/>
    <m/>
    <m/>
  </r>
  <r>
    <x v="4"/>
    <x v="4"/>
    <x v="0"/>
    <x v="0"/>
    <n v="12"/>
    <x v="1013"/>
    <x v="1"/>
    <n v="0.44953536987304699"/>
    <m/>
    <m/>
    <n v="1.11989998817444"/>
    <m/>
    <m/>
    <n v="1.11989998817444"/>
    <m/>
    <m/>
  </r>
  <r>
    <x v="4"/>
    <x v="4"/>
    <x v="0"/>
    <x v="0"/>
    <n v="12"/>
    <x v="1013"/>
    <x v="2"/>
    <n v="0.56791687011718806"/>
    <m/>
    <m/>
    <n v="1.1191999912262001"/>
    <m/>
    <m/>
    <n v="1.1191999912262001"/>
    <m/>
    <m/>
  </r>
  <r>
    <x v="4"/>
    <x v="4"/>
    <x v="0"/>
    <x v="0"/>
    <n v="12"/>
    <x v="1013"/>
    <x v="3"/>
    <n v="0.52155685424804699"/>
    <m/>
    <m/>
    <n v="1.11984002590179"/>
    <m/>
    <m/>
    <n v="1.11984002590179"/>
    <m/>
    <m/>
  </r>
  <r>
    <x v="4"/>
    <x v="4"/>
    <x v="0"/>
    <x v="0"/>
    <n v="13"/>
    <x v="1014"/>
    <x v="0"/>
    <n v="0.52199935913085904"/>
    <m/>
    <m/>
    <n v="1.1198600530624401"/>
    <m/>
    <m/>
    <n v="1.1198600530624401"/>
    <m/>
    <m/>
  </r>
  <r>
    <x v="4"/>
    <x v="4"/>
    <x v="0"/>
    <x v="0"/>
    <n v="13"/>
    <x v="1014"/>
    <x v="1"/>
    <n v="0.464599609375"/>
    <m/>
    <m/>
    <n v="1.12024998664856"/>
    <m/>
    <m/>
    <n v="1.12024998664856"/>
    <m/>
    <m/>
  </r>
  <r>
    <x v="4"/>
    <x v="4"/>
    <x v="0"/>
    <x v="0"/>
    <n v="13"/>
    <x v="1014"/>
    <x v="2"/>
    <n v="0.58721923828125"/>
    <m/>
    <m/>
    <n v="1.1196199655532799"/>
    <m/>
    <m/>
    <n v="1.1196199655532799"/>
    <m/>
    <m/>
  </r>
  <r>
    <x v="4"/>
    <x v="4"/>
    <x v="0"/>
    <x v="0"/>
    <n v="13"/>
    <x v="1014"/>
    <x v="3"/>
    <n v="0.53216552734375"/>
    <m/>
    <m/>
    <n v="1.1200799942016599"/>
    <m/>
    <m/>
    <n v="1.1200799942016599"/>
    <m/>
    <m/>
  </r>
  <r>
    <x v="4"/>
    <x v="4"/>
    <x v="0"/>
    <x v="0"/>
    <n v="14"/>
    <x v="1015"/>
    <x v="0"/>
    <n v="0.53172683715820301"/>
    <m/>
    <m/>
    <n v="1.1200799942016599"/>
    <m/>
    <m/>
    <n v="1.1200799942016599"/>
    <m/>
    <m/>
  </r>
  <r>
    <x v="4"/>
    <x v="4"/>
    <x v="0"/>
    <x v="0"/>
    <n v="14"/>
    <x v="1015"/>
    <x v="1"/>
    <n v="0.45857620239257801"/>
    <m/>
    <m/>
    <n v="1.1201100349426301"/>
    <m/>
    <m/>
    <n v="1.1201100349426301"/>
    <m/>
    <m/>
  </r>
  <r>
    <x v="4"/>
    <x v="4"/>
    <x v="0"/>
    <x v="0"/>
    <n v="14"/>
    <x v="1015"/>
    <x v="2"/>
    <n v="0.58170700073242199"/>
    <m/>
    <m/>
    <n v="1.119500041008"/>
    <m/>
    <m/>
    <n v="1.119500041008"/>
    <m/>
    <m/>
  </r>
  <r>
    <x v="4"/>
    <x v="4"/>
    <x v="0"/>
    <x v="0"/>
    <n v="14"/>
    <x v="1015"/>
    <x v="3"/>
    <n v="0.50961685180664096"/>
    <m/>
    <m/>
    <n v="1.1195700168609599"/>
    <m/>
    <m/>
    <n v="1.1195700168609599"/>
    <m/>
    <m/>
  </r>
  <r>
    <x v="4"/>
    <x v="4"/>
    <x v="0"/>
    <x v="0"/>
    <n v="15"/>
    <x v="1016"/>
    <x v="0"/>
    <n v="0.511383056640625"/>
    <m/>
    <m/>
    <n v="1.1196199655532799"/>
    <m/>
    <m/>
    <n v="1.1196199655532799"/>
    <m/>
    <m/>
  </r>
  <r>
    <x v="4"/>
    <x v="4"/>
    <x v="0"/>
    <x v="0"/>
    <n v="15"/>
    <x v="1016"/>
    <x v="1"/>
    <n v="0.45598983764648399"/>
    <m/>
    <m/>
    <n v="1.12004995346069"/>
    <m/>
    <m/>
    <n v="1.12004995346069"/>
    <m/>
    <m/>
  </r>
  <r>
    <x v="4"/>
    <x v="4"/>
    <x v="0"/>
    <x v="0"/>
    <n v="15"/>
    <x v="1016"/>
    <x v="2"/>
    <n v="0.57986831665039096"/>
    <m/>
    <m/>
    <n v="1.1194599866867101"/>
    <m/>
    <m/>
    <n v="1.1194599866867101"/>
    <m/>
    <m/>
  </r>
  <r>
    <x v="4"/>
    <x v="4"/>
    <x v="0"/>
    <x v="0"/>
    <n v="15"/>
    <x v="1016"/>
    <x v="3"/>
    <n v="0.52995681762695301"/>
    <m/>
    <m/>
    <n v="1.1200300455093399"/>
    <m/>
    <m/>
    <n v="1.1200300455093399"/>
    <m/>
    <m/>
  </r>
  <r>
    <x v="4"/>
    <x v="4"/>
    <x v="0"/>
    <x v="0"/>
    <n v="16"/>
    <x v="1017"/>
    <x v="0"/>
    <n v="0.52996063232421897"/>
    <m/>
    <m/>
    <n v="1.12004005908966"/>
    <m/>
    <m/>
    <n v="1.12004005908966"/>
    <m/>
    <m/>
  </r>
  <r>
    <x v="4"/>
    <x v="4"/>
    <x v="0"/>
    <x v="0"/>
    <n v="16"/>
    <x v="1017"/>
    <x v="1"/>
    <n v="0.460296630859375"/>
    <m/>
    <m/>
    <n v="1.12014997005463"/>
    <m/>
    <m/>
    <n v="1.12014997005463"/>
    <m/>
    <m/>
  </r>
  <r>
    <x v="4"/>
    <x v="4"/>
    <x v="0"/>
    <x v="0"/>
    <n v="16"/>
    <x v="1017"/>
    <x v="2"/>
    <n v="0.59135818481445301"/>
    <m/>
    <m/>
    <n v="1.1197099685668901"/>
    <m/>
    <m/>
    <n v="1.1197099685668901"/>
    <m/>
    <m/>
  </r>
  <r>
    <x v="4"/>
    <x v="4"/>
    <x v="0"/>
    <x v="0"/>
    <n v="16"/>
    <x v="1017"/>
    <x v="3"/>
    <n v="0.53481674194335904"/>
    <m/>
    <m/>
    <n v="1.1201399564743"/>
    <m/>
    <m/>
    <n v="1.1201399564743"/>
    <m/>
    <m/>
  </r>
  <r>
    <x v="4"/>
    <x v="4"/>
    <x v="0"/>
    <x v="0"/>
    <n v="17"/>
    <x v="1018"/>
    <x v="0"/>
    <n v="0.53437805175781306"/>
    <m/>
    <m/>
    <n v="1.1201399564743"/>
    <m/>
    <m/>
    <n v="1.1201399564743"/>
    <m/>
    <m/>
  </r>
  <r>
    <x v="4"/>
    <x v="4"/>
    <x v="0"/>
    <x v="0"/>
    <n v="17"/>
    <x v="1018"/>
    <x v="1"/>
    <n v="0.4891357421875"/>
    <m/>
    <m/>
    <n v="1.1208200454711901"/>
    <m/>
    <m/>
    <n v="1.1208200454711901"/>
    <m/>
    <m/>
  </r>
  <r>
    <x v="4"/>
    <x v="4"/>
    <x v="0"/>
    <x v="0"/>
    <n v="17"/>
    <x v="1018"/>
    <x v="2"/>
    <n v="0.60055160522460904"/>
    <m/>
    <m/>
    <n v="1.1199100017547601"/>
    <m/>
    <m/>
    <n v="1.1199100017547601"/>
    <m/>
    <m/>
  </r>
  <r>
    <x v="4"/>
    <x v="4"/>
    <x v="0"/>
    <x v="0"/>
    <n v="17"/>
    <x v="1018"/>
    <x v="3"/>
    <n v="0.53083801269531306"/>
    <m/>
    <m/>
    <n v="1.12004995346069"/>
    <m/>
    <m/>
    <n v="1.12004995346069"/>
    <m/>
    <m/>
  </r>
  <r>
    <x v="4"/>
    <x v="4"/>
    <x v="0"/>
    <x v="0"/>
    <n v="18"/>
    <x v="1019"/>
    <x v="0"/>
    <n v="0.53084182739257801"/>
    <m/>
    <m/>
    <n v="1.1200599670410201"/>
    <m/>
    <m/>
    <n v="1.1200599670410201"/>
    <m/>
    <m/>
  </r>
  <r>
    <x v="4"/>
    <x v="4"/>
    <x v="0"/>
    <x v="0"/>
    <n v="18"/>
    <x v="1019"/>
    <x v="1"/>
    <n v="0.458145141601563"/>
    <m/>
    <m/>
    <n v="1.1201000213623"/>
    <m/>
    <m/>
    <n v="1.1201000213623"/>
    <m/>
    <m/>
  </r>
  <r>
    <x v="4"/>
    <x v="4"/>
    <x v="0"/>
    <x v="0"/>
    <n v="18"/>
    <x v="1019"/>
    <x v="2"/>
    <n v="0.58538436889648404"/>
    <m/>
    <m/>
    <n v="1.11958003044128"/>
    <m/>
    <m/>
    <n v="1.11958003044128"/>
    <m/>
    <m/>
  </r>
  <r>
    <x v="4"/>
    <x v="4"/>
    <x v="0"/>
    <x v="0"/>
    <n v="18"/>
    <x v="1019"/>
    <x v="3"/>
    <n v="0.51757431030273404"/>
    <m/>
    <m/>
    <n v="1.11975002288818"/>
    <m/>
    <m/>
    <n v="1.11975002288818"/>
    <m/>
    <m/>
  </r>
  <r>
    <x v="4"/>
    <x v="4"/>
    <x v="0"/>
    <x v="0"/>
    <n v="19"/>
    <x v="1020"/>
    <x v="0"/>
    <n v="0.51625061035156306"/>
    <m/>
    <m/>
    <n v="1.11972999572754"/>
    <m/>
    <m/>
    <n v="1.11972999572754"/>
    <m/>
    <m/>
  </r>
  <r>
    <x v="4"/>
    <x v="4"/>
    <x v="0"/>
    <x v="0"/>
    <n v="19"/>
    <x v="1020"/>
    <x v="1"/>
    <n v="0.45341110229492199"/>
    <m/>
    <m/>
    <n v="1.11998999118805"/>
    <m/>
    <m/>
    <n v="1.11998999118805"/>
    <m/>
    <m/>
  </r>
  <r>
    <x v="4"/>
    <x v="4"/>
    <x v="0"/>
    <x v="0"/>
    <n v="19"/>
    <x v="1020"/>
    <x v="2"/>
    <n v="0.54447555541992199"/>
    <m/>
    <m/>
    <n v="1.1186900138855"/>
    <m/>
    <m/>
    <n v="1.1186900138855"/>
    <m/>
    <m/>
  </r>
  <r>
    <x v="4"/>
    <x v="4"/>
    <x v="0"/>
    <x v="0"/>
    <n v="19"/>
    <x v="1020"/>
    <x v="3"/>
    <n v="0.475570678710938"/>
    <m/>
    <m/>
    <n v="1.1188000440597501"/>
    <m/>
    <m/>
    <n v="1.1188000440597501"/>
    <m/>
    <m/>
  </r>
  <r>
    <x v="4"/>
    <x v="4"/>
    <x v="0"/>
    <x v="0"/>
    <n v="20"/>
    <x v="1021"/>
    <x v="0"/>
    <n v="0.475128173828125"/>
    <m/>
    <m/>
    <n v="1.1188000440597501"/>
    <m/>
    <m/>
    <n v="1.1188000440597501"/>
    <m/>
    <m/>
  </r>
  <r>
    <x v="4"/>
    <x v="4"/>
    <x v="0"/>
    <x v="0"/>
    <n v="20"/>
    <x v="1021"/>
    <x v="1"/>
    <n v="0.46330642700195301"/>
    <m/>
    <m/>
    <n v="1.1202199459075901"/>
    <m/>
    <m/>
    <n v="1.1202199459075901"/>
    <m/>
    <m/>
  </r>
  <r>
    <x v="4"/>
    <x v="4"/>
    <x v="0"/>
    <x v="0"/>
    <n v="20"/>
    <x v="1021"/>
    <x v="2"/>
    <n v="0.53987503051757801"/>
    <m/>
    <m/>
    <n v="1.1185899972915601"/>
    <m/>
    <m/>
    <n v="1.1185899972915601"/>
    <m/>
    <m/>
  </r>
  <r>
    <x v="4"/>
    <x v="4"/>
    <x v="0"/>
    <x v="0"/>
    <n v="20"/>
    <x v="1021"/>
    <x v="3"/>
    <n v="0.495468139648438"/>
    <m/>
    <m/>
    <n v="1.1192500591278101"/>
    <m/>
    <m/>
    <n v="1.1192500591278101"/>
    <m/>
    <m/>
  </r>
  <r>
    <x v="4"/>
    <x v="4"/>
    <x v="0"/>
    <x v="0"/>
    <n v="21"/>
    <x v="1022"/>
    <x v="0"/>
    <n v="0.494583129882813"/>
    <m/>
    <m/>
    <n v="1.11924004554749"/>
    <m/>
    <m/>
    <n v="1.11924004554749"/>
    <m/>
    <m/>
  </r>
  <r>
    <x v="4"/>
    <x v="4"/>
    <x v="0"/>
    <x v="0"/>
    <n v="21"/>
    <x v="1022"/>
    <x v="1"/>
    <n v="0.4228515625"/>
    <m/>
    <m/>
    <n v="1.11927998065948"/>
    <m/>
    <m/>
    <n v="1.11927998065948"/>
    <m/>
    <m/>
  </r>
  <r>
    <x v="4"/>
    <x v="4"/>
    <x v="0"/>
    <x v="0"/>
    <n v="21"/>
    <x v="1022"/>
    <x v="2"/>
    <n v="0.50632095336914096"/>
    <m/>
    <m/>
    <n v="1.11785995960236"/>
    <m/>
    <m/>
    <n v="1.11785995960236"/>
    <m/>
    <m/>
  </r>
  <r>
    <x v="4"/>
    <x v="4"/>
    <x v="0"/>
    <x v="0"/>
    <n v="21"/>
    <x v="1022"/>
    <x v="3"/>
    <n v="0.452133178710938"/>
    <m/>
    <m/>
    <n v="1.11827003955841"/>
    <m/>
    <m/>
    <n v="1.11827003955841"/>
    <m/>
    <m/>
  </r>
  <r>
    <x v="4"/>
    <x v="4"/>
    <x v="0"/>
    <x v="0"/>
    <n v="22"/>
    <x v="1023"/>
    <x v="0"/>
    <n v="0.45213699340820301"/>
    <m/>
    <m/>
    <n v="1.11828005313873"/>
    <m/>
    <m/>
    <n v="1.11828005313873"/>
    <m/>
    <m/>
  </r>
  <r>
    <x v="4"/>
    <x v="4"/>
    <x v="0"/>
    <x v="0"/>
    <n v="22"/>
    <x v="1023"/>
    <x v="1"/>
    <n v="0.39186477661132801"/>
    <m/>
    <m/>
    <n v="1.1185599565505999"/>
    <m/>
    <m/>
    <n v="1.1185599565505999"/>
    <m/>
    <m/>
  </r>
  <r>
    <x v="4"/>
    <x v="4"/>
    <x v="0"/>
    <x v="0"/>
    <n v="22"/>
    <x v="1023"/>
    <x v="2"/>
    <n v="0.48563385009765597"/>
    <m/>
    <m/>
    <n v="1.1174099445343"/>
    <m/>
    <m/>
    <n v="1.1174099445343"/>
    <m/>
    <m/>
  </r>
  <r>
    <x v="4"/>
    <x v="4"/>
    <x v="0"/>
    <x v="0"/>
    <n v="22"/>
    <x v="1023"/>
    <x v="3"/>
    <n v="0.43798065185546903"/>
    <m/>
    <m/>
    <n v="1.1179499626159699"/>
    <m/>
    <m/>
    <n v="1.1179499626159699"/>
    <m/>
    <m/>
  </r>
  <r>
    <x v="4"/>
    <x v="4"/>
    <x v="0"/>
    <x v="0"/>
    <n v="23"/>
    <x v="1024"/>
    <x v="0"/>
    <n v="0.43665695190429699"/>
    <m/>
    <m/>
    <n v="1.11793005466461"/>
    <m/>
    <m/>
    <n v="1.11793005466461"/>
    <m/>
    <m/>
  </r>
  <r>
    <x v="4"/>
    <x v="4"/>
    <x v="0"/>
    <x v="0"/>
    <n v="23"/>
    <x v="1024"/>
    <x v="1"/>
    <n v="0.39014434814453097"/>
    <m/>
    <m/>
    <n v="1.1185200214386"/>
    <m/>
    <m/>
    <n v="1.1185200214386"/>
    <m/>
    <m/>
  </r>
  <r>
    <x v="4"/>
    <x v="4"/>
    <x v="0"/>
    <x v="0"/>
    <n v="23"/>
    <x v="1024"/>
    <x v="2"/>
    <n v="0.49528884887695301"/>
    <m/>
    <m/>
    <n v="1.11761999130249"/>
    <m/>
    <m/>
    <n v="1.11761999130249"/>
    <m/>
    <m/>
  </r>
  <r>
    <x v="4"/>
    <x v="4"/>
    <x v="0"/>
    <x v="0"/>
    <n v="23"/>
    <x v="1024"/>
    <x v="3"/>
    <n v="0.45964813232421903"/>
    <m/>
    <m/>
    <n v="1.1184400320053101"/>
    <m/>
    <m/>
    <n v="1.1184400320053101"/>
    <m/>
    <m/>
  </r>
  <r>
    <x v="4"/>
    <x v="4"/>
    <x v="0"/>
    <x v="0"/>
    <n v="24"/>
    <x v="1025"/>
    <x v="0"/>
    <n v="0.45965194702148399"/>
    <m/>
    <m/>
    <n v="1.1184500455856301"/>
    <m/>
    <m/>
    <n v="1.1184500455856301"/>
    <m/>
    <m/>
  </r>
  <r>
    <x v="4"/>
    <x v="4"/>
    <x v="0"/>
    <x v="0"/>
    <n v="24"/>
    <x v="1025"/>
    <x v="1"/>
    <n v="0.429306030273438"/>
    <m/>
    <m/>
    <n v="1.11942994594574"/>
    <m/>
    <m/>
    <n v="1.11942994594574"/>
    <m/>
    <m/>
  </r>
  <r>
    <x v="4"/>
    <x v="4"/>
    <x v="0"/>
    <x v="0"/>
    <n v="24"/>
    <x v="1025"/>
    <x v="2"/>
    <n v="0.52838516235351596"/>
    <m/>
    <m/>
    <n v="1.1183400154113801"/>
    <m/>
    <m/>
    <n v="1.1183400154113801"/>
    <m/>
    <m/>
  </r>
  <r>
    <x v="4"/>
    <x v="4"/>
    <x v="0"/>
    <x v="0"/>
    <n v="24"/>
    <x v="1025"/>
    <x v="3"/>
    <n v="0.48485183715820301"/>
    <m/>
    <m/>
    <n v="1.1190099716186499"/>
    <m/>
    <m/>
    <n v="1.1190099716186499"/>
    <m/>
    <m/>
  </r>
  <r>
    <x v="4"/>
    <x v="4"/>
    <x v="0"/>
    <x v="0"/>
    <n v="25"/>
    <x v="1026"/>
    <x v="0"/>
    <n v="0.48485565185546903"/>
    <m/>
    <m/>
    <n v="1.1190199851989699"/>
    <m/>
    <m/>
    <n v="1.1190199851989699"/>
    <m/>
    <m/>
  </r>
  <r>
    <x v="4"/>
    <x v="4"/>
    <x v="0"/>
    <x v="0"/>
    <n v="25"/>
    <x v="1026"/>
    <x v="1"/>
    <n v="0.67807388305664096"/>
    <m/>
    <m/>
    <n v="1.12521004676819"/>
    <m/>
    <m/>
    <n v="1.12521004676819"/>
    <m/>
    <m/>
  </r>
  <r>
    <x v="4"/>
    <x v="4"/>
    <x v="0"/>
    <x v="0"/>
    <n v="25"/>
    <x v="1026"/>
    <x v="2"/>
    <n v="0.423583984375"/>
    <m/>
    <m/>
    <n v="1.11606001853943"/>
    <m/>
    <m/>
    <n v="1.11606001853943"/>
    <m/>
    <m/>
  </r>
  <r>
    <x v="4"/>
    <x v="4"/>
    <x v="0"/>
    <x v="0"/>
    <n v="25"/>
    <x v="1026"/>
    <x v="3"/>
    <n v="0.56400299072265603"/>
    <m/>
    <m/>
    <n v="1.12080001831055"/>
    <m/>
    <m/>
    <n v="1.12080001831055"/>
    <m/>
    <m/>
  </r>
  <r>
    <x v="4"/>
    <x v="4"/>
    <x v="0"/>
    <x v="0"/>
    <n v="26"/>
    <x v="1027"/>
    <x v="0"/>
    <n v="0.56223678588867199"/>
    <m/>
    <m/>
    <n v="1.1207699775695801"/>
    <m/>
    <m/>
    <n v="1.1207699775695801"/>
    <m/>
    <m/>
  </r>
  <r>
    <x v="4"/>
    <x v="4"/>
    <x v="0"/>
    <x v="0"/>
    <n v="26"/>
    <x v="1027"/>
    <x v="1"/>
    <n v="0.53820037841796897"/>
    <m/>
    <m/>
    <n v="1.12196004390717"/>
    <m/>
    <m/>
    <n v="1.12196004390717"/>
    <m/>
    <m/>
  </r>
  <r>
    <x v="4"/>
    <x v="4"/>
    <x v="0"/>
    <x v="0"/>
    <n v="26"/>
    <x v="1027"/>
    <x v="2"/>
    <n v="0.56975555419921897"/>
    <m/>
    <m/>
    <n v="1.11924004554749"/>
    <m/>
    <m/>
    <n v="1.11924004554749"/>
    <m/>
    <m/>
  </r>
  <r>
    <x v="4"/>
    <x v="4"/>
    <x v="0"/>
    <x v="0"/>
    <n v="26"/>
    <x v="1027"/>
    <x v="3"/>
    <n v="0.55339431762695301"/>
    <m/>
    <m/>
    <n v="1.12056005001068"/>
    <m/>
    <m/>
    <n v="1.12056005001068"/>
    <m/>
    <m/>
  </r>
  <r>
    <x v="4"/>
    <x v="4"/>
    <x v="0"/>
    <x v="0"/>
    <n v="27"/>
    <x v="1028"/>
    <x v="0"/>
    <n v="0.554718017578125"/>
    <m/>
    <m/>
    <n v="1.12059998512268"/>
    <m/>
    <m/>
    <n v="1.12059998512268"/>
    <m/>
    <m/>
  </r>
  <r>
    <x v="4"/>
    <x v="4"/>
    <x v="0"/>
    <x v="0"/>
    <n v="27"/>
    <x v="1028"/>
    <x v="1"/>
    <n v="0.49343490600585899"/>
    <m/>
    <m/>
    <n v="1.1209199428558301"/>
    <m/>
    <m/>
    <n v="1.1209199428558301"/>
    <m/>
    <m/>
  </r>
  <r>
    <x v="4"/>
    <x v="4"/>
    <x v="0"/>
    <x v="0"/>
    <n v="27"/>
    <x v="1028"/>
    <x v="2"/>
    <n v="0.38037490844726601"/>
    <m/>
    <m/>
    <n v="1.1151200532913199"/>
    <m/>
    <m/>
    <n v="1.1151200532913199"/>
    <m/>
    <m/>
  </r>
  <r>
    <x v="4"/>
    <x v="4"/>
    <x v="0"/>
    <x v="0"/>
    <n v="27"/>
    <x v="1028"/>
    <x v="3"/>
    <n v="0.35661697387695301"/>
    <m/>
    <m/>
    <n v="1.11610996723175"/>
    <m/>
    <m/>
    <n v="1.11610996723175"/>
    <m/>
    <m/>
  </r>
  <r>
    <x v="4"/>
    <x v="4"/>
    <x v="0"/>
    <x v="0"/>
    <n v="28"/>
    <x v="1029"/>
    <x v="0"/>
    <n v="0.35617828369140597"/>
    <m/>
    <m/>
    <n v="1.11610996723175"/>
    <m/>
    <m/>
    <n v="1.11610996723175"/>
    <m/>
    <m/>
  </r>
  <r>
    <x v="4"/>
    <x v="4"/>
    <x v="0"/>
    <x v="0"/>
    <n v="28"/>
    <x v="1029"/>
    <x v="1"/>
    <n v="0.31310272216796903"/>
    <m/>
    <m/>
    <n v="1.1167299747467001"/>
    <m/>
    <m/>
    <n v="1.1167299747467001"/>
    <m/>
    <m/>
  </r>
  <r>
    <x v="4"/>
    <x v="4"/>
    <x v="0"/>
    <x v="0"/>
    <n v="28"/>
    <x v="1029"/>
    <x v="2"/>
    <n v="0.375778198242188"/>
    <m/>
    <m/>
    <n v="1.1150200366973899"/>
    <m/>
    <m/>
    <n v="1.1150200366973899"/>
    <m/>
    <m/>
  </r>
  <r>
    <x v="4"/>
    <x v="4"/>
    <x v="0"/>
    <x v="0"/>
    <n v="28"/>
    <x v="1029"/>
    <x v="3"/>
    <n v="0.33937454223632801"/>
    <m/>
    <m/>
    <n v="1.1157200336456301"/>
    <m/>
    <m/>
    <n v="1.1157200336456301"/>
    <m/>
    <m/>
  </r>
  <r>
    <x v="4"/>
    <x v="4"/>
    <x v="0"/>
    <x v="0"/>
    <n v="29"/>
    <x v="1030"/>
    <x v="0"/>
    <n v="0.33849334716796903"/>
    <m/>
    <m/>
    <n v="1.1157100200653101"/>
    <m/>
    <m/>
    <n v="1.1157100200653101"/>
    <m/>
    <m/>
  </r>
  <r>
    <x v="4"/>
    <x v="4"/>
    <x v="0"/>
    <x v="0"/>
    <n v="29"/>
    <x v="1030"/>
    <x v="1"/>
    <n v="0.29416656494140597"/>
    <m/>
    <m/>
    <n v="1.1162899732589699"/>
    <m/>
    <m/>
    <n v="1.1162899732589699"/>
    <m/>
    <m/>
  </r>
  <r>
    <x v="4"/>
    <x v="4"/>
    <x v="0"/>
    <x v="0"/>
    <n v="29"/>
    <x v="1030"/>
    <x v="2"/>
    <n v="0.38175201416015597"/>
    <m/>
    <m/>
    <n v="1.115149974823"/>
    <m/>
    <m/>
    <n v="1.115149974823"/>
    <m/>
    <m/>
  </r>
  <r>
    <x v="4"/>
    <x v="4"/>
    <x v="0"/>
    <x v="0"/>
    <n v="29"/>
    <x v="1030"/>
    <x v="3"/>
    <n v="0.36281204223632801"/>
    <m/>
    <m/>
    <n v="1.11625003814697"/>
    <m/>
    <m/>
    <n v="1.11625003814697"/>
    <m/>
    <m/>
  </r>
  <r>
    <x v="4"/>
    <x v="4"/>
    <x v="0"/>
    <x v="0"/>
    <n v="30"/>
    <x v="1031"/>
    <x v="0"/>
    <n v="0.36281204223632801"/>
    <m/>
    <m/>
    <n v="1.11626005172729"/>
    <m/>
    <m/>
    <n v="1.11626005172729"/>
    <m/>
    <m/>
  </r>
  <r>
    <x v="4"/>
    <x v="4"/>
    <x v="0"/>
    <x v="0"/>
    <n v="30"/>
    <x v="1031"/>
    <x v="1"/>
    <n v="0.30449676513671903"/>
    <m/>
    <m/>
    <n v="1.1165299415588399"/>
    <m/>
    <m/>
    <n v="1.1165299415588399"/>
    <m/>
    <m/>
  </r>
  <r>
    <x v="4"/>
    <x v="4"/>
    <x v="0"/>
    <x v="0"/>
    <n v="30"/>
    <x v="1031"/>
    <x v="2"/>
    <n v="0.40105438232421903"/>
    <m/>
    <m/>
    <n v="1.1155699491500899"/>
    <m/>
    <m/>
    <n v="1.1155699491500899"/>
    <m/>
    <m/>
  </r>
  <r>
    <x v="4"/>
    <x v="4"/>
    <x v="0"/>
    <x v="0"/>
    <n v="30"/>
    <x v="1031"/>
    <x v="3"/>
    <n v="0.33628082275390597"/>
    <m/>
    <m/>
    <n v="1.11565005779266"/>
    <m/>
    <m/>
    <n v="1.11565005779266"/>
    <m/>
    <m/>
  </r>
  <r>
    <x v="4"/>
    <x v="4"/>
    <x v="0"/>
    <x v="0"/>
    <n v="31"/>
    <x v="1032"/>
    <x v="0"/>
    <n v="0.33627700805664101"/>
    <m/>
    <m/>
    <n v="1.1156599521637001"/>
    <m/>
    <m/>
    <n v="1.1156599521637001"/>
    <m/>
    <m/>
  </r>
  <r>
    <x v="4"/>
    <x v="4"/>
    <x v="0"/>
    <x v="0"/>
    <n v="31"/>
    <x v="1032"/>
    <x v="1"/>
    <n v="0.28728103637695301"/>
    <m/>
    <m/>
    <n v="1.1161299943923999"/>
    <m/>
    <m/>
    <n v="1.1161299943923999"/>
    <m/>
    <m/>
  </r>
  <r>
    <x v="4"/>
    <x v="4"/>
    <x v="0"/>
    <x v="0"/>
    <n v="31"/>
    <x v="1032"/>
    <x v="2"/>
    <n v="0.39232635498046903"/>
    <m/>
    <m/>
    <n v="1.1153800487518299"/>
    <m/>
    <m/>
    <n v="1.1153800487518299"/>
    <m/>
    <m/>
  </r>
  <r>
    <x v="4"/>
    <x v="4"/>
    <x v="0"/>
    <x v="0"/>
    <n v="31"/>
    <x v="1032"/>
    <x v="3"/>
    <n v="0.34998703002929699"/>
    <m/>
    <m/>
    <n v="1.1159600019455"/>
    <m/>
    <m/>
    <n v="1.1159600019455"/>
    <m/>
    <m/>
  </r>
  <r>
    <x v="4"/>
    <x v="4"/>
    <x v="0"/>
    <x v="0"/>
    <n v="32"/>
    <x v="1033"/>
    <x v="0"/>
    <n v="0.350433349609375"/>
    <m/>
    <m/>
    <n v="1.1159800291061399"/>
    <m/>
    <m/>
    <n v="1.1159800291061399"/>
    <m/>
    <m/>
  </r>
  <r>
    <x v="4"/>
    <x v="4"/>
    <x v="0"/>
    <x v="0"/>
    <n v="32"/>
    <x v="1033"/>
    <x v="1"/>
    <n v="0.29933547973632801"/>
    <m/>
    <m/>
    <n v="1.11641001701355"/>
    <m/>
    <m/>
    <n v="1.11641001701355"/>
    <m/>
    <m/>
  </r>
  <r>
    <x v="4"/>
    <x v="4"/>
    <x v="0"/>
    <x v="0"/>
    <n v="32"/>
    <x v="1033"/>
    <x v="2"/>
    <n v="0.40335845947265597"/>
    <m/>
    <m/>
    <n v="1.1156200170517001"/>
    <m/>
    <m/>
    <n v="1.1156200170517001"/>
    <m/>
    <m/>
  </r>
  <r>
    <x v="4"/>
    <x v="4"/>
    <x v="0"/>
    <x v="0"/>
    <n v="32"/>
    <x v="1033"/>
    <x v="3"/>
    <n v="0.34291458129882801"/>
    <m/>
    <m/>
    <n v="1.11580002307892"/>
    <m/>
    <m/>
    <n v="1.11580002307892"/>
    <m/>
    <m/>
  </r>
  <r>
    <x v="4"/>
    <x v="4"/>
    <x v="0"/>
    <x v="0"/>
    <n v="33"/>
    <x v="1034"/>
    <x v="0"/>
    <n v="0.34247207641601601"/>
    <m/>
    <m/>
    <n v="1.11580002307892"/>
    <m/>
    <m/>
    <n v="1.11580002307892"/>
    <m/>
    <m/>
  </r>
  <r>
    <x v="4"/>
    <x v="4"/>
    <x v="0"/>
    <x v="0"/>
    <n v="33"/>
    <x v="1034"/>
    <x v="1"/>
    <n v="0.27479934692382801"/>
    <m/>
    <m/>
    <n v="1.11583995819092"/>
    <m/>
    <m/>
    <n v="1.11583995819092"/>
    <m/>
    <m/>
  </r>
  <r>
    <x v="4"/>
    <x v="4"/>
    <x v="0"/>
    <x v="0"/>
    <n v="33"/>
    <x v="1034"/>
    <x v="2"/>
    <n v="0.38405227661132801"/>
    <m/>
    <m/>
    <n v="1.11520004272461"/>
    <m/>
    <m/>
    <n v="1.11520004272461"/>
    <m/>
    <m/>
  </r>
  <r>
    <x v="4"/>
    <x v="4"/>
    <x v="0"/>
    <x v="0"/>
    <n v="33"/>
    <x v="1034"/>
    <x v="3"/>
    <n v="0.32080459594726601"/>
    <m/>
    <m/>
    <n v="1.11530005931854"/>
    <m/>
    <m/>
    <n v="1.11530005931854"/>
    <m/>
    <m/>
  </r>
  <r>
    <x v="4"/>
    <x v="4"/>
    <x v="0"/>
    <x v="0"/>
    <n v="34"/>
    <x v="1035"/>
    <x v="0"/>
    <n v="0.33318328857421903"/>
    <m/>
    <m/>
    <n v="1.11558997631073"/>
    <m/>
    <m/>
    <n v="1.11558997631073"/>
    <m/>
    <m/>
  </r>
  <r>
    <x v="4"/>
    <x v="4"/>
    <x v="0"/>
    <x v="0"/>
    <n v="34"/>
    <x v="1035"/>
    <x v="1"/>
    <n v="0.26662445068359403"/>
    <m/>
    <m/>
    <n v="1.11565005779266"/>
    <m/>
    <m/>
    <n v="1.11565005779266"/>
    <m/>
    <m/>
  </r>
  <r>
    <x v="4"/>
    <x v="4"/>
    <x v="0"/>
    <x v="0"/>
    <n v="34"/>
    <x v="1035"/>
    <x v="2"/>
    <n v="0.39048385620117199"/>
    <m/>
    <m/>
    <n v="1.11533999443054"/>
    <m/>
    <m/>
    <n v="1.11533999443054"/>
    <m/>
    <m/>
  </r>
  <r>
    <x v="4"/>
    <x v="4"/>
    <x v="0"/>
    <x v="0"/>
    <n v="34"/>
    <x v="1035"/>
    <x v="3"/>
    <n v="0.323455810546875"/>
    <m/>
    <m/>
    <n v="1.1153600215911901"/>
    <m/>
    <m/>
    <n v="1.1153600215911901"/>
    <m/>
    <m/>
  </r>
  <r>
    <x v="4"/>
    <x v="4"/>
    <x v="0"/>
    <x v="0"/>
    <n v="35"/>
    <x v="1036"/>
    <x v="0"/>
    <n v="0.32301712036132801"/>
    <m/>
    <m/>
    <n v="1.1153600215911901"/>
    <m/>
    <m/>
    <n v="1.1153600215911901"/>
    <m/>
    <m/>
  </r>
  <r>
    <x v="4"/>
    <x v="4"/>
    <x v="0"/>
    <x v="0"/>
    <n v="35"/>
    <x v="1036"/>
    <x v="1"/>
    <n v="0.26834487915039101"/>
    <m/>
    <m/>
    <n v="1.11568999290466"/>
    <m/>
    <m/>
    <n v="1.11568999290466"/>
    <m/>
    <m/>
  </r>
  <r>
    <x v="4"/>
    <x v="4"/>
    <x v="0"/>
    <x v="0"/>
    <n v="35"/>
    <x v="1036"/>
    <x v="2"/>
    <n v="0.386810302734375"/>
    <m/>
    <m/>
    <n v="1.1152600049972501"/>
    <m/>
    <m/>
    <n v="1.1152600049972501"/>
    <m/>
    <m/>
  </r>
  <r>
    <x v="4"/>
    <x v="4"/>
    <x v="0"/>
    <x v="0"/>
    <n v="35"/>
    <x v="1036"/>
    <x v="3"/>
    <n v="0.33628082275390597"/>
    <m/>
    <m/>
    <n v="1.11565005779266"/>
    <m/>
    <m/>
    <n v="1.11565005779266"/>
    <m/>
    <m/>
  </r>
  <r>
    <x v="4"/>
    <x v="4"/>
    <x v="0"/>
    <x v="0"/>
    <n v="36"/>
    <x v="1037"/>
    <x v="0"/>
    <n v="0.33716201782226601"/>
    <m/>
    <m/>
    <n v="1.1156799793243399"/>
    <m/>
    <m/>
    <n v="1.1156799793243399"/>
    <m/>
    <m/>
  </r>
  <r>
    <x v="4"/>
    <x v="4"/>
    <x v="0"/>
    <x v="0"/>
    <n v="36"/>
    <x v="1037"/>
    <x v="1"/>
    <n v="0.27738571166992199"/>
    <m/>
    <m/>
    <n v="1.11590003967285"/>
    <m/>
    <m/>
    <n v="1.11590003967285"/>
    <m/>
    <m/>
  </r>
  <r>
    <x v="4"/>
    <x v="4"/>
    <x v="0"/>
    <x v="0"/>
    <n v="36"/>
    <x v="1037"/>
    <x v="2"/>
    <n v="0.404739379882813"/>
    <m/>
    <m/>
    <n v="1.11565005779266"/>
    <m/>
    <m/>
    <n v="1.11565005779266"/>
    <m/>
    <m/>
  </r>
  <r>
    <x v="4"/>
    <x v="4"/>
    <x v="0"/>
    <x v="0"/>
    <n v="36"/>
    <x v="1037"/>
    <x v="3"/>
    <n v="0.34246826171875"/>
    <m/>
    <m/>
    <n v="1.1157900094986"/>
    <m/>
    <m/>
    <n v="1.1157900094986"/>
    <m/>
    <m/>
  </r>
  <r>
    <x v="4"/>
    <x v="4"/>
    <x v="0"/>
    <x v="0"/>
    <n v="37"/>
    <x v="1038"/>
    <x v="0"/>
    <n v="0.34423828125"/>
    <m/>
    <m/>
    <n v="1.11583995819092"/>
    <m/>
    <m/>
    <n v="1.11583995819092"/>
    <m/>
    <m/>
  </r>
  <r>
    <x v="4"/>
    <x v="4"/>
    <x v="0"/>
    <x v="0"/>
    <n v="37"/>
    <x v="1038"/>
    <x v="1"/>
    <n v="0.30578994750976601"/>
    <m/>
    <m/>
    <n v="1.1165599822998"/>
    <m/>
    <m/>
    <n v="1.1165599822998"/>
    <m/>
    <m/>
  </r>
  <r>
    <x v="4"/>
    <x v="4"/>
    <x v="0"/>
    <x v="0"/>
    <n v="37"/>
    <x v="1038"/>
    <x v="2"/>
    <n v="0.4097900390625"/>
    <m/>
    <m/>
    <n v="1.1157599687576301"/>
    <m/>
    <m/>
    <n v="1.1157599687576301"/>
    <m/>
    <m/>
  </r>
  <r>
    <x v="4"/>
    <x v="4"/>
    <x v="0"/>
    <x v="0"/>
    <n v="37"/>
    <x v="1038"/>
    <x v="3"/>
    <n v="0.341583251953125"/>
    <m/>
    <m/>
    <n v="1.1157699823379501"/>
    <m/>
    <m/>
    <n v="1.1157699823379501"/>
    <m/>
    <m/>
  </r>
  <r>
    <x v="4"/>
    <x v="4"/>
    <x v="0"/>
    <x v="0"/>
    <n v="38"/>
    <x v="1039"/>
    <x v="0"/>
    <n v="0.34335708618164101"/>
    <m/>
    <m/>
    <n v="1.1158200502395601"/>
    <m/>
    <m/>
    <n v="1.1158200502395601"/>
    <m/>
    <m/>
  </r>
  <r>
    <x v="4"/>
    <x v="4"/>
    <x v="0"/>
    <x v="0"/>
    <n v="38"/>
    <x v="1039"/>
    <x v="1"/>
    <n v="0.29201889038085899"/>
    <m/>
    <m/>
    <n v="1.1162400245666499"/>
    <m/>
    <m/>
    <n v="1.1162400245666499"/>
    <m/>
    <m/>
  </r>
  <r>
    <x v="4"/>
    <x v="4"/>
    <x v="0"/>
    <x v="0"/>
    <n v="38"/>
    <x v="1039"/>
    <x v="2"/>
    <n v="0.40657424926757801"/>
    <m/>
    <m/>
    <n v="1.11568999290466"/>
    <m/>
    <m/>
    <n v="1.11568999290466"/>
    <m/>
    <m/>
  </r>
  <r>
    <x v="4"/>
    <x v="4"/>
    <x v="0"/>
    <x v="0"/>
    <n v="38"/>
    <x v="1039"/>
    <x v="3"/>
    <n v="0.3406982421875"/>
    <m/>
    <m/>
    <n v="1.11574995517731"/>
    <m/>
    <m/>
    <n v="1.11574995517731"/>
    <m/>
    <m/>
  </r>
  <r>
    <x v="4"/>
    <x v="4"/>
    <x v="0"/>
    <x v="0"/>
    <n v="39"/>
    <x v="1040"/>
    <x v="0"/>
    <n v="0.34202957153320301"/>
    <m/>
    <m/>
    <n v="1.1157900094986"/>
    <m/>
    <m/>
    <n v="1.1157900094986"/>
    <m/>
    <m/>
  </r>
  <r>
    <x v="4"/>
    <x v="4"/>
    <x v="0"/>
    <x v="0"/>
    <n v="39"/>
    <x v="1040"/>
    <x v="1"/>
    <n v="0.320419311523438"/>
    <m/>
    <m/>
    <n v="1.1168999671936"/>
    <m/>
    <m/>
    <n v="1.1168999671936"/>
    <m/>
    <m/>
  </r>
  <r>
    <x v="4"/>
    <x v="4"/>
    <x v="0"/>
    <x v="0"/>
    <n v="39"/>
    <x v="1040"/>
    <x v="2"/>
    <n v="0.4019775390625"/>
    <m/>
    <m/>
    <n v="1.11558997631073"/>
    <m/>
    <m/>
    <n v="1.11558997631073"/>
    <m/>
    <m/>
  </r>
  <r>
    <x v="4"/>
    <x v="4"/>
    <x v="0"/>
    <x v="0"/>
    <n v="39"/>
    <x v="1040"/>
    <x v="3"/>
    <n v="0.3712158203125"/>
    <m/>
    <m/>
    <n v="1.1164400577545199"/>
    <m/>
    <m/>
    <n v="1.1164400577545199"/>
    <m/>
    <m/>
  </r>
  <r>
    <x v="4"/>
    <x v="4"/>
    <x v="0"/>
    <x v="0"/>
    <n v="40"/>
    <x v="1041"/>
    <x v="0"/>
    <n v="0.37165451049804699"/>
    <m/>
    <m/>
    <n v="1.11645996570587"/>
    <m/>
    <m/>
    <n v="1.11645996570587"/>
    <m/>
    <m/>
  </r>
  <r>
    <x v="4"/>
    <x v="4"/>
    <x v="0"/>
    <x v="0"/>
    <n v="40"/>
    <x v="1041"/>
    <x v="1"/>
    <n v="0.311386108398438"/>
    <m/>
    <m/>
    <n v="1.1166900396346999"/>
    <m/>
    <m/>
    <n v="1.1166900396346999"/>
    <m/>
    <m/>
  </r>
  <r>
    <x v="4"/>
    <x v="4"/>
    <x v="0"/>
    <x v="0"/>
    <n v="40"/>
    <x v="1041"/>
    <x v="2"/>
    <n v="0.42955398559570301"/>
    <m/>
    <m/>
    <n v="1.11618995666504"/>
    <m/>
    <m/>
    <n v="1.11618995666504"/>
    <m/>
    <m/>
  </r>
  <r>
    <x v="4"/>
    <x v="4"/>
    <x v="0"/>
    <x v="0"/>
    <n v="40"/>
    <x v="1041"/>
    <x v="3"/>
    <n v="0.38049697875976601"/>
    <m/>
    <m/>
    <n v="1.11664998531342"/>
    <m/>
    <m/>
    <n v="1.11664998531342"/>
    <m/>
    <m/>
  </r>
  <r>
    <x v="4"/>
    <x v="4"/>
    <x v="0"/>
    <x v="0"/>
    <n v="41"/>
    <x v="1042"/>
    <x v="0"/>
    <n v="0.37961196899414101"/>
    <m/>
    <m/>
    <n v="1.1166399717330899"/>
    <m/>
    <m/>
    <n v="1.1166399717330899"/>
    <m/>
    <m/>
  </r>
  <r>
    <x v="4"/>
    <x v="4"/>
    <x v="0"/>
    <x v="0"/>
    <n v="41"/>
    <x v="1042"/>
    <x v="1"/>
    <n v="0.34409332275390597"/>
    <m/>
    <m/>
    <n v="1.1174499988555899"/>
    <m/>
    <m/>
    <n v="1.1174499988555899"/>
    <m/>
    <m/>
  </r>
  <r>
    <x v="4"/>
    <x v="4"/>
    <x v="0"/>
    <x v="0"/>
    <n v="41"/>
    <x v="1042"/>
    <x v="2"/>
    <n v="0.431396484375"/>
    <m/>
    <m/>
    <n v="1.1162300109863299"/>
    <m/>
    <m/>
    <n v="1.1162300109863299"/>
    <m/>
    <m/>
  </r>
  <r>
    <x v="4"/>
    <x v="4"/>
    <x v="0"/>
    <x v="0"/>
    <n v="41"/>
    <x v="1042"/>
    <x v="3"/>
    <n v="0.41587066650390597"/>
    <m/>
    <m/>
    <n v="1.1174499988555899"/>
    <m/>
    <m/>
    <n v="1.1174499988555899"/>
    <m/>
    <m/>
  </r>
  <r>
    <x v="4"/>
    <x v="4"/>
    <x v="0"/>
    <x v="0"/>
    <n v="42"/>
    <x v="1043"/>
    <x v="0"/>
    <n v="0.41454696655273399"/>
    <m/>
    <m/>
    <n v="1.1174299716949501"/>
    <m/>
    <m/>
    <n v="1.1174299716949501"/>
    <m/>
    <m/>
  </r>
  <r>
    <x v="4"/>
    <x v="4"/>
    <x v="0"/>
    <x v="0"/>
    <n v="42"/>
    <x v="1043"/>
    <x v="1"/>
    <n v="0.367767333984375"/>
    <m/>
    <m/>
    <n v="1.1180000305175799"/>
    <m/>
    <m/>
    <n v="1.1180000305175799"/>
    <m/>
    <m/>
  </r>
  <r>
    <x v="4"/>
    <x v="4"/>
    <x v="0"/>
    <x v="0"/>
    <n v="42"/>
    <x v="1043"/>
    <x v="2"/>
    <n v="0.46403121948242199"/>
    <m/>
    <m/>
    <n v="1.1169400215148899"/>
    <m/>
    <m/>
    <n v="1.1169400215148899"/>
    <m/>
    <m/>
  </r>
  <r>
    <x v="4"/>
    <x v="4"/>
    <x v="0"/>
    <x v="0"/>
    <n v="42"/>
    <x v="1043"/>
    <x v="3"/>
    <n v="0.42913818359375"/>
    <m/>
    <m/>
    <n v="1.1177500486373899"/>
    <m/>
    <m/>
    <n v="1.1177500486373899"/>
    <m/>
    <m/>
  </r>
  <r>
    <x v="4"/>
    <x v="4"/>
    <x v="0"/>
    <x v="0"/>
    <n v="43"/>
    <x v="1044"/>
    <x v="0"/>
    <n v="0.429580688476563"/>
    <m/>
    <m/>
    <n v="1.11776995658875"/>
    <m/>
    <m/>
    <n v="1.11776995658875"/>
    <m/>
    <m/>
  </r>
  <r>
    <x v="4"/>
    <x v="4"/>
    <x v="0"/>
    <x v="0"/>
    <n v="43"/>
    <x v="1044"/>
    <x v="1"/>
    <n v="0.376800537109375"/>
    <m/>
    <m/>
    <n v="1.1182099580764799"/>
    <m/>
    <m/>
    <n v="1.1182099580764799"/>
    <m/>
    <m/>
  </r>
  <r>
    <x v="4"/>
    <x v="4"/>
    <x v="0"/>
    <x v="0"/>
    <n v="43"/>
    <x v="1044"/>
    <x v="2"/>
    <n v="0.48517990112304699"/>
    <m/>
    <m/>
    <n v="1.1174000501632699"/>
    <m/>
    <m/>
    <n v="1.1174000501632699"/>
    <m/>
    <m/>
  </r>
  <r>
    <x v="4"/>
    <x v="4"/>
    <x v="0"/>
    <x v="0"/>
    <n v="43"/>
    <x v="1044"/>
    <x v="3"/>
    <n v="0.42338943481445301"/>
    <m/>
    <m/>
    <n v="1.11761999130249"/>
    <m/>
    <m/>
    <n v="1.11761999130249"/>
    <m/>
    <m/>
  </r>
  <r>
    <x v="4"/>
    <x v="4"/>
    <x v="0"/>
    <x v="0"/>
    <n v="44"/>
    <x v="1045"/>
    <x v="0"/>
    <n v="0.42250442504882801"/>
    <m/>
    <m/>
    <n v="1.11760997772217"/>
    <m/>
    <m/>
    <n v="1.11760997772217"/>
    <m/>
    <m/>
  </r>
  <r>
    <x v="4"/>
    <x v="4"/>
    <x v="0"/>
    <x v="0"/>
    <n v="44"/>
    <x v="1045"/>
    <x v="1"/>
    <n v="0.36088180541992199"/>
    <m/>
    <m/>
    <n v="1.1178400516510001"/>
    <m/>
    <m/>
    <n v="1.1178400516510001"/>
    <m/>
    <m/>
  </r>
  <r>
    <x v="4"/>
    <x v="4"/>
    <x v="0"/>
    <x v="0"/>
    <n v="44"/>
    <x v="1045"/>
    <x v="2"/>
    <n v="0.46678924560546903"/>
    <m/>
    <m/>
    <n v="1.11699998378754"/>
    <m/>
    <m/>
    <n v="1.11699998378754"/>
    <m/>
    <m/>
  </r>
  <r>
    <x v="4"/>
    <x v="4"/>
    <x v="0"/>
    <x v="0"/>
    <n v="44"/>
    <x v="1045"/>
    <x v="3"/>
    <n v="0.42206192016601601"/>
    <m/>
    <m/>
    <n v="1.1175899505615201"/>
    <m/>
    <m/>
    <n v="1.1175899505615201"/>
    <m/>
    <m/>
  </r>
  <r>
    <x v="4"/>
    <x v="4"/>
    <x v="0"/>
    <x v="0"/>
    <n v="45"/>
    <x v="1046"/>
    <x v="0"/>
    <n v="0.42073822021484403"/>
    <m/>
    <m/>
    <n v="1.11757004261017"/>
    <m/>
    <m/>
    <n v="1.11757004261017"/>
    <m/>
    <m/>
  </r>
  <r>
    <x v="4"/>
    <x v="4"/>
    <x v="0"/>
    <x v="0"/>
    <n v="45"/>
    <x v="1046"/>
    <x v="1"/>
    <n v="0.37636947631835899"/>
    <m/>
    <m/>
    <n v="1.1181999444961499"/>
    <m/>
    <m/>
    <n v="1.1181999444961499"/>
    <m/>
    <m/>
  </r>
  <r>
    <x v="4"/>
    <x v="4"/>
    <x v="0"/>
    <x v="0"/>
    <n v="45"/>
    <x v="1046"/>
    <x v="2"/>
    <n v="0.44564437866210899"/>
    <m/>
    <m/>
    <n v="1.1165399551391599"/>
    <m/>
    <m/>
    <n v="1.1165399551391599"/>
    <m/>
    <m/>
  </r>
  <r>
    <x v="4"/>
    <x v="4"/>
    <x v="0"/>
    <x v="0"/>
    <n v="45"/>
    <x v="1046"/>
    <x v="3"/>
    <n v="0.385360717773438"/>
    <m/>
    <m/>
    <n v="1.11676001548767"/>
    <m/>
    <m/>
    <n v="1.11676001548767"/>
    <m/>
    <m/>
  </r>
  <r>
    <x v="4"/>
    <x v="4"/>
    <x v="0"/>
    <x v="0"/>
    <n v="46"/>
    <x v="1047"/>
    <x v="0"/>
    <n v="0.38536453247070301"/>
    <m/>
    <m/>
    <n v="1.1167700290679901"/>
    <m/>
    <m/>
    <n v="1.1167700290679901"/>
    <m/>
    <m/>
  </r>
  <r>
    <x v="4"/>
    <x v="4"/>
    <x v="0"/>
    <x v="0"/>
    <n v="46"/>
    <x v="1047"/>
    <x v="1"/>
    <n v="0.33204269409179699"/>
    <m/>
    <m/>
    <n v="1.11716997623444"/>
    <m/>
    <m/>
    <n v="1.11716997623444"/>
    <m/>
    <m/>
  </r>
  <r>
    <x v="4"/>
    <x v="4"/>
    <x v="0"/>
    <x v="0"/>
    <n v="46"/>
    <x v="1047"/>
    <x v="2"/>
    <n v="0.44013214111328097"/>
    <m/>
    <m/>
    <n v="1.1164200305938701"/>
    <m/>
    <m/>
    <n v="1.1164200305938701"/>
    <m/>
    <m/>
  </r>
  <r>
    <x v="4"/>
    <x v="4"/>
    <x v="0"/>
    <x v="0"/>
    <n v="46"/>
    <x v="1047"/>
    <x v="3"/>
    <n v="0.37651824951171903"/>
    <m/>
    <m/>
    <n v="1.1165599822998"/>
    <m/>
    <m/>
    <n v="1.1165599822998"/>
    <m/>
    <m/>
  </r>
  <r>
    <x v="4"/>
    <x v="4"/>
    <x v="0"/>
    <x v="0"/>
    <n v="47"/>
    <x v="1048"/>
    <x v="0"/>
    <n v="0.37563323974609403"/>
    <m/>
    <m/>
    <n v="1.11654996871948"/>
    <m/>
    <m/>
    <n v="1.11654996871948"/>
    <m/>
    <m/>
  </r>
  <r>
    <x v="4"/>
    <x v="4"/>
    <x v="0"/>
    <x v="0"/>
    <n v="47"/>
    <x v="1048"/>
    <x v="1"/>
    <n v="0.31009292602539101"/>
    <m/>
    <m/>
    <n v="1.11665999889374"/>
    <m/>
    <m/>
    <n v="1.11665999889374"/>
    <m/>
    <m/>
  </r>
  <r>
    <x v="4"/>
    <x v="4"/>
    <x v="0"/>
    <x v="0"/>
    <n v="47"/>
    <x v="1048"/>
    <x v="2"/>
    <n v="0.39048385620117199"/>
    <m/>
    <m/>
    <n v="1.11533999443054"/>
    <m/>
    <m/>
    <n v="1.11533999443054"/>
    <m/>
    <m/>
  </r>
  <r>
    <x v="4"/>
    <x v="4"/>
    <x v="0"/>
    <x v="0"/>
    <n v="47"/>
    <x v="1048"/>
    <x v="3"/>
    <n v="0.36811447143554699"/>
    <m/>
    <m/>
    <n v="1.1163699626922601"/>
    <m/>
    <m/>
    <n v="1.1163699626922601"/>
    <m/>
    <m/>
  </r>
  <r>
    <x v="4"/>
    <x v="4"/>
    <x v="0"/>
    <x v="0"/>
    <n v="48"/>
    <x v="1049"/>
    <x v="0"/>
    <n v="0.36767578125"/>
    <m/>
    <m/>
    <n v="1.1163699626922601"/>
    <m/>
    <m/>
    <n v="1.1163699626922601"/>
    <m/>
    <m/>
  </r>
  <r>
    <x v="4"/>
    <x v="4"/>
    <x v="0"/>
    <x v="0"/>
    <n v="48"/>
    <x v="1049"/>
    <x v="1"/>
    <n v="0.30191421508789101"/>
    <m/>
    <m/>
    <n v="1.1164699792861901"/>
    <m/>
    <m/>
    <n v="1.1164699792861901"/>
    <m/>
    <m/>
  </r>
  <r>
    <x v="4"/>
    <x v="4"/>
    <x v="0"/>
    <x v="0"/>
    <n v="48"/>
    <x v="1049"/>
    <x v="2"/>
    <n v="0.41806411743164101"/>
    <m/>
    <m/>
    <n v="1.11593997478485"/>
    <m/>
    <m/>
    <n v="1.11593997478485"/>
    <m/>
    <m/>
  </r>
  <r>
    <x v="4"/>
    <x v="4"/>
    <x v="0"/>
    <x v="0"/>
    <n v="48"/>
    <x v="1049"/>
    <x v="3"/>
    <n v="0.360153198242188"/>
    <m/>
    <m/>
    <n v="1.11618995666504"/>
    <m/>
    <m/>
    <n v="1.11618995666504"/>
    <m/>
    <m/>
  </r>
  <r>
    <x v="4"/>
    <x v="4"/>
    <x v="0"/>
    <x v="0"/>
    <n v="49"/>
    <x v="1050"/>
    <x v="0"/>
    <n v="0.35883331298828097"/>
    <m/>
    <m/>
    <n v="1.1161700487136801"/>
    <m/>
    <m/>
    <n v="1.1161700487136801"/>
    <m/>
    <m/>
  </r>
  <r>
    <x v="4"/>
    <x v="4"/>
    <x v="0"/>
    <x v="0"/>
    <n v="49"/>
    <x v="1050"/>
    <x v="1"/>
    <n v="0.29201889038085899"/>
    <m/>
    <m/>
    <n v="1.1162400245666499"/>
    <m/>
    <m/>
    <n v="1.1162400245666499"/>
    <m/>
    <m/>
  </r>
  <r>
    <x v="4"/>
    <x v="4"/>
    <x v="0"/>
    <x v="0"/>
    <n v="49"/>
    <x v="1050"/>
    <x v="2"/>
    <n v="0.39324188232421903"/>
    <m/>
    <m/>
    <n v="1.11539995670319"/>
    <m/>
    <m/>
    <n v="1.11539995670319"/>
    <m/>
    <m/>
  </r>
  <r>
    <x v="4"/>
    <x v="4"/>
    <x v="0"/>
    <x v="0"/>
    <n v="49"/>
    <x v="1050"/>
    <x v="3"/>
    <n v="0.327880859375"/>
    <m/>
    <m/>
    <n v="1.1154600381851201"/>
    <m/>
    <m/>
    <n v="1.1154600381851201"/>
    <m/>
    <m/>
  </r>
  <r>
    <x v="4"/>
    <x v="4"/>
    <x v="0"/>
    <x v="0"/>
    <n v="50"/>
    <x v="1051"/>
    <x v="0"/>
    <n v="0.327438354492188"/>
    <m/>
    <m/>
    <n v="1.1154600381851201"/>
    <m/>
    <m/>
    <n v="1.1154600381851201"/>
    <m/>
    <m/>
  </r>
  <r>
    <x v="4"/>
    <x v="4"/>
    <x v="0"/>
    <x v="0"/>
    <n v="50"/>
    <x v="1051"/>
    <x v="1"/>
    <n v="0.25930404663085899"/>
    <m/>
    <m/>
    <n v="1.1154799461364699"/>
    <m/>
    <m/>
    <n v="1.1154799461364699"/>
    <m/>
    <m/>
  </r>
  <r>
    <x v="4"/>
    <x v="4"/>
    <x v="0"/>
    <x v="0"/>
    <n v="50"/>
    <x v="1051"/>
    <x v="2"/>
    <n v="0.324752807617188"/>
    <m/>
    <m/>
    <n v="1.1139099597930899"/>
    <m/>
    <m/>
    <n v="1.1139099597930899"/>
    <m/>
    <m/>
  </r>
  <r>
    <x v="4"/>
    <x v="4"/>
    <x v="0"/>
    <x v="0"/>
    <n v="50"/>
    <x v="1051"/>
    <x v="3"/>
    <n v="0.28365707397460899"/>
    <m/>
    <m/>
    <n v="1.1144599914550799"/>
    <m/>
    <m/>
    <n v="1.1144599914550799"/>
    <m/>
    <m/>
  </r>
  <r>
    <x v="4"/>
    <x v="4"/>
    <x v="0"/>
    <x v="0"/>
    <n v="51"/>
    <x v="1052"/>
    <x v="0"/>
    <n v="0.28277587890625"/>
    <m/>
    <m/>
    <n v="1.1144499778747601"/>
    <m/>
    <m/>
    <n v="1.1144499778747601"/>
    <m/>
    <m/>
  </r>
  <r>
    <x v="4"/>
    <x v="4"/>
    <x v="0"/>
    <x v="0"/>
    <n v="51"/>
    <x v="1052"/>
    <x v="1"/>
    <n v="0.24381637573242201"/>
    <m/>
    <m/>
    <n v="1.1151200532913199"/>
    <m/>
    <m/>
    <n v="1.1151200532913199"/>
    <m/>
    <m/>
  </r>
  <r>
    <x v="4"/>
    <x v="4"/>
    <x v="0"/>
    <x v="0"/>
    <n v="51"/>
    <x v="1052"/>
    <x v="2"/>
    <n v="0.33624267578125"/>
    <m/>
    <m/>
    <n v="1.1141599416732799"/>
    <m/>
    <m/>
    <n v="1.1141599416732799"/>
    <m/>
    <m/>
  </r>
  <r>
    <x v="4"/>
    <x v="4"/>
    <x v="0"/>
    <x v="0"/>
    <n v="51"/>
    <x v="1052"/>
    <x v="3"/>
    <n v="0.27038955688476601"/>
    <m/>
    <m/>
    <n v="1.1141599416732799"/>
    <m/>
    <m/>
    <n v="1.1141599416732799"/>
    <m/>
    <m/>
  </r>
  <r>
    <x v="4"/>
    <x v="4"/>
    <x v="0"/>
    <x v="0"/>
    <n v="52"/>
    <x v="1053"/>
    <x v="0"/>
    <n v="0.26906967163085899"/>
    <m/>
    <m/>
    <n v="1.1141400337219201"/>
    <m/>
    <m/>
    <n v="1.1141400337219201"/>
    <m/>
    <m/>
  </r>
  <r>
    <x v="4"/>
    <x v="4"/>
    <x v="0"/>
    <x v="0"/>
    <n v="52"/>
    <x v="1053"/>
    <x v="1"/>
    <n v="0.23907852172851601"/>
    <m/>
    <m/>
    <n v="1.1150100231170701"/>
    <m/>
    <m/>
    <n v="1.1150100231170701"/>
    <m/>
    <m/>
  </r>
  <r>
    <x v="4"/>
    <x v="4"/>
    <x v="0"/>
    <x v="0"/>
    <n v="52"/>
    <x v="1053"/>
    <x v="2"/>
    <n v="0.33440780639648399"/>
    <m/>
    <m/>
    <n v="1.11412000656128"/>
    <m/>
    <m/>
    <n v="1.11412000656128"/>
    <m/>
    <m/>
  </r>
  <r>
    <x v="4"/>
    <x v="4"/>
    <x v="0"/>
    <x v="0"/>
    <n v="52"/>
    <x v="1053"/>
    <x v="3"/>
    <n v="0.30797958374023399"/>
    <m/>
    <m/>
    <n v="1.1150100231170701"/>
    <m/>
    <m/>
    <n v="1.1150100231170701"/>
    <m/>
    <m/>
  </r>
  <r>
    <x v="4"/>
    <x v="4"/>
    <x v="0"/>
    <x v="0"/>
    <n v="53"/>
    <x v="1054"/>
    <x v="0"/>
    <n v="0.307540893554688"/>
    <m/>
    <m/>
    <n v="1.1150100231170701"/>
    <m/>
    <m/>
    <n v="1.1150100231170701"/>
    <m/>
    <m/>
  </r>
  <r>
    <x v="4"/>
    <x v="4"/>
    <x v="0"/>
    <x v="0"/>
    <n v="53"/>
    <x v="1054"/>
    <x v="1"/>
    <n v="0.25198745727539101"/>
    <m/>
    <m/>
    <n v="1.1153099536895801"/>
    <m/>
    <m/>
    <n v="1.1153099536895801"/>
    <m/>
    <m/>
  </r>
  <r>
    <x v="4"/>
    <x v="4"/>
    <x v="0"/>
    <x v="0"/>
    <n v="53"/>
    <x v="1054"/>
    <x v="2"/>
    <n v="0.372100830078125"/>
    <m/>
    <m/>
    <n v="1.1149400472641"/>
    <m/>
    <m/>
    <n v="1.1149400472641"/>
    <m/>
    <m/>
  </r>
  <r>
    <x v="4"/>
    <x v="4"/>
    <x v="0"/>
    <x v="0"/>
    <n v="53"/>
    <x v="1054"/>
    <x v="3"/>
    <n v="0.31903457641601601"/>
    <m/>
    <m/>
    <n v="1.1152600049972501"/>
    <m/>
    <m/>
    <n v="1.1152600049972501"/>
    <m/>
    <m/>
  </r>
  <r>
    <x v="4"/>
    <x v="4"/>
    <x v="0"/>
    <x v="0"/>
    <n v="54"/>
    <x v="1055"/>
    <x v="0"/>
    <n v="0.31992340087890597"/>
    <m/>
    <m/>
    <n v="1.11529004573822"/>
    <m/>
    <m/>
    <n v="1.11529004573822"/>
    <m/>
    <m/>
  </r>
  <r>
    <x v="4"/>
    <x v="4"/>
    <x v="0"/>
    <x v="0"/>
    <n v="54"/>
    <x v="1055"/>
    <x v="1"/>
    <n v="0.25457382202148399"/>
    <m/>
    <m/>
    <n v="1.1153700351715099"/>
    <m/>
    <m/>
    <n v="1.1153700351715099"/>
    <m/>
    <m/>
  </r>
  <r>
    <x v="4"/>
    <x v="4"/>
    <x v="0"/>
    <x v="0"/>
    <n v="54"/>
    <x v="1055"/>
    <x v="2"/>
    <n v="0.37853240966796903"/>
    <m/>
    <m/>
    <n v="1.11507999897003"/>
    <m/>
    <m/>
    <n v="1.11507999897003"/>
    <m/>
    <m/>
  </r>
  <r>
    <x v="4"/>
    <x v="4"/>
    <x v="0"/>
    <x v="0"/>
    <n v="54"/>
    <x v="1055"/>
    <x v="3"/>
    <n v="0.31549835205078097"/>
    <m/>
    <m/>
    <n v="1.11518001556396"/>
    <m/>
    <m/>
    <n v="1.11518001556396"/>
    <m/>
    <m/>
  </r>
  <r>
    <x v="4"/>
    <x v="4"/>
    <x v="0"/>
    <x v="0"/>
    <n v="55"/>
    <x v="1056"/>
    <x v="0"/>
    <n v="0.31505584716796903"/>
    <m/>
    <m/>
    <n v="1.11518001556396"/>
    <m/>
    <m/>
    <n v="1.11518001556396"/>
    <m/>
    <m/>
  </r>
  <r>
    <x v="4"/>
    <x v="4"/>
    <x v="0"/>
    <x v="0"/>
    <n v="55"/>
    <x v="1056"/>
    <x v="1"/>
    <n v="0.24725723266601601"/>
    <m/>
    <m/>
    <n v="1.11520004272461"/>
    <m/>
    <m/>
    <n v="1.11520004272461"/>
    <m/>
    <m/>
  </r>
  <r>
    <x v="4"/>
    <x v="4"/>
    <x v="0"/>
    <x v="0"/>
    <n v="55"/>
    <x v="1056"/>
    <x v="2"/>
    <n v="0.36704254150390597"/>
    <m/>
    <m/>
    <n v="1.11483001708984"/>
    <m/>
    <m/>
    <n v="1.11483001708984"/>
    <m/>
    <m/>
  </r>
  <r>
    <x v="4"/>
    <x v="4"/>
    <x v="0"/>
    <x v="0"/>
    <n v="55"/>
    <x v="1056"/>
    <x v="3"/>
    <n v="0.30046463012695301"/>
    <m/>
    <m/>
    <n v="1.11484003067017"/>
    <m/>
    <m/>
    <n v="1.11484003067017"/>
    <m/>
    <m/>
  </r>
  <r>
    <x v="4"/>
    <x v="4"/>
    <x v="0"/>
    <x v="0"/>
    <n v="56"/>
    <x v="1057"/>
    <x v="0"/>
    <n v="0.30046463012695301"/>
    <m/>
    <m/>
    <n v="1.1148500442504901"/>
    <m/>
    <m/>
    <n v="1.1148500442504901"/>
    <m/>
    <m/>
  </r>
  <r>
    <x v="4"/>
    <x v="4"/>
    <x v="0"/>
    <x v="0"/>
    <n v="56"/>
    <x v="1057"/>
    <x v="1"/>
    <n v="0.247688293457031"/>
    <m/>
    <m/>
    <n v="1.1152100563049301"/>
    <m/>
    <m/>
    <n v="1.1152100563049301"/>
    <m/>
    <m/>
  </r>
  <r>
    <x v="4"/>
    <x v="4"/>
    <x v="0"/>
    <x v="0"/>
    <n v="56"/>
    <x v="1057"/>
    <x v="2"/>
    <n v="0.364288330078125"/>
    <m/>
    <m/>
    <n v="1.1147700548171999"/>
    <m/>
    <m/>
    <n v="1.1147700548171999"/>
    <m/>
    <m/>
  </r>
  <r>
    <x v="4"/>
    <x v="4"/>
    <x v="0"/>
    <x v="0"/>
    <n v="56"/>
    <x v="1057"/>
    <x v="3"/>
    <n v="0.297805786132813"/>
    <m/>
    <m/>
    <n v="1.11477994918823"/>
    <m/>
    <m/>
    <n v="1.11477994918823"/>
    <m/>
    <m/>
  </r>
  <r>
    <x v="4"/>
    <x v="4"/>
    <x v="0"/>
    <x v="0"/>
    <n v="57"/>
    <x v="1058"/>
    <x v="0"/>
    <n v="0.29780960083007801"/>
    <m/>
    <m/>
    <n v="1.11478996276855"/>
    <m/>
    <m/>
    <n v="1.11478996276855"/>
    <m/>
    <m/>
  </r>
  <r>
    <x v="4"/>
    <x v="4"/>
    <x v="0"/>
    <x v="0"/>
    <n v="57"/>
    <x v="1058"/>
    <x v="1"/>
    <n v="0.243385314941406"/>
    <m/>
    <m/>
    <n v="1.1151100397110001"/>
    <m/>
    <m/>
    <n v="1.1151100397110001"/>
    <m/>
    <m/>
  </r>
  <r>
    <x v="4"/>
    <x v="4"/>
    <x v="0"/>
    <x v="0"/>
    <n v="57"/>
    <x v="1058"/>
    <x v="2"/>
    <n v="0.36060333251953097"/>
    <m/>
    <m/>
    <n v="1.11468994617462"/>
    <m/>
    <m/>
    <n v="1.11468994617462"/>
    <m/>
    <m/>
  </r>
  <r>
    <x v="4"/>
    <x v="4"/>
    <x v="0"/>
    <x v="0"/>
    <n v="57"/>
    <x v="1058"/>
    <x v="3"/>
    <n v="0.29648208618164101"/>
    <m/>
    <m/>
    <n v="1.1147500276565601"/>
    <m/>
    <m/>
    <n v="1.1147500276565601"/>
    <m/>
    <m/>
  </r>
  <r>
    <x v="4"/>
    <x v="4"/>
    <x v="0"/>
    <x v="0"/>
    <n v="58"/>
    <x v="1059"/>
    <x v="0"/>
    <n v="0.282333374023438"/>
    <m/>
    <m/>
    <n v="1.11443996429443"/>
    <m/>
    <m/>
    <n v="1.11443996429443"/>
    <m/>
    <m/>
  </r>
  <r>
    <x v="4"/>
    <x v="4"/>
    <x v="0"/>
    <x v="0"/>
    <n v="58"/>
    <x v="1059"/>
    <x v="1"/>
    <n v="0.23391342163085899"/>
    <m/>
    <m/>
    <n v="1.11488997936249"/>
    <m/>
    <m/>
    <n v="1.11488997936249"/>
    <m/>
    <m/>
  </r>
  <r>
    <x v="4"/>
    <x v="4"/>
    <x v="0"/>
    <x v="0"/>
    <n v="58"/>
    <x v="1059"/>
    <x v="2"/>
    <n v="0.34865188598632801"/>
    <m/>
    <m/>
    <n v="1.11442995071411"/>
    <m/>
    <m/>
    <n v="1.11442995071411"/>
    <m/>
    <m/>
  </r>
  <r>
    <x v="4"/>
    <x v="4"/>
    <x v="0"/>
    <x v="0"/>
    <n v="58"/>
    <x v="1059"/>
    <x v="3"/>
    <n v="0.29294586181640597"/>
    <m/>
    <m/>
    <n v="1.1146700382232699"/>
    <m/>
    <m/>
    <n v="1.1146700382232699"/>
    <m/>
    <m/>
  </r>
  <r>
    <x v="4"/>
    <x v="4"/>
    <x v="0"/>
    <x v="0"/>
    <n v="59"/>
    <x v="1060"/>
    <x v="0"/>
    <n v="0.29294967651367199"/>
    <m/>
    <m/>
    <n v="1.11468005180359"/>
    <m/>
    <m/>
    <n v="1.11468005180359"/>
    <m/>
    <m/>
  </r>
  <r>
    <x v="4"/>
    <x v="4"/>
    <x v="0"/>
    <x v="0"/>
    <n v="59"/>
    <x v="1060"/>
    <x v="1"/>
    <n v="0.248115539550781"/>
    <m/>
    <m/>
    <n v="1.1152199506759599"/>
    <m/>
    <m/>
    <n v="1.1152199506759599"/>
    <m/>
    <m/>
  </r>
  <r>
    <x v="4"/>
    <x v="4"/>
    <x v="0"/>
    <x v="0"/>
    <n v="59"/>
    <x v="1060"/>
    <x v="2"/>
    <n v="0.35831069946289101"/>
    <m/>
    <m/>
    <n v="1.1146399974823"/>
    <m/>
    <m/>
    <n v="1.1146399974823"/>
    <m/>
    <m/>
  </r>
  <r>
    <x v="4"/>
    <x v="4"/>
    <x v="0"/>
    <x v="0"/>
    <n v="59"/>
    <x v="1060"/>
    <x v="3"/>
    <n v="0.298248291015625"/>
    <m/>
    <m/>
    <n v="1.11478996276855"/>
    <m/>
    <m/>
    <n v="1.11478996276855"/>
    <m/>
    <m/>
  </r>
  <r>
    <x v="4"/>
    <x v="4"/>
    <x v="0"/>
    <x v="0"/>
    <n v="60"/>
    <x v="1061"/>
    <x v="0"/>
    <n v="0.29780960083007801"/>
    <m/>
    <m/>
    <n v="1.11478996276855"/>
    <m/>
    <m/>
    <n v="1.11478996276855"/>
    <m/>
    <m/>
  </r>
  <r>
    <x v="4"/>
    <x v="4"/>
    <x v="0"/>
    <x v="0"/>
    <n v="60"/>
    <x v="1061"/>
    <x v="1"/>
    <n v="0.24381637573242201"/>
    <m/>
    <m/>
    <n v="1.1151200532913199"/>
    <m/>
    <m/>
    <n v="1.1151200532913199"/>
    <m/>
    <m/>
  </r>
  <r>
    <x v="4"/>
    <x v="4"/>
    <x v="0"/>
    <x v="0"/>
    <n v="60"/>
    <x v="1061"/>
    <x v="2"/>
    <n v="0.35233688354492199"/>
    <m/>
    <m/>
    <n v="1.1145100593566899"/>
    <m/>
    <m/>
    <n v="1.1145100593566899"/>
    <m/>
    <m/>
  </r>
  <r>
    <x v="4"/>
    <x v="4"/>
    <x v="0"/>
    <x v="0"/>
    <n v="60"/>
    <x v="1061"/>
    <x v="3"/>
    <n v="0.30842208862304699"/>
    <m/>
    <m/>
    <n v="1.1150200366973899"/>
    <m/>
    <m/>
    <n v="1.1150200366973899"/>
    <m/>
    <m/>
  </r>
  <r>
    <x v="4"/>
    <x v="4"/>
    <x v="0"/>
    <x v="0"/>
    <n v="61"/>
    <x v="1062"/>
    <x v="0"/>
    <n v="0.3079833984375"/>
    <m/>
    <m/>
    <n v="1.1150200366973899"/>
    <m/>
    <m/>
    <n v="1.1150200366973899"/>
    <m/>
    <m/>
  </r>
  <r>
    <x v="4"/>
    <x v="4"/>
    <x v="0"/>
    <x v="0"/>
    <n v="61"/>
    <x v="1062"/>
    <x v="1"/>
    <n v="0.245101928710938"/>
    <m/>
    <m/>
    <n v="1.115149974823"/>
    <m/>
    <m/>
    <n v="1.115149974823"/>
    <m/>
    <m/>
  </r>
  <r>
    <x v="4"/>
    <x v="4"/>
    <x v="0"/>
    <x v="0"/>
    <n v="61"/>
    <x v="1062"/>
    <x v="2"/>
    <n v="0.34497833251953097"/>
    <m/>
    <m/>
    <n v="1.1143499612808201"/>
    <m/>
    <m/>
    <n v="1.1143499612808201"/>
    <m/>
    <m/>
  </r>
  <r>
    <x v="4"/>
    <x v="4"/>
    <x v="0"/>
    <x v="0"/>
    <n v="61"/>
    <x v="1062"/>
    <x v="3"/>
    <n v="0.28277206420898399"/>
    <m/>
    <m/>
    <n v="1.11443996429443"/>
    <m/>
    <m/>
    <n v="1.11443996429443"/>
    <m/>
    <m/>
  </r>
  <r>
    <x v="4"/>
    <x v="4"/>
    <x v="0"/>
    <x v="0"/>
    <n v="62"/>
    <x v="1063"/>
    <x v="0"/>
    <n v="0.281890869140625"/>
    <m/>
    <m/>
    <n v="1.11442995071411"/>
    <m/>
    <m/>
    <n v="1.11442995071411"/>
    <m/>
    <m/>
  </r>
  <r>
    <x v="4"/>
    <x v="4"/>
    <x v="0"/>
    <x v="0"/>
    <n v="62"/>
    <x v="1063"/>
    <x v="1"/>
    <n v="0.248115539550781"/>
    <m/>
    <m/>
    <n v="1.1152199506759599"/>
    <m/>
    <m/>
    <n v="1.1152199506759599"/>
    <m/>
    <m/>
  </r>
  <r>
    <x v="4"/>
    <x v="4"/>
    <x v="0"/>
    <x v="0"/>
    <n v="62"/>
    <x v="1063"/>
    <x v="2"/>
    <n v="0.340377807617188"/>
    <m/>
    <m/>
    <n v="1.1142499446868901"/>
    <m/>
    <m/>
    <n v="1.1142499446868901"/>
    <m/>
    <m/>
  </r>
  <r>
    <x v="4"/>
    <x v="4"/>
    <x v="0"/>
    <x v="0"/>
    <n v="62"/>
    <x v="1063"/>
    <x v="3"/>
    <n v="0.285873413085938"/>
    <m/>
    <m/>
    <n v="1.1145100593566899"/>
    <m/>
    <m/>
    <n v="1.1145100593566899"/>
    <m/>
    <m/>
  </r>
  <r>
    <x v="4"/>
    <x v="4"/>
    <x v="0"/>
    <x v="0"/>
    <n v="63"/>
    <x v="1064"/>
    <x v="0"/>
    <n v="0.284988403320313"/>
    <m/>
    <m/>
    <n v="1.1145000457763701"/>
    <m/>
    <m/>
    <n v="1.1145000457763701"/>
    <m/>
    <m/>
  </r>
  <r>
    <x v="4"/>
    <x v="4"/>
    <x v="0"/>
    <x v="0"/>
    <n v="63"/>
    <x v="1064"/>
    <x v="1"/>
    <n v="0.27049636840820301"/>
    <m/>
    <m/>
    <n v="1.11573994159698"/>
    <m/>
    <m/>
    <n v="1.11573994159698"/>
    <m/>
    <m/>
  </r>
  <r>
    <x v="4"/>
    <x v="4"/>
    <x v="0"/>
    <x v="0"/>
    <n v="63"/>
    <x v="1064"/>
    <x v="2"/>
    <n v="0.33211135864257801"/>
    <m/>
    <m/>
    <n v="1.11407005786896"/>
    <m/>
    <m/>
    <n v="1.11407005786896"/>
    <m/>
    <m/>
  </r>
  <r>
    <x v="4"/>
    <x v="4"/>
    <x v="0"/>
    <x v="0"/>
    <n v="63"/>
    <x v="1064"/>
    <x v="3"/>
    <n v="0.33097457885742199"/>
    <m/>
    <m/>
    <n v="1.1155300140380899"/>
    <m/>
    <m/>
    <n v="1.1155300140380899"/>
    <m/>
    <m/>
  </r>
  <r>
    <x v="4"/>
    <x v="4"/>
    <x v="0"/>
    <x v="0"/>
    <n v="64"/>
    <x v="1065"/>
    <x v="0"/>
    <n v="0.33008956909179699"/>
    <m/>
    <m/>
    <n v="1.1155200004577599"/>
    <m/>
    <m/>
    <n v="1.1155200004577599"/>
    <m/>
    <m/>
  </r>
  <r>
    <x v="4"/>
    <x v="4"/>
    <x v="0"/>
    <x v="0"/>
    <n v="64"/>
    <x v="1065"/>
    <x v="1"/>
    <n v="0.26490402221679699"/>
    <m/>
    <m/>
    <n v="1.1156100034713701"/>
    <m/>
    <m/>
    <n v="1.1156100034713701"/>
    <m/>
    <m/>
  </r>
  <r>
    <x v="4"/>
    <x v="4"/>
    <x v="0"/>
    <x v="0"/>
    <n v="64"/>
    <x v="1065"/>
    <x v="2"/>
    <n v="0.376693725585938"/>
    <m/>
    <m/>
    <n v="1.11503994464874"/>
    <m/>
    <m/>
    <n v="1.11503994464874"/>
    <m/>
    <m/>
  </r>
  <r>
    <x v="4"/>
    <x v="4"/>
    <x v="0"/>
    <x v="0"/>
    <n v="64"/>
    <x v="1065"/>
    <x v="3"/>
    <n v="0.32699203491210899"/>
    <m/>
    <m/>
    <n v="1.11544001102448"/>
    <m/>
    <m/>
    <n v="1.11544001102448"/>
    <m/>
    <m/>
  </r>
  <r>
    <x v="4"/>
    <x v="4"/>
    <x v="0"/>
    <x v="0"/>
    <n v="65"/>
    <x v="1066"/>
    <x v="0"/>
    <n v="0.32611083984375"/>
    <m/>
    <m/>
    <n v="1.1154299974441499"/>
    <m/>
    <m/>
    <n v="1.1154299974441499"/>
    <m/>
    <m/>
  </r>
  <r>
    <x v="4"/>
    <x v="4"/>
    <x v="0"/>
    <x v="0"/>
    <n v="65"/>
    <x v="1066"/>
    <x v="1"/>
    <n v="0.26361083984375"/>
    <m/>
    <m/>
    <n v="1.1155799627304099"/>
    <m/>
    <m/>
    <n v="1.1155799627304099"/>
    <m/>
    <m/>
  </r>
  <r>
    <x v="4"/>
    <x v="4"/>
    <x v="0"/>
    <x v="0"/>
    <n v="65"/>
    <x v="1066"/>
    <x v="2"/>
    <n v="0.35831069946289101"/>
    <m/>
    <m/>
    <n v="1.1146399974823"/>
    <m/>
    <m/>
    <n v="1.1146399974823"/>
    <m/>
    <m/>
  </r>
  <r>
    <x v="4"/>
    <x v="4"/>
    <x v="0"/>
    <x v="0"/>
    <n v="65"/>
    <x v="1066"/>
    <x v="3"/>
    <n v="0.29206085205078097"/>
    <m/>
    <m/>
    <n v="1.1146500110626201"/>
    <m/>
    <m/>
    <n v="1.1146500110626201"/>
    <m/>
    <m/>
  </r>
  <r>
    <x v="4"/>
    <x v="4"/>
    <x v="0"/>
    <x v="0"/>
    <n v="66"/>
    <x v="1067"/>
    <x v="0"/>
    <n v="0.29161834716796903"/>
    <m/>
    <m/>
    <n v="1.1146500110626201"/>
    <m/>
    <m/>
    <n v="1.1146500110626201"/>
    <m/>
    <m/>
  </r>
  <r>
    <x v="4"/>
    <x v="4"/>
    <x v="0"/>
    <x v="0"/>
    <n v="66"/>
    <x v="1067"/>
    <x v="1"/>
    <n v="0.23563766479492201"/>
    <m/>
    <m/>
    <n v="1.11493003368378"/>
    <m/>
    <m/>
    <n v="1.11493003368378"/>
    <m/>
    <m/>
  </r>
  <r>
    <x v="4"/>
    <x v="4"/>
    <x v="0"/>
    <x v="0"/>
    <n v="66"/>
    <x v="1067"/>
    <x v="2"/>
    <n v="0.35141372680664101"/>
    <m/>
    <m/>
    <n v="1.11449003219604"/>
    <m/>
    <m/>
    <n v="1.11449003219604"/>
    <m/>
    <m/>
  </r>
  <r>
    <x v="4"/>
    <x v="4"/>
    <x v="0"/>
    <x v="0"/>
    <n v="66"/>
    <x v="1067"/>
    <x v="3"/>
    <n v="0.29294586181640597"/>
    <m/>
    <m/>
    <n v="1.1146700382232699"/>
    <m/>
    <m/>
    <n v="1.1146700382232699"/>
    <m/>
    <m/>
  </r>
  <r>
    <x v="4"/>
    <x v="4"/>
    <x v="0"/>
    <x v="0"/>
    <n v="67"/>
    <x v="1068"/>
    <x v="0"/>
    <n v="0.29250717163085899"/>
    <m/>
    <m/>
    <n v="1.1146700382232699"/>
    <m/>
    <m/>
    <n v="1.1146700382232699"/>
    <m/>
    <m/>
  </r>
  <r>
    <x v="4"/>
    <x v="4"/>
    <x v="0"/>
    <x v="0"/>
    <n v="67"/>
    <x v="1068"/>
    <x v="1"/>
    <n v="0.26490402221679699"/>
    <m/>
    <m/>
    <n v="1.1156100034713701"/>
    <m/>
    <m/>
    <n v="1.1156100034713701"/>
    <m/>
    <m/>
  </r>
  <r>
    <x v="4"/>
    <x v="4"/>
    <x v="0"/>
    <x v="0"/>
    <n v="67"/>
    <x v="1068"/>
    <x v="2"/>
    <n v="0.35325241088867199"/>
    <m/>
    <m/>
    <n v="1.11452996730804"/>
    <m/>
    <m/>
    <n v="1.11452996730804"/>
    <m/>
    <m/>
  </r>
  <r>
    <x v="4"/>
    <x v="4"/>
    <x v="0"/>
    <x v="0"/>
    <n v="67"/>
    <x v="1068"/>
    <x v="3"/>
    <n v="0.32036209106445301"/>
    <m/>
    <m/>
    <n v="1.11529004573822"/>
    <m/>
    <m/>
    <n v="1.11529004573822"/>
    <m/>
    <m/>
  </r>
  <r>
    <x v="4"/>
    <x v="4"/>
    <x v="0"/>
    <x v="0"/>
    <n v="68"/>
    <x v="1069"/>
    <x v="0"/>
    <n v="0.31947708129882801"/>
    <m/>
    <m/>
    <n v="1.1152800321578999"/>
    <m/>
    <m/>
    <n v="1.1152800321578999"/>
    <m/>
    <m/>
  </r>
  <r>
    <x v="4"/>
    <x v="4"/>
    <x v="0"/>
    <x v="0"/>
    <n v="68"/>
    <x v="1069"/>
    <x v="1"/>
    <n v="0.31998825073242199"/>
    <m/>
    <m/>
    <n v="1.1168899536132799"/>
    <m/>
    <m/>
    <n v="1.1168899536132799"/>
    <m/>
    <m/>
  </r>
  <r>
    <x v="4"/>
    <x v="4"/>
    <x v="0"/>
    <x v="0"/>
    <n v="68"/>
    <x v="1069"/>
    <x v="2"/>
    <n v="0.38588714599609403"/>
    <m/>
    <m/>
    <n v="1.11523997783661"/>
    <m/>
    <m/>
    <n v="1.11523997783661"/>
    <m/>
    <m/>
  </r>
  <r>
    <x v="4"/>
    <x v="4"/>
    <x v="0"/>
    <x v="0"/>
    <n v="68"/>
    <x v="1069"/>
    <x v="3"/>
    <n v="0.35087203979492199"/>
    <m/>
    <m/>
    <n v="1.1159800291061399"/>
    <m/>
    <m/>
    <n v="1.1159800291061399"/>
    <m/>
    <m/>
  </r>
  <r>
    <x v="4"/>
    <x v="4"/>
    <x v="0"/>
    <x v="0"/>
    <n v="69"/>
    <x v="1070"/>
    <x v="0"/>
    <n v="0.34998703002929699"/>
    <m/>
    <m/>
    <n v="1.1159700155258201"/>
    <m/>
    <m/>
    <n v="1.1159700155258201"/>
    <m/>
    <m/>
  </r>
  <r>
    <x v="4"/>
    <x v="4"/>
    <x v="0"/>
    <x v="0"/>
    <n v="69"/>
    <x v="1070"/>
    <x v="1"/>
    <n v="0.31697845458984403"/>
    <m/>
    <m/>
    <n v="1.1168199777603101"/>
    <m/>
    <m/>
    <n v="1.1168199777603101"/>
    <m/>
    <m/>
  </r>
  <r>
    <x v="4"/>
    <x v="4"/>
    <x v="0"/>
    <x v="0"/>
    <n v="69"/>
    <x v="1070"/>
    <x v="2"/>
    <n v="0.41668701171875"/>
    <m/>
    <m/>
    <n v="1.1159100532531701"/>
    <m/>
    <m/>
    <n v="1.1159100532531701"/>
    <m/>
    <m/>
  </r>
  <r>
    <x v="4"/>
    <x v="4"/>
    <x v="0"/>
    <x v="0"/>
    <n v="69"/>
    <x v="1070"/>
    <x v="3"/>
    <n v="0.36767196655273399"/>
    <m/>
    <m/>
    <n v="1.11635994911194"/>
    <m/>
    <m/>
    <n v="1.11635994911194"/>
    <m/>
    <m/>
  </r>
  <r>
    <x v="4"/>
    <x v="4"/>
    <x v="0"/>
    <x v="0"/>
    <n v="70"/>
    <x v="1071"/>
    <x v="0"/>
    <n v="0.36635208129882801"/>
    <m/>
    <m/>
    <n v="1.1163400411605799"/>
    <m/>
    <m/>
    <n v="1.1163400411605799"/>
    <m/>
    <m/>
  </r>
  <r>
    <x v="4"/>
    <x v="4"/>
    <x v="0"/>
    <x v="0"/>
    <n v="70"/>
    <x v="1071"/>
    <x v="1"/>
    <n v="0.30449676513671903"/>
    <m/>
    <m/>
    <n v="1.1165299415588399"/>
    <m/>
    <m/>
    <n v="1.1165299415588399"/>
    <m/>
    <m/>
  </r>
  <r>
    <x v="4"/>
    <x v="4"/>
    <x v="0"/>
    <x v="0"/>
    <n v="70"/>
    <x v="1071"/>
    <x v="2"/>
    <n v="0.427719116210938"/>
    <m/>
    <m/>
    <n v="1.11615002155304"/>
    <m/>
    <m/>
    <n v="1.11615002155304"/>
    <m/>
    <m/>
  </r>
  <r>
    <x v="4"/>
    <x v="4"/>
    <x v="0"/>
    <x v="0"/>
    <n v="70"/>
    <x v="1071"/>
    <x v="3"/>
    <n v="0.36944198608398399"/>
    <m/>
    <m/>
    <n v="1.11640000343323"/>
    <m/>
    <m/>
    <n v="1.11640000343323"/>
    <m/>
    <m/>
  </r>
  <r>
    <x v="4"/>
    <x v="4"/>
    <x v="0"/>
    <x v="0"/>
    <n v="71"/>
    <x v="1072"/>
    <x v="0"/>
    <n v="0.369888305664063"/>
    <m/>
    <m/>
    <n v="1.1164200305938701"/>
    <m/>
    <m/>
    <n v="1.1164200305938701"/>
    <m/>
    <m/>
  </r>
  <r>
    <x v="4"/>
    <x v="4"/>
    <x v="0"/>
    <x v="0"/>
    <n v="71"/>
    <x v="1072"/>
    <x v="1"/>
    <n v="0.31998825073242199"/>
    <m/>
    <m/>
    <n v="1.1168899536132799"/>
    <m/>
    <m/>
    <n v="1.1168899536132799"/>
    <m/>
    <m/>
  </r>
  <r>
    <x v="4"/>
    <x v="4"/>
    <x v="0"/>
    <x v="0"/>
    <n v="71"/>
    <x v="1072"/>
    <x v="2"/>
    <n v="0.438751220703125"/>
    <m/>
    <m/>
    <n v="1.1163899898529099"/>
    <m/>
    <m/>
    <n v="1.1163899898529099"/>
    <m/>
    <m/>
  </r>
  <r>
    <x v="4"/>
    <x v="4"/>
    <x v="0"/>
    <x v="0"/>
    <n v="71"/>
    <x v="1072"/>
    <x v="3"/>
    <n v="0.38270950317382801"/>
    <m/>
    <m/>
    <n v="1.11670005321503"/>
    <m/>
    <m/>
    <n v="1.11670005321503"/>
    <m/>
    <m/>
  </r>
  <r>
    <x v="4"/>
    <x v="4"/>
    <x v="0"/>
    <x v="0"/>
    <n v="72"/>
    <x v="1073"/>
    <x v="0"/>
    <n v="0.382705688476563"/>
    <m/>
    <m/>
    <n v="1.11670994758606"/>
    <m/>
    <m/>
    <n v="1.11670994758606"/>
    <m/>
    <m/>
  </r>
  <r>
    <x v="4"/>
    <x v="4"/>
    <x v="0"/>
    <x v="0"/>
    <n v="72"/>
    <x v="1073"/>
    <x v="1"/>
    <n v="0.320419311523438"/>
    <m/>
    <m/>
    <n v="1.1168999671936"/>
    <m/>
    <m/>
    <n v="1.1168999671936"/>
    <m/>
    <m/>
  </r>
  <r>
    <x v="4"/>
    <x v="4"/>
    <x v="0"/>
    <x v="0"/>
    <n v="72"/>
    <x v="1073"/>
    <x v="2"/>
    <n v="0.41484832763671903"/>
    <m/>
    <m/>
    <n v="1.1158699989318801"/>
    <m/>
    <m/>
    <n v="1.1158699989318801"/>
    <m/>
    <m/>
  </r>
  <r>
    <x v="4"/>
    <x v="4"/>
    <x v="0"/>
    <x v="0"/>
    <n v="72"/>
    <x v="1073"/>
    <x v="3"/>
    <n v="0.34910202026367199"/>
    <m/>
    <m/>
    <n v="1.11593997478485"/>
    <m/>
    <m/>
    <n v="1.11593997478485"/>
    <m/>
    <m/>
  </r>
  <r>
    <x v="4"/>
    <x v="4"/>
    <x v="0"/>
    <x v="0"/>
    <n v="73"/>
    <x v="1074"/>
    <x v="0"/>
    <n v="0.34865951538085899"/>
    <m/>
    <m/>
    <n v="1.11593997478485"/>
    <m/>
    <m/>
    <n v="1.11593997478485"/>
    <m/>
    <m/>
  </r>
  <r>
    <x v="4"/>
    <x v="4"/>
    <x v="0"/>
    <x v="0"/>
    <n v="73"/>
    <x v="1074"/>
    <x v="1"/>
    <n v="0.29847335815429699"/>
    <m/>
    <m/>
    <n v="1.1163899898529099"/>
    <m/>
    <m/>
    <n v="1.1163899898529099"/>
    <m/>
    <m/>
  </r>
  <r>
    <x v="4"/>
    <x v="4"/>
    <x v="0"/>
    <x v="0"/>
    <n v="73"/>
    <x v="1074"/>
    <x v="2"/>
    <n v="0.394622802734375"/>
    <m/>
    <m/>
    <n v="1.1154299974441499"/>
    <m/>
    <m/>
    <n v="1.1154299974441499"/>
    <m/>
    <m/>
  </r>
  <r>
    <x v="4"/>
    <x v="4"/>
    <x v="0"/>
    <x v="0"/>
    <n v="73"/>
    <x v="1074"/>
    <x v="3"/>
    <n v="0.347335815429688"/>
    <m/>
    <m/>
    <n v="1.11590003967285"/>
    <m/>
    <m/>
    <n v="1.11590003967285"/>
    <m/>
    <m/>
  </r>
  <r>
    <x v="4"/>
    <x v="4"/>
    <x v="0"/>
    <x v="0"/>
    <n v="74"/>
    <x v="1075"/>
    <x v="0"/>
    <n v="0.34821701049804699"/>
    <m/>
    <m/>
    <n v="1.1159299612045299"/>
    <m/>
    <m/>
    <n v="1.1159299612045299"/>
    <m/>
    <m/>
  </r>
  <r>
    <x v="4"/>
    <x v="4"/>
    <x v="0"/>
    <x v="0"/>
    <n v="74"/>
    <x v="1075"/>
    <x v="1"/>
    <n v="0.315689086914063"/>
    <m/>
    <m/>
    <n v="1.1167900562286399"/>
    <m/>
    <m/>
    <n v="1.1167900562286399"/>
    <m/>
    <m/>
  </r>
  <r>
    <x v="4"/>
    <x v="4"/>
    <x v="0"/>
    <x v="0"/>
    <n v="74"/>
    <x v="1075"/>
    <x v="2"/>
    <n v="0.41117095947265597"/>
    <m/>
    <m/>
    <n v="1.1157900094986"/>
    <m/>
    <m/>
    <n v="1.1157900094986"/>
    <m/>
    <m/>
  </r>
  <r>
    <x v="4"/>
    <x v="4"/>
    <x v="0"/>
    <x v="0"/>
    <n v="74"/>
    <x v="1075"/>
    <x v="3"/>
    <n v="0.36104202270507801"/>
    <m/>
    <m/>
    <n v="1.11620998382568"/>
    <m/>
    <m/>
    <n v="1.11620998382568"/>
    <m/>
    <m/>
  </r>
  <r>
    <x v="4"/>
    <x v="4"/>
    <x v="0"/>
    <x v="0"/>
    <n v="75"/>
    <x v="1076"/>
    <x v="0"/>
    <n v="0.36104202270507801"/>
    <m/>
    <m/>
    <n v="1.1162199974060101"/>
    <m/>
    <m/>
    <n v="1.1162199974060101"/>
    <m/>
    <m/>
  </r>
  <r>
    <x v="4"/>
    <x v="4"/>
    <x v="0"/>
    <x v="0"/>
    <n v="75"/>
    <x v="1076"/>
    <x v="1"/>
    <n v="0.69313812255859397"/>
    <m/>
    <m/>
    <n v="1.12556004524231"/>
    <m/>
    <m/>
    <n v="1.12556004524231"/>
    <m/>
    <m/>
  </r>
  <r>
    <x v="4"/>
    <x v="4"/>
    <x v="0"/>
    <x v="0"/>
    <n v="75"/>
    <x v="1076"/>
    <x v="2"/>
    <n v="0.43093490600585899"/>
    <m/>
    <m/>
    <n v="1.1162199974060101"/>
    <m/>
    <m/>
    <n v="1.1162199974060101"/>
    <m/>
    <m/>
  </r>
  <r>
    <x v="4"/>
    <x v="4"/>
    <x v="0"/>
    <x v="0"/>
    <n v="75"/>
    <x v="1076"/>
    <x v="3"/>
    <n v="0.69842529296875"/>
    <m/>
    <m/>
    <n v="1.12383997440338"/>
    <m/>
    <m/>
    <n v="1.12383997440338"/>
    <m/>
    <m/>
  </r>
  <r>
    <x v="4"/>
    <x v="4"/>
    <x v="0"/>
    <x v="0"/>
    <n v="76"/>
    <x v="1077"/>
    <x v="0"/>
    <n v="0.69798660278320301"/>
    <m/>
    <m/>
    <n v="1.12383997440338"/>
    <m/>
    <m/>
    <n v="1.12383997440338"/>
    <m/>
    <m/>
  </r>
  <r>
    <x v="4"/>
    <x v="4"/>
    <x v="0"/>
    <x v="0"/>
    <n v="76"/>
    <x v="1077"/>
    <x v="1"/>
    <n v="0.64708709716796897"/>
    <m/>
    <m/>
    <n v="1.1244900226593"/>
    <m/>
    <m/>
    <n v="1.1244900226593"/>
    <m/>
    <m/>
  </r>
  <r>
    <x v="4"/>
    <x v="4"/>
    <x v="0"/>
    <x v="0"/>
    <n v="76"/>
    <x v="1077"/>
    <x v="2"/>
    <n v="0.72236633300781306"/>
    <m/>
    <m/>
    <n v="1.1225600242614699"/>
    <m/>
    <m/>
    <n v="1.1225600242614699"/>
    <m/>
    <m/>
  </r>
  <r>
    <x v="4"/>
    <x v="4"/>
    <x v="0"/>
    <x v="0"/>
    <n v="76"/>
    <x v="1077"/>
    <x v="3"/>
    <n v="0.68870162963867199"/>
    <m/>
    <m/>
    <n v="1.1236200332641599"/>
    <m/>
    <m/>
    <n v="1.1236200332641599"/>
    <m/>
    <m/>
  </r>
  <r>
    <x v="4"/>
    <x v="4"/>
    <x v="0"/>
    <x v="0"/>
    <n v="77"/>
    <x v="1078"/>
    <x v="0"/>
    <n v="0.68737411499023404"/>
    <m/>
    <m/>
    <n v="1.1236000061035201"/>
    <m/>
    <m/>
    <n v="1.1236000061035201"/>
    <m/>
    <m/>
  </r>
  <r>
    <x v="4"/>
    <x v="4"/>
    <x v="0"/>
    <x v="0"/>
    <n v="77"/>
    <x v="1078"/>
    <x v="1"/>
    <n v="0.66214752197265603"/>
    <m/>
    <m/>
    <n v="1.12484002113342"/>
    <m/>
    <m/>
    <n v="1.12484002113342"/>
    <m/>
    <m/>
  </r>
  <r>
    <x v="4"/>
    <x v="4"/>
    <x v="0"/>
    <x v="0"/>
    <n v="77"/>
    <x v="1078"/>
    <x v="2"/>
    <n v="0.764190673828125"/>
    <m/>
    <m/>
    <n v="1.1234699487686199"/>
    <m/>
    <m/>
    <n v="1.1234699487686199"/>
    <m/>
    <m/>
  </r>
  <r>
    <x v="4"/>
    <x v="4"/>
    <x v="0"/>
    <x v="0"/>
    <n v="77"/>
    <x v="1078"/>
    <x v="3"/>
    <n v="0.70727157592773404"/>
    <m/>
    <m/>
    <n v="1.12404000759125"/>
    <m/>
    <m/>
    <n v="1.12404000759125"/>
    <m/>
    <m/>
  </r>
  <r>
    <x v="4"/>
    <x v="4"/>
    <x v="0"/>
    <x v="0"/>
    <n v="78"/>
    <x v="1079"/>
    <x v="0"/>
    <n v="0.70771789550781306"/>
    <m/>
    <m/>
    <n v="1.1240600347518901"/>
    <m/>
    <m/>
    <n v="1.1240600347518901"/>
    <m/>
    <m/>
  </r>
  <r>
    <x v="4"/>
    <x v="4"/>
    <x v="0"/>
    <x v="0"/>
    <n v="78"/>
    <x v="1079"/>
    <x v="1"/>
    <n v="0.70217132568359397"/>
    <m/>
    <m/>
    <n v="1.1257699728012101"/>
    <m/>
    <m/>
    <n v="1.1257699728012101"/>
    <m/>
    <m/>
  </r>
  <r>
    <x v="4"/>
    <x v="4"/>
    <x v="0"/>
    <x v="0"/>
    <n v="78"/>
    <x v="1079"/>
    <x v="2"/>
    <n v="0.79131317138671897"/>
    <m/>
    <m/>
    <n v="1.1240600347518901"/>
    <m/>
    <m/>
    <n v="1.1240600347518901"/>
    <m/>
    <m/>
  </r>
  <r>
    <x v="4"/>
    <x v="4"/>
    <x v="0"/>
    <x v="0"/>
    <n v="78"/>
    <x v="1079"/>
    <x v="3"/>
    <n v="0.77934646606445301"/>
    <m/>
    <m/>
    <n v="1.1256699562072801"/>
    <m/>
    <m/>
    <n v="1.1256699562072801"/>
    <m/>
    <m/>
  </r>
  <r>
    <x v="4"/>
    <x v="4"/>
    <x v="0"/>
    <x v="0"/>
    <n v="79"/>
    <x v="1080"/>
    <x v="0"/>
    <n v="0.77890777587890603"/>
    <m/>
    <m/>
    <n v="1.1256699562072801"/>
    <m/>
    <m/>
    <n v="1.1256699562072801"/>
    <m/>
    <m/>
  </r>
  <r>
    <x v="4"/>
    <x v="4"/>
    <x v="0"/>
    <x v="0"/>
    <n v="79"/>
    <x v="1080"/>
    <x v="1"/>
    <n v="0.72498321533203103"/>
    <m/>
    <m/>
    <n v="1.1262999773025499"/>
    <m/>
    <m/>
    <n v="1.1262999773025499"/>
    <m/>
    <m/>
  </r>
  <r>
    <x v="4"/>
    <x v="4"/>
    <x v="0"/>
    <x v="0"/>
    <n v="79"/>
    <x v="1080"/>
    <x v="2"/>
    <n v="0.81935501098632801"/>
    <m/>
    <m/>
    <n v="1.1246700286865201"/>
    <m/>
    <m/>
    <n v="1.1246700286865201"/>
    <m/>
    <m/>
  </r>
  <r>
    <x v="4"/>
    <x v="4"/>
    <x v="0"/>
    <x v="0"/>
    <n v="79"/>
    <x v="1080"/>
    <x v="3"/>
    <n v="0.77492904663085904"/>
    <m/>
    <m/>
    <n v="1.1255700588226301"/>
    <m/>
    <m/>
    <n v="1.1255700588226301"/>
    <m/>
    <m/>
  </r>
  <r>
    <x v="4"/>
    <x v="4"/>
    <x v="0"/>
    <x v="0"/>
    <n v="80"/>
    <x v="1081"/>
    <x v="0"/>
    <n v="0.77492523193359397"/>
    <m/>
    <m/>
    <n v="1.1255799531936601"/>
    <m/>
    <m/>
    <n v="1.1255799531936601"/>
    <m/>
    <m/>
  </r>
  <r>
    <x v="4"/>
    <x v="4"/>
    <x v="0"/>
    <x v="0"/>
    <n v="80"/>
    <x v="1081"/>
    <x v="1"/>
    <n v="0.69657897949218806"/>
    <m/>
    <m/>
    <n v="1.1256400346755999"/>
    <m/>
    <m/>
    <n v="1.1256400346755999"/>
    <m/>
    <m/>
  </r>
  <r>
    <x v="4"/>
    <x v="4"/>
    <x v="0"/>
    <x v="0"/>
    <n v="80"/>
    <x v="1081"/>
    <x v="2"/>
    <n v="0.80923843383789096"/>
    <m/>
    <m/>
    <n v="1.12444996833801"/>
    <m/>
    <m/>
    <n v="1.12444996833801"/>
    <m/>
    <m/>
  </r>
  <r>
    <x v="4"/>
    <x v="4"/>
    <x v="0"/>
    <x v="0"/>
    <n v="80"/>
    <x v="1081"/>
    <x v="3"/>
    <n v="0.74043273925781306"/>
    <m/>
    <m/>
    <n v="1.12478995323181"/>
    <m/>
    <m/>
    <n v="1.12478995323181"/>
    <m/>
    <m/>
  </r>
  <r>
    <x v="4"/>
    <x v="4"/>
    <x v="0"/>
    <x v="0"/>
    <n v="81"/>
    <x v="1082"/>
    <x v="0"/>
    <n v="0.73955535888671897"/>
    <m/>
    <m/>
    <n v="1.1247800588607799"/>
    <m/>
    <m/>
    <n v="1.1247800588607799"/>
    <m/>
    <m/>
  </r>
  <r>
    <x v="4"/>
    <x v="4"/>
    <x v="0"/>
    <x v="0"/>
    <n v="81"/>
    <x v="1082"/>
    <x v="1"/>
    <n v="0.70002365112304699"/>
    <m/>
    <m/>
    <n v="1.12572002410889"/>
    <m/>
    <m/>
    <n v="1.12572002410889"/>
    <m/>
    <m/>
  </r>
  <r>
    <x v="4"/>
    <x v="4"/>
    <x v="0"/>
    <x v="0"/>
    <n v="81"/>
    <x v="1082"/>
    <x v="2"/>
    <n v="0.82441329956054699"/>
    <m/>
    <m/>
    <n v="1.1247800588607799"/>
    <m/>
    <m/>
    <n v="1.1247800588607799"/>
    <m/>
    <m/>
  </r>
  <r>
    <x v="4"/>
    <x v="4"/>
    <x v="0"/>
    <x v="0"/>
    <n v="81"/>
    <x v="1082"/>
    <x v="3"/>
    <n v="0.77360153198242199"/>
    <m/>
    <m/>
    <n v="1.1255400180816699"/>
    <m/>
    <m/>
    <n v="1.1255400180816699"/>
    <m/>
    <m/>
  </r>
  <r>
    <x v="4"/>
    <x v="4"/>
    <x v="0"/>
    <x v="0"/>
    <n v="82"/>
    <x v="1083"/>
    <x v="0"/>
    <n v="0.76255035400390603"/>
    <m/>
    <m/>
    <n v="1.1253000497818"/>
    <m/>
    <m/>
    <n v="1.1253000497818"/>
    <m/>
    <m/>
  </r>
  <r>
    <x v="4"/>
    <x v="4"/>
    <x v="0"/>
    <x v="0"/>
    <n v="82"/>
    <x v="1083"/>
    <x v="1"/>
    <n v="0.69227600097656306"/>
    <m/>
    <m/>
    <n v="1.1255400180816699"/>
    <m/>
    <m/>
    <n v="1.1255400180816699"/>
    <m/>
    <m/>
  </r>
  <r>
    <x v="4"/>
    <x v="4"/>
    <x v="0"/>
    <x v="0"/>
    <n v="82"/>
    <x v="1083"/>
    <x v="2"/>
    <n v="0.82027435302734397"/>
    <m/>
    <m/>
    <n v="1.12469005584717"/>
    <m/>
    <m/>
    <n v="1.12469005584717"/>
    <m/>
    <m/>
  </r>
  <r>
    <x v="4"/>
    <x v="4"/>
    <x v="0"/>
    <x v="0"/>
    <n v="82"/>
    <x v="1083"/>
    <x v="3"/>
    <n v="0.73999404907226596"/>
    <m/>
    <m/>
    <n v="1.1247800588607799"/>
    <m/>
    <m/>
    <n v="1.1247800588607799"/>
    <m/>
    <m/>
  </r>
  <r>
    <x v="4"/>
    <x v="4"/>
    <x v="0"/>
    <x v="0"/>
    <n v="83"/>
    <x v="1084"/>
    <x v="0"/>
    <n v="0.74132156372070301"/>
    <m/>
    <m/>
    <n v="1.1248199939727801"/>
    <m/>
    <m/>
    <n v="1.1248199939727801"/>
    <m/>
    <m/>
  </r>
  <r>
    <x v="4"/>
    <x v="4"/>
    <x v="0"/>
    <x v="0"/>
    <n v="83"/>
    <x v="1084"/>
    <x v="1"/>
    <n v="0.67591857910156306"/>
    <m/>
    <m/>
    <n v="1.12515997886658"/>
    <m/>
    <m/>
    <n v="1.12515997886658"/>
    <m/>
    <m/>
  </r>
  <r>
    <x v="4"/>
    <x v="4"/>
    <x v="0"/>
    <x v="0"/>
    <n v="83"/>
    <x v="1084"/>
    <x v="2"/>
    <n v="0.80418777465820301"/>
    <m/>
    <m/>
    <n v="1.12434005737305"/>
    <m/>
    <m/>
    <n v="1.12434005737305"/>
    <m/>
    <m/>
  </r>
  <r>
    <x v="4"/>
    <x v="4"/>
    <x v="0"/>
    <x v="0"/>
    <n v="83"/>
    <x v="1084"/>
    <x v="3"/>
    <n v="0.7236328125"/>
    <m/>
    <m/>
    <n v="1.1244100332260101"/>
    <m/>
    <m/>
    <n v="1.1244100332260101"/>
    <m/>
    <m/>
  </r>
  <r>
    <x v="4"/>
    <x v="4"/>
    <x v="0"/>
    <x v="0"/>
    <n v="84"/>
    <x v="1085"/>
    <x v="0"/>
    <n v="0.72540283203125"/>
    <m/>
    <m/>
    <n v="1.1244599819183301"/>
    <m/>
    <m/>
    <n v="1.1244599819183301"/>
    <m/>
    <m/>
  </r>
  <r>
    <x v="4"/>
    <x v="4"/>
    <x v="0"/>
    <x v="0"/>
    <n v="84"/>
    <x v="1085"/>
    <x v="1"/>
    <n v="0.69270706176757801"/>
    <m/>
    <m/>
    <n v="1.12555003166199"/>
    <m/>
    <m/>
    <n v="1.12555003166199"/>
    <m/>
    <m/>
  </r>
  <r>
    <x v="4"/>
    <x v="4"/>
    <x v="0"/>
    <x v="0"/>
    <n v="84"/>
    <x v="1085"/>
    <x v="2"/>
    <n v="0.80556106567382801"/>
    <m/>
    <m/>
    <n v="1.1243699789047199"/>
    <m/>
    <m/>
    <n v="1.1243699789047199"/>
    <m/>
    <m/>
  </r>
  <r>
    <x v="4"/>
    <x v="4"/>
    <x v="0"/>
    <x v="0"/>
    <n v="84"/>
    <x v="1085"/>
    <x v="3"/>
    <n v="0.73026657104492199"/>
    <m/>
    <m/>
    <n v="1.1245599985122701"/>
    <m/>
    <m/>
    <n v="1.1245599985122701"/>
    <m/>
    <m/>
  </r>
  <r>
    <x v="4"/>
    <x v="4"/>
    <x v="0"/>
    <x v="0"/>
    <n v="85"/>
    <x v="1086"/>
    <x v="0"/>
    <n v="0.72938156127929699"/>
    <m/>
    <m/>
    <n v="1.12454998493195"/>
    <m/>
    <m/>
    <n v="1.12454998493195"/>
    <m/>
    <m/>
  </r>
  <r>
    <x v="4"/>
    <x v="4"/>
    <x v="0"/>
    <x v="0"/>
    <n v="85"/>
    <x v="1086"/>
    <x v="1"/>
    <n v="0.68409729003906306"/>
    <m/>
    <m/>
    <n v="1.12534999847412"/>
    <m/>
    <m/>
    <n v="1.12534999847412"/>
    <m/>
    <m/>
  </r>
  <r>
    <x v="4"/>
    <x v="4"/>
    <x v="0"/>
    <x v="0"/>
    <n v="85"/>
    <x v="1086"/>
    <x v="2"/>
    <n v="0.80142593383789096"/>
    <m/>
    <m/>
    <n v="1.12427997589111"/>
    <m/>
    <m/>
    <n v="1.12427997589111"/>
    <m/>
    <m/>
  </r>
  <r>
    <x v="4"/>
    <x v="4"/>
    <x v="0"/>
    <x v="0"/>
    <n v="85"/>
    <x v="1086"/>
    <x v="3"/>
    <n v="0.71921157836914096"/>
    <m/>
    <m/>
    <n v="1.1243100166320801"/>
    <m/>
    <m/>
    <n v="1.1243100166320801"/>
    <m/>
    <m/>
  </r>
  <r>
    <x v="4"/>
    <x v="4"/>
    <x v="0"/>
    <x v="0"/>
    <n v="86"/>
    <x v="1087"/>
    <x v="0"/>
    <n v="0.72053909301757801"/>
    <m/>
    <m/>
    <n v="1.12434995174408"/>
    <m/>
    <m/>
    <n v="1.12434995174408"/>
    <m/>
    <m/>
  </r>
  <r>
    <x v="4"/>
    <x v="4"/>
    <x v="0"/>
    <x v="0"/>
    <n v="86"/>
    <x v="1087"/>
    <x v="1"/>
    <n v="0.65354156494140603"/>
    <m/>
    <m/>
    <n v="1.12463998794556"/>
    <m/>
    <m/>
    <n v="1.12463998794556"/>
    <m/>
    <m/>
  </r>
  <r>
    <x v="4"/>
    <x v="4"/>
    <x v="0"/>
    <x v="0"/>
    <n v="86"/>
    <x v="1087"/>
    <x v="2"/>
    <n v="0.756378173828125"/>
    <m/>
    <m/>
    <n v="1.1232999563217201"/>
    <m/>
    <m/>
    <n v="1.1232999563217201"/>
    <m/>
    <m/>
  </r>
  <r>
    <x v="4"/>
    <x v="4"/>
    <x v="0"/>
    <x v="0"/>
    <n v="86"/>
    <x v="1087"/>
    <x v="3"/>
    <n v="0.73026657104492199"/>
    <m/>
    <m/>
    <n v="1.1245599985122701"/>
    <m/>
    <m/>
    <n v="1.1245599985122701"/>
    <m/>
    <m/>
  </r>
  <r>
    <x v="4"/>
    <x v="4"/>
    <x v="0"/>
    <x v="0"/>
    <n v="87"/>
    <x v="1088"/>
    <x v="0"/>
    <n v="0.73070907592773404"/>
    <m/>
    <m/>
    <n v="1.1245800256729099"/>
    <m/>
    <m/>
    <n v="1.1245800256729099"/>
    <m/>
    <m/>
  </r>
  <r>
    <x v="4"/>
    <x v="4"/>
    <x v="0"/>
    <x v="0"/>
    <n v="87"/>
    <x v="1088"/>
    <x v="1"/>
    <n v="0.685821533203125"/>
    <m/>
    <m/>
    <n v="1.1253900527954099"/>
    <m/>
    <m/>
    <n v="1.1253900527954099"/>
    <m/>
    <m/>
  </r>
  <r>
    <x v="4"/>
    <x v="4"/>
    <x v="0"/>
    <x v="0"/>
    <n v="87"/>
    <x v="1088"/>
    <x v="2"/>
    <n v="0.808319091796875"/>
    <m/>
    <m/>
    <n v="1.1244299411773699"/>
    <m/>
    <m/>
    <n v="1.1244299411773699"/>
    <m/>
    <m/>
  </r>
  <r>
    <x v="4"/>
    <x v="4"/>
    <x v="0"/>
    <x v="0"/>
    <n v="87"/>
    <x v="1088"/>
    <x v="3"/>
    <n v="0.76298904418945301"/>
    <m/>
    <m/>
    <n v="1.1253000497818"/>
    <m/>
    <m/>
    <n v="1.1253000497818"/>
    <m/>
    <m/>
  </r>
  <r>
    <x v="4"/>
    <x v="4"/>
    <x v="0"/>
    <x v="0"/>
    <n v="88"/>
    <x v="1089"/>
    <x v="0"/>
    <n v="0.76255035400390603"/>
    <m/>
    <m/>
    <n v="1.1253000497818"/>
    <m/>
    <m/>
    <n v="1.1253000497818"/>
    <m/>
    <m/>
  </r>
  <r>
    <x v="4"/>
    <x v="4"/>
    <x v="0"/>
    <x v="0"/>
    <n v="88"/>
    <x v="1089"/>
    <x v="1"/>
    <n v="0.703033447265625"/>
    <m/>
    <m/>
    <n v="1.1257899999618499"/>
    <m/>
    <m/>
    <n v="1.1257899999618499"/>
    <m/>
    <m/>
  </r>
  <r>
    <x v="4"/>
    <x v="4"/>
    <x v="0"/>
    <x v="0"/>
    <n v="88"/>
    <x v="1089"/>
    <x v="2"/>
    <n v="0.83865737915039096"/>
    <m/>
    <m/>
    <n v="1.12509000301361"/>
    <m/>
    <m/>
    <n v="1.12509000301361"/>
    <m/>
    <m/>
  </r>
  <r>
    <x v="4"/>
    <x v="4"/>
    <x v="0"/>
    <x v="0"/>
    <n v="88"/>
    <x v="1089"/>
    <x v="3"/>
    <n v="0.75458526611328103"/>
    <m/>
    <m/>
    <n v="1.12511003017426"/>
    <m/>
    <m/>
    <n v="1.12511003017426"/>
    <m/>
    <m/>
  </r>
  <r>
    <x v="4"/>
    <x v="4"/>
    <x v="0"/>
    <x v="0"/>
    <n v="89"/>
    <x v="1090"/>
    <x v="0"/>
    <n v="0.75503158569335904"/>
    <m/>
    <m/>
    <n v="1.1251300573348999"/>
    <m/>
    <m/>
    <n v="1.1251300573348999"/>
    <m/>
    <m/>
  </r>
  <r>
    <x v="4"/>
    <x v="4"/>
    <x v="0"/>
    <x v="0"/>
    <n v="89"/>
    <x v="1090"/>
    <x v="1"/>
    <n v="0.69614791870117199"/>
    <m/>
    <m/>
    <n v="1.1256300210952801"/>
    <m/>
    <m/>
    <n v="1.1256300210952801"/>
    <m/>
    <m/>
  </r>
  <r>
    <x v="4"/>
    <x v="4"/>
    <x v="0"/>
    <x v="0"/>
    <n v="89"/>
    <x v="1090"/>
    <x v="2"/>
    <n v="0.82808685302734397"/>
    <m/>
    <m/>
    <n v="1.12486004829407"/>
    <m/>
    <m/>
    <n v="1.12486004829407"/>
    <m/>
    <m/>
  </r>
  <r>
    <x v="4"/>
    <x v="4"/>
    <x v="0"/>
    <x v="0"/>
    <n v="89"/>
    <x v="1090"/>
    <x v="3"/>
    <n v="0.75767898559570301"/>
    <m/>
    <m/>
    <n v="1.1251800060272199"/>
    <m/>
    <m/>
    <n v="1.1251800060272199"/>
    <m/>
    <m/>
  </r>
  <r>
    <x v="4"/>
    <x v="4"/>
    <x v="0"/>
    <x v="0"/>
    <n v="90"/>
    <x v="1091"/>
    <x v="0"/>
    <n v="0.75635528564453103"/>
    <m/>
    <m/>
    <n v="1.12515997886658"/>
    <m/>
    <m/>
    <n v="1.12515997886658"/>
    <m/>
    <m/>
  </r>
  <r>
    <x v="4"/>
    <x v="4"/>
    <x v="0"/>
    <x v="0"/>
    <n v="90"/>
    <x v="1091"/>
    <x v="1"/>
    <n v="0.69873046875"/>
    <m/>
    <m/>
    <n v="1.1256899833679199"/>
    <m/>
    <m/>
    <n v="1.1256899833679199"/>
    <m/>
    <m/>
  </r>
  <r>
    <x v="4"/>
    <x v="4"/>
    <x v="0"/>
    <x v="0"/>
    <n v="90"/>
    <x v="1091"/>
    <x v="2"/>
    <n v="0.83222579956054699"/>
    <m/>
    <m/>
    <n v="1.12495005130768"/>
    <m/>
    <m/>
    <n v="1.12495005130768"/>
    <m/>
    <m/>
  </r>
  <r>
    <x v="4"/>
    <x v="4"/>
    <x v="0"/>
    <x v="0"/>
    <n v="90"/>
    <x v="1091"/>
    <x v="3"/>
    <n v="0.75901031494140603"/>
    <m/>
    <m/>
    <n v="1.12521004676819"/>
    <m/>
    <m/>
    <n v="1.12521004676819"/>
    <m/>
    <m/>
  </r>
  <r>
    <x v="4"/>
    <x v="4"/>
    <x v="0"/>
    <x v="0"/>
    <n v="91"/>
    <x v="1092"/>
    <x v="0"/>
    <n v="0.75944900512695301"/>
    <m/>
    <m/>
    <n v="1.1252299547195399"/>
    <m/>
    <m/>
    <n v="1.1252299547195399"/>
    <m/>
    <m/>
  </r>
  <r>
    <x v="4"/>
    <x v="4"/>
    <x v="0"/>
    <x v="0"/>
    <n v="91"/>
    <x v="1092"/>
    <x v="1"/>
    <n v="0.73445510864257801"/>
    <m/>
    <m/>
    <n v="1.12652003765106"/>
    <m/>
    <m/>
    <n v="1.12652003765106"/>
    <m/>
    <m/>
  </r>
  <r>
    <x v="4"/>
    <x v="4"/>
    <x v="0"/>
    <x v="0"/>
    <n v="91"/>
    <x v="1092"/>
    <x v="2"/>
    <n v="0.83360290527343806"/>
    <m/>
    <m/>
    <n v="1.1249799728393599"/>
    <m/>
    <m/>
    <n v="1.1249799728393599"/>
    <m/>
    <m/>
  </r>
  <r>
    <x v="4"/>
    <x v="4"/>
    <x v="0"/>
    <x v="0"/>
    <n v="91"/>
    <x v="1092"/>
    <x v="3"/>
    <n v="0.74927902221679699"/>
    <m/>
    <m/>
    <n v="1.12498998641968"/>
    <m/>
    <m/>
    <n v="1.12498998641968"/>
    <m/>
    <m/>
  </r>
  <r>
    <x v="4"/>
    <x v="4"/>
    <x v="0"/>
    <x v="0"/>
    <n v="92"/>
    <x v="1093"/>
    <x v="0"/>
    <n v="0.74795150756835904"/>
    <m/>
    <m/>
    <n v="1.1249699592590301"/>
    <m/>
    <m/>
    <n v="1.1249699592590301"/>
    <m/>
    <m/>
  </r>
  <r>
    <x v="4"/>
    <x v="4"/>
    <x v="0"/>
    <x v="0"/>
    <n v="92"/>
    <x v="1093"/>
    <x v="1"/>
    <n v="0.67634963989257801"/>
    <m/>
    <m/>
    <n v="1.1251699924469001"/>
    <m/>
    <m/>
    <n v="1.1251699924469001"/>
    <m/>
    <m/>
  </r>
  <r>
    <x v="4"/>
    <x v="4"/>
    <x v="0"/>
    <x v="0"/>
    <n v="92"/>
    <x v="1093"/>
    <x v="2"/>
    <n v="0.79039382934570301"/>
    <m/>
    <m/>
    <n v="1.12404000759125"/>
    <m/>
    <m/>
    <n v="1.12404000759125"/>
    <m/>
    <m/>
  </r>
  <r>
    <x v="4"/>
    <x v="4"/>
    <x v="0"/>
    <x v="0"/>
    <n v="92"/>
    <x v="1093"/>
    <x v="3"/>
    <n v="0.70992279052734397"/>
    <m/>
    <m/>
    <n v="1.12409996986389"/>
    <m/>
    <m/>
    <n v="1.12409996986389"/>
    <m/>
    <m/>
  </r>
  <r>
    <x v="4"/>
    <x v="4"/>
    <x v="0"/>
    <x v="0"/>
    <n v="93"/>
    <x v="1094"/>
    <x v="0"/>
    <n v="0.71036911010742199"/>
    <m/>
    <m/>
    <n v="1.1241199970245399"/>
    <m/>
    <m/>
    <n v="1.1241199970245399"/>
    <m/>
    <m/>
  </r>
  <r>
    <x v="4"/>
    <x v="4"/>
    <x v="0"/>
    <x v="0"/>
    <n v="93"/>
    <x v="1094"/>
    <x v="1"/>
    <n v="0.65870666503906306"/>
    <m/>
    <m/>
    <n v="1.1247600317001301"/>
    <m/>
    <m/>
    <n v="1.1247600317001301"/>
    <m/>
    <m/>
  </r>
  <r>
    <x v="4"/>
    <x v="4"/>
    <x v="0"/>
    <x v="0"/>
    <n v="93"/>
    <x v="1094"/>
    <x v="2"/>
    <n v="0.77016830444335904"/>
    <m/>
    <m/>
    <n v="1.1236000061035201"/>
    <m/>
    <m/>
    <n v="1.1236000061035201"/>
    <m/>
    <m/>
  </r>
  <r>
    <x v="4"/>
    <x v="4"/>
    <x v="0"/>
    <x v="0"/>
    <n v="93"/>
    <x v="1094"/>
    <x v="3"/>
    <n v="0.70240783691406306"/>
    <m/>
    <m/>
    <n v="1.12392997741699"/>
    <m/>
    <m/>
    <n v="1.12392997741699"/>
    <m/>
    <m/>
  </r>
  <r>
    <x v="4"/>
    <x v="4"/>
    <x v="0"/>
    <x v="0"/>
    <n v="94"/>
    <x v="1095"/>
    <x v="0"/>
    <n v="0.70240783691406306"/>
    <m/>
    <m/>
    <n v="1.12393999099731"/>
    <m/>
    <m/>
    <n v="1.12393999099731"/>
    <m/>
    <m/>
  </r>
  <r>
    <x v="4"/>
    <x v="4"/>
    <x v="0"/>
    <x v="0"/>
    <n v="94"/>
    <x v="1095"/>
    <x v="1"/>
    <n v="0.64105606079101596"/>
    <m/>
    <m/>
    <n v="1.12434995174408"/>
    <m/>
    <m/>
    <n v="1.12434995174408"/>
    <m/>
    <m/>
  </r>
  <r>
    <x v="4"/>
    <x v="4"/>
    <x v="0"/>
    <x v="0"/>
    <n v="94"/>
    <x v="1095"/>
    <x v="2"/>
    <n v="0.7706298828125"/>
    <m/>
    <m/>
    <n v="1.1236100196838399"/>
    <m/>
    <m/>
    <n v="1.1236100196838399"/>
    <m/>
    <m/>
  </r>
  <r>
    <x v="4"/>
    <x v="4"/>
    <x v="0"/>
    <x v="0"/>
    <n v="94"/>
    <x v="1095"/>
    <x v="3"/>
    <n v="0.70019912719726596"/>
    <m/>
    <m/>
    <n v="1.12388002872467"/>
    <m/>
    <m/>
    <n v="1.12388002872467"/>
    <m/>
    <m/>
  </r>
  <r>
    <x v="4"/>
    <x v="4"/>
    <x v="0"/>
    <x v="0"/>
    <n v="95"/>
    <x v="1096"/>
    <x v="0"/>
    <n v="0.70064163208007801"/>
    <m/>
    <m/>
    <n v="1.1239000558853101"/>
    <m/>
    <m/>
    <n v="1.1239000558853101"/>
    <m/>
    <m/>
  </r>
  <r>
    <x v="4"/>
    <x v="4"/>
    <x v="0"/>
    <x v="0"/>
    <n v="95"/>
    <x v="1096"/>
    <x v="1"/>
    <n v="0.67548751831054699"/>
    <m/>
    <m/>
    <n v="1.12514996528625"/>
    <m/>
    <m/>
    <n v="1.12514996528625"/>
    <m/>
    <m/>
  </r>
  <r>
    <x v="4"/>
    <x v="4"/>
    <x v="0"/>
    <x v="0"/>
    <n v="95"/>
    <x v="1096"/>
    <x v="2"/>
    <n v="0.76832962036132801"/>
    <m/>
    <m/>
    <n v="1.1235599517822299"/>
    <m/>
    <m/>
    <n v="1.1235599517822299"/>
    <m/>
    <m/>
  </r>
  <r>
    <x v="4"/>
    <x v="4"/>
    <x v="0"/>
    <x v="0"/>
    <n v="95"/>
    <x v="1096"/>
    <x v="3"/>
    <n v="0.74043273925781306"/>
    <m/>
    <m/>
    <n v="1.12478995323181"/>
    <m/>
    <m/>
    <n v="1.12478995323181"/>
    <m/>
    <m/>
  </r>
  <r>
    <x v="4"/>
    <x v="4"/>
    <x v="0"/>
    <x v="0"/>
    <n v="96"/>
    <x v="1097"/>
    <x v="0"/>
    <n v="0.73911285400390603"/>
    <m/>
    <m/>
    <n v="1.1247700452804601"/>
    <m/>
    <m/>
    <n v="1.1247700452804601"/>
    <m/>
    <m/>
  </r>
  <r>
    <x v="4"/>
    <x v="4"/>
    <x v="0"/>
    <x v="0"/>
    <n v="96"/>
    <x v="1097"/>
    <x v="1"/>
    <n v="0.67463302612304699"/>
    <m/>
    <m/>
    <n v="1.1251300573348999"/>
    <m/>
    <m/>
    <n v="1.1251300573348999"/>
    <m/>
    <m/>
  </r>
  <r>
    <x v="4"/>
    <x v="4"/>
    <x v="0"/>
    <x v="0"/>
    <n v="96"/>
    <x v="1097"/>
    <x v="2"/>
    <n v="0.77752304077148404"/>
    <m/>
    <m/>
    <n v="1.1237599849700901"/>
    <m/>
    <m/>
    <n v="1.1237599849700901"/>
    <m/>
    <m/>
  </r>
  <r>
    <x v="4"/>
    <x v="4"/>
    <x v="0"/>
    <x v="0"/>
    <n v="96"/>
    <x v="1097"/>
    <x v="3"/>
    <n v="0.69488906860351596"/>
    <m/>
    <m/>
    <n v="1.1237599849700901"/>
    <m/>
    <m/>
    <n v="1.1237599849700901"/>
    <m/>
    <m/>
  </r>
  <r>
    <x v="4"/>
    <x v="4"/>
    <x v="0"/>
    <x v="0"/>
    <n v="97"/>
    <x v="1098"/>
    <x v="0"/>
    <n v="0.69400787353515603"/>
    <m/>
    <m/>
    <n v="1.1237499713897701"/>
    <m/>
    <m/>
    <n v="1.1237499713897701"/>
    <m/>
    <m/>
  </r>
  <r>
    <x v="4"/>
    <x v="4"/>
    <x v="0"/>
    <x v="0"/>
    <n v="97"/>
    <x v="1098"/>
    <x v="1"/>
    <n v="0.67247772216796897"/>
    <m/>
    <m/>
    <n v="1.1250799894332899"/>
    <m/>
    <m/>
    <n v="1.1250799894332899"/>
    <m/>
    <m/>
  </r>
  <r>
    <x v="4"/>
    <x v="4"/>
    <x v="0"/>
    <x v="0"/>
    <n v="97"/>
    <x v="1098"/>
    <x v="2"/>
    <n v="0.73661041259765603"/>
    <m/>
    <m/>
    <n v="1.12286996841431"/>
    <m/>
    <m/>
    <n v="1.12286996841431"/>
    <m/>
    <m/>
  </r>
  <r>
    <x v="4"/>
    <x v="4"/>
    <x v="0"/>
    <x v="0"/>
    <n v="97"/>
    <x v="1098"/>
    <x v="3"/>
    <n v="0.728057861328125"/>
    <m/>
    <m/>
    <n v="1.1245100498199501"/>
    <m/>
    <m/>
    <n v="1.1245100498199501"/>
    <m/>
    <m/>
  </r>
  <r>
    <x v="4"/>
    <x v="4"/>
    <x v="0"/>
    <x v="0"/>
    <n v="98"/>
    <x v="1099"/>
    <x v="0"/>
    <n v="0.72761535644531306"/>
    <m/>
    <m/>
    <n v="1.1245100498199501"/>
    <m/>
    <m/>
    <n v="1.1245100498199501"/>
    <m/>
    <m/>
  </r>
  <r>
    <x v="4"/>
    <x v="4"/>
    <x v="0"/>
    <x v="0"/>
    <n v="98"/>
    <x v="1099"/>
    <x v="1"/>
    <n v="0.68539047241210904"/>
    <m/>
    <m/>
    <n v="1.1253800392150899"/>
    <m/>
    <m/>
    <n v="1.1253800392150899"/>
    <m/>
    <m/>
  </r>
  <r>
    <x v="4"/>
    <x v="4"/>
    <x v="0"/>
    <x v="0"/>
    <n v="98"/>
    <x v="1099"/>
    <x v="2"/>
    <n v="0.79177474975585904"/>
    <m/>
    <m/>
    <n v="1.1240700483322099"/>
    <m/>
    <m/>
    <n v="1.1240700483322099"/>
    <m/>
    <m/>
  </r>
  <r>
    <x v="4"/>
    <x v="4"/>
    <x v="0"/>
    <x v="0"/>
    <n v="98"/>
    <x v="1099"/>
    <x v="3"/>
    <n v="0.75812530517578103"/>
    <m/>
    <m/>
    <n v="1.1251900196075399"/>
    <m/>
    <m/>
    <n v="1.1251900196075399"/>
    <m/>
    <m/>
  </r>
  <r>
    <x v="4"/>
    <x v="4"/>
    <x v="0"/>
    <x v="0"/>
    <n v="99"/>
    <x v="1100"/>
    <x v="0"/>
    <n v="0.76033401489257801"/>
    <m/>
    <m/>
    <n v="1.12524998188019"/>
    <m/>
    <m/>
    <n v="1.12524998188019"/>
    <m/>
    <m/>
  </r>
  <r>
    <x v="4"/>
    <x v="4"/>
    <x v="0"/>
    <x v="0"/>
    <n v="99"/>
    <x v="1100"/>
    <x v="1"/>
    <n v="0.76027679443359397"/>
    <m/>
    <m/>
    <n v="1.12712001800537"/>
    <m/>
    <m/>
    <n v="1.12712001800537"/>
    <m/>
    <m/>
  </r>
  <r>
    <x v="4"/>
    <x v="4"/>
    <x v="0"/>
    <x v="0"/>
    <n v="99"/>
    <x v="1100"/>
    <x v="2"/>
    <n v="0.78441619873046897"/>
    <m/>
    <m/>
    <n v="1.1239099502563501"/>
    <m/>
    <m/>
    <n v="1.1239099502563501"/>
    <m/>
    <m/>
  </r>
  <r>
    <x v="4"/>
    <x v="4"/>
    <x v="0"/>
    <x v="0"/>
    <n v="99"/>
    <x v="1100"/>
    <x v="3"/>
    <n v="0.71258163452148404"/>
    <m/>
    <m/>
    <n v="1.1241600513458301"/>
    <m/>
    <m/>
    <n v="1.1241600513458301"/>
    <m/>
    <m/>
  </r>
  <r>
    <x v="4"/>
    <x v="4"/>
    <x v="0"/>
    <x v="0"/>
    <n v="100"/>
    <x v="1101"/>
    <x v="0"/>
    <n v="0.71346282958984397"/>
    <n v="-0.181659981608391"/>
    <n v="0.89512282609939597"/>
    <n v="1.1241899728775"/>
    <n v="1.1039468050003101"/>
    <n v="2.02431678771973E-2"/>
    <n v="1.1241899728775"/>
    <n v="1.1039468050003101"/>
    <n v="2.02431678771973E-2"/>
  </r>
  <r>
    <x v="4"/>
    <x v="4"/>
    <x v="0"/>
    <x v="0"/>
    <n v="100"/>
    <x v="1101"/>
    <x v="1"/>
    <n v="0.64191818237304699"/>
    <n v="-0.13900163769721999"/>
    <n v="0.780919790267944"/>
    <n v="1.1243699789047199"/>
    <n v="1.1062253713607799"/>
    <n v="1.8144607543945299E-2"/>
    <n v="1.1243699789047199"/>
    <n v="1.1062253713607799"/>
    <n v="1.8144607543945299E-2"/>
  </r>
  <r>
    <x v="4"/>
    <x v="4"/>
    <x v="0"/>
    <x v="0"/>
    <n v="100"/>
    <x v="1101"/>
    <x v="2"/>
    <n v="0.75959777832031306"/>
    <n v="1.8246145918965301E-2"/>
    <n v="0.74135160446167003"/>
    <n v="1.1233700513839699"/>
    <n v="1.1072419881820701"/>
    <n v="1.61280632019043E-2"/>
    <n v="1.1233700513839699"/>
    <n v="1.1072419881820701"/>
    <n v="1.61280632019043E-2"/>
  </r>
  <r>
    <x v="4"/>
    <x v="4"/>
    <x v="0"/>
    <x v="0"/>
    <n v="100"/>
    <x v="1101"/>
    <x v="3"/>
    <n v="0.69179534912109397"/>
    <n v="-0.24140049517154699"/>
    <n v="0.93319582939147905"/>
    <n v="1.12369000911713"/>
    <n v="1.1025857925414999"/>
    <n v="2.11042165756226E-2"/>
    <n v="1.12369000911713"/>
    <n v="1.1025857925414999"/>
    <n v="2.11042165756226E-2"/>
  </r>
  <r>
    <x v="4"/>
    <x v="4"/>
    <x v="0"/>
    <x v="0"/>
    <n v="101"/>
    <x v="1102"/>
    <x v="0"/>
    <n v="0.69091415405273404"/>
    <n v="-0.18648576736450201"/>
    <n v="0.877399921417236"/>
    <n v="1.1236799955368"/>
    <n v="1.10383772850037"/>
    <n v="1.9842267036437999E-2"/>
    <n v="1.1236799955368"/>
    <n v="1.10383772850037"/>
    <n v="1.9842267036437999E-2"/>
  </r>
  <r>
    <x v="4"/>
    <x v="4"/>
    <x v="0"/>
    <x v="0"/>
    <n v="101"/>
    <x v="1102"/>
    <x v="1"/>
    <n v="0.61782073974609397"/>
    <n v="-0.13357530534267401"/>
    <n v="0.75139605998992898"/>
    <n v="1.1238100528717001"/>
    <n v="1.10635137557983"/>
    <n v="1.74586772918701E-2"/>
    <n v="1.1238100528717001"/>
    <n v="1.10635137557983"/>
    <n v="1.74586772918701E-2"/>
  </r>
  <r>
    <x v="4"/>
    <x v="4"/>
    <x v="0"/>
    <x v="0"/>
    <n v="101"/>
    <x v="1102"/>
    <x v="2"/>
    <n v="0.73937225341796897"/>
    <n v="3.6969017237424898E-3"/>
    <n v="0.73567533493042003"/>
    <n v="1.12293004989624"/>
    <n v="1.1069253683090201"/>
    <n v="1.60046815872192E-2"/>
    <n v="1.12293004989624"/>
    <n v="1.1069253683090201"/>
    <n v="1.60046815872192E-2"/>
  </r>
  <r>
    <x v="4"/>
    <x v="4"/>
    <x v="0"/>
    <x v="0"/>
    <n v="101"/>
    <x v="1102"/>
    <x v="3"/>
    <n v="0.66880035400390603"/>
    <n v="-0.21824482083320601"/>
    <n v="0.88704514503479004"/>
    <n v="1.12317001819611"/>
    <n v="1.10310935974121"/>
    <n v="2.0060658454894999E-2"/>
    <n v="1.12317001819611"/>
    <n v="1.10310935974121"/>
    <n v="2.0060658454894999E-2"/>
  </r>
  <r>
    <x v="4"/>
    <x v="4"/>
    <x v="0"/>
    <x v="0"/>
    <n v="102"/>
    <x v="1103"/>
    <x v="0"/>
    <n v="0.67012786865234397"/>
    <n v="-0.19226382672786699"/>
    <n v="0.86239171028137196"/>
    <n v="1.1232099533081099"/>
    <n v="1.1037069559097299"/>
    <n v="1.95029973983765E-2"/>
    <n v="1.1232099533081099"/>
    <n v="1.1037069559097299"/>
    <n v="1.95029973983765E-2"/>
  </r>
  <r>
    <x v="4"/>
    <x v="4"/>
    <x v="0"/>
    <x v="0"/>
    <n v="102"/>
    <x v="1103"/>
    <x v="1"/>
    <n v="0.61867904663085904"/>
    <n v="-0.15832142531871801"/>
    <n v="0.77700048685073897"/>
    <n v="1.12382996082306"/>
    <n v="1.1057764291763299"/>
    <n v="1.8053531646728498E-2"/>
    <n v="1.12382996082306"/>
    <n v="1.1057764291763299"/>
    <n v="1.8053531646728498E-2"/>
  </r>
  <r>
    <x v="4"/>
    <x v="4"/>
    <x v="0"/>
    <x v="0"/>
    <n v="102"/>
    <x v="1103"/>
    <x v="2"/>
    <n v="0.74856185913085904"/>
    <n v="-3.9908032864332199E-2"/>
    <n v="0.78846991062164296"/>
    <n v="1.12312996387482"/>
    <n v="1.1059768199920701"/>
    <n v="1.71531438827515E-2"/>
    <n v="1.12312996387482"/>
    <n v="1.1059768199920701"/>
    <n v="1.71531438827515E-2"/>
  </r>
  <r>
    <x v="4"/>
    <x v="4"/>
    <x v="0"/>
    <x v="0"/>
    <n v="102"/>
    <x v="1103"/>
    <x v="3"/>
    <n v="0.69621658325195301"/>
    <n v="-0.25552269816398598"/>
    <n v="0.95173931121826205"/>
    <n v="1.12379002571106"/>
    <n v="1.1022664308548"/>
    <n v="2.15235948562622E-2"/>
    <n v="1.12379002571106"/>
    <n v="1.1022664308548"/>
    <n v="2.15235948562622E-2"/>
  </r>
  <r>
    <x v="4"/>
    <x v="4"/>
    <x v="0"/>
    <x v="0"/>
    <n v="103"/>
    <x v="1104"/>
    <x v="0"/>
    <n v="0.69489288330078103"/>
    <n v="-0.20485633611679099"/>
    <n v="0.89974921941757202"/>
    <n v="1.1237699985504199"/>
    <n v="1.10342216491699"/>
    <n v="2.03478336334229E-2"/>
    <n v="1.1237699985504199"/>
    <n v="1.10342216491699"/>
    <n v="2.03478336334229E-2"/>
  </r>
  <r>
    <x v="4"/>
    <x v="4"/>
    <x v="0"/>
    <x v="0"/>
    <n v="103"/>
    <x v="1104"/>
    <x v="1"/>
    <n v="0.64536285400390603"/>
    <n v="-0.17842461168766"/>
    <n v="0.82378745079040505"/>
    <n v="1.12444996833801"/>
    <n v="1.1053093671798699"/>
    <n v="1.91406011581421E-2"/>
    <n v="1.12444996833801"/>
    <n v="1.1053093671798699"/>
    <n v="1.91406011581421E-2"/>
  </r>
  <r>
    <x v="4"/>
    <x v="4"/>
    <x v="0"/>
    <x v="0"/>
    <n v="103"/>
    <x v="1104"/>
    <x v="2"/>
    <n v="0.76971054077148404"/>
    <n v="-5.5306296795606599E-2"/>
    <n v="0.82501685619354204"/>
    <n v="1.12358999252319"/>
    <n v="1.10564184188843"/>
    <n v="1.7948150634765601E-2"/>
    <n v="1.12358999252319"/>
    <n v="1.10564184188843"/>
    <n v="1.7948150634765601E-2"/>
  </r>
  <r>
    <x v="4"/>
    <x v="4"/>
    <x v="0"/>
    <x v="0"/>
    <n v="103"/>
    <x v="1104"/>
    <x v="3"/>
    <n v="0.720977783203125"/>
    <n v="-0.26655080914497398"/>
    <n v="0.98752856254577603"/>
    <n v="1.12434995174408"/>
    <n v="1.10201692581177"/>
    <n v="2.2333025932312001E-2"/>
    <n v="1.12434995174408"/>
    <n v="1.10201692581177"/>
    <n v="2.2333025932312001E-2"/>
  </r>
  <r>
    <x v="4"/>
    <x v="4"/>
    <x v="0"/>
    <x v="0"/>
    <n v="104"/>
    <x v="1105"/>
    <x v="0"/>
    <n v="0.72010040283203103"/>
    <n v="-0.20850065350532501"/>
    <n v="0.92860102653503396"/>
    <n v="1.12434005737305"/>
    <n v="1.1033397912979099"/>
    <n v="2.1000266075134302E-2"/>
    <n v="1.12434005737305"/>
    <n v="1.1033397912979099"/>
    <n v="2.1000266075134302E-2"/>
  </r>
  <r>
    <x v="4"/>
    <x v="4"/>
    <x v="0"/>
    <x v="0"/>
    <n v="104"/>
    <x v="1105"/>
    <x v="1"/>
    <n v="0.64708709716796897"/>
    <n v="-0.17464442551136"/>
    <n v="0.82173150777816795"/>
    <n v="1.1244900226593"/>
    <n v="1.10539710521698"/>
    <n v="1.9092917442321802E-2"/>
    <n v="1.1244900226593"/>
    <n v="1.10539710521698"/>
    <n v="1.9092917442321802E-2"/>
  </r>
  <r>
    <x v="4"/>
    <x v="4"/>
    <x v="0"/>
    <x v="0"/>
    <n v="104"/>
    <x v="1105"/>
    <x v="2"/>
    <n v="0.79085540771484397"/>
    <n v="-5.5836357176303898E-2"/>
    <n v="0.84669178724288896"/>
    <n v="1.12405002117157"/>
    <n v="1.10563027858734"/>
    <n v="1.8419742584228498E-2"/>
    <n v="1.12405002117157"/>
    <n v="1.10563027858734"/>
    <n v="1.8419742584228498E-2"/>
  </r>
  <r>
    <x v="4"/>
    <x v="4"/>
    <x v="0"/>
    <x v="0"/>
    <n v="104"/>
    <x v="1105"/>
    <x v="3"/>
    <n v="0.70859909057617199"/>
    <n v="-0.265258729457855"/>
    <n v="0.97385782003402699"/>
    <n v="1.1240700483322099"/>
    <n v="1.102046251297"/>
    <n v="2.2023797035217299E-2"/>
    <n v="1.1240700483322099"/>
    <n v="1.102046251297"/>
    <n v="2.2023797035217299E-2"/>
  </r>
  <r>
    <x v="4"/>
    <x v="4"/>
    <x v="0"/>
    <x v="0"/>
    <n v="105"/>
    <x v="1106"/>
    <x v="0"/>
    <n v="0.70771789550781306"/>
    <n v="-0.21433836221694899"/>
    <n v="0.92205625772476196"/>
    <n v="1.1240600347518901"/>
    <n v="1.1032077074050901"/>
    <n v="2.0852327346801799E-2"/>
    <n v="1.1240600347518901"/>
    <n v="1.1032077074050901"/>
    <n v="2.0852327346801799E-2"/>
  </r>
  <r>
    <x v="4"/>
    <x v="4"/>
    <x v="0"/>
    <x v="0"/>
    <n v="105"/>
    <x v="1106"/>
    <x v="1"/>
    <n v="0.63417053222656306"/>
    <n v="-0.15851762890815699"/>
    <n v="0.79268813133239702"/>
    <n v="1.1241899728775"/>
    <n v="1.1057718992233301"/>
    <n v="1.8418073654174801E-2"/>
    <n v="1.1241899728775"/>
    <n v="1.1057718992233301"/>
    <n v="1.8418073654174801E-2"/>
  </r>
  <r>
    <x v="4"/>
    <x v="4"/>
    <x v="0"/>
    <x v="0"/>
    <n v="105"/>
    <x v="1106"/>
    <x v="2"/>
    <n v="0.77384567260742199"/>
    <n v="-2.7486016042530502E-3"/>
    <n v="0.77659428119659402"/>
    <n v="1.1236799955368"/>
    <n v="1.1067851781845099"/>
    <n v="1.6894817352294901E-2"/>
    <n v="1.1236799955368"/>
    <n v="1.1067851781845099"/>
    <n v="1.6894817352294901E-2"/>
  </r>
  <r>
    <x v="4"/>
    <x v="4"/>
    <x v="0"/>
    <x v="0"/>
    <n v="105"/>
    <x v="1106"/>
    <x v="3"/>
    <n v="0.69135284423828103"/>
    <n v="-0.24471792578697199"/>
    <n v="0.93607079982757602"/>
    <n v="1.1236799955368"/>
    <n v="1.10251080989838"/>
    <n v="2.11691856384277E-2"/>
    <n v="1.1236799955368"/>
    <n v="1.10251080989838"/>
    <n v="2.11691856384277E-2"/>
  </r>
  <r>
    <x v="4"/>
    <x v="4"/>
    <x v="0"/>
    <x v="0"/>
    <n v="106"/>
    <x v="1107"/>
    <x v="0"/>
    <n v="0.69135665893554699"/>
    <n v="-0.225169062614441"/>
    <n v="0.91652572154998802"/>
    <n v="1.12369000911713"/>
    <n v="1.1029628515243499"/>
    <n v="2.0727157592773399E-2"/>
    <n v="1.12369000911713"/>
    <n v="1.1029628515243499"/>
    <n v="2.0727157592773399E-2"/>
  </r>
  <r>
    <x v="4"/>
    <x v="4"/>
    <x v="0"/>
    <x v="0"/>
    <n v="106"/>
    <x v="1107"/>
    <x v="1"/>
    <n v="0.63029861450195301"/>
    <n v="-0.15123905241489399"/>
    <n v="0.78153765201568604"/>
    <n v="1.12409996986389"/>
    <n v="1.1059410572052"/>
    <n v="1.8158912658691399E-2"/>
    <n v="1.12409996986389"/>
    <n v="1.1059410572052"/>
    <n v="1.8158912658691399E-2"/>
  </r>
  <r>
    <x v="4"/>
    <x v="4"/>
    <x v="0"/>
    <x v="0"/>
    <n v="106"/>
    <x v="1107"/>
    <x v="2"/>
    <n v="0.77430725097656306"/>
    <n v="8.1535559147596394E-3"/>
    <n v="0.76615369319915805"/>
    <n v="1.12369000911713"/>
    <n v="1.10702228546143"/>
    <n v="1.6667723655700701E-2"/>
    <n v="1.12369000911713"/>
    <n v="1.10702228546143"/>
    <n v="1.6667723655700701E-2"/>
  </r>
  <r>
    <x v="4"/>
    <x v="4"/>
    <x v="0"/>
    <x v="0"/>
    <n v="106"/>
    <x v="1107"/>
    <x v="3"/>
    <n v="0.69975662231445301"/>
    <n v="-0.20972631871700301"/>
    <n v="0.90948295593261697"/>
    <n v="1.1238700151443499"/>
    <n v="1.1033021211624101"/>
    <n v="2.0567893981933601E-2"/>
    <n v="1.1238700151443499"/>
    <n v="1.1033021211624101"/>
    <n v="2.0567893981933601E-2"/>
  </r>
  <r>
    <x v="4"/>
    <x v="4"/>
    <x v="0"/>
    <x v="0"/>
    <n v="107"/>
    <x v="1108"/>
    <x v="0"/>
    <n v="0.69975662231445301"/>
    <n v="-0.21682211756706199"/>
    <n v="0.916578769683838"/>
    <n v="1.12388002872467"/>
    <n v="1.1031515598297099"/>
    <n v="2.07284688949585E-2"/>
    <n v="1.12388002872467"/>
    <n v="1.1031515598297099"/>
    <n v="2.07284688949585E-2"/>
  </r>
  <r>
    <x v="4"/>
    <x v="4"/>
    <x v="0"/>
    <x v="0"/>
    <n v="107"/>
    <x v="1108"/>
    <x v="1"/>
    <n v="0.63890838623046897"/>
    <n v="-0.153195425868034"/>
    <n v="0.79210382699966397"/>
    <n v="1.12430000305176"/>
    <n v="1.10589551925659"/>
    <n v="1.8404483795165998E-2"/>
    <n v="1.12430000305176"/>
    <n v="1.10589551925659"/>
    <n v="1.8404483795165998E-2"/>
  </r>
  <r>
    <x v="4"/>
    <x v="4"/>
    <x v="0"/>
    <x v="0"/>
    <n v="107"/>
    <x v="1108"/>
    <x v="2"/>
    <n v="0.77522659301757801"/>
    <n v="-8.4994770586490596E-3"/>
    <n v="0.78372609615325906"/>
    <n v="1.1237100362777701"/>
    <n v="1.1066601276397701"/>
    <n v="1.7049908638000499E-2"/>
    <n v="1.1237100362777701"/>
    <n v="1.1066601276397701"/>
    <n v="1.7049908638000499E-2"/>
  </r>
  <r>
    <x v="4"/>
    <x v="4"/>
    <x v="0"/>
    <x v="0"/>
    <n v="107"/>
    <x v="1108"/>
    <x v="3"/>
    <n v="0.71434402465820301"/>
    <n v="-0.23086737096309701"/>
    <n v="0.94521141052246105"/>
    <n v="1.12419998645782"/>
    <n v="1.1028239727020299"/>
    <n v="2.1376013755798302E-2"/>
    <n v="1.12419998645782"/>
    <n v="1.1028239727020299"/>
    <n v="2.1376013755798302E-2"/>
  </r>
  <r>
    <x v="4"/>
    <x v="4"/>
    <x v="0"/>
    <x v="0"/>
    <n v="108"/>
    <x v="1109"/>
    <x v="0"/>
    <n v="0.71390533447265603"/>
    <n v="-0.220200955867767"/>
    <n v="0.93410629034042403"/>
    <n v="1.12419998645782"/>
    <n v="1.1030752658844001"/>
    <n v="2.11247205734253E-2"/>
    <n v="1.12419998645782"/>
    <n v="1.1030752658844001"/>
    <n v="2.11247205734253E-2"/>
  </r>
  <r>
    <x v="4"/>
    <x v="4"/>
    <x v="0"/>
    <x v="0"/>
    <n v="108"/>
    <x v="1109"/>
    <x v="1"/>
    <n v="0.63503265380859397"/>
    <n v="-0.151320084929466"/>
    <n v="0.78635275363922097"/>
    <n v="1.1242100000381501"/>
    <n v="1.1059390306472801"/>
    <n v="1.8270969390869099E-2"/>
    <n v="1.1242100000381501"/>
    <n v="1.1059390306472801"/>
    <n v="1.8270969390869099E-2"/>
  </r>
  <r>
    <x v="4"/>
    <x v="4"/>
    <x v="0"/>
    <x v="0"/>
    <n v="108"/>
    <x v="1109"/>
    <x v="2"/>
    <n v="0.77706146240234397"/>
    <n v="1.06373289600015E-2"/>
    <n v="0.766424119472504"/>
    <n v="1.1237499713897701"/>
    <n v="1.1070764064788801"/>
    <n v="1.66735649108887E-2"/>
    <n v="1.1237499713897701"/>
    <n v="1.1070764064788801"/>
    <n v="1.66735649108887E-2"/>
  </r>
  <r>
    <x v="4"/>
    <x v="4"/>
    <x v="0"/>
    <x v="0"/>
    <n v="108"/>
    <x v="1109"/>
    <x v="3"/>
    <n v="0.69665908813476596"/>
    <n v="-0.222892642021179"/>
    <n v="0.91955173015594505"/>
    <n v="1.1238000392913801"/>
    <n v="1.10300433635712"/>
    <n v="2.0795702934265099E-2"/>
    <n v="1.1238000392913801"/>
    <n v="1.10300433635712"/>
    <n v="2.0795702934265099E-2"/>
  </r>
  <r>
    <x v="4"/>
    <x v="4"/>
    <x v="0"/>
    <x v="0"/>
    <n v="109"/>
    <x v="1110"/>
    <x v="0"/>
    <n v="0.69622039794921897"/>
    <n v="-0.232022434473038"/>
    <n v="0.92824280261993397"/>
    <n v="1.1238000392913801"/>
    <n v="1.1028078794479399"/>
    <n v="2.09921598434448E-2"/>
    <n v="1.1238000392913801"/>
    <n v="1.1028078794479399"/>
    <n v="2.09921598434448E-2"/>
  </r>
  <r>
    <x v="4"/>
    <x v="4"/>
    <x v="0"/>
    <x v="0"/>
    <n v="109"/>
    <x v="1110"/>
    <x v="1"/>
    <n v="0.67333984375"/>
    <n v="-0.14509192109107999"/>
    <n v="0.81843173503875699"/>
    <n v="1.12510001659393"/>
    <n v="1.10608375072479"/>
    <n v="1.9016265869140601E-2"/>
    <n v="1.12510001659393"/>
    <n v="1.10608375072479"/>
    <n v="1.9016265869140601E-2"/>
  </r>
  <r>
    <x v="4"/>
    <x v="4"/>
    <x v="0"/>
    <x v="0"/>
    <n v="109"/>
    <x v="1110"/>
    <x v="2"/>
    <n v="0.76281356811523404"/>
    <n v="-1.45093156024814E-2"/>
    <n v="0.77732288837432895"/>
    <n v="1.12344002723694"/>
    <n v="1.10652935504913"/>
    <n v="1.69106721878052E-2"/>
    <n v="1.12344002723694"/>
    <n v="1.10652935504913"/>
    <n v="1.69106721878052E-2"/>
  </r>
  <r>
    <x v="4"/>
    <x v="4"/>
    <x v="0"/>
    <x v="0"/>
    <n v="109"/>
    <x v="1110"/>
    <x v="3"/>
    <n v="0.740875244140625"/>
    <n v="-0.228729918599129"/>
    <n v="0.96960514783859297"/>
    <n v="1.12479996681213"/>
    <n v="1.10287237167358"/>
    <n v="2.1927595138549801E-2"/>
    <n v="1.12479996681213"/>
    <n v="1.10287237167358"/>
    <n v="2.1927595138549801E-2"/>
  </r>
  <r>
    <x v="4"/>
    <x v="4"/>
    <x v="0"/>
    <x v="0"/>
    <n v="110"/>
    <x v="1111"/>
    <x v="0"/>
    <n v="0.74043655395507801"/>
    <n v="-0.22636218369007099"/>
    <n v="0.96679872274398804"/>
    <n v="1.12479996681213"/>
    <n v="1.1029359102249101"/>
    <n v="2.18640565872192E-2"/>
    <n v="1.12479996681213"/>
    <n v="1.1029359102249101"/>
    <n v="2.18640565872192E-2"/>
  </r>
  <r>
    <x v="4"/>
    <x v="4"/>
    <x v="0"/>
    <x v="0"/>
    <n v="110"/>
    <x v="1111"/>
    <x v="1"/>
    <n v="0.68667984008789096"/>
    <n v="-0.16030441224575001"/>
    <n v="0.84698426723480202"/>
    <n v="1.12540996074677"/>
    <n v="1.10573029518127"/>
    <n v="1.9679665565490698E-2"/>
    <n v="1.12540996074677"/>
    <n v="1.10573029518127"/>
    <n v="1.9679665565490698E-2"/>
  </r>
  <r>
    <x v="4"/>
    <x v="4"/>
    <x v="0"/>
    <x v="0"/>
    <n v="110"/>
    <x v="1111"/>
    <x v="2"/>
    <n v="0.81291580200195301"/>
    <n v="-3.8119370583444799E-3"/>
    <n v="0.81672775745391801"/>
    <n v="1.1245299577712999"/>
    <n v="1.10676205158234"/>
    <n v="1.7767906188964799E-2"/>
    <n v="1.1245299577712999"/>
    <n v="1.10676205158234"/>
    <n v="1.7767906188964799E-2"/>
  </r>
  <r>
    <x v="4"/>
    <x v="4"/>
    <x v="0"/>
    <x v="0"/>
    <n v="110"/>
    <x v="1111"/>
    <x v="3"/>
    <n v="0.75856781005859397"/>
    <n v="-0.23675648868084001"/>
    <n v="0.99532431364059404"/>
    <n v="1.12520003318787"/>
    <n v="1.1026908159255999"/>
    <n v="2.2509217262268101E-2"/>
    <n v="1.12520003318787"/>
    <n v="1.1026908159255999"/>
    <n v="2.2509217262268101E-2"/>
  </r>
  <r>
    <x v="4"/>
    <x v="4"/>
    <x v="0"/>
    <x v="0"/>
    <n v="111"/>
    <x v="1112"/>
    <x v="0"/>
    <n v="0.75812530517578103"/>
    <n v="-0.23569473624229401"/>
    <n v="0.99382007122039795"/>
    <n v="1.12520003318787"/>
    <n v="1.1027247905731199"/>
    <n v="2.2475242614746101E-2"/>
    <n v="1.12520003318787"/>
    <n v="1.1027247905731199"/>
    <n v="2.2475242614746101E-2"/>
  </r>
  <r>
    <x v="4"/>
    <x v="4"/>
    <x v="0"/>
    <x v="0"/>
    <n v="111"/>
    <x v="1112"/>
    <x v="1"/>
    <n v="0.70088577270507801"/>
    <n v="-0.16009899973869299"/>
    <n v="0.86098480224609397"/>
    <n v="1.1257400512695299"/>
    <n v="1.10573506355286"/>
    <n v="2.0004987716674801E-2"/>
    <n v="1.1257400512695299"/>
    <n v="1.10573506355286"/>
    <n v="2.0004987716674801E-2"/>
  </r>
  <r>
    <x v="4"/>
    <x v="4"/>
    <x v="0"/>
    <x v="0"/>
    <n v="111"/>
    <x v="1112"/>
    <x v="2"/>
    <n v="0.81567764282226596"/>
    <n v="-1.8881162628531501E-2"/>
    <n v="0.8345587849617"/>
    <n v="1.12459003925323"/>
    <n v="1.10643422603607"/>
    <n v="1.81558132171631E-2"/>
    <n v="1.12459003925323"/>
    <n v="1.10643422603607"/>
    <n v="1.81558132171631E-2"/>
  </r>
  <r>
    <x v="4"/>
    <x v="4"/>
    <x v="0"/>
    <x v="0"/>
    <n v="111"/>
    <x v="1112"/>
    <x v="3"/>
    <n v="0.76652526855468806"/>
    <n v="-0.22433637082576799"/>
    <n v="0.99086165428161599"/>
    <n v="1.1253800392150899"/>
    <n v="1.10297167301178"/>
    <n v="2.2408366203308099E-2"/>
    <n v="1.1253800392150899"/>
    <n v="1.10297167301178"/>
    <n v="2.2408366203308099E-2"/>
  </r>
  <r>
    <x v="4"/>
    <x v="4"/>
    <x v="0"/>
    <x v="0"/>
    <n v="112"/>
    <x v="1113"/>
    <x v="0"/>
    <n v="0.76564407348632801"/>
    <n v="-0.217158824205399"/>
    <n v="0.98280286788940396"/>
    <n v="1.1253700256347701"/>
    <n v="1.10314393043518"/>
    <n v="2.2226095199584999E-2"/>
    <n v="1.1253700256347701"/>
    <n v="1.10314393043518"/>
    <n v="2.2226095199584999E-2"/>
  </r>
  <r>
    <x v="4"/>
    <x v="4"/>
    <x v="0"/>
    <x v="0"/>
    <n v="112"/>
    <x v="1113"/>
    <x v="1"/>
    <n v="0.686248779296875"/>
    <n v="-0.15800321102142301"/>
    <n v="0.84425199031829801"/>
    <n v="1.12539994716644"/>
    <n v="1.1057838201522801"/>
    <n v="1.9616127014160201E-2"/>
    <n v="1.12539994716644"/>
    <n v="1.1057838201522801"/>
    <n v="1.9616127014160201E-2"/>
  </r>
  <r>
    <x v="4"/>
    <x v="4"/>
    <x v="0"/>
    <x v="0"/>
    <n v="112"/>
    <x v="1113"/>
    <x v="2"/>
    <n v="0.82762908935546897"/>
    <n v="2.28376314043999E-2"/>
    <n v="0.80479145050048795"/>
    <n v="1.12485003471375"/>
    <n v="1.1073418855667101"/>
    <n v="1.7508149147033698E-2"/>
    <n v="1.12485003471375"/>
    <n v="1.1073418855667101"/>
    <n v="1.7508149147033698E-2"/>
  </r>
  <r>
    <x v="4"/>
    <x v="4"/>
    <x v="0"/>
    <x v="0"/>
    <n v="112"/>
    <x v="1113"/>
    <x v="3"/>
    <n v="0.74927902221679699"/>
    <n v="-0.219033598899841"/>
    <n v="0.96831262111663796"/>
    <n v="1.12498998641968"/>
    <n v="1.1030915975570701"/>
    <n v="2.1898388862609901E-2"/>
    <n v="1.12498998641968"/>
    <n v="1.1030915975570701"/>
    <n v="2.1898388862609901E-2"/>
  </r>
  <r>
    <x v="4"/>
    <x v="4"/>
    <x v="0"/>
    <x v="0"/>
    <n v="113"/>
    <x v="1114"/>
    <x v="0"/>
    <n v="0.74928283691406306"/>
    <n v="-0.23777316510677299"/>
    <n v="0.98705601692199696"/>
    <n v="1.125"/>
    <n v="1.10267782211304"/>
    <n v="2.2322177886962901E-2"/>
    <n v="1.125"/>
    <n v="1.10267782211304"/>
    <n v="2.2322177886962901E-2"/>
  </r>
  <r>
    <x v="4"/>
    <x v="4"/>
    <x v="0"/>
    <x v="0"/>
    <n v="113"/>
    <x v="1114"/>
    <x v="1"/>
    <n v="0.69098281860351596"/>
    <n v="-0.151514112949371"/>
    <n v="0.84249693155288696"/>
    <n v="1.1255099773407"/>
    <n v="1.10593450069427"/>
    <n v="1.9575476646423302E-2"/>
    <n v="1.1255099773407"/>
    <n v="1.10593450069427"/>
    <n v="1.9575476646423302E-2"/>
  </r>
  <r>
    <x v="4"/>
    <x v="4"/>
    <x v="0"/>
    <x v="0"/>
    <n v="113"/>
    <x v="1114"/>
    <x v="2"/>
    <n v="0.82210922241210904"/>
    <n v="4.1621383279561996E-3"/>
    <n v="0.81794708967208896"/>
    <n v="1.1247299909591699"/>
    <n v="1.1069355010986299"/>
    <n v="1.7794489860534699E-2"/>
    <n v="1.1247299909591699"/>
    <n v="1.1069355010986299"/>
    <n v="1.7794489860534699E-2"/>
  </r>
  <r>
    <x v="4"/>
    <x v="4"/>
    <x v="0"/>
    <x v="0"/>
    <n v="113"/>
    <x v="1114"/>
    <x v="3"/>
    <n v="0.74220275878906306"/>
    <n v="-0.19965723156928999"/>
    <n v="0.94185996055603005"/>
    <n v="1.1248300075530999"/>
    <n v="1.1035298109054601"/>
    <n v="2.1300196647644001E-2"/>
    <n v="1.1248300075530999"/>
    <n v="1.1035298109054601"/>
    <n v="2.1300196647644001E-2"/>
  </r>
  <r>
    <x v="4"/>
    <x v="4"/>
    <x v="0"/>
    <x v="0"/>
    <n v="114"/>
    <x v="1115"/>
    <x v="0"/>
    <n v="0.74220657348632801"/>
    <n v="-0.23729306459426899"/>
    <n v="0.97949963808059703"/>
    <n v="1.12484002113342"/>
    <n v="1.10268867015839"/>
    <n v="2.21513509750366E-2"/>
    <n v="1.12484002113342"/>
    <n v="1.10268867015839"/>
    <n v="2.21513509750366E-2"/>
  </r>
  <r>
    <x v="4"/>
    <x v="4"/>
    <x v="0"/>
    <x v="0"/>
    <n v="114"/>
    <x v="1115"/>
    <x v="1"/>
    <n v="0.68495941162109397"/>
    <n v="-0.16421839594841001"/>
    <n v="0.84917783737182595"/>
    <n v="1.1253700256347701"/>
    <n v="1.1056393384933501"/>
    <n v="1.9730687141418499E-2"/>
    <n v="1.1253700256347701"/>
    <n v="1.1056393384933501"/>
    <n v="1.9730687141418499E-2"/>
  </r>
  <r>
    <x v="4"/>
    <x v="4"/>
    <x v="0"/>
    <x v="0"/>
    <n v="114"/>
    <x v="1115"/>
    <x v="2"/>
    <n v="0.81200027465820301"/>
    <n v="-4.7068063169717803E-2"/>
    <n v="0.85906833410263095"/>
    <n v="1.1245100498199501"/>
    <n v="1.1058210134506199"/>
    <n v="1.8689036369323699E-2"/>
    <n v="1.1245100498199501"/>
    <n v="1.1058210134506199"/>
    <n v="1.8689036369323699E-2"/>
  </r>
  <r>
    <x v="4"/>
    <x v="4"/>
    <x v="0"/>
    <x v="0"/>
    <n v="114"/>
    <x v="1115"/>
    <x v="3"/>
    <n v="0.7598876953125"/>
    <n v="-0.25554966926574701"/>
    <n v="1.01543736457825"/>
    <n v="1.1252299547195399"/>
    <n v="1.1022657155990601"/>
    <n v="2.2964239120483398E-2"/>
    <n v="1.1252299547195399"/>
    <n v="1.1022657155990601"/>
    <n v="2.2964239120483398E-2"/>
  </r>
  <r>
    <x v="4"/>
    <x v="4"/>
    <x v="0"/>
    <x v="0"/>
    <n v="115"/>
    <x v="1116"/>
    <x v="0"/>
    <n v="0.76033401489257801"/>
    <n v="-0.239617064595222"/>
    <n v="0.99995106458663896"/>
    <n v="1.12524998188019"/>
    <n v="1.1026360988616899"/>
    <n v="2.2613883018493701E-2"/>
    <n v="1.12524998188019"/>
    <n v="1.1026360988616899"/>
    <n v="2.2613883018493701E-2"/>
  </r>
  <r>
    <x v="4"/>
    <x v="4"/>
    <x v="0"/>
    <x v="0"/>
    <n v="115"/>
    <x v="1116"/>
    <x v="1"/>
    <n v="0.70948791503906306"/>
    <n v="-0.14955806732177701"/>
    <n v="0.85904598236083995"/>
    <n v="1.1259399652481099"/>
    <n v="1.10598003864288"/>
    <n v="1.9959926605224599E-2"/>
    <n v="1.1259399652481099"/>
    <n v="1.10598003864288"/>
    <n v="1.9959926605224599E-2"/>
  </r>
  <r>
    <x v="4"/>
    <x v="4"/>
    <x v="0"/>
    <x v="0"/>
    <n v="115"/>
    <x v="1116"/>
    <x v="2"/>
    <n v="0.82257080078125"/>
    <n v="-2.56127417087555E-2"/>
    <n v="0.84818351268768299"/>
    <n v="1.12474000453949"/>
    <n v="1.1062878370285001"/>
    <n v="1.84521675109863E-2"/>
    <n v="1.12474000453949"/>
    <n v="1.1062878370285001"/>
    <n v="1.84521675109863E-2"/>
  </r>
  <r>
    <x v="4"/>
    <x v="4"/>
    <x v="0"/>
    <x v="0"/>
    <n v="115"/>
    <x v="1116"/>
    <x v="3"/>
    <n v="0.78863525390625"/>
    <n v="-0.23275993764400499"/>
    <n v="1.02139520645142"/>
    <n v="1.1258800029754601"/>
    <n v="1.1027811765670801"/>
    <n v="2.3098826408386199E-2"/>
    <n v="1.1258800029754601"/>
    <n v="1.1027811765670801"/>
    <n v="2.3098826408386199E-2"/>
  </r>
  <r>
    <x v="4"/>
    <x v="4"/>
    <x v="0"/>
    <x v="0"/>
    <n v="116"/>
    <x v="1117"/>
    <x v="0"/>
    <n v="0.78952407836914096"/>
    <n v="-0.23216404020786299"/>
    <n v="1.0216881036758401"/>
    <n v="1.12591004371643"/>
    <n v="1.10280466079712"/>
    <n v="2.3105382919311499E-2"/>
    <n v="1.12591004371643"/>
    <n v="1.10280466079712"/>
    <n v="2.3105382919311499E-2"/>
  </r>
  <r>
    <x v="4"/>
    <x v="4"/>
    <x v="0"/>
    <x v="0"/>
    <n v="116"/>
    <x v="1117"/>
    <x v="1"/>
    <n v="0.75511169433593806"/>
    <n v="-0.13996787369251301"/>
    <n v="0.89507955312728904"/>
    <n v="1.1269999742507899"/>
    <n v="1.1062028408050499"/>
    <n v="2.0797133445739701E-2"/>
    <n v="1.1269999742507899"/>
    <n v="1.1062028408050499"/>
    <n v="2.0797133445739701E-2"/>
  </r>
  <r>
    <x v="4"/>
    <x v="4"/>
    <x v="0"/>
    <x v="0"/>
    <n v="116"/>
    <x v="1117"/>
    <x v="2"/>
    <n v="0.86485671997070301"/>
    <n v="-3.4724036231637001E-3"/>
    <n v="0.86832910776138295"/>
    <n v="1.12565994262695"/>
    <n v="1.1067694425582899"/>
    <n v="1.8890500068664599E-2"/>
    <n v="1.12565994262695"/>
    <n v="1.1067694425582899"/>
    <n v="1.8890500068664599E-2"/>
  </r>
  <r>
    <x v="4"/>
    <x v="4"/>
    <x v="0"/>
    <x v="0"/>
    <n v="116"/>
    <x v="1117"/>
    <x v="3"/>
    <n v="0.83108139038085904"/>
    <n v="-0.21069222688674899"/>
    <n v="1.0417735576629601"/>
    <n v="1.1268399953842201"/>
    <n v="1.1032801866531401"/>
    <n v="2.3559808731079102E-2"/>
    <n v="1.1268399953842201"/>
    <n v="1.1032801866531401"/>
    <n v="2.3559808731079102E-2"/>
  </r>
  <r>
    <x v="4"/>
    <x v="4"/>
    <x v="0"/>
    <x v="0"/>
    <n v="117"/>
    <x v="1118"/>
    <x v="0"/>
    <n v="0.82975769042968806"/>
    <n v="-0.222658321261406"/>
    <n v="1.0524159669876101"/>
    <n v="1.12681996822357"/>
    <n v="1.1030195951461801"/>
    <n v="2.3800373077392599E-2"/>
    <n v="1.12681996822357"/>
    <n v="1.1030195951461801"/>
    <n v="2.3800373077392599E-2"/>
  </r>
  <r>
    <x v="4"/>
    <x v="4"/>
    <x v="0"/>
    <x v="0"/>
    <n v="117"/>
    <x v="1118"/>
    <x v="1"/>
    <n v="0.79341506958007801"/>
    <n v="-0.158212140202522"/>
    <n v="0.95162719488143899"/>
    <n v="1.12788999080658"/>
    <n v="1.10577893257141"/>
    <n v="2.2111058235168499E-2"/>
    <n v="1.12788999080658"/>
    <n v="1.10577893257141"/>
    <n v="2.2111058235168499E-2"/>
  </r>
  <r>
    <x v="4"/>
    <x v="4"/>
    <x v="0"/>
    <x v="0"/>
    <n v="117"/>
    <x v="1118"/>
    <x v="2"/>
    <n v="0.90806961059570301"/>
    <n v="-7.2449371218681301E-3"/>
    <n v="0.91531455516815197"/>
    <n v="1.1266000270843499"/>
    <n v="1.1066874265670801"/>
    <n v="1.9912600517272901E-2"/>
    <n v="1.1266000270843499"/>
    <n v="1.1066874265670801"/>
    <n v="1.9912600517272901E-2"/>
  </r>
  <r>
    <x v="4"/>
    <x v="4"/>
    <x v="0"/>
    <x v="0"/>
    <n v="117"/>
    <x v="1118"/>
    <x v="3"/>
    <n v="0.84920883178710904"/>
    <n v="-0.229196831583977"/>
    <n v="1.0784056186676001"/>
    <n v="1.1272499561309799"/>
    <n v="1.10286176204681"/>
    <n v="2.4388194084167501E-2"/>
    <n v="1.1272499561309799"/>
    <n v="1.10286176204681"/>
    <n v="2.4388194084167501E-2"/>
  </r>
  <r>
    <x v="4"/>
    <x v="4"/>
    <x v="0"/>
    <x v="0"/>
    <n v="118"/>
    <x v="1119"/>
    <x v="0"/>
    <n v="0.84877014160156306"/>
    <n v="-0.217794924974442"/>
    <n v="1.0665650367736801"/>
    <n v="1.1272499561309799"/>
    <n v="1.1031296253204299"/>
    <n v="2.4120330810546899E-2"/>
    <n v="1.1272499561309799"/>
    <n v="1.1031296253204299"/>
    <n v="2.4120330810546899E-2"/>
  </r>
  <r>
    <x v="4"/>
    <x v="4"/>
    <x v="0"/>
    <x v="0"/>
    <n v="118"/>
    <x v="1119"/>
    <x v="1"/>
    <n v="0.78868103027343806"/>
    <n v="-0.149784490466118"/>
    <n v="0.938465535640717"/>
    <n v="1.12777996063232"/>
    <n v="1.10597479343414"/>
    <n v="2.1805167198181201E-2"/>
    <n v="1.12777996063232"/>
    <n v="1.10597479343414"/>
    <n v="2.1805167198181201E-2"/>
  </r>
  <r>
    <x v="4"/>
    <x v="4"/>
    <x v="0"/>
    <x v="0"/>
    <n v="118"/>
    <x v="1119"/>
    <x v="2"/>
    <n v="0.91910171508789096"/>
    <n v="-6.1122314073145398E-3"/>
    <n v="0.92521393299102805"/>
    <n v="1.1268399953842201"/>
    <n v="1.10671210289001"/>
    <n v="2.0127892494201698E-2"/>
    <n v="1.1268399953842201"/>
    <n v="1.10671210289001"/>
    <n v="2.0127892494201698E-2"/>
  </r>
  <r>
    <x v="4"/>
    <x v="4"/>
    <x v="0"/>
    <x v="0"/>
    <n v="118"/>
    <x v="1119"/>
    <x v="3"/>
    <n v="0.85938262939453103"/>
    <n v="-0.23008079826831801"/>
    <n v="1.0894634723663299"/>
    <n v="1.12748003005981"/>
    <n v="1.1028417348861701"/>
    <n v="2.4638295173644999E-2"/>
    <n v="1.12748003005981"/>
    <n v="1.1028417348861701"/>
    <n v="2.4638295173644999E-2"/>
  </r>
  <r>
    <x v="4"/>
    <x v="4"/>
    <x v="0"/>
    <x v="0"/>
    <n v="119"/>
    <x v="1120"/>
    <x v="0"/>
    <n v="0.85894393920898404"/>
    <n v="-0.219292491674423"/>
    <n v="1.07823646068573"/>
    <n v="1.12748003005981"/>
    <n v="1.1030957698821999"/>
    <n v="2.4384260177612301E-2"/>
    <n v="1.12748003005981"/>
    <n v="1.1030957698821999"/>
    <n v="2.4384260177612301E-2"/>
  </r>
  <r>
    <x v="4"/>
    <x v="4"/>
    <x v="0"/>
    <x v="0"/>
    <n v="119"/>
    <x v="1120"/>
    <x v="1"/>
    <n v="0.88465881347656306"/>
    <n v="-0.15277253091335299"/>
    <n v="1.03743135929108"/>
    <n v="1.13001000881195"/>
    <n v="1.1059054136276201"/>
    <n v="2.41045951843262E-2"/>
    <n v="1.13001000881195"/>
    <n v="1.1059054136276201"/>
    <n v="2.41045951843262E-2"/>
  </r>
  <r>
    <x v="4"/>
    <x v="4"/>
    <x v="0"/>
    <x v="0"/>
    <n v="119"/>
    <x v="1120"/>
    <x v="2"/>
    <n v="0.94667816162109397"/>
    <n v="-2.0862532779574401E-2"/>
    <n v="0.96754068136215199"/>
    <n v="1.1274399757385301"/>
    <n v="1.10639107227325"/>
    <n v="2.1048903465271E-2"/>
    <n v="1.1274399757385301"/>
    <n v="1.10639107227325"/>
    <n v="2.1048903465271E-2"/>
  </r>
  <r>
    <x v="4"/>
    <x v="4"/>
    <x v="0"/>
    <x v="0"/>
    <n v="119"/>
    <x v="1120"/>
    <x v="3"/>
    <n v="0.93410873413085904"/>
    <n v="-0.22291103005409199"/>
    <n v="1.1570197343826301"/>
    <n v="1.1291699409484901"/>
    <n v="1.1030038595199601"/>
    <n v="2.6166081428527801E-2"/>
    <n v="1.1291699409484901"/>
    <n v="1.1030038595199601"/>
    <n v="2.6166081428527801E-2"/>
  </r>
  <r>
    <x v="4"/>
    <x v="4"/>
    <x v="0"/>
    <x v="0"/>
    <n v="120"/>
    <x v="1121"/>
    <x v="0"/>
    <n v="0.93367004394531306"/>
    <n v="-0.219567030668259"/>
    <n v="1.15323710441589"/>
    <n v="1.1291699409484901"/>
    <n v="1.1030895709991499"/>
    <n v="2.6080369949340799E-2"/>
    <n v="1.1291699409484901"/>
    <n v="1.1030895709991499"/>
    <n v="2.6080369949340799E-2"/>
  </r>
  <r>
    <x v="4"/>
    <x v="4"/>
    <x v="0"/>
    <x v="0"/>
    <n v="120"/>
    <x v="1121"/>
    <x v="1"/>
    <n v="0.95093536376953103"/>
    <n v="-0.16559423506259899"/>
    <n v="1.1165295839309699"/>
    <n v="1.1315499544143699"/>
    <n v="1.10560739040375"/>
    <n v="2.59425640106201E-2"/>
    <n v="1.1315499544143699"/>
    <n v="1.10560739040375"/>
    <n v="2.59425640106201E-2"/>
  </r>
  <r>
    <x v="4"/>
    <x v="4"/>
    <x v="0"/>
    <x v="0"/>
    <n v="120"/>
    <x v="1121"/>
    <x v="2"/>
    <n v="0.97288131713867199"/>
    <n v="-4.7132443636655801E-2"/>
    <n v="1.0200138092041"/>
    <n v="1.1280100345611599"/>
    <n v="1.1058197021484399"/>
    <n v="2.2190332412719699E-2"/>
    <n v="1.1280100345611599"/>
    <n v="1.1058197021484399"/>
    <n v="2.2190332412719699E-2"/>
  </r>
  <r>
    <x v="4"/>
    <x v="4"/>
    <x v="0"/>
    <x v="0"/>
    <n v="120"/>
    <x v="1121"/>
    <x v="3"/>
    <n v="0.93367004394531306"/>
    <n v="-0.23357780277729001"/>
    <n v="1.16724789142609"/>
    <n v="1.1291600465774501"/>
    <n v="1.1027626991271999"/>
    <n v="2.6397347450256299E-2"/>
    <n v="1.1291600465774501"/>
    <n v="1.1027626991271999"/>
    <n v="2.6397347450256299E-2"/>
  </r>
  <r>
    <x v="4"/>
    <x v="4"/>
    <x v="0"/>
    <x v="0"/>
    <n v="121"/>
    <x v="1122"/>
    <x v="0"/>
    <n v="0.934112548828125"/>
    <n v="-0.195942908525467"/>
    <n v="1.13005542755127"/>
    <n v="1.1291799545288099"/>
    <n v="1.1036238670349101"/>
    <n v="2.5556087493896502E-2"/>
    <n v="1.1291799545288099"/>
    <n v="1.1036238670349101"/>
    <n v="2.5556087493896502E-2"/>
  </r>
  <r>
    <x v="4"/>
    <x v="4"/>
    <x v="0"/>
    <x v="0"/>
    <n v="121"/>
    <x v="1122"/>
    <x v="1"/>
    <n v="1"/>
    <n v="-0.14404904842376701"/>
    <n v="1.14404904842377"/>
    <n v="1.13268995285034"/>
    <n v="1.10610795021057"/>
    <n v="2.6582002639770501E-2"/>
    <n v="1.13268995285034"/>
    <n v="1.10610795021057"/>
    <n v="2.6582002639770501E-2"/>
  </r>
  <r>
    <x v="4"/>
    <x v="4"/>
    <x v="0"/>
    <x v="0"/>
    <n v="121"/>
    <x v="1122"/>
    <x v="2"/>
    <n v="0.94300079345703103"/>
    <n v="-3.40027213096619E-2"/>
    <n v="0.977003514766693"/>
    <n v="1.1273599863052399"/>
    <n v="1.1061052083969101"/>
    <n v="2.1254777908325199E-2"/>
    <n v="1.1273599863052399"/>
    <n v="1.1061052083969101"/>
    <n v="2.1254777908325199E-2"/>
  </r>
  <r>
    <x v="4"/>
    <x v="4"/>
    <x v="0"/>
    <x v="0"/>
    <n v="121"/>
    <x v="1122"/>
    <x v="3"/>
    <n v="1"/>
    <n v="-0.235049203038216"/>
    <n v="1.2350492477417001"/>
    <n v="1.13066005706787"/>
    <n v="1.1027294397354099"/>
    <n v="2.79306173324585E-2"/>
    <n v="1.13066005706787"/>
    <n v="1.1027294397354099"/>
    <n v="2.79306173324585E-2"/>
  </r>
  <r>
    <x v="4"/>
    <x v="4"/>
    <x v="0"/>
    <x v="0"/>
    <n v="122"/>
    <x v="1123"/>
    <x v="0"/>
    <n v="1"/>
    <n v="-0.22264887392520899"/>
    <n v="1.2226488590240501"/>
    <n v="1.1306699514389"/>
    <n v="1.1030198335647601"/>
    <n v="2.7650117874145501E-2"/>
    <n v="1.1306699514389"/>
    <n v="1.1030198335647601"/>
    <n v="2.7650117874145501E-2"/>
  </r>
  <r>
    <x v="4"/>
    <x v="4"/>
    <x v="0"/>
    <x v="0"/>
    <n v="122"/>
    <x v="1123"/>
    <x v="1"/>
    <n v="0.99440765380859397"/>
    <n v="-0.15660248696803999"/>
    <n v="1.1510101556778001"/>
    <n v="1.1325600147247299"/>
    <n v="1.1058163642883301"/>
    <n v="2.6743650436401398E-2"/>
    <n v="1.1325600147247299"/>
    <n v="1.1058163642883301"/>
    <n v="2.6743650436401398E-2"/>
  </r>
  <r>
    <x v="4"/>
    <x v="4"/>
    <x v="0"/>
    <x v="0"/>
    <n v="122"/>
    <x v="1123"/>
    <x v="2"/>
    <n v="1"/>
    <n v="-2.50891540199518E-2"/>
    <n v="1.0250891447067301"/>
    <n v="1.12860000133514"/>
    <n v="1.1062991619110101"/>
    <n v="2.2300839424133301E-2"/>
    <n v="1.12860000133514"/>
    <n v="1.1062991619110101"/>
    <n v="2.2300839424133301E-2"/>
  </r>
  <r>
    <x v="4"/>
    <x v="4"/>
    <x v="0"/>
    <x v="0"/>
    <n v="122"/>
    <x v="1123"/>
    <x v="3"/>
    <n v="0.91288757324218806"/>
    <n v="-0.22008821368217499"/>
    <n v="1.1329758167266799"/>
    <n v="1.12869000434875"/>
    <n v="1.1030677556991599"/>
    <n v="2.5622248649597199E-2"/>
    <n v="1.12869000434875"/>
    <n v="1.1030677556991599"/>
    <n v="2.5622248649597199E-2"/>
  </r>
  <r>
    <x v="4"/>
    <x v="4"/>
    <x v="0"/>
    <x v="0"/>
    <n v="123"/>
    <x v="1124"/>
    <x v="0"/>
    <n v="0.91333389282226596"/>
    <n v="-0.21369913220405601"/>
    <n v="1.1270329952239999"/>
    <n v="1.1287100315094001"/>
    <n v="1.10322225093842"/>
    <n v="2.5487780570983901E-2"/>
    <n v="1.1287100315094001"/>
    <n v="1.10322225093842"/>
    <n v="2.5487780570983901E-2"/>
  </r>
  <r>
    <x v="4"/>
    <x v="4"/>
    <x v="0"/>
    <x v="0"/>
    <n v="123"/>
    <x v="1124"/>
    <x v="1"/>
    <n v="0.84592056274414096"/>
    <n v="-0.15359728038310999"/>
    <n v="0.99951785802841198"/>
    <n v="1.1291099786758401"/>
    <n v="1.1058861017227199"/>
    <n v="2.3223876953125E-2"/>
    <n v="1.1291099786758401"/>
    <n v="1.1058861017227199"/>
    <n v="2.3223876953125E-2"/>
  </r>
  <r>
    <x v="4"/>
    <x v="4"/>
    <x v="0"/>
    <x v="0"/>
    <n v="123"/>
    <x v="1124"/>
    <x v="2"/>
    <n v="0.89105987548828103"/>
    <n v="-1.19003595318645E-3"/>
    <n v="0.89224988222122203"/>
    <n v="1.1262300014495801"/>
    <n v="1.1068191528320299"/>
    <n v="1.9410848617553701E-2"/>
    <n v="1.1262300014495801"/>
    <n v="1.1068191528320299"/>
    <n v="1.9410848617553701E-2"/>
  </r>
  <r>
    <x v="4"/>
    <x v="4"/>
    <x v="0"/>
    <x v="0"/>
    <n v="123"/>
    <x v="1124"/>
    <x v="3"/>
    <n v="0.86114883422851596"/>
    <n v="-0.202934220433235"/>
    <n v="1.0640830993652299"/>
    <n v="1.12751996517181"/>
    <n v="1.10345566272736"/>
    <n v="2.4064302444458001E-2"/>
    <n v="1.12751996517181"/>
    <n v="1.10345566272736"/>
    <n v="2.4064302444458001E-2"/>
  </r>
  <r>
    <x v="4"/>
    <x v="4"/>
    <x v="0"/>
    <x v="0"/>
    <n v="124"/>
    <x v="1125"/>
    <x v="0"/>
    <n v="0.85982894897460904"/>
    <n v="-0.217994093894958"/>
    <n v="1.0778230428695701"/>
    <n v="1.1275000572204601"/>
    <n v="1.1031250953674301"/>
    <n v="2.4374961853027299E-2"/>
    <n v="1.1275000572204601"/>
    <n v="1.1031250953674301"/>
    <n v="2.4374961853027299E-2"/>
  </r>
  <r>
    <x v="4"/>
    <x v="4"/>
    <x v="0"/>
    <x v="0"/>
    <n v="124"/>
    <x v="1125"/>
    <x v="1"/>
    <n v="0.82052993774414096"/>
    <n v="-0.15902741253375999"/>
    <n v="0.97955733537673995"/>
    <n v="1.1285200119018599"/>
    <n v="1.1057599782943699"/>
    <n v="2.27600336074829E-2"/>
    <n v="1.1285200119018599"/>
    <n v="1.1057599782943699"/>
    <n v="2.27600336074829E-2"/>
  </r>
  <r>
    <x v="4"/>
    <x v="4"/>
    <x v="0"/>
    <x v="0"/>
    <n v="124"/>
    <x v="1125"/>
    <x v="2"/>
    <n v="0.8529052734375"/>
    <n v="-2.4930018931627301E-2"/>
    <n v="0.877835273742676"/>
    <n v="1.12539994716644"/>
    <n v="1.1063026189804099"/>
    <n v="1.9097328186035201E-2"/>
    <n v="1.12539994716644"/>
    <n v="1.1063026189804099"/>
    <n v="1.9097328186035201E-2"/>
  </r>
  <r>
    <x v="4"/>
    <x v="4"/>
    <x v="0"/>
    <x v="0"/>
    <n v="124"/>
    <x v="1125"/>
    <x v="3"/>
    <n v="0.77890396118164096"/>
    <n v="-0.21894595026969901"/>
    <n v="0.997849941253662"/>
    <n v="1.12565994262695"/>
    <n v="1.10309362411499"/>
    <n v="2.2566318511962901E-2"/>
    <n v="1.12565994262695"/>
    <n v="1.10309362411499"/>
    <n v="2.2566318511962901E-2"/>
  </r>
  <r>
    <x v="4"/>
    <x v="4"/>
    <x v="0"/>
    <x v="0"/>
    <n v="125"/>
    <x v="1126"/>
    <x v="0"/>
    <n v="0.77802658081054699"/>
    <n v="-0.21636512875556899"/>
    <n v="0.99439167976379395"/>
    <n v="1.12565004825592"/>
    <n v="1.1031619310378999"/>
    <n v="2.2488117218017599E-2"/>
    <n v="1.12565004825592"/>
    <n v="1.1031619310378999"/>
    <n v="2.2488117218017599E-2"/>
  </r>
  <r>
    <x v="4"/>
    <x v="4"/>
    <x v="0"/>
    <x v="0"/>
    <n v="125"/>
    <x v="1126"/>
    <x v="1"/>
    <n v="0.72111129760742199"/>
    <n v="-0.178542405366898"/>
    <n v="0.89965367317199696"/>
    <n v="1.12620997428894"/>
    <n v="1.1053065061569201"/>
    <n v="2.0903468132019001E-2"/>
    <n v="1.12620997428894"/>
    <n v="1.1053065061569201"/>
    <n v="2.0903468132019001E-2"/>
  </r>
  <r>
    <x v="4"/>
    <x v="4"/>
    <x v="0"/>
    <x v="0"/>
    <n v="125"/>
    <x v="1126"/>
    <x v="2"/>
    <n v="0.79131317138671897"/>
    <n v="-5.4785385727882399E-2"/>
    <n v="0.84609854221344005"/>
    <n v="1.1240600347518901"/>
    <n v="1.1056531667709399"/>
    <n v="1.8406867980957E-2"/>
    <n v="1.1240600347518901"/>
    <n v="1.1056531667709399"/>
    <n v="1.8406867980957E-2"/>
  </r>
  <r>
    <x v="4"/>
    <x v="4"/>
    <x v="0"/>
    <x v="0"/>
    <n v="125"/>
    <x v="1126"/>
    <x v="3"/>
    <n v="0.72716903686523404"/>
    <n v="-0.23612397909164401"/>
    <n v="0.963293015956879"/>
    <n v="1.1244900226593"/>
    <n v="1.10270512104034"/>
    <n v="2.1784901618957499E-2"/>
    <n v="1.1244900226593"/>
    <n v="1.10270512104034"/>
    <n v="2.1784901618957499E-2"/>
  </r>
  <r>
    <x v="4"/>
    <x v="4"/>
    <x v="0"/>
    <x v="0"/>
    <n v="126"/>
    <x v="1127"/>
    <x v="0"/>
    <n v="0.72496032714843806"/>
    <n v="-0.23506180942058599"/>
    <n v="0.96002215147018399"/>
    <n v="1.12444996833801"/>
    <n v="1.10273909568787"/>
    <n v="2.1710872650146502E-2"/>
    <n v="1.12444996833801"/>
    <n v="1.10273909568787"/>
    <n v="2.1710872650146502E-2"/>
  </r>
  <r>
    <x v="4"/>
    <x v="4"/>
    <x v="0"/>
    <x v="0"/>
    <n v="126"/>
    <x v="1127"/>
    <x v="1"/>
    <n v="0.69701004028320301"/>
    <n v="-0.16865628957748399"/>
    <n v="0.86566632986068703"/>
    <n v="1.12565004825592"/>
    <n v="1.10553634166718"/>
    <n v="2.01137065887451E-2"/>
    <n v="1.12565004825592"/>
    <n v="1.10553634166718"/>
    <n v="2.01137065887451E-2"/>
  </r>
  <r>
    <x v="4"/>
    <x v="4"/>
    <x v="0"/>
    <x v="0"/>
    <n v="126"/>
    <x v="1127"/>
    <x v="2"/>
    <n v="0.79499053955078103"/>
    <n v="-4.4357527047395699E-2"/>
    <n v="0.83934807777404796"/>
    <n v="1.12414002418518"/>
    <n v="1.10588002204895"/>
    <n v="1.82600021362305E-2"/>
    <n v="1.12414002418518"/>
    <n v="1.10588002204895"/>
    <n v="1.82600021362305E-2"/>
  </r>
  <r>
    <x v="4"/>
    <x v="4"/>
    <x v="0"/>
    <x v="0"/>
    <n v="126"/>
    <x v="1127"/>
    <x v="3"/>
    <n v="0.75901031494140603"/>
    <n v="-0.21541777253150901"/>
    <n v="0.97442805767059304"/>
    <n v="1.12521004676819"/>
    <n v="1.1031733751296999"/>
    <n v="2.2036671638488801E-2"/>
    <n v="1.12521004676819"/>
    <n v="1.1031733751296999"/>
    <n v="2.2036671638488801E-2"/>
  </r>
  <r>
    <x v="4"/>
    <x v="4"/>
    <x v="0"/>
    <x v="0"/>
    <n v="127"/>
    <x v="1128"/>
    <x v="0"/>
    <n v="0.75900650024414096"/>
    <n v="-0.222878083586693"/>
    <n v="0.98188459873199496"/>
    <n v="1.1252199411392201"/>
    <n v="1.1030147075653101"/>
    <n v="2.2205233573913599E-2"/>
    <n v="1.1252199411392201"/>
    <n v="1.1030147075653101"/>
    <n v="2.2205233573913599E-2"/>
  </r>
  <r>
    <x v="4"/>
    <x v="4"/>
    <x v="0"/>
    <x v="0"/>
    <n v="127"/>
    <x v="1128"/>
    <x v="1"/>
    <n v="0.71680450439453103"/>
    <n v="-0.15133091807365401"/>
    <n v="0.86813545227050803"/>
    <n v="1.12610995769501"/>
    <n v="1.1059389114379901"/>
    <n v="2.0171046257019001E-2"/>
    <n v="1.12610995769501"/>
    <n v="1.1059389114379901"/>
    <n v="2.0171046257019001E-2"/>
  </r>
  <r>
    <x v="4"/>
    <x v="4"/>
    <x v="0"/>
    <x v="0"/>
    <n v="127"/>
    <x v="1128"/>
    <x v="2"/>
    <n v="0.82532882690429699"/>
    <n v="-5.4731718264520203E-3"/>
    <n v="0.83080202341079701"/>
    <n v="1.12479996681213"/>
    <n v="1.1067259311676001"/>
    <n v="1.8074035644531299E-2"/>
    <n v="1.12479996681213"/>
    <n v="1.1067259311676001"/>
    <n v="1.8074035644531299E-2"/>
  </r>
  <r>
    <x v="4"/>
    <x v="4"/>
    <x v="0"/>
    <x v="0"/>
    <n v="127"/>
    <x v="1128"/>
    <x v="3"/>
    <n v="0.78863525390625"/>
    <n v="-0.205959677696228"/>
    <n v="0.99459493160247803"/>
    <n v="1.1258800029754601"/>
    <n v="1.10338723659515"/>
    <n v="2.24927663803101E-2"/>
    <n v="1.1258800029754601"/>
    <n v="1.10338723659515"/>
    <n v="2.24927663803101E-2"/>
  </r>
  <r>
    <x v="4"/>
    <x v="4"/>
    <x v="0"/>
    <x v="0"/>
    <n v="128"/>
    <x v="1129"/>
    <x v="0"/>
    <n v="0.78819274902343806"/>
    <n v="-0.20950758457183799"/>
    <n v="0.99770033359527599"/>
    <n v="1.1258800029754601"/>
    <n v="1.10331702232361"/>
    <n v="2.25629806518555E-2"/>
    <n v="1.1258800029754601"/>
    <n v="1.10331702232361"/>
    <n v="2.25629806518555E-2"/>
  </r>
  <r>
    <x v="4"/>
    <x v="4"/>
    <x v="0"/>
    <x v="0"/>
    <n v="128"/>
    <x v="1129"/>
    <x v="1"/>
    <n v="0.70734024047851596"/>
    <n v="-0.14518436789512601"/>
    <n v="0.85252463817596402"/>
    <n v="1.1258900165557899"/>
    <n v="1.1060817241668699"/>
    <n v="1.9808292388915998E-2"/>
    <n v="1.1258900165557899"/>
    <n v="1.1060817241668699"/>
    <n v="1.9808292388915998E-2"/>
  </r>
  <r>
    <x v="4"/>
    <x v="4"/>
    <x v="0"/>
    <x v="0"/>
    <n v="128"/>
    <x v="1129"/>
    <x v="2"/>
    <n v="0.82900238037109397"/>
    <n v="1.9011262804269801E-2"/>
    <n v="0.80999112129211404"/>
    <n v="1.1248799562454199"/>
    <n v="1.1072585582733201"/>
    <n v="1.7621397972106899E-2"/>
    <n v="1.1248799562454199"/>
    <n v="1.1072585582733201"/>
    <n v="1.7621397972106899E-2"/>
  </r>
  <r>
    <x v="4"/>
    <x v="4"/>
    <x v="0"/>
    <x v="0"/>
    <n v="128"/>
    <x v="1129"/>
    <x v="3"/>
    <n v="0.77802276611328103"/>
    <n v="-0.20272397994995101"/>
    <n v="0.98074674606323198"/>
    <n v="1.1256400346755999"/>
    <n v="1.10346043109894"/>
    <n v="2.2179603576660201E-2"/>
    <n v="1.1256400346755999"/>
    <n v="1.10346043109894"/>
    <n v="2.2179603576660201E-2"/>
  </r>
  <r>
    <x v="4"/>
    <x v="4"/>
    <x v="0"/>
    <x v="0"/>
    <n v="129"/>
    <x v="1130"/>
    <x v="0"/>
    <n v="0.77802658081054699"/>
    <n v="-0.20308946073055301"/>
    <n v="0.98111605644226096"/>
    <n v="1.12565004825592"/>
    <n v="1.1034621000289899"/>
    <n v="2.2187948226928701E-2"/>
    <n v="1.12565004825592"/>
    <n v="1.1034621000289899"/>
    <n v="2.2187948226928701E-2"/>
  </r>
  <r>
    <x v="4"/>
    <x v="4"/>
    <x v="0"/>
    <x v="0"/>
    <n v="129"/>
    <x v="1130"/>
    <x v="1"/>
    <n v="0.71637344360351596"/>
    <n v="-0.14519262313842801"/>
    <n v="0.86156606674194303"/>
    <n v="1.1260999441146899"/>
    <n v="1.1060814857482899"/>
    <n v="2.0018458366394001E-2"/>
    <n v="1.1260999441146899"/>
    <n v="1.1060814857482899"/>
    <n v="2.0018458366394001E-2"/>
  </r>
  <r>
    <x v="4"/>
    <x v="4"/>
    <x v="0"/>
    <x v="0"/>
    <n v="129"/>
    <x v="1130"/>
    <x v="2"/>
    <n v="0.85612869262695301"/>
    <n v="3.0820867978036399E-3"/>
    <n v="0.85304659605026201"/>
    <n v="1.1254700422287001"/>
    <n v="1.10691201686859"/>
    <n v="1.8558025360107401E-2"/>
    <n v="1.1254700422287001"/>
    <n v="1.10691201686859"/>
    <n v="1.8558025360107401E-2"/>
  </r>
  <r>
    <x v="4"/>
    <x v="4"/>
    <x v="0"/>
    <x v="0"/>
    <n v="129"/>
    <x v="1130"/>
    <x v="3"/>
    <n v="0.79084014892578103"/>
    <n v="-0.211708009243011"/>
    <n v="1.0025482177734399"/>
    <n v="1.1259299516677901"/>
    <n v="1.1032572984695399"/>
    <n v="2.2672653198242201E-2"/>
    <n v="1.1259299516677901"/>
    <n v="1.1032572984695399"/>
    <n v="2.2672653198242201E-2"/>
  </r>
  <r>
    <x v="4"/>
    <x v="4"/>
    <x v="0"/>
    <x v="0"/>
    <n v="130"/>
    <x v="1131"/>
    <x v="0"/>
    <n v="0.78863525390625"/>
    <n v="-0.20577704906463601"/>
    <n v="0.99441230297088601"/>
    <n v="1.1258900165557899"/>
    <n v="1.1034014225006099"/>
    <n v="2.2488594055175799E-2"/>
    <n v="1.1258900165557899"/>
    <n v="1.1034014225006099"/>
    <n v="2.2488594055175799E-2"/>
  </r>
  <r>
    <x v="4"/>
    <x v="4"/>
    <x v="0"/>
    <x v="0"/>
    <n v="130"/>
    <x v="1131"/>
    <x v="1"/>
    <n v="0.74908828735351596"/>
    <n v="-0.14466804265975999"/>
    <n v="0.89375633001327504"/>
    <n v="1.12686002254486"/>
    <n v="1.1060936450958301"/>
    <n v="2.0766377449035599E-2"/>
    <n v="1.12686002254486"/>
    <n v="1.1060936450958301"/>
    <n v="2.0766377449035599E-2"/>
  </r>
  <r>
    <x v="4"/>
    <x v="4"/>
    <x v="0"/>
    <x v="0"/>
    <n v="130"/>
    <x v="1131"/>
    <x v="2"/>
    <n v="0.87175750732421897"/>
    <n v="1.8157641170546399E-3"/>
    <n v="0.86994177103042603"/>
    <n v="1.1258100271225"/>
    <n v="1.10688447952271"/>
    <n v="1.8925547599792501E-2"/>
    <n v="1.1258100271225"/>
    <n v="1.10688447952271"/>
    <n v="1.8925547599792501E-2"/>
  </r>
  <r>
    <x v="4"/>
    <x v="4"/>
    <x v="0"/>
    <x v="0"/>
    <n v="130"/>
    <x v="1131"/>
    <x v="3"/>
    <n v="0.81029891967773404"/>
    <n v="-0.22107800841331501"/>
    <n v="1.03137695789337"/>
    <n v="1.12636995315552"/>
    <n v="1.1030453443527199"/>
    <n v="2.33246088027954E-2"/>
    <n v="1.12636995315552"/>
    <n v="1.1030453443527199"/>
    <n v="2.33246088027954E-2"/>
  </r>
  <r>
    <x v="4"/>
    <x v="4"/>
    <x v="0"/>
    <x v="0"/>
    <n v="131"/>
    <x v="1132"/>
    <x v="0"/>
    <n v="0.80986022949218806"/>
    <n v="-0.217552304267883"/>
    <n v="1.0274125337600699"/>
    <n v="1.12636995315552"/>
    <n v="1.1031351089477499"/>
    <n v="2.32348442077637E-2"/>
    <n v="1.12636995315552"/>
    <n v="1.1031351089477499"/>
    <n v="2.32348442077637E-2"/>
  </r>
  <r>
    <x v="4"/>
    <x v="4"/>
    <x v="0"/>
    <x v="0"/>
    <n v="131"/>
    <x v="1132"/>
    <x v="1"/>
    <n v="0.74348831176757801"/>
    <n v="-0.146574437618256"/>
    <n v="0.89006274938583396"/>
    <n v="1.12672996520996"/>
    <n v="1.1060492992401101"/>
    <n v="2.0680665969848602E-2"/>
    <n v="1.12672996520996"/>
    <n v="1.1060492992401101"/>
    <n v="2.0680665969848602E-2"/>
  </r>
  <r>
    <x v="4"/>
    <x v="4"/>
    <x v="0"/>
    <x v="0"/>
    <n v="131"/>
    <x v="1132"/>
    <x v="2"/>
    <n v="0.88554382324218806"/>
    <n v="-8.8265514932572798E-4"/>
    <n v="0.88642644882202104"/>
    <n v="1.12610995769501"/>
    <n v="1.1068258285522501"/>
    <n v="1.9284129142761199E-2"/>
    <n v="1.12610995769501"/>
    <n v="1.1068258285522501"/>
    <n v="1.9284129142761199E-2"/>
  </r>
  <r>
    <x v="4"/>
    <x v="4"/>
    <x v="0"/>
    <x v="0"/>
    <n v="131"/>
    <x v="1132"/>
    <x v="3"/>
    <n v="0.81472015380859397"/>
    <n v="-0.20918585360050199"/>
    <n v="1.0239059925079299"/>
    <n v="1.12646996974945"/>
    <n v="1.1033142805099501"/>
    <n v="2.3155689239502002E-2"/>
    <n v="1.12646996974945"/>
    <n v="1.1033142805099501"/>
    <n v="2.3155689239502002E-2"/>
  </r>
  <r>
    <x v="4"/>
    <x v="4"/>
    <x v="0"/>
    <x v="0"/>
    <n v="132"/>
    <x v="1133"/>
    <x v="0"/>
    <n v="0.81428146362304699"/>
    <n v="-0.238419368863106"/>
    <n v="1.05270087718964"/>
    <n v="1.12646996974945"/>
    <n v="1.1026631593704199"/>
    <n v="2.3806810379028299E-2"/>
    <n v="1.12646996974945"/>
    <n v="1.1026631593704199"/>
    <n v="2.3806810379028299E-2"/>
  </r>
  <r>
    <x v="4"/>
    <x v="4"/>
    <x v="0"/>
    <x v="0"/>
    <n v="132"/>
    <x v="1133"/>
    <x v="1"/>
    <n v="0.75855255126953103"/>
    <n v="-0.156694009900093"/>
    <n v="0.91524654626846302"/>
    <n v="1.12707996368408"/>
    <n v="1.1058142185211199"/>
    <n v="2.1265745162963898E-2"/>
    <n v="1.12707996368408"/>
    <n v="1.1058142185211199"/>
    <n v="2.1265745162963898E-2"/>
  </r>
  <r>
    <x v="4"/>
    <x v="4"/>
    <x v="0"/>
    <x v="0"/>
    <n v="132"/>
    <x v="1133"/>
    <x v="2"/>
    <n v="0.90209197998046897"/>
    <n v="-2.8349669650197001E-2"/>
    <n v="0.93044167757034302"/>
    <n v="1.12646996974945"/>
    <n v="1.10622823238373"/>
    <n v="2.0241737365722701E-2"/>
    <n v="1.12646996974945"/>
    <n v="1.10622823238373"/>
    <n v="2.0241737365722701E-2"/>
  </r>
  <r>
    <x v="4"/>
    <x v="4"/>
    <x v="0"/>
    <x v="0"/>
    <n v="132"/>
    <x v="1133"/>
    <x v="3"/>
    <n v="0.83108139038085904"/>
    <n v="-0.214643210172653"/>
    <n v="1.0457246303558301"/>
    <n v="1.1268399953842201"/>
    <n v="1.1031908988952599"/>
    <n v="2.3649096488952599E-2"/>
    <n v="1.1268399953842201"/>
    <n v="1.1031908988952599"/>
    <n v="2.3649096488952599E-2"/>
  </r>
  <r>
    <x v="4"/>
    <x v="4"/>
    <x v="0"/>
    <x v="0"/>
    <n v="133"/>
    <x v="1134"/>
    <x v="0"/>
    <n v="0.82887268066406306"/>
    <n v="-0.24878317117691001"/>
    <n v="1.0776557922363299"/>
    <n v="1.1267999410629299"/>
    <n v="1.10242879390717"/>
    <n v="2.4371147155761701E-2"/>
    <n v="1.1267999410629299"/>
    <n v="1.10242879390717"/>
    <n v="2.4371147155761701E-2"/>
  </r>
  <r>
    <x v="4"/>
    <x v="4"/>
    <x v="0"/>
    <x v="0"/>
    <n v="133"/>
    <x v="1134"/>
    <x v="1"/>
    <n v="0.77103424072265603"/>
    <n v="-0.16437438130378701"/>
    <n v="0.93540859222412098"/>
    <n v="1.12736999988556"/>
    <n v="1.10563576221466"/>
    <n v="2.1734237670898399E-2"/>
    <n v="1.12736999988556"/>
    <n v="1.10563576221466"/>
    <n v="2.1734237670898399E-2"/>
  </r>
  <r>
    <x v="4"/>
    <x v="4"/>
    <x v="0"/>
    <x v="0"/>
    <n v="133"/>
    <x v="1134"/>
    <x v="2"/>
    <n v="0.89060211181640603"/>
    <n v="-1.02490177378058E-2"/>
    <n v="0.900851130485535"/>
    <n v="1.12621998786926"/>
    <n v="1.10662198066711"/>
    <n v="1.9598007202148399E-2"/>
    <n v="1.12621998786926"/>
    <n v="1.10662198066711"/>
    <n v="1.9598007202148399E-2"/>
  </r>
  <r>
    <x v="4"/>
    <x v="4"/>
    <x v="0"/>
    <x v="0"/>
    <n v="133"/>
    <x v="1134"/>
    <x v="3"/>
    <n v="0.82710266113281306"/>
    <n v="-0.16819107532501201"/>
    <n v="0.99529373645782504"/>
    <n v="1.1267499923706099"/>
    <n v="1.10424137115479"/>
    <n v="2.2508621215820299E-2"/>
    <n v="1.1267499923706099"/>
    <n v="1.10424137115479"/>
    <n v="2.2508621215820299E-2"/>
  </r>
  <r>
    <x v="4"/>
    <x v="4"/>
    <x v="0"/>
    <x v="0"/>
    <n v="134"/>
    <x v="1135"/>
    <x v="0"/>
    <n v="0.82754898071289096"/>
    <n v="-0.24556697905063599"/>
    <n v="1.0731159448623699"/>
    <n v="1.12677001953125"/>
    <n v="1.1025015115737899"/>
    <n v="2.42685079574585E-2"/>
    <n v="1.12677001953125"/>
    <n v="1.1025015115737899"/>
    <n v="2.42685079574585E-2"/>
  </r>
  <r>
    <x v="4"/>
    <x v="4"/>
    <x v="0"/>
    <x v="0"/>
    <n v="134"/>
    <x v="1135"/>
    <x v="1"/>
    <n v="0.7740478515625"/>
    <n v="-0.15688408911228199"/>
    <n v="0.93093192577362105"/>
    <n v="1.1274399757385301"/>
    <n v="1.1058098077773999"/>
    <n v="2.1630167961120599E-2"/>
    <n v="1.1274399757385301"/>
    <n v="1.1058098077773999"/>
    <n v="2.1630167961120599E-2"/>
  </r>
  <r>
    <x v="4"/>
    <x v="4"/>
    <x v="0"/>
    <x v="0"/>
    <n v="134"/>
    <x v="1135"/>
    <x v="2"/>
    <n v="0.90485382080078103"/>
    <n v="1.8042325973510699E-4"/>
    <n v="0.90467339754104603"/>
    <n v="1.1265300512313801"/>
    <n v="1.1068489551544201"/>
    <n v="1.9681096076965301E-2"/>
    <n v="1.1265300512313801"/>
    <n v="1.1068489551544201"/>
    <n v="1.9681096076965301E-2"/>
  </r>
  <r>
    <x v="4"/>
    <x v="4"/>
    <x v="0"/>
    <x v="0"/>
    <n v="134"/>
    <x v="1135"/>
    <x v="3"/>
    <n v="0.84700012207031306"/>
    <n v="-0.16911444067955"/>
    <n v="1.0161145925521899"/>
    <n v="1.1272000074386599"/>
    <n v="1.10422050952911"/>
    <n v="2.2979497909545898E-2"/>
    <n v="1.1272000074386599"/>
    <n v="1.10422050952911"/>
    <n v="2.2979497909545898E-2"/>
  </r>
  <r>
    <x v="4"/>
    <x v="4"/>
    <x v="0"/>
    <x v="0"/>
    <n v="135"/>
    <x v="1136"/>
    <x v="0"/>
    <n v="0.84567642211914096"/>
    <n v="-0.25227153301239003"/>
    <n v="1.0979479551315301"/>
    <n v="1.12717998027802"/>
    <n v="1.10234999656677"/>
    <n v="2.48299837112427E-2"/>
    <n v="1.12717998027802"/>
    <n v="1.10234999656677"/>
    <n v="2.48299837112427E-2"/>
  </r>
  <r>
    <x v="4"/>
    <x v="4"/>
    <x v="0"/>
    <x v="0"/>
    <n v="135"/>
    <x v="1136"/>
    <x v="1"/>
    <n v="0.7994384765625"/>
    <n v="-0.14770333468913999"/>
    <n v="0.94714182615280196"/>
    <n v="1.12802994251251"/>
    <n v="1.10602307319641"/>
    <n v="2.2006869316101099E-2"/>
    <n v="1.12802994251251"/>
    <n v="1.10602307319641"/>
    <n v="2.2006869316101099E-2"/>
  </r>
  <r>
    <x v="4"/>
    <x v="4"/>
    <x v="0"/>
    <x v="0"/>
    <n v="135"/>
    <x v="1136"/>
    <x v="2"/>
    <n v="0.925994873046875"/>
    <n v="1.5160621143877499E-2"/>
    <n v="0.91083425283431996"/>
    <n v="1.1269899606704701"/>
    <n v="1.1071747541427599"/>
    <n v="1.9815206527709999E-2"/>
    <n v="1.1269899606704701"/>
    <n v="1.1071747541427599"/>
    <n v="1.9815206527709999E-2"/>
  </r>
  <r>
    <x v="4"/>
    <x v="4"/>
    <x v="0"/>
    <x v="0"/>
    <n v="135"/>
    <x v="1136"/>
    <x v="3"/>
    <n v="0.87353134155273404"/>
    <n v="-0.14425271749496499"/>
    <n v="1.01778411865234"/>
    <n v="1.1277999877929701"/>
    <n v="1.1047828197479199"/>
    <n v="2.30171680450439E-2"/>
    <n v="1.1277999877929701"/>
    <n v="1.1047828197479199"/>
    <n v="2.30171680450439E-2"/>
  </r>
  <r>
    <x v="4"/>
    <x v="4"/>
    <x v="0"/>
    <x v="0"/>
    <n v="136"/>
    <x v="1137"/>
    <x v="0"/>
    <n v="0.872650146484375"/>
    <n v="-0.25130376219749501"/>
    <n v="1.1239539384841899"/>
    <n v="1.12778997421265"/>
    <n v="1.10237181186676"/>
    <n v="2.5418162345886199E-2"/>
    <n v="1.12778997421265"/>
    <n v="1.10237181186676"/>
    <n v="2.5418162345886199E-2"/>
  </r>
  <r>
    <x v="4"/>
    <x v="4"/>
    <x v="0"/>
    <x v="0"/>
    <n v="136"/>
    <x v="1137"/>
    <x v="1"/>
    <n v="0.79083633422851596"/>
    <n v="-0.16576912999153101"/>
    <n v="0.95660543441772505"/>
    <n v="1.12783002853394"/>
    <n v="1.1056034564971899"/>
    <n v="2.2226572036743199E-2"/>
    <n v="1.12783002853394"/>
    <n v="1.1056034564971899"/>
    <n v="2.2226572036743199E-2"/>
  </r>
  <r>
    <x v="4"/>
    <x v="4"/>
    <x v="0"/>
    <x v="0"/>
    <n v="136"/>
    <x v="1137"/>
    <x v="2"/>
    <n v="0.93886566162109397"/>
    <n v="-2.47713010758162E-2"/>
    <n v="0.963636934757233"/>
    <n v="1.12726998329163"/>
    <n v="1.1063060760498"/>
    <n v="2.0963907241821299E-2"/>
    <n v="1.12726998329163"/>
    <n v="1.1063060760498"/>
    <n v="2.0963907241821299E-2"/>
  </r>
  <r>
    <x v="4"/>
    <x v="4"/>
    <x v="0"/>
    <x v="0"/>
    <n v="136"/>
    <x v="1137"/>
    <x v="3"/>
    <n v="0.86070632934570301"/>
    <n v="-0.20469760894775399"/>
    <n v="1.0654039382934599"/>
    <n v="1.1275099515914899"/>
    <n v="1.10341584682465"/>
    <n v="2.40941047668457E-2"/>
    <n v="1.1275099515914899"/>
    <n v="1.10341584682465"/>
    <n v="2.40941047668457E-2"/>
  </r>
  <r>
    <x v="4"/>
    <x v="4"/>
    <x v="0"/>
    <x v="0"/>
    <n v="137"/>
    <x v="1138"/>
    <x v="0"/>
    <n v="0.86026763916015603"/>
    <n v="-0.25835791230201699"/>
    <n v="1.11862552165985"/>
    <n v="1.1275099515914899"/>
    <n v="1.10221230983734"/>
    <n v="2.5297641754150401E-2"/>
    <n v="1.1275099515914899"/>
    <n v="1.10221230983734"/>
    <n v="2.5297641754150401E-2"/>
  </r>
  <r>
    <x v="4"/>
    <x v="4"/>
    <x v="0"/>
    <x v="0"/>
    <n v="137"/>
    <x v="1138"/>
    <x v="1"/>
    <n v="0.81235122680664096"/>
    <n v="-0.156143859028816"/>
    <n v="0.96849507093429599"/>
    <n v="1.12832999229431"/>
    <n v="1.1058269739151001"/>
    <n v="2.2503018379211401E-2"/>
    <n v="1.12832999229431"/>
    <n v="1.1058269739151001"/>
    <n v="2.2503018379211401E-2"/>
  </r>
  <r>
    <x v="4"/>
    <x v="4"/>
    <x v="0"/>
    <x v="0"/>
    <n v="137"/>
    <x v="1138"/>
    <x v="2"/>
    <n v="0.94575881958007801"/>
    <n v="-2.7384972199797599E-2"/>
    <n v="0.97314381599426303"/>
    <n v="1.12741994857788"/>
    <n v="1.1062492132186901"/>
    <n v="2.1170735359191901E-2"/>
    <n v="1.12741994857788"/>
    <n v="1.1062492132186901"/>
    <n v="2.1170735359191901E-2"/>
  </r>
  <r>
    <x v="4"/>
    <x v="4"/>
    <x v="0"/>
    <x v="0"/>
    <n v="137"/>
    <x v="1138"/>
    <x v="3"/>
    <n v="0.86955261230468806"/>
    <n v="-0.188518762588501"/>
    <n v="1.05807137489319"/>
    <n v="1.1277099847793599"/>
    <n v="1.10378170013428"/>
    <n v="2.3928284645080601E-2"/>
    <n v="1.1277099847793599"/>
    <n v="1.10378170013428"/>
    <n v="2.3928284645080601E-2"/>
  </r>
  <r>
    <x v="4"/>
    <x v="4"/>
    <x v="0"/>
    <x v="0"/>
    <n v="138"/>
    <x v="1139"/>
    <x v="0"/>
    <n v="0.86867141723632801"/>
    <n v="-0.269990503787994"/>
    <n v="1.13866186141968"/>
    <n v="1.1276999711990401"/>
    <n v="1.1019492149353001"/>
    <n v="2.57507562637329E-2"/>
    <n v="1.1276999711990401"/>
    <n v="1.1019492149353001"/>
    <n v="2.57507562637329E-2"/>
  </r>
  <r>
    <x v="4"/>
    <x v="4"/>
    <x v="0"/>
    <x v="0"/>
    <n v="138"/>
    <x v="1139"/>
    <x v="1"/>
    <n v="0.81407546997070301"/>
    <n v="-0.15251003205776201"/>
    <n v="0.96658551692962602"/>
    <n v="1.1283700466155999"/>
    <n v="1.1059113740921001"/>
    <n v="2.24586725234985E-2"/>
    <n v="1.1283700466155999"/>
    <n v="1.1059113740921001"/>
    <n v="2.24586725234985E-2"/>
  </r>
  <r>
    <x v="4"/>
    <x v="4"/>
    <x v="0"/>
    <x v="0"/>
    <n v="138"/>
    <x v="1139"/>
    <x v="2"/>
    <n v="0.95403289794921897"/>
    <n v="-1.50647684931755E-2"/>
    <n v="0.96909767389297496"/>
    <n v="1.1275999546051001"/>
    <n v="1.10651731491089"/>
    <n v="2.1082639694213898E-2"/>
    <n v="1.1275999546051001"/>
    <n v="1.10651731491089"/>
    <n v="2.1082639694213898E-2"/>
  </r>
  <r>
    <x v="4"/>
    <x v="4"/>
    <x v="0"/>
    <x v="0"/>
    <n v="138"/>
    <x v="1139"/>
    <x v="3"/>
    <n v="0.89608383178710904"/>
    <n v="-0.16935746371746099"/>
    <n v="1.06544125080109"/>
    <n v="1.1283099651336701"/>
    <n v="1.10421502590179"/>
    <n v="2.40949392318726E-2"/>
    <n v="1.1283099651336701"/>
    <n v="1.10421502590179"/>
    <n v="2.40949392318726E-2"/>
  </r>
  <r>
    <x v="4"/>
    <x v="4"/>
    <x v="0"/>
    <x v="0"/>
    <n v="139"/>
    <x v="1140"/>
    <x v="0"/>
    <n v="0.89564132690429699"/>
    <n v="-0.25851905345916698"/>
    <n v="1.1541603803634599"/>
    <n v="1.1283099651336701"/>
    <n v="1.1022086143493699"/>
    <n v="2.6101350784301799E-2"/>
    <n v="1.1283099651336701"/>
    <n v="1.1022086143493699"/>
    <n v="2.6101350784301799E-2"/>
  </r>
  <r>
    <x v="4"/>
    <x v="4"/>
    <x v="0"/>
    <x v="0"/>
    <n v="139"/>
    <x v="1140"/>
    <x v="1"/>
    <n v="0.81966781616210904"/>
    <n v="-0.164226889610291"/>
    <n v="0.98389470577240001"/>
    <n v="1.12849998474121"/>
    <n v="1.1056392192840601"/>
    <n v="2.2860765457153299E-2"/>
    <n v="1.12849998474121"/>
    <n v="1.1056392192840601"/>
    <n v="2.2860765457153299E-2"/>
  </r>
  <r>
    <x v="4"/>
    <x v="4"/>
    <x v="0"/>
    <x v="0"/>
    <n v="139"/>
    <x v="1140"/>
    <x v="2"/>
    <n v="0.91864013671875"/>
    <n v="-1.8860815092921299E-2"/>
    <n v="0.93750095367431596"/>
    <n v="1.12682998180389"/>
    <n v="1.10643470287323"/>
    <n v="2.0395278930664101E-2"/>
    <n v="1.12682998180389"/>
    <n v="1.10643470287323"/>
    <n v="2.0395278930664101E-2"/>
  </r>
  <r>
    <x v="4"/>
    <x v="4"/>
    <x v="0"/>
    <x v="0"/>
    <n v="139"/>
    <x v="1140"/>
    <x v="3"/>
    <n v="0.84611511230468806"/>
    <n v="-0.19295452535152399"/>
    <n v="1.0390696525573699"/>
    <n v="1.12717998027802"/>
    <n v="1.10368132591248"/>
    <n v="2.3498654365539599E-2"/>
    <n v="1.12717998027802"/>
    <n v="1.10368132591248"/>
    <n v="2.3498654365539599E-2"/>
  </r>
  <r>
    <x v="4"/>
    <x v="4"/>
    <x v="0"/>
    <x v="0"/>
    <n v="140"/>
    <x v="1141"/>
    <x v="0"/>
    <n v="0.84523391723632801"/>
    <n v="-0.26289051771163902"/>
    <n v="1.1081244945526101"/>
    <n v="1.12716996669769"/>
    <n v="1.1021097898483301"/>
    <n v="2.50601768493652E-2"/>
    <n v="1.12716996669769"/>
    <n v="1.1021097898483301"/>
    <n v="2.50601768493652E-2"/>
  </r>
  <r>
    <x v="4"/>
    <x v="4"/>
    <x v="0"/>
    <x v="0"/>
    <n v="140"/>
    <x v="1141"/>
    <x v="1"/>
    <n v="0.78911209106445301"/>
    <n v="-0.17461296916008001"/>
    <n v="0.96372509002685502"/>
    <n v="1.12778997421265"/>
    <n v="1.1053978204727199"/>
    <n v="2.2392153739929199E-2"/>
    <n v="1.12778997421265"/>
    <n v="1.1053978204727199"/>
    <n v="2.2392153739929199E-2"/>
  </r>
  <r>
    <x v="4"/>
    <x v="4"/>
    <x v="0"/>
    <x v="0"/>
    <n v="140"/>
    <x v="1141"/>
    <x v="2"/>
    <n v="0.92231750488281306"/>
    <n v="-1.14039303734899E-2"/>
    <n v="0.933721423149109"/>
    <n v="1.12690997123718"/>
    <n v="1.1065969467163099"/>
    <n v="2.0313024520873999E-2"/>
    <n v="1.12690997123718"/>
    <n v="1.1065969467163099"/>
    <n v="2.0313024520873999E-2"/>
  </r>
  <r>
    <x v="4"/>
    <x v="4"/>
    <x v="0"/>
    <x v="0"/>
    <n v="140"/>
    <x v="1141"/>
    <x v="3"/>
    <n v="0.84833145141601596"/>
    <n v="-0.178019449114799"/>
    <n v="1.02635085582733"/>
    <n v="1.12723004817963"/>
    <n v="1.1040191650390601"/>
    <n v="2.3210883140564E-2"/>
    <n v="1.12723004817963"/>
    <n v="1.1040191650390601"/>
    <n v="2.3210883140564E-2"/>
  </r>
  <r>
    <x v="4"/>
    <x v="4"/>
    <x v="0"/>
    <x v="0"/>
    <n v="141"/>
    <x v="1142"/>
    <x v="0"/>
    <n v="0.84788894653320301"/>
    <n v="-0.27739262580871599"/>
    <n v="1.1252815723419201"/>
    <n v="1.12723004817963"/>
    <n v="1.1017818450927701"/>
    <n v="2.5448203086853E-2"/>
    <n v="1.12723004817963"/>
    <n v="1.1017818450927701"/>
    <n v="2.5448203086853E-2"/>
  </r>
  <r>
    <x v="4"/>
    <x v="4"/>
    <x v="0"/>
    <x v="0"/>
    <n v="141"/>
    <x v="1142"/>
    <x v="1"/>
    <n v="0.78911209106445301"/>
    <n v="-0.160315677523613"/>
    <n v="0.94942778348922696"/>
    <n v="1.12778997421265"/>
    <n v="1.1057300567627"/>
    <n v="2.20599174499512E-2"/>
    <n v="1.12778997421265"/>
    <n v="1.1057300567627"/>
    <n v="2.20599174499512E-2"/>
  </r>
  <r>
    <x v="4"/>
    <x v="4"/>
    <x v="0"/>
    <x v="0"/>
    <n v="141"/>
    <x v="1142"/>
    <x v="2"/>
    <n v="0.8961181640625"/>
    <n v="1.13338185474277E-3"/>
    <n v="0.89498478174209595"/>
    <n v="1.1263400316238401"/>
    <n v="1.1068696975707999"/>
    <n v="1.9470334053039599E-2"/>
    <n v="1.1263400316238401"/>
    <n v="1.1068696975707999"/>
    <n v="1.9470334053039599E-2"/>
  </r>
  <r>
    <x v="4"/>
    <x v="4"/>
    <x v="0"/>
    <x v="0"/>
    <n v="141"/>
    <x v="1142"/>
    <x v="3"/>
    <n v="0.83771514892578103"/>
    <n v="-0.142851307988167"/>
    <n v="0.98056644201278698"/>
    <n v="1.1269899606704701"/>
    <n v="1.10481441020966"/>
    <n v="2.2175550460815398E-2"/>
    <n v="1.1269899606704701"/>
    <n v="1.10481441020966"/>
    <n v="2.2175550460815398E-2"/>
  </r>
  <r>
    <x v="4"/>
    <x v="4"/>
    <x v="0"/>
    <x v="0"/>
    <n v="142"/>
    <x v="1143"/>
    <x v="0"/>
    <n v="0.83683013916015603"/>
    <n v="-0.25969785451888999"/>
    <n v="1.0965280532836901"/>
    <n v="1.12697994709015"/>
    <n v="1.1021820306778001"/>
    <n v="2.4797916412353498E-2"/>
    <n v="1.12697994709015"/>
    <n v="1.1021820306778001"/>
    <n v="2.4797916412353498E-2"/>
  </r>
  <r>
    <x v="4"/>
    <x v="4"/>
    <x v="0"/>
    <x v="0"/>
    <n v="142"/>
    <x v="1143"/>
    <x v="1"/>
    <n v="0.78093338012695301"/>
    <n v="-0.15678183734417001"/>
    <n v="0.93771523237228405"/>
    <n v="1.1275999546051001"/>
    <n v="1.1058121919632"/>
    <n v="2.17877626419067E-2"/>
    <n v="1.1275999546051001"/>
    <n v="1.1058121919632"/>
    <n v="2.17877626419067E-2"/>
  </r>
  <r>
    <x v="4"/>
    <x v="4"/>
    <x v="0"/>
    <x v="0"/>
    <n v="142"/>
    <x v="1143"/>
    <x v="2"/>
    <n v="0.91817855834960904"/>
    <n v="-2.8904594946652699E-3"/>
    <n v="0.92106902599334695"/>
    <n v="1.12681996822357"/>
    <n v="1.1067820787429801"/>
    <n v="2.0037889480590799E-2"/>
    <n v="1.12681996822357"/>
    <n v="1.1067820787429801"/>
    <n v="2.0037889480590799E-2"/>
  </r>
  <r>
    <x v="4"/>
    <x v="4"/>
    <x v="0"/>
    <x v="0"/>
    <n v="142"/>
    <x v="1143"/>
    <x v="3"/>
    <n v="0.84346389770507801"/>
    <n v="-0.19381332397460899"/>
    <n v="1.0372772216796899"/>
    <n v="1.12712001800537"/>
    <n v="1.1036620140075699"/>
    <n v="2.34580039978027E-2"/>
    <n v="1.12712001800537"/>
    <n v="1.1036620140075699"/>
    <n v="2.34580039978027E-2"/>
  </r>
  <r>
    <x v="4"/>
    <x v="4"/>
    <x v="0"/>
    <x v="0"/>
    <n v="143"/>
    <x v="1144"/>
    <x v="0"/>
    <n v="0.84391021728515603"/>
    <n v="-0.27402397990226701"/>
    <n v="1.1179342269897501"/>
    <n v="1.1271400451660201"/>
    <n v="1.1018580198287999"/>
    <n v="2.52820253372192E-2"/>
    <n v="1.1271400451660201"/>
    <n v="1.1018580198287999"/>
    <n v="2.52820253372192E-2"/>
  </r>
  <r>
    <x v="4"/>
    <x v="4"/>
    <x v="0"/>
    <x v="0"/>
    <n v="143"/>
    <x v="1144"/>
    <x v="1"/>
    <n v="0.76716232299804699"/>
    <n v="-0.153886303305626"/>
    <n v="0.92104864120483398"/>
    <n v="1.12727999687195"/>
    <n v="1.10587954521179"/>
    <n v="2.1400451660156299E-2"/>
    <n v="1.12727999687195"/>
    <n v="1.10587954521179"/>
    <n v="2.1400451660156299E-2"/>
  </r>
  <r>
    <x v="4"/>
    <x v="4"/>
    <x v="0"/>
    <x v="0"/>
    <n v="143"/>
    <x v="1144"/>
    <x v="2"/>
    <n v="0.88554382324218806"/>
    <n v="-1.10199460759759E-2"/>
    <n v="0.89656376838684104"/>
    <n v="1.12610995769501"/>
    <n v="1.10660529136658"/>
    <n v="1.95046663284302E-2"/>
    <n v="1.12610995769501"/>
    <n v="1.10660529136658"/>
    <n v="1.95046663284302E-2"/>
  </r>
  <r>
    <x v="4"/>
    <x v="4"/>
    <x v="0"/>
    <x v="0"/>
    <n v="143"/>
    <x v="1144"/>
    <x v="3"/>
    <n v="0.80190277099609397"/>
    <n v="-0.18587729334831199"/>
    <n v="0.98778009414672896"/>
    <n v="1.1261800527572601"/>
    <n v="1.1038414239883401"/>
    <n v="2.2338628768920898E-2"/>
    <n v="1.1261800527572601"/>
    <n v="1.1038414239883401"/>
    <n v="2.2338628768920898E-2"/>
  </r>
  <r>
    <x v="4"/>
    <x v="4"/>
    <x v="0"/>
    <x v="0"/>
    <n v="144"/>
    <x v="1145"/>
    <x v="0"/>
    <n v="0.80146026611328103"/>
    <n v="-0.27656430006027199"/>
    <n v="1.0780246257782"/>
    <n v="1.1261800527572601"/>
    <n v="1.10180056095123"/>
    <n v="2.4379491806030301E-2"/>
    <n v="1.1261800527572601"/>
    <n v="1.10180056095123"/>
    <n v="2.4379491806030301E-2"/>
  </r>
  <r>
    <x v="4"/>
    <x v="4"/>
    <x v="0"/>
    <x v="0"/>
    <n v="144"/>
    <x v="1145"/>
    <x v="1"/>
    <n v="0.78395080566406306"/>
    <n v="-0.16011929512023901"/>
    <n v="0.94407010078430198"/>
    <n v="1.12767004966736"/>
    <n v="1.10573470592499"/>
    <n v="2.1935343742370599E-2"/>
    <n v="1.12767004966736"/>
    <n v="1.10573470592499"/>
    <n v="2.1935343742370599E-2"/>
  </r>
  <r>
    <x v="4"/>
    <x v="4"/>
    <x v="0"/>
    <x v="0"/>
    <n v="144"/>
    <x v="1145"/>
    <x v="2"/>
    <n v="0.87957000732421897"/>
    <n v="-1.1959070106968301E-3"/>
    <n v="0.88076591491699197"/>
    <n v="1.1259800195694001"/>
    <n v="1.1068190336227399"/>
    <n v="1.9160985946655301E-2"/>
    <n v="1.1259800195694001"/>
    <n v="1.1068190336227399"/>
    <n v="1.9160985946655301E-2"/>
  </r>
  <r>
    <x v="4"/>
    <x v="4"/>
    <x v="0"/>
    <x v="0"/>
    <n v="144"/>
    <x v="1145"/>
    <x v="3"/>
    <n v="0.79835891723632801"/>
    <n v="-0.193602070212364"/>
    <n v="0.99196100234985396"/>
    <n v="1.1260999441146899"/>
    <n v="1.10366666316986"/>
    <n v="2.2433280944824201E-2"/>
    <n v="1.1260999441146899"/>
    <n v="1.10366666316986"/>
    <n v="2.2433280944824201E-2"/>
  </r>
  <r>
    <x v="4"/>
    <x v="4"/>
    <x v="0"/>
    <x v="0"/>
    <n v="145"/>
    <x v="1146"/>
    <x v="0"/>
    <n v="0.79836273193359397"/>
    <n v="-0.26994308829307601"/>
    <n v="1.0683058500289899"/>
    <n v="1.12610995769501"/>
    <n v="1.10195028781891"/>
    <n v="2.4159669876098602E-2"/>
    <n v="1.12610995769501"/>
    <n v="1.10195028781891"/>
    <n v="2.4159669876098602E-2"/>
  </r>
  <r>
    <x v="4"/>
    <x v="4"/>
    <x v="0"/>
    <x v="0"/>
    <n v="145"/>
    <x v="1146"/>
    <x v="1"/>
    <n v="0.76027679443359397"/>
    <n v="-0.153984069824219"/>
    <n v="0.91426086425781306"/>
    <n v="1.12712001800537"/>
    <n v="1.1058771610260001"/>
    <n v="2.12428569793701E-2"/>
    <n v="1.12712001800537"/>
    <n v="1.1058771610260001"/>
    <n v="2.12428569793701E-2"/>
  </r>
  <r>
    <x v="4"/>
    <x v="4"/>
    <x v="0"/>
    <x v="0"/>
    <n v="145"/>
    <x v="1146"/>
    <x v="2"/>
    <n v="0.75914001464843806"/>
    <n v="-1.69607833959162E-3"/>
    <n v="0.76083606481552102"/>
    <n v="1.1233600378036499"/>
    <n v="1.1068080663680999"/>
    <n v="1.6551971435546899E-2"/>
    <n v="1.1233600378036499"/>
    <n v="1.1068080663680999"/>
    <n v="1.6551971435546899E-2"/>
  </r>
  <r>
    <x v="4"/>
    <x v="4"/>
    <x v="0"/>
    <x v="0"/>
    <n v="145"/>
    <x v="1146"/>
    <x v="3"/>
    <n v="0.67720413208007801"/>
    <n v="-0.18951030075550099"/>
    <n v="0.86671441793441795"/>
    <n v="1.1233600378036499"/>
    <n v="1.10375928878784"/>
    <n v="1.9600749015808099E-2"/>
    <n v="1.1233600378036499"/>
    <n v="1.10375928878784"/>
    <n v="1.9600749015808099E-2"/>
  </r>
  <r>
    <x v="4"/>
    <x v="4"/>
    <x v="0"/>
    <x v="0"/>
    <n v="146"/>
    <x v="1147"/>
    <x v="0"/>
    <n v="0.67632293701171897"/>
    <n v="-0.25685164332389798"/>
    <n v="0.93317461013793901"/>
    <n v="1.1233500242233301"/>
    <n v="1.1022464036941499"/>
    <n v="2.1103620529174801E-2"/>
    <n v="1.1233500242233301"/>
    <n v="1.1022464036941499"/>
    <n v="2.1103620529174801E-2"/>
  </r>
  <r>
    <x v="4"/>
    <x v="4"/>
    <x v="0"/>
    <x v="0"/>
    <n v="146"/>
    <x v="1147"/>
    <x v="1"/>
    <n v="0.61136245727539096"/>
    <n v="-0.160965621471405"/>
    <n v="0.77232807874679599"/>
    <n v="1.1236599683761599"/>
    <n v="1.1057150363922099"/>
    <n v="1.7944931983947799E-2"/>
    <n v="1.1236599683761599"/>
    <n v="1.1057150363922099"/>
    <n v="1.7944931983947799E-2"/>
  </r>
  <r>
    <x v="4"/>
    <x v="4"/>
    <x v="0"/>
    <x v="0"/>
    <n v="146"/>
    <x v="1147"/>
    <x v="2"/>
    <n v="0.61939620971679699"/>
    <n v="-3.3897031098604198E-3"/>
    <n v="0.62278592586517301"/>
    <n v="1.1203199625015301"/>
    <n v="1.1067712306976301"/>
    <n v="1.3548731803894E-2"/>
    <n v="1.1203199625015301"/>
    <n v="1.1067712306976301"/>
    <n v="1.3548731803894E-2"/>
  </r>
  <r>
    <x v="4"/>
    <x v="4"/>
    <x v="0"/>
    <x v="0"/>
    <n v="146"/>
    <x v="1147"/>
    <x v="3"/>
    <n v="0.55339431762695301"/>
    <n v="-0.20216250419616699"/>
    <n v="0.75555682182312001"/>
    <n v="1.12056005001068"/>
    <n v="1.1034730672836299"/>
    <n v="1.7086982727050799E-2"/>
    <n v="1.12056005001068"/>
    <n v="1.1034730672836299"/>
    <n v="1.7086982727050799E-2"/>
  </r>
  <r>
    <x v="4"/>
    <x v="4"/>
    <x v="0"/>
    <x v="0"/>
    <n v="147"/>
    <x v="1148"/>
    <x v="0"/>
    <n v="0.55295181274414096"/>
    <n v="-0.28179207444191001"/>
    <n v="0.83474385738372803"/>
    <n v="1.12056005001068"/>
    <n v="1.1016823053360001"/>
    <n v="1.88777446746826E-2"/>
    <n v="1.12056005001068"/>
    <n v="1.1016823053360001"/>
    <n v="1.88777446746826E-2"/>
  </r>
  <r>
    <x v="4"/>
    <x v="4"/>
    <x v="0"/>
    <x v="0"/>
    <n v="147"/>
    <x v="1148"/>
    <x v="1"/>
    <n v="0.59457778930664096"/>
    <n v="-0.162458851933479"/>
    <n v="0.75703662633895896"/>
    <n v="1.12327003479004"/>
    <n v="1.10568022727966"/>
    <n v="1.7589807510376001E-2"/>
    <n v="1.12327003479004"/>
    <n v="1.10568022727966"/>
    <n v="1.7589807510376001E-2"/>
  </r>
  <r>
    <x v="4"/>
    <x v="4"/>
    <x v="0"/>
    <x v="0"/>
    <n v="147"/>
    <x v="1148"/>
    <x v="2"/>
    <n v="0.59733581542968806"/>
    <n v="-2.7999948710203199E-2"/>
    <n v="0.62533575296402"/>
    <n v="1.11984002590179"/>
    <n v="1.1062358617782599"/>
    <n v="1.36041641235352E-2"/>
    <n v="1.11984002590179"/>
    <n v="1.1062358617782599"/>
    <n v="1.36041641235352E-2"/>
  </r>
  <r>
    <x v="4"/>
    <x v="4"/>
    <x v="0"/>
    <x v="0"/>
    <n v="147"/>
    <x v="1148"/>
    <x v="3"/>
    <n v="0.57859420776367199"/>
    <n v="-0.17528922855854001"/>
    <n v="0.75388342142105103"/>
    <n v="1.1211299896240201"/>
    <n v="1.10408091545105"/>
    <n v="1.7049074172973602E-2"/>
    <n v="1.1211299896240201"/>
    <n v="1.10408091545105"/>
    <n v="1.7049074172973602E-2"/>
  </r>
  <r>
    <x v="4"/>
    <x v="4"/>
    <x v="0"/>
    <x v="0"/>
    <n v="148"/>
    <x v="1149"/>
    <x v="0"/>
    <n v="0.57771301269531306"/>
    <n v="-0.27689307928085299"/>
    <n v="0.85460609197616599"/>
    <n v="1.1211199760437001"/>
    <n v="1.1017930507659901"/>
    <n v="1.9326925277709999E-2"/>
    <n v="1.1211199760437001"/>
    <n v="1.1017930507659901"/>
    <n v="1.9326925277709999E-2"/>
  </r>
  <r>
    <x v="4"/>
    <x v="4"/>
    <x v="0"/>
    <x v="0"/>
    <n v="148"/>
    <x v="1149"/>
    <x v="1"/>
    <n v="0.55282974243164096"/>
    <n v="-0.16031812131404899"/>
    <n v="0.71314787864685103"/>
    <n v="1.1223000288009599"/>
    <n v="1.1057300567627"/>
    <n v="1.6569972038269001E-2"/>
    <n v="1.1223000288009599"/>
    <n v="1.1057300567627"/>
    <n v="1.6569972038269001E-2"/>
  </r>
  <r>
    <x v="4"/>
    <x v="4"/>
    <x v="0"/>
    <x v="0"/>
    <n v="148"/>
    <x v="1149"/>
    <x v="2"/>
    <n v="0.62675094604492199"/>
    <n v="-1.5840100124478299E-2"/>
    <n v="0.64259105920791604"/>
    <n v="1.1204799413680999"/>
    <n v="1.10650038719177"/>
    <n v="1.3979554176330599E-2"/>
    <n v="1.1204799413680999"/>
    <n v="1.10650038719177"/>
    <n v="1.3979554176330599E-2"/>
  </r>
  <r>
    <x v="4"/>
    <x v="4"/>
    <x v="0"/>
    <x v="0"/>
    <n v="148"/>
    <x v="1149"/>
    <x v="3"/>
    <n v="0.58832550048828103"/>
    <n v="-0.17861093580722801"/>
    <n v="0.76693642139434803"/>
    <n v="1.12135004997253"/>
    <n v="1.1040056943893399"/>
    <n v="1.7344355583190901E-2"/>
    <n v="1.12135004997253"/>
    <n v="1.1040056943893399"/>
    <n v="1.7344355583190901E-2"/>
  </r>
  <r>
    <x v="4"/>
    <x v="4"/>
    <x v="0"/>
    <x v="0"/>
    <n v="149"/>
    <x v="1150"/>
    <x v="0"/>
    <n v="0.58744430541992199"/>
    <n v="-0.27794286608696001"/>
    <n v="0.86538720130920399"/>
    <n v="1.1213400363922099"/>
    <n v="1.1017693281173699"/>
    <n v="1.9570708274841302E-2"/>
    <n v="1.1213400363922099"/>
    <n v="1.1017693281173699"/>
    <n v="1.9570708274841302E-2"/>
  </r>
  <r>
    <x v="4"/>
    <x v="4"/>
    <x v="0"/>
    <x v="0"/>
    <n v="149"/>
    <x v="1150"/>
    <x v="1"/>
    <n v="0.52054977416992199"/>
    <n v="-0.15568134188652"/>
    <n v="0.67623114585876498"/>
    <n v="1.12154996395111"/>
    <n v="1.1058377027511599"/>
    <n v="1.57122611999512E-2"/>
    <n v="1.12154996395111"/>
    <n v="1.1058377027511599"/>
    <n v="1.57122611999512E-2"/>
  </r>
  <r>
    <x v="4"/>
    <x v="4"/>
    <x v="0"/>
    <x v="0"/>
    <n v="149"/>
    <x v="1150"/>
    <x v="2"/>
    <n v="0.61802291870117199"/>
    <n v="4.1598078678362099E-4"/>
    <n v="0.61760693788528398"/>
    <n v="1.12029004096985"/>
    <n v="1.1068540811538701"/>
    <n v="1.3435959815979E-2"/>
    <n v="1.12029004096985"/>
    <n v="1.1068540811538701"/>
    <n v="1.3435959815979E-2"/>
  </r>
  <r>
    <x v="4"/>
    <x v="4"/>
    <x v="0"/>
    <x v="0"/>
    <n v="149"/>
    <x v="1150"/>
    <x v="3"/>
    <n v="0.59318542480468806"/>
    <n v="-0.185299187898636"/>
    <n v="0.77848458290100098"/>
    <n v="1.1214599609375"/>
    <n v="1.10385453701019"/>
    <n v="1.7605423927307101E-2"/>
    <n v="1.1214599609375"/>
    <n v="1.10385453701019"/>
    <n v="1.7605423927307101E-2"/>
  </r>
  <r>
    <x v="4"/>
    <x v="4"/>
    <x v="0"/>
    <x v="0"/>
    <n v="150"/>
    <x v="1151"/>
    <x v="0"/>
    <n v="0.59363174438476596"/>
    <n v="-0.28500562906265298"/>
    <n v="0.87863737344741799"/>
    <n v="1.1214799880981401"/>
    <n v="1.1016095876693699"/>
    <n v="1.9870400428772E-2"/>
    <n v="1.1214799880981401"/>
    <n v="1.1016095876693699"/>
    <n v="1.9870400428772E-2"/>
  </r>
  <r>
    <x v="4"/>
    <x v="4"/>
    <x v="0"/>
    <x v="0"/>
    <n v="150"/>
    <x v="1151"/>
    <x v="1"/>
    <n v="0.53216934204101596"/>
    <n v="-0.143587961792946"/>
    <n v="0.67575728893279996"/>
    <n v="1.12181997299194"/>
    <n v="1.10611867904663"/>
    <n v="1.57012939453125E-2"/>
    <n v="1.12181997299194"/>
    <n v="1.10611867904663"/>
    <n v="1.57012939453125E-2"/>
  </r>
  <r>
    <x v="4"/>
    <x v="4"/>
    <x v="0"/>
    <x v="0"/>
    <n v="150"/>
    <x v="1151"/>
    <x v="2"/>
    <n v="0.65203475952148404"/>
    <n v="2.3184882476925801E-2"/>
    <n v="0.62884986400604204"/>
    <n v="1.1210299730300901"/>
    <n v="1.10734939575195"/>
    <n v="1.36805772781372E-2"/>
    <n v="1.1210299730300901"/>
    <n v="1.10734939575195"/>
    <n v="1.36805772781372E-2"/>
  </r>
  <r>
    <x v="4"/>
    <x v="4"/>
    <x v="0"/>
    <x v="0"/>
    <n v="150"/>
    <x v="1151"/>
    <x v="3"/>
    <n v="0.58567047119140603"/>
    <n v="-0.16628938913345301"/>
    <n v="0.75195986032485995"/>
    <n v="1.1212899684905999"/>
    <n v="1.1042844057083101"/>
    <n v="1.7005562782287601E-2"/>
    <n v="1.1212899684905999"/>
    <n v="1.1042844057083101"/>
    <n v="1.7005562782287601E-2"/>
  </r>
  <r>
    <x v="4"/>
    <x v="4"/>
    <x v="0"/>
    <x v="0"/>
    <n v="151"/>
    <x v="1152"/>
    <x v="0"/>
    <n v="0.58478546142578103"/>
    <n v="-0.27853170037269598"/>
    <n v="0.86331713199615501"/>
    <n v="1.1212799549102801"/>
    <n v="1.10175609588623"/>
    <n v="1.95238590240479E-2"/>
    <n v="1.1212799549102801"/>
    <n v="1.10175609588623"/>
    <n v="1.95238590240479E-2"/>
  </r>
  <r>
    <x v="4"/>
    <x v="4"/>
    <x v="0"/>
    <x v="0"/>
    <n v="151"/>
    <x v="1152"/>
    <x v="1"/>
    <n v="0.58597183227539096"/>
    <n v="-0.13473871350288399"/>
    <n v="0.72071051597595204"/>
    <n v="1.12307000160217"/>
    <n v="1.10632431507111"/>
    <n v="1.6745686531066901E-2"/>
    <n v="1.12307000160217"/>
    <n v="1.10632431507111"/>
    <n v="1.6745686531066901E-2"/>
  </r>
  <r>
    <x v="4"/>
    <x v="4"/>
    <x v="0"/>
    <x v="0"/>
    <n v="151"/>
    <x v="1152"/>
    <x v="2"/>
    <n v="0.65433502197265603"/>
    <n v="1.5735311433672901E-2"/>
    <n v="0.638599693775177"/>
    <n v="1.1210800409317001"/>
    <n v="1.1071872711181601"/>
    <n v="1.3892769813537599E-2"/>
    <n v="1.1210800409317001"/>
    <n v="1.1071872711181601"/>
    <n v="1.3892769813537599E-2"/>
  </r>
  <r>
    <x v="4"/>
    <x v="4"/>
    <x v="0"/>
    <x v="0"/>
    <n v="151"/>
    <x v="1152"/>
    <x v="3"/>
    <n v="0.65243911743164096"/>
    <n v="-0.15974050760269201"/>
    <n v="0.81217962503433205"/>
    <n v="1.1227999925613401"/>
    <n v="1.1044324636459399"/>
    <n v="1.8367528915405301E-2"/>
    <n v="1.1227999925613401"/>
    <n v="1.1044324636459399"/>
    <n v="1.8367528915405301E-2"/>
  </r>
  <r>
    <x v="4"/>
    <x v="4"/>
    <x v="0"/>
    <x v="0"/>
    <n v="152"/>
    <x v="1153"/>
    <x v="0"/>
    <n v="0.65155792236328103"/>
    <n v="-0.277492105960846"/>
    <n v="0.92905002832412698"/>
    <n v="1.1227899789810201"/>
    <n v="1.10177958011627"/>
    <n v="2.1010398864746101E-2"/>
    <n v="1.1227899789810201"/>
    <n v="1.10177958011627"/>
    <n v="2.1010398864746101E-2"/>
  </r>
  <r>
    <x v="4"/>
    <x v="4"/>
    <x v="0"/>
    <x v="0"/>
    <n v="152"/>
    <x v="1153"/>
    <x v="1"/>
    <n v="0.57779312133789096"/>
    <n v="-0.13335707783699"/>
    <n v="0.71115016937255904"/>
    <n v="1.12287998199463"/>
    <n v="1.10635638237"/>
    <n v="1.6523599624633799E-2"/>
    <n v="1.12287998199463"/>
    <n v="1.10635638237"/>
    <n v="1.6523599624633799E-2"/>
  </r>
  <r>
    <x v="4"/>
    <x v="4"/>
    <x v="0"/>
    <x v="0"/>
    <n v="152"/>
    <x v="1153"/>
    <x v="2"/>
    <n v="0.70995330810546897"/>
    <n v="1.37813901528716E-2"/>
    <n v="0.69617193937301602"/>
    <n v="1.1222900152206401"/>
    <n v="1.10714483261108"/>
    <n v="1.51451826095581E-2"/>
    <n v="1.1222900152206401"/>
    <n v="1.10714483261108"/>
    <n v="1.51451826095581E-2"/>
  </r>
  <r>
    <x v="4"/>
    <x v="4"/>
    <x v="0"/>
    <x v="0"/>
    <n v="152"/>
    <x v="1153"/>
    <x v="3"/>
    <n v="0.64403915405273404"/>
    <n v="-0.13830676674842801"/>
    <n v="0.78234589099884"/>
    <n v="1.1226099729537999"/>
    <n v="1.1049172878265401"/>
    <n v="1.7692685127258301E-2"/>
    <n v="1.1226099729537999"/>
    <n v="1.1049172878265401"/>
    <n v="1.7692685127258301E-2"/>
  </r>
  <r>
    <x v="4"/>
    <x v="4"/>
    <x v="0"/>
    <x v="0"/>
    <n v="153"/>
    <x v="1154"/>
    <x v="0"/>
    <n v="0.64271163940429699"/>
    <n v="-0.27112120389938399"/>
    <n v="0.91383284330367998"/>
    <n v="1.1225899457931501"/>
    <n v="1.10192358493805"/>
    <n v="2.0666360855102501E-2"/>
    <n v="1.1225899457931501"/>
    <n v="1.10192358493805"/>
    <n v="2.0666360855102501E-2"/>
  </r>
  <r>
    <x v="4"/>
    <x v="4"/>
    <x v="0"/>
    <x v="0"/>
    <n v="153"/>
    <x v="1154"/>
    <x v="1"/>
    <n v="0.60490798950195301"/>
    <n v="-0.134662985801697"/>
    <n v="0.73957097530365001"/>
    <n v="1.1235100030898999"/>
    <n v="1.1063261032104501"/>
    <n v="1.7183899879455601E-2"/>
    <n v="1.1235100030898999"/>
    <n v="1.1063261032104501"/>
    <n v="1.7183899879455601E-2"/>
  </r>
  <r>
    <x v="4"/>
    <x v="4"/>
    <x v="0"/>
    <x v="0"/>
    <n v="153"/>
    <x v="1154"/>
    <x v="2"/>
    <n v="0.70949172973632801"/>
    <n v="-3.7004777695983601E-3"/>
    <n v="0.71319222450256303"/>
    <n v="1.12228000164032"/>
    <n v="1.1067645549774201"/>
    <n v="1.5515446662902801E-2"/>
    <n v="1.12228000164032"/>
    <n v="1.1067645549774201"/>
    <n v="1.5515446662902801E-2"/>
  </r>
  <r>
    <x v="4"/>
    <x v="4"/>
    <x v="0"/>
    <x v="0"/>
    <n v="153"/>
    <x v="1154"/>
    <x v="3"/>
    <n v="0.661285400390625"/>
    <n v="-0.14479495584964799"/>
    <n v="0.806080341339111"/>
    <n v="1.1230000257492101"/>
    <n v="1.1047705411911"/>
    <n v="1.82294845581055E-2"/>
    <n v="1.1230000257492101"/>
    <n v="1.1047705411911"/>
    <n v="1.82294845581055E-2"/>
  </r>
  <r>
    <x v="4"/>
    <x v="4"/>
    <x v="0"/>
    <x v="0"/>
    <n v="154"/>
    <x v="1155"/>
    <x v="0"/>
    <n v="0.68030166625976596"/>
    <n v="-0.27236813306808499"/>
    <n v="0.95266979932785001"/>
    <n v="1.12344002723694"/>
    <n v="1.10189545154572"/>
    <n v="2.1544575691223099E-2"/>
    <n v="1.12344002723694"/>
    <n v="1.10189545154572"/>
    <n v="2.1544575691223099E-2"/>
  </r>
  <r>
    <x v="4"/>
    <x v="4"/>
    <x v="0"/>
    <x v="0"/>
    <n v="154"/>
    <x v="1155"/>
    <x v="1"/>
    <n v="0.61222457885742199"/>
    <n v="-0.13205282390117601"/>
    <n v="0.74427741765975997"/>
    <n v="1.1236799955368"/>
    <n v="1.1063867807388299"/>
    <n v="1.7293214797973602E-2"/>
    <n v="1.1236799955368"/>
    <n v="1.1063867807388299"/>
    <n v="1.7293214797973602E-2"/>
  </r>
  <r>
    <x v="4"/>
    <x v="4"/>
    <x v="0"/>
    <x v="0"/>
    <n v="154"/>
    <x v="1155"/>
    <x v="2"/>
    <n v="0.73799133300781306"/>
    <n v="-1.6597952693700801E-2"/>
    <n v="0.75458925962448098"/>
    <n v="1.1229000091552701"/>
    <n v="1.10648393630981"/>
    <n v="1.6416072845459002E-2"/>
    <n v="1.1229000091552701"/>
    <n v="1.10648393630981"/>
    <n v="1.6416072845459002E-2"/>
  </r>
  <r>
    <x v="4"/>
    <x v="4"/>
    <x v="0"/>
    <x v="0"/>
    <n v="154"/>
    <x v="1155"/>
    <x v="3"/>
    <n v="0.68383407592773404"/>
    <n v="-0.123954176902771"/>
    <n v="0.80778825283050504"/>
    <n v="1.1235100030898999"/>
    <n v="1.1052417755127"/>
    <n v="1.82682275772095E-2"/>
    <n v="1.1235100030898999"/>
    <n v="1.1052417755127"/>
    <n v="1.82682275772095E-2"/>
  </r>
  <r>
    <x v="4"/>
    <x v="4"/>
    <x v="0"/>
    <x v="0"/>
    <n v="155"/>
    <x v="1156"/>
    <x v="0"/>
    <n v="0.683837890625"/>
    <n v="-0.29043674468994102"/>
    <n v="0.97427463531494096"/>
    <n v="1.1235200166702299"/>
    <n v="1.1014868021011399"/>
    <n v="2.20332145690918E-2"/>
    <n v="1.1235200166702299"/>
    <n v="1.1014868021011399"/>
    <n v="2.20332145690918E-2"/>
  </r>
  <r>
    <x v="4"/>
    <x v="4"/>
    <x v="0"/>
    <x v="0"/>
    <n v="155"/>
    <x v="1156"/>
    <x v="1"/>
    <n v="0.61867904663085904"/>
    <n v="-0.16083712875843001"/>
    <n v="0.779516160488129"/>
    <n v="1.12382996082306"/>
    <n v="1.10571801662445"/>
    <n v="1.8111944198608398E-2"/>
    <n v="1.12382996082306"/>
    <n v="1.10571801662445"/>
    <n v="1.8111944198608398E-2"/>
  </r>
  <r>
    <x v="4"/>
    <x v="4"/>
    <x v="0"/>
    <x v="0"/>
    <n v="155"/>
    <x v="1156"/>
    <x v="2"/>
    <n v="0.74994277954101596"/>
    <n v="-3.9337173104286201E-2"/>
    <n v="0.78927993774414096"/>
    <n v="1.1231600046157799"/>
    <n v="1.10598921775818"/>
    <n v="1.7170786857605001E-2"/>
    <n v="1.1231600046157799"/>
    <n v="1.10598921775818"/>
    <n v="1.7170786857605001E-2"/>
  </r>
  <r>
    <x v="4"/>
    <x v="4"/>
    <x v="0"/>
    <x v="0"/>
    <n v="155"/>
    <x v="1156"/>
    <x v="3"/>
    <n v="0.68825912475585904"/>
    <n v="-0.11742349714040801"/>
    <n v="0.80568259954452504"/>
    <n v="1.1236100196838399"/>
    <n v="1.1053894758224501"/>
    <n v="1.8220543861389198E-2"/>
    <n v="1.1236100196838399"/>
    <n v="1.1053894758224501"/>
    <n v="1.8220543861389198E-2"/>
  </r>
  <r>
    <x v="4"/>
    <x v="4"/>
    <x v="0"/>
    <x v="0"/>
    <n v="156"/>
    <x v="1157"/>
    <x v="0"/>
    <n v="0.68781661987304699"/>
    <n v="-0.281191676855087"/>
    <n v="0.96900832653045699"/>
    <n v="1.1236100196838399"/>
    <n v="1.10169589519501"/>
    <n v="2.1914124488830601E-2"/>
    <n v="1.1236100196838399"/>
    <n v="1.10169589519501"/>
    <n v="2.1914124488830601E-2"/>
  </r>
  <r>
    <x v="4"/>
    <x v="4"/>
    <x v="0"/>
    <x v="0"/>
    <n v="156"/>
    <x v="1157"/>
    <x v="1"/>
    <n v="0.62900924682617199"/>
    <n v="-0.143057286739349"/>
    <n v="0.77206653356552102"/>
    <n v="1.1240700483322099"/>
    <n v="1.1061310768127399"/>
    <n v="1.7938971519470201E-2"/>
    <n v="1.1240700483322099"/>
    <n v="1.1061310768127399"/>
    <n v="1.7938971519470201E-2"/>
  </r>
  <r>
    <x v="4"/>
    <x v="4"/>
    <x v="0"/>
    <x v="0"/>
    <n v="156"/>
    <x v="1157"/>
    <x v="2"/>
    <n v="0.756378173828125"/>
    <n v="-1.5037356875836801E-2"/>
    <n v="0.77141553163528398"/>
    <n v="1.1232999563217201"/>
    <n v="1.10651791095734"/>
    <n v="1.67820453643799E-2"/>
    <n v="1.1232999563217201"/>
    <n v="1.10651791095734"/>
    <n v="1.67820453643799E-2"/>
  </r>
  <r>
    <x v="4"/>
    <x v="4"/>
    <x v="0"/>
    <x v="0"/>
    <n v="156"/>
    <x v="1157"/>
    <x v="3"/>
    <n v="0.70771408081054699"/>
    <n v="-7.2004929184913594E-2"/>
    <n v="0.77971899509429898"/>
    <n v="1.12405002117157"/>
    <n v="1.10641658306122"/>
    <n v="1.7633438110351601E-2"/>
    <n v="1.12405002117157"/>
    <n v="1.10641658306122"/>
    <n v="1.7633438110351601E-2"/>
  </r>
  <r>
    <x v="4"/>
    <x v="4"/>
    <x v="0"/>
    <x v="0"/>
    <n v="157"/>
    <x v="1158"/>
    <x v="0"/>
    <n v="0.706390380859375"/>
    <n v="-0.28581914305687001"/>
    <n v="0.99220955371856701"/>
    <n v="1.12402999401093"/>
    <n v="1.10159122943878"/>
    <n v="2.24387645721436E-2"/>
    <n v="1.12402999401093"/>
    <n v="1.10159122943878"/>
    <n v="2.24387645721436E-2"/>
  </r>
  <r>
    <x v="4"/>
    <x v="4"/>
    <x v="0"/>
    <x v="0"/>
    <n v="157"/>
    <x v="1158"/>
    <x v="1"/>
    <n v="0.66602325439453103"/>
    <n v="-0.15566715598106401"/>
    <n v="0.82169044017791704"/>
    <n v="1.1249300241470299"/>
    <n v="1.1058380603790301"/>
    <n v="1.9091963768005399E-2"/>
    <n v="1.1249300241470299"/>
    <n v="1.1058380603790301"/>
    <n v="1.9091963768005399E-2"/>
  </r>
  <r>
    <x v="4"/>
    <x v="4"/>
    <x v="0"/>
    <x v="0"/>
    <n v="157"/>
    <x v="1158"/>
    <x v="2"/>
    <n v="0.76741409301757801"/>
    <n v="-1.44393835216761E-2"/>
    <n v="0.78185349702835105"/>
    <n v="1.12354004383087"/>
    <n v="1.1065309047698999"/>
    <n v="1.70091390609741E-2"/>
    <n v="1.12354004383087"/>
    <n v="1.1065309047698999"/>
    <n v="1.70091390609741E-2"/>
  </r>
  <r>
    <x v="4"/>
    <x v="4"/>
    <x v="0"/>
    <x v="0"/>
    <n v="157"/>
    <x v="1158"/>
    <x v="3"/>
    <n v="0.742645263671875"/>
    <n v="-0.10011755675077399"/>
    <n v="0.84276282787322998"/>
    <n v="1.12484002113342"/>
    <n v="1.1057809591293299"/>
    <n v="1.9059062004089401E-2"/>
    <n v="1.12484002113342"/>
    <n v="1.1057809591293299"/>
    <n v="1.9059062004089401E-2"/>
  </r>
  <r>
    <x v="4"/>
    <x v="4"/>
    <x v="0"/>
    <x v="0"/>
    <n v="158"/>
    <x v="1159"/>
    <x v="0"/>
    <n v="0.74220657348632801"/>
    <n v="-0.27726545929908802"/>
    <n v="1.0194720029830899"/>
    <n v="1.12484002113342"/>
    <n v="1.10178470611572"/>
    <n v="2.3055315017700199E-2"/>
    <n v="1.12484002113342"/>
    <n v="1.10178470611572"/>
    <n v="2.3055315017700199E-2"/>
  </r>
  <r>
    <x v="4"/>
    <x v="4"/>
    <x v="0"/>
    <x v="0"/>
    <n v="158"/>
    <x v="1159"/>
    <x v="1"/>
    <n v="0.67118453979492199"/>
    <n v="-0.14697976410388899"/>
    <n v="0.81816428899765004"/>
    <n v="1.12504994869232"/>
    <n v="1.10603988170624"/>
    <n v="1.9010066986084002E-2"/>
    <n v="1.12504994869232"/>
    <n v="1.10603988170624"/>
    <n v="1.9010066986084002E-2"/>
  </r>
  <r>
    <x v="4"/>
    <x v="4"/>
    <x v="0"/>
    <x v="0"/>
    <n v="158"/>
    <x v="1159"/>
    <x v="2"/>
    <n v="0.793609619140625"/>
    <n v="-1.7213134095072701E-2"/>
    <n v="0.81082272529602095"/>
    <n v="1.1241099834442101"/>
    <n v="1.1064705848693801"/>
    <n v="1.7639398574829102E-2"/>
    <n v="1.1241099834442101"/>
    <n v="1.1064705848693801"/>
    <n v="1.7639398574829102E-2"/>
  </r>
  <r>
    <x v="4"/>
    <x v="4"/>
    <x v="0"/>
    <x v="0"/>
    <n v="158"/>
    <x v="1159"/>
    <x v="3"/>
    <n v="0.71169281005859397"/>
    <n v="-0.10860184580087701"/>
    <n v="0.82029467821121205"/>
    <n v="1.12414002418518"/>
    <n v="1.1055890321731601"/>
    <n v="1.8550992012023901E-2"/>
    <n v="1.12414002418518"/>
    <n v="1.1055890321731601"/>
    <n v="1.8550992012023901E-2"/>
  </r>
  <r>
    <x v="4"/>
    <x v="4"/>
    <x v="0"/>
    <x v="0"/>
    <n v="159"/>
    <x v="1160"/>
    <x v="0"/>
    <n v="0.71125411987304699"/>
    <n v="-0.28280034661293002"/>
    <n v="0.99405443668365501"/>
    <n v="1.12414002418518"/>
    <n v="1.1016595363616899"/>
    <n v="2.24804878234863E-2"/>
    <n v="1.12414002418518"/>
    <n v="1.1016595363616899"/>
    <n v="2.24804878234863E-2"/>
  </r>
  <r>
    <x v="4"/>
    <x v="4"/>
    <x v="0"/>
    <x v="0"/>
    <n v="159"/>
    <x v="1160"/>
    <x v="1"/>
    <n v="0.635894775390625"/>
    <n v="-0.14802365005016299"/>
    <n v="0.78391844034194902"/>
    <n v="1.1242300271987899"/>
    <n v="1.1060156822204601"/>
    <n v="1.8214344978332499E-2"/>
    <n v="1.1242300271987899"/>
    <n v="1.1060156822204601"/>
    <n v="1.8214344978332499E-2"/>
  </r>
  <r>
    <x v="4"/>
    <x v="4"/>
    <x v="0"/>
    <x v="0"/>
    <n v="159"/>
    <x v="1160"/>
    <x v="2"/>
    <n v="0.76557159423828103"/>
    <n v="-3.0035607516765601E-2"/>
    <n v="0.795607209205627"/>
    <n v="1.1234999895095801"/>
    <n v="1.1061915159225499"/>
    <n v="1.7308473587036102E-2"/>
    <n v="1.1234999895095801"/>
    <n v="1.1061915159225499"/>
    <n v="1.7308473587036102E-2"/>
  </r>
  <r>
    <x v="4"/>
    <x v="4"/>
    <x v="0"/>
    <x v="0"/>
    <n v="159"/>
    <x v="1160"/>
    <x v="3"/>
    <n v="0.70019912719726596"/>
    <n v="-0.138702318072319"/>
    <n v="0.83890146017074596"/>
    <n v="1.12388002872467"/>
    <n v="1.10490834712982"/>
    <n v="1.8971681594848602E-2"/>
    <n v="1.12388002872467"/>
    <n v="1.10490834712982"/>
    <n v="1.8971681594848602E-2"/>
  </r>
  <r>
    <x v="4"/>
    <x v="4"/>
    <x v="0"/>
    <x v="0"/>
    <n v="160"/>
    <x v="1161"/>
    <x v="0"/>
    <n v="0.69887161254882801"/>
    <n v="-0.27931371331214899"/>
    <n v="0.97818529605865501"/>
    <n v="1.1238600015640301"/>
    <n v="1.1017384529113801"/>
    <n v="2.2121548652648901E-2"/>
    <n v="1.1238600015640301"/>
    <n v="1.1017384529113801"/>
    <n v="2.2121548652648901E-2"/>
  </r>
  <r>
    <x v="4"/>
    <x v="4"/>
    <x v="0"/>
    <x v="0"/>
    <n v="160"/>
    <x v="1161"/>
    <x v="1"/>
    <n v="0.64321136474609397"/>
    <n v="-0.151832535862923"/>
    <n v="0.795043885707855"/>
    <n v="1.12440001964569"/>
    <n v="1.1059272289276101"/>
    <n v="1.8472790718078599E-2"/>
    <n v="1.12440001964569"/>
    <n v="1.1059272289276101"/>
    <n v="1.8472790718078599E-2"/>
  </r>
  <r>
    <x v="4"/>
    <x v="4"/>
    <x v="0"/>
    <x v="0"/>
    <n v="160"/>
    <x v="1161"/>
    <x v="2"/>
    <n v="0.77982330322265603"/>
    <n v="-1.5224860049784201E-2"/>
    <n v="0.79504817724227905"/>
    <n v="1.1238100528717001"/>
    <n v="1.1065137386321999"/>
    <n v="1.7296314239502002E-2"/>
    <n v="1.1238100528717001"/>
    <n v="1.1065137386321999"/>
    <n v="1.7296314239502002E-2"/>
  </r>
  <r>
    <x v="4"/>
    <x v="4"/>
    <x v="0"/>
    <x v="0"/>
    <n v="160"/>
    <x v="1161"/>
    <x v="3"/>
    <n v="0.71479034423828103"/>
    <n v="-0.138243183493614"/>
    <n v="0.85303354263305697"/>
    <n v="1.1242100000381501"/>
    <n v="1.10491859912872"/>
    <n v="1.92914009094238E-2"/>
    <n v="1.1242100000381501"/>
    <n v="1.10491859912872"/>
    <n v="1.92914009094238E-2"/>
  </r>
  <r>
    <x v="4"/>
    <x v="4"/>
    <x v="0"/>
    <x v="0"/>
    <n v="161"/>
    <x v="1162"/>
    <x v="0"/>
    <n v="0.71434783935546897"/>
    <n v="-0.26822504401206998"/>
    <n v="0.98257291316986095"/>
    <n v="1.1242100000381501"/>
    <n v="1.1019891500473"/>
    <n v="2.2220849990844699E-2"/>
    <n v="1.1242100000381501"/>
    <n v="1.1019891500473"/>
    <n v="2.2220849990844699E-2"/>
  </r>
  <r>
    <x v="4"/>
    <x v="4"/>
    <x v="0"/>
    <x v="0"/>
    <n v="161"/>
    <x v="1162"/>
    <x v="1"/>
    <n v="0.65182113647460904"/>
    <n v="-0.15189529955387099"/>
    <n v="0.803716421127319"/>
    <n v="1.12460005283356"/>
    <n v="1.1059257984161399"/>
    <n v="1.8674254417419399E-2"/>
    <n v="1.12460005283356"/>
    <n v="1.1059257984161399"/>
    <n v="1.8674254417419399E-2"/>
  </r>
  <r>
    <x v="4"/>
    <x v="4"/>
    <x v="0"/>
    <x v="0"/>
    <n v="161"/>
    <x v="1162"/>
    <x v="2"/>
    <n v="0.79085540771484397"/>
    <n v="-1.85548830777407E-2"/>
    <n v="0.80941027402877797"/>
    <n v="1.12405002117157"/>
    <n v="1.1064413785934399"/>
    <n v="1.7608642578125E-2"/>
    <n v="1.12405002117157"/>
    <n v="1.1064413785934399"/>
    <n v="1.7608642578125E-2"/>
  </r>
  <r>
    <x v="4"/>
    <x v="4"/>
    <x v="0"/>
    <x v="0"/>
    <n v="161"/>
    <x v="1162"/>
    <x v="3"/>
    <n v="0.71125030517578103"/>
    <n v="-0.147319361567497"/>
    <n v="0.85856968164444003"/>
    <n v="1.12413001060486"/>
    <n v="1.10471343994141"/>
    <n v="1.94165706634521E-2"/>
    <n v="1.12413001060486"/>
    <n v="1.10471343994141"/>
    <n v="1.94165706634521E-2"/>
  </r>
  <r>
    <x v="4"/>
    <x v="4"/>
    <x v="0"/>
    <x v="0"/>
    <n v="162"/>
    <x v="1163"/>
    <x v="0"/>
    <n v="0.71036911010742199"/>
    <n v="-0.26523172855377197"/>
    <n v="0.97560083866119396"/>
    <n v="1.1241199970245399"/>
    <n v="1.10205686092377"/>
    <n v="2.2063136100769001E-2"/>
    <n v="1.1241199970245399"/>
    <n v="1.10205686092377"/>
    <n v="2.2063136100769001E-2"/>
  </r>
  <r>
    <x v="4"/>
    <x v="4"/>
    <x v="0"/>
    <x v="0"/>
    <n v="162"/>
    <x v="1163"/>
    <x v="1"/>
    <n v="0.64278030395507801"/>
    <n v="-0.167650446295738"/>
    <n v="0.81043076515197798"/>
    <n v="1.12439000606537"/>
    <n v="1.1055595874786399"/>
    <n v="1.8830418586730999E-2"/>
    <n v="1.12439000606537"/>
    <n v="1.1055595874786399"/>
    <n v="1.8830418586730999E-2"/>
  </r>
  <r>
    <x v="4"/>
    <x v="4"/>
    <x v="0"/>
    <x v="0"/>
    <n v="162"/>
    <x v="1163"/>
    <x v="2"/>
    <n v="0.78487777709960904"/>
    <n v="-9.3794995918870007E-3"/>
    <n v="0.79425728321075395"/>
    <n v="1.1239199638366699"/>
    <n v="1.1066409349441499"/>
    <n v="1.72790288925171E-2"/>
    <n v="1.1239199638366699"/>
    <n v="1.1066409349441499"/>
    <n v="1.72790288925171E-2"/>
  </r>
  <r>
    <x v="4"/>
    <x v="4"/>
    <x v="0"/>
    <x v="0"/>
    <n v="162"/>
    <x v="1163"/>
    <x v="3"/>
    <n v="0.71788406372070301"/>
    <n v="-0.149552151560783"/>
    <n v="0.86743623018264804"/>
    <n v="1.12427997589111"/>
    <n v="1.10466289520264"/>
    <n v="1.9617080688476601E-2"/>
    <n v="1.12427997589111"/>
    <n v="1.10466289520264"/>
    <n v="1.9617080688476601E-2"/>
  </r>
  <r>
    <x v="4"/>
    <x v="4"/>
    <x v="0"/>
    <x v="0"/>
    <n v="163"/>
    <x v="1164"/>
    <x v="0"/>
    <n v="0.71655654907226596"/>
    <n v="-0.26961138844490101"/>
    <n v="0.98616790771484397"/>
    <n v="1.1242599487304701"/>
    <n v="1.1019577980041499"/>
    <n v="2.2302150726318401E-2"/>
    <n v="1.1242599487304701"/>
    <n v="1.1019577980041499"/>
    <n v="2.2302150726318401E-2"/>
  </r>
  <r>
    <x v="4"/>
    <x v="4"/>
    <x v="0"/>
    <x v="0"/>
    <n v="163"/>
    <x v="1164"/>
    <x v="1"/>
    <n v="0.689697265625"/>
    <n v="-0.16641911864280701"/>
    <n v="0.85611641407012895"/>
    <n v="1.1254800558090201"/>
    <n v="1.1055881977081301"/>
    <n v="1.9891858100891099E-2"/>
    <n v="1.1254800558090201"/>
    <n v="1.1055881977081301"/>
    <n v="1.9891858100891099E-2"/>
  </r>
  <r>
    <x v="4"/>
    <x v="4"/>
    <x v="0"/>
    <x v="0"/>
    <n v="163"/>
    <x v="1164"/>
    <x v="2"/>
    <n v="0.79958724975585904"/>
    <n v="-1.54282422736287E-2"/>
    <n v="0.81501549482345603"/>
    <n v="1.12424004077911"/>
    <n v="1.1065094470977801"/>
    <n v="1.7730593681335401E-2"/>
    <n v="1.12424004077911"/>
    <n v="1.1065094470977801"/>
    <n v="1.7730593681335401E-2"/>
  </r>
  <r>
    <x v="4"/>
    <x v="4"/>
    <x v="0"/>
    <x v="0"/>
    <n v="163"/>
    <x v="1164"/>
    <x v="3"/>
    <n v="0.74353408813476596"/>
    <n v="-0.142247304320335"/>
    <n v="0.88578140735626198"/>
    <n v="1.12486004829407"/>
    <n v="1.1048281192779501"/>
    <n v="2.0031929016113299E-2"/>
    <n v="1.12486004829407"/>
    <n v="1.1048281192779501"/>
    <n v="2.0031929016113299E-2"/>
  </r>
  <r>
    <x v="4"/>
    <x v="4"/>
    <x v="0"/>
    <x v="0"/>
    <n v="164"/>
    <x v="1165"/>
    <x v="0"/>
    <n v="0.744415283203125"/>
    <n v="-0.27278247475624101"/>
    <n v="1.0171977281570399"/>
    <n v="1.12488996982574"/>
    <n v="1.1018861532211299"/>
    <n v="2.3003816604614299E-2"/>
    <n v="1.12488996982574"/>
    <n v="1.1018861532211299"/>
    <n v="2.3003816604614299E-2"/>
  </r>
  <r>
    <x v="4"/>
    <x v="4"/>
    <x v="0"/>
    <x v="0"/>
    <n v="164"/>
    <x v="1165"/>
    <x v="1"/>
    <n v="0.72842788696289096"/>
    <n v="-0.16091263294220001"/>
    <n v="0.88934051990509"/>
    <n v="1.1263799667358401"/>
    <n v="1.1057162284851101"/>
    <n v="2.0663738250732401E-2"/>
    <n v="1.1263799667358401"/>
    <n v="1.1057162284851101"/>
    <n v="2.0663738250732401E-2"/>
  </r>
  <r>
    <x v="4"/>
    <x v="4"/>
    <x v="0"/>
    <x v="0"/>
    <n v="164"/>
    <x v="1165"/>
    <x v="2"/>
    <n v="0.81061935424804699"/>
    <n v="-2.1382112056016901E-2"/>
    <n v="0.83200144767761197"/>
    <n v="1.1244800090789799"/>
    <n v="1.10637986660004"/>
    <n v="1.8100142478942899E-2"/>
    <n v="1.1244800090789799"/>
    <n v="1.10637986660004"/>
    <n v="1.8100142478942899E-2"/>
  </r>
  <r>
    <x v="4"/>
    <x v="4"/>
    <x v="0"/>
    <x v="0"/>
    <n v="164"/>
    <x v="1165"/>
    <x v="3"/>
    <n v="0.746185302734375"/>
    <n v="-0.14969459176063499"/>
    <n v="0.89587986469268799"/>
    <n v="1.1249200105667101"/>
    <n v="1.10465967655182"/>
    <n v="2.0260334014892599E-2"/>
    <n v="1.1249200105667101"/>
    <n v="1.10465967655182"/>
    <n v="2.0260334014892599E-2"/>
  </r>
  <r>
    <x v="4"/>
    <x v="4"/>
    <x v="0"/>
    <x v="0"/>
    <n v="165"/>
    <x v="1166"/>
    <x v="0"/>
    <n v="0.74530029296875"/>
    <n v="-0.26915341615676902"/>
    <n v="1.01445364952087"/>
    <n v="1.12490999698639"/>
    <n v="1.10196816921234"/>
    <n v="2.29418277740479E-2"/>
    <n v="1.12490999698639"/>
    <n v="1.10196816921234"/>
    <n v="2.29418277740479E-2"/>
  </r>
  <r>
    <x v="4"/>
    <x v="4"/>
    <x v="0"/>
    <x v="0"/>
    <n v="165"/>
    <x v="1166"/>
    <x v="1"/>
    <n v="0.70475769042968806"/>
    <n v="-0.158891201019287"/>
    <n v="0.86364889144897505"/>
    <n v="1.1258300542831401"/>
    <n v="1.10576319694519"/>
    <n v="2.0066857337951698E-2"/>
    <n v="1.1258300542831401"/>
    <n v="1.10576319694519"/>
    <n v="2.0066857337951698E-2"/>
  </r>
  <r>
    <x v="4"/>
    <x v="4"/>
    <x v="0"/>
    <x v="0"/>
    <n v="165"/>
    <x v="1166"/>
    <x v="2"/>
    <n v="0.77016830444335904"/>
    <n v="-2.4542409926652901E-2"/>
    <n v="0.79471069574356101"/>
    <n v="1.1236000061035201"/>
    <n v="1.10631108283997"/>
    <n v="1.7288923263549801E-2"/>
    <n v="1.1236000061035201"/>
    <n v="1.10631108283997"/>
    <n v="1.7288923263549801E-2"/>
  </r>
  <r>
    <x v="4"/>
    <x v="4"/>
    <x v="0"/>
    <x v="0"/>
    <n v="165"/>
    <x v="1166"/>
    <x v="3"/>
    <n v="0.70196533203125"/>
    <n v="-0.16596180200576799"/>
    <n v="0.86792713403701804"/>
    <n v="1.1239199638366699"/>
    <n v="1.10429179668427"/>
    <n v="1.9628167152404799E-2"/>
    <n v="1.1239199638366699"/>
    <n v="1.10429179668427"/>
    <n v="1.9628167152404799E-2"/>
  </r>
  <r>
    <x v="4"/>
    <x v="4"/>
    <x v="0"/>
    <x v="0"/>
    <n v="166"/>
    <x v="1167"/>
    <x v="0"/>
    <n v="0.70240783691406306"/>
    <n v="-0.27274003624916099"/>
    <n v="0.97514784336090099"/>
    <n v="1.12393999099731"/>
    <n v="1.1018869876861599"/>
    <n v="2.2053003311157199E-2"/>
    <n v="1.12393999099731"/>
    <n v="1.1018869876861599"/>
    <n v="2.2053003311157199E-2"/>
  </r>
  <r>
    <x v="4"/>
    <x v="4"/>
    <x v="0"/>
    <x v="0"/>
    <n v="166"/>
    <x v="1167"/>
    <x v="1"/>
    <n v="0.63675689697265603"/>
    <n v="-0.156257539987564"/>
    <n v="0.79301440715789795"/>
    <n v="1.12425005435944"/>
    <n v="1.10582435131073"/>
    <n v="1.84257030487061E-2"/>
    <n v="1.12425005435944"/>
    <n v="1.10582435131073"/>
    <n v="1.84257030487061E-2"/>
  </r>
  <r>
    <x v="4"/>
    <x v="4"/>
    <x v="0"/>
    <x v="0"/>
    <n v="166"/>
    <x v="1167"/>
    <x v="2"/>
    <n v="0.66996383666992199"/>
    <n v="-2.2340603172779101E-2"/>
    <n v="0.69230443239212003"/>
    <n v="1.1214200258255"/>
    <n v="1.1063590049743699"/>
    <n v="1.5061020851135301E-2"/>
    <n v="1.1214200258255"/>
    <n v="1.1063590049743699"/>
    <n v="1.5061020851135301E-2"/>
  </r>
  <r>
    <x v="4"/>
    <x v="4"/>
    <x v="0"/>
    <x v="0"/>
    <n v="166"/>
    <x v="1167"/>
    <x v="3"/>
    <n v="0.62944793701171897"/>
    <n v="-0.16826619207859"/>
    <n v="0.79771411418914795"/>
    <n v="1.12228000164032"/>
    <n v="1.1042397022247299"/>
    <n v="1.80402994155884E-2"/>
    <n v="1.12228000164032"/>
    <n v="1.1042397022247299"/>
    <n v="1.80402994155884E-2"/>
  </r>
  <r>
    <x v="4"/>
    <x v="4"/>
    <x v="0"/>
    <x v="0"/>
    <n v="167"/>
    <x v="1168"/>
    <x v="0"/>
    <n v="0.62900543212890603"/>
    <n v="-0.28469139337539701"/>
    <n v="0.91369682550430298"/>
    <n v="1.12228000164032"/>
    <n v="1.10161674022675"/>
    <n v="2.0663261413574201E-2"/>
    <n v="1.12228000164032"/>
    <n v="1.10161674022675"/>
    <n v="2.0663261413574201E-2"/>
  </r>
  <r>
    <x v="4"/>
    <x v="4"/>
    <x v="0"/>
    <x v="0"/>
    <n v="167"/>
    <x v="1168"/>
    <x v="1"/>
    <n v="0.56573867797851596"/>
    <n v="-0.16484121978282901"/>
    <n v="0.73057991266250599"/>
    <n v="1.1225999593734699"/>
    <n v="1.10562491416931"/>
    <n v="1.6975045204162601E-2"/>
    <n v="1.1225999593734699"/>
    <n v="1.10562491416931"/>
    <n v="1.6975045204162601E-2"/>
  </r>
  <r>
    <x v="4"/>
    <x v="4"/>
    <x v="0"/>
    <x v="0"/>
    <n v="167"/>
    <x v="1168"/>
    <x v="2"/>
    <n v="0.65157318115234397"/>
    <n v="-1.17014674469829E-2"/>
    <n v="0.663274645805359"/>
    <n v="1.1210199594497701"/>
    <n v="1.10659050941467"/>
    <n v="1.4429450035095199E-2"/>
    <n v="1.1210199594497701"/>
    <n v="1.10659050941467"/>
    <n v="1.4429450035095199E-2"/>
  </r>
  <r>
    <x v="4"/>
    <x v="4"/>
    <x v="0"/>
    <x v="0"/>
    <n v="167"/>
    <x v="1168"/>
    <x v="3"/>
    <n v="0.62015914916992199"/>
    <n v="-0.154929473996162"/>
    <n v="0.77508860826492298"/>
    <n v="1.12206995487213"/>
    <n v="1.10454130172729"/>
    <n v="1.7528653144836401E-2"/>
    <n v="1.12206995487213"/>
    <n v="1.10454130172729"/>
    <n v="1.7528653144836401E-2"/>
  </r>
  <r>
    <x v="4"/>
    <x v="4"/>
    <x v="0"/>
    <x v="0"/>
    <n v="168"/>
    <x v="1169"/>
    <x v="0"/>
    <n v="0.62060546875"/>
    <n v="-0.26630780100822399"/>
    <n v="0.88691329956054699"/>
    <n v="1.1220899820327801"/>
    <n v="1.1020325422287001"/>
    <n v="2.00574398040771E-2"/>
    <n v="1.1220899820327801"/>
    <n v="1.1020325422287001"/>
    <n v="2.00574398040771E-2"/>
  </r>
  <r>
    <x v="4"/>
    <x v="4"/>
    <x v="0"/>
    <x v="0"/>
    <n v="168"/>
    <x v="1169"/>
    <x v="1"/>
    <n v="0.59328460693359397"/>
    <n v="-0.16598127782344799"/>
    <n v="0.75926589965820301"/>
    <n v="1.12323999404907"/>
    <n v="1.1055984497070299"/>
    <n v="1.7641544342040998E-2"/>
    <n v="1.12323999404907"/>
    <n v="1.1055984497070299"/>
    <n v="1.7641544342040998E-2"/>
  </r>
  <r>
    <x v="4"/>
    <x v="4"/>
    <x v="0"/>
    <x v="0"/>
    <n v="168"/>
    <x v="1169"/>
    <x v="2"/>
    <n v="0.68697357177734397"/>
    <n v="2.6100873947143598E-4"/>
    <n v="0.68671256303787198"/>
    <n v="1.1217900514602701"/>
    <n v="1.10685062408447"/>
    <n v="1.49394273757935E-2"/>
    <n v="1.1217900514602701"/>
    <n v="1.10685062408447"/>
    <n v="1.49394273757935E-2"/>
  </r>
  <r>
    <x v="4"/>
    <x v="4"/>
    <x v="0"/>
    <x v="0"/>
    <n v="168"/>
    <x v="1169"/>
    <x v="3"/>
    <n v="0.65907287597656306"/>
    <n v="-0.18445470929145799"/>
    <n v="0.84352755546569802"/>
    <n v="1.1229499578476001"/>
    <n v="1.1038736104965201"/>
    <n v="1.9076347351074201E-2"/>
    <n v="1.1229499578476001"/>
    <n v="1.1038736104965201"/>
    <n v="1.9076347351074201E-2"/>
  </r>
  <r>
    <x v="4"/>
    <x v="4"/>
    <x v="0"/>
    <x v="0"/>
    <n v="169"/>
    <x v="1170"/>
    <x v="0"/>
    <n v="0.65818786621093806"/>
    <n v="-0.28481131792068498"/>
    <n v="0.94299918413162198"/>
    <n v="1.1229399442672701"/>
    <n v="1.1016139984130899"/>
    <n v="2.1325945854187001E-2"/>
    <n v="1.1229399442672701"/>
    <n v="1.1016139984130899"/>
    <n v="2.1325945854187001E-2"/>
  </r>
  <r>
    <x v="4"/>
    <x v="4"/>
    <x v="0"/>
    <x v="0"/>
    <n v="169"/>
    <x v="1170"/>
    <x v="1"/>
    <n v="0.58295822143554699"/>
    <n v="-0.17297609150409701"/>
    <n v="0.755934298038483"/>
    <n v="1.1230000257492101"/>
    <n v="1.10543584823608"/>
    <n v="1.75641775131226E-2"/>
    <n v="1.1230000257492101"/>
    <n v="1.10543584823608"/>
    <n v="1.75641775131226E-2"/>
  </r>
  <r>
    <x v="4"/>
    <x v="4"/>
    <x v="0"/>
    <x v="0"/>
    <n v="169"/>
    <x v="1170"/>
    <x v="2"/>
    <n v="0.67088317871093806"/>
    <n v="4.9501651665195801E-4"/>
    <n v="0.67038816213607799"/>
    <n v="1.1214400529861499"/>
    <n v="1.10685575008392"/>
    <n v="1.4584302902221701E-2"/>
    <n v="1.1214400529861499"/>
    <n v="1.10685575008392"/>
    <n v="1.4584302902221701E-2"/>
  </r>
  <r>
    <x v="4"/>
    <x v="4"/>
    <x v="0"/>
    <x v="0"/>
    <n v="169"/>
    <x v="1170"/>
    <x v="3"/>
    <n v="0.63873672485351596"/>
    <n v="-0.14405910670757299"/>
    <n v="0.78279584646224998"/>
    <n v="1.1224900484085101"/>
    <n v="1.10478711128235"/>
    <n v="1.7702937126159699E-2"/>
    <n v="1.1224900484085101"/>
    <n v="1.10478711128235"/>
    <n v="1.7702937126159699E-2"/>
  </r>
  <r>
    <x v="4"/>
    <x v="4"/>
    <x v="0"/>
    <x v="0"/>
    <n v="170"/>
    <x v="1171"/>
    <x v="0"/>
    <n v="0.63829421997070301"/>
    <n v="-0.29618206620216397"/>
    <n v="0.93447625637054399"/>
    <n v="1.1224900484085101"/>
    <n v="1.10135686397552"/>
    <n v="2.1133184432983398E-2"/>
    <n v="1.1224900484085101"/>
    <n v="1.10135686397552"/>
    <n v="2.1133184432983398E-2"/>
  </r>
  <r>
    <x v="4"/>
    <x v="4"/>
    <x v="0"/>
    <x v="0"/>
    <n v="170"/>
    <x v="1171"/>
    <x v="1"/>
    <n v="0.57693099975585904"/>
    <n v="-0.171180799603462"/>
    <n v="0.74811178445815996"/>
    <n v="1.1228599548339799"/>
    <n v="1.1054775714874301"/>
    <n v="1.73823833465576E-2"/>
    <n v="1.1228599548339799"/>
    <n v="1.1054775714874301"/>
    <n v="1.73823833465576E-2"/>
  </r>
  <r>
    <x v="4"/>
    <x v="4"/>
    <x v="0"/>
    <x v="0"/>
    <n v="170"/>
    <x v="1171"/>
    <x v="2"/>
    <n v="0.66536712646484397"/>
    <n v="5.30272664036602E-4"/>
    <n v="0.66483688354492199"/>
    <n v="1.12132000923157"/>
    <n v="1.10685658454895"/>
    <n v="1.44634246826172E-2"/>
    <n v="1.12132000923157"/>
    <n v="1.10685658454895"/>
    <n v="1.44634246826172E-2"/>
  </r>
  <r>
    <x v="4"/>
    <x v="4"/>
    <x v="0"/>
    <x v="0"/>
    <n v="170"/>
    <x v="1171"/>
    <x v="3"/>
    <n v="0.63342666625976596"/>
    <n v="-0.11636198312044101"/>
    <n v="0.74978864192962602"/>
    <n v="1.12237000465393"/>
    <n v="1.10541343688965"/>
    <n v="1.6956567764282199E-2"/>
    <n v="1.12237000465393"/>
    <n v="1.10541343688965"/>
    <n v="1.6956567764282199E-2"/>
  </r>
  <r>
    <x v="4"/>
    <x v="4"/>
    <x v="0"/>
    <x v="0"/>
    <n v="171"/>
    <x v="1172"/>
    <x v="0"/>
    <n v="0.63254547119140603"/>
    <n v="-0.285956531763077"/>
    <n v="0.91850197315216098"/>
    <n v="1.12235999107361"/>
    <n v="1.1015881299972501"/>
    <n v="2.0771861076355001E-2"/>
    <n v="1.12235999107361"/>
    <n v="1.1015881299972501"/>
    <n v="2.0771861076355001E-2"/>
  </r>
  <r>
    <x v="4"/>
    <x v="4"/>
    <x v="0"/>
    <x v="0"/>
    <n v="171"/>
    <x v="1172"/>
    <x v="1"/>
    <n v="0.61782073974609397"/>
    <n v="-0.16997466981411"/>
    <n v="0.78779542446136497"/>
    <n v="1.1238100528717001"/>
    <n v="1.1055055856704701"/>
    <n v="1.83044672012329E-2"/>
    <n v="1.1238100528717001"/>
    <n v="1.1055055856704701"/>
    <n v="1.83044672012329E-2"/>
  </r>
  <r>
    <x v="4"/>
    <x v="4"/>
    <x v="0"/>
    <x v="0"/>
    <n v="171"/>
    <x v="1172"/>
    <x v="2"/>
    <n v="0.67364120483398404"/>
    <n v="-3.4433603286743202E-4"/>
    <n v="0.67398554086685203"/>
    <n v="1.12150001525879"/>
    <n v="1.1068375110626201"/>
    <n v="1.4662504196167001E-2"/>
    <n v="1.12150001525879"/>
    <n v="1.1068375110626201"/>
    <n v="1.4662504196167001E-2"/>
  </r>
  <r>
    <x v="4"/>
    <x v="4"/>
    <x v="0"/>
    <x v="0"/>
    <n v="171"/>
    <x v="1172"/>
    <x v="3"/>
    <n v="0.598052978515625"/>
    <n v="-0.15602906048297899"/>
    <n v="0.75408202409744296"/>
    <n v="1.12156999111176"/>
    <n v="1.1045165061950699"/>
    <n v="1.7053484916687001E-2"/>
    <n v="1.12156999111176"/>
    <n v="1.1045165061950699"/>
    <n v="1.7053484916687001E-2"/>
  </r>
  <r>
    <x v="4"/>
    <x v="4"/>
    <x v="0"/>
    <x v="0"/>
    <n v="172"/>
    <x v="1173"/>
    <x v="0"/>
    <n v="0.598052978515625"/>
    <n v="-0.29516342282295199"/>
    <n v="0.89321637153625499"/>
    <n v="1.1215800046920801"/>
    <n v="1.1013799905777"/>
    <n v="2.02000141143799E-2"/>
    <n v="1.1215800046920801"/>
    <n v="1.1013799905777"/>
    <n v="2.02000141143799E-2"/>
  </r>
  <r>
    <x v="4"/>
    <x v="4"/>
    <x v="0"/>
    <x v="0"/>
    <n v="172"/>
    <x v="1173"/>
    <x v="1"/>
    <n v="0.60404586791992199"/>
    <n v="-0.17896595597267201"/>
    <n v="0.783011794090271"/>
    <n v="1.12348997592926"/>
    <n v="1.10529673099518"/>
    <n v="1.8193244934082E-2"/>
    <n v="1.12348997592926"/>
    <n v="1.10529673099518"/>
    <n v="1.8193244934082E-2"/>
  </r>
  <r>
    <x v="4"/>
    <x v="4"/>
    <x v="0"/>
    <x v="0"/>
    <n v="172"/>
    <x v="1173"/>
    <x v="2"/>
    <n v="0.66904067993164096"/>
    <n v="6.4080674201250102E-3"/>
    <n v="0.66263258457183805"/>
    <n v="1.12139999866486"/>
    <n v="1.10698437690735"/>
    <n v="1.44156217575073E-2"/>
    <n v="1.12139999866486"/>
    <n v="1.10698437690735"/>
    <n v="1.44156217575073E-2"/>
  </r>
  <r>
    <x v="4"/>
    <x v="4"/>
    <x v="0"/>
    <x v="0"/>
    <n v="172"/>
    <x v="1173"/>
    <x v="3"/>
    <n v="0.65642166137695301"/>
    <n v="-0.158635199069977"/>
    <n v="0.81505686044693004"/>
    <n v="1.1228899955749501"/>
    <n v="1.1044574975967401"/>
    <n v="1.8432497978210401E-2"/>
    <n v="1.1228899955749501"/>
    <n v="1.1044574975967401"/>
    <n v="1.8432497978210401E-2"/>
  </r>
  <r>
    <x v="4"/>
    <x v="4"/>
    <x v="0"/>
    <x v="0"/>
    <n v="173"/>
    <x v="1174"/>
    <x v="0"/>
    <n v="0.65553665161132801"/>
    <n v="-0.29878392815589899"/>
    <n v="0.95432054996490501"/>
    <n v="1.12287998199463"/>
    <n v="1.1012980937957799"/>
    <n v="2.1581888198852501E-2"/>
    <n v="1.12287998199463"/>
    <n v="1.1012980937957799"/>
    <n v="2.1581888198852501E-2"/>
  </r>
  <r>
    <x v="4"/>
    <x v="4"/>
    <x v="0"/>
    <x v="0"/>
    <n v="173"/>
    <x v="1174"/>
    <x v="1"/>
    <n v="0.65440368652343806"/>
    <n v="-0.170435026288033"/>
    <n v="0.82483869791030895"/>
    <n v="1.1246600151062001"/>
    <n v="1.1054948568344101"/>
    <n v="1.9165158271789599E-2"/>
    <n v="1.1246600151062001"/>
    <n v="1.1054948568344101"/>
    <n v="1.9165158271789599E-2"/>
  </r>
  <r>
    <x v="4"/>
    <x v="4"/>
    <x v="0"/>
    <x v="0"/>
    <n v="173"/>
    <x v="1174"/>
    <x v="2"/>
    <n v="0.73109817504882801"/>
    <n v="6.54688058421016E-3"/>
    <n v="0.72455132007598899"/>
    <n v="1.1227500438690201"/>
    <n v="1.1069873571395901"/>
    <n v="1.5762686729431201E-2"/>
    <n v="1.1227500438690201"/>
    <n v="1.1069873571395901"/>
    <n v="1.5762686729431201E-2"/>
  </r>
  <r>
    <x v="4"/>
    <x v="4"/>
    <x v="0"/>
    <x v="0"/>
    <n v="173"/>
    <x v="1174"/>
    <x v="3"/>
    <n v="0.68516540527343806"/>
    <n v="-0.155221998691559"/>
    <n v="0.840387403964996"/>
    <n v="1.12354004383087"/>
    <n v="1.1045346260070801"/>
    <n v="1.90054178237915E-2"/>
    <n v="1.12354004383087"/>
    <n v="1.1045346260070801"/>
    <n v="1.90054178237915E-2"/>
  </r>
  <r>
    <x v="4"/>
    <x v="4"/>
    <x v="0"/>
    <x v="0"/>
    <n v="174"/>
    <x v="1175"/>
    <x v="0"/>
    <n v="0.68648910522460904"/>
    <n v="-0.28253504633903498"/>
    <n v="0.96902418136596702"/>
    <n v="1.12357997894287"/>
    <n v="1.1016654968261701"/>
    <n v="2.1914482116699201E-2"/>
    <n v="1.12357997894287"/>
    <n v="1.1016654968261701"/>
    <n v="2.1914482116699201E-2"/>
  </r>
  <r>
    <x v="4"/>
    <x v="4"/>
    <x v="0"/>
    <x v="0"/>
    <n v="174"/>
    <x v="1175"/>
    <x v="1"/>
    <n v="0.74607467651367199"/>
    <n v="-0.161669045686722"/>
    <n v="0.90774369239807096"/>
    <n v="1.1267900466918901"/>
    <n v="1.1056985855102499"/>
    <n v="2.1091461181640601E-2"/>
    <n v="1.1267900466918901"/>
    <n v="1.1056985855102499"/>
    <n v="2.1091461181640601E-2"/>
  </r>
  <r>
    <x v="4"/>
    <x v="4"/>
    <x v="0"/>
    <x v="0"/>
    <n v="174"/>
    <x v="1175"/>
    <x v="2"/>
    <n v="0.68742752075195301"/>
    <n v="7.3765073902904996E-3"/>
    <n v="0.680051028728485"/>
    <n v="1.1217999458312999"/>
    <n v="1.1070054769516"/>
    <n v="1.47944688796997E-2"/>
    <n v="1.1217999458312999"/>
    <n v="1.1070054769516"/>
    <n v="1.47944688796997E-2"/>
  </r>
  <r>
    <x v="4"/>
    <x v="4"/>
    <x v="0"/>
    <x v="0"/>
    <n v="174"/>
    <x v="1175"/>
    <x v="3"/>
    <n v="0.76210403442382801"/>
    <n v="-0.16007904708385501"/>
    <n v="0.92218309640884399"/>
    <n v="1.1252800226211499"/>
    <n v="1.1044248342514"/>
    <n v="2.0855188369751001E-2"/>
    <n v="1.1252800226211499"/>
    <n v="1.1044248342514"/>
    <n v="2.0855188369751001E-2"/>
  </r>
  <r>
    <x v="4"/>
    <x v="4"/>
    <x v="0"/>
    <x v="0"/>
    <n v="175"/>
    <x v="1176"/>
    <x v="0"/>
    <n v="0.76210784912109397"/>
    <n v="-0.29566568136215199"/>
    <n v="1.05777359008789"/>
    <n v="1.1252900362014799"/>
    <n v="1.1013685464859"/>
    <n v="2.39214897155762E-2"/>
    <n v="1.1252900362014799"/>
    <n v="1.1013685464859"/>
    <n v="2.39214897155762E-2"/>
  </r>
  <r>
    <x v="4"/>
    <x v="4"/>
    <x v="0"/>
    <x v="0"/>
    <n v="175"/>
    <x v="1176"/>
    <x v="1"/>
    <n v="0.69399642944335904"/>
    <n v="-0.16936035454273199"/>
    <n v="0.86335676908492998"/>
    <n v="1.1255799531936601"/>
    <n v="1.1055198907852199"/>
    <n v="2.00600624084473E-2"/>
    <n v="1.1255799531936601"/>
    <n v="1.1055198907852199"/>
    <n v="2.00600624084473E-2"/>
  </r>
  <r>
    <x v="4"/>
    <x v="4"/>
    <x v="0"/>
    <x v="0"/>
    <n v="175"/>
    <x v="1176"/>
    <x v="2"/>
    <n v="0.79085540771484397"/>
    <n v="9.0655661188065995E-4"/>
    <n v="0.78994888067245495"/>
    <n v="1.12405002117157"/>
    <n v="1.1068646907806401"/>
    <n v="1.71853303909302E-2"/>
    <n v="1.12405002117157"/>
    <n v="1.1068646907806401"/>
    <n v="1.71853303909302E-2"/>
  </r>
  <r>
    <x v="4"/>
    <x v="4"/>
    <x v="0"/>
    <x v="0"/>
    <n v="175"/>
    <x v="1176"/>
    <x v="3"/>
    <n v="0.71744155883789096"/>
    <n v="-0.16221025586128199"/>
    <n v="0.87965178489685103"/>
    <n v="1.1242699623107899"/>
    <n v="1.10437667369843"/>
    <n v="1.9893288612365698E-2"/>
    <n v="1.1242699623107899"/>
    <n v="1.10437667369843"/>
    <n v="1.9893288612365698E-2"/>
  </r>
  <r>
    <x v="4"/>
    <x v="4"/>
    <x v="0"/>
    <x v="0"/>
    <n v="176"/>
    <x v="1177"/>
    <x v="0"/>
    <n v="0.71921539306640603"/>
    <n v="-0.30272150039672902"/>
    <n v="1.0219368934631301"/>
    <n v="1.1243200302123999"/>
    <n v="1.1012089252471899"/>
    <n v="2.3111104965209999E-2"/>
    <n v="1.1243200302123999"/>
    <n v="1.1012089252471899"/>
    <n v="2.3111104965209999E-2"/>
  </r>
  <r>
    <x v="4"/>
    <x v="4"/>
    <x v="0"/>
    <x v="0"/>
    <n v="176"/>
    <x v="1177"/>
    <x v="1"/>
    <n v="0.64105606079101596"/>
    <n v="-0.173072934150696"/>
    <n v="0.81412899494171098"/>
    <n v="1.12434995174408"/>
    <n v="1.1054337024688701"/>
    <n v="1.8916249275207499E-2"/>
    <n v="1.12434995174408"/>
    <n v="1.1054337024688701"/>
    <n v="1.8916249275207499E-2"/>
  </r>
  <r>
    <x v="4"/>
    <x v="4"/>
    <x v="0"/>
    <x v="0"/>
    <n v="176"/>
    <x v="1177"/>
    <x v="2"/>
    <n v="0.73615264892578103"/>
    <n v="-4.7168680466711504E-3"/>
    <n v="0.74086952209472701"/>
    <n v="1.1228599548339799"/>
    <n v="1.1067423820495601"/>
    <n v="1.61175727844238E-2"/>
    <n v="1.1228599548339799"/>
    <n v="1.1067423820495601"/>
    <n v="1.61175727844238E-2"/>
  </r>
  <r>
    <x v="4"/>
    <x v="4"/>
    <x v="0"/>
    <x v="0"/>
    <n v="176"/>
    <x v="1177"/>
    <x v="3"/>
    <n v="0.67764663696289096"/>
    <n v="-0.147006705403328"/>
    <n v="0.82465332746505704"/>
    <n v="1.1233700513839699"/>
    <n v="1.10472047328949"/>
    <n v="1.8649578094482401E-2"/>
    <n v="1.1233700513839699"/>
    <n v="1.10472047328949"/>
    <n v="1.8649578094482401E-2"/>
  </r>
  <r>
    <x v="4"/>
    <x v="4"/>
    <x v="0"/>
    <x v="0"/>
    <n v="177"/>
    <x v="1178"/>
    <x v="0"/>
    <n v="0.67632293701171897"/>
    <n v="-0.30578148365020802"/>
    <n v="0.98210442066192605"/>
    <n v="1.1233500242233301"/>
    <n v="1.10113978385925"/>
    <n v="2.22102403640747E-2"/>
    <n v="1.1233500242233301"/>
    <n v="1.10113978385925"/>
    <n v="2.22102403640747E-2"/>
  </r>
  <r>
    <x v="4"/>
    <x v="4"/>
    <x v="0"/>
    <x v="0"/>
    <n v="177"/>
    <x v="1178"/>
    <x v="1"/>
    <n v="0.606201171875"/>
    <n v="-0.182447135448456"/>
    <n v="0.78864830732345603"/>
    <n v="1.12354004383087"/>
    <n v="1.1052159070968599"/>
    <n v="1.8324136734008799E-2"/>
    <n v="1.12354004383087"/>
    <n v="1.1052159070968599"/>
    <n v="1.8324136734008799E-2"/>
  </r>
  <r>
    <x v="4"/>
    <x v="4"/>
    <x v="0"/>
    <x v="0"/>
    <n v="177"/>
    <x v="1178"/>
    <x v="2"/>
    <n v="0.74028778076171897"/>
    <n v="-8.1438710913062096E-3"/>
    <n v="0.74843162298202504"/>
    <n v="1.1229499578476001"/>
    <n v="1.1066677570343"/>
    <n v="1.6282200813293499E-2"/>
    <n v="1.1229499578476001"/>
    <n v="1.1066677570343"/>
    <n v="1.6282200813293499E-2"/>
  </r>
  <r>
    <x v="4"/>
    <x v="4"/>
    <x v="0"/>
    <x v="0"/>
    <n v="177"/>
    <x v="1178"/>
    <x v="3"/>
    <n v="0.67764663696289096"/>
    <n v="-0.14970840513706199"/>
    <n v="0.82735502719879195"/>
    <n v="1.1233700513839699"/>
    <n v="1.10465943813324"/>
    <n v="1.8710613250732401E-2"/>
    <n v="1.1233700513839699"/>
    <n v="1.10465943813324"/>
    <n v="1.8710613250732401E-2"/>
  </r>
  <r>
    <x v="4"/>
    <x v="4"/>
    <x v="0"/>
    <x v="0"/>
    <n v="178"/>
    <x v="1179"/>
    <x v="0"/>
    <n v="0.67588043212890603"/>
    <n v="-0.30495604872703602"/>
    <n v="0.98083651065826405"/>
    <n v="1.12334001064301"/>
    <n v="1.10115849971771"/>
    <n v="2.2181510925293E-2"/>
    <n v="1.12334001064301"/>
    <n v="1.10115849971771"/>
    <n v="2.2181510925293E-2"/>
  </r>
  <r>
    <x v="4"/>
    <x v="4"/>
    <x v="0"/>
    <x v="0"/>
    <n v="178"/>
    <x v="1179"/>
    <x v="1"/>
    <n v="0.61824798583984397"/>
    <n v="-0.17556105554103901"/>
    <n v="0.79380905628204301"/>
    <n v="1.1238199472427399"/>
    <n v="1.1053758859634399"/>
    <n v="1.8444061279296899E-2"/>
    <n v="1.1238199472427399"/>
    <n v="1.1053758859634399"/>
    <n v="1.8444061279296899E-2"/>
  </r>
  <r>
    <x v="4"/>
    <x v="4"/>
    <x v="0"/>
    <x v="0"/>
    <n v="178"/>
    <x v="1179"/>
    <x v="2"/>
    <n v="0.75821685791015603"/>
    <n v="-1.45596107468009E-2"/>
    <n v="0.77277648448944103"/>
    <n v="1.12334001064301"/>
    <n v="1.10652828216553"/>
    <n v="1.6811728477478E-2"/>
    <n v="1.12334001064301"/>
    <n v="1.10652828216553"/>
    <n v="1.6811728477478E-2"/>
  </r>
  <r>
    <x v="4"/>
    <x v="4"/>
    <x v="0"/>
    <x v="0"/>
    <n v="178"/>
    <x v="1179"/>
    <x v="3"/>
    <n v="0.681182861328125"/>
    <n v="-0.14471055567264601"/>
    <n v="0.82589340209960904"/>
    <n v="1.1234500408172601"/>
    <n v="1.1047724485397299"/>
    <n v="1.8677592277526901E-2"/>
    <n v="1.1234500408172601"/>
    <n v="1.1047724485397299"/>
    <n v="1.8677592277526901E-2"/>
  </r>
  <r>
    <x v="4"/>
    <x v="4"/>
    <x v="0"/>
    <x v="0"/>
    <n v="179"/>
    <x v="1180"/>
    <x v="0"/>
    <n v="0.68074417114257801"/>
    <n v="-0.31216487288474998"/>
    <n v="0.99290907382965099"/>
    <n v="1.1234500408172601"/>
    <n v="1.10099542140961"/>
    <n v="2.2454619407653802E-2"/>
    <n v="1.1234500408172601"/>
    <n v="1.10099542140961"/>
    <n v="2.2454619407653802E-2"/>
  </r>
  <r>
    <x v="4"/>
    <x v="4"/>
    <x v="0"/>
    <x v="0"/>
    <n v="179"/>
    <x v="1180"/>
    <x v="1"/>
    <n v="0.62083435058593806"/>
    <n v="-0.18113179504871399"/>
    <n v="0.80196613073348999"/>
    <n v="1.12388002872467"/>
    <n v="1.10524642467499"/>
    <n v="1.86336040496826E-2"/>
    <n v="1.12388002872467"/>
    <n v="1.10524642467499"/>
    <n v="1.86336040496826E-2"/>
  </r>
  <r>
    <x v="4"/>
    <x v="4"/>
    <x v="0"/>
    <x v="0"/>
    <n v="179"/>
    <x v="1180"/>
    <x v="2"/>
    <n v="0.75959777832031306"/>
    <n v="-5.5069364607334102E-3"/>
    <n v="0.76510471105575595"/>
    <n v="1.1233700513839699"/>
    <n v="1.1067252159118699"/>
    <n v="1.6644835472106899E-2"/>
    <n v="1.1233700513839699"/>
    <n v="1.1067252159118699"/>
    <n v="1.6644835472106899E-2"/>
  </r>
  <r>
    <x v="4"/>
    <x v="4"/>
    <x v="0"/>
    <x v="0"/>
    <n v="179"/>
    <x v="1180"/>
    <x v="3"/>
    <n v="0.697540283203125"/>
    <n v="-0.124985441565514"/>
    <n v="0.82252573966980003"/>
    <n v="1.1238199472427399"/>
    <n v="1.10521852970123"/>
    <n v="1.8601417541503899E-2"/>
    <n v="1.1238199472427399"/>
    <n v="1.10521852970123"/>
    <n v="1.8601417541503899E-2"/>
  </r>
  <r>
    <x v="4"/>
    <x v="4"/>
    <x v="0"/>
    <x v="0"/>
    <n v="180"/>
    <x v="1181"/>
    <x v="0"/>
    <n v="0.69622039794921897"/>
    <n v="-0.31337437033653298"/>
    <n v="1.00959479808807"/>
    <n v="1.1238000392913801"/>
    <n v="1.1009681224823"/>
    <n v="2.2831916809082E-2"/>
    <n v="1.1238000392913801"/>
    <n v="1.1009681224823"/>
    <n v="2.2831916809082E-2"/>
  </r>
  <r>
    <x v="4"/>
    <x v="4"/>
    <x v="0"/>
    <x v="0"/>
    <n v="180"/>
    <x v="1181"/>
    <x v="1"/>
    <n v="0.63460159301757801"/>
    <n v="-0.17275826632976499"/>
    <n v="0.80735987424850497"/>
    <n v="1.12419998645782"/>
    <n v="1.10544097423553"/>
    <n v="1.8759012222290001E-2"/>
    <n v="1.12419998645782"/>
    <n v="1.10544097423553"/>
    <n v="1.8759012222290001E-2"/>
  </r>
  <r>
    <x v="4"/>
    <x v="4"/>
    <x v="0"/>
    <x v="0"/>
    <n v="180"/>
    <x v="1181"/>
    <x v="2"/>
    <n v="0.77522659301757801"/>
    <n v="-3.09916329570115E-3"/>
    <n v="0.778325736522675"/>
    <n v="1.1237100362777701"/>
    <n v="1.10677766799927"/>
    <n v="1.6932368278503401E-2"/>
    <n v="1.1237100362777701"/>
    <n v="1.10677766799927"/>
    <n v="1.6932368278503401E-2"/>
  </r>
  <r>
    <x v="4"/>
    <x v="4"/>
    <x v="0"/>
    <x v="0"/>
    <n v="180"/>
    <x v="1181"/>
    <x v="3"/>
    <n v="0.70594406127929699"/>
    <n v="-0.12574096024036399"/>
    <n v="0.83168500661849998"/>
    <n v="1.1240099668502801"/>
    <n v="1.10520148277283"/>
    <n v="1.8808484077453599E-2"/>
    <n v="1.1240099668502801"/>
    <n v="1.10520148277283"/>
    <n v="1.8808484077453599E-2"/>
  </r>
  <r>
    <x v="4"/>
    <x v="4"/>
    <x v="0"/>
    <x v="0"/>
    <n v="181"/>
    <x v="1182"/>
    <x v="0"/>
    <n v="0.70771789550781306"/>
    <n v="-0.3002068400383"/>
    <n v="1.0079247951507599"/>
    <n v="1.1240600347518901"/>
    <n v="1.1012659072876001"/>
    <n v="2.2794127464294399E-2"/>
    <n v="1.1240600347518901"/>
    <n v="1.1012659072876001"/>
    <n v="2.2794127464294399E-2"/>
  </r>
  <r>
    <x v="4"/>
    <x v="4"/>
    <x v="0"/>
    <x v="0"/>
    <n v="181"/>
    <x v="1182"/>
    <x v="1"/>
    <n v="0.62943649291992199"/>
    <n v="-0.16904360055923501"/>
    <n v="0.79848009347915605"/>
    <n v="1.12407994270325"/>
    <n v="1.1055272817611701"/>
    <n v="1.8552660942077599E-2"/>
    <n v="1.12407994270325"/>
    <n v="1.1055272817611701"/>
    <n v="1.8552660942077599E-2"/>
  </r>
  <r>
    <x v="4"/>
    <x v="4"/>
    <x v="0"/>
    <x v="0"/>
    <n v="181"/>
    <x v="1182"/>
    <x v="2"/>
    <n v="0.72052383422851596"/>
    <n v="-3.08959698304534E-3"/>
    <n v="0.723613440990448"/>
    <n v="1.12251996994019"/>
    <n v="1.10677778720856"/>
    <n v="1.5742182731628401E-2"/>
    <n v="1.12251996994019"/>
    <n v="1.10677778720856"/>
    <n v="1.5742182731628401E-2"/>
  </r>
  <r>
    <x v="4"/>
    <x v="4"/>
    <x v="0"/>
    <x v="0"/>
    <n v="181"/>
    <x v="1182"/>
    <x v="3"/>
    <n v="0.65863037109375"/>
    <n v="-0.15176197886466999"/>
    <n v="0.81039237976074197"/>
    <n v="1.1229399442672701"/>
    <n v="1.1046129465103101"/>
    <n v="1.8326997756958001E-2"/>
    <n v="1.1229399442672701"/>
    <n v="1.1046129465103101"/>
    <n v="1.8326997756958001E-2"/>
  </r>
  <r>
    <x v="4"/>
    <x v="4"/>
    <x v="0"/>
    <x v="0"/>
    <n v="182"/>
    <x v="1183"/>
    <x v="0"/>
    <n v="0.65907287597656306"/>
    <n v="-0.296700179576874"/>
    <n v="0.95577305555343595"/>
    <n v="1.1229599714279199"/>
    <n v="1.10134518146515"/>
    <n v="2.16147899627686E-2"/>
    <n v="1.1229599714279199"/>
    <n v="1.10134518146515"/>
    <n v="2.16147899627686E-2"/>
  </r>
  <r>
    <x v="4"/>
    <x v="4"/>
    <x v="0"/>
    <x v="0"/>
    <n v="182"/>
    <x v="1183"/>
    <x v="1"/>
    <n v="0.6070556640625"/>
    <n v="-0.16960677504539501"/>
    <n v="0.77666246891021695"/>
    <n v="1.1235599517822299"/>
    <n v="1.10551428794861"/>
    <n v="1.8045663833618199E-2"/>
    <n v="1.1235599517822299"/>
    <n v="1.10551428794861"/>
    <n v="1.8045663833618199E-2"/>
  </r>
  <r>
    <x v="4"/>
    <x v="4"/>
    <x v="0"/>
    <x v="0"/>
    <n v="182"/>
    <x v="1183"/>
    <x v="2"/>
    <n v="0.72742080688476596"/>
    <n v="-5.6717977859079803E-3"/>
    <n v="0.73309260606765703"/>
    <n v="1.12267005443573"/>
    <n v="1.10672163963318"/>
    <n v="1.5948414802551301E-2"/>
    <n v="1.12267005443573"/>
    <n v="1.10672163963318"/>
    <n v="1.5948414802551301E-2"/>
  </r>
  <r>
    <x v="4"/>
    <x v="4"/>
    <x v="0"/>
    <x v="0"/>
    <n v="182"/>
    <x v="1183"/>
    <x v="3"/>
    <n v="0.66305160522460904"/>
    <n v="-0.158793300390244"/>
    <n v="0.82184493541717496"/>
    <n v="1.1230399608612101"/>
    <n v="1.10445392131805"/>
    <n v="1.8586039543151901E-2"/>
    <n v="1.1230399608612101"/>
    <n v="1.10445392131805"/>
    <n v="1.8586039543151901E-2"/>
  </r>
  <r>
    <x v="4"/>
    <x v="4"/>
    <x v="0"/>
    <x v="0"/>
    <n v="183"/>
    <x v="1184"/>
    <x v="0"/>
    <n v="0.66261291503906306"/>
    <n v="-0.29884645342826799"/>
    <n v="0.96145939826965299"/>
    <n v="1.1230399608612101"/>
    <n v="1.1012966632843"/>
    <n v="2.17432975769043E-2"/>
    <n v="1.1230399608612101"/>
    <n v="1.1012966632843"/>
    <n v="2.17432975769043E-2"/>
  </r>
  <r>
    <x v="4"/>
    <x v="4"/>
    <x v="0"/>
    <x v="0"/>
    <n v="183"/>
    <x v="1184"/>
    <x v="1"/>
    <n v="0.61867904663085904"/>
    <n v="-0.17264302074909199"/>
    <n v="0.79132205247878995"/>
    <n v="1.12382996082306"/>
    <n v="1.1054437160491899"/>
    <n v="1.8386244773864701E-2"/>
    <n v="1.12382996082306"/>
    <n v="1.1054437160491899"/>
    <n v="1.8386244773864701E-2"/>
  </r>
  <r>
    <x v="4"/>
    <x v="4"/>
    <x v="0"/>
    <x v="0"/>
    <n v="183"/>
    <x v="1184"/>
    <x v="2"/>
    <n v="0.73845291137695301"/>
    <n v="-8.0798594281077402E-3"/>
    <n v="0.74653279781341597"/>
    <n v="1.1229100227355999"/>
    <n v="1.1066691875457799"/>
    <n v="1.6240835189819301E-2"/>
    <n v="1.1229100227355999"/>
    <n v="1.1066691875457799"/>
    <n v="1.6240835189819301E-2"/>
  </r>
  <r>
    <x v="4"/>
    <x v="4"/>
    <x v="0"/>
    <x v="0"/>
    <n v="183"/>
    <x v="1184"/>
    <x v="3"/>
    <n v="0.66791534423828103"/>
    <n v="-0.15122044086456299"/>
    <n v="0.81913578510284402"/>
    <n v="1.1231499910354601"/>
    <n v="1.10462510585785"/>
    <n v="1.8524885177612301E-2"/>
    <n v="1.1231499910354601"/>
    <n v="1.10462510585785"/>
    <n v="1.8524885177612301E-2"/>
  </r>
  <r>
    <x v="4"/>
    <x v="4"/>
    <x v="0"/>
    <x v="0"/>
    <n v="184"/>
    <x v="1185"/>
    <x v="0"/>
    <n v="0.66924667358398404"/>
    <n v="-0.30573314428329501"/>
    <n v="0.97497981786727905"/>
    <n v="1.12319004535675"/>
    <n v="1.10114085674286"/>
    <n v="2.2049188613891602E-2"/>
    <n v="1.12319004535675"/>
    <n v="1.10114085674286"/>
    <n v="2.2049188613891602E-2"/>
  </r>
  <r>
    <x v="4"/>
    <x v="4"/>
    <x v="0"/>
    <x v="0"/>
    <n v="184"/>
    <x v="1185"/>
    <x v="1"/>
    <n v="0.60877990722656306"/>
    <n v="-0.18517287075519601"/>
    <n v="0.79395276308059703"/>
    <n v="1.1236000061035201"/>
    <n v="1.10515248775482"/>
    <n v="1.8447518348693799E-2"/>
    <n v="1.1236000061035201"/>
    <n v="1.10515248775482"/>
    <n v="1.8447518348693799E-2"/>
  </r>
  <r>
    <x v="4"/>
    <x v="4"/>
    <x v="0"/>
    <x v="0"/>
    <n v="184"/>
    <x v="1185"/>
    <x v="2"/>
    <n v="0.74580764770507801"/>
    <n v="-5.52186695858836E-3"/>
    <n v="0.75132954120635997"/>
    <n v="1.12307000160217"/>
    <n v="1.1067248582839999"/>
    <n v="1.6345143318176301E-2"/>
    <n v="1.12307000160217"/>
    <n v="1.1067248582839999"/>
    <n v="1.6345143318176301E-2"/>
  </r>
  <r>
    <x v="4"/>
    <x v="4"/>
    <x v="0"/>
    <x v="0"/>
    <n v="184"/>
    <x v="1185"/>
    <x v="3"/>
    <n v="0.67631912231445301"/>
    <n v="-0.16752745211124401"/>
    <n v="0.84384655952453602"/>
    <n v="1.12334001064301"/>
    <n v="1.1042563915252701"/>
    <n v="1.9083619117736799E-2"/>
    <n v="1.12334001064301"/>
    <n v="1.1042563915252701"/>
    <n v="1.9083619117736799E-2"/>
  </r>
  <r>
    <x v="4"/>
    <x v="4"/>
    <x v="0"/>
    <x v="0"/>
    <n v="185"/>
    <x v="1186"/>
    <x v="0"/>
    <n v="0.67454910278320301"/>
    <n v="-0.30615994334220897"/>
    <n v="0.98070907592773404"/>
    <n v="1.1233099699020399"/>
    <n v="1.1011312007904099"/>
    <n v="2.2178769111633301E-2"/>
    <n v="1.1233099699020399"/>
    <n v="1.1011312007904099"/>
    <n v="2.2178769111633301E-2"/>
  </r>
  <r>
    <x v="4"/>
    <x v="4"/>
    <x v="0"/>
    <x v="0"/>
    <n v="185"/>
    <x v="1186"/>
    <x v="1"/>
    <n v="0.606201171875"/>
    <n v="-0.18154095113277399"/>
    <n v="0.78774213790893599"/>
    <n v="1.12354004383087"/>
    <n v="1.10523688793182"/>
    <n v="1.83031558990479E-2"/>
    <n v="1.12354004383087"/>
    <n v="1.10523688793182"/>
    <n v="1.83031558990479E-2"/>
  </r>
  <r>
    <x v="4"/>
    <x v="4"/>
    <x v="0"/>
    <x v="0"/>
    <n v="185"/>
    <x v="1186"/>
    <x v="2"/>
    <n v="0.73707199096679699"/>
    <n v="-4.5793033204972701E-3"/>
    <n v="0.74165129661560103"/>
    <n v="1.12287998199463"/>
    <n v="1.1067453622818"/>
    <n v="1.61346197128296E-2"/>
    <n v="1.12287998199463"/>
    <n v="1.1067453622818"/>
    <n v="1.61346197128296E-2"/>
  </r>
  <r>
    <x v="4"/>
    <x v="4"/>
    <x v="0"/>
    <x v="0"/>
    <n v="185"/>
    <x v="1186"/>
    <x v="3"/>
    <n v="0.67676162719726596"/>
    <n v="-0.15927565097808799"/>
    <n v="0.836037278175354"/>
    <n v="1.1233500242233301"/>
    <n v="1.10444307327271"/>
    <n v="1.89069509506226E-2"/>
    <n v="1.1233500242233301"/>
    <n v="1.10444307327271"/>
    <n v="1.89069509506226E-2"/>
  </r>
  <r>
    <x v="4"/>
    <x v="4"/>
    <x v="0"/>
    <x v="0"/>
    <n v="186"/>
    <x v="1187"/>
    <x v="0"/>
    <n v="0.67632293701171897"/>
    <n v="-0.30023214221000699"/>
    <n v="0.97655510902404796"/>
    <n v="1.1233500242233301"/>
    <n v="1.1012653112411499"/>
    <n v="2.20847129821777E-2"/>
    <n v="1.1233500242233301"/>
    <n v="1.1012653112411499"/>
    <n v="2.20847129821777E-2"/>
  </r>
  <r>
    <x v="4"/>
    <x v="4"/>
    <x v="0"/>
    <x v="0"/>
    <n v="186"/>
    <x v="1187"/>
    <x v="1"/>
    <n v="0.610931396484375"/>
    <n v="-0.17628312110900901"/>
    <n v="0.78721451759338401"/>
    <n v="1.1236499547958401"/>
    <n v="1.10535907745361"/>
    <n v="1.82908773422241E-2"/>
    <n v="1.1236499547958401"/>
    <n v="1.10535907745361"/>
    <n v="1.82908773422241E-2"/>
  </r>
  <r>
    <x v="4"/>
    <x v="4"/>
    <x v="0"/>
    <x v="0"/>
    <n v="186"/>
    <x v="1187"/>
    <x v="2"/>
    <n v="0.73155975341796897"/>
    <n v="2.6816660538315799E-3"/>
    <n v="0.72887808084487904"/>
    <n v="1.1227600574493399"/>
    <n v="1.1069033145904501"/>
    <n v="1.5856742858886701E-2"/>
    <n v="1.1227600574493399"/>
    <n v="1.1069033145904501"/>
    <n v="1.5856742858886701E-2"/>
  </r>
  <r>
    <x v="4"/>
    <x v="4"/>
    <x v="0"/>
    <x v="0"/>
    <n v="186"/>
    <x v="1187"/>
    <x v="3"/>
    <n v="0.65819168090820301"/>
    <n v="-0.14340125024318701"/>
    <n v="0.80159294605255105"/>
    <n v="1.12293004989624"/>
    <n v="1.10480201244354"/>
    <n v="1.8128037452697799E-2"/>
    <n v="1.12293004989624"/>
    <n v="1.10480201244354"/>
    <n v="1.8128037452697799E-2"/>
  </r>
  <r>
    <x v="4"/>
    <x v="4"/>
    <x v="0"/>
    <x v="0"/>
    <n v="187"/>
    <x v="1188"/>
    <x v="0"/>
    <n v="0.65775299072265603"/>
    <n v="-0.31082388758659402"/>
    <n v="0.96857690811157204"/>
    <n v="1.12293004989624"/>
    <n v="1.1010257005691499"/>
    <n v="2.1904349327087399E-2"/>
    <n v="1.12293004989624"/>
    <n v="1.1010257005691499"/>
    <n v="2.1904349327087399E-2"/>
  </r>
  <r>
    <x v="4"/>
    <x v="4"/>
    <x v="0"/>
    <x v="0"/>
    <n v="187"/>
    <x v="1188"/>
    <x v="1"/>
    <n v="0.60791778564453103"/>
    <n v="-0.17812733352184301"/>
    <n v="0.78604513406753496"/>
    <n v="1.12357997894287"/>
    <n v="1.1053162813186601"/>
    <n v="1.8263697624206501E-2"/>
    <n v="1.12357997894287"/>
    <n v="1.1053162813186601"/>
    <n v="1.8263697624206501E-2"/>
  </r>
  <r>
    <x v="4"/>
    <x v="4"/>
    <x v="0"/>
    <x v="0"/>
    <n v="187"/>
    <x v="1188"/>
    <x v="2"/>
    <n v="0.71730804443359397"/>
    <n v="3.2803595531731801E-3"/>
    <n v="0.71402770280838002"/>
    <n v="1.1224499940872199"/>
    <n v="1.10691630840302"/>
    <n v="1.55336856842041E-2"/>
    <n v="1.1224499940872199"/>
    <n v="1.10691630840302"/>
    <n v="1.55336856842041E-2"/>
  </r>
  <r>
    <x v="4"/>
    <x v="4"/>
    <x v="0"/>
    <x v="0"/>
    <n v="187"/>
    <x v="1188"/>
    <x v="3"/>
    <n v="0.6802978515625"/>
    <n v="-0.15094983577728299"/>
    <n v="0.83124768733978305"/>
    <n v="1.12343001365662"/>
    <n v="1.10463130474091"/>
    <n v="1.8798708915710401E-2"/>
    <n v="1.12343001365662"/>
    <n v="1.10463130474091"/>
    <n v="1.8798708915710401E-2"/>
  </r>
  <r>
    <x v="4"/>
    <x v="4"/>
    <x v="0"/>
    <x v="0"/>
    <n v="188"/>
    <x v="1189"/>
    <x v="0"/>
    <n v="0.68118667602539096"/>
    <n v="-0.30290186405181901"/>
    <n v="0.98408854007720903"/>
    <n v="1.1234600543975799"/>
    <n v="1.1012048721313501"/>
    <n v="2.22551822662354E-2"/>
    <n v="1.1234600543975799"/>
    <n v="1.1012048721313501"/>
    <n v="2.22551822662354E-2"/>
  </r>
  <r>
    <x v="4"/>
    <x v="4"/>
    <x v="0"/>
    <x v="0"/>
    <n v="188"/>
    <x v="1189"/>
    <x v="1"/>
    <n v="0.60447692871093806"/>
    <n v="-0.16081419587135301"/>
    <n v="0.76529109477996804"/>
    <n v="1.1234999895095801"/>
    <n v="1.10571849346161"/>
    <n v="1.7781496047973602E-2"/>
    <n v="1.1234999895095801"/>
    <n v="1.10571849346161"/>
    <n v="1.7781496047973602E-2"/>
  </r>
  <r>
    <x v="4"/>
    <x v="4"/>
    <x v="0"/>
    <x v="0"/>
    <n v="188"/>
    <x v="1189"/>
    <x v="2"/>
    <n v="0.68145370483398404"/>
    <n v="1.13897165283561E-2"/>
    <n v="0.67006397247314498"/>
    <n v="1.12167000770569"/>
    <n v="1.1070928573608401"/>
    <n v="1.45771503448486E-2"/>
    <n v="1.12167000770569"/>
    <n v="1.1070928573608401"/>
    <n v="1.45771503448486E-2"/>
  </r>
  <r>
    <x v="4"/>
    <x v="4"/>
    <x v="0"/>
    <x v="0"/>
    <n v="188"/>
    <x v="1189"/>
    <x v="3"/>
    <n v="0.65730667114257801"/>
    <n v="-0.16687889397144301"/>
    <n v="0.82418555021286"/>
    <n v="1.1229100227355999"/>
    <n v="1.10427105426788"/>
    <n v="1.8638968467712399E-2"/>
    <n v="1.1229100227355999"/>
    <n v="1.10427105426788"/>
    <n v="1.8638968467712399E-2"/>
  </r>
  <r>
    <x v="4"/>
    <x v="4"/>
    <x v="0"/>
    <x v="0"/>
    <n v="189"/>
    <x v="1190"/>
    <x v="0"/>
    <n v="0.65642166137695301"/>
    <n v="-0.29748708009719799"/>
    <n v="0.95390874147415206"/>
    <n v="1.1229000091552701"/>
    <n v="1.1013274192810101"/>
    <n v="2.1572589874267599E-2"/>
    <n v="1.1229000091552701"/>
    <n v="1.1013274192810101"/>
    <n v="2.1572589874267599E-2"/>
  </r>
  <r>
    <x v="4"/>
    <x v="4"/>
    <x v="0"/>
    <x v="0"/>
    <n v="189"/>
    <x v="1190"/>
    <x v="1"/>
    <n v="0.62384414672851596"/>
    <n v="-0.16505752503871901"/>
    <n v="0.788901686668396"/>
    <n v="1.12395000457764"/>
    <n v="1.1056199073791499"/>
    <n v="1.83300971984863E-2"/>
    <n v="1.12395000457764"/>
    <n v="1.1056199073791499"/>
    <n v="1.83300971984863E-2"/>
  </r>
  <r>
    <x v="4"/>
    <x v="4"/>
    <x v="0"/>
    <x v="0"/>
    <n v="189"/>
    <x v="1190"/>
    <x v="2"/>
    <n v="0.72879791259765603"/>
    <n v="5.3473203442990797E-3"/>
    <n v="0.72345060110092196"/>
    <n v="1.1226999759674099"/>
    <n v="1.10696136951447"/>
    <n v="1.5738606452941901E-2"/>
    <n v="1.1226999759674099"/>
    <n v="1.10696136951447"/>
    <n v="1.5738606452941901E-2"/>
  </r>
  <r>
    <x v="4"/>
    <x v="4"/>
    <x v="0"/>
    <x v="0"/>
    <n v="189"/>
    <x v="1190"/>
    <x v="3"/>
    <n v="0.67322540283203103"/>
    <n v="-0.166035637259483"/>
    <n v="0.839261054992676"/>
    <n v="1.12327003479004"/>
    <n v="1.1042901277542101"/>
    <n v="1.8979907035827599E-2"/>
    <n v="1.12327003479004"/>
    <n v="1.1042901277542101"/>
    <n v="1.8979907035827599E-2"/>
  </r>
  <r>
    <x v="4"/>
    <x v="4"/>
    <x v="0"/>
    <x v="0"/>
    <n v="190"/>
    <x v="1191"/>
    <x v="0"/>
    <n v="0.67189788818359397"/>
    <n v="-0.30073517560958901"/>
    <n v="0.97263306379318204"/>
    <n v="1.1232500076293901"/>
    <n v="1.1012538671493499"/>
    <n v="2.19961404800415E-2"/>
    <n v="1.1232500076293901"/>
    <n v="1.1012538671493499"/>
    <n v="2.19961404800415E-2"/>
  </r>
  <r>
    <x v="4"/>
    <x v="4"/>
    <x v="0"/>
    <x v="0"/>
    <n v="190"/>
    <x v="1191"/>
    <x v="1"/>
    <n v="0.59973907470703103"/>
    <n v="-0.16853928565979001"/>
    <n v="0.76827836036682096"/>
    <n v="1.12338995933533"/>
    <n v="1.1055389642715501"/>
    <n v="1.78509950637817E-2"/>
    <n v="1.12338995933533"/>
    <n v="1.1055389642715501"/>
    <n v="1.78509950637817E-2"/>
  </r>
  <r>
    <x v="4"/>
    <x v="4"/>
    <x v="0"/>
    <x v="0"/>
    <n v="190"/>
    <x v="1191"/>
    <x v="2"/>
    <n v="0.69386672973632801"/>
    <n v="-3.1295418739318799E-4"/>
    <n v="0.69417965412139904"/>
    <n v="1.1219400167465201"/>
    <n v="1.10683822631836"/>
    <n v="1.51017904281616E-2"/>
    <n v="1.1219400167465201"/>
    <n v="1.10683822631836"/>
    <n v="1.51017904281616E-2"/>
  </r>
  <r>
    <x v="4"/>
    <x v="4"/>
    <x v="0"/>
    <x v="0"/>
    <n v="190"/>
    <x v="1191"/>
    <x v="3"/>
    <n v="0.62723922729492199"/>
    <n v="-0.163571432232857"/>
    <n v="0.79081064462661699"/>
    <n v="1.122230052948"/>
    <n v="1.1043459177017201"/>
    <n v="1.7884135246276901E-2"/>
    <n v="1.122230052948"/>
    <n v="1.1043459177017201"/>
    <n v="1.7884135246276901E-2"/>
  </r>
  <r>
    <x v="4"/>
    <x v="4"/>
    <x v="0"/>
    <x v="0"/>
    <n v="191"/>
    <x v="1192"/>
    <x v="0"/>
    <n v="0.62635421752929699"/>
    <n v="-0.30192741751670799"/>
    <n v="0.92828166484832797"/>
    <n v="1.12222003936768"/>
    <n v="1.1012270450592001"/>
    <n v="2.0992994308471701E-2"/>
    <n v="1.12222003936768"/>
    <n v="1.1012270450592001"/>
    <n v="2.0992994308471701E-2"/>
  </r>
  <r>
    <x v="4"/>
    <x v="4"/>
    <x v="0"/>
    <x v="0"/>
    <n v="191"/>
    <x v="1192"/>
    <x v="1"/>
    <n v="0.60921096801757801"/>
    <n v="-0.17382223904132801"/>
    <n v="0.78303319215774503"/>
    <n v="1.1236100196838399"/>
    <n v="1.1054162979126001"/>
    <n v="1.81937217712402E-2"/>
    <n v="1.1236100196838399"/>
    <n v="1.1054162979126001"/>
    <n v="1.81937217712402E-2"/>
  </r>
  <r>
    <x v="4"/>
    <x v="4"/>
    <x v="0"/>
    <x v="0"/>
    <n v="191"/>
    <x v="1192"/>
    <x v="2"/>
    <n v="0.70121765136718806"/>
    <n v="-3.3967066556215299E-3"/>
    <n v="0.70461434125900302"/>
    <n v="1.1220999956130999"/>
    <n v="1.1067711114883401"/>
    <n v="1.5328884124755899E-2"/>
    <n v="1.1220999956130999"/>
    <n v="1.1067711114883401"/>
    <n v="1.5328884124755899E-2"/>
  </r>
  <r>
    <x v="4"/>
    <x v="4"/>
    <x v="0"/>
    <x v="0"/>
    <n v="191"/>
    <x v="1192"/>
    <x v="3"/>
    <n v="0.66747283935546897"/>
    <n v="-0.17117701470851901"/>
    <n v="0.83864986896514904"/>
    <n v="1.12313997745514"/>
    <n v="1.1041738986969001"/>
    <n v="1.8966078758239701E-2"/>
    <n v="1.12313997745514"/>
    <n v="1.1041738986969001"/>
    <n v="1.8966078758239701E-2"/>
  </r>
  <r>
    <x v="4"/>
    <x v="4"/>
    <x v="0"/>
    <x v="0"/>
    <n v="192"/>
    <x v="1193"/>
    <x v="0"/>
    <n v="0.66791915893554699"/>
    <n v="-0.29618522524833701"/>
    <n v="0.96410441398620605"/>
    <n v="1.1231600046157799"/>
    <n v="1.10135686397552"/>
    <n v="2.1803140640258799E-2"/>
    <n v="1.1231600046157799"/>
    <n v="1.10135686397552"/>
    <n v="2.1803140640258799E-2"/>
  </r>
  <r>
    <x v="4"/>
    <x v="4"/>
    <x v="0"/>
    <x v="0"/>
    <n v="192"/>
    <x v="1193"/>
    <x v="1"/>
    <n v="0.61652755737304699"/>
    <n v="-0.17639483511447901"/>
    <n v="0.79292237758636497"/>
    <n v="1.12378001213074"/>
    <n v="1.1053564548492401"/>
    <n v="1.8423557281494099E-2"/>
    <n v="1.12378001213074"/>
    <n v="1.1053564548492401"/>
    <n v="1.8423557281494099E-2"/>
  </r>
  <r>
    <x v="4"/>
    <x v="4"/>
    <x v="0"/>
    <x v="0"/>
    <n v="192"/>
    <x v="1193"/>
    <x v="2"/>
    <n v="0.72879791259765603"/>
    <n v="-8.5597336292266794E-3"/>
    <n v="0.73735761642456099"/>
    <n v="1.1226999759674099"/>
    <n v="1.1066588163375899"/>
    <n v="1.6041159629821802E-2"/>
    <n v="1.1226999759674099"/>
    <n v="1.1066588163375899"/>
    <n v="1.6041159629821802E-2"/>
  </r>
  <r>
    <x v="4"/>
    <x v="4"/>
    <x v="0"/>
    <x v="0"/>
    <n v="192"/>
    <x v="1193"/>
    <x v="3"/>
    <n v="0.67852783203125"/>
    <n v="-0.17664632201194799"/>
    <n v="0.85517418384552002"/>
    <n v="1.12338995933533"/>
    <n v="1.1040501594543499"/>
    <n v="1.93397998809814E-2"/>
    <n v="1.12338995933533"/>
    <n v="1.1040501594543499"/>
    <n v="1.93397998809814E-2"/>
  </r>
  <r>
    <x v="4"/>
    <x v="4"/>
    <x v="0"/>
    <x v="0"/>
    <n v="193"/>
    <x v="1194"/>
    <x v="0"/>
    <n v="0.67720794677734397"/>
    <n v="-0.29534423351287797"/>
    <n v="0.97255218029022195"/>
    <n v="1.1233700513839699"/>
    <n v="1.1013758182525599"/>
    <n v="2.1994233131408698E-2"/>
    <n v="1.1233700513839699"/>
    <n v="1.1013758182525599"/>
    <n v="2.1994233131408698E-2"/>
  </r>
  <r>
    <x v="4"/>
    <x v="4"/>
    <x v="0"/>
    <x v="0"/>
    <n v="193"/>
    <x v="1194"/>
    <x v="1"/>
    <n v="0.68883514404296897"/>
    <n v="-0.17261867225170099"/>
    <n v="0.86145383119583097"/>
    <n v="1.12546002864838"/>
    <n v="1.1054441928863501"/>
    <n v="2.0015835762023901E-2"/>
    <n v="1.12546002864838"/>
    <n v="1.1054441928863501"/>
    <n v="2.0015835762023901E-2"/>
  </r>
  <r>
    <x v="4"/>
    <x v="4"/>
    <x v="0"/>
    <x v="0"/>
    <n v="193"/>
    <x v="1194"/>
    <x v="2"/>
    <n v="0.75178527832031306"/>
    <n v="-7.7801565639674698E-3"/>
    <n v="0.75956541299819902"/>
    <n v="1.1232000589370701"/>
    <n v="1.1066757440567001"/>
    <n v="1.6524314880371101E-2"/>
    <n v="1.1232000589370701"/>
    <n v="1.1066757440567001"/>
    <n v="1.6524314880371101E-2"/>
  </r>
  <r>
    <x v="4"/>
    <x v="4"/>
    <x v="0"/>
    <x v="0"/>
    <n v="193"/>
    <x v="1194"/>
    <x v="3"/>
    <n v="0.681182861328125"/>
    <n v="-0.162249431014061"/>
    <n v="0.84343230724334695"/>
    <n v="1.1234500408172601"/>
    <n v="1.10437572002411"/>
    <n v="1.9074320793151901E-2"/>
    <n v="1.1234500408172601"/>
    <n v="1.10437572002411"/>
    <n v="1.9074320793151901E-2"/>
  </r>
  <r>
    <x v="4"/>
    <x v="4"/>
    <x v="0"/>
    <x v="0"/>
    <n v="194"/>
    <x v="1195"/>
    <x v="0"/>
    <n v="0.68162536621093806"/>
    <n v="-0.30810645222663902"/>
    <n v="0.98973178863525402"/>
    <n v="1.1234699487686199"/>
    <n v="1.1010872125625599"/>
    <n v="2.2382736206054701E-2"/>
    <n v="1.1234699487686199"/>
    <n v="1.1010872125625599"/>
    <n v="2.2382736206054701E-2"/>
  </r>
  <r>
    <x v="4"/>
    <x v="4"/>
    <x v="0"/>
    <x v="0"/>
    <n v="194"/>
    <x v="1195"/>
    <x v="1"/>
    <n v="0.62642669677734397"/>
    <n v="-0.171083718538284"/>
    <n v="0.797510385513306"/>
    <n v="1.1240099668502801"/>
    <n v="1.10547983646393"/>
    <n v="1.8530130386352501E-2"/>
    <n v="1.1240099668502801"/>
    <n v="1.10547983646393"/>
    <n v="1.8530130386352501E-2"/>
  </r>
  <r>
    <x v="4"/>
    <x v="4"/>
    <x v="0"/>
    <x v="0"/>
    <n v="194"/>
    <x v="1195"/>
    <x v="2"/>
    <n v="0.71271133422851596"/>
    <n v="-2.3815289605408898E-3"/>
    <n v="0.71509283781051602"/>
    <n v="1.1223499774932899"/>
    <n v="1.1067931652069101"/>
    <n v="1.5556812286377E-2"/>
    <n v="1.1223499774932899"/>
    <n v="1.1067931652069101"/>
    <n v="1.5556812286377E-2"/>
  </r>
  <r>
    <x v="4"/>
    <x v="4"/>
    <x v="0"/>
    <x v="0"/>
    <n v="194"/>
    <x v="1195"/>
    <x v="3"/>
    <n v="0.67366790771484397"/>
    <n v="-0.16533833742141699"/>
    <n v="0.83900624513626099"/>
    <n v="1.12328004837036"/>
    <n v="1.1043059825897199"/>
    <n v="1.89740657806396E-2"/>
    <n v="1.12328004837036"/>
    <n v="1.1043059825897199"/>
    <n v="1.89740657806396E-2"/>
  </r>
  <r>
    <x v="4"/>
    <x v="4"/>
    <x v="0"/>
    <x v="0"/>
    <n v="195"/>
    <x v="1196"/>
    <x v="0"/>
    <n v="0.67278671264648404"/>
    <n v="-0.30636975169181802"/>
    <n v="0.979156494140625"/>
    <n v="1.12327003479004"/>
    <n v="1.1011265516281099"/>
    <n v="2.2143483161926301E-2"/>
    <n v="1.12327003479004"/>
    <n v="1.1011265516281099"/>
    <n v="2.2143483161926301E-2"/>
  </r>
  <r>
    <x v="4"/>
    <x v="4"/>
    <x v="0"/>
    <x v="0"/>
    <n v="195"/>
    <x v="1196"/>
    <x v="1"/>
    <n v="0.71293258666992199"/>
    <n v="-0.162437438964844"/>
    <n v="0.87537002563476596"/>
    <n v="1.1260199546814"/>
    <n v="1.10568082332611"/>
    <n v="2.0339131355285599E-2"/>
    <n v="1.1260199546814"/>
    <n v="1.10568082332611"/>
    <n v="2.0339131355285599E-2"/>
  </r>
  <r>
    <x v="4"/>
    <x v="4"/>
    <x v="0"/>
    <x v="0"/>
    <n v="195"/>
    <x v="1196"/>
    <x v="2"/>
    <n v="0.75408172607421897"/>
    <n v="7.6121074380353104E-4"/>
    <n v="0.75332051515579201"/>
    <n v="1.1232500076293901"/>
    <n v="1.10686159133911"/>
    <n v="1.63884162902832E-2"/>
    <n v="1.1232500076293901"/>
    <n v="1.10686159133911"/>
    <n v="1.63884162902832E-2"/>
  </r>
  <r>
    <x v="4"/>
    <x v="4"/>
    <x v="0"/>
    <x v="0"/>
    <n v="195"/>
    <x v="1196"/>
    <x v="3"/>
    <n v="0.70550155639648404"/>
    <n v="-0.16783785820007299"/>
    <n v="0.87333941459655795"/>
    <n v="1.1239999532699601"/>
    <n v="1.1042493581771899"/>
    <n v="1.9750595092773399E-2"/>
    <n v="1.1239999532699601"/>
    <n v="1.1042493581771899"/>
    <n v="1.9750595092773399E-2"/>
  </r>
  <r>
    <x v="4"/>
    <x v="4"/>
    <x v="0"/>
    <x v="0"/>
    <n v="196"/>
    <x v="1197"/>
    <x v="0"/>
    <n v="0.70550537109375"/>
    <n v="-0.28978049755096402"/>
    <n v="0.99528586864471402"/>
    <n v="1.1240099668502801"/>
    <n v="1.10150170326233"/>
    <n v="2.2508263587951698E-2"/>
    <n v="1.1240099668502801"/>
    <n v="1.10150170326233"/>
    <n v="2.2508263587951698E-2"/>
  </r>
  <r>
    <x v="4"/>
    <x v="4"/>
    <x v="0"/>
    <x v="0"/>
    <n v="196"/>
    <x v="1197"/>
    <x v="1"/>
    <n v="0.65526580810546897"/>
    <n v="-0.158406347036362"/>
    <n v="0.81367218494415305"/>
    <n v="1.1246800422668499"/>
    <n v="1.1057745218277"/>
    <n v="1.8905520439147901E-2"/>
    <n v="1.1246800422668499"/>
    <n v="1.1057745218277"/>
    <n v="1.8905520439147901E-2"/>
  </r>
  <r>
    <x v="4"/>
    <x v="4"/>
    <x v="0"/>
    <x v="0"/>
    <n v="196"/>
    <x v="1197"/>
    <x v="2"/>
    <n v="0.76832962036132801"/>
    <n v="-3.4845329355448502E-3"/>
    <n v="0.77181416749954201"/>
    <n v="1.1235599517822299"/>
    <n v="1.1067692041397099"/>
    <n v="1.67907476425171E-2"/>
    <n v="1.1235599517822299"/>
    <n v="1.1067692041397099"/>
    <n v="1.67907476425171E-2"/>
  </r>
  <r>
    <x v="4"/>
    <x v="4"/>
    <x v="0"/>
    <x v="0"/>
    <n v="196"/>
    <x v="1197"/>
    <x v="3"/>
    <n v="0.70903778076171897"/>
    <n v="-0.17168122529983501"/>
    <n v="0.88071900606155396"/>
    <n v="1.12407994270325"/>
    <n v="1.1041624546051001"/>
    <n v="1.99174880981445E-2"/>
    <n v="1.12407994270325"/>
    <n v="1.1041624546051001"/>
    <n v="1.99174880981445E-2"/>
  </r>
  <r>
    <x v="4"/>
    <x v="4"/>
    <x v="0"/>
    <x v="0"/>
    <n v="197"/>
    <x v="1198"/>
    <x v="0"/>
    <n v="0.70948410034179699"/>
    <n v="-0.30113711953163103"/>
    <n v="1.01062119007111"/>
    <n v="1.12409996986389"/>
    <n v="1.1012448072433501"/>
    <n v="2.2855162620544399E-2"/>
    <n v="1.12409996986389"/>
    <n v="1.1012448072433501"/>
    <n v="2.2855162620544399E-2"/>
  </r>
  <r>
    <x v="4"/>
    <x v="4"/>
    <x v="0"/>
    <x v="0"/>
    <n v="197"/>
    <x v="1198"/>
    <x v="1"/>
    <n v="0.65311050415039096"/>
    <n v="-0.16800810396671301"/>
    <n v="0.82111859321594205"/>
    <n v="1.1246299743652299"/>
    <n v="1.10555136203766"/>
    <n v="1.9078612327575701E-2"/>
    <n v="1.1246299743652299"/>
    <n v="1.10555136203766"/>
    <n v="1.9078612327575701E-2"/>
  </r>
  <r>
    <x v="4"/>
    <x v="4"/>
    <x v="0"/>
    <x v="0"/>
    <n v="197"/>
    <x v="1198"/>
    <x v="2"/>
    <n v="0.7412109375"/>
    <n v="-7.1808951906859901E-3"/>
    <n v="0.74839180707931496"/>
    <n v="1.12296998500824"/>
    <n v="1.10668885707855"/>
    <n v="1.62811279296875E-2"/>
    <n v="1.12296998500824"/>
    <n v="1.10668885707855"/>
    <n v="1.62811279296875E-2"/>
  </r>
  <r>
    <x v="4"/>
    <x v="4"/>
    <x v="0"/>
    <x v="0"/>
    <n v="197"/>
    <x v="1198"/>
    <x v="3"/>
    <n v="0.68206405639648404"/>
    <n v="-0.16473965346813199"/>
    <n v="0.84680372476577803"/>
    <n v="1.1234699487686199"/>
    <n v="1.10431945323944"/>
    <n v="1.9150495529174801E-2"/>
    <n v="1.1234699487686199"/>
    <n v="1.10431945323944"/>
    <n v="1.9150495529174801E-2"/>
  </r>
  <r>
    <x v="4"/>
    <x v="4"/>
    <x v="0"/>
    <x v="0"/>
    <n v="198"/>
    <x v="1199"/>
    <x v="0"/>
    <n v="0.68162536621093806"/>
    <n v="-0.300148695707321"/>
    <n v="0.98177409172058105"/>
    <n v="1.1234699487686199"/>
    <n v="1.1012672185897801"/>
    <n v="2.2202730178833001E-2"/>
    <n v="1.1234699487686199"/>
    <n v="1.1012672185897801"/>
    <n v="2.2202730178833001E-2"/>
  </r>
  <r>
    <x v="4"/>
    <x v="4"/>
    <x v="0"/>
    <x v="0"/>
    <n v="198"/>
    <x v="1199"/>
    <x v="1"/>
    <n v="0.60533905029296897"/>
    <n v="-0.17462761700153401"/>
    <n v="0.77996665239334095"/>
    <n v="1.1235200166702299"/>
    <n v="1.10539746284485"/>
    <n v="1.8122553825378401E-2"/>
    <n v="1.1235200166702299"/>
    <n v="1.10539746284485"/>
    <n v="1.8122553825378401E-2"/>
  </r>
  <r>
    <x v="4"/>
    <x v="4"/>
    <x v="0"/>
    <x v="0"/>
    <n v="198"/>
    <x v="1199"/>
    <x v="2"/>
    <n v="0.69524765014648404"/>
    <n v="-1.3887585140764699E-2"/>
    <n v="0.70913523435592696"/>
    <n v="1.12197005748749"/>
    <n v="1.1065428256988501"/>
    <n v="1.5427231788635301E-2"/>
    <n v="1.12197005748749"/>
    <n v="1.1065428256988501"/>
    <n v="1.5427231788635301E-2"/>
  </r>
  <r>
    <x v="4"/>
    <x v="4"/>
    <x v="0"/>
    <x v="0"/>
    <n v="198"/>
    <x v="1199"/>
    <x v="3"/>
    <n v="0.65730667114257801"/>
    <n v="-0.159586057066917"/>
    <n v="0.81689274311065696"/>
    <n v="1.1229100227355999"/>
    <n v="1.10443592071533"/>
    <n v="1.84741020202637E-2"/>
    <n v="1.1229100227355999"/>
    <n v="1.10443592071533"/>
    <n v="1.84741020202637E-2"/>
  </r>
  <r>
    <x v="4"/>
    <x v="4"/>
    <x v="0"/>
    <x v="0"/>
    <n v="199"/>
    <x v="1200"/>
    <x v="0"/>
    <n v="0.65642166137695301"/>
    <n v="-0.28491103649139399"/>
    <n v="0.94133269786834695"/>
    <n v="1.1229000091552701"/>
    <n v="1.10161173343658"/>
    <n v="2.1288275718689E-2"/>
    <n v="1.1229000091552701"/>
    <n v="1.10161173343658"/>
    <n v="2.1288275718689E-2"/>
  </r>
  <r>
    <x v="4"/>
    <x v="4"/>
    <x v="0"/>
    <x v="0"/>
    <n v="199"/>
    <x v="1200"/>
    <x v="1"/>
    <n v="0.57908630371093806"/>
    <n v="-0.17467722296714799"/>
    <n v="0.75376355648040805"/>
    <n v="1.1229100227355999"/>
    <n v="1.10539638996124"/>
    <n v="1.7513632774353E-2"/>
    <n v="1.1229100227355999"/>
    <n v="1.10539638996124"/>
    <n v="1.7513632774353E-2"/>
  </r>
  <r>
    <x v="4"/>
    <x v="4"/>
    <x v="0"/>
    <x v="0"/>
    <n v="199"/>
    <x v="1200"/>
    <x v="2"/>
    <n v="0.62169647216796897"/>
    <n v="-3.36182937026024E-2"/>
    <n v="0.65531474351882901"/>
    <n v="1.1203700304031401"/>
    <n v="1.1061136722564699"/>
    <n v="1.42563581466675E-2"/>
    <n v="1.1203700304031401"/>
    <n v="1.1061136722564699"/>
    <n v="1.42563581466675E-2"/>
  </r>
  <r>
    <x v="4"/>
    <x v="4"/>
    <x v="0"/>
    <x v="0"/>
    <n v="199"/>
    <x v="1200"/>
    <x v="3"/>
    <n v="0.56887054443359397"/>
    <n v="-0.19200743734836601"/>
    <n v="0.76087796688079801"/>
    <n v="1.1209100484848"/>
    <n v="1.1037027835845901"/>
    <n v="1.7207264900207499E-2"/>
    <n v="1.1209100484848"/>
    <n v="1.1037027835845901"/>
    <n v="1.7207264900207499E-2"/>
  </r>
  <r>
    <x v="4"/>
    <x v="4"/>
    <x v="0"/>
    <x v="0"/>
    <n v="200"/>
    <x v="1201"/>
    <x v="0"/>
    <n v="0.56930923461914096"/>
    <n v="-0.29645273089408902"/>
    <n v="0.86576199531555198"/>
    <n v="1.1209299564361599"/>
    <n v="1.10135078430176"/>
    <n v="1.95791721343994E-2"/>
    <n v="1.1209299564361599"/>
    <n v="1.10135078430176"/>
    <n v="1.95791721343994E-2"/>
  </r>
  <r>
    <x v="4"/>
    <x v="4"/>
    <x v="0"/>
    <x v="0"/>
    <n v="200"/>
    <x v="1201"/>
    <x v="1"/>
    <n v="0.52872848510742199"/>
    <n v="-0.17191752791404699"/>
    <n v="0.70064604282379195"/>
    <n v="1.1217399835586499"/>
    <n v="1.1054605245590201"/>
    <n v="1.6279458999633799E-2"/>
    <n v="1.1217399835586499"/>
    <n v="1.1054605245590201"/>
    <n v="1.6279458999633799E-2"/>
  </r>
  <r>
    <x v="4"/>
    <x v="4"/>
    <x v="0"/>
    <x v="0"/>
    <n v="200"/>
    <x v="1201"/>
    <x v="2"/>
    <n v="0.63272857666015603"/>
    <n v="-2.9715340584516501E-2"/>
    <n v="0.66244393587112405"/>
    <n v="1.120609998703"/>
    <n v="1.1061985492706301"/>
    <n v="1.4411449432373E-2"/>
    <n v="1.120609998703"/>
    <n v="1.1061985492706301"/>
    <n v="1.4411449432373E-2"/>
  </r>
  <r>
    <x v="4"/>
    <x v="4"/>
    <x v="0"/>
    <x v="0"/>
    <n v="200"/>
    <x v="1201"/>
    <x v="3"/>
    <n v="0.58788299560546897"/>
    <n v="-0.16339156031608601"/>
    <n v="0.75127458572387695"/>
    <n v="1.1213400363922099"/>
    <n v="1.1043499708175699"/>
    <n v="1.6990065574646E-2"/>
    <n v="1.1213400363922099"/>
    <n v="1.1043499708175699"/>
    <n v="1.6990065574646E-2"/>
  </r>
  <r>
    <x v="4"/>
    <x v="4"/>
    <x v="0"/>
    <x v="0"/>
    <n v="201"/>
    <x v="1202"/>
    <x v="0"/>
    <n v="0.58655929565429699"/>
    <n v="-0.30454924702644298"/>
    <n v="0.89110851287841797"/>
    <n v="1.12132000923157"/>
    <n v="1.10116767883301"/>
    <n v="2.0152330398559602E-2"/>
    <n v="1.12132000923157"/>
    <n v="1.10116767883301"/>
    <n v="2.0152330398559602E-2"/>
  </r>
  <r>
    <x v="4"/>
    <x v="4"/>
    <x v="0"/>
    <x v="0"/>
    <n v="201"/>
    <x v="1202"/>
    <x v="1"/>
    <n v="0.54680252075195301"/>
    <n v="-0.168760851025581"/>
    <n v="0.71556335687637296"/>
    <n v="1.12215995788574"/>
    <n v="1.1055338382720901"/>
    <n v="1.6626119613647499E-2"/>
    <n v="1.12215995788574"/>
    <n v="1.1055338382720901"/>
    <n v="1.6626119613647499E-2"/>
  </r>
  <r>
    <x v="4"/>
    <x v="4"/>
    <x v="0"/>
    <x v="0"/>
    <n v="201"/>
    <x v="1202"/>
    <x v="2"/>
    <n v="0.66490554809570301"/>
    <n v="-1.3299753889441501E-2"/>
    <n v="0.67820531129837003"/>
    <n v="1.12130999565125"/>
    <n v="1.10655570030212"/>
    <n v="1.4754295349121101E-2"/>
    <n v="1.12130999565125"/>
    <n v="1.10655570030212"/>
    <n v="1.4754295349121101E-2"/>
  </r>
  <r>
    <x v="4"/>
    <x v="4"/>
    <x v="0"/>
    <x v="0"/>
    <n v="201"/>
    <x v="1202"/>
    <x v="3"/>
    <n v="0.60998916625976596"/>
    <n v="-0.14633208513259899"/>
    <n v="0.75632125139236495"/>
    <n v="1.1218400001525899"/>
    <n v="1.10473573207855"/>
    <n v="1.7104268074035599E-2"/>
    <n v="1.1218400001525899"/>
    <n v="1.10473573207855"/>
    <n v="1.7104268074035599E-2"/>
  </r>
  <r>
    <x v="4"/>
    <x v="4"/>
    <x v="0"/>
    <x v="0"/>
    <n v="202"/>
    <x v="1203"/>
    <x v="0"/>
    <n v="0.60866546630859397"/>
    <n v="-0.30535104870796198"/>
    <n v="0.91401648521423295"/>
    <n v="1.12181997299194"/>
    <n v="1.1011495590210001"/>
    <n v="2.06704139709473E-2"/>
    <n v="1.12181997299194"/>
    <n v="1.1011495590210001"/>
    <n v="2.06704139709473E-2"/>
  </r>
  <r>
    <x v="4"/>
    <x v="4"/>
    <x v="0"/>
    <x v="0"/>
    <n v="202"/>
    <x v="1203"/>
    <x v="1"/>
    <n v="0.54034805297851596"/>
    <n v="-0.17680616676807401"/>
    <n v="0.71715420484542802"/>
    <n v="1.12200999259949"/>
    <n v="1.10534691810608"/>
    <n v="1.66630744934082E-2"/>
    <n v="1.12200999259949"/>
    <n v="1.10534691810608"/>
    <n v="1.66630744934082E-2"/>
  </r>
  <r>
    <x v="4"/>
    <x v="4"/>
    <x v="0"/>
    <x v="0"/>
    <n v="202"/>
    <x v="1203"/>
    <x v="2"/>
    <n v="0.64927673339843806"/>
    <n v="-1.08696706593037E-2"/>
    <n v="0.66014641523361195"/>
    <n v="1.1209700107574501"/>
    <n v="1.1066085100173999"/>
    <n v="1.4361500740051301E-2"/>
    <n v="1.1209700107574501"/>
    <n v="1.1066085100173999"/>
    <n v="1.4361500740051301E-2"/>
  </r>
  <r>
    <x v="4"/>
    <x v="4"/>
    <x v="0"/>
    <x v="0"/>
    <n v="202"/>
    <x v="1203"/>
    <x v="3"/>
    <n v="0.59716415405273404"/>
    <n v="-0.155204743146896"/>
    <n v="0.75236892700195301"/>
    <n v="1.12154996395111"/>
    <n v="1.1045351028442401"/>
    <n v="1.70148611068726E-2"/>
    <n v="1.12154996395111"/>
    <n v="1.1045351028442401"/>
    <n v="1.70148611068726E-2"/>
  </r>
  <r>
    <x v="4"/>
    <x v="4"/>
    <x v="0"/>
    <x v="0"/>
    <n v="203"/>
    <x v="1204"/>
    <x v="0"/>
    <n v="0.59849548339843806"/>
    <n v="-0.29094257950782798"/>
    <n v="0.88943803310394298"/>
    <n v="1.1215900182723999"/>
    <n v="1.1014753580093399"/>
    <n v="2.0114660263061499E-2"/>
    <n v="1.1215900182723999"/>
    <n v="1.1014753580093399"/>
    <n v="2.0114660263061499E-2"/>
  </r>
  <r>
    <x v="4"/>
    <x v="4"/>
    <x v="0"/>
    <x v="0"/>
    <n v="203"/>
    <x v="1204"/>
    <x v="1"/>
    <n v="0.5308837890625"/>
    <n v="-0.16551055014133501"/>
    <n v="0.69639432430267301"/>
    <n v="1.1217900514602701"/>
    <n v="1.1056092977523799"/>
    <n v="1.6180753707885701E-2"/>
    <n v="1.1217900514602701"/>
    <n v="1.1056092977523799"/>
    <n v="1.6180753707885701E-2"/>
  </r>
  <r>
    <x v="4"/>
    <x v="4"/>
    <x v="0"/>
    <x v="0"/>
    <n v="203"/>
    <x v="1204"/>
    <x v="2"/>
    <n v="0.66444396972656306"/>
    <n v="-1.0905559174716501E-3"/>
    <n v="0.66553449630737305"/>
    <n v="1.12129998207092"/>
    <n v="1.1068212985992401"/>
    <n v="1.44786834716797E-2"/>
    <n v="1.12129998207092"/>
    <n v="1.1068212985992401"/>
    <n v="1.44786834716797E-2"/>
  </r>
  <r>
    <x v="4"/>
    <x v="4"/>
    <x v="0"/>
    <x v="0"/>
    <n v="203"/>
    <x v="1204"/>
    <x v="3"/>
    <n v="0.59407043457031306"/>
    <n v="-0.16706031560897799"/>
    <n v="0.76113075017929099"/>
    <n v="1.1214799880981401"/>
    <n v="1.1042670011520399"/>
    <n v="1.7212986946105999E-2"/>
    <n v="1.1214799880981401"/>
    <n v="1.1042670011520399"/>
    <n v="1.7212986946105999E-2"/>
  </r>
  <r>
    <x v="4"/>
    <x v="4"/>
    <x v="0"/>
    <x v="0"/>
    <n v="204"/>
    <x v="1205"/>
    <x v="0"/>
    <n v="0.59363174438476596"/>
    <n v="-0.30483078956603998"/>
    <n v="0.898462533950806"/>
    <n v="1.1214799880981401"/>
    <n v="1.1011612415313701"/>
    <n v="2.0318746566772499E-2"/>
    <n v="1.1214799880981401"/>
    <n v="1.1011612415313701"/>
    <n v="2.0318746566772499E-2"/>
  </r>
  <r>
    <x v="4"/>
    <x v="4"/>
    <x v="0"/>
    <x v="0"/>
    <n v="204"/>
    <x v="1205"/>
    <x v="1"/>
    <n v="0.53647613525390603"/>
    <n v="-0.17214874923229201"/>
    <n v="0.70862489938735995"/>
    <n v="1.12191998958588"/>
    <n v="1.1054551601409901"/>
    <n v="1.6464829444885299E-2"/>
    <n v="1.12191998958588"/>
    <n v="1.1054551601409901"/>
    <n v="1.6464829444885299E-2"/>
  </r>
  <r>
    <x v="4"/>
    <x v="4"/>
    <x v="0"/>
    <x v="0"/>
    <n v="204"/>
    <x v="1205"/>
    <x v="2"/>
    <n v="0.66858291625976596"/>
    <n v="1.0639429092407199E-5"/>
    <n v="0.66857230663299605"/>
    <n v="1.1213899850845299"/>
    <n v="1.10684525966644"/>
    <n v="1.4544725418090799E-2"/>
    <n v="1.1213899850845299"/>
    <n v="1.10684525966644"/>
    <n v="1.4544725418090799E-2"/>
  </r>
  <r>
    <x v="4"/>
    <x v="4"/>
    <x v="0"/>
    <x v="0"/>
    <n v="204"/>
    <x v="1205"/>
    <x v="3"/>
    <n v="0.61264419555664096"/>
    <n v="-0.164070814847946"/>
    <n v="0.77671504020690896"/>
    <n v="1.1218999624252299"/>
    <n v="1.1043345928192101"/>
    <n v="1.7565369606018101E-2"/>
    <n v="1.1218999624252299"/>
    <n v="1.1043345928192101"/>
    <n v="1.7565369606018101E-2"/>
  </r>
  <r>
    <x v="4"/>
    <x v="4"/>
    <x v="0"/>
    <x v="0"/>
    <n v="205"/>
    <x v="1206"/>
    <x v="0"/>
    <n v="0.60999298095703103"/>
    <n v="-0.287483781576157"/>
    <n v="0.89747679233551003"/>
    <n v="1.1218500137329099"/>
    <n v="1.1015535593032799"/>
    <n v="2.02964544296265E-2"/>
    <n v="1.1218500137329099"/>
    <n v="1.1015535593032799"/>
    <n v="2.02964544296265E-2"/>
  </r>
  <r>
    <x v="4"/>
    <x v="4"/>
    <x v="0"/>
    <x v="0"/>
    <n v="205"/>
    <x v="1206"/>
    <x v="1"/>
    <n v="0.54723358154296897"/>
    <n v="-0.16002553701400801"/>
    <n v="0.70725911855697599"/>
    <n v="1.12216997146606"/>
    <n v="1.1057368516921999"/>
    <n v="1.6433119773864701E-2"/>
    <n v="1.12216997146606"/>
    <n v="1.1057368516921999"/>
    <n v="1.6433119773864701E-2"/>
  </r>
  <r>
    <x v="4"/>
    <x v="4"/>
    <x v="0"/>
    <x v="0"/>
    <n v="205"/>
    <x v="1206"/>
    <x v="2"/>
    <n v="0.67823791503906306"/>
    <n v="-3.2687187194824202E-4"/>
    <n v="0.67856478691101096"/>
    <n v="1.1216000318527199"/>
    <n v="1.1068378686904901"/>
    <n v="1.47621631622314E-2"/>
    <n v="1.1216000318527199"/>
    <n v="1.1068378686904901"/>
    <n v="1.47621631622314E-2"/>
  </r>
  <r>
    <x v="4"/>
    <x v="4"/>
    <x v="0"/>
    <x v="0"/>
    <n v="205"/>
    <x v="1206"/>
    <x v="3"/>
    <n v="0.60954666137695301"/>
    <n v="-0.16688214242458299"/>
    <n v="0.77642881870269798"/>
    <n v="1.1218299865722701"/>
    <n v="1.10427105426788"/>
    <n v="1.75589323043823E-2"/>
    <n v="1.1218299865722701"/>
    <n v="1.10427105426788"/>
    <n v="1.75589323043823E-2"/>
  </r>
  <r>
    <x v="4"/>
    <x v="4"/>
    <x v="0"/>
    <x v="0"/>
    <n v="206"/>
    <x v="1207"/>
    <x v="0"/>
    <n v="0.61043548583984397"/>
    <n v="-0.28362002968788103"/>
    <n v="0.89405548572540305"/>
    <n v="1.12186002731323"/>
    <n v="1.10164105892181"/>
    <n v="2.0218968391418499E-2"/>
    <n v="1.12186002731323"/>
    <n v="1.10164105892181"/>
    <n v="2.0218968391418499E-2"/>
  </r>
  <r>
    <x v="4"/>
    <x v="4"/>
    <x v="0"/>
    <x v="0"/>
    <n v="206"/>
    <x v="1207"/>
    <x v="1"/>
    <n v="0.54637145996093806"/>
    <n v="-0.164044544100761"/>
    <n v="0.71041601896286"/>
    <n v="1.1221499443054199"/>
    <n v="1.1056435108184799"/>
    <n v="1.6506433486938501E-2"/>
    <n v="1.1221499443054199"/>
    <n v="1.1056435108184799"/>
    <n v="1.6506433486938501E-2"/>
  </r>
  <r>
    <x v="4"/>
    <x v="4"/>
    <x v="0"/>
    <x v="0"/>
    <n v="206"/>
    <x v="1207"/>
    <x v="2"/>
    <n v="0.66765975952148404"/>
    <n v="-3.1216042116284401E-3"/>
    <n v="0.67078137397766102"/>
    <n v="1.12136995792389"/>
    <n v="1.10677707195282"/>
    <n v="1.45928859710693E-2"/>
    <n v="1.12136995792389"/>
    <n v="1.10677707195282"/>
    <n v="1.45928859710693E-2"/>
  </r>
  <r>
    <x v="4"/>
    <x v="4"/>
    <x v="0"/>
    <x v="0"/>
    <n v="206"/>
    <x v="1207"/>
    <x v="3"/>
    <n v="0.60424041748046897"/>
    <n v="-0.164485573768616"/>
    <n v="0.76872599124908403"/>
    <n v="1.12170994281769"/>
    <n v="1.10432517528534"/>
    <n v="1.7384767532348602E-2"/>
    <n v="1.12170994281769"/>
    <n v="1.10432517528534"/>
    <n v="1.7384767532348602E-2"/>
  </r>
  <r>
    <x v="4"/>
    <x v="4"/>
    <x v="0"/>
    <x v="0"/>
    <n v="207"/>
    <x v="1208"/>
    <x v="0"/>
    <n v="0.60424423217773404"/>
    <n v="-0.28929105401039101"/>
    <n v="0.893535256385803"/>
    <n v="1.12171995639801"/>
    <n v="1.10151267051697"/>
    <n v="2.0207285881042501E-2"/>
    <n v="1.12171995639801"/>
    <n v="1.10151267051697"/>
    <n v="2.0207285881042501E-2"/>
  </r>
  <r>
    <x v="4"/>
    <x v="4"/>
    <x v="0"/>
    <x v="0"/>
    <n v="207"/>
    <x v="1208"/>
    <x v="1"/>
    <n v="0.54852676391601596"/>
    <n v="-0.168257236480713"/>
    <n v="0.71678400039672896"/>
    <n v="1.1222000122070299"/>
    <n v="1.10554552078247"/>
    <n v="1.6654491424560498E-2"/>
    <n v="1.1222000122070299"/>
    <n v="1.10554552078247"/>
    <n v="1.6654491424560498E-2"/>
  </r>
  <r>
    <x v="4"/>
    <x v="4"/>
    <x v="0"/>
    <x v="0"/>
    <n v="207"/>
    <x v="1208"/>
    <x v="2"/>
    <n v="0.67226028442382801"/>
    <n v="4.4938917271792897E-3"/>
    <n v="0.66776639223098799"/>
    <n v="1.12146997451782"/>
    <n v="1.1069427728653001"/>
    <n v="1.4527201652526901E-2"/>
    <n v="1.12146997451782"/>
    <n v="1.1069427728653001"/>
    <n v="1.4527201652526901E-2"/>
  </r>
  <r>
    <x v="4"/>
    <x v="4"/>
    <x v="0"/>
    <x v="0"/>
    <n v="207"/>
    <x v="1208"/>
    <x v="3"/>
    <n v="0.61132049560546897"/>
    <n v="-0.15208271145820601"/>
    <n v="0.76340317726135298"/>
    <n v="1.12187004089355"/>
    <n v="1.1046056747436499"/>
    <n v="1.7264366149902299E-2"/>
    <n v="1.12187004089355"/>
    <n v="1.1046056747436499"/>
    <n v="1.7264366149902299E-2"/>
  </r>
  <r>
    <x v="4"/>
    <x v="4"/>
    <x v="0"/>
    <x v="0"/>
    <n v="208"/>
    <x v="1209"/>
    <x v="0"/>
    <n v="0.61132049560546897"/>
    <n v="-0.29014936089515703"/>
    <n v="0.901469826698303"/>
    <n v="1.1218800544738801"/>
    <n v="1.1014933586120601"/>
    <n v="2.0386695861816399E-2"/>
    <n v="1.1218800544738801"/>
    <n v="1.1014933586120601"/>
    <n v="2.0386695861816399E-2"/>
  </r>
  <r>
    <x v="4"/>
    <x v="4"/>
    <x v="0"/>
    <x v="0"/>
    <n v="208"/>
    <x v="1209"/>
    <x v="1"/>
    <n v="0.56703186035156306"/>
    <n v="-0.16494156420230899"/>
    <n v="0.73197340965270996"/>
    <n v="1.12263000011444"/>
    <n v="1.1056226491928101"/>
    <n v="1.7007350921630901E-2"/>
    <n v="1.12263000011444"/>
    <n v="1.1056226491928101"/>
    <n v="1.7007350921630901E-2"/>
  </r>
  <r>
    <x v="4"/>
    <x v="4"/>
    <x v="0"/>
    <x v="0"/>
    <n v="208"/>
    <x v="1209"/>
    <x v="2"/>
    <n v="0.68421173095703103"/>
    <n v="5.0377417355775798E-3"/>
    <n v="0.67917400598526001"/>
    <n v="1.1217299699783301"/>
    <n v="1.10695457458496"/>
    <n v="1.4775395393371599E-2"/>
    <n v="1.1217299699783301"/>
    <n v="1.10695457458496"/>
    <n v="1.4775395393371599E-2"/>
  </r>
  <r>
    <x v="4"/>
    <x v="4"/>
    <x v="0"/>
    <x v="0"/>
    <n v="208"/>
    <x v="1209"/>
    <x v="3"/>
    <n v="0.63873672485351596"/>
    <n v="-0.14974528551101701"/>
    <n v="0.78848201036453203"/>
    <n v="1.1224900484085101"/>
    <n v="1.10465848445892"/>
    <n v="1.7831563949584999E-2"/>
    <n v="1.1224900484085101"/>
    <n v="1.10465848445892"/>
    <n v="1.7831563949584999E-2"/>
  </r>
  <r>
    <x v="4"/>
    <x v="4"/>
    <x v="0"/>
    <x v="0"/>
    <n v="209"/>
    <x v="1210"/>
    <x v="0"/>
    <n v="0.63740921020507801"/>
    <n v="-0.28431743383407598"/>
    <n v="0.92172664403915405"/>
    <n v="1.12247002124786"/>
    <n v="1.1016252040862999"/>
    <n v="2.08448171615601E-2"/>
    <n v="1.12247002124786"/>
    <n v="1.1016252040862999"/>
    <n v="2.08448171615601E-2"/>
  </r>
  <r>
    <x v="4"/>
    <x v="4"/>
    <x v="0"/>
    <x v="0"/>
    <n v="209"/>
    <x v="1210"/>
    <x v="1"/>
    <n v="0.569183349609375"/>
    <n v="-0.16728585958480799"/>
    <n v="0.73646920919418302"/>
    <n v="1.12267994880676"/>
    <n v="1.10556817054749"/>
    <n v="1.7111778259277299E-2"/>
    <n v="1.12267994880676"/>
    <n v="1.10556817054749"/>
    <n v="1.7111778259277299E-2"/>
  </r>
  <r>
    <x v="4"/>
    <x v="4"/>
    <x v="0"/>
    <x v="0"/>
    <n v="209"/>
    <x v="1210"/>
    <x v="2"/>
    <n v="0.70903396606445301"/>
    <n v="2.7379028033465099E-3"/>
    <n v="0.70629608631134"/>
    <n v="1.12226998806"/>
    <n v="1.10690462589264"/>
    <n v="1.53653621673584E-2"/>
    <n v="1.12226998806"/>
    <n v="1.10690462589264"/>
    <n v="1.53653621673584E-2"/>
  </r>
  <r>
    <x v="4"/>
    <x v="4"/>
    <x v="0"/>
    <x v="0"/>
    <n v="209"/>
    <x v="1210"/>
    <x v="3"/>
    <n v="0.64094543457031306"/>
    <n v="-0.17095653712749501"/>
    <n v="0.81190198659896895"/>
    <n v="1.1225399971008301"/>
    <n v="1.1041789054870601"/>
    <n v="1.83610916137695E-2"/>
    <n v="1.1225399971008301"/>
    <n v="1.1041789054870601"/>
    <n v="1.83610916137695E-2"/>
  </r>
  <r>
    <x v="4"/>
    <x v="4"/>
    <x v="0"/>
    <x v="0"/>
    <n v="210"/>
    <x v="1211"/>
    <x v="0"/>
    <n v="0.6405029296875"/>
    <n v="-0.29413905739784202"/>
    <n v="0.93464195728302002"/>
    <n v="1.1225399971008301"/>
    <n v="1.1014031171798699"/>
    <n v="2.11368799209595E-2"/>
    <n v="1.1225399971008301"/>
    <n v="1.1014031171798699"/>
    <n v="2.11368799209595E-2"/>
  </r>
  <r>
    <x v="4"/>
    <x v="4"/>
    <x v="0"/>
    <x v="0"/>
    <n v="210"/>
    <x v="1211"/>
    <x v="1"/>
    <n v="0.57391738891601596"/>
    <n v="-0.161652281880379"/>
    <n v="0.73556965589523304"/>
    <n v="1.1227899789810201"/>
    <n v="1.1056990623474101"/>
    <n v="1.7090916633605999E-2"/>
    <n v="1.1227899789810201"/>
    <n v="1.1056990623474101"/>
    <n v="1.7090916633605999E-2"/>
  </r>
  <r>
    <x v="4"/>
    <x v="4"/>
    <x v="0"/>
    <x v="0"/>
    <n v="210"/>
    <x v="1211"/>
    <x v="2"/>
    <n v="0.71316909790039096"/>
    <n v="3.7057527806609899E-3"/>
    <n v="0.70946335792541504"/>
    <n v="1.12235999107361"/>
    <n v="1.1069256067276001"/>
    <n v="1.5434384346008301E-2"/>
    <n v="1.12235999107361"/>
    <n v="1.1069256067276001"/>
    <n v="1.5434384346008301E-2"/>
  </r>
  <r>
    <x v="4"/>
    <x v="4"/>
    <x v="0"/>
    <x v="0"/>
    <n v="210"/>
    <x v="1211"/>
    <x v="3"/>
    <n v="0.637847900390625"/>
    <n v="-0.15965136885643"/>
    <n v="0.797499299049377"/>
    <n v="1.12247002124786"/>
    <n v="1.1044344902038601"/>
    <n v="1.8035531044006299E-2"/>
    <n v="1.12247002124786"/>
    <n v="1.1044344902038601"/>
    <n v="1.8035531044006299E-2"/>
  </r>
  <r>
    <x v="4"/>
    <x v="4"/>
    <x v="0"/>
    <x v="0"/>
    <n v="211"/>
    <x v="1212"/>
    <x v="0"/>
    <n v="0.63696670532226596"/>
    <n v="-0.29856237769126898"/>
    <n v="0.93552911281585704"/>
    <n v="1.1224600076675399"/>
    <n v="1.1013031005859399"/>
    <n v="2.1156907081604E-2"/>
    <n v="1.1224600076675399"/>
    <n v="1.1013031005859399"/>
    <n v="2.1156907081604E-2"/>
  </r>
  <r>
    <x v="4"/>
    <x v="4"/>
    <x v="0"/>
    <x v="0"/>
    <n v="211"/>
    <x v="1212"/>
    <x v="1"/>
    <n v="0.63072967529296897"/>
    <n v="-0.16630512475967399"/>
    <n v="0.79703480005264304"/>
    <n v="1.1241099834442101"/>
    <n v="1.10559093952179"/>
    <n v="1.8519043922424299E-2"/>
    <n v="1.1241099834442101"/>
    <n v="1.10559093952179"/>
    <n v="1.8519043922424299E-2"/>
  </r>
  <r>
    <x v="4"/>
    <x v="4"/>
    <x v="0"/>
    <x v="0"/>
    <n v="211"/>
    <x v="1212"/>
    <x v="2"/>
    <n v="0.70029830932617199"/>
    <n v="8.1000346690416301E-3"/>
    <n v="0.69219827651977495"/>
    <n v="1.1220799684524501"/>
    <n v="1.10702121257782"/>
    <n v="1.5058755874633799E-2"/>
    <n v="1.1220799684524501"/>
    <n v="1.10702121257782"/>
    <n v="1.5058755874633799E-2"/>
  </r>
  <r>
    <x v="4"/>
    <x v="4"/>
    <x v="0"/>
    <x v="0"/>
    <n v="211"/>
    <x v="1212"/>
    <x v="3"/>
    <n v="0.67587661743164096"/>
    <n v="-0.158581018447876"/>
    <n v="0.83445763587951705"/>
    <n v="1.12332999706268"/>
    <n v="1.10445868968964"/>
    <n v="1.8871307373046899E-2"/>
    <n v="1.12332999706268"/>
    <n v="1.10445868968964"/>
    <n v="1.8871307373046899E-2"/>
  </r>
  <r>
    <x v="4"/>
    <x v="4"/>
    <x v="0"/>
    <x v="0"/>
    <n v="212"/>
    <x v="1213"/>
    <x v="0"/>
    <n v="0.67543792724609397"/>
    <n v="-0.301996409893036"/>
    <n v="0.97743433713912997"/>
    <n v="1.12332999706268"/>
    <n v="1.1012253761291499"/>
    <n v="2.2104620933532701E-2"/>
    <n v="1.12332999706268"/>
    <n v="1.1012253761291499"/>
    <n v="2.2104620933532701E-2"/>
  </r>
  <r>
    <x v="4"/>
    <x v="4"/>
    <x v="0"/>
    <x v="0"/>
    <n v="212"/>
    <x v="1213"/>
    <x v="1"/>
    <n v="0.61179351806640603"/>
    <n v="-0.166010662913322"/>
    <n v="0.77780419588089"/>
    <n v="1.1236699819564799"/>
    <n v="1.1055977344512899"/>
    <n v="1.8072247505187999E-2"/>
    <n v="1.1236699819564799"/>
    <n v="1.1055977344512899"/>
    <n v="1.8072247505187999E-2"/>
  </r>
  <r>
    <x v="4"/>
    <x v="4"/>
    <x v="0"/>
    <x v="0"/>
    <n v="212"/>
    <x v="1213"/>
    <x v="2"/>
    <n v="0.69248580932617199"/>
    <n v="2.7762281242758001E-3"/>
    <n v="0.68970960378646895"/>
    <n v="1.12190997600555"/>
    <n v="1.10690546035767"/>
    <n v="1.5004515647888199E-2"/>
    <n v="1.12190997600555"/>
    <n v="1.10690546035767"/>
    <n v="1.5004515647888199E-2"/>
  </r>
  <r>
    <x v="4"/>
    <x v="4"/>
    <x v="0"/>
    <x v="0"/>
    <n v="212"/>
    <x v="1213"/>
    <x v="3"/>
    <n v="0.62679672241210904"/>
    <n v="-0.170928850769997"/>
    <n v="0.79772555828094505"/>
    <n v="1.12222003936768"/>
    <n v="1.1041795015335101"/>
    <n v="1.8040537834167501E-2"/>
    <n v="1.12222003936768"/>
    <n v="1.1041795015335101"/>
    <n v="1.8040537834167501E-2"/>
  </r>
  <r>
    <x v="4"/>
    <x v="4"/>
    <x v="0"/>
    <x v="0"/>
    <n v="213"/>
    <x v="1214"/>
    <x v="0"/>
    <n v="0.62767791748046897"/>
    <n v="-0.28935614228248602"/>
    <n v="0.91703402996063199"/>
    <n v="1.1222499608993499"/>
    <n v="1.1015112400054901"/>
    <n v="2.0738720893859901E-2"/>
    <n v="1.1222499608993499"/>
    <n v="1.1015112400054901"/>
    <n v="2.0738720893859901E-2"/>
  </r>
  <r>
    <x v="4"/>
    <x v="4"/>
    <x v="0"/>
    <x v="0"/>
    <n v="213"/>
    <x v="1214"/>
    <x v="1"/>
    <n v="0.58683013916015603"/>
    <n v="-0.16856835782527901"/>
    <n v="0.75539851188659701"/>
    <n v="1.12309002876282"/>
    <n v="1.1055383682251001"/>
    <n v="1.7551660537719699E-2"/>
    <n v="1.12309002876282"/>
    <n v="1.1055383682251001"/>
    <n v="1.7551660537719699E-2"/>
  </r>
  <r>
    <x v="4"/>
    <x v="4"/>
    <x v="0"/>
    <x v="0"/>
    <n v="213"/>
    <x v="1214"/>
    <x v="2"/>
    <n v="0.66950225830078103"/>
    <n v="-3.4602147061377798E-3"/>
    <n v="0.672962486743927"/>
    <n v="1.12141001224518"/>
    <n v="1.1067696809768699"/>
    <n v="1.46403312683105E-2"/>
    <n v="1.12141001224518"/>
    <n v="1.1067696809768699"/>
    <n v="1.46403312683105E-2"/>
  </r>
  <r>
    <x v="4"/>
    <x v="4"/>
    <x v="0"/>
    <x v="0"/>
    <n v="213"/>
    <x v="1214"/>
    <x v="3"/>
    <n v="0.63519668579101596"/>
    <n v="-0.181021928787231"/>
    <n v="0.81621861457824696"/>
    <n v="1.1224100589752199"/>
    <n v="1.1039512157440201"/>
    <n v="1.84588432312012E-2"/>
    <n v="1.1224100589752199"/>
    <n v="1.1039512157440201"/>
    <n v="1.84588432312012E-2"/>
  </r>
  <r>
    <x v="4"/>
    <x v="4"/>
    <x v="0"/>
    <x v="0"/>
    <n v="214"/>
    <x v="1215"/>
    <x v="0"/>
    <n v="0.63431549072265603"/>
    <n v="-0.29563537240028398"/>
    <n v="0.92995083332061801"/>
    <n v="1.1224000453948999"/>
    <n v="1.10136926174164"/>
    <n v="2.1030783653259302E-2"/>
    <n v="1.1224000453948999"/>
    <n v="1.10136926174164"/>
    <n v="2.1030783653259302E-2"/>
  </r>
  <r>
    <x v="4"/>
    <x v="4"/>
    <x v="0"/>
    <x v="0"/>
    <n v="214"/>
    <x v="1215"/>
    <x v="1"/>
    <n v="0.60834884643554699"/>
    <n v="-0.18465255200862901"/>
    <n v="0.79300141334533703"/>
    <n v="1.12358999252319"/>
    <n v="1.10516452789307"/>
    <n v="1.8425464630127002E-2"/>
    <n v="1.12358999252319"/>
    <n v="1.10516452789307"/>
    <n v="1.8425464630127002E-2"/>
  </r>
  <r>
    <x v="4"/>
    <x v="4"/>
    <x v="0"/>
    <x v="0"/>
    <n v="214"/>
    <x v="1215"/>
    <x v="2"/>
    <n v="0.689727783203125"/>
    <n v="-2.2503733634948701E-4"/>
    <n v="0.68995285034179699"/>
    <n v="1.1218500137329099"/>
    <n v="1.10684013366699"/>
    <n v="1.5009880065918E-2"/>
    <n v="1.1218500137329099"/>
    <n v="1.10684013366699"/>
    <n v="1.5009880065918E-2"/>
  </r>
  <r>
    <x v="4"/>
    <x v="4"/>
    <x v="0"/>
    <x v="0"/>
    <n v="214"/>
    <x v="1215"/>
    <x v="3"/>
    <n v="0.63475418090820301"/>
    <n v="-0.166190981864929"/>
    <n v="0.80094516277313199"/>
    <n v="1.1224000453948999"/>
    <n v="1.10428667068481"/>
    <n v="1.8113374710083001E-2"/>
    <n v="1.1224000453948999"/>
    <n v="1.10428667068481"/>
    <n v="1.8113374710083001E-2"/>
  </r>
  <r>
    <x v="4"/>
    <x v="4"/>
    <x v="0"/>
    <x v="0"/>
    <n v="215"/>
    <x v="1216"/>
    <x v="0"/>
    <n v="0.63475799560546897"/>
    <n v="-0.29255369305610701"/>
    <n v="0.92731165885925304"/>
    <n v="1.1224100589752199"/>
    <n v="1.1014389991760301"/>
    <n v="2.0971059799194301E-2"/>
    <n v="1.1224100589752199"/>
    <n v="1.1014389991760301"/>
    <n v="2.0971059799194301E-2"/>
  </r>
  <r>
    <x v="4"/>
    <x v="4"/>
    <x v="0"/>
    <x v="0"/>
    <n v="215"/>
    <x v="1216"/>
    <x v="1"/>
    <n v="0.57649993896484397"/>
    <n v="-0.190018326044083"/>
    <n v="0.766518235206604"/>
    <n v="1.1228499412536601"/>
    <n v="1.1050399541854901"/>
    <n v="1.7809987068176301E-2"/>
    <n v="1.1228499412536601"/>
    <n v="1.1050399541854901"/>
    <n v="1.7809987068176301E-2"/>
  </r>
  <r>
    <x v="4"/>
    <x v="4"/>
    <x v="0"/>
    <x v="0"/>
    <n v="215"/>
    <x v="1216"/>
    <x v="2"/>
    <n v="0.70029830932617199"/>
    <n v="-4.62105544283986E-3"/>
    <n v="0.70491933822631803"/>
    <n v="1.1220799684524501"/>
    <n v="1.10674452781677"/>
    <n v="1.5335440635681199E-2"/>
    <n v="1.1220799684524501"/>
    <n v="1.10674452781677"/>
    <n v="1.5335440635681199E-2"/>
  </r>
  <r>
    <x v="4"/>
    <x v="4"/>
    <x v="0"/>
    <x v="0"/>
    <n v="215"/>
    <x v="1216"/>
    <x v="3"/>
    <n v="0.63917160034179699"/>
    <n v="-0.170192331075668"/>
    <n v="0.80936396121978804"/>
    <n v="1.1224999427795399"/>
    <n v="1.1041961908340501"/>
    <n v="1.8303751945495599E-2"/>
    <n v="1.1224999427795399"/>
    <n v="1.1041961908340501"/>
    <n v="1.8303751945495599E-2"/>
  </r>
  <r>
    <x v="4"/>
    <x v="4"/>
    <x v="0"/>
    <x v="0"/>
    <n v="216"/>
    <x v="1217"/>
    <x v="0"/>
    <n v="0.63917541503906306"/>
    <n v="-0.295067608356476"/>
    <n v="0.934243023395538"/>
    <n v="1.12250995635986"/>
    <n v="1.1013821363449099"/>
    <n v="2.1127820014953599E-2"/>
    <n v="1.12250995635986"/>
    <n v="1.1013821363449099"/>
    <n v="2.1127820014953599E-2"/>
  </r>
  <r>
    <x v="4"/>
    <x v="4"/>
    <x v="0"/>
    <x v="0"/>
    <n v="216"/>
    <x v="1217"/>
    <x v="1"/>
    <n v="0.59285354614257801"/>
    <n v="-0.18532659113407099"/>
    <n v="0.77818012237548795"/>
    <n v="1.12322998046875"/>
    <n v="1.1051490306854199"/>
    <n v="1.8080949783325199E-2"/>
    <n v="1.12322998046875"/>
    <n v="1.1051490306854199"/>
    <n v="1.8080949783325199E-2"/>
  </r>
  <r>
    <x v="4"/>
    <x v="4"/>
    <x v="0"/>
    <x v="0"/>
    <n v="216"/>
    <x v="1217"/>
    <x v="2"/>
    <n v="0.70167922973632801"/>
    <n v="-3.4008789807558099E-3"/>
    <n v="0.70508009195327803"/>
    <n v="1.12211000919342"/>
    <n v="1.1067709922790501"/>
    <n v="1.53390169143677E-2"/>
    <n v="1.12211000919342"/>
    <n v="1.1067709922790501"/>
    <n v="1.53390169143677E-2"/>
  </r>
  <r>
    <x v="4"/>
    <x v="4"/>
    <x v="0"/>
    <x v="0"/>
    <n v="216"/>
    <x v="1217"/>
    <x v="3"/>
    <n v="0.62369537353515603"/>
    <n v="-0.172463163733482"/>
    <n v="0.79615855216980003"/>
    <n v="1.1221499443054199"/>
    <n v="1.1041448116302499"/>
    <n v="1.8005132675170898E-2"/>
    <n v="1.1221499443054199"/>
    <n v="1.1041448116302499"/>
    <n v="1.8005132675170898E-2"/>
  </r>
  <r>
    <x v="4"/>
    <x v="4"/>
    <x v="0"/>
    <x v="0"/>
    <n v="217"/>
    <x v="1218"/>
    <x v="0"/>
    <n v="0.62281799316406306"/>
    <n v="-0.29596668481826799"/>
    <n v="0.91878467798232999"/>
    <n v="1.1221400499343901"/>
    <n v="1.1013617515564"/>
    <n v="2.0778298377990698E-2"/>
    <n v="1.1221400499343901"/>
    <n v="1.1013617515564"/>
    <n v="2.0778298377990698E-2"/>
  </r>
  <r>
    <x v="4"/>
    <x v="4"/>
    <x v="0"/>
    <x v="0"/>
    <n v="217"/>
    <x v="1218"/>
    <x v="1"/>
    <n v="0.56703186035156306"/>
    <n v="-0.17351707816124001"/>
    <n v="0.74054896831512496"/>
    <n v="1.12263000011444"/>
    <n v="1.10542333126068"/>
    <n v="1.72066688537598E-2"/>
    <n v="1.12263000011444"/>
    <n v="1.10542333126068"/>
    <n v="1.72066688537598E-2"/>
  </r>
  <r>
    <x v="4"/>
    <x v="4"/>
    <x v="0"/>
    <x v="0"/>
    <n v="217"/>
    <x v="1218"/>
    <x v="2"/>
    <n v="0.68742752075195301"/>
    <n v="-8.5466215386986698E-3"/>
    <n v="0.69597417116165206"/>
    <n v="1.1217999458312999"/>
    <n v="1.1066590547561601"/>
    <n v="1.51408910751343E-2"/>
    <n v="1.1217999458312999"/>
    <n v="1.1066590547561601"/>
    <n v="1.51408910751343E-2"/>
  </r>
  <r>
    <x v="4"/>
    <x v="4"/>
    <x v="0"/>
    <x v="0"/>
    <n v="217"/>
    <x v="1218"/>
    <x v="3"/>
    <n v="0.62148666381835904"/>
    <n v="-0.159734547138214"/>
    <n v="0.78122121095657304"/>
    <n v="1.1220999956130999"/>
    <n v="1.1044327020645099"/>
    <n v="1.7667293548584002E-2"/>
    <n v="1.1220999956130999"/>
    <n v="1.1044327020645099"/>
    <n v="1.7667293548584002E-2"/>
  </r>
  <r>
    <x v="4"/>
    <x v="4"/>
    <x v="0"/>
    <x v="0"/>
    <n v="218"/>
    <x v="1219"/>
    <x v="0"/>
    <n v="0.61839675903320301"/>
    <n v="-0.28825831413268999"/>
    <n v="0.906655073165894"/>
    <n v="1.1220400333404501"/>
    <n v="1.1015361547470099"/>
    <n v="2.05038785934448E-2"/>
    <n v="1.1220400333404501"/>
    <n v="1.1015361547470099"/>
    <n v="2.05038785934448E-2"/>
  </r>
  <r>
    <x v="4"/>
    <x v="4"/>
    <x v="0"/>
    <x v="0"/>
    <n v="218"/>
    <x v="1219"/>
    <x v="1"/>
    <n v="0.58510971069335904"/>
    <n v="-0.16643230617046401"/>
    <n v="0.75154203176498402"/>
    <n v="1.1230499744415301"/>
    <n v="1.1055879592895499"/>
    <n v="1.7462015151977501E-2"/>
    <n v="1.1230499744415301"/>
    <n v="1.1055879592895499"/>
    <n v="1.7462015151977501E-2"/>
  </r>
  <r>
    <x v="4"/>
    <x v="4"/>
    <x v="0"/>
    <x v="0"/>
    <n v="218"/>
    <x v="1219"/>
    <x v="2"/>
    <n v="0.67777633666992199"/>
    <n v="-5.3063430823385698E-3"/>
    <n v="0.68308269977569602"/>
    <n v="1.1215900182723999"/>
    <n v="1.10672950744629"/>
    <n v="1.48605108261108E-2"/>
    <n v="1.1215900182723999"/>
    <n v="1.10672950744629"/>
    <n v="1.48605108261108E-2"/>
  </r>
  <r>
    <x v="4"/>
    <x v="4"/>
    <x v="0"/>
    <x v="0"/>
    <n v="218"/>
    <x v="1219"/>
    <x v="3"/>
    <n v="0.64359664916992199"/>
    <n v="-0.15655286610126501"/>
    <n v="0.80014950037002597"/>
    <n v="1.1225999593734699"/>
    <n v="1.10450458526611"/>
    <n v="1.8095374107360802E-2"/>
    <n v="1.1225999593734699"/>
    <n v="1.10450458526611"/>
    <n v="1.8095374107360802E-2"/>
  </r>
  <r>
    <x v="4"/>
    <x v="4"/>
    <x v="0"/>
    <x v="0"/>
    <n v="219"/>
    <x v="1220"/>
    <x v="0"/>
    <n v="0.64403915405273404"/>
    <n v="-0.291451096534729"/>
    <n v="0.93549025058746305"/>
    <n v="1.12261998653412"/>
    <n v="1.1014639139175399"/>
    <n v="2.11560726165771E-2"/>
    <n v="1.12261998653412"/>
    <n v="1.1014639139175399"/>
    <n v="2.11560726165771E-2"/>
  </r>
  <r>
    <x v="4"/>
    <x v="4"/>
    <x v="0"/>
    <x v="0"/>
    <n v="219"/>
    <x v="1220"/>
    <x v="1"/>
    <n v="0.694427490234375"/>
    <n v="-0.16517725586891199"/>
    <n v="0.85960471630096402"/>
    <n v="1.1255899667739899"/>
    <n v="1.1056171655654901"/>
    <n v="1.9972801208496101E-2"/>
    <n v="1.1255899667739899"/>
    <n v="1.1056171655654901"/>
    <n v="1.9972801208496101E-2"/>
  </r>
  <r>
    <x v="4"/>
    <x v="4"/>
    <x v="0"/>
    <x v="0"/>
    <n v="219"/>
    <x v="1220"/>
    <x v="2"/>
    <n v="0.71822738647460904"/>
    <n v="-5.6918840855359996E-3"/>
    <n v="0.72391927242279097"/>
    <n v="1.12247002124786"/>
    <n v="1.1067211627960201"/>
    <n v="1.57488584518433E-2"/>
    <n v="1.12247002124786"/>
    <n v="1.1067211627960201"/>
    <n v="1.57488584518433E-2"/>
  </r>
  <r>
    <x v="4"/>
    <x v="4"/>
    <x v="0"/>
    <x v="0"/>
    <n v="219"/>
    <x v="1220"/>
    <x v="3"/>
    <n v="0.70948028564453103"/>
    <n v="-0.16417466104030601"/>
    <n v="0.87365496158599898"/>
    <n v="1.12408995628357"/>
    <n v="1.10433232784271"/>
    <n v="1.9757628440856899E-2"/>
    <n v="1.12408995628357"/>
    <n v="1.10433232784271"/>
    <n v="1.9757628440856899E-2"/>
  </r>
  <r>
    <x v="4"/>
    <x v="4"/>
    <x v="0"/>
    <x v="0"/>
    <n v="220"/>
    <x v="1221"/>
    <x v="0"/>
    <n v="0.70948410034179699"/>
    <n v="-0.28119567036628701"/>
    <n v="0.99067974090576205"/>
    <n v="1.12409996986389"/>
    <n v="1.10169577598572"/>
    <n v="2.24041938781738E-2"/>
    <n v="1.12409996986389"/>
    <n v="1.10169577598572"/>
    <n v="2.24041938781738E-2"/>
  </r>
  <r>
    <x v="4"/>
    <x v="4"/>
    <x v="0"/>
    <x v="0"/>
    <n v="220"/>
    <x v="1221"/>
    <x v="1"/>
    <n v="0.770172119140625"/>
    <n v="-0.16147145628929099"/>
    <n v="0.93164360523223899"/>
    <n v="1.1273499727249101"/>
    <n v="1.1057032346725499"/>
    <n v="2.1646738052368199E-2"/>
    <n v="1.1273499727249101"/>
    <n v="1.1057032346725499"/>
    <n v="2.1646738052368199E-2"/>
  </r>
  <r>
    <x v="4"/>
    <x v="4"/>
    <x v="0"/>
    <x v="0"/>
    <n v="220"/>
    <x v="1221"/>
    <x v="2"/>
    <n v="0.79222869873046897"/>
    <n v="-5.8514107950031801E-3"/>
    <n v="0.79808008670806896"/>
    <n v="1.12407994270325"/>
    <n v="1.10671770572662"/>
    <n v="1.73622369766235E-2"/>
    <n v="1.12407994270325"/>
    <n v="1.10671770572662"/>
    <n v="1.73622369766235E-2"/>
  </r>
  <r>
    <x v="4"/>
    <x v="4"/>
    <x v="0"/>
    <x v="0"/>
    <n v="220"/>
    <x v="1221"/>
    <x v="3"/>
    <n v="0.83815765380859397"/>
    <n v="-0.17892856895923601"/>
    <n v="1.0170862674713099"/>
    <n v="1.1269999742507899"/>
    <n v="1.10399854183197"/>
    <n v="2.3001432418823201E-2"/>
    <n v="1.1269999742507899"/>
    <n v="1.10399854183197"/>
    <n v="2.3001432418823201E-2"/>
  </r>
  <r>
    <x v="4"/>
    <x v="4"/>
    <x v="0"/>
    <x v="0"/>
    <n v="221"/>
    <x v="1222"/>
    <x v="0"/>
    <n v="0.83771896362304699"/>
    <n v="-0.291036486625671"/>
    <n v="1.12875545024872"/>
    <n v="1.1269999742507899"/>
    <n v="1.10147333145142"/>
    <n v="2.55266427993774E-2"/>
    <n v="1.1269999742507899"/>
    <n v="1.10147333145142"/>
    <n v="2.55266427993774E-2"/>
  </r>
  <r>
    <x v="4"/>
    <x v="4"/>
    <x v="0"/>
    <x v="0"/>
    <n v="221"/>
    <x v="1222"/>
    <x v="1"/>
    <n v="0.77189636230468806"/>
    <n v="-0.177739858627319"/>
    <n v="0.94963622093200695"/>
    <n v="1.1273900270462001"/>
    <n v="1.10532522201538"/>
    <n v="2.2064805030822799E-2"/>
    <n v="1.1273900270462001"/>
    <n v="1.10532522201538"/>
    <n v="2.2064805030822799E-2"/>
  </r>
  <r>
    <x v="4"/>
    <x v="4"/>
    <x v="0"/>
    <x v="0"/>
    <n v="221"/>
    <x v="1222"/>
    <x v="2"/>
    <n v="0.84279632568359397"/>
    <n v="-1.21728722006083E-2"/>
    <n v="0.85496920347213701"/>
    <n v="1.1251800060272199"/>
    <n v="1.1065801382064799"/>
    <n v="1.8599867820739701E-2"/>
    <n v="1.1251800060272199"/>
    <n v="1.1065801382064799"/>
    <n v="1.8599867820739701E-2"/>
  </r>
  <r>
    <x v="4"/>
    <x v="4"/>
    <x v="0"/>
    <x v="0"/>
    <n v="221"/>
    <x v="1222"/>
    <x v="3"/>
    <n v="0.76784896850585904"/>
    <n v="-0.17392702400684401"/>
    <n v="0.94177597761154197"/>
    <n v="1.12540996074677"/>
    <n v="1.1041116714477499"/>
    <n v="2.1298289299011199E-2"/>
    <n v="1.12540996074677"/>
    <n v="1.1041116714477499"/>
    <n v="2.1298289299011199E-2"/>
  </r>
  <r>
    <x v="4"/>
    <x v="4"/>
    <x v="0"/>
    <x v="0"/>
    <n v="222"/>
    <x v="1223"/>
    <x v="0"/>
    <n v="0.76829528808593806"/>
    <n v="-0.29605898261070301"/>
    <n v="1.06435430049896"/>
    <n v="1.1254299879074099"/>
    <n v="1.1013597249984699"/>
    <n v="2.4070262908935498E-2"/>
    <n v="1.1254299879074099"/>
    <n v="1.1013597249984699"/>
    <n v="2.4070262908935498E-2"/>
  </r>
  <r>
    <x v="4"/>
    <x v="4"/>
    <x v="0"/>
    <x v="0"/>
    <n v="222"/>
    <x v="1223"/>
    <x v="1"/>
    <n v="0.71465682983398404"/>
    <n v="-0.18345598876476299"/>
    <n v="0.898112833499908"/>
    <n v="1.12606000900269"/>
    <n v="1.10519242286682"/>
    <n v="2.0867586135864299E-2"/>
    <n v="1.12606000900269"/>
    <n v="1.10519242286682"/>
    <n v="2.0867586135864299E-2"/>
  </r>
  <r>
    <x v="4"/>
    <x v="4"/>
    <x v="0"/>
    <x v="0"/>
    <n v="222"/>
    <x v="1223"/>
    <x v="2"/>
    <n v="0.79958724975585904"/>
    <n v="-7.3750768788158902E-3"/>
    <n v="0.80696231126785301"/>
    <n v="1.12424004077911"/>
    <n v="1.10668456554413"/>
    <n v="1.75554752349854E-2"/>
    <n v="1.12424004077911"/>
    <n v="1.10668456554413"/>
    <n v="1.75554752349854E-2"/>
  </r>
  <r>
    <x v="4"/>
    <x v="4"/>
    <x v="0"/>
    <x v="0"/>
    <n v="222"/>
    <x v="1223"/>
    <x v="3"/>
    <n v="0.73910903930664096"/>
    <n v="-0.18109799921512601"/>
    <n v="0.92020702362060502"/>
    <n v="1.1247600317001301"/>
    <n v="1.10394954681396"/>
    <n v="2.0810484886169399E-2"/>
    <n v="1.1247600317001301"/>
    <n v="1.10394954681396"/>
    <n v="2.0810484886169399E-2"/>
  </r>
  <r>
    <x v="4"/>
    <x v="4"/>
    <x v="0"/>
    <x v="0"/>
    <n v="223"/>
    <x v="1224"/>
    <x v="0"/>
    <n v="0.73911285400390603"/>
    <n v="-0.28696307539939903"/>
    <n v="1.0260759592056301"/>
    <n v="1.1247700452804601"/>
    <n v="1.1015653610229501"/>
    <n v="2.32046842575073E-2"/>
    <n v="1.1247700452804601"/>
    <n v="1.1015653610229501"/>
    <n v="2.32046842575073E-2"/>
  </r>
  <r>
    <x v="4"/>
    <x v="4"/>
    <x v="0"/>
    <x v="0"/>
    <n v="223"/>
    <x v="1224"/>
    <x v="1"/>
    <n v="0.68022537231445301"/>
    <n v="-0.17582894861698201"/>
    <n v="0.85605430603027299"/>
    <n v="1.12525999546051"/>
    <n v="1.10536956787109"/>
    <n v="1.98904275894165E-2"/>
    <n v="1.12525999546051"/>
    <n v="1.10536956787109"/>
    <n v="1.98904275894165E-2"/>
  </r>
  <r>
    <x v="4"/>
    <x v="4"/>
    <x v="0"/>
    <x v="0"/>
    <n v="223"/>
    <x v="1224"/>
    <x v="2"/>
    <n v="0.80418777465820301"/>
    <n v="-9.4871949404478108E-3"/>
    <n v="0.81367498636245705"/>
    <n v="1.12434005737305"/>
    <n v="1.10663855075836"/>
    <n v="1.77015066146851E-2"/>
    <n v="1.12434005737305"/>
    <n v="1.10663855075836"/>
    <n v="1.77015066146851E-2"/>
  </r>
  <r>
    <x v="4"/>
    <x v="4"/>
    <x v="0"/>
    <x v="0"/>
    <n v="223"/>
    <x v="1224"/>
    <x v="3"/>
    <n v="0.75060653686523404"/>
    <n v="-0.18647590279579199"/>
    <n v="0.93708240985870395"/>
    <n v="1.1250200271606401"/>
    <n v="1.1038278341293299"/>
    <n v="2.1192193031311E-2"/>
    <n v="1.1250200271606401"/>
    <n v="1.1038278341293299"/>
    <n v="2.1192193031311E-2"/>
  </r>
  <r>
    <x v="4"/>
    <x v="4"/>
    <x v="0"/>
    <x v="0"/>
    <n v="224"/>
    <x v="1225"/>
    <x v="0"/>
    <n v="0.749725341796875"/>
    <n v="-0.28145506978035001"/>
    <n v="1.0311803817748999"/>
    <n v="1.12501001358032"/>
    <n v="1.10168993473053"/>
    <n v="2.3320078849792501E-2"/>
    <n v="1.12501001358032"/>
    <n v="1.10168993473053"/>
    <n v="2.3320078849792501E-2"/>
  </r>
  <r>
    <x v="4"/>
    <x v="4"/>
    <x v="0"/>
    <x v="0"/>
    <n v="224"/>
    <x v="1225"/>
    <x v="1"/>
    <n v="0.67161560058593806"/>
    <n v="-0.178430810570717"/>
    <n v="0.85004639625549305"/>
    <n v="1.12505996227264"/>
    <n v="1.1053091287612899"/>
    <n v="1.9750833511352501E-2"/>
    <n v="1.12505996227264"/>
    <n v="1.1053091287612899"/>
    <n v="1.9750833511352501E-2"/>
  </r>
  <r>
    <x v="4"/>
    <x v="4"/>
    <x v="0"/>
    <x v="0"/>
    <n v="224"/>
    <x v="1225"/>
    <x v="2"/>
    <n v="0.81797409057617199"/>
    <n v="-6.97392830625176E-3"/>
    <n v="0.82494801282882702"/>
    <n v="1.12463998794556"/>
    <n v="1.1066932678222701"/>
    <n v="1.7946720123290998E-2"/>
    <n v="1.12463998794556"/>
    <n v="1.1066932678222701"/>
    <n v="1.7946720123290998E-2"/>
  </r>
  <r>
    <x v="4"/>
    <x v="4"/>
    <x v="0"/>
    <x v="0"/>
    <n v="224"/>
    <x v="1225"/>
    <x v="3"/>
    <n v="0.74839401245117199"/>
    <n v="-0.177632465958595"/>
    <n v="0.92602646350860596"/>
    <n v="1.1249699592590301"/>
    <n v="1.1040278673171999"/>
    <n v="2.09420919418335E-2"/>
    <n v="1.1249699592590301"/>
    <n v="1.1040278673171999"/>
    <n v="2.09420919418335E-2"/>
  </r>
  <r>
    <x v="4"/>
    <x v="4"/>
    <x v="0"/>
    <x v="0"/>
    <n v="225"/>
    <x v="1226"/>
    <x v="0"/>
    <n v="0.749725341796875"/>
    <n v="-0.29288583993911699"/>
    <n v="1.0426111221313501"/>
    <n v="1.12501001358032"/>
    <n v="1.1014314889907799"/>
    <n v="2.3578524589538599E-2"/>
    <n v="1.12501001358032"/>
    <n v="1.1014314889907799"/>
    <n v="2.3578524589538599E-2"/>
  </r>
  <r>
    <x v="4"/>
    <x v="4"/>
    <x v="0"/>
    <x v="0"/>
    <n v="225"/>
    <x v="1226"/>
    <x v="1"/>
    <n v="0.68194961547851596"/>
    <n v="-0.17455048859119399"/>
    <n v="0.85650008916854903"/>
    <n v="1.1253000497818"/>
    <n v="1.1053993701934799"/>
    <n v="1.9900679588317899E-2"/>
    <n v="1.1253000497818"/>
    <n v="1.1053993701934799"/>
    <n v="1.9900679588317899E-2"/>
  </r>
  <r>
    <x v="4"/>
    <x v="4"/>
    <x v="0"/>
    <x v="0"/>
    <n v="225"/>
    <x v="1226"/>
    <x v="2"/>
    <n v="0.82165145874023404"/>
    <n v="4.8723132349550698E-3"/>
    <n v="0.81677913665771495"/>
    <n v="1.1247199773788501"/>
    <n v="1.10695099830627"/>
    <n v="1.7768979072570801E-2"/>
    <n v="1.1247199773788501"/>
    <n v="1.10695099830627"/>
    <n v="1.7768979072570801E-2"/>
  </r>
  <r>
    <x v="4"/>
    <x v="4"/>
    <x v="0"/>
    <x v="0"/>
    <n v="225"/>
    <x v="1226"/>
    <x v="3"/>
    <n v="0.73733901977539096"/>
    <n v="-0.16766579449176799"/>
    <n v="0.90500479936599698"/>
    <n v="1.1247199773788501"/>
    <n v="1.10425329208374"/>
    <n v="2.0466685295105001E-2"/>
    <n v="1.1247199773788501"/>
    <n v="1.10425329208374"/>
    <n v="2.0466685295105001E-2"/>
  </r>
  <r>
    <x v="4"/>
    <x v="4"/>
    <x v="0"/>
    <x v="0"/>
    <n v="226"/>
    <x v="1227"/>
    <x v="0"/>
    <n v="0.73822784423828103"/>
    <n v="-0.291933983564377"/>
    <n v="1.03016185760498"/>
    <n v="1.12475001811981"/>
    <n v="1.1014529466628999"/>
    <n v="2.3297071456909201E-2"/>
    <n v="1.12475001811981"/>
    <n v="1.1014529466628999"/>
    <n v="2.3297071456909201E-2"/>
  </r>
  <r>
    <x v="4"/>
    <x v="4"/>
    <x v="0"/>
    <x v="0"/>
    <n v="226"/>
    <x v="1227"/>
    <x v="1"/>
    <n v="0.669464111328125"/>
    <n v="-0.172233566641808"/>
    <n v="0.84169769287109397"/>
    <n v="1.12501001358032"/>
    <n v="1.10545313358307"/>
    <n v="1.9556879997253401E-2"/>
    <n v="1.12501001358032"/>
    <n v="1.10545313358307"/>
    <n v="1.9556879997253401E-2"/>
  </r>
  <r>
    <x v="4"/>
    <x v="4"/>
    <x v="0"/>
    <x v="0"/>
    <n v="226"/>
    <x v="1227"/>
    <x v="2"/>
    <n v="0.81659317016601596"/>
    <n v="1.1683647520840199E-2"/>
    <n v="0.804909527301788"/>
    <n v="1.1246099472045901"/>
    <n v="1.10709917545319"/>
    <n v="1.7510771751403802E-2"/>
    <n v="1.1246099472045901"/>
    <n v="1.10709917545319"/>
    <n v="1.7510771751403802E-2"/>
  </r>
  <r>
    <x v="4"/>
    <x v="4"/>
    <x v="0"/>
    <x v="0"/>
    <n v="226"/>
    <x v="1227"/>
    <x v="3"/>
    <n v="0.74441146850585904"/>
    <n v="-0.179030746221542"/>
    <n v="0.92344224452972401"/>
    <n v="1.1248799562454199"/>
    <n v="1.1039962768554701"/>
    <n v="2.0883679389953599E-2"/>
    <n v="1.1248799562454199"/>
    <n v="1.1039962768554701"/>
    <n v="2.0883679389953599E-2"/>
  </r>
  <r>
    <x v="4"/>
    <x v="4"/>
    <x v="0"/>
    <x v="0"/>
    <n v="227"/>
    <x v="1228"/>
    <x v="0"/>
    <n v="0.74574279785156306"/>
    <n v="-0.28095275163650502"/>
    <n v="1.02669548988342"/>
    <n v="1.1249200105667101"/>
    <n v="1.10170125961304"/>
    <n v="2.3218750953674299E-2"/>
    <n v="1.1249200105667101"/>
    <n v="1.10170125961304"/>
    <n v="2.3218750953674299E-2"/>
  </r>
  <r>
    <x v="4"/>
    <x v="4"/>
    <x v="0"/>
    <x v="0"/>
    <n v="227"/>
    <x v="1228"/>
    <x v="1"/>
    <n v="0.66559219360351596"/>
    <n v="-0.167023286223412"/>
    <n v="0.83261549472808805"/>
    <n v="1.1249200105667101"/>
    <n v="1.10557425022125"/>
    <n v="1.9345760345459002E-2"/>
    <n v="1.1249200105667101"/>
    <n v="1.10557425022125"/>
    <n v="1.9345760345459002E-2"/>
  </r>
  <r>
    <x v="4"/>
    <x v="4"/>
    <x v="0"/>
    <x v="0"/>
    <n v="227"/>
    <x v="1228"/>
    <x v="2"/>
    <n v="0.79912948608398404"/>
    <n v="1.21320495381951E-2"/>
    <n v="0.78699743747711204"/>
    <n v="1.1242300271987899"/>
    <n v="1.1071089506149301"/>
    <n v="1.7121076583862301E-2"/>
    <n v="1.1242300271987899"/>
    <n v="1.1071089506149301"/>
    <n v="1.7121076583862301E-2"/>
  </r>
  <r>
    <x v="4"/>
    <x v="4"/>
    <x v="0"/>
    <x v="0"/>
    <n v="227"/>
    <x v="1228"/>
    <x v="3"/>
    <n v="0.71656036376953103"/>
    <n v="-0.17854847013950301"/>
    <n v="0.89510881900787398"/>
    <n v="1.12425005435944"/>
    <n v="1.1040072441101101"/>
    <n v="2.0242810249328599E-2"/>
    <n v="1.12425005435944"/>
    <n v="1.1040072441101101"/>
    <n v="2.0242810249328599E-2"/>
  </r>
  <r>
    <x v="4"/>
    <x v="4"/>
    <x v="0"/>
    <x v="0"/>
    <n v="228"/>
    <x v="1229"/>
    <x v="0"/>
    <n v="0.71655654907226596"/>
    <n v="-0.27904367446899397"/>
    <n v="0.99560022354125999"/>
    <n v="1.1242599487304701"/>
    <n v="1.1017444133758501"/>
    <n v="2.2515535354614299E-2"/>
    <n v="1.1242599487304701"/>
    <n v="1.1017444133758501"/>
    <n v="2.2515535354614299E-2"/>
  </r>
  <r>
    <x v="4"/>
    <x v="4"/>
    <x v="0"/>
    <x v="0"/>
    <n v="228"/>
    <x v="1229"/>
    <x v="1"/>
    <n v="0.65741348266601596"/>
    <n v="-0.16639530658721899"/>
    <n v="0.82380878925323497"/>
    <n v="1.1247299909591699"/>
    <n v="1.1055887937545801"/>
    <n v="1.9141197204589799E-2"/>
    <n v="1.1247299909591699"/>
    <n v="1.1055887937545801"/>
    <n v="1.9141197204589799E-2"/>
  </r>
  <r>
    <x v="4"/>
    <x v="4"/>
    <x v="0"/>
    <x v="0"/>
    <n v="228"/>
    <x v="1229"/>
    <x v="2"/>
    <n v="0.800048828125"/>
    <n v="9.5594292506575602E-3"/>
    <n v="0.79048937559127797"/>
    <n v="1.12425005435944"/>
    <n v="1.1070529222488401"/>
    <n v="1.71971321105957E-2"/>
    <n v="1.12425005435944"/>
    <n v="1.1070529222488401"/>
    <n v="1.71971321105957E-2"/>
  </r>
  <r>
    <x v="4"/>
    <x v="4"/>
    <x v="0"/>
    <x v="0"/>
    <n v="228"/>
    <x v="1229"/>
    <x v="3"/>
    <n v="0.72716903686523404"/>
    <n v="-0.183707535266876"/>
    <n v="0.91087657213211104"/>
    <n v="1.1244900226593"/>
    <n v="1.1038905382156401"/>
    <n v="2.0599484443664599E-2"/>
    <n v="1.1244900226593"/>
    <n v="1.1038905382156401"/>
    <n v="2.0599484443664599E-2"/>
  </r>
  <r>
    <x v="4"/>
    <x v="4"/>
    <x v="0"/>
    <x v="0"/>
    <n v="229"/>
    <x v="1230"/>
    <x v="0"/>
    <n v="0.7271728515625"/>
    <n v="-0.288328617811203"/>
    <n v="1.0155014991760301"/>
    <n v="1.12450003623962"/>
    <n v="1.10153448581696"/>
    <n v="2.2965550422668499E-2"/>
    <n v="1.12450003623962"/>
    <n v="1.10153448581696"/>
    <n v="2.2965550422668499E-2"/>
  </r>
  <r>
    <x v="4"/>
    <x v="4"/>
    <x v="0"/>
    <x v="0"/>
    <n v="229"/>
    <x v="1230"/>
    <x v="1"/>
    <n v="0.65999603271484397"/>
    <n v="-0.164287969470024"/>
    <n v="0.82428401708602905"/>
    <n v="1.12478995323181"/>
    <n v="1.1056377887725799"/>
    <n v="1.9152164459228498E-2"/>
    <n v="1.12478995323181"/>
    <n v="1.1056377887725799"/>
    <n v="1.9152164459228498E-2"/>
  </r>
  <r>
    <x v="4"/>
    <x v="4"/>
    <x v="0"/>
    <x v="0"/>
    <n v="229"/>
    <x v="1230"/>
    <x v="2"/>
    <n v="0.80142593383789096"/>
    <n v="6.9993487559258903E-3"/>
    <n v="0.79442656040191695"/>
    <n v="1.12427997589111"/>
    <n v="1.1069972515106199"/>
    <n v="1.7282724380493199E-2"/>
    <n v="1.12427997589111"/>
    <n v="1.1069972515106199"/>
    <n v="1.7282724380493199E-2"/>
  </r>
  <r>
    <x v="4"/>
    <x v="4"/>
    <x v="0"/>
    <x v="0"/>
    <n v="229"/>
    <x v="1230"/>
    <x v="3"/>
    <n v="0.71788406372070301"/>
    <n v="-0.187369555234909"/>
    <n v="0.90525364875793501"/>
    <n v="1.12427997589111"/>
    <n v="1.1038076877594001"/>
    <n v="2.0472288131713898E-2"/>
    <n v="1.12427997589111"/>
    <n v="1.1038076877594001"/>
    <n v="2.0472288131713898E-2"/>
  </r>
  <r>
    <x v="4"/>
    <x v="4"/>
    <x v="0"/>
    <x v="0"/>
    <n v="230"/>
    <x v="1231"/>
    <x v="0"/>
    <n v="0.71833038330078103"/>
    <n v="-0.28913235664367698"/>
    <n v="1.00746273994446"/>
    <n v="1.12430000305176"/>
    <n v="1.1015163660049401"/>
    <n v="2.2783637046814E-2"/>
    <n v="1.12430000305176"/>
    <n v="1.1015163660049401"/>
    <n v="2.2783637046814E-2"/>
  </r>
  <r>
    <x v="4"/>
    <x v="4"/>
    <x v="0"/>
    <x v="0"/>
    <n v="230"/>
    <x v="1231"/>
    <x v="1"/>
    <n v="0.66429901123046897"/>
    <n v="-0.17065681517124201"/>
    <n v="0.83495581150054898"/>
    <n v="1.12488996982574"/>
    <n v="1.10548973083496"/>
    <n v="1.9400238990783698E-2"/>
    <n v="1.12488996982574"/>
    <n v="1.10548973083496"/>
    <n v="1.9400238990783698E-2"/>
  </r>
  <r>
    <x v="4"/>
    <x v="4"/>
    <x v="0"/>
    <x v="0"/>
    <n v="230"/>
    <x v="1231"/>
    <x v="2"/>
    <n v="0.79545211791992199"/>
    <n v="6.4742555841803603E-3"/>
    <n v="0.78897786140441895"/>
    <n v="1.1241500377655"/>
    <n v="1.1069858074188199"/>
    <n v="1.7164230346679701E-2"/>
    <n v="1.1241500377655"/>
    <n v="1.1069858074188199"/>
    <n v="1.7164230346679701E-2"/>
  </r>
  <r>
    <x v="4"/>
    <x v="4"/>
    <x v="0"/>
    <x v="0"/>
    <n v="230"/>
    <x v="1231"/>
    <x v="3"/>
    <n v="0.71479034423828103"/>
    <n v="-0.18616302311420399"/>
    <n v="0.90095335245132402"/>
    <n v="1.1242100000381501"/>
    <n v="1.1038348674774201"/>
    <n v="2.0375132560730001E-2"/>
    <n v="1.1242100000381501"/>
    <n v="1.1038348674774201"/>
    <n v="2.0375132560730001E-2"/>
  </r>
  <r>
    <x v="4"/>
    <x v="4"/>
    <x v="0"/>
    <x v="0"/>
    <n v="231"/>
    <x v="1232"/>
    <x v="0"/>
    <n v="0.71213912963867199"/>
    <n v="-0.29543116688728299"/>
    <n v="1.0075702667236299"/>
    <n v="1.1241600513458301"/>
    <n v="1.10137379169464"/>
    <n v="2.2786259651184099E-2"/>
    <n v="1.1241600513458301"/>
    <n v="1.10137379169464"/>
    <n v="2.2786259651184099E-2"/>
  </r>
  <r>
    <x v="4"/>
    <x v="4"/>
    <x v="0"/>
    <x v="0"/>
    <n v="231"/>
    <x v="1232"/>
    <x v="1"/>
    <n v="0.66688537597656306"/>
    <n v="-0.16880920529365501"/>
    <n v="0.83569455146789595"/>
    <n v="1.12495005130768"/>
    <n v="1.1055327653884901"/>
    <n v="1.9417285919189502E-2"/>
    <n v="1.12495005130768"/>
    <n v="1.1055327653884901"/>
    <n v="1.9417285919189502E-2"/>
  </r>
  <r>
    <x v="4"/>
    <x v="4"/>
    <x v="0"/>
    <x v="0"/>
    <n v="231"/>
    <x v="1232"/>
    <x v="2"/>
    <n v="0.78487777709960904"/>
    <n v="-2.21788883209229E-4"/>
    <n v="0.78509956598281905"/>
    <n v="1.1239199638366699"/>
    <n v="1.10684013366699"/>
    <n v="1.70798301696777E-2"/>
    <n v="1.1239199638366699"/>
    <n v="1.10684013366699"/>
    <n v="1.70798301696777E-2"/>
  </r>
  <r>
    <x v="4"/>
    <x v="4"/>
    <x v="0"/>
    <x v="0"/>
    <n v="231"/>
    <x v="1232"/>
    <x v="3"/>
    <n v="0.74131774902343806"/>
    <n v="-0.170760437846184"/>
    <n v="0.91207820177078203"/>
    <n v="1.1248099803924601"/>
    <n v="1.1041833162307699"/>
    <n v="2.0626664161682101E-2"/>
    <n v="1.1248099803924601"/>
    <n v="1.1041833162307699"/>
    <n v="2.0626664161682101E-2"/>
  </r>
  <r>
    <x v="4"/>
    <x v="4"/>
    <x v="0"/>
    <x v="0"/>
    <n v="232"/>
    <x v="1233"/>
    <x v="0"/>
    <n v="0.73999404907226596"/>
    <n v="-0.308653384447098"/>
    <n v="1.0486474037170399"/>
    <n v="1.12478995323181"/>
    <n v="1.10107481479645"/>
    <n v="2.3715138435363801E-2"/>
    <n v="1.12478995323181"/>
    <n v="1.10107481479645"/>
    <n v="2.3715138435363801E-2"/>
  </r>
  <r>
    <x v="4"/>
    <x v="4"/>
    <x v="0"/>
    <x v="0"/>
    <n v="232"/>
    <x v="1233"/>
    <x v="1"/>
    <n v="0.66042709350585904"/>
    <n v="-0.179915636777878"/>
    <n v="0.84034276008606001"/>
    <n v="1.12479996681213"/>
    <n v="1.10527467727661"/>
    <n v="1.9525289535522499E-2"/>
    <n v="1.12479996681213"/>
    <n v="1.10527467727661"/>
    <n v="1.9525289535522499E-2"/>
  </r>
  <r>
    <x v="4"/>
    <x v="4"/>
    <x v="0"/>
    <x v="0"/>
    <n v="232"/>
    <x v="1233"/>
    <x v="2"/>
    <n v="0.79912948608398404"/>
    <n v="2.9621038120239999E-3"/>
    <n v="0.79616737365722701"/>
    <n v="1.1242300271987899"/>
    <n v="1.1069093942642201"/>
    <n v="1.7320632934570299E-2"/>
    <n v="1.1242300271987899"/>
    <n v="1.1069093942642201"/>
    <n v="1.7320632934570299E-2"/>
  </r>
  <r>
    <x v="4"/>
    <x v="4"/>
    <x v="0"/>
    <x v="0"/>
    <n v="232"/>
    <x v="1233"/>
    <x v="3"/>
    <n v="0.72009658813476596"/>
    <n v="-0.16887480020523099"/>
    <n v="0.888971388339996"/>
    <n v="1.1243300437927199"/>
    <n v="1.10422587394714"/>
    <n v="2.01041698455811E-2"/>
    <n v="1.1243300437927199"/>
    <n v="1.10422587394714"/>
    <n v="2.01041698455811E-2"/>
  </r>
  <r>
    <x v="4"/>
    <x v="4"/>
    <x v="0"/>
    <x v="0"/>
    <n v="233"/>
    <x v="1234"/>
    <x v="0"/>
    <n v="0.72142410278320301"/>
    <n v="-0.29743230342865001"/>
    <n v="1.0188564062118499"/>
    <n v="1.1243699789047199"/>
    <n v="1.1013286113739"/>
    <n v="2.3041367530822799E-2"/>
    <n v="1.1243699789047199"/>
    <n v="1.1013286113739"/>
    <n v="2.3041367530822799E-2"/>
  </r>
  <r>
    <x v="4"/>
    <x v="4"/>
    <x v="0"/>
    <x v="0"/>
    <n v="233"/>
    <x v="1234"/>
    <x v="1"/>
    <n v="0.65311050415039096"/>
    <n v="-0.16648396849632299"/>
    <n v="0.81959450244903598"/>
    <n v="1.1246299743652299"/>
    <n v="1.1055867671966599"/>
    <n v="1.9043207168579102E-2"/>
    <n v="1.1246299743652299"/>
    <n v="1.1055867671966599"/>
    <n v="1.9043207168579102E-2"/>
  </r>
  <r>
    <x v="4"/>
    <x v="4"/>
    <x v="0"/>
    <x v="0"/>
    <n v="233"/>
    <x v="1234"/>
    <x v="2"/>
    <n v="0.79682922363281306"/>
    <n v="7.7486871741712102E-3"/>
    <n v="0.78908056020736705"/>
    <n v="1.12417995929718"/>
    <n v="1.1070135831832899"/>
    <n v="1.7166376113891602E-2"/>
    <n v="1.12417995929718"/>
    <n v="1.1070135831832899"/>
    <n v="1.7166376113891602E-2"/>
  </r>
  <r>
    <x v="4"/>
    <x v="4"/>
    <x v="0"/>
    <x v="0"/>
    <n v="233"/>
    <x v="1234"/>
    <x v="3"/>
    <n v="0.71699905395507801"/>
    <n v="-0.16975013911724099"/>
    <n v="0.88674920797348"/>
    <n v="1.1242599487304701"/>
    <n v="1.1042060852050799"/>
    <n v="2.0053863525390601E-2"/>
    <n v="1.1242599487304701"/>
    <n v="1.1042060852050799"/>
    <n v="2.0053863525390601E-2"/>
  </r>
  <r>
    <x v="4"/>
    <x v="4"/>
    <x v="0"/>
    <x v="0"/>
    <n v="234"/>
    <x v="1235"/>
    <x v="0"/>
    <n v="0.71612167358398404"/>
    <n v="-0.28864476084709201"/>
    <n v="1.0047664642334"/>
    <n v="1.12425005435944"/>
    <n v="1.1015273332595801"/>
    <n v="2.2722721099853498E-2"/>
    <n v="1.12425005435944"/>
    <n v="1.1015273332595801"/>
    <n v="2.2722721099853498E-2"/>
  </r>
  <r>
    <x v="4"/>
    <x v="4"/>
    <x v="0"/>
    <x v="0"/>
    <n v="234"/>
    <x v="1235"/>
    <x v="1"/>
    <n v="0.660858154296875"/>
    <n v="-0.16472919285297399"/>
    <n v="0.82558733224868797"/>
    <n v="1.1248099803924601"/>
    <n v="1.1056275367736801"/>
    <n v="1.91824436187744E-2"/>
    <n v="1.1248099803924601"/>
    <n v="1.1056275367736801"/>
    <n v="1.91824436187744E-2"/>
  </r>
  <r>
    <x v="4"/>
    <x v="4"/>
    <x v="0"/>
    <x v="0"/>
    <n v="234"/>
    <x v="1235"/>
    <x v="2"/>
    <n v="0.78901290893554699"/>
    <n v="9.1920588165521604E-3"/>
    <n v="0.77982085943222001"/>
    <n v="1.1240099668502801"/>
    <n v="1.10704505443573"/>
    <n v="1.6964912414550799E-2"/>
    <n v="1.1240099668502801"/>
    <n v="1.10704505443573"/>
    <n v="1.6964912414550799E-2"/>
  </r>
  <r>
    <x v="4"/>
    <x v="4"/>
    <x v="0"/>
    <x v="0"/>
    <n v="234"/>
    <x v="1235"/>
    <x v="3"/>
    <n v="0.73822402954101596"/>
    <n v="-0.17353846132755299"/>
    <n v="0.911762475967407"/>
    <n v="1.12474000453949"/>
    <n v="1.10412049293518"/>
    <n v="2.0619511604309099E-2"/>
    <n v="1.12474000453949"/>
    <n v="1.10412049293518"/>
    <n v="2.0619511604309099E-2"/>
  </r>
  <r>
    <x v="4"/>
    <x v="4"/>
    <x v="0"/>
    <x v="0"/>
    <n v="235"/>
    <x v="1236"/>
    <x v="0"/>
    <n v="0.73734283447265603"/>
    <n v="-0.29212164878845198"/>
    <n v="1.02946448326111"/>
    <n v="1.1247299909591699"/>
    <n v="1.1014486551284799"/>
    <n v="2.3281335830688501E-2"/>
    <n v="1.1247299909591699"/>
    <n v="1.1014486551284799"/>
    <n v="2.3281335830688501E-2"/>
  </r>
  <r>
    <x v="4"/>
    <x v="4"/>
    <x v="0"/>
    <x v="0"/>
    <n v="235"/>
    <x v="1236"/>
    <x v="1"/>
    <n v="0.68323516845703103"/>
    <n v="-0.167095541954041"/>
    <n v="0.850330710411072"/>
    <n v="1.1253299713134799"/>
    <n v="1.1055725812912001"/>
    <n v="1.9757390022277801E-2"/>
    <n v="1.1253299713134799"/>
    <n v="1.1055725812912001"/>
    <n v="1.9757390022277801E-2"/>
  </r>
  <r>
    <x v="4"/>
    <x v="4"/>
    <x v="0"/>
    <x v="0"/>
    <n v="235"/>
    <x v="1236"/>
    <x v="2"/>
    <n v="0.74994277954101596"/>
    <n v="-8.1199390115216396E-4"/>
    <n v="0.75075477361679099"/>
    <n v="1.1231600046157799"/>
    <n v="1.10682737827301"/>
    <n v="1.6332626342773399E-2"/>
    <n v="1.1231600046157799"/>
    <n v="1.10682737827301"/>
    <n v="1.6332626342773399E-2"/>
  </r>
  <r>
    <x v="4"/>
    <x v="4"/>
    <x v="0"/>
    <x v="0"/>
    <n v="235"/>
    <x v="1236"/>
    <x v="3"/>
    <n v="0.68074035644531306"/>
    <n v="-0.17826317250728599"/>
    <n v="0.85900354385375999"/>
    <n v="1.12344002723694"/>
    <n v="1.1040135622024501"/>
    <n v="1.9426465034484901E-2"/>
    <n v="1.12344002723694"/>
    <n v="1.1040135622024501"/>
    <n v="1.9426465034484901E-2"/>
  </r>
  <r>
    <x v="4"/>
    <x v="4"/>
    <x v="0"/>
    <x v="0"/>
    <n v="236"/>
    <x v="1237"/>
    <x v="0"/>
    <n v="0.67941665649414096"/>
    <n v="-0.29575726389884899"/>
    <n v="0.97517395019531306"/>
    <n v="1.1234200000762899"/>
    <n v="1.1013665199279801"/>
    <n v="2.2053480148315398E-2"/>
    <n v="1.1234200000762899"/>
    <n v="1.1013665199279801"/>
    <n v="2.2053480148315398E-2"/>
  </r>
  <r>
    <x v="4"/>
    <x v="4"/>
    <x v="0"/>
    <x v="0"/>
    <n v="236"/>
    <x v="1237"/>
    <x v="1"/>
    <n v="0.60103225708007801"/>
    <n v="-0.16561800241470301"/>
    <n v="0.76665025949478105"/>
    <n v="1.1234200000762899"/>
    <n v="1.10560691356659"/>
    <n v="1.78130865097046E-2"/>
    <n v="1.1234200000762899"/>
    <n v="1.10560691356659"/>
    <n v="1.78130865097046E-2"/>
  </r>
  <r>
    <x v="4"/>
    <x v="4"/>
    <x v="0"/>
    <x v="0"/>
    <n v="236"/>
    <x v="1237"/>
    <x v="2"/>
    <n v="0.69156265258789096"/>
    <n v="-1.19196195155382E-2"/>
    <n v="0.70348227024078402"/>
    <n v="1.1218899488449099"/>
    <n v="1.1065856218337999"/>
    <n v="1.53043270111084E-2"/>
    <n v="1.1218899488449099"/>
    <n v="1.1065856218337999"/>
    <n v="1.53043270111084E-2"/>
  </r>
  <r>
    <x v="4"/>
    <x v="4"/>
    <x v="0"/>
    <x v="0"/>
    <n v="236"/>
    <x v="1237"/>
    <x v="3"/>
    <n v="0.637847900390625"/>
    <n v="-0.173921138048172"/>
    <n v="0.81176900863647505"/>
    <n v="1.12247002124786"/>
    <n v="1.1041119098663299"/>
    <n v="1.83581113815308E-2"/>
    <n v="1.12247002124786"/>
    <n v="1.1041119098663299"/>
    <n v="1.83581113815308E-2"/>
  </r>
  <r>
    <x v="4"/>
    <x v="4"/>
    <x v="0"/>
    <x v="0"/>
    <n v="237"/>
    <x v="1238"/>
    <x v="0"/>
    <n v="0.63696670532226596"/>
    <n v="-0.28591609001159701"/>
    <n v="0.92288279533386197"/>
    <n v="1.1224600076675399"/>
    <n v="1.10158908367157"/>
    <n v="2.0870923995971701E-2"/>
    <n v="1.1224600076675399"/>
    <n v="1.10158908367157"/>
    <n v="2.0870923995971701E-2"/>
  </r>
  <r>
    <x v="4"/>
    <x v="4"/>
    <x v="0"/>
    <x v="0"/>
    <n v="237"/>
    <x v="1238"/>
    <x v="1"/>
    <n v="0.60791778564453103"/>
    <n v="-0.16901984810829199"/>
    <n v="0.77693760395050004"/>
    <n v="1.12357997894287"/>
    <n v="1.1055277585983301"/>
    <n v="1.8052220344543499E-2"/>
    <n v="1.12357997894287"/>
    <n v="1.1055277585983301"/>
    <n v="1.8052220344543499E-2"/>
  </r>
  <r>
    <x v="4"/>
    <x v="4"/>
    <x v="0"/>
    <x v="0"/>
    <n v="237"/>
    <x v="1238"/>
    <x v="2"/>
    <n v="0.71684646606445301"/>
    <n v="-1.16400225088E-2"/>
    <n v="0.72848647832870495"/>
    <n v="1.1224399805069001"/>
    <n v="1.1065918207168599"/>
    <n v="1.5848159790039101E-2"/>
    <n v="1.1224399805069001"/>
    <n v="1.1065918207168599"/>
    <n v="1.5848159790039101E-2"/>
  </r>
  <r>
    <x v="4"/>
    <x v="4"/>
    <x v="0"/>
    <x v="0"/>
    <n v="237"/>
    <x v="1238"/>
    <x v="3"/>
    <n v="0.67764663696289096"/>
    <n v="-0.18182735145091999"/>
    <n v="0.85947400331497203"/>
    <n v="1.1233700513839699"/>
    <n v="1.1039329767227199"/>
    <n v="1.94370746612549E-2"/>
    <n v="1.1233700513839699"/>
    <n v="1.1039329767227199"/>
    <n v="1.94370746612549E-2"/>
  </r>
  <r>
    <x v="4"/>
    <x v="4"/>
    <x v="0"/>
    <x v="0"/>
    <n v="238"/>
    <x v="1239"/>
    <x v="0"/>
    <n v="0.67853164672851596"/>
    <n v="-0.28050386905670199"/>
    <n v="0.95903551578521695"/>
    <n v="1.1233999729156501"/>
    <n v="1.10171151161194"/>
    <n v="2.1688461303710899E-2"/>
    <n v="1.1233999729156501"/>
    <n v="1.10171151161194"/>
    <n v="2.1688461303710899E-2"/>
  </r>
  <r>
    <x v="4"/>
    <x v="4"/>
    <x v="0"/>
    <x v="0"/>
    <n v="238"/>
    <x v="1239"/>
    <x v="1"/>
    <n v="0.67290878295898404"/>
    <n v="-0.16864308714866599"/>
    <n v="0.84155189990997303"/>
    <n v="1.12509000301361"/>
    <n v="1.10553658008575"/>
    <n v="1.95534229278564E-2"/>
    <n v="1.12509000301361"/>
    <n v="1.10553658008575"/>
    <n v="1.95534229278564E-2"/>
  </r>
  <r>
    <x v="4"/>
    <x v="4"/>
    <x v="0"/>
    <x v="0"/>
    <n v="238"/>
    <x v="1239"/>
    <x v="2"/>
    <n v="0.74351119995117199"/>
    <n v="-4.9041118472814603E-3"/>
    <n v="0.74841529130935702"/>
    <n v="1.12302005290985"/>
    <n v="1.10673832893372"/>
    <n v="1.6281723976135299E-2"/>
    <n v="1.12302005290985"/>
    <n v="1.10673832893372"/>
    <n v="1.6281723976135299E-2"/>
  </r>
  <r>
    <x v="4"/>
    <x v="4"/>
    <x v="0"/>
    <x v="0"/>
    <n v="238"/>
    <x v="1239"/>
    <x v="3"/>
    <n v="0.73601531982421897"/>
    <n v="-0.17874675989151001"/>
    <n v="0.91476207971572898"/>
    <n v="1.12469005584717"/>
    <n v="1.1040027141571001"/>
    <n v="2.0687341690063501E-2"/>
    <n v="1.12469005584717"/>
    <n v="1.1040027141571001"/>
    <n v="2.0687341690063501E-2"/>
  </r>
  <r>
    <x v="4"/>
    <x v="4"/>
    <x v="0"/>
    <x v="0"/>
    <n v="239"/>
    <x v="1240"/>
    <x v="0"/>
    <n v="0.73601531982421897"/>
    <n v="-0.29721271991729697"/>
    <n v="1.0332280397415201"/>
    <n v="1.1246999502182"/>
    <n v="1.1013334989547701"/>
    <n v="2.33664512634277E-2"/>
    <n v="1.1246999502182"/>
    <n v="1.1013334989547701"/>
    <n v="2.33664512634277E-2"/>
  </r>
  <r>
    <x v="4"/>
    <x v="4"/>
    <x v="0"/>
    <x v="0"/>
    <n v="239"/>
    <x v="1240"/>
    <x v="1"/>
    <n v="0.656982421875"/>
    <n v="-0.17636469006538399"/>
    <n v="0.83334708213806197"/>
    <n v="1.1247199773788501"/>
    <n v="1.10535717010498"/>
    <n v="1.9362807273864701E-2"/>
    <n v="1.1247199773788501"/>
    <n v="1.10535717010498"/>
    <n v="1.9362807273864701E-2"/>
  </r>
  <r>
    <x v="4"/>
    <x v="4"/>
    <x v="0"/>
    <x v="0"/>
    <n v="239"/>
    <x v="1240"/>
    <x v="2"/>
    <n v="0.76051330566406306"/>
    <n v="-3.41756804846227E-3"/>
    <n v="0.76393085718154896"/>
    <n v="1.12338995933533"/>
    <n v="1.1067706346511801"/>
    <n v="1.6619324684143101E-2"/>
    <n v="1.12338995933533"/>
    <n v="1.1067706346511801"/>
    <n v="1.6619324684143101E-2"/>
  </r>
  <r>
    <x v="4"/>
    <x v="4"/>
    <x v="0"/>
    <x v="0"/>
    <n v="239"/>
    <x v="1240"/>
    <x v="3"/>
    <n v="0.69665908813476596"/>
    <n v="-0.17410725355148299"/>
    <n v="0.870766341686249"/>
    <n v="1.1238000392913801"/>
    <n v="1.1041076183319101"/>
    <n v="1.9692420959472701E-2"/>
    <n v="1.1238000392913801"/>
    <n v="1.1041076183319101"/>
    <n v="1.9692420959472701E-2"/>
  </r>
  <r>
    <x v="4"/>
    <x v="4"/>
    <x v="0"/>
    <x v="0"/>
    <n v="240"/>
    <x v="1241"/>
    <x v="0"/>
    <n v="0.69666290283203103"/>
    <n v="-0.28554147481918302"/>
    <n v="0.98220437765121504"/>
    <n v="1.1238100528717001"/>
    <n v="1.1015975475311299"/>
    <n v="2.22125053405762E-2"/>
    <n v="1.1238100528717001"/>
    <n v="1.1015975475311299"/>
    <n v="2.22125053405762E-2"/>
  </r>
  <r>
    <x v="4"/>
    <x v="4"/>
    <x v="0"/>
    <x v="0"/>
    <n v="240"/>
    <x v="1241"/>
    <x v="1"/>
    <n v="0.65483474731445301"/>
    <n v="-0.15518090128898601"/>
    <n v="0.81001567840576205"/>
    <n v="1.1246700286865201"/>
    <n v="1.1058493852615401"/>
    <n v="1.88206434249878E-2"/>
    <n v="1.1246700286865201"/>
    <n v="1.1058493852615401"/>
    <n v="1.88206434249878E-2"/>
  </r>
  <r>
    <x v="4"/>
    <x v="4"/>
    <x v="0"/>
    <x v="0"/>
    <n v="240"/>
    <x v="1241"/>
    <x v="2"/>
    <n v="0.77384567260742199"/>
    <n v="1.8046776531264199E-3"/>
    <n v="0.77204102277755704"/>
    <n v="1.1236799955368"/>
    <n v="1.10688424110413"/>
    <n v="1.6795754432678198E-2"/>
    <n v="1.1236799955368"/>
    <n v="1.10688424110413"/>
    <n v="1.6795754432678198E-2"/>
  </r>
  <r>
    <x v="4"/>
    <x v="4"/>
    <x v="0"/>
    <x v="0"/>
    <n v="240"/>
    <x v="1241"/>
    <x v="3"/>
    <n v="0.73468780517578103"/>
    <n v="-0.173581331968307"/>
    <n v="0.90826916694641102"/>
    <n v="1.1246600151062001"/>
    <n v="1.10411953926086"/>
    <n v="2.05404758453369E-2"/>
    <n v="1.1246600151062001"/>
    <n v="1.10411953926086"/>
    <n v="2.05404758453369E-2"/>
  </r>
  <r>
    <x v="4"/>
    <x v="4"/>
    <x v="0"/>
    <x v="0"/>
    <n v="241"/>
    <x v="1242"/>
    <x v="0"/>
    <n v="0.73469161987304699"/>
    <n v="-0.26673302054405201"/>
    <n v="1.0014246702194201"/>
    <n v="1.1246700286865201"/>
    <n v="1.10202288627625"/>
    <n v="2.2647142410278299E-2"/>
    <n v="1.1246700286865201"/>
    <n v="1.10202288627625"/>
    <n v="2.2647142410278299E-2"/>
  </r>
  <r>
    <x v="4"/>
    <x v="4"/>
    <x v="0"/>
    <x v="0"/>
    <n v="241"/>
    <x v="1242"/>
    <x v="1"/>
    <n v="0.81407546997070301"/>
    <n v="-0.144530579447746"/>
    <n v="0.95860606431961104"/>
    <n v="1.1283700466155999"/>
    <n v="1.10609686374664"/>
    <n v="2.2273182868957499E-2"/>
    <n v="1.1283700466155999"/>
    <n v="1.10609686374664"/>
    <n v="2.2273182868957499E-2"/>
  </r>
  <r>
    <x v="4"/>
    <x v="4"/>
    <x v="0"/>
    <x v="0"/>
    <n v="241"/>
    <x v="1242"/>
    <x v="2"/>
    <n v="0.81567764282226596"/>
    <n v="1.6640111571177799E-3"/>
    <n v="0.81401365995407104"/>
    <n v="1.12459003925323"/>
    <n v="1.1068811416626001"/>
    <n v="1.77088975906372E-2"/>
    <n v="1.12459003925323"/>
    <n v="1.1068811416626001"/>
    <n v="1.77088975906372E-2"/>
  </r>
  <r>
    <x v="4"/>
    <x v="4"/>
    <x v="0"/>
    <x v="0"/>
    <n v="241"/>
    <x v="1242"/>
    <x v="3"/>
    <n v="0.73424530029296897"/>
    <n v="-0.19005276262760201"/>
    <n v="0.92429804801940896"/>
    <n v="1.12465000152588"/>
    <n v="1.1037470102310201"/>
    <n v="2.0902991294860802E-2"/>
    <n v="1.12465000152588"/>
    <n v="1.1037470102310201"/>
    <n v="2.0902991294860802E-2"/>
  </r>
  <r>
    <x v="4"/>
    <x v="4"/>
    <x v="0"/>
    <x v="0"/>
    <n v="242"/>
    <x v="1243"/>
    <x v="0"/>
    <n v="0.73469161987304699"/>
    <n v="-0.28559800982475297"/>
    <n v="1.0202896595001201"/>
    <n v="1.1246700286865201"/>
    <n v="1.10159623622894"/>
    <n v="2.3073792457580601E-2"/>
    <n v="1.1246700286865201"/>
    <n v="1.10159623622894"/>
    <n v="2.3073792457580601E-2"/>
  </r>
  <r>
    <x v="4"/>
    <x v="4"/>
    <x v="0"/>
    <x v="0"/>
    <n v="242"/>
    <x v="1243"/>
    <x v="1"/>
    <n v="0.70604705810546897"/>
    <n v="-0.154391869902611"/>
    <n v="0.86043894290924094"/>
    <n v="1.12585997581482"/>
    <n v="1.10586774349213"/>
    <n v="1.9992232322692899E-2"/>
    <n v="1.12585997581482"/>
    <n v="1.10586774349213"/>
    <n v="1.9992232322692899E-2"/>
  </r>
  <r>
    <x v="4"/>
    <x v="4"/>
    <x v="0"/>
    <x v="0"/>
    <n v="242"/>
    <x v="1243"/>
    <x v="2"/>
    <n v="0.73707199096679699"/>
    <n v="-9.4181196764111502E-3"/>
    <n v="0.74649012088775601"/>
    <n v="1.12287998199463"/>
    <n v="1.10664010047913"/>
    <n v="1.6239881515502898E-2"/>
    <n v="1.12287998199463"/>
    <n v="1.10664010047913"/>
    <n v="1.6239881515502898E-2"/>
  </r>
  <r>
    <x v="4"/>
    <x v="4"/>
    <x v="0"/>
    <x v="0"/>
    <n v="242"/>
    <x v="1243"/>
    <x v="3"/>
    <n v="0.66084289550781306"/>
    <n v="-0.17664425075054199"/>
    <n v="0.83748716115951505"/>
    <n v="1.1229900121688801"/>
    <n v="1.1040502786636399"/>
    <n v="1.8939733505248999E-2"/>
    <n v="1.1229900121688801"/>
    <n v="1.1040502786636399"/>
    <n v="1.8939733505248999E-2"/>
  </r>
  <r>
    <x v="4"/>
    <x v="4"/>
    <x v="0"/>
    <x v="0"/>
    <n v="243"/>
    <x v="1244"/>
    <x v="0"/>
    <n v="0.66084671020507801"/>
    <n v="-0.27737221121788003"/>
    <n v="0.93821895122528098"/>
    <n v="1.1230000257492101"/>
    <n v="1.1017823219299301"/>
    <n v="2.1217703819274899E-2"/>
    <n v="1.1230000257492101"/>
    <n v="1.1017823219299301"/>
    <n v="2.1217703819274899E-2"/>
  </r>
  <r>
    <x v="4"/>
    <x v="4"/>
    <x v="0"/>
    <x v="0"/>
    <n v="243"/>
    <x v="1244"/>
    <x v="1"/>
    <n v="0.65827560424804699"/>
    <n v="-0.16187720000743899"/>
    <n v="0.82015281915664695"/>
    <n v="1.12475001811981"/>
    <n v="1.1056938171386701"/>
    <n v="1.9056200981140099E-2"/>
    <n v="1.12475001811981"/>
    <n v="1.1056938171386701"/>
    <n v="1.9056200981140099E-2"/>
  </r>
  <r>
    <x v="4"/>
    <x v="4"/>
    <x v="0"/>
    <x v="0"/>
    <n v="243"/>
    <x v="1244"/>
    <x v="2"/>
    <n v="0.72236633300781306"/>
    <n v="-2.1788144949823601E-3"/>
    <n v="0.72454512119293202"/>
    <n v="1.1225600242614699"/>
    <n v="1.1067975759506199"/>
    <n v="1.5762448310852099E-2"/>
    <n v="1.1225600242614699"/>
    <n v="1.1067975759506199"/>
    <n v="1.5762448310852099E-2"/>
  </r>
  <r>
    <x v="4"/>
    <x v="4"/>
    <x v="0"/>
    <x v="0"/>
    <n v="243"/>
    <x v="1244"/>
    <x v="3"/>
    <n v="0.71345901489257801"/>
    <n v="-0.18357826769352001"/>
    <n v="0.89703726768493697"/>
    <n v="1.12417995929718"/>
    <n v="1.10389339923859"/>
    <n v="2.0286560058593799E-2"/>
    <n v="1.12417995929718"/>
    <n v="1.10389339923859"/>
    <n v="2.0286560058593799E-2"/>
  </r>
  <r>
    <x v="4"/>
    <x v="4"/>
    <x v="0"/>
    <x v="0"/>
    <n v="244"/>
    <x v="1245"/>
    <x v="0"/>
    <n v="0.71434783935546897"/>
    <n v="-0.2662173807621"/>
    <n v="0.98056519031524703"/>
    <n v="1.1242100000381501"/>
    <n v="1.10203456878662"/>
    <n v="2.21754312515259E-2"/>
    <n v="1.1242100000381501"/>
    <n v="1.10203456878662"/>
    <n v="2.21754312515259E-2"/>
  </r>
  <r>
    <x v="4"/>
    <x v="4"/>
    <x v="0"/>
    <x v="0"/>
    <n v="244"/>
    <x v="1245"/>
    <x v="1"/>
    <n v="0.67850112915039096"/>
    <n v="-0.166229173541069"/>
    <n v="0.84473031759262096"/>
    <n v="1.1252199411392201"/>
    <n v="1.1055927276611299"/>
    <n v="1.96272134780884E-2"/>
    <n v="1.1252199411392201"/>
    <n v="1.1055927276611299"/>
    <n v="1.96272134780884E-2"/>
  </r>
  <r>
    <x v="4"/>
    <x v="4"/>
    <x v="0"/>
    <x v="0"/>
    <n v="244"/>
    <x v="1245"/>
    <x v="2"/>
    <n v="0.76787185668945301"/>
    <n v="-4.6363440342247503E-3"/>
    <n v="0.772508203983307"/>
    <n v="1.1235500574111901"/>
    <n v="1.1067441701889"/>
    <n v="1.6805887222290001E-2"/>
    <n v="1.1235500574111901"/>
    <n v="1.1067441701889"/>
    <n v="1.6805887222290001E-2"/>
  </r>
  <r>
    <x v="4"/>
    <x v="4"/>
    <x v="0"/>
    <x v="0"/>
    <n v="244"/>
    <x v="1245"/>
    <x v="3"/>
    <n v="0.728057861328125"/>
    <n v="-0.19658823311328899"/>
    <n v="0.92464607954025302"/>
    <n v="1.1245100498199501"/>
    <n v="1.10359919071198"/>
    <n v="2.0910859107971198E-2"/>
    <n v="1.1245100498199501"/>
    <n v="1.10359919071198"/>
    <n v="2.0910859107971198E-2"/>
  </r>
  <r>
    <x v="4"/>
    <x v="4"/>
    <x v="0"/>
    <x v="0"/>
    <n v="245"/>
    <x v="1246"/>
    <x v="0"/>
    <n v="0.72849655151367199"/>
    <n v="-0.27546790242195102"/>
    <n v="1.0039644241332999"/>
    <n v="1.1245299577712999"/>
    <n v="1.1018253564834599"/>
    <n v="2.27046012878418E-2"/>
    <n v="1.1245299577712999"/>
    <n v="1.1018253564834599"/>
    <n v="2.27046012878418E-2"/>
  </r>
  <r>
    <x v="4"/>
    <x v="4"/>
    <x v="0"/>
    <x v="0"/>
    <n v="245"/>
    <x v="1246"/>
    <x v="1"/>
    <n v="0.65009689331054699"/>
    <n v="-0.17146755754947701"/>
    <n v="0.82156443595886197"/>
    <n v="1.1245599985122701"/>
    <n v="1.1054710149764999"/>
    <n v="1.9088983535766602E-2"/>
    <n v="1.1245599985122701"/>
    <n v="1.1054710149764999"/>
    <n v="1.9088983535766602E-2"/>
  </r>
  <r>
    <x v="4"/>
    <x v="4"/>
    <x v="0"/>
    <x v="0"/>
    <n v="245"/>
    <x v="1246"/>
    <x v="2"/>
    <n v="0.77016830444335904"/>
    <n v="2.3660615552216799E-3"/>
    <n v="0.76780223846435502"/>
    <n v="1.1236000061035201"/>
    <n v="1.1068964004516599"/>
    <n v="1.67036056518555E-2"/>
    <n v="1.1236000061035201"/>
    <n v="1.1068964004516599"/>
    <n v="1.67036056518555E-2"/>
  </r>
  <r>
    <x v="4"/>
    <x v="4"/>
    <x v="0"/>
    <x v="0"/>
    <n v="245"/>
    <x v="1246"/>
    <x v="3"/>
    <n v="0.71345901489257801"/>
    <n v="-0.18266481161117601"/>
    <n v="0.896123826503754"/>
    <n v="1.12417995929718"/>
    <n v="1.10391414165497"/>
    <n v="2.02658176422119E-2"/>
    <n v="1.12417995929718"/>
    <n v="1.10391414165497"/>
    <n v="2.02658176422119E-2"/>
  </r>
  <r>
    <x v="4"/>
    <x v="4"/>
    <x v="0"/>
    <x v="0"/>
    <n v="246"/>
    <x v="1247"/>
    <x v="0"/>
    <n v="0.71434783935546897"/>
    <n v="-0.288041621446609"/>
    <n v="1.0023894309997601"/>
    <n v="1.1242100000381501"/>
    <n v="1.10154104232788"/>
    <n v="2.2668957710266099E-2"/>
    <n v="1.1242100000381501"/>
    <n v="1.10154104232788"/>
    <n v="2.2668957710266099E-2"/>
  </r>
  <r>
    <x v="4"/>
    <x v="4"/>
    <x v="0"/>
    <x v="0"/>
    <n v="246"/>
    <x v="1247"/>
    <x v="1"/>
    <n v="0.67893218994140603"/>
    <n v="-0.16320011019706701"/>
    <n v="0.84213232994079601"/>
    <n v="1.1252299547195399"/>
    <n v="1.10566306114197"/>
    <n v="1.9566893577575701E-2"/>
    <n v="1.1252299547195399"/>
    <n v="1.10566306114197"/>
    <n v="1.9566893577575701E-2"/>
  </r>
  <r>
    <x v="4"/>
    <x v="4"/>
    <x v="0"/>
    <x v="0"/>
    <n v="246"/>
    <x v="1247"/>
    <x v="2"/>
    <n v="0.78671646118164096"/>
    <n v="1.58688297960907E-3"/>
    <n v="0.78512960672378496"/>
    <n v="1.1239600181579601"/>
    <n v="1.1068794727325399"/>
    <n v="1.7080545425415001E-2"/>
    <n v="1.1239600181579601"/>
    <n v="1.1068794727325399"/>
    <n v="1.7080545425415001E-2"/>
  </r>
  <r>
    <x v="4"/>
    <x v="4"/>
    <x v="0"/>
    <x v="0"/>
    <n v="246"/>
    <x v="1247"/>
    <x v="3"/>
    <n v="0.75104904174804699"/>
    <n v="-0.163047194480896"/>
    <n v="0.91409623622894298"/>
    <n v="1.1250300407409699"/>
    <n v="1.10435771942139"/>
    <n v="2.0672321319580099E-2"/>
    <n v="1.1250300407409699"/>
    <n v="1.10435771942139"/>
    <n v="2.0672321319580099E-2"/>
  </r>
  <r>
    <x v="4"/>
    <x v="4"/>
    <x v="0"/>
    <x v="0"/>
    <n v="247"/>
    <x v="1248"/>
    <x v="0"/>
    <n v="0.7506103515625"/>
    <n v="-0.27573940157890298"/>
    <n v="1.02634978294373"/>
    <n v="1.1250300407409699"/>
    <n v="1.1018192768096899"/>
    <n v="2.32107639312744E-2"/>
    <n v="1.1250300407409699"/>
    <n v="1.1018192768096899"/>
    <n v="2.32107639312744E-2"/>
  </r>
  <r>
    <x v="4"/>
    <x v="4"/>
    <x v="0"/>
    <x v="0"/>
    <n v="247"/>
    <x v="1248"/>
    <x v="1"/>
    <n v="0.68022537231445301"/>
    <n v="-0.16097711026668499"/>
    <n v="0.84120249748230003"/>
    <n v="1.12525999546051"/>
    <n v="1.1057146787643399"/>
    <n v="1.9545316696166999E-2"/>
    <n v="1.12525999546051"/>
    <n v="1.1057146787643399"/>
    <n v="1.9545316696166999E-2"/>
  </r>
  <r>
    <x v="4"/>
    <x v="4"/>
    <x v="0"/>
    <x v="0"/>
    <n v="247"/>
    <x v="1248"/>
    <x v="2"/>
    <n v="0.78855133056640603"/>
    <n v="-4.03443770483136E-3"/>
    <n v="0.792585790157318"/>
    <n v="1.1239999532699601"/>
    <n v="1.10675716400146"/>
    <n v="1.7242789268493701E-2"/>
    <n v="1.1239999532699601"/>
    <n v="1.10675716400146"/>
    <n v="1.7242789268493701E-2"/>
  </r>
  <r>
    <x v="4"/>
    <x v="4"/>
    <x v="0"/>
    <x v="0"/>
    <n v="247"/>
    <x v="1248"/>
    <x v="3"/>
    <n v="0.72053909301757801"/>
    <n v="-0.17981401085853599"/>
    <n v="0.90035307407379195"/>
    <n v="1.12434005737305"/>
    <n v="1.1039785146713299"/>
    <n v="2.0361542701721198E-2"/>
    <n v="1.12434005737305"/>
    <n v="1.1039785146713299"/>
    <n v="2.0361542701721198E-2"/>
  </r>
  <r>
    <x v="4"/>
    <x v="4"/>
    <x v="0"/>
    <x v="0"/>
    <n v="248"/>
    <x v="1249"/>
    <x v="0"/>
    <n v="0.72098159790039096"/>
    <n v="-0.27613592147827098"/>
    <n v="0.997117519378662"/>
    <n v="1.1243599653244001"/>
    <n v="1.1018102169036901"/>
    <n v="2.2549748420715301E-2"/>
    <n v="1.1243599653244001"/>
    <n v="1.1018102169036901"/>
    <n v="2.2549748420715301E-2"/>
  </r>
  <r>
    <x v="4"/>
    <x v="4"/>
    <x v="0"/>
    <x v="0"/>
    <n v="248"/>
    <x v="1249"/>
    <x v="1"/>
    <n v="0.65526580810546897"/>
    <n v="-0.160207659006119"/>
    <n v="0.81547343730926503"/>
    <n v="1.1246800422668499"/>
    <n v="1.1057326793670701"/>
    <n v="1.8947362899780301E-2"/>
    <n v="1.1246800422668499"/>
    <n v="1.1057326793670701"/>
    <n v="1.8947362899780301E-2"/>
  </r>
  <r>
    <x v="4"/>
    <x v="4"/>
    <x v="0"/>
    <x v="0"/>
    <n v="248"/>
    <x v="1249"/>
    <x v="2"/>
    <n v="0.78396224975585904"/>
    <n v="3.0099062714725698E-3"/>
    <n v="0.78095233440399203"/>
    <n v="1.1239000558853101"/>
    <n v="1.10691046714783"/>
    <n v="1.69895887374878E-2"/>
    <n v="1.1239000558853101"/>
    <n v="1.10691046714783"/>
    <n v="1.69895887374878E-2"/>
  </r>
  <r>
    <x v="4"/>
    <x v="4"/>
    <x v="0"/>
    <x v="0"/>
    <n v="248"/>
    <x v="1249"/>
    <x v="3"/>
    <n v="0.72584152221679699"/>
    <n v="-0.19082066416740401"/>
    <n v="0.91666221618652299"/>
    <n v="1.1244599819183301"/>
    <n v="1.1037297248840301"/>
    <n v="2.0730257034301799E-2"/>
    <n v="1.1244599819183301"/>
    <n v="1.1037297248840301"/>
    <n v="2.0730257034301799E-2"/>
  </r>
  <r>
    <x v="4"/>
    <x v="4"/>
    <x v="0"/>
    <x v="0"/>
    <n v="249"/>
    <x v="1250"/>
    <x v="0"/>
    <n v="0.726287841796875"/>
    <n v="-0.28445741534233099"/>
    <n v="1.0107452869415301"/>
    <n v="1.1244800090789799"/>
    <n v="1.1016219854354901"/>
    <n v="2.2858023643493701E-2"/>
    <n v="1.1244800090789799"/>
    <n v="1.1016219854354901"/>
    <n v="2.2858023643493701E-2"/>
  </r>
  <r>
    <x v="4"/>
    <x v="4"/>
    <x v="0"/>
    <x v="0"/>
    <n v="249"/>
    <x v="1250"/>
    <x v="1"/>
    <n v="0.64665603637695301"/>
    <n v="-0.16566991806030301"/>
    <n v="0.81232595443725597"/>
    <n v="1.1244800090789799"/>
    <n v="1.1056057214736901"/>
    <n v="1.8874287605285599E-2"/>
    <n v="1.1244800090789799"/>
    <n v="1.1056057214736901"/>
    <n v="1.8874287605285599E-2"/>
  </r>
  <r>
    <x v="4"/>
    <x v="4"/>
    <x v="0"/>
    <x v="0"/>
    <n v="249"/>
    <x v="1250"/>
    <x v="2"/>
    <n v="0.78487777709960904"/>
    <n v="1.2068937532603701E-2"/>
    <n v="0.77280884981155396"/>
    <n v="1.1239199638366699"/>
    <n v="1.1071075201034499"/>
    <n v="1.6812443733215301E-2"/>
    <n v="1.1239199638366699"/>
    <n v="1.1071075201034499"/>
    <n v="1.6812443733215301E-2"/>
  </r>
  <r>
    <x v="4"/>
    <x v="4"/>
    <x v="0"/>
    <x v="0"/>
    <n v="249"/>
    <x v="1250"/>
    <x v="3"/>
    <n v="0.70948028564453103"/>
    <n v="-0.18074646592140201"/>
    <n v="0.89022672176361095"/>
    <n v="1.12408995628357"/>
    <n v="1.1039574146270801"/>
    <n v="2.0132541656494099E-2"/>
    <n v="1.12408995628357"/>
    <n v="1.1039574146270801"/>
    <n v="2.0132541656494099E-2"/>
  </r>
  <r>
    <x v="4"/>
    <x v="4"/>
    <x v="0"/>
    <x v="0"/>
    <n v="250"/>
    <x v="1251"/>
    <x v="0"/>
    <n v="0.71169662475585904"/>
    <n v="-0.265193670988083"/>
    <n v="0.97689032554626498"/>
    <n v="1.1241500377655"/>
    <n v="1.1020576953887899"/>
    <n v="2.2092342376709002E-2"/>
    <n v="1.1241500377655"/>
    <n v="1.1020576953887899"/>
    <n v="2.2092342376709002E-2"/>
  </r>
  <r>
    <x v="4"/>
    <x v="4"/>
    <x v="0"/>
    <x v="0"/>
    <n v="250"/>
    <x v="1251"/>
    <x v="1"/>
    <n v="0.65009689331054699"/>
    <n v="-0.155747160315514"/>
    <n v="0.80584406852722201"/>
    <n v="1.1245599985122701"/>
    <n v="1.1058362722396899"/>
    <n v="1.8723726272583001E-2"/>
    <n v="1.1245599985122701"/>
    <n v="1.1058362722396899"/>
    <n v="1.8723726272583001E-2"/>
  </r>
  <r>
    <x v="4"/>
    <x v="4"/>
    <x v="0"/>
    <x v="0"/>
    <n v="250"/>
    <x v="1251"/>
    <x v="2"/>
    <n v="0.79453277587890603"/>
    <n v="6.4881723374128298E-3"/>
    <n v="0.78804463148117099"/>
    <n v="1.12413001060486"/>
    <n v="1.1069861650466899"/>
    <n v="1.71438455581665E-2"/>
    <n v="1.12413001060486"/>
    <n v="1.1069861650466899"/>
    <n v="1.71438455581665E-2"/>
  </r>
  <r>
    <x v="4"/>
    <x v="4"/>
    <x v="0"/>
    <x v="0"/>
    <n v="250"/>
    <x v="1251"/>
    <x v="3"/>
    <n v="0.71699905395507801"/>
    <n v="-0.18626417219638799"/>
    <n v="0.90326321125030495"/>
    <n v="1.1242599487304701"/>
    <n v="1.10383272171021"/>
    <n v="2.04272270202637E-2"/>
    <n v="1.1242599487304701"/>
    <n v="1.10383272171021"/>
    <n v="2.04272270202637E-2"/>
  </r>
  <r>
    <x v="4"/>
    <x v="4"/>
    <x v="0"/>
    <x v="0"/>
    <n v="251"/>
    <x v="1252"/>
    <x v="0"/>
    <n v="0.71833038330078103"/>
    <n v="-0.27144485712051403"/>
    <n v="0.98977524042129505"/>
    <n v="1.12430000305176"/>
    <n v="1.10191631317139"/>
    <n v="2.2383689880371101E-2"/>
    <n v="1.12430000305176"/>
    <n v="1.10191631317139"/>
    <n v="2.2383689880371101E-2"/>
  </r>
  <r>
    <x v="4"/>
    <x v="4"/>
    <x v="0"/>
    <x v="0"/>
    <n v="251"/>
    <x v="1252"/>
    <x v="1"/>
    <n v="0.66860198974609397"/>
    <n v="-0.16375258564949"/>
    <n v="0.83235454559326205"/>
    <n v="1.12498998641968"/>
    <n v="1.1056501865387001"/>
    <n v="1.93397998809814E-2"/>
    <n v="1.12498998641968"/>
    <n v="1.1056501865387001"/>
    <n v="1.93397998809814E-2"/>
  </r>
  <r>
    <x v="4"/>
    <x v="4"/>
    <x v="0"/>
    <x v="0"/>
    <n v="251"/>
    <x v="1252"/>
    <x v="2"/>
    <n v="0.800048828125"/>
    <n v="5.4863089462742199E-4"/>
    <n v="0.79950022697448697"/>
    <n v="1.12425005435944"/>
    <n v="1.10685694217682"/>
    <n v="1.7393112182617201E-2"/>
    <n v="1.12425005435944"/>
    <n v="1.10685694217682"/>
    <n v="1.7393112182617201E-2"/>
  </r>
  <r>
    <x v="4"/>
    <x v="4"/>
    <x v="0"/>
    <x v="0"/>
    <n v="251"/>
    <x v="1252"/>
    <x v="3"/>
    <n v="0.740875244140625"/>
    <n v="-0.18186715245246901"/>
    <n v="0.92274236679077104"/>
    <n v="1.12479996681213"/>
    <n v="1.10393214225769"/>
    <n v="2.0867824554443401E-2"/>
    <n v="1.12479996681213"/>
    <n v="1.10393214225769"/>
    <n v="2.0867824554443401E-2"/>
  </r>
  <r>
    <x v="4"/>
    <x v="4"/>
    <x v="0"/>
    <x v="0"/>
    <n v="252"/>
    <x v="1253"/>
    <x v="0"/>
    <n v="0.73999404907226596"/>
    <n v="-0.28391945362091098"/>
    <n v="1.02391350269318"/>
    <n v="1.12478995323181"/>
    <n v="1.10163414478302"/>
    <n v="2.31558084487915E-2"/>
    <n v="1.12478995323181"/>
    <n v="1.10163414478302"/>
    <n v="2.31558084487915E-2"/>
  </r>
  <r>
    <x v="4"/>
    <x v="4"/>
    <x v="0"/>
    <x v="0"/>
    <n v="252"/>
    <x v="1253"/>
    <x v="1"/>
    <n v="0.66300964355468806"/>
    <n v="-0.16494834423065199"/>
    <n v="0.82795798778533902"/>
    <n v="1.12486004829407"/>
    <n v="1.1056224107742301"/>
    <n v="1.9237637519836401E-2"/>
    <n v="1.12486004829407"/>
    <n v="1.1056224107742301"/>
    <n v="1.9237637519836401E-2"/>
  </r>
  <r>
    <x v="4"/>
    <x v="4"/>
    <x v="0"/>
    <x v="0"/>
    <n v="252"/>
    <x v="1253"/>
    <x v="2"/>
    <n v="0.80142593383789096"/>
    <n v="-1.5936777926981399E-3"/>
    <n v="0.80301958322525002"/>
    <n v="1.12427997589111"/>
    <n v="1.1068103313446001"/>
    <n v="1.7469644546508799E-2"/>
    <n v="1.12427997589111"/>
    <n v="1.1068103313446001"/>
    <n v="1.7469644546508799E-2"/>
  </r>
  <r>
    <x v="4"/>
    <x v="4"/>
    <x v="0"/>
    <x v="0"/>
    <n v="252"/>
    <x v="1253"/>
    <x v="3"/>
    <n v="0.73513031005859397"/>
    <n v="-0.16206334531307201"/>
    <n v="0.89719367027282704"/>
    <n v="1.1246700286865201"/>
    <n v="1.1043800115585301"/>
    <n v="2.0290017127990698E-2"/>
    <n v="1.1246700286865201"/>
    <n v="1.1043800115585301"/>
    <n v="2.0290017127990698E-2"/>
  </r>
  <r>
    <x v="4"/>
    <x v="4"/>
    <x v="0"/>
    <x v="0"/>
    <n v="253"/>
    <x v="1254"/>
    <x v="0"/>
    <n v="0.73469161987304699"/>
    <n v="-0.28870069980621299"/>
    <n v="1.02339231967926"/>
    <n v="1.1246700286865201"/>
    <n v="1.1015261411666899"/>
    <n v="2.3143887519836401E-2"/>
    <n v="1.1246700286865201"/>
    <n v="1.1015261411666899"/>
    <n v="2.3143887519836401E-2"/>
  </r>
  <r>
    <x v="4"/>
    <x v="4"/>
    <x v="0"/>
    <x v="0"/>
    <n v="253"/>
    <x v="1254"/>
    <x v="1"/>
    <n v="0.65913772583007801"/>
    <n v="-0.16430854797363301"/>
    <n v="0.82344627380371105"/>
    <n v="1.1247700452804601"/>
    <n v="1.1056373119354199"/>
    <n v="1.91327333450317E-2"/>
    <n v="1.1247700452804601"/>
    <n v="1.1056373119354199"/>
    <n v="1.91327333450317E-2"/>
  </r>
  <r>
    <x v="4"/>
    <x v="4"/>
    <x v="0"/>
    <x v="0"/>
    <n v="253"/>
    <x v="1254"/>
    <x v="2"/>
    <n v="0.78855133056640603"/>
    <n v="-3.0170290265232299E-3"/>
    <n v="0.79156833887100198"/>
    <n v="1.1239999532699601"/>
    <n v="1.10677933692932"/>
    <n v="1.72206163406372E-2"/>
    <n v="1.1239999532699601"/>
    <n v="1.10677933692932"/>
    <n v="1.72206163406372E-2"/>
  </r>
  <r>
    <x v="4"/>
    <x v="4"/>
    <x v="0"/>
    <x v="0"/>
    <n v="253"/>
    <x v="1254"/>
    <x v="3"/>
    <n v="0.70550155639648404"/>
    <n v="-0.160618215799332"/>
    <n v="0.86611974239349399"/>
    <n v="1.1239999532699601"/>
    <n v="1.1044126749038701"/>
    <n v="1.9587278366088898E-2"/>
    <n v="1.1239999532699601"/>
    <n v="1.1044126749038701"/>
    <n v="1.9587278366088898E-2"/>
  </r>
  <r>
    <x v="4"/>
    <x v="4"/>
    <x v="0"/>
    <x v="0"/>
    <n v="254"/>
    <x v="1255"/>
    <x v="0"/>
    <n v="0.70550537109375"/>
    <n v="-0.275994062423706"/>
    <n v="0.98149943351745605"/>
    <n v="1.1240099668502801"/>
    <n v="1.1018134355545"/>
    <n v="2.2196531295776398E-2"/>
    <n v="1.1240099668502801"/>
    <n v="1.1018134355545"/>
    <n v="2.2196531295776398E-2"/>
  </r>
  <r>
    <x v="4"/>
    <x v="4"/>
    <x v="0"/>
    <x v="0"/>
    <n v="254"/>
    <x v="1255"/>
    <x v="1"/>
    <n v="0.64536285400390603"/>
    <n v="-0.160513445734978"/>
    <n v="0.80587631464004505"/>
    <n v="1.12444996833801"/>
    <n v="1.1057254076003999"/>
    <n v="1.8724560737609901E-2"/>
    <n v="1.12444996833801"/>
    <n v="1.1057254076003999"/>
    <n v="1.8724560737609901E-2"/>
  </r>
  <r>
    <x v="4"/>
    <x v="4"/>
    <x v="0"/>
    <x v="0"/>
    <n v="254"/>
    <x v="1255"/>
    <x v="2"/>
    <n v="0.78350067138671897"/>
    <n v="-9.0512847527861595E-3"/>
    <n v="0.79255193471908603"/>
    <n v="1.12389004230499"/>
    <n v="1.1066480875015301"/>
    <n v="1.72419548034668E-2"/>
    <n v="1.12389004230499"/>
    <n v="1.1066480875015301"/>
    <n v="1.72419548034668E-2"/>
  </r>
  <r>
    <x v="4"/>
    <x v="4"/>
    <x v="0"/>
    <x v="0"/>
    <n v="254"/>
    <x v="1255"/>
    <x v="3"/>
    <n v="0.71125030517578103"/>
    <n v="-0.182443872094154"/>
    <n v="0.89369416236877397"/>
    <n v="1.12413001060486"/>
    <n v="1.1039190292358401"/>
    <n v="2.02109813690186E-2"/>
    <n v="1.12413001060486"/>
    <n v="1.1039190292358401"/>
    <n v="2.02109813690186E-2"/>
  </r>
  <r>
    <x v="4"/>
    <x v="4"/>
    <x v="0"/>
    <x v="0"/>
    <n v="255"/>
    <x v="1256"/>
    <x v="0"/>
    <n v="0.71081161499023404"/>
    <n v="-0.29261544346809398"/>
    <n v="1.0034270286560101"/>
    <n v="1.12413001060486"/>
    <n v="1.1014375686645499"/>
    <n v="2.26924419403076E-2"/>
    <n v="1.12413001060486"/>
    <n v="1.1014375686645499"/>
    <n v="2.26924419403076E-2"/>
  </r>
  <r>
    <x v="4"/>
    <x v="4"/>
    <x v="0"/>
    <x v="0"/>
    <n v="255"/>
    <x v="1256"/>
    <x v="1"/>
    <n v="0.63933944702148404"/>
    <n v="-0.16766996681690199"/>
    <n v="0.80700939893722501"/>
    <n v="1.1243100166320801"/>
    <n v="1.1055592298507699"/>
    <n v="1.8750786781311E-2"/>
    <n v="1.1243100166320801"/>
    <n v="1.1055592298507699"/>
    <n v="1.8750786781311E-2"/>
  </r>
  <r>
    <x v="4"/>
    <x v="4"/>
    <x v="0"/>
    <x v="0"/>
    <n v="255"/>
    <x v="1256"/>
    <x v="2"/>
    <n v="0.78258132934570301"/>
    <n v="-8.8906264863908302E-4"/>
    <n v="0.78347039222717296"/>
    <n v="1.1238700151443499"/>
    <n v="1.1068257093429601"/>
    <n v="1.7044305801391602E-2"/>
    <n v="1.1238700151443499"/>
    <n v="1.1068257093429601"/>
    <n v="1.7044305801391602E-2"/>
  </r>
  <r>
    <x v="4"/>
    <x v="4"/>
    <x v="0"/>
    <x v="0"/>
    <n v="255"/>
    <x v="1256"/>
    <x v="3"/>
    <n v="0.70903778076171897"/>
    <n v="-0.16502983868122101"/>
    <n v="0.87406760454177901"/>
    <n v="1.12407994270325"/>
    <n v="1.1043128967285201"/>
    <n v="1.97670459747314E-2"/>
    <n v="1.12407994270325"/>
    <n v="1.1043128967285201"/>
    <n v="1.97670459747314E-2"/>
  </r>
  <r>
    <x v="4"/>
    <x v="4"/>
    <x v="0"/>
    <x v="0"/>
    <n v="256"/>
    <x v="1257"/>
    <x v="0"/>
    <n v="0.70992660522460904"/>
    <n v="-0.29459372162818898"/>
    <n v="1.0045202970504801"/>
    <n v="1.1241099834442101"/>
    <n v="1.1013928651809699"/>
    <n v="2.2717118263244601E-2"/>
    <n v="1.1241099834442101"/>
    <n v="1.1013928651809699"/>
    <n v="2.2717118263244601E-2"/>
  </r>
  <r>
    <x v="4"/>
    <x v="4"/>
    <x v="0"/>
    <x v="0"/>
    <n v="256"/>
    <x v="1257"/>
    <x v="1"/>
    <n v="0.63933944702148404"/>
    <n v="-0.177061572670937"/>
    <n v="0.81640100479125999"/>
    <n v="1.1243100166320801"/>
    <n v="1.1053409576416"/>
    <n v="1.8969058990478498E-2"/>
    <n v="1.1243100166320801"/>
    <n v="1.1053409576416"/>
    <n v="1.8969058990478498E-2"/>
  </r>
  <r>
    <x v="4"/>
    <x v="4"/>
    <x v="0"/>
    <x v="0"/>
    <n v="256"/>
    <x v="1257"/>
    <x v="2"/>
    <n v="0.76971054077148404"/>
    <n v="1.58673396799713E-3"/>
    <n v="0.76812380552291903"/>
    <n v="1.12358999252319"/>
    <n v="1.1068794727325399"/>
    <n v="1.67105197906494E-2"/>
    <n v="1.12358999252319"/>
    <n v="1.1068794727325399"/>
    <n v="1.67105197906494E-2"/>
  </r>
  <r>
    <x v="4"/>
    <x v="4"/>
    <x v="0"/>
    <x v="0"/>
    <n v="256"/>
    <x v="1257"/>
    <x v="3"/>
    <n v="0.71080780029296897"/>
    <n v="-0.16716749966144601"/>
    <n v="0.87797528505325295"/>
    <n v="1.1241199970245399"/>
    <n v="1.10426449775696"/>
    <n v="1.9855499267578101E-2"/>
    <n v="1.1241199970245399"/>
    <n v="1.10426449775696"/>
    <n v="1.9855499267578101E-2"/>
  </r>
  <r>
    <x v="4"/>
    <x v="4"/>
    <x v="0"/>
    <x v="0"/>
    <n v="257"/>
    <x v="1258"/>
    <x v="0"/>
    <n v="0.70992660522460904"/>
    <n v="-0.291741013526917"/>
    <n v="1.0016676187515301"/>
    <n v="1.1241099834442101"/>
    <n v="1.10145735740662"/>
    <n v="2.2652626037597701E-2"/>
    <n v="1.1241099834442101"/>
    <n v="1.10145735740662"/>
    <n v="2.2652626037597701E-2"/>
  </r>
  <r>
    <x v="4"/>
    <x v="4"/>
    <x v="0"/>
    <x v="0"/>
    <n v="257"/>
    <x v="1258"/>
    <x v="1"/>
    <n v="0.63116073608398404"/>
    <n v="-0.165541246533394"/>
    <n v="0.79670196771621704"/>
    <n v="1.1241199970245399"/>
    <n v="1.10560858249664"/>
    <n v="1.8511414527893101E-2"/>
    <n v="1.1241199970245399"/>
    <n v="1.10560858249664"/>
    <n v="1.8511414527893101E-2"/>
  </r>
  <r>
    <x v="4"/>
    <x v="4"/>
    <x v="0"/>
    <x v="0"/>
    <n v="257"/>
    <x v="1258"/>
    <x v="2"/>
    <n v="0.78165817260742199"/>
    <n v="-2.8415245469659602E-3"/>
    <n v="0.78449970483779896"/>
    <n v="1.1238499879837001"/>
    <n v="1.10678315162659"/>
    <n v="1.7066836357116699E-2"/>
    <n v="1.1238499879837001"/>
    <n v="1.10678315162659"/>
    <n v="1.7066836357116699E-2"/>
  </r>
  <r>
    <x v="4"/>
    <x v="4"/>
    <x v="0"/>
    <x v="0"/>
    <n v="257"/>
    <x v="1258"/>
    <x v="3"/>
    <n v="0.699310302734375"/>
    <n v="-0.16663821041584001"/>
    <n v="0.86594849824905396"/>
    <n v="1.1238600015640301"/>
    <n v="1.1042765378952"/>
    <n v="1.9583463668823201E-2"/>
    <n v="1.1238600015640301"/>
    <n v="1.1042765378952"/>
    <n v="1.9583463668823201E-2"/>
  </r>
  <r>
    <x v="4"/>
    <x v="4"/>
    <x v="0"/>
    <x v="0"/>
    <n v="258"/>
    <x v="1259"/>
    <x v="0"/>
    <n v="0.70064163208007801"/>
    <n v="-0.29448276758193997"/>
    <n v="0.99512439966201804"/>
    <n v="1.1239000558853101"/>
    <n v="1.10139536857605"/>
    <n v="2.2504687309265099E-2"/>
    <n v="1.1239000558853101"/>
    <n v="1.10139536857605"/>
    <n v="2.2504687309265099E-2"/>
  </r>
  <r>
    <x v="4"/>
    <x v="4"/>
    <x v="0"/>
    <x v="0"/>
    <n v="258"/>
    <x v="1259"/>
    <x v="1"/>
    <n v="0.63072967529296897"/>
    <n v="-0.164115190505981"/>
    <n v="0.79484486579894997"/>
    <n v="1.1241099834442101"/>
    <n v="1.10564172267914"/>
    <n v="1.8468260765075701E-2"/>
    <n v="1.1241099834442101"/>
    <n v="1.10564172267914"/>
    <n v="1.8468260765075701E-2"/>
  </r>
  <r>
    <x v="4"/>
    <x v="4"/>
    <x v="0"/>
    <x v="0"/>
    <n v="258"/>
    <x v="1259"/>
    <x v="2"/>
    <n v="0.78073883056640603"/>
    <n v="-1.0748002678155901E-2"/>
    <n v="0.79148685932159402"/>
    <n v="1.12382996082306"/>
    <n v="1.10661113262177"/>
    <n v="1.72188282012939E-2"/>
    <n v="1.12382996082306"/>
    <n v="1.10661113262177"/>
    <n v="1.72188282012939E-2"/>
  </r>
  <r>
    <x v="4"/>
    <x v="4"/>
    <x v="0"/>
    <x v="0"/>
    <n v="258"/>
    <x v="1259"/>
    <x v="3"/>
    <n v="0.70151901245117199"/>
    <n v="-0.17043775320053101"/>
    <n v="0.87195676565170299"/>
    <n v="1.1239099502563501"/>
    <n v="1.1041905879974401"/>
    <n v="1.9719362258911102E-2"/>
    <n v="1.1239099502563501"/>
    <n v="1.1041905879974401"/>
    <n v="1.9719362258911102E-2"/>
  </r>
  <r>
    <x v="4"/>
    <x v="4"/>
    <x v="0"/>
    <x v="0"/>
    <n v="259"/>
    <x v="1260"/>
    <x v="0"/>
    <n v="0.70064163208007801"/>
    <n v="-0.29375907778739901"/>
    <n v="0.99440073966980003"/>
    <n v="1.1239000558853101"/>
    <n v="1.10141170024872"/>
    <n v="2.2488355636596701E-2"/>
    <n v="1.1239000558853101"/>
    <n v="1.10141170024872"/>
    <n v="2.2488355636596701E-2"/>
  </r>
  <r>
    <x v="4"/>
    <x v="4"/>
    <x v="0"/>
    <x v="0"/>
    <n v="259"/>
    <x v="1260"/>
    <x v="1"/>
    <n v="0.63847732543945301"/>
    <n v="-0.16434526443481401"/>
    <n v="0.80282258987426802"/>
    <n v="1.12428998947144"/>
    <n v="1.1056364774703999"/>
    <n v="1.8653512001037601E-2"/>
    <n v="1.12428998947144"/>
    <n v="1.1056364774703999"/>
    <n v="1.8653512001037601E-2"/>
  </r>
  <r>
    <x v="4"/>
    <x v="4"/>
    <x v="0"/>
    <x v="0"/>
    <n v="259"/>
    <x v="1260"/>
    <x v="2"/>
    <n v="0.74948501586914096"/>
    <n v="-6.0540889389812903E-3"/>
    <n v="0.75553911924362205"/>
    <n v="1.1231499910354601"/>
    <n v="1.1067132949829099"/>
    <n v="1.6436696052551301E-2"/>
    <n v="1.1231499910354601"/>
    <n v="1.1067132949829099"/>
    <n v="1.6436696052551301E-2"/>
  </r>
  <r>
    <x v="4"/>
    <x v="4"/>
    <x v="0"/>
    <x v="0"/>
    <n v="259"/>
    <x v="1260"/>
    <x v="3"/>
    <n v="0.67454910278320301"/>
    <n v="-0.15545201301574699"/>
    <n v="0.83000111579894997"/>
    <n v="1.1232999563217201"/>
    <n v="1.1045295000076301"/>
    <n v="1.87704563140869E-2"/>
    <n v="1.1232999563217201"/>
    <n v="1.1045295000076301"/>
    <n v="1.87704563140869E-2"/>
  </r>
  <r>
    <x v="4"/>
    <x v="4"/>
    <x v="0"/>
    <x v="0"/>
    <n v="260"/>
    <x v="1261"/>
    <x v="0"/>
    <n v="0.67322921752929699"/>
    <n v="-0.28221750259399397"/>
    <n v="0.95544672012329102"/>
    <n v="1.12328004837036"/>
    <n v="1.10167264938354"/>
    <n v="2.1607398986816399E-2"/>
    <n v="1.12328004837036"/>
    <n v="1.10167264938354"/>
    <n v="2.1607398986816399E-2"/>
  </r>
  <r>
    <x v="4"/>
    <x v="4"/>
    <x v="0"/>
    <x v="0"/>
    <n v="260"/>
    <x v="1261"/>
    <x v="1"/>
    <n v="0.62040328979492199"/>
    <n v="-0.163744255900383"/>
    <n v="0.78414756059646595"/>
    <n v="1.1238700151443499"/>
    <n v="1.1056504249572801"/>
    <n v="1.8219590187072799E-2"/>
    <n v="1.1238700151443499"/>
    <n v="1.1056504249572801"/>
    <n v="1.8219590187072799E-2"/>
  </r>
  <r>
    <x v="4"/>
    <x v="4"/>
    <x v="0"/>
    <x v="0"/>
    <n v="260"/>
    <x v="1261"/>
    <x v="2"/>
    <n v="0.74074935913085904"/>
    <n v="-4.3346909806132299E-3"/>
    <n v="0.74508404731750499"/>
    <n v="1.1229599714279199"/>
    <n v="1.10675072669983"/>
    <n v="1.62092447280884E-2"/>
    <n v="1.1229599714279199"/>
    <n v="1.10675072669983"/>
    <n v="1.62092447280884E-2"/>
  </r>
  <r>
    <x v="4"/>
    <x v="4"/>
    <x v="0"/>
    <x v="0"/>
    <n v="260"/>
    <x v="1261"/>
    <x v="3"/>
    <n v="0.67985534667968806"/>
    <n v="-0.171345785260201"/>
    <n v="0.85120111703872703"/>
    <n v="1.1234200000762899"/>
    <n v="1.10417008399963"/>
    <n v="1.9249916076660201E-2"/>
    <n v="1.1234200000762899"/>
    <n v="1.10417008399963"/>
    <n v="1.9249916076660201E-2"/>
  </r>
  <r>
    <x v="4"/>
    <x v="4"/>
    <x v="0"/>
    <x v="0"/>
    <n v="261"/>
    <x v="1262"/>
    <x v="0"/>
    <n v="0.68030166625976596"/>
    <n v="-0.27109852433204701"/>
    <n v="0.95140016078948997"/>
    <n v="1.12344002723694"/>
    <n v="1.1019241809845"/>
    <n v="2.1515846252441399E-2"/>
    <n v="1.12344002723694"/>
    <n v="1.1019241809845"/>
    <n v="2.1515846252441399E-2"/>
  </r>
  <r>
    <x v="4"/>
    <x v="4"/>
    <x v="0"/>
    <x v="0"/>
    <n v="261"/>
    <x v="1262"/>
    <x v="1"/>
    <n v="0.61566543579101596"/>
    <n v="-0.15507282316684701"/>
    <n v="0.77073824405670199"/>
    <n v="1.1237599849700901"/>
    <n v="1.10585188865662"/>
    <n v="1.7908096313476601E-2"/>
    <n v="1.1237599849700901"/>
    <n v="1.10585188865662"/>
    <n v="1.7908096313476601E-2"/>
  </r>
  <r>
    <x v="4"/>
    <x v="4"/>
    <x v="0"/>
    <x v="0"/>
    <n v="261"/>
    <x v="1262"/>
    <x v="2"/>
    <n v="0.74672698974609397"/>
    <n v="-5.5432319641113302E-5"/>
    <n v="0.74678242206573497"/>
    <n v="1.12309002876282"/>
    <n v="1.10684370994568"/>
    <n v="1.62463188171387E-2"/>
    <n v="1.12309002876282"/>
    <n v="1.10684370994568"/>
    <n v="1.62463188171387E-2"/>
  </r>
  <r>
    <x v="4"/>
    <x v="4"/>
    <x v="0"/>
    <x v="0"/>
    <n v="261"/>
    <x v="1262"/>
    <x v="3"/>
    <n v="0.67278289794921897"/>
    <n v="-0.18878638744354201"/>
    <n v="0.86156928539276101"/>
    <n v="1.1232600212097199"/>
    <n v="1.10377562046051"/>
    <n v="1.9484400749206501E-2"/>
    <n v="1.1232600212097199"/>
    <n v="1.10377562046051"/>
    <n v="1.9484400749206501E-2"/>
  </r>
  <r>
    <x v="4"/>
    <x v="4"/>
    <x v="0"/>
    <x v="0"/>
    <n v="262"/>
    <x v="1263"/>
    <x v="0"/>
    <n v="0.67189788818359397"/>
    <n v="-0.26730379462242099"/>
    <n v="0.93920171260833696"/>
    <n v="1.1232500076293901"/>
    <n v="1.1020100116729701"/>
    <n v="2.1239995956420898E-2"/>
    <n v="1.1232500076293901"/>
    <n v="1.1020100116729701"/>
    <n v="2.1239995956420898E-2"/>
  </r>
  <r>
    <x v="4"/>
    <x v="4"/>
    <x v="0"/>
    <x v="0"/>
    <n v="262"/>
    <x v="1263"/>
    <x v="1"/>
    <n v="0.60103225708007801"/>
    <n v="-0.15481059253215801"/>
    <n v="0.75584286451339699"/>
    <n v="1.1234200000762899"/>
    <n v="1.10585796833038"/>
    <n v="1.7562031745910599E-2"/>
    <n v="1.1234200000762899"/>
    <n v="1.10585796833038"/>
    <n v="1.7562031745910599E-2"/>
  </r>
  <r>
    <x v="4"/>
    <x v="4"/>
    <x v="0"/>
    <x v="0"/>
    <n v="262"/>
    <x v="1263"/>
    <x v="2"/>
    <n v="0.69570159912109397"/>
    <n v="2.7591814287006898E-3"/>
    <n v="0.69294244050979603"/>
    <n v="1.1219799518585201"/>
    <n v="1.10690498352051"/>
    <n v="1.5074968338012701E-2"/>
    <n v="1.1219799518585201"/>
    <n v="1.10690498352051"/>
    <n v="1.5074968338012701E-2"/>
  </r>
  <r>
    <x v="4"/>
    <x v="4"/>
    <x v="0"/>
    <x v="0"/>
    <n v="262"/>
    <x v="1263"/>
    <x v="3"/>
    <n v="0.62502288818359397"/>
    <n v="-0.17371937632560699"/>
    <n v="0.79874229431152299"/>
    <n v="1.12217998504639"/>
    <n v="1.1041164398193399"/>
    <n v="1.8063545227050799E-2"/>
    <n v="1.12217998504639"/>
    <n v="1.1041164398193399"/>
    <n v="1.8063545227050799E-2"/>
  </r>
  <r>
    <x v="4"/>
    <x v="4"/>
    <x v="0"/>
    <x v="0"/>
    <n v="263"/>
    <x v="1264"/>
    <x v="0"/>
    <n v="0.62502670288085904"/>
    <n v="-0.278084456920624"/>
    <n v="0.90311115980148304"/>
    <n v="1.1221899986267101"/>
    <n v="1.1017662286758401"/>
    <n v="2.0423769950866699E-2"/>
    <n v="1.1221899986267101"/>
    <n v="1.1017662286758401"/>
    <n v="2.0423769950866699E-2"/>
  </r>
  <r>
    <x v="4"/>
    <x v="4"/>
    <x v="0"/>
    <x v="0"/>
    <n v="263"/>
    <x v="1264"/>
    <x v="1"/>
    <n v="0.57822418212890603"/>
    <n v="-0.149256587028503"/>
    <n v="0.72748076915741"/>
    <n v="1.1228899955749501"/>
    <n v="1.1059869527816799"/>
    <n v="1.6903042793273901E-2"/>
    <n v="1.1228899955749501"/>
    <n v="1.1059869527816799"/>
    <n v="1.6903042793273901E-2"/>
  </r>
  <r>
    <x v="4"/>
    <x v="4"/>
    <x v="0"/>
    <x v="0"/>
    <n v="263"/>
    <x v="1264"/>
    <x v="2"/>
    <n v="0.69708251953125"/>
    <n v="-1.63620559033006E-3"/>
    <n v="0.69871872663497903"/>
    <n v="1.12200999259949"/>
    <n v="1.1068093776702901"/>
    <n v="1.52006149291992E-2"/>
    <n v="1.12200999259949"/>
    <n v="1.1068093776702901"/>
    <n v="1.52006149291992E-2"/>
  </r>
  <r>
    <x v="4"/>
    <x v="4"/>
    <x v="0"/>
    <x v="0"/>
    <n v="263"/>
    <x v="1264"/>
    <x v="3"/>
    <n v="0.637847900390625"/>
    <n v="-0.171884700655937"/>
    <n v="0.80973261594772294"/>
    <n v="1.12247002124786"/>
    <n v="1.1041578054428101"/>
    <n v="1.8312215805053701E-2"/>
    <n v="1.12247002124786"/>
    <n v="1.1041578054428101"/>
    <n v="1.8312215805053701E-2"/>
  </r>
  <r>
    <x v="4"/>
    <x v="4"/>
    <x v="0"/>
    <x v="0"/>
    <n v="264"/>
    <x v="1265"/>
    <x v="0"/>
    <n v="0.63785171508789096"/>
    <n v="-0.27486091852188099"/>
    <n v="0.91271263360977195"/>
    <n v="1.12248003482819"/>
    <n v="1.10183906555176"/>
    <n v="2.0640969276428198E-2"/>
    <n v="1.12248003482819"/>
    <n v="1.10183906555176"/>
    <n v="2.0640969276428198E-2"/>
  </r>
  <r>
    <x v="4"/>
    <x v="4"/>
    <x v="0"/>
    <x v="0"/>
    <n v="264"/>
    <x v="1265"/>
    <x v="1"/>
    <n v="0.57994842529296897"/>
    <n v="-0.15192523598671001"/>
    <n v="0.73187363147735596"/>
    <n v="1.12293004989624"/>
    <n v="1.1059250831603999"/>
    <n v="1.7004966735839799E-2"/>
    <n v="1.12293004989624"/>
    <n v="1.1059250831603999"/>
    <n v="1.7004966735839799E-2"/>
  </r>
  <r>
    <x v="4"/>
    <x v="4"/>
    <x v="0"/>
    <x v="0"/>
    <n v="264"/>
    <x v="1265"/>
    <x v="2"/>
    <n v="0.67409896850585904"/>
    <n v="-1.8303373362869E-3"/>
    <n v="0.67592930793762196"/>
    <n v="1.12151002883911"/>
    <n v="1.10680520534515"/>
    <n v="1.47048234939575E-2"/>
    <n v="1.12151002883911"/>
    <n v="1.10680520534515"/>
    <n v="1.47048234939575E-2"/>
  </r>
  <r>
    <x v="4"/>
    <x v="4"/>
    <x v="0"/>
    <x v="0"/>
    <n v="264"/>
    <x v="1265"/>
    <x v="3"/>
    <n v="0.65288162231445301"/>
    <n v="-0.18299187719821899"/>
    <n v="0.83587348461151101"/>
    <n v="1.1228100061416599"/>
    <n v="1.1039067506790201"/>
    <n v="1.8903255462646502E-2"/>
    <n v="1.1228100061416599"/>
    <n v="1.1039067506790201"/>
    <n v="1.8903255462646502E-2"/>
  </r>
  <r>
    <x v="4"/>
    <x v="4"/>
    <x v="0"/>
    <x v="0"/>
    <n v="265"/>
    <x v="1266"/>
    <x v="0"/>
    <n v="0.65332794189453103"/>
    <n v="-0.27531450986862199"/>
    <n v="0.92864245176315297"/>
    <n v="1.12283003330231"/>
    <n v="1.10182881355286"/>
    <n v="2.1001219749450701E-2"/>
    <n v="1.12283003330231"/>
    <n v="1.10182881355286"/>
    <n v="2.1001219749450701E-2"/>
  </r>
  <r>
    <x v="4"/>
    <x v="4"/>
    <x v="0"/>
    <x v="0"/>
    <n v="265"/>
    <x v="1266"/>
    <x v="1"/>
    <n v="0.58252716064453103"/>
    <n v="-0.15314675867557501"/>
    <n v="0.73567390441894498"/>
    <n v="1.1229900121688801"/>
    <n v="1.1058965921402"/>
    <n v="1.7093420028686499E-2"/>
    <n v="1.1229900121688801"/>
    <n v="1.1058965921402"/>
    <n v="1.7093420028686499E-2"/>
  </r>
  <r>
    <x v="4"/>
    <x v="4"/>
    <x v="0"/>
    <x v="0"/>
    <n v="265"/>
    <x v="1266"/>
    <x v="2"/>
    <n v="0.520111083984375"/>
    <n v="-2.7584065683186102E-3"/>
    <n v="0.52286946773529097"/>
    <n v="1.1181600093841599"/>
    <n v="1.10678493976593"/>
    <n v="1.1375069618225099E-2"/>
    <n v="1.1181600093841599"/>
    <n v="1.10678493976593"/>
    <n v="1.1375069618225099E-2"/>
  </r>
  <r>
    <x v="4"/>
    <x v="4"/>
    <x v="0"/>
    <x v="0"/>
    <n v="265"/>
    <x v="1266"/>
    <x v="3"/>
    <n v="0.46053695678710899"/>
    <n v="-0.183453023433685"/>
    <n v="0.64398998022079501"/>
    <n v="1.1184600591659499"/>
    <n v="1.1038962602615401"/>
    <n v="1.45637989044189E-2"/>
    <n v="1.1184600591659499"/>
    <n v="1.1038962602615401"/>
    <n v="1.45637989044189E-2"/>
  </r>
  <r>
    <x v="4"/>
    <x v="4"/>
    <x v="0"/>
    <x v="0"/>
    <n v="266"/>
    <x v="1267"/>
    <x v="0"/>
    <n v="0.46141815185546903"/>
    <n v="-0.28496244549751298"/>
    <n v="0.74638056755065896"/>
    <n v="1.1184899806976301"/>
    <n v="1.1016106605529801"/>
    <n v="1.6879320144653299E-2"/>
    <n v="1.1184899806976301"/>
    <n v="1.1016106605529801"/>
    <n v="1.6879320144653299E-2"/>
  </r>
  <r>
    <x v="4"/>
    <x v="4"/>
    <x v="0"/>
    <x v="0"/>
    <n v="266"/>
    <x v="1267"/>
    <x v="1"/>
    <n v="0.399612426757813"/>
    <n v="-0.16539570689201399"/>
    <n v="0.56500816345214799"/>
    <n v="1.11873996257782"/>
    <n v="1.10561203956604"/>
    <n v="1.3127923011779801E-2"/>
    <n v="1.11873996257782"/>
    <n v="1.10561203956604"/>
    <n v="1.3127923011779801E-2"/>
  </r>
  <r>
    <x v="4"/>
    <x v="4"/>
    <x v="0"/>
    <x v="0"/>
    <n v="266"/>
    <x v="1267"/>
    <x v="2"/>
    <n v="0.45483779907226601"/>
    <n v="-1.02633202914149E-3"/>
    <n v="0.45586413145065302"/>
    <n v="1.1167399883270299"/>
    <n v="1.10682272911072"/>
    <n v="9.9172592163085903E-3"/>
    <n v="1.1167399883270299"/>
    <n v="1.10682272911072"/>
    <n v="9.9172592163085903E-3"/>
  </r>
  <r>
    <x v="4"/>
    <x v="4"/>
    <x v="0"/>
    <x v="0"/>
    <n v="266"/>
    <x v="1267"/>
    <x v="3"/>
    <n v="0.41012191772460899"/>
    <n v="-0.16945248842239399"/>
    <n v="0.57957440614700295"/>
    <n v="1.11731994152069"/>
    <n v="1.1042128801345801"/>
    <n v="1.31070613861084E-2"/>
    <n v="1.11731994152069"/>
    <n v="1.1042128801345801"/>
    <n v="1.31070613861084E-2"/>
  </r>
  <r>
    <x v="4"/>
    <x v="4"/>
    <x v="0"/>
    <x v="0"/>
    <n v="267"/>
    <x v="1268"/>
    <x v="0"/>
    <n v="0.41012191772460899"/>
    <n v="-0.28048589825630199"/>
    <n v="0.69060778617858898"/>
    <n v="1.1173299551010101"/>
    <n v="1.10171186923981"/>
    <n v="1.56180858612061E-2"/>
    <n v="1.1173299551010101"/>
    <n v="1.10171186923981"/>
    <n v="1.56180858612061E-2"/>
  </r>
  <r>
    <x v="4"/>
    <x v="4"/>
    <x v="0"/>
    <x v="0"/>
    <n v="267"/>
    <x v="1268"/>
    <x v="1"/>
    <n v="0.35657501220703097"/>
    <n v="-0.16374032199382799"/>
    <n v="0.52031534910202004"/>
    <n v="1.1177400350570701"/>
    <n v="1.1056504249572801"/>
    <n v="1.20896100997925E-2"/>
    <n v="1.1177400350570701"/>
    <n v="1.1056504249572801"/>
    <n v="1.20896100997925E-2"/>
  </r>
  <r>
    <x v="4"/>
    <x v="4"/>
    <x v="0"/>
    <x v="0"/>
    <n v="267"/>
    <x v="1268"/>
    <x v="2"/>
    <n v="0.42082595825195301"/>
    <n v="1.65155378635973E-3"/>
    <n v="0.41917440295219399"/>
    <n v="1.11600005626678"/>
    <n v="1.1068809032440201"/>
    <n v="9.1191530227661098E-3"/>
    <n v="1.11600005626678"/>
    <n v="1.1068809032440201"/>
    <n v="9.1191530227661098E-3"/>
  </r>
  <r>
    <x v="4"/>
    <x v="4"/>
    <x v="0"/>
    <x v="0"/>
    <n v="267"/>
    <x v="1268"/>
    <x v="3"/>
    <n v="0.35263824462890597"/>
    <n v="-0.15807722508907299"/>
    <n v="0.51071548461914096"/>
    <n v="1.1160199642181401"/>
    <n v="1.10447013378143"/>
    <n v="1.15498304367065E-2"/>
    <n v="1.1160199642181401"/>
    <n v="1.10447013378143"/>
    <n v="1.15498304367065E-2"/>
  </r>
  <r>
    <x v="4"/>
    <x v="4"/>
    <x v="0"/>
    <x v="0"/>
    <n v="268"/>
    <x v="1269"/>
    <x v="0"/>
    <n v="0.351318359375"/>
    <n v="-0.28417736291885398"/>
    <n v="0.63549572229385398"/>
    <n v="1.11600005626678"/>
    <n v="1.10162842273712"/>
    <n v="1.43716335296631E-2"/>
    <n v="1.11600005626678"/>
    <n v="1.10162842273712"/>
    <n v="1.43716335296631E-2"/>
  </r>
  <r>
    <x v="4"/>
    <x v="4"/>
    <x v="0"/>
    <x v="0"/>
    <n v="268"/>
    <x v="1269"/>
    <x v="1"/>
    <n v="0.30234527587890597"/>
    <n v="-0.171381801366806"/>
    <n v="0.473727077245712"/>
    <n v="1.1164799928665201"/>
    <n v="1.1054729223251301"/>
    <n v="1.10070705413818E-2"/>
    <n v="1.1164799928665201"/>
    <n v="1.1054729223251301"/>
    <n v="1.10070705413818E-2"/>
  </r>
  <r>
    <x v="4"/>
    <x v="4"/>
    <x v="0"/>
    <x v="0"/>
    <n v="268"/>
    <x v="1269"/>
    <x v="2"/>
    <n v="0.39278030395507801"/>
    <n v="-1.41975190490484E-3"/>
    <n v="0.39420005679130599"/>
    <n v="1.11538994312286"/>
    <n v="1.1068141460418699"/>
    <n v="8.5757970809936506E-3"/>
    <n v="1.11538994312286"/>
    <n v="1.1068141460418699"/>
    <n v="8.5757970809936506E-3"/>
  </r>
  <r>
    <x v="4"/>
    <x v="4"/>
    <x v="0"/>
    <x v="0"/>
    <n v="268"/>
    <x v="1269"/>
    <x v="3"/>
    <n v="0.34423446655273399"/>
    <n v="-0.16312938928604101"/>
    <n v="0.50736385583877597"/>
    <n v="1.1158299446105999"/>
    <n v="1.1043559312820399"/>
    <n v="1.1474013328552199E-2"/>
    <n v="1.1158299446105999"/>
    <n v="1.1043559312820399"/>
    <n v="1.1474013328552199E-2"/>
  </r>
  <r>
    <x v="4"/>
    <x v="4"/>
    <x v="0"/>
    <x v="0"/>
    <n v="269"/>
    <x v="1270"/>
    <x v="0"/>
    <n v="0.343795776367188"/>
    <n v="-0.28839790821075401"/>
    <n v="0.63219368457794201"/>
    <n v="1.1158299446105999"/>
    <n v="1.1015329360961901"/>
    <n v="1.42970085144043E-2"/>
    <n v="1.1158299446105999"/>
    <n v="1.1015329360961901"/>
    <n v="1.42970085144043E-2"/>
  </r>
  <r>
    <x v="4"/>
    <x v="4"/>
    <x v="0"/>
    <x v="0"/>
    <n v="269"/>
    <x v="1270"/>
    <x v="1"/>
    <n v="0.29976654052734403"/>
    <n v="-0.167879894375801"/>
    <n v="0.46764642000198398"/>
    <n v="1.1164200305938701"/>
    <n v="1.1055543422698999"/>
    <n v="1.0865688323974601E-2"/>
    <n v="1.1164200305938701"/>
    <n v="1.1055543422698999"/>
    <n v="1.0865688323974601E-2"/>
  </r>
  <r>
    <x v="4"/>
    <x v="4"/>
    <x v="0"/>
    <x v="0"/>
    <n v="269"/>
    <x v="1270"/>
    <x v="2"/>
    <n v="0.38175201416015597"/>
    <n v="-6.0865427367389202E-3"/>
    <n v="0.38783854246139499"/>
    <n v="1.115149974823"/>
    <n v="1.10671257972717"/>
    <n v="8.4373950958252005E-3"/>
    <n v="1.115149974823"/>
    <n v="1.10671257972717"/>
    <n v="8.4373950958252005E-3"/>
  </r>
  <r>
    <x v="4"/>
    <x v="4"/>
    <x v="0"/>
    <x v="0"/>
    <n v="269"/>
    <x v="1270"/>
    <x v="3"/>
    <n v="0.36192703247070301"/>
    <n v="-0.14916430413723"/>
    <n v="0.51109135150909402"/>
    <n v="1.1162300109863299"/>
    <n v="1.1046715974807699"/>
    <n v="1.1558413505554199E-2"/>
    <n v="1.1162300109863299"/>
    <n v="1.1046715974807699"/>
    <n v="1.1558413505554199E-2"/>
  </r>
  <r>
    <x v="4"/>
    <x v="4"/>
    <x v="0"/>
    <x v="0"/>
    <n v="270"/>
    <x v="1271"/>
    <x v="0"/>
    <n v="0.36148452758789101"/>
    <n v="-0.29093849658966098"/>
    <n v="0.65242302417755105"/>
    <n v="1.1162300109863299"/>
    <n v="1.1014754772186299"/>
    <n v="1.4754533767700201E-2"/>
    <n v="1.1162300109863299"/>
    <n v="1.1014754772186299"/>
    <n v="1.4754533767700201E-2"/>
  </r>
  <r>
    <x v="4"/>
    <x v="4"/>
    <x v="0"/>
    <x v="0"/>
    <n v="270"/>
    <x v="1271"/>
    <x v="1"/>
    <n v="0.30234527587890597"/>
    <n v="-0.15795080363750499"/>
    <n v="0.46029609441757202"/>
    <n v="1.1164799928665201"/>
    <n v="1.10578501224518"/>
    <n v="1.0694980621337899E-2"/>
    <n v="1.1164799928665201"/>
    <n v="1.10578501224518"/>
    <n v="1.0694980621337899E-2"/>
  </r>
  <r>
    <x v="4"/>
    <x v="4"/>
    <x v="0"/>
    <x v="0"/>
    <n v="270"/>
    <x v="1271"/>
    <x v="2"/>
    <n v="0.40841293334960899"/>
    <n v="-2.12517054751515E-3"/>
    <n v="0.41053810715675398"/>
    <n v="1.1157300472259499"/>
    <n v="1.1067987680435201"/>
    <n v="8.9312791824340803E-3"/>
    <n v="1.1157300472259499"/>
    <n v="1.1067987680435201"/>
    <n v="8.9312791824340803E-3"/>
  </r>
  <r>
    <x v="4"/>
    <x v="4"/>
    <x v="0"/>
    <x v="0"/>
    <n v="270"/>
    <x v="1271"/>
    <x v="3"/>
    <n v="0.34998703002929699"/>
    <n v="-0.13889989256858801"/>
    <n v="0.48888692259788502"/>
    <n v="1.1159600019455"/>
    <n v="1.10490381717682"/>
    <n v="1.1056184768676799E-2"/>
    <n v="1.1159600019455"/>
    <n v="1.10490381717682"/>
    <n v="1.1056184768676799E-2"/>
  </r>
  <r>
    <x v="4"/>
    <x v="4"/>
    <x v="0"/>
    <x v="0"/>
    <n v="271"/>
    <x v="1272"/>
    <x v="0"/>
    <n v="0.350433349609375"/>
    <n v="-0.28903809189796398"/>
    <n v="0.63947141170501698"/>
    <n v="1.1159800291061399"/>
    <n v="1.10151839256287"/>
    <n v="1.44616365432739E-2"/>
    <n v="1.1159800291061399"/>
    <n v="1.10151839256287"/>
    <n v="1.44616365432739E-2"/>
  </r>
  <r>
    <x v="4"/>
    <x v="4"/>
    <x v="0"/>
    <x v="0"/>
    <n v="271"/>
    <x v="1272"/>
    <x v="1"/>
    <n v="0.286849975585938"/>
    <n v="-0.16121001541614499"/>
    <n v="0.44805997610092202"/>
    <n v="1.1161199808120701"/>
    <n v="1.1057093143463099"/>
    <n v="1.04106664657593E-2"/>
    <n v="1.1161199808120701"/>
    <n v="1.1057093143463099"/>
    <n v="1.04106664657593E-2"/>
  </r>
  <r>
    <x v="4"/>
    <x v="4"/>
    <x v="0"/>
    <x v="0"/>
    <n v="271"/>
    <x v="1272"/>
    <x v="2"/>
    <n v="0.373016357421875"/>
    <n v="2.0128162577748299E-3"/>
    <n v="0.371003538370132"/>
    <n v="1.1149599552154501"/>
    <n v="1.10688877105713"/>
    <n v="8.0711841583252005E-3"/>
    <n v="1.1149599552154501"/>
    <n v="1.10688877105713"/>
    <n v="8.0711841583252005E-3"/>
  </r>
  <r>
    <x v="4"/>
    <x v="4"/>
    <x v="0"/>
    <x v="0"/>
    <n v="271"/>
    <x v="1272"/>
    <x v="3"/>
    <n v="0.30709457397460899"/>
    <n v="-0.15955021977424599"/>
    <n v="0.46664479374885598"/>
    <n v="1.11498999595642"/>
    <n v="1.10443687438965"/>
    <n v="1.0553121566772501E-2"/>
    <n v="1.11498999595642"/>
    <n v="1.10443687438965"/>
    <n v="1.0553121566772501E-2"/>
  </r>
  <r>
    <x v="4"/>
    <x v="4"/>
    <x v="0"/>
    <x v="0"/>
    <n v="272"/>
    <x v="1273"/>
    <x v="0"/>
    <n v="0.307098388671875"/>
    <n v="-0.29027169942855802"/>
    <n v="0.59737008810043302"/>
    <n v="1.1150000095367401"/>
    <n v="1.10149049758911"/>
    <n v="1.35095119476318E-2"/>
    <n v="1.1150000095367401"/>
    <n v="1.10149049758911"/>
    <n v="1.35095119476318E-2"/>
  </r>
  <r>
    <x v="4"/>
    <x v="4"/>
    <x v="0"/>
    <x v="0"/>
    <n v="272"/>
    <x v="1273"/>
    <x v="1"/>
    <n v="0.27307891845703097"/>
    <n v="-0.163735210895538"/>
    <n v="0.43681412935257002"/>
    <n v="1.11580002307892"/>
    <n v="1.1056506633758501"/>
    <n v="1.0149359703064E-2"/>
    <n v="1.11580002307892"/>
    <n v="1.1056506633758501"/>
    <n v="1.0149359703064E-2"/>
  </r>
  <r>
    <x v="4"/>
    <x v="4"/>
    <x v="0"/>
    <x v="0"/>
    <n v="272"/>
    <x v="1273"/>
    <x v="2"/>
    <n v="0.372100830078125"/>
    <n v="-7.7348598279058899E-3"/>
    <n v="0.379835695028305"/>
    <n v="1.1149400472641"/>
    <n v="1.1066766977310201"/>
    <n v="8.2633495330810495E-3"/>
    <n v="1.1149400472641"/>
    <n v="1.1066766977310201"/>
    <n v="8.2633495330810495E-3"/>
  </r>
  <r>
    <x v="4"/>
    <x v="4"/>
    <x v="0"/>
    <x v="0"/>
    <n v="272"/>
    <x v="1273"/>
    <x v="3"/>
    <n v="0.321243286132813"/>
    <n v="-0.14892750978469799"/>
    <n v="0.47017079591751099"/>
    <n v="1.1153099536895801"/>
    <n v="1.1046770811080899"/>
    <n v="1.0632872581481901E-2"/>
    <n v="1.1153099536895801"/>
    <n v="1.1046770811080899"/>
    <n v="1.0632872581481901E-2"/>
  </r>
  <r>
    <x v="4"/>
    <x v="4"/>
    <x v="0"/>
    <x v="0"/>
    <n v="273"/>
    <x v="1274"/>
    <x v="0"/>
    <n v="0.321685791015625"/>
    <n v="-0.27685150504112199"/>
    <n v="0.59853732585907005"/>
    <n v="1.1153299808502199"/>
    <n v="1.1017940044403101"/>
    <n v="1.3535976409912101E-2"/>
    <n v="1.1153299808502199"/>
    <n v="1.1017940044403101"/>
    <n v="1.3535976409912101E-2"/>
  </r>
  <r>
    <x v="4"/>
    <x v="4"/>
    <x v="0"/>
    <x v="0"/>
    <n v="273"/>
    <x v="1274"/>
    <x v="1"/>
    <n v="0.27479934692382801"/>
    <n v="-0.16672988235950501"/>
    <n v="0.44152921438217202"/>
    <n v="1.11583995819092"/>
    <n v="1.1055810451507599"/>
    <n v="1.02589130401611E-2"/>
    <n v="1.11583995819092"/>
    <n v="1.1055810451507599"/>
    <n v="1.02589130401611E-2"/>
  </r>
  <r>
    <x v="4"/>
    <x v="4"/>
    <x v="0"/>
    <x v="0"/>
    <n v="273"/>
    <x v="1274"/>
    <x v="2"/>
    <n v="0.379913330078125"/>
    <n v="-7.66947725787759E-3"/>
    <n v="0.38758280873298601"/>
    <n v="1.1151100397110001"/>
    <n v="1.10667812824249"/>
    <n v="8.4319114685058594E-3"/>
    <n v="1.1151100397110001"/>
    <n v="1.10667812824249"/>
    <n v="8.4319114685058594E-3"/>
  </r>
  <r>
    <x v="4"/>
    <x v="4"/>
    <x v="0"/>
    <x v="0"/>
    <n v="273"/>
    <x v="1274"/>
    <x v="3"/>
    <n v="0.32654953002929699"/>
    <n v="-0.14360637962818101"/>
    <n v="0.47015589475631703"/>
    <n v="1.1154299974441499"/>
    <n v="1.10479736328125"/>
    <n v="1.0632634162902801E-2"/>
    <n v="1.1154299974441499"/>
    <n v="1.10479736328125"/>
    <n v="1.0632634162902801E-2"/>
  </r>
  <r>
    <x v="4"/>
    <x v="4"/>
    <x v="0"/>
    <x v="0"/>
    <n v="274"/>
    <x v="1275"/>
    <x v="0"/>
    <n v="0.3079833984375"/>
    <n v="-0.29429414868354797"/>
    <n v="0.60227751731872603"/>
    <n v="1.1150200366973899"/>
    <n v="1.1013996601104701"/>
    <n v="1.3620376586914101E-2"/>
    <n v="1.1150200366973899"/>
    <n v="1.1013996601104701"/>
    <n v="1.3620376586914101E-2"/>
  </r>
  <r>
    <x v="4"/>
    <x v="4"/>
    <x v="0"/>
    <x v="0"/>
    <n v="274"/>
    <x v="1275"/>
    <x v="1"/>
    <n v="0.269638061523438"/>
    <n v="-0.175060629844666"/>
    <n v="0.44469869136810303"/>
    <n v="1.1157200336456301"/>
    <n v="1.1053874492645299"/>
    <n v="1.03325843811035E-2"/>
    <n v="1.1157200336456301"/>
    <n v="1.1053874492645299"/>
    <n v="1.03325843811035E-2"/>
  </r>
  <r>
    <x v="4"/>
    <x v="4"/>
    <x v="0"/>
    <x v="0"/>
    <n v="274"/>
    <x v="1275"/>
    <x v="2"/>
    <n v="0.375778198242188"/>
    <n v="-6.7079551517963401E-3"/>
    <n v="0.38248616456985501"/>
    <n v="1.1150200366973899"/>
    <n v="1.1066991090774501"/>
    <n v="8.3209276199340803E-3"/>
    <n v="1.1150200366973899"/>
    <n v="1.1066991090774501"/>
    <n v="8.3209276199340803E-3"/>
  </r>
  <r>
    <x v="4"/>
    <x v="4"/>
    <x v="0"/>
    <x v="0"/>
    <n v="274"/>
    <x v="1275"/>
    <x v="3"/>
    <n v="0.31726455688476601"/>
    <n v="-0.13122878968715701"/>
    <n v="0.448493361473083"/>
    <n v="1.1152199506759599"/>
    <n v="1.1050772666931199"/>
    <n v="1.01426839828491E-2"/>
    <n v="1.1152199506759599"/>
    <n v="1.1050772666931199"/>
    <n v="1.01426839828491E-2"/>
  </r>
  <r>
    <x v="4"/>
    <x v="4"/>
    <x v="0"/>
    <x v="0"/>
    <n v="275"/>
    <x v="1276"/>
    <x v="0"/>
    <n v="0.31726455688476601"/>
    <n v="-0.29782676696777299"/>
    <n v="0.61509132385253895"/>
    <n v="1.11522996425629"/>
    <n v="1.1013196706771899"/>
    <n v="1.3910293579101601E-2"/>
    <n v="1.11522996425629"/>
    <n v="1.1013196706771899"/>
    <n v="1.3910293579101601E-2"/>
  </r>
  <r>
    <x v="4"/>
    <x v="4"/>
    <x v="0"/>
    <x v="0"/>
    <n v="275"/>
    <x v="1276"/>
    <x v="1"/>
    <n v="0.27996444702148399"/>
    <n v="-0.17898003757"/>
    <n v="0.45894449949264499"/>
    <n v="1.1159600019455"/>
    <n v="1.10529637336731"/>
    <n v="1.0663628578186E-2"/>
    <n v="1.1159600019455"/>
    <n v="1.10529637336731"/>
    <n v="1.0663628578186E-2"/>
  </r>
  <r>
    <x v="4"/>
    <x v="4"/>
    <x v="0"/>
    <x v="0"/>
    <n v="275"/>
    <x v="1276"/>
    <x v="2"/>
    <n v="0.38542938232421903"/>
    <n v="-6.4439773559570304E-3"/>
    <n v="0.391873359680176"/>
    <n v="1.11522996425629"/>
    <n v="1.1067048311233501"/>
    <n v="8.5251331329345703E-3"/>
    <n v="1.11522996425629"/>
    <n v="1.1067048311233501"/>
    <n v="8.5251331329345703E-3"/>
  </r>
  <r>
    <x v="4"/>
    <x v="4"/>
    <x v="0"/>
    <x v="0"/>
    <n v="275"/>
    <x v="1276"/>
    <x v="3"/>
    <n v="0.345565795898438"/>
    <n v="-0.13150107860565199"/>
    <n v="0.47706687450408902"/>
    <n v="1.1158599853515601"/>
    <n v="1.1050711870193499"/>
    <n v="1.0788798332214401E-2"/>
    <n v="1.1158599853515601"/>
    <n v="1.1050711870193499"/>
    <n v="1.0788798332214401E-2"/>
  </r>
  <r>
    <x v="4"/>
    <x v="4"/>
    <x v="0"/>
    <x v="0"/>
    <n v="276"/>
    <x v="1277"/>
    <x v="0"/>
    <n v="0.34600830078125"/>
    <n v="-0.29446151852607699"/>
    <n v="0.64046978950500499"/>
    <n v="1.1158800125122099"/>
    <n v="1.10139584541321"/>
    <n v="1.4484167098998999E-2"/>
    <n v="1.1158800125122099"/>
    <n v="1.10139584541321"/>
    <n v="1.4484167098998999E-2"/>
  </r>
  <r>
    <x v="4"/>
    <x v="4"/>
    <x v="0"/>
    <x v="0"/>
    <n v="276"/>
    <x v="1277"/>
    <x v="1"/>
    <n v="0.284271240234375"/>
    <n v="-0.17586675286292999"/>
    <n v="0.46013799309730502"/>
    <n v="1.11606001853943"/>
    <n v="1.10536873340607"/>
    <n v="1.0691285133361801E-2"/>
    <n v="1.11606001853943"/>
    <n v="1.10536873340607"/>
    <n v="1.0691285133361801E-2"/>
  </r>
  <r>
    <x v="4"/>
    <x v="4"/>
    <x v="0"/>
    <x v="0"/>
    <n v="276"/>
    <x v="1277"/>
    <x v="2"/>
    <n v="0.40060043334960899"/>
    <n v="-7.8902691602706892E-3"/>
    <n v="0.40849071741104098"/>
    <n v="1.1155600547790501"/>
    <n v="1.10667335987091"/>
    <n v="8.8866949081420898E-3"/>
    <n v="1.1155600547790501"/>
    <n v="1.10667335987091"/>
    <n v="8.8866949081420898E-3"/>
  </r>
  <r>
    <x v="4"/>
    <x v="4"/>
    <x v="0"/>
    <x v="0"/>
    <n v="276"/>
    <x v="1277"/>
    <x v="3"/>
    <n v="0.341140747070313"/>
    <n v="-0.111419767141342"/>
    <n v="0.452560514211655"/>
    <n v="1.1157599687576301"/>
    <n v="1.10552525520325"/>
    <n v="1.02347135543823E-2"/>
    <n v="1.1157599687576301"/>
    <n v="1.10552525520325"/>
    <n v="1.02347135543823E-2"/>
  </r>
  <r>
    <x v="4"/>
    <x v="4"/>
    <x v="0"/>
    <x v="0"/>
    <n v="277"/>
    <x v="1278"/>
    <x v="0"/>
    <n v="0.34025955200195301"/>
    <n v="-0.29570135474205"/>
    <n v="0.63596093654632602"/>
    <n v="1.11574995517731"/>
    <n v="1.10136783123016"/>
    <n v="1.43821239471436E-2"/>
    <n v="1.11574995517731"/>
    <n v="1.10136783123016"/>
    <n v="1.43821239471436E-2"/>
  </r>
  <r>
    <x v="4"/>
    <x v="4"/>
    <x v="0"/>
    <x v="0"/>
    <n v="277"/>
    <x v="1278"/>
    <x v="1"/>
    <n v="0.28297805786132801"/>
    <n v="-0.17194789648056"/>
    <n v="0.45492595434188798"/>
    <n v="1.1160299777984599"/>
    <n v="1.1054598093032799"/>
    <n v="1.05701684951782E-2"/>
    <n v="1.1160299777984599"/>
    <n v="1.1054598093032799"/>
    <n v="1.05701684951782E-2"/>
  </r>
  <r>
    <x v="4"/>
    <x v="4"/>
    <x v="0"/>
    <x v="0"/>
    <n v="277"/>
    <x v="1278"/>
    <x v="2"/>
    <n v="0.390945434570313"/>
    <n v="-1.10445898026228E-2"/>
    <n v="0.40199002623558"/>
    <n v="1.11535000801086"/>
    <n v="1.1066046953201301"/>
    <n v="8.7453126907348598E-3"/>
    <n v="1.11535000801086"/>
    <n v="1.1066046953201301"/>
    <n v="8.7453126907348598E-3"/>
  </r>
  <r>
    <x v="4"/>
    <x v="4"/>
    <x v="0"/>
    <x v="0"/>
    <n v="277"/>
    <x v="1278"/>
    <x v="3"/>
    <n v="0.33716201782226601"/>
    <n v="-0.1217932254076"/>
    <n v="0.458955228328705"/>
    <n v="1.1156699657440201"/>
    <n v="1.1052907705307"/>
    <n v="1.0379195213317901E-2"/>
    <n v="1.1156699657440201"/>
    <n v="1.1052907705307"/>
    <n v="1.0379195213317901E-2"/>
  </r>
  <r>
    <x v="4"/>
    <x v="4"/>
    <x v="0"/>
    <x v="0"/>
    <n v="278"/>
    <x v="1279"/>
    <x v="0"/>
    <n v="0.33671951293945301"/>
    <n v="-0.30197402834892301"/>
    <n v="0.63869357109069802"/>
    <n v="1.1156699657440201"/>
    <n v="1.1012258529663099"/>
    <n v="1.4444112777710001E-2"/>
    <n v="1.1156699657440201"/>
    <n v="1.1012258529663099"/>
    <n v="1.4444112777710001E-2"/>
  </r>
  <r>
    <x v="4"/>
    <x v="4"/>
    <x v="0"/>
    <x v="0"/>
    <n v="278"/>
    <x v="1279"/>
    <x v="1"/>
    <n v="0.30535888671875"/>
    <n v="-0.17338456213474299"/>
    <n v="0.47874343395233199"/>
    <n v="1.11654996871948"/>
    <n v="1.1054264307022099"/>
    <n v="1.1123538017272901E-2"/>
    <n v="1.11654996871948"/>
    <n v="1.1054264307022099"/>
    <n v="1.1123538017272901E-2"/>
  </r>
  <r>
    <x v="4"/>
    <x v="4"/>
    <x v="0"/>
    <x v="0"/>
    <n v="278"/>
    <x v="1279"/>
    <x v="2"/>
    <n v="0.40565109252929699"/>
    <n v="-7.2417780756950396E-3"/>
    <n v="0.41289287805557301"/>
    <n v="1.1156699657440201"/>
    <n v="1.1066874265670801"/>
    <n v="8.9825391769409197E-3"/>
    <n v="1.1156699657440201"/>
    <n v="1.1066874265670801"/>
    <n v="8.9825391769409197E-3"/>
  </r>
  <r>
    <x v="4"/>
    <x v="4"/>
    <x v="0"/>
    <x v="0"/>
    <n v="278"/>
    <x v="1279"/>
    <x v="3"/>
    <n v="0.36811447143554699"/>
    <n v="-0.114673040807247"/>
    <n v="0.48278751969337502"/>
    <n v="1.1163699626922601"/>
    <n v="1.10545170307159"/>
    <n v="1.09182596206665E-2"/>
    <n v="1.1163699626922601"/>
    <n v="1.10545170307159"/>
    <n v="1.09182596206665E-2"/>
  </r>
  <r>
    <x v="4"/>
    <x v="4"/>
    <x v="0"/>
    <x v="0"/>
    <n v="279"/>
    <x v="1280"/>
    <x v="0"/>
    <n v="0.36767578125"/>
    <n v="-0.293622225522995"/>
    <n v="0.66129803657531705"/>
    <n v="1.1163699626922601"/>
    <n v="1.1014147996902499"/>
    <n v="1.49551630020142E-2"/>
    <n v="1.1163699626922601"/>
    <n v="1.1014147996902499"/>
    <n v="1.49551630020142E-2"/>
  </r>
  <r>
    <x v="4"/>
    <x v="4"/>
    <x v="0"/>
    <x v="0"/>
    <n v="279"/>
    <x v="1280"/>
    <x v="1"/>
    <n v="0.33075332641601601"/>
    <n v="-0.166345745325089"/>
    <n v="0.49709907174110401"/>
    <n v="1.1171400547027599"/>
    <n v="1.10558998584747"/>
    <n v="1.1550068855285599E-2"/>
    <n v="1.1171400547027599"/>
    <n v="1.10558998584747"/>
    <n v="1.1550068855285599E-2"/>
  </r>
  <r>
    <x v="4"/>
    <x v="4"/>
    <x v="0"/>
    <x v="0"/>
    <n v="279"/>
    <x v="1280"/>
    <x v="2"/>
    <n v="0.435073852539063"/>
    <n v="-1.0166384279727899E-2"/>
    <n v="0.44524022936821001"/>
    <n v="1.11631000041962"/>
    <n v="1.10662388801575"/>
    <n v="9.6861124038696306E-3"/>
    <n v="1.11631000041962"/>
    <n v="1.10662388801575"/>
    <n v="9.6861124038696306E-3"/>
  </r>
  <r>
    <x v="4"/>
    <x v="4"/>
    <x v="0"/>
    <x v="0"/>
    <n v="279"/>
    <x v="1280"/>
    <x v="3"/>
    <n v="0.39730072021484403"/>
    <n v="-0.10966298729181299"/>
    <n v="0.50696372985839799"/>
    <n v="1.1170300245285001"/>
    <n v="1.1055650711059599"/>
    <n v="1.1464953422546401E-2"/>
    <n v="1.1170300245285001"/>
    <n v="1.1055650711059599"/>
    <n v="1.1464953422546401E-2"/>
  </r>
  <r>
    <x v="4"/>
    <x v="4"/>
    <x v="0"/>
    <x v="0"/>
    <n v="280"/>
    <x v="1281"/>
    <x v="0"/>
    <n v="0.39641952514648399"/>
    <n v="-0.29009625315666199"/>
    <n v="0.68651580810546897"/>
    <n v="1.11702001094818"/>
    <n v="1.1014945507049601"/>
    <n v="1.5525460243225099E-2"/>
    <n v="1.11702001094818"/>
    <n v="1.1014945507049601"/>
    <n v="1.5525460243225099E-2"/>
  </r>
  <r>
    <x v="4"/>
    <x v="4"/>
    <x v="0"/>
    <x v="0"/>
    <n v="280"/>
    <x v="1281"/>
    <x v="1"/>
    <n v="0.33548355102539101"/>
    <n v="-0.171557441353798"/>
    <n v="0.50704097747802701"/>
    <n v="1.1172499656677199"/>
    <n v="1.10546886920929"/>
    <n v="1.17810964584351E-2"/>
    <n v="1.1172499656677199"/>
    <n v="1.10546886920929"/>
    <n v="1.17810964584351E-2"/>
  </r>
  <r>
    <x v="4"/>
    <x v="4"/>
    <x v="0"/>
    <x v="0"/>
    <n v="280"/>
    <x v="1281"/>
    <x v="2"/>
    <n v="0.45162200927734403"/>
    <n v="-1.2976782396435699E-2"/>
    <n v="0.46459880471229598"/>
    <n v="1.1166700124740601"/>
    <n v="1.10656261444092"/>
    <n v="1.01073980331421E-2"/>
    <n v="1.1166700124740601"/>
    <n v="1.10656261444092"/>
    <n v="1.01073980331421E-2"/>
  </r>
  <r>
    <x v="4"/>
    <x v="4"/>
    <x v="0"/>
    <x v="0"/>
    <n v="280"/>
    <x v="1281"/>
    <x v="3"/>
    <n v="0.383148193359375"/>
    <n v="-0.121816359460354"/>
    <n v="0.50496453046798695"/>
    <n v="1.11670994758606"/>
    <n v="1.10529017448425"/>
    <n v="1.1419773101806601E-2"/>
    <n v="1.11670994758606"/>
    <n v="1.10529017448425"/>
    <n v="1.1419773101806601E-2"/>
  </r>
  <r>
    <x v="4"/>
    <x v="4"/>
    <x v="0"/>
    <x v="0"/>
    <n v="281"/>
    <x v="1282"/>
    <x v="0"/>
    <n v="0.38315200805664101"/>
    <n v="-0.295616805553436"/>
    <n v="0.67876881361007702"/>
    <n v="1.1167199611663801"/>
    <n v="1.1013697385787999"/>
    <n v="1.5350222587585401E-2"/>
    <n v="1.1167199611663801"/>
    <n v="1.1013697385787999"/>
    <n v="1.5350222587585401E-2"/>
  </r>
  <r>
    <x v="4"/>
    <x v="4"/>
    <x v="0"/>
    <x v="0"/>
    <n v="281"/>
    <x v="1282"/>
    <x v="1"/>
    <n v="0.32300567626953097"/>
    <n v="-0.17482095956802399"/>
    <n v="0.49782663583755499"/>
    <n v="1.11696004867554"/>
    <n v="1.1053930521011399"/>
    <n v="1.1566996574401901E-2"/>
    <n v="1.11696004867554"/>
    <n v="1.1053930521011399"/>
    <n v="1.1566996574401901E-2"/>
  </r>
  <r>
    <x v="4"/>
    <x v="4"/>
    <x v="0"/>
    <x v="0"/>
    <n v="281"/>
    <x v="1282"/>
    <x v="2"/>
    <n v="0.43967056274414101"/>
    <n v="-1.22836912050843E-2"/>
    <n v="0.451954245567322"/>
    <n v="1.11641001701355"/>
    <n v="1.10657775402069"/>
    <n v="9.8322629928588902E-3"/>
    <n v="1.11641001701355"/>
    <n v="1.10657775402069"/>
    <n v="9.8322629928588902E-3"/>
  </r>
  <r>
    <x v="4"/>
    <x v="4"/>
    <x v="0"/>
    <x v="0"/>
    <n v="281"/>
    <x v="1282"/>
    <x v="3"/>
    <n v="0.384033203125"/>
    <n v="-0.119179531931877"/>
    <n v="0.503212749958038"/>
    <n v="1.1167299747467001"/>
    <n v="1.1053497791290301"/>
    <n v="1.13801956176758E-2"/>
    <n v="1.1167299747467001"/>
    <n v="1.1053497791290301"/>
    <n v="1.13801956176758E-2"/>
  </r>
  <r>
    <x v="4"/>
    <x v="4"/>
    <x v="0"/>
    <x v="0"/>
    <n v="282"/>
    <x v="1283"/>
    <x v="0"/>
    <n v="0.38359451293945301"/>
    <n v="-0.28863695263862599"/>
    <n v="0.67223143577575695"/>
    <n v="1.1167299747467001"/>
    <n v="1.1015275716781601"/>
    <n v="1.52024030685425E-2"/>
    <n v="1.1167299747467001"/>
    <n v="1.1015275716781601"/>
    <n v="1.52024030685425E-2"/>
  </r>
  <r>
    <x v="4"/>
    <x v="4"/>
    <x v="0"/>
    <x v="0"/>
    <n v="282"/>
    <x v="1283"/>
    <x v="1"/>
    <n v="0.334197998046875"/>
    <n v="-0.18547835946083099"/>
    <n v="0.51967632770538297"/>
    <n v="1.11722004413605"/>
    <n v="1.1051454544067401"/>
    <n v="1.2074589729309099E-2"/>
    <n v="1.11722004413605"/>
    <n v="1.1051454544067401"/>
    <n v="1.2074589729309099E-2"/>
  </r>
  <r>
    <x v="4"/>
    <x v="4"/>
    <x v="0"/>
    <x v="0"/>
    <n v="282"/>
    <x v="1283"/>
    <x v="2"/>
    <n v="0.4530029296875"/>
    <n v="-1.83860808610916E-2"/>
    <n v="0.47138899564742998"/>
    <n v="1.11670005321503"/>
    <n v="1.10644495487213"/>
    <n v="1.0255098342895499E-2"/>
    <n v="1.11670005321503"/>
    <n v="1.10644495487213"/>
    <n v="1.0255098342895499E-2"/>
  </r>
  <r>
    <x v="4"/>
    <x v="4"/>
    <x v="0"/>
    <x v="0"/>
    <n v="282"/>
    <x v="1283"/>
    <x v="3"/>
    <n v="0.39818572998046903"/>
    <n v="-0.13036729395389601"/>
    <n v="0.52855300903320301"/>
    <n v="1.1170500516891499"/>
    <n v="1.1050968170166"/>
    <n v="1.1953234672546401E-2"/>
    <n v="1.1170500516891499"/>
    <n v="1.1050968170166"/>
    <n v="1.1953234672546401E-2"/>
  </r>
  <r>
    <x v="4"/>
    <x v="4"/>
    <x v="0"/>
    <x v="0"/>
    <n v="283"/>
    <x v="1284"/>
    <x v="0"/>
    <n v="0.39774703979492199"/>
    <n v="-0.292817652225494"/>
    <n v="0.69056469202041604"/>
    <n v="1.1170500516891499"/>
    <n v="1.1014330387115501"/>
    <n v="1.5617012977600099E-2"/>
    <n v="1.1170500516891499"/>
    <n v="1.1014330387115501"/>
    <n v="1.5617012977600099E-2"/>
  </r>
  <r>
    <x v="4"/>
    <x v="4"/>
    <x v="0"/>
    <x v="0"/>
    <n v="283"/>
    <x v="1284"/>
    <x v="1"/>
    <n v="0.33763885498046903"/>
    <n v="-0.184573113918304"/>
    <n v="0.52221196889877297"/>
    <n v="1.1173000335693399"/>
    <n v="1.1051664352417001"/>
    <n v="1.21335983276367E-2"/>
    <n v="1.1173000335693399"/>
    <n v="1.1051664352417001"/>
    <n v="1.21335983276367E-2"/>
  </r>
  <r>
    <x v="4"/>
    <x v="4"/>
    <x v="0"/>
    <x v="0"/>
    <n v="283"/>
    <x v="1284"/>
    <x v="2"/>
    <n v="0.412551879882813"/>
    <n v="-1.78739465773106E-2"/>
    <n v="0.43042582273483299"/>
    <n v="1.1158200502395601"/>
    <n v="1.10645616054535"/>
    <n v="9.3638896942138707E-3"/>
    <n v="1.1158200502395601"/>
    <n v="1.10645616054535"/>
    <n v="9.3638896942138707E-3"/>
  </r>
  <r>
    <x v="4"/>
    <x v="4"/>
    <x v="0"/>
    <x v="0"/>
    <n v="283"/>
    <x v="1284"/>
    <x v="3"/>
    <n v="0.35396575927734403"/>
    <n v="-0.11956981569528601"/>
    <n v="0.47353556752204901"/>
    <n v="1.11605000495911"/>
    <n v="1.1053409576416"/>
    <n v="1.07090473175049E-2"/>
    <n v="1.11605000495911"/>
    <n v="1.1053409576416"/>
    <n v="1.07090473175049E-2"/>
  </r>
  <r>
    <x v="4"/>
    <x v="4"/>
    <x v="0"/>
    <x v="0"/>
    <n v="284"/>
    <x v="1285"/>
    <x v="0"/>
    <n v="0.35352706909179699"/>
    <n v="-0.29580622911453203"/>
    <n v="0.64933329820632901"/>
    <n v="1.11605000495911"/>
    <n v="1.1013653278350799"/>
    <n v="1.4684677124023399E-2"/>
    <n v="1.11605000495911"/>
    <n v="1.1013653278350799"/>
    <n v="1.4684677124023399E-2"/>
  </r>
  <r>
    <x v="4"/>
    <x v="4"/>
    <x v="0"/>
    <x v="0"/>
    <n v="284"/>
    <x v="1285"/>
    <x v="1"/>
    <n v="0.31396484375"/>
    <n v="-0.17917013168335"/>
    <n v="0.49313497543335"/>
    <n v="1.11675000190735"/>
    <n v="1.10529208183289"/>
    <n v="1.1457920074462899E-2"/>
    <n v="1.11675000190735"/>
    <n v="1.10529208183289"/>
    <n v="1.1457920074462899E-2"/>
  </r>
  <r>
    <x v="4"/>
    <x v="4"/>
    <x v="0"/>
    <x v="0"/>
    <n v="284"/>
    <x v="1285"/>
    <x v="2"/>
    <n v="0.404739379882813"/>
    <n v="-1.40587957575917E-2"/>
    <n v="0.418798178434372"/>
    <n v="1.11565005779266"/>
    <n v="1.10653913021088"/>
    <n v="9.1109275817871094E-3"/>
    <n v="1.11565005779266"/>
    <n v="1.10653913021088"/>
    <n v="9.1109275817871094E-3"/>
  </r>
  <r>
    <x v="4"/>
    <x v="4"/>
    <x v="0"/>
    <x v="0"/>
    <n v="284"/>
    <x v="1285"/>
    <x v="3"/>
    <n v="0.34910202026367199"/>
    <n v="-0.12199936062097499"/>
    <n v="0.47110137343406699"/>
    <n v="1.11593997478485"/>
    <n v="1.10528612136841"/>
    <n v="1.0653853416442901E-2"/>
    <n v="1.11593997478485"/>
    <n v="1.10528612136841"/>
    <n v="1.0653853416442901E-2"/>
  </r>
  <r>
    <x v="4"/>
    <x v="4"/>
    <x v="0"/>
    <x v="0"/>
    <n v="285"/>
    <x v="1286"/>
    <x v="0"/>
    <n v="0.34865951538085899"/>
    <n v="-0.29977497458457902"/>
    <n v="0.64843451976776101"/>
    <n v="1.11593997478485"/>
    <n v="1.1012756824493399"/>
    <n v="1.4664292335510301E-2"/>
    <n v="1.11593997478485"/>
    <n v="1.1012756824493399"/>
    <n v="1.4664292335510301E-2"/>
  </r>
  <r>
    <x v="4"/>
    <x v="4"/>
    <x v="0"/>
    <x v="0"/>
    <n v="285"/>
    <x v="1286"/>
    <x v="1"/>
    <n v="0.30191421508789101"/>
    <n v="-0.184677839279175"/>
    <n v="0.48659205436706499"/>
    <n v="1.1164699792861901"/>
    <n v="1.10516405105591"/>
    <n v="1.1305928230285599E-2"/>
    <n v="1.1164699792861901"/>
    <n v="1.10516405105591"/>
    <n v="1.1305928230285599E-2"/>
  </r>
  <r>
    <x v="4"/>
    <x v="4"/>
    <x v="0"/>
    <x v="0"/>
    <n v="285"/>
    <x v="1286"/>
    <x v="2"/>
    <n v="0.37761306762695301"/>
    <n v="-1.56733375042677E-2"/>
    <n v="0.39328640699386602"/>
    <n v="1.1150599718093901"/>
    <n v="1.1065039634704601"/>
    <n v="8.5560083389282192E-3"/>
    <n v="1.1150599718093901"/>
    <n v="1.1065039634704601"/>
    <n v="8.5560083389282192E-3"/>
  </r>
  <r>
    <x v="4"/>
    <x v="4"/>
    <x v="0"/>
    <x v="0"/>
    <n v="285"/>
    <x v="1286"/>
    <x v="3"/>
    <n v="0.36944198608398399"/>
    <n v="-0.11993250995874399"/>
    <n v="0.48937448859214799"/>
    <n v="1.11640000343323"/>
    <n v="1.1053327322006199"/>
    <n v="1.1067271232605E-2"/>
    <n v="1.11640000343323"/>
    <n v="1.1053327322006199"/>
    <n v="1.1067271232605E-2"/>
  </r>
  <r>
    <x v="4"/>
    <x v="4"/>
    <x v="0"/>
    <x v="0"/>
    <n v="286"/>
    <x v="1287"/>
    <x v="0"/>
    <n v="0.369003295898438"/>
    <n v="-0.29789346456527699"/>
    <n v="0.66689676046371504"/>
    <n v="1.11640000343323"/>
    <n v="1.10131824016571"/>
    <n v="1.50817632675171E-2"/>
    <n v="1.11640000343323"/>
    <n v="1.10131824016571"/>
    <n v="1.50817632675171E-2"/>
  </r>
  <r>
    <x v="4"/>
    <x v="4"/>
    <x v="0"/>
    <x v="0"/>
    <n v="286"/>
    <x v="1287"/>
    <x v="1"/>
    <n v="0.32902908325195301"/>
    <n v="-0.188140109181404"/>
    <n v="0.51716917753219604"/>
    <n v="1.1171000003814699"/>
    <n v="1.1050835847854601"/>
    <n v="1.2016415596008301E-2"/>
    <n v="1.1171000003814699"/>
    <n v="1.1050835847854601"/>
    <n v="1.2016415596008301E-2"/>
  </r>
  <r>
    <x v="4"/>
    <x v="4"/>
    <x v="0"/>
    <x v="0"/>
    <n v="286"/>
    <x v="1287"/>
    <x v="2"/>
    <n v="0.43369293212890597"/>
    <n v="-1.6609899699687999E-2"/>
    <n v="0.45030283927917503"/>
    <n v="1.1162799596786499"/>
    <n v="1.10648369789124"/>
    <n v="9.7962617874145508E-3"/>
    <n v="1.1162799596786499"/>
    <n v="1.10648369789124"/>
    <n v="9.7962617874145508E-3"/>
  </r>
  <r>
    <x v="4"/>
    <x v="4"/>
    <x v="0"/>
    <x v="0"/>
    <n v="286"/>
    <x v="1287"/>
    <x v="3"/>
    <n v="0.39553070068359403"/>
    <n v="-0.1520836353302"/>
    <n v="0.54761433601379395"/>
    <n v="1.1169899702072099"/>
    <n v="1.1046056747436499"/>
    <n v="1.2384295463562E-2"/>
    <n v="1.1169899702072099"/>
    <n v="1.1046056747436499"/>
    <n v="1.2384295463562E-2"/>
  </r>
  <r>
    <x v="4"/>
    <x v="4"/>
    <x v="0"/>
    <x v="0"/>
    <n v="287"/>
    <x v="1288"/>
    <x v="0"/>
    <n v="0.39508819580078097"/>
    <n v="-0.294357180595398"/>
    <n v="0.68944537639617898"/>
    <n v="1.1169899702072099"/>
    <n v="1.1013981103897099"/>
    <n v="1.55918598175049E-2"/>
    <n v="1.1169899702072099"/>
    <n v="1.1013981103897099"/>
    <n v="1.55918598175049E-2"/>
  </r>
  <r>
    <x v="4"/>
    <x v="4"/>
    <x v="0"/>
    <x v="0"/>
    <n v="287"/>
    <x v="1288"/>
    <x v="1"/>
    <n v="0.33075332641601601"/>
    <n v="-0.18362134695053101"/>
    <n v="0.51437467336654696"/>
    <n v="1.1171400547027599"/>
    <n v="1.1051886081695601"/>
    <n v="1.1951446533203101E-2"/>
    <n v="1.1171400547027599"/>
    <n v="1.1051886081695601"/>
    <n v="1.1951446533203101E-2"/>
  </r>
  <r>
    <x v="4"/>
    <x v="4"/>
    <x v="0"/>
    <x v="0"/>
    <n v="287"/>
    <x v="1288"/>
    <x v="2"/>
    <n v="0.41576766967773399"/>
    <n v="-1.6868928447365799E-2"/>
    <n v="0.432636588811874"/>
    <n v="1.11589002609253"/>
    <n v="1.10647797584534"/>
    <n v="9.4120502471923793E-3"/>
    <n v="1.11589002609253"/>
    <n v="1.10647797584534"/>
    <n v="9.4120502471923793E-3"/>
  </r>
  <r>
    <x v="4"/>
    <x v="4"/>
    <x v="0"/>
    <x v="0"/>
    <n v="287"/>
    <x v="1288"/>
    <x v="3"/>
    <n v="0.35617446899414101"/>
    <n v="-0.15454064309596999"/>
    <n v="0.51071512699127197"/>
    <n v="1.11609995365143"/>
    <n v="1.1045501232147199"/>
    <n v="1.15498304367065E-2"/>
    <n v="1.11609995365143"/>
    <n v="1.1045501232147199"/>
    <n v="1.15498304367065E-2"/>
  </r>
  <r>
    <x v="4"/>
    <x v="4"/>
    <x v="0"/>
    <x v="0"/>
    <n v="288"/>
    <x v="1289"/>
    <x v="0"/>
    <n v="0.35529708862304699"/>
    <n v="-0.28880059719085699"/>
    <n v="0.64409768581390403"/>
    <n v="1.1160900592803999"/>
    <n v="1.10152387619019"/>
    <n v="1.4566183090210001E-2"/>
    <n v="1.1160900592803999"/>
    <n v="1.10152387619019"/>
    <n v="1.4566183090210001E-2"/>
  </r>
  <r>
    <x v="4"/>
    <x v="4"/>
    <x v="0"/>
    <x v="0"/>
    <n v="288"/>
    <x v="1289"/>
    <x v="1"/>
    <n v="0.30062484741210899"/>
    <n v="-0.19172558188438399"/>
    <n v="0.49235042929649397"/>
    <n v="1.1164400577545199"/>
    <n v="1.1050002574920701"/>
    <n v="1.14398002624512E-2"/>
    <n v="1.1164400577545199"/>
    <n v="1.1050002574920701"/>
    <n v="1.14398002624512E-2"/>
  </r>
  <r>
    <x v="4"/>
    <x v="4"/>
    <x v="0"/>
    <x v="0"/>
    <n v="288"/>
    <x v="1289"/>
    <x v="2"/>
    <n v="0.413467407226563"/>
    <n v="-1.51307061314583E-2"/>
    <n v="0.42859810590744002"/>
    <n v="1.11583995819092"/>
    <n v="1.1065158843994101"/>
    <n v="9.3240737915039097E-3"/>
    <n v="1.11583995819092"/>
    <n v="1.1065158843994101"/>
    <n v="9.3240737915039097E-3"/>
  </r>
  <r>
    <x v="4"/>
    <x v="4"/>
    <x v="0"/>
    <x v="0"/>
    <n v="288"/>
    <x v="1289"/>
    <x v="3"/>
    <n v="0.36192703247070301"/>
    <n v="-0.14646525681018799"/>
    <n v="0.50839227437973"/>
    <n v="1.1162300109863299"/>
    <n v="1.1047327518463099"/>
    <n v="1.14972591400146E-2"/>
    <n v="1.1162300109863299"/>
    <n v="1.1047327518463099"/>
    <n v="1.14972591400146E-2"/>
  </r>
  <r>
    <x v="4"/>
    <x v="4"/>
    <x v="0"/>
    <x v="0"/>
    <n v="289"/>
    <x v="1290"/>
    <x v="0"/>
    <n v="0.36104202270507801"/>
    <n v="-0.29060548543930098"/>
    <n v="0.651647508144379"/>
    <n v="1.1162199974060101"/>
    <n v="1.1014829874038701"/>
    <n v="1.4737010002136199E-2"/>
    <n v="1.1162199974060101"/>
    <n v="1.1014829874038701"/>
    <n v="1.4737010002136199E-2"/>
  </r>
  <r>
    <x v="4"/>
    <x v="4"/>
    <x v="0"/>
    <x v="0"/>
    <n v="289"/>
    <x v="1290"/>
    <x v="1"/>
    <n v="0.330322265625"/>
    <n v="-0.190250754356384"/>
    <n v="0.52057301998138406"/>
    <n v="1.1171300411224401"/>
    <n v="1.1050345897674601"/>
    <n v="1.20954513549805E-2"/>
    <n v="1.1171300411224401"/>
    <n v="1.1050345897674601"/>
    <n v="1.20954513549805E-2"/>
  </r>
  <r>
    <x v="4"/>
    <x v="4"/>
    <x v="0"/>
    <x v="0"/>
    <n v="289"/>
    <x v="1290"/>
    <x v="2"/>
    <n v="0.42541885375976601"/>
    <n v="-1.9051063805818599E-2"/>
    <n v="0.44446992874145502"/>
    <n v="1.11609995365143"/>
    <n v="1.1064305305480999"/>
    <n v="9.6694231033325195E-3"/>
    <n v="1.11609995365143"/>
    <n v="1.1064305305480999"/>
    <n v="9.6694231033325195E-3"/>
  </r>
  <r>
    <x v="4"/>
    <x v="4"/>
    <x v="0"/>
    <x v="0"/>
    <n v="289"/>
    <x v="1290"/>
    <x v="3"/>
    <n v="0.39685821533203097"/>
    <n v="-0.143960475921631"/>
    <n v="0.540818691253662"/>
    <n v="1.11702001094818"/>
    <n v="1.1047893762588501"/>
    <n v="1.22306346893311E-2"/>
    <n v="1.11702001094818"/>
    <n v="1.1047893762588501"/>
    <n v="1.22306346893311E-2"/>
  </r>
  <r>
    <x v="4"/>
    <x v="4"/>
    <x v="0"/>
    <x v="0"/>
    <n v="290"/>
    <x v="1291"/>
    <x v="0"/>
    <n v="0.39641952514648399"/>
    <n v="-0.286542117595673"/>
    <n v="0.68296164274215698"/>
    <n v="1.11702001094818"/>
    <n v="1.10157489776611"/>
    <n v="1.5445113182067901E-2"/>
    <n v="1.11702001094818"/>
    <n v="1.10157489776611"/>
    <n v="1.5445113182067901E-2"/>
  </r>
  <r>
    <x v="4"/>
    <x v="4"/>
    <x v="0"/>
    <x v="0"/>
    <n v="290"/>
    <x v="1291"/>
    <x v="1"/>
    <n v="0.38067245483398399"/>
    <n v="-0.18359012901783001"/>
    <n v="0.56426256895065297"/>
    <n v="1.1182999610900899"/>
    <n v="1.1051893234252901"/>
    <n v="1.3110637664794899E-2"/>
    <n v="1.1182999610900899"/>
    <n v="1.1051893234252901"/>
    <n v="1.3110637664794899E-2"/>
  </r>
  <r>
    <x v="4"/>
    <x v="4"/>
    <x v="0"/>
    <x v="0"/>
    <n v="290"/>
    <x v="1291"/>
    <x v="2"/>
    <n v="0.44932174682617199"/>
    <n v="-2.5605563074350399E-2"/>
    <n v="0.47492730617523199"/>
    <n v="1.1166199445724501"/>
    <n v="1.1062879562377901"/>
    <n v="1.03319883346558E-2"/>
    <n v="1.1166199445724501"/>
    <n v="1.1062879562377901"/>
    <n v="1.03319883346558E-2"/>
  </r>
  <r>
    <x v="4"/>
    <x v="4"/>
    <x v="0"/>
    <x v="0"/>
    <n v="290"/>
    <x v="1291"/>
    <x v="3"/>
    <n v="0.42162322998046903"/>
    <n v="-0.141446828842163"/>
    <n v="0.56307005882263195"/>
    <n v="1.1175800561904901"/>
    <n v="1.10484623908997"/>
    <n v="1.2733817100524901E-2"/>
    <n v="1.1175800561904901"/>
    <n v="1.10484623908997"/>
    <n v="1.2733817100524901E-2"/>
  </r>
  <r>
    <x v="4"/>
    <x v="4"/>
    <x v="0"/>
    <x v="0"/>
    <n v="291"/>
    <x v="1292"/>
    <x v="0"/>
    <n v="0.42118072509765597"/>
    <n v="-0.291295856237411"/>
    <n v="0.71247661113739003"/>
    <n v="1.1175800561904901"/>
    <n v="1.10146749019623"/>
    <n v="1.6112565994262699E-2"/>
    <n v="1.1175800561904901"/>
    <n v="1.10146749019623"/>
    <n v="1.6112565994262699E-2"/>
  </r>
  <r>
    <x v="4"/>
    <x v="4"/>
    <x v="0"/>
    <x v="0"/>
    <n v="291"/>
    <x v="1292"/>
    <x v="1"/>
    <n v="0.44437026977539101"/>
    <n v="-0.18586337566375699"/>
    <n v="0.63023364543914795"/>
    <n v="1.11977994441986"/>
    <n v="1.10513651371002"/>
    <n v="1.46434307098389E-2"/>
    <n v="1.11977994441986"/>
    <n v="1.10513651371002"/>
    <n v="1.46434307098389E-2"/>
  </r>
  <r>
    <x v="4"/>
    <x v="4"/>
    <x v="0"/>
    <x v="0"/>
    <n v="291"/>
    <x v="1292"/>
    <x v="2"/>
    <n v="0.49299240112304699"/>
    <n v="-2.5492448359727901E-2"/>
    <n v="0.51848483085632302"/>
    <n v="1.11757004261017"/>
    <n v="1.10629034042358"/>
    <n v="1.12797021865845E-2"/>
    <n v="1.11757004261017"/>
    <n v="1.10629034042358"/>
    <n v="1.12797021865845E-2"/>
  </r>
  <r>
    <x v="4"/>
    <x v="4"/>
    <x v="0"/>
    <x v="0"/>
    <n v="291"/>
    <x v="1292"/>
    <x v="3"/>
    <n v="0.4508056640625"/>
    <n v="-0.12922498583793601"/>
    <n v="0.58003067970275901"/>
    <n v="1.1182399988174401"/>
    <n v="1.1051225662231401"/>
    <n v="1.3117432594299301E-2"/>
    <n v="1.1182399988174401"/>
    <n v="1.1051225662231401"/>
    <n v="1.3117432594299301E-2"/>
  </r>
  <r>
    <x v="4"/>
    <x v="4"/>
    <x v="0"/>
    <x v="0"/>
    <n v="292"/>
    <x v="1293"/>
    <x v="0"/>
    <n v="0.4508056640625"/>
    <n v="-0.29191285371780401"/>
    <n v="0.74271851778030396"/>
    <n v="1.1182500123977701"/>
    <n v="1.1014534235000599"/>
    <n v="1.6796588897705099E-2"/>
    <n v="1.1182500123977701"/>
    <n v="1.1014534235000599"/>
    <n v="1.6796588897705099E-2"/>
  </r>
  <r>
    <x v="4"/>
    <x v="4"/>
    <x v="0"/>
    <x v="0"/>
    <n v="292"/>
    <x v="1293"/>
    <x v="1"/>
    <n v="0.40219879150390597"/>
    <n v="-0.18328347802162201"/>
    <n v="0.58548223972320601"/>
    <n v="1.1188000440597501"/>
    <n v="1.10519635677338"/>
    <n v="1.3603687286377E-2"/>
    <n v="1.1188000440597501"/>
    <n v="1.10519635677338"/>
    <n v="1.3603687286377E-2"/>
  </r>
  <r>
    <x v="4"/>
    <x v="4"/>
    <x v="0"/>
    <x v="0"/>
    <n v="292"/>
    <x v="1293"/>
    <x v="2"/>
    <n v="0.48747634887695301"/>
    <n v="-2.4571448564529402E-2"/>
    <n v="0.51204776763916005"/>
    <n v="1.1174499988555899"/>
    <n v="1.1063104867935201"/>
    <n v="1.1139512062072801E-2"/>
    <n v="1.1174499988555899"/>
    <n v="1.1063104867935201"/>
    <n v="1.1139512062072801E-2"/>
  </r>
  <r>
    <x v="4"/>
    <x v="4"/>
    <x v="0"/>
    <x v="0"/>
    <n v="292"/>
    <x v="1293"/>
    <x v="3"/>
    <n v="0.433120727539063"/>
    <n v="-0.12517498433589899"/>
    <n v="0.55829572677612305"/>
    <n v="1.1178400516510001"/>
    <n v="1.10521423816681"/>
    <n v="1.26258134841919E-2"/>
    <n v="1.1178400516510001"/>
    <n v="1.10521423816681"/>
    <n v="1.26258134841919E-2"/>
  </r>
  <r>
    <x v="4"/>
    <x v="4"/>
    <x v="0"/>
    <x v="0"/>
    <n v="293"/>
    <x v="1294"/>
    <x v="0"/>
    <n v="0.43267822265625"/>
    <n v="-0.28955757617950401"/>
    <n v="0.72223579883575395"/>
    <n v="1.1178400516510001"/>
    <n v="1.10150671005249"/>
    <n v="1.6333341598510701E-2"/>
    <n v="1.1178400516510001"/>
    <n v="1.10150671005249"/>
    <n v="1.6333341598510701E-2"/>
  </r>
  <r>
    <x v="4"/>
    <x v="4"/>
    <x v="0"/>
    <x v="0"/>
    <n v="293"/>
    <x v="1294"/>
    <x v="1"/>
    <n v="0.36518096923828097"/>
    <n v="-0.181525468826294"/>
    <n v="0.54670643806457497"/>
    <n v="1.1179399490356401"/>
    <n v="1.1052372455596899"/>
    <n v="1.27027034759521E-2"/>
    <n v="1.1179399490356401"/>
    <n v="1.1052372455596899"/>
    <n v="1.27027034759521E-2"/>
  </r>
  <r>
    <x v="4"/>
    <x v="4"/>
    <x v="0"/>
    <x v="0"/>
    <n v="293"/>
    <x v="1294"/>
    <x v="2"/>
    <n v="0.46770858764648399"/>
    <n v="-1.56536418944597E-2"/>
    <n v="0.48336222767829901"/>
    <n v="1.11702001094818"/>
    <n v="1.1065044403076201"/>
    <n v="1.0515570640564E-2"/>
    <n v="1.11702001094818"/>
    <n v="1.1065044403076201"/>
    <n v="1.0515570640564E-2"/>
  </r>
  <r>
    <x v="4"/>
    <x v="4"/>
    <x v="0"/>
    <x v="0"/>
    <n v="293"/>
    <x v="1294"/>
    <x v="3"/>
    <n v="0.42515945434570301"/>
    <n v="-0.150711804628372"/>
    <n v="0.57587122917175304"/>
    <n v="1.11766004562378"/>
    <n v="1.10463666915894"/>
    <n v="1.30233764648438E-2"/>
    <n v="1.11766004562378"/>
    <n v="1.10463666915894"/>
    <n v="1.30233764648438E-2"/>
  </r>
  <r>
    <x v="4"/>
    <x v="4"/>
    <x v="0"/>
    <x v="0"/>
    <n v="294"/>
    <x v="1295"/>
    <x v="0"/>
    <n v="0.426040649414063"/>
    <n v="-0.27801433205604598"/>
    <n v="0.70405495166778598"/>
    <n v="1.1176899671554601"/>
    <n v="1.10176777839661"/>
    <n v="1.5922188758850101E-2"/>
    <n v="1.1176899671554601"/>
    <n v="1.10176777839661"/>
    <n v="1.5922188758850101E-2"/>
  </r>
  <r>
    <x v="4"/>
    <x v="4"/>
    <x v="0"/>
    <x v="0"/>
    <n v="294"/>
    <x v="1295"/>
    <x v="1"/>
    <n v="0.36432266235351601"/>
    <n v="-0.169203951954842"/>
    <n v="0.53352659940719604"/>
    <n v="1.11792004108429"/>
    <n v="1.10552358627319"/>
    <n v="1.23964548110962E-2"/>
    <n v="1.11792004108429"/>
    <n v="1.10552358627319"/>
    <n v="1.23964548110962E-2"/>
  </r>
  <r>
    <x v="4"/>
    <x v="4"/>
    <x v="0"/>
    <x v="0"/>
    <n v="294"/>
    <x v="1295"/>
    <x v="2"/>
    <n v="0.47276687622070301"/>
    <n v="-1.52650540694594E-2"/>
    <n v="0.48803192377090499"/>
    <n v="1.1171300411224401"/>
    <n v="1.10651290416718"/>
    <n v="1.0617136955261199E-2"/>
    <n v="1.1171300411224401"/>
    <n v="1.10651290416718"/>
    <n v="1.0617136955261199E-2"/>
  </r>
  <r>
    <x v="4"/>
    <x v="4"/>
    <x v="0"/>
    <x v="0"/>
    <n v="294"/>
    <x v="1295"/>
    <x v="3"/>
    <n v="0.41056442260742199"/>
    <n v="-0.14963445067405701"/>
    <n v="0.56019890308380105"/>
    <n v="1.1173299551010101"/>
    <n v="1.1046609878539999"/>
    <n v="1.26689672470093E-2"/>
    <n v="1.1173299551010101"/>
    <n v="1.1046609878539999"/>
    <n v="1.26689672470093E-2"/>
  </r>
  <r>
    <x v="4"/>
    <x v="4"/>
    <x v="0"/>
    <x v="0"/>
    <n v="295"/>
    <x v="1296"/>
    <x v="0"/>
    <n v="0.40967941284179699"/>
    <n v="-0.26644313335418701"/>
    <n v="0.676122546195984"/>
    <n v="1.11731994152069"/>
    <n v="1.10202944278717"/>
    <n v="1.5290498733520499E-2"/>
    <n v="1.11731994152069"/>
    <n v="1.10202944278717"/>
    <n v="1.5290498733520499E-2"/>
  </r>
  <r>
    <x v="4"/>
    <x v="4"/>
    <x v="0"/>
    <x v="0"/>
    <n v="295"/>
    <x v="1296"/>
    <x v="1"/>
    <n v="0.359588623046875"/>
    <n v="-0.16102477908134499"/>
    <n v="0.52061343193054199"/>
    <n v="1.11781001091003"/>
    <n v="1.10571360588074"/>
    <n v="1.2096405029296899E-2"/>
    <n v="1.11781001091003"/>
    <n v="1.10571360588074"/>
    <n v="1.2096405029296899E-2"/>
  </r>
  <r>
    <x v="4"/>
    <x v="4"/>
    <x v="0"/>
    <x v="0"/>
    <n v="295"/>
    <x v="1296"/>
    <x v="2"/>
    <n v="0.47552490234375"/>
    <n v="-1.9687760621309301E-2"/>
    <n v="0.49521267414093001"/>
    <n v="1.1171900033950799"/>
    <n v="1.10641670227051"/>
    <n v="1.0773301124572801E-2"/>
    <n v="1.1171900033950799"/>
    <n v="1.10641670227051"/>
    <n v="1.0773301124572801E-2"/>
  </r>
  <r>
    <x v="4"/>
    <x v="4"/>
    <x v="0"/>
    <x v="0"/>
    <n v="295"/>
    <x v="1296"/>
    <x v="3"/>
    <n v="0.428253173828125"/>
    <n v="-0.14092643558979001"/>
    <n v="0.56917959451675404"/>
    <n v="1.11773002147675"/>
    <n v="1.10485804080963"/>
    <n v="1.2871980667114299E-2"/>
    <n v="1.11773002147675"/>
    <n v="1.10485804080963"/>
    <n v="1.2871980667114299E-2"/>
  </r>
  <r>
    <x v="4"/>
    <x v="4"/>
    <x v="0"/>
    <x v="0"/>
    <n v="296"/>
    <x v="1297"/>
    <x v="0"/>
    <n v="0.42781448364257801"/>
    <n v="-0.28090643882751498"/>
    <n v="0.708720922470093"/>
    <n v="1.11773002147675"/>
    <n v="1.10170233249664"/>
    <n v="1.6027688980102501E-2"/>
    <n v="1.11773002147675"/>
    <n v="1.10170233249664"/>
    <n v="1.6027688980102501E-2"/>
  </r>
  <r>
    <x v="4"/>
    <x v="4"/>
    <x v="0"/>
    <x v="0"/>
    <n v="296"/>
    <x v="1297"/>
    <x v="1"/>
    <n v="0.3720703125"/>
    <n v="-0.173190623521805"/>
    <n v="0.54526090621948198"/>
    <n v="1.1181000471115099"/>
    <n v="1.10543096065521"/>
    <n v="1.26690864562988E-2"/>
    <n v="1.1181000471115099"/>
    <n v="1.10543096065521"/>
    <n v="1.26690864562988E-2"/>
  </r>
  <r>
    <x v="4"/>
    <x v="4"/>
    <x v="0"/>
    <x v="0"/>
    <n v="296"/>
    <x v="1297"/>
    <x v="2"/>
    <n v="0.49620819091796903"/>
    <n v="-2.4644449353218099E-2"/>
    <n v="0.52085262537002597"/>
    <n v="1.1176400184631301"/>
    <n v="1.1063089370727499"/>
    <n v="1.1331081390380899E-2"/>
    <n v="1.1176400184631301"/>
    <n v="1.1063089370727499"/>
    <n v="1.1331081390380899E-2"/>
  </r>
  <r>
    <x v="4"/>
    <x v="4"/>
    <x v="0"/>
    <x v="0"/>
    <n v="296"/>
    <x v="1297"/>
    <x v="3"/>
    <n v="0.428695678710938"/>
    <n v="-0.143429905176163"/>
    <n v="0.57212555408477805"/>
    <n v="1.1177400350570701"/>
    <n v="1.1048014163970901"/>
    <n v="1.2938618659973099E-2"/>
    <n v="1.1177400350570701"/>
    <n v="1.1048014163970901"/>
    <n v="1.2938618659973099E-2"/>
  </r>
  <r>
    <x v="4"/>
    <x v="4"/>
    <x v="0"/>
    <x v="0"/>
    <n v="297"/>
    <x v="1298"/>
    <x v="0"/>
    <n v="0.429580688476563"/>
    <n v="-0.28215527534484902"/>
    <n v="0.71173596382141102"/>
    <n v="1.11776995658875"/>
    <n v="1.10167407989502"/>
    <n v="1.60958766937256E-2"/>
    <n v="1.11776995658875"/>
    <n v="1.10167407989502"/>
    <n v="1.60958766937256E-2"/>
  </r>
  <r>
    <x v="4"/>
    <x v="4"/>
    <x v="0"/>
    <x v="0"/>
    <n v="297"/>
    <x v="1298"/>
    <x v="1"/>
    <n v="0.359588623046875"/>
    <n v="-0.17303775250911699"/>
    <n v="0.53262639045715299"/>
    <n v="1.11781001091003"/>
    <n v="1.10543441772461"/>
    <n v="1.2375593185424799E-2"/>
    <n v="1.11781001091003"/>
    <n v="1.10543441772461"/>
    <n v="1.2375593185424799E-2"/>
  </r>
  <r>
    <x v="4"/>
    <x v="4"/>
    <x v="0"/>
    <x v="0"/>
    <n v="297"/>
    <x v="1298"/>
    <x v="2"/>
    <n v="0.47827911376953097"/>
    <n v="-2.4220824241638201E-2"/>
    <n v="0.50249993801116899"/>
    <n v="1.1172499656677199"/>
    <n v="1.10631811618805"/>
    <n v="1.09318494796753E-2"/>
    <n v="1.1172499656677199"/>
    <n v="1.10631811618805"/>
    <n v="1.09318494796753E-2"/>
  </r>
  <r>
    <x v="4"/>
    <x v="4"/>
    <x v="0"/>
    <x v="0"/>
    <n v="297"/>
    <x v="1298"/>
    <x v="3"/>
    <n v="0.41144943237304699"/>
    <n v="-0.140093743801117"/>
    <n v="0.55154317617416404"/>
    <n v="1.1173499822616599"/>
    <n v="1.1048767566680899"/>
    <n v="1.24732255935669E-2"/>
    <n v="1.1173499822616599"/>
    <n v="1.1048767566680899"/>
    <n v="1.24732255935669E-2"/>
  </r>
  <r>
    <x v="4"/>
    <x v="4"/>
    <x v="0"/>
    <x v="0"/>
    <n v="298"/>
    <x v="1299"/>
    <x v="0"/>
    <n v="0.41012191772460899"/>
    <n v="-0.271267890930176"/>
    <n v="0.68138980865478505"/>
    <n v="1.1173299551010101"/>
    <n v="1.1019203662872299"/>
    <n v="1.54095888137817E-2"/>
    <n v="1.1173299551010101"/>
    <n v="1.1019203662872299"/>
    <n v="1.54095888137817E-2"/>
  </r>
  <r>
    <x v="4"/>
    <x v="4"/>
    <x v="0"/>
    <x v="0"/>
    <n v="298"/>
    <x v="1299"/>
    <x v="1"/>
    <n v="0.35915756225585899"/>
    <n v="-0.17541380226612099"/>
    <n v="0.53457134962081898"/>
    <n v="1.1177999973297099"/>
    <n v="1.10537922382355"/>
    <n v="1.2420773506164599E-2"/>
    <n v="1.1177999973297099"/>
    <n v="1.10537922382355"/>
    <n v="1.2420773506164599E-2"/>
  </r>
  <r>
    <x v="4"/>
    <x v="4"/>
    <x v="0"/>
    <x v="0"/>
    <n v="298"/>
    <x v="1299"/>
    <x v="2"/>
    <n v="0.472305297851563"/>
    <n v="-2.7359569445252401E-2"/>
    <n v="0.49966487288474998"/>
    <n v="1.11712002754211"/>
    <n v="1.10624980926514"/>
    <n v="1.0870218276977499E-2"/>
    <n v="1.11712002754211"/>
    <n v="1.10624980926514"/>
    <n v="1.0870218276977499E-2"/>
  </r>
  <r>
    <x v="4"/>
    <x v="4"/>
    <x v="0"/>
    <x v="0"/>
    <n v="298"/>
    <x v="1299"/>
    <x v="3"/>
    <n v="0.41498565673828097"/>
    <n v="-0.14507955312728901"/>
    <n v="0.56006520986556996"/>
    <n v="1.1174299716949501"/>
    <n v="1.10476410388947"/>
    <n v="1.2665867805481E-2"/>
    <n v="1.1174299716949501"/>
    <n v="1.10476410388947"/>
    <n v="1.2665867805481E-2"/>
  </r>
  <r>
    <x v="4"/>
    <x v="4"/>
    <x v="0"/>
    <x v="0"/>
    <n v="299"/>
    <x v="1300"/>
    <x v="0"/>
    <n v="0.41587448120117199"/>
    <n v="-0.27294251322746299"/>
    <n v="0.68881702423095703"/>
    <n v="1.11746001243591"/>
    <n v="1.1018824577331501"/>
    <n v="1.5577554702758799E-2"/>
    <n v="1.11746001243591"/>
    <n v="1.1018824577331501"/>
    <n v="1.5577554702758799E-2"/>
  </r>
  <r>
    <x v="4"/>
    <x v="4"/>
    <x v="0"/>
    <x v="0"/>
    <n v="299"/>
    <x v="1300"/>
    <x v="1"/>
    <n v="0.36001968383789101"/>
    <n v="-0.173197656869888"/>
    <n v="0.53321731090545699"/>
    <n v="1.11782002449036"/>
    <n v="1.10543072223663"/>
    <n v="1.2389302253723099E-2"/>
    <n v="1.11782002449036"/>
    <n v="1.10543072223663"/>
    <n v="1.2389302253723099E-2"/>
  </r>
  <r>
    <x v="4"/>
    <x v="4"/>
    <x v="0"/>
    <x v="0"/>
    <n v="299"/>
    <x v="1300"/>
    <x v="2"/>
    <n v="0.48104095458984403"/>
    <n v="-3.2678972929716103E-2"/>
    <n v="0.51371991634368896"/>
    <n v="1.11731004714966"/>
    <n v="1.10613405704498"/>
    <n v="1.11759901046753E-2"/>
    <n v="1.11731004714966"/>
    <n v="1.10613405704498"/>
    <n v="1.11759901046753E-2"/>
  </r>
  <r>
    <x v="4"/>
    <x v="4"/>
    <x v="0"/>
    <x v="0"/>
    <n v="299"/>
    <x v="1300"/>
    <x v="3"/>
    <n v="0.432235717773438"/>
    <n v="-0.14162154495716101"/>
    <n v="0.57385724782943703"/>
    <n v="1.11782002449036"/>
    <n v="1.10484230518341"/>
    <n v="1.2977719306945801E-2"/>
    <n v="1.11782002449036"/>
    <n v="1.10484230518341"/>
    <n v="1.2977719306945801E-2"/>
  </r>
  <r>
    <x v="4"/>
    <x v="4"/>
    <x v="0"/>
    <x v="0"/>
    <n v="300"/>
    <x v="1301"/>
    <x v="0"/>
    <n v="0.430908203125"/>
    <n v="-0.26450017094612099"/>
    <n v="0.69540834426879905"/>
    <n v="1.1177999973297099"/>
    <n v="1.10207343101501"/>
    <n v="1.57265663146973E-2"/>
    <n v="1.1177999973297099"/>
    <n v="1.10207343101501"/>
    <n v="1.57265663146973E-2"/>
  </r>
  <r>
    <x v="4"/>
    <x v="4"/>
    <x v="0"/>
    <x v="0"/>
    <n v="300"/>
    <x v="1301"/>
    <x v="1"/>
    <n v="0.36733627319335899"/>
    <n v="-0.16436573863029499"/>
    <n v="0.53170204162597701"/>
    <n v="1.1179900169372601"/>
    <n v="1.10563600063324"/>
    <n v="1.2354016304016099E-2"/>
    <n v="1.1179900169372601"/>
    <n v="1.10563600063324"/>
    <n v="1.2354016304016099E-2"/>
  </r>
  <r>
    <x v="4"/>
    <x v="4"/>
    <x v="0"/>
    <x v="0"/>
    <n v="300"/>
    <x v="1301"/>
    <x v="2"/>
    <n v="0.49620819091796903"/>
    <n v="-2.3314421996474301E-2"/>
    <n v="0.51952260732650801"/>
    <n v="1.1176400184631301"/>
    <n v="1.1063377857208301"/>
    <n v="1.13022327423096E-2"/>
    <n v="1.1176400184631301"/>
    <n v="1.1063377857208301"/>
    <n v="1.13022327423096E-2"/>
  </r>
  <r>
    <x v="4"/>
    <x v="4"/>
    <x v="0"/>
    <x v="0"/>
    <n v="300"/>
    <x v="1301"/>
    <x v="3"/>
    <n v="0.426925659179688"/>
    <n v="-0.15325622260570501"/>
    <n v="0.58018189668655396"/>
    <n v="1.1176999807357799"/>
    <n v="1.1045792102813701"/>
    <n v="1.31207704544067E-2"/>
    <n v="1.1176999807357799"/>
    <n v="1.1045792102813701"/>
    <n v="1.31207704544067E-2"/>
  </r>
  <r>
    <x v="4"/>
    <x v="4"/>
    <x v="0"/>
    <x v="0"/>
    <n v="301"/>
    <x v="1302"/>
    <x v="0"/>
    <n v="0.426040649414063"/>
    <n v="-0.27022719383239702"/>
    <n v="0.69626784324645996"/>
    <n v="1.1176899671554601"/>
    <n v="1.1019438505172701"/>
    <n v="1.5746116638183601E-2"/>
    <n v="1.1176899671554601"/>
    <n v="1.1019438505172701"/>
    <n v="1.5746116638183601E-2"/>
  </r>
  <r>
    <x v="4"/>
    <x v="4"/>
    <x v="0"/>
    <x v="0"/>
    <n v="301"/>
    <x v="1302"/>
    <x v="1"/>
    <n v="0.36088180541992199"/>
    <n v="-0.16923540830612199"/>
    <n v="0.53011721372604403"/>
    <n v="1.1178400516510001"/>
    <n v="1.1055228710174601"/>
    <n v="1.2317180633544899E-2"/>
    <n v="1.1178400516510001"/>
    <n v="1.1055228710174601"/>
    <n v="1.2317180633544899E-2"/>
  </r>
  <r>
    <x v="4"/>
    <x v="4"/>
    <x v="0"/>
    <x v="0"/>
    <n v="301"/>
    <x v="1302"/>
    <x v="2"/>
    <n v="0.46678924560546903"/>
    <n v="-1.9247926771640798E-2"/>
    <n v="0.48603716492652899"/>
    <n v="1.11699998378754"/>
    <n v="1.1064262390136701"/>
    <n v="1.0573744773864699E-2"/>
    <n v="1.11699998378754"/>
    <n v="1.1064262390136701"/>
    <n v="1.0573744773864699E-2"/>
  </r>
  <r>
    <x v="4"/>
    <x v="4"/>
    <x v="0"/>
    <x v="0"/>
    <n v="301"/>
    <x v="1302"/>
    <x v="3"/>
    <n v="0.40437698364257801"/>
    <n v="-0.14807297289371499"/>
    <n v="0.55244994163513195"/>
    <n v="1.1171900033950799"/>
    <n v="1.104696393013"/>
    <n v="1.2493610382080101E-2"/>
    <n v="1.1171900033950799"/>
    <n v="1.104696393013"/>
    <n v="1.2493610382080101E-2"/>
  </r>
  <r>
    <x v="4"/>
    <x v="4"/>
    <x v="0"/>
    <x v="0"/>
    <n v="302"/>
    <x v="1303"/>
    <x v="0"/>
    <n v="0.40349197387695301"/>
    <n v="-0.258216142654419"/>
    <n v="0.66170811653137196"/>
    <n v="1.1171799898147601"/>
    <n v="1.1022155284881601"/>
    <n v="1.49644613265991E-2"/>
    <n v="1.1171799898147601"/>
    <n v="1.1022155284881601"/>
    <n v="1.49644613265991E-2"/>
  </r>
  <r>
    <x v="4"/>
    <x v="4"/>
    <x v="0"/>
    <x v="0"/>
    <n v="302"/>
    <x v="1303"/>
    <x v="1"/>
    <n v="0.36346054077148399"/>
    <n v="-0.16667692363262199"/>
    <n v="0.530137479305267"/>
    <n v="1.1179000139236499"/>
    <n v="1.1055823564529399"/>
    <n v="1.2317657470703101E-2"/>
    <n v="1.1179000139236499"/>
    <n v="1.1055823564529399"/>
    <n v="1.2317657470703101E-2"/>
  </r>
  <r>
    <x v="4"/>
    <x v="4"/>
    <x v="0"/>
    <x v="0"/>
    <n v="302"/>
    <x v="1303"/>
    <x v="2"/>
    <n v="0.46495437622070301"/>
    <n v="-2.7734408155083701E-2"/>
    <n v="0.49268877506256098"/>
    <n v="1.11696004867554"/>
    <n v="1.1062417030334499"/>
    <n v="1.07183456420898E-2"/>
    <n v="1.11696004867554"/>
    <n v="1.1062417030334499"/>
    <n v="1.07183456420898E-2"/>
  </r>
  <r>
    <x v="4"/>
    <x v="4"/>
    <x v="0"/>
    <x v="0"/>
    <n v="302"/>
    <x v="1303"/>
    <x v="3"/>
    <n v="0.39553070068359403"/>
    <n v="-0.15230454504489899"/>
    <n v="0.54783523082733199"/>
    <n v="1.1169899702072099"/>
    <n v="1.1046006679534901"/>
    <n v="1.2389302253723099E-2"/>
    <n v="1.1169899702072099"/>
    <n v="1.1046006679534901"/>
    <n v="1.2389302253723099E-2"/>
  </r>
  <r>
    <x v="4"/>
    <x v="4"/>
    <x v="0"/>
    <x v="0"/>
    <n v="303"/>
    <x v="1304"/>
    <x v="0"/>
    <n v="0.393768310546875"/>
    <n v="-0.269603371620178"/>
    <n v="0.663371682167053"/>
    <n v="1.11696004867554"/>
    <n v="1.1019579172134399"/>
    <n v="1.5002131462097199E-2"/>
    <n v="1.11696004867554"/>
    <n v="1.1019579172134399"/>
    <n v="1.5002131462097199E-2"/>
  </r>
  <r>
    <x v="4"/>
    <x v="4"/>
    <x v="0"/>
    <x v="0"/>
    <n v="303"/>
    <x v="1304"/>
    <x v="1"/>
    <n v="0.341079711914063"/>
    <n v="-0.171804323792458"/>
    <n v="0.512884020805359"/>
    <n v="1.1173800230026201"/>
    <n v="1.10546314716339"/>
    <n v="1.19168758392334E-2"/>
    <n v="1.1173800230026201"/>
    <n v="1.10546314716339"/>
    <n v="1.19168758392334E-2"/>
  </r>
  <r>
    <x v="4"/>
    <x v="4"/>
    <x v="0"/>
    <x v="0"/>
    <n v="303"/>
    <x v="1304"/>
    <x v="2"/>
    <n v="0.464492797851563"/>
    <n v="-2.96446811407804E-2"/>
    <n v="0.49413746595382702"/>
    <n v="1.11695003509521"/>
    <n v="1.10620009899139"/>
    <n v="1.0749936103820801E-2"/>
    <n v="1.11695003509521"/>
    <n v="1.10620009899139"/>
    <n v="1.0749936103820801E-2"/>
  </r>
  <r>
    <x v="4"/>
    <x v="4"/>
    <x v="0"/>
    <x v="0"/>
    <n v="303"/>
    <x v="1304"/>
    <x v="3"/>
    <n v="0.40570449829101601"/>
    <n v="-0.15764647722244299"/>
    <n v="0.56335097551345803"/>
    <n v="1.11722004413605"/>
    <n v="1.10447990894318"/>
    <n v="1.2740135192871101E-2"/>
    <n v="1.11722004413605"/>
    <n v="1.10447990894318"/>
    <n v="1.2740135192871101E-2"/>
  </r>
  <r>
    <x v="4"/>
    <x v="4"/>
    <x v="0"/>
    <x v="0"/>
    <n v="304"/>
    <x v="1305"/>
    <x v="0"/>
    <n v="0.40526199340820301"/>
    <n v="-0.26897805929183999"/>
    <n v="0.67424005270004295"/>
    <n v="1.11722004413605"/>
    <n v="1.1019721031189"/>
    <n v="1.52479410171509E-2"/>
    <n v="1.11722004413605"/>
    <n v="1.1019721031189"/>
    <n v="1.52479410171509E-2"/>
  </r>
  <r>
    <x v="4"/>
    <x v="4"/>
    <x v="0"/>
    <x v="0"/>
    <n v="304"/>
    <x v="1305"/>
    <x v="1"/>
    <n v="0.33591461181640597"/>
    <n v="-0.17597438395023299"/>
    <n v="0.51188898086547896"/>
    <n v="1.11725997924805"/>
    <n v="1.1053662300109901"/>
    <n v="1.18937492370605E-2"/>
    <n v="1.11725997924805"/>
    <n v="1.1053662300109901"/>
    <n v="1.18937492370605E-2"/>
  </r>
  <r>
    <x v="4"/>
    <x v="4"/>
    <x v="0"/>
    <x v="0"/>
    <n v="304"/>
    <x v="1305"/>
    <x v="2"/>
    <n v="0.46127700805664101"/>
    <n v="-1.97125468403101E-2"/>
    <n v="0.48098954558372498"/>
    <n v="1.1168800592422501"/>
    <n v="1.1064161062240601"/>
    <n v="1.0463953018188501E-2"/>
    <n v="1.1168800592422501"/>
    <n v="1.1064161062240601"/>
    <n v="1.0463953018188501E-2"/>
  </r>
  <r>
    <x v="4"/>
    <x v="4"/>
    <x v="0"/>
    <x v="0"/>
    <n v="304"/>
    <x v="1305"/>
    <x v="3"/>
    <n v="0.39508819580078097"/>
    <n v="-0.166135713458061"/>
    <n v="0.561223924160004"/>
    <n v="1.1169799566268901"/>
    <n v="1.104287981987"/>
    <n v="1.2691974639892601E-2"/>
    <n v="1.1169799566268901"/>
    <n v="1.104287981987"/>
    <n v="1.2691974639892601E-2"/>
  </r>
  <r>
    <x v="4"/>
    <x v="4"/>
    <x v="0"/>
    <x v="0"/>
    <n v="305"/>
    <x v="1306"/>
    <x v="0"/>
    <n v="0.39553070068359403"/>
    <n v="-0.25375539064407299"/>
    <n v="0.64928609132766701"/>
    <n v="1.11699998378754"/>
    <n v="1.10231637954712"/>
    <n v="1.46836042404175E-2"/>
    <n v="1.11699998378754"/>
    <n v="1.10231637954712"/>
    <n v="1.46836042404175E-2"/>
  </r>
  <r>
    <x v="4"/>
    <x v="4"/>
    <x v="0"/>
    <x v="0"/>
    <n v="305"/>
    <x v="1306"/>
    <x v="1"/>
    <n v="0.34882736206054699"/>
    <n v="-0.17548406124115001"/>
    <n v="0.524311423301697"/>
    <n v="1.11756002902985"/>
    <n v="1.1053776741027801"/>
    <n v="1.2182354927063E-2"/>
    <n v="1.11756002902985"/>
    <n v="1.1053776741027801"/>
    <n v="1.2182354927063E-2"/>
  </r>
  <r>
    <x v="4"/>
    <x v="4"/>
    <x v="0"/>
    <x v="0"/>
    <n v="305"/>
    <x v="1306"/>
    <x v="2"/>
    <n v="0.46678924560546903"/>
    <n v="-1.35760307312012E-2"/>
    <n v="0.48036527633666998"/>
    <n v="1.11699998378754"/>
    <n v="1.10654962062836"/>
    <n v="1.04503631591797E-2"/>
    <n v="1.11699998378754"/>
    <n v="1.10654962062836"/>
    <n v="1.04503631591797E-2"/>
  </r>
  <r>
    <x v="4"/>
    <x v="4"/>
    <x v="0"/>
    <x v="0"/>
    <n v="305"/>
    <x v="1306"/>
    <x v="3"/>
    <n v="0.41189193725585899"/>
    <n v="-0.1669020652771"/>
    <n v="0.57879400253295898"/>
    <n v="1.11735999584198"/>
    <n v="1.10427057743073"/>
    <n v="1.30894184112549E-2"/>
    <n v="1.11735999584198"/>
    <n v="1.10427057743073"/>
    <n v="1.30894184112549E-2"/>
  </r>
  <r>
    <x v="4"/>
    <x v="4"/>
    <x v="0"/>
    <x v="0"/>
    <n v="306"/>
    <x v="1307"/>
    <x v="0"/>
    <n v="0.4110107421875"/>
    <n v="-0.26687937974929798"/>
    <n v="0.67789012193679798"/>
    <n v="1.1173499822616599"/>
    <n v="1.1020195484161399"/>
    <n v="1.533043384552E-2"/>
    <n v="1.1173499822616599"/>
    <n v="1.1020195484161399"/>
    <n v="1.533043384552E-2"/>
  </r>
  <r>
    <x v="4"/>
    <x v="4"/>
    <x v="0"/>
    <x v="0"/>
    <n v="306"/>
    <x v="1307"/>
    <x v="1"/>
    <n v="0.34882736206054699"/>
    <n v="-0.17663972079753901"/>
    <n v="0.52546709775924705"/>
    <n v="1.11756002902985"/>
    <n v="1.1053508520126301"/>
    <n v="1.22091770172119E-2"/>
    <n v="1.11756002902985"/>
    <n v="1.1053508520126301"/>
    <n v="1.22091770172119E-2"/>
  </r>
  <r>
    <x v="4"/>
    <x v="4"/>
    <x v="0"/>
    <x v="0"/>
    <n v="306"/>
    <x v="1307"/>
    <x v="2"/>
    <n v="0.47644424438476601"/>
    <n v="-1.6694067046046299E-2"/>
    <n v="0.49313831329345698"/>
    <n v="1.11721003055573"/>
    <n v="1.1064817905426001"/>
    <n v="1.07282400131226E-2"/>
    <n v="1.11721003055573"/>
    <n v="1.1064817905426001"/>
    <n v="1.07282400131226E-2"/>
  </r>
  <r>
    <x v="4"/>
    <x v="4"/>
    <x v="0"/>
    <x v="0"/>
    <n v="306"/>
    <x v="1307"/>
    <x v="3"/>
    <n v="0.41764450073242199"/>
    <n v="-0.16300392150878901"/>
    <n v="0.58064842224121105"/>
    <n v="1.1174900531768801"/>
    <n v="1.1043586730957"/>
    <n v="1.3131380081176799E-2"/>
    <n v="1.1174900531768801"/>
    <n v="1.1043586730957"/>
    <n v="1.3131380081176799E-2"/>
  </r>
  <r>
    <x v="4"/>
    <x v="4"/>
    <x v="0"/>
    <x v="0"/>
    <n v="307"/>
    <x v="1308"/>
    <x v="0"/>
    <n v="0.41720199584960899"/>
    <n v="-0.26585561037063599"/>
    <n v="0.68305760622024503"/>
    <n v="1.1174900531768801"/>
    <n v="1.1020427942276001"/>
    <n v="1.5447258949279801E-2"/>
    <n v="1.1174900531768801"/>
    <n v="1.1020427942276001"/>
    <n v="1.5447258949279801E-2"/>
  </r>
  <r>
    <x v="4"/>
    <x v="4"/>
    <x v="0"/>
    <x v="0"/>
    <n v="307"/>
    <x v="1308"/>
    <x v="1"/>
    <n v="0.460296630859375"/>
    <n v="-0.16863782703876501"/>
    <n v="0.62893444299697898"/>
    <n v="1.12014997005463"/>
    <n v="1.1055366992950399"/>
    <n v="1.46132707595825E-2"/>
    <n v="1.12014997005463"/>
    <n v="1.1055366992950399"/>
    <n v="1.46132707595825E-2"/>
  </r>
  <r>
    <x v="4"/>
    <x v="4"/>
    <x v="0"/>
    <x v="0"/>
    <n v="307"/>
    <x v="1308"/>
    <x v="2"/>
    <n v="0.46678924560546903"/>
    <n v="-1.0455406270921201E-2"/>
    <n v="0.47724464535713201"/>
    <n v="1.11699998378754"/>
    <n v="1.1066175699234"/>
    <n v="1.0382413864135701E-2"/>
    <n v="1.11699998378754"/>
    <n v="1.1066175699234"/>
    <n v="1.0382413864135701E-2"/>
  </r>
  <r>
    <x v="4"/>
    <x v="4"/>
    <x v="0"/>
    <x v="0"/>
    <n v="307"/>
    <x v="1308"/>
    <x v="3"/>
    <n v="0.52995681762695301"/>
    <n v="-0.16085353493690499"/>
    <n v="0.69081032276153598"/>
    <n v="1.1200300455093399"/>
    <n v="1.1044073104858401"/>
    <n v="1.56227350234985E-2"/>
    <n v="1.1200300455093399"/>
    <n v="1.1044073104858401"/>
    <n v="1.56227350234985E-2"/>
  </r>
  <r>
    <x v="4"/>
    <x v="4"/>
    <x v="0"/>
    <x v="0"/>
    <n v="308"/>
    <x v="1309"/>
    <x v="0"/>
    <n v="0.52996063232421897"/>
    <n v="-0.25281256437301602"/>
    <n v="0.782773196697235"/>
    <n v="1.12004005908966"/>
    <n v="1.1023377180099501"/>
    <n v="1.77023410797119E-2"/>
    <n v="1.12004005908966"/>
    <n v="1.1023377180099501"/>
    <n v="1.77023410797119E-2"/>
  </r>
  <r>
    <x v="4"/>
    <x v="4"/>
    <x v="0"/>
    <x v="0"/>
    <n v="308"/>
    <x v="1309"/>
    <x v="1"/>
    <n v="0.51065444946289096"/>
    <n v="-0.16435958445072199"/>
    <n v="0.67501401901245095"/>
    <n v="1.12132000923157"/>
    <n v="1.10563611984253"/>
    <n v="1.56838893890381E-2"/>
    <n v="1.12132000923157"/>
    <n v="1.10563611984253"/>
    <n v="1.56838893890381E-2"/>
  </r>
  <r>
    <x v="4"/>
    <x v="4"/>
    <x v="0"/>
    <x v="0"/>
    <n v="308"/>
    <x v="1309"/>
    <x v="2"/>
    <n v="0.58721923828125"/>
    <n v="-1.57412998378277E-2"/>
    <n v="0.60296052694320701"/>
    <n v="1.1196199655532799"/>
    <n v="1.1065025329589799"/>
    <n v="1.3117432594299301E-2"/>
    <n v="1.1196199655532799"/>
    <n v="1.1065025329589799"/>
    <n v="1.3117432594299301E-2"/>
  </r>
  <r>
    <x v="4"/>
    <x v="4"/>
    <x v="0"/>
    <x v="0"/>
    <n v="308"/>
    <x v="1309"/>
    <x v="3"/>
    <n v="0.53614425659179699"/>
    <n v="-0.17440193891525299"/>
    <n v="0.71054619550705"/>
    <n v="1.1201699972152701"/>
    <n v="1.1041009426116899"/>
    <n v="1.6069054603576698E-2"/>
    <n v="1.1201699972152701"/>
    <n v="1.1041009426116899"/>
    <n v="1.6069054603576698E-2"/>
  </r>
  <r>
    <x v="4"/>
    <x v="4"/>
    <x v="0"/>
    <x v="0"/>
    <n v="309"/>
    <x v="1310"/>
    <x v="0"/>
    <n v="0.53526306152343806"/>
    <n v="-0.25763663649558999"/>
    <n v="0.79289972782134999"/>
    <n v="1.1201599836349501"/>
    <n v="1.10222864151001"/>
    <n v="1.7931342124939E-2"/>
    <n v="1.1201599836349501"/>
    <n v="1.10222864151001"/>
    <n v="1.7931342124939E-2"/>
  </r>
  <r>
    <x v="4"/>
    <x v="4"/>
    <x v="0"/>
    <x v="0"/>
    <n v="309"/>
    <x v="1310"/>
    <x v="1"/>
    <n v="0.47364044189453097"/>
    <n v="-0.163241967558861"/>
    <n v="0.636882424354553"/>
    <n v="1.12046003341675"/>
    <n v="1.10566210746765"/>
    <n v="1.4797925949096701E-2"/>
    <n v="1.12046003341675"/>
    <n v="1.10566210746765"/>
    <n v="1.4797925949096701E-2"/>
  </r>
  <r>
    <x v="4"/>
    <x v="4"/>
    <x v="0"/>
    <x v="0"/>
    <n v="309"/>
    <x v="1310"/>
    <x v="2"/>
    <n v="0.53114318847656306"/>
    <n v="-1.30446003749967E-2"/>
    <n v="0.54418778419494596"/>
    <n v="1.1183999776840201"/>
    <n v="1.10656118392944"/>
    <n v="1.18387937545776E-2"/>
    <n v="1.1183999776840201"/>
    <n v="1.10656118392944"/>
    <n v="1.18387937545776E-2"/>
  </r>
  <r>
    <x v="4"/>
    <x v="4"/>
    <x v="0"/>
    <x v="0"/>
    <n v="309"/>
    <x v="1310"/>
    <x v="3"/>
    <n v="0.475570678710938"/>
    <n v="-0.17592099308967599"/>
    <n v="0.65149164199829102"/>
    <n v="1.1188000440597501"/>
    <n v="1.1040666103362999"/>
    <n v="1.47334337234497E-2"/>
    <n v="1.1188000440597501"/>
    <n v="1.1040666103362999"/>
    <n v="1.47334337234497E-2"/>
  </r>
  <r>
    <x v="4"/>
    <x v="4"/>
    <x v="0"/>
    <x v="0"/>
    <n v="310"/>
    <x v="1311"/>
    <x v="0"/>
    <n v="0.475128173828125"/>
    <n v="-0.25953504443168601"/>
    <n v="0.73466324806213401"/>
    <n v="1.1188000440597501"/>
    <n v="1.1021856069564799"/>
    <n v="1.6614437103271502E-2"/>
    <n v="1.1188000440597501"/>
    <n v="1.1021856069564799"/>
    <n v="1.6614437103271502E-2"/>
  </r>
  <r>
    <x v="4"/>
    <x v="4"/>
    <x v="0"/>
    <x v="0"/>
    <n v="310"/>
    <x v="1311"/>
    <x v="1"/>
    <n v="0.41123199462890597"/>
    <n v="-0.17209643125534099"/>
    <n v="0.58332842588424705"/>
    <n v="1.1190099716186499"/>
    <n v="1.10545635223389"/>
    <n v="1.3553619384765601E-2"/>
    <n v="1.1190099716186499"/>
    <n v="1.10545635223389"/>
    <n v="1.3553619384765601E-2"/>
  </r>
  <r>
    <x v="4"/>
    <x v="4"/>
    <x v="0"/>
    <x v="0"/>
    <n v="310"/>
    <x v="1311"/>
    <x v="2"/>
    <n v="0.52563095092773404"/>
    <n v="-6.3825873658061002E-3"/>
    <n v="0.53201353549957298"/>
    <n v="1.11828005313873"/>
    <n v="1.10670614242554"/>
    <n v="1.1573910713195801E-2"/>
    <n v="1.11828005313873"/>
    <n v="1.10670614242554"/>
    <n v="1.1573910713195801E-2"/>
  </r>
  <r>
    <x v="4"/>
    <x v="4"/>
    <x v="0"/>
    <x v="0"/>
    <n v="310"/>
    <x v="1311"/>
    <x v="3"/>
    <n v="0.46893310546875"/>
    <n v="-0.17915305495262099"/>
    <n v="0.64808619022369396"/>
    <n v="1.1186499595642101"/>
    <n v="1.10399353504181"/>
    <n v="1.4656424522399901E-2"/>
    <n v="1.1186499595642101"/>
    <n v="1.10399353504181"/>
    <n v="1.4656424522399901E-2"/>
  </r>
  <r>
    <x v="4"/>
    <x v="4"/>
    <x v="0"/>
    <x v="0"/>
    <n v="311"/>
    <x v="1312"/>
    <x v="0"/>
    <n v="0.46893310546875"/>
    <n v="-0.26303181052207902"/>
    <n v="0.73196494579315197"/>
    <n v="1.1186599731445299"/>
    <n v="1.10210657119751"/>
    <n v="1.6553401947021502E-2"/>
    <n v="1.1186599731445299"/>
    <n v="1.10210657119751"/>
    <n v="1.6553401947021502E-2"/>
  </r>
  <r>
    <x v="4"/>
    <x v="4"/>
    <x v="0"/>
    <x v="0"/>
    <n v="311"/>
    <x v="1312"/>
    <x v="1"/>
    <n v="0.39616775512695301"/>
    <n v="-0.17669853568077101"/>
    <n v="0.57286632061004605"/>
    <n v="1.1186599731445299"/>
    <n v="1.1053494215011599"/>
    <n v="1.3310551643371599E-2"/>
    <n v="1.1186599731445299"/>
    <n v="1.1053494215011599"/>
    <n v="1.3310551643371599E-2"/>
  </r>
  <r>
    <x v="4"/>
    <x v="4"/>
    <x v="0"/>
    <x v="0"/>
    <n v="311"/>
    <x v="1312"/>
    <x v="2"/>
    <n v="0.49023056030273399"/>
    <n v="-8.8875936344265903E-3"/>
    <n v="0.49911814928054798"/>
    <n v="1.11750996112823"/>
    <n v="1.10665166378021"/>
    <n v="1.0858297348022501E-2"/>
    <n v="1.11750996112823"/>
    <n v="1.10665166378021"/>
    <n v="1.0858297348022501E-2"/>
  </r>
  <r>
    <x v="4"/>
    <x v="4"/>
    <x v="0"/>
    <x v="0"/>
    <n v="311"/>
    <x v="1312"/>
    <x v="3"/>
    <n v="0.44019317626953097"/>
    <n v="-0.17879819869995101"/>
    <n v="0.61899137496948198"/>
    <n v="1.1180000305175799"/>
    <n v="1.1040015220642101"/>
    <n v="1.3998508453369101E-2"/>
    <n v="1.1180000305175799"/>
    <n v="1.1040015220642101"/>
    <n v="1.3998508453369101E-2"/>
  </r>
  <r>
    <x v="4"/>
    <x v="4"/>
    <x v="0"/>
    <x v="0"/>
    <n v="312"/>
    <x v="1313"/>
    <x v="0"/>
    <n v="0.43931198120117199"/>
    <n v="-0.25228428840637201"/>
    <n v="0.69159626960754395"/>
    <n v="1.1179900169372601"/>
    <n v="1.1023496389389"/>
    <n v="1.5640377998352099E-2"/>
    <n v="1.1179900169372601"/>
    <n v="1.1023496389389"/>
    <n v="1.5640377998352099E-2"/>
  </r>
  <r>
    <x v="4"/>
    <x v="4"/>
    <x v="0"/>
    <x v="0"/>
    <n v="312"/>
    <x v="1313"/>
    <x v="1"/>
    <n v="0.39445114135742199"/>
    <n v="-0.17352834343910201"/>
    <n v="0.56797945499420199"/>
    <n v="1.11862003803253"/>
    <n v="1.1054230928421001"/>
    <n v="1.31969451904297E-2"/>
    <n v="1.11862003803253"/>
    <n v="1.1054230928421001"/>
    <n v="1.31969451904297E-2"/>
  </r>
  <r>
    <x v="4"/>
    <x v="4"/>
    <x v="0"/>
    <x v="0"/>
    <n v="312"/>
    <x v="1313"/>
    <x v="2"/>
    <n v="0.48609542846679699"/>
    <n v="-6.8850321695208497E-3"/>
    <n v="0.49298045039176902"/>
    <n v="1.11741995811462"/>
    <n v="1.1066951751709"/>
    <n v="1.07247829437256E-2"/>
    <n v="1.11741995811462"/>
    <n v="1.1066951751709"/>
    <n v="1.07247829437256E-2"/>
  </r>
  <r>
    <x v="4"/>
    <x v="4"/>
    <x v="0"/>
    <x v="0"/>
    <n v="312"/>
    <x v="1313"/>
    <x v="3"/>
    <n v="0.46716690063476601"/>
    <n v="-0.18961007893085499"/>
    <n v="0.65677696466445901"/>
    <n v="1.1186100244522099"/>
    <n v="1.1037570238113401"/>
    <n v="1.4853000640869101E-2"/>
    <n v="1.1186100244522099"/>
    <n v="1.1037570238113401"/>
    <n v="1.4853000640869101E-2"/>
  </r>
  <r>
    <x v="4"/>
    <x v="4"/>
    <x v="0"/>
    <x v="0"/>
    <n v="313"/>
    <x v="1314"/>
    <x v="0"/>
    <n v="0.46717071533203097"/>
    <n v="-0.26834061741828902"/>
    <n v="0.73551130294799805"/>
    <n v="1.11862003803253"/>
    <n v="1.1019865274429299"/>
    <n v="1.6633510589599599E-2"/>
    <n v="1.11862003803253"/>
    <n v="1.1019865274429299"/>
    <n v="1.6633510589599599E-2"/>
  </r>
  <r>
    <x v="4"/>
    <x v="4"/>
    <x v="0"/>
    <x v="0"/>
    <n v="313"/>
    <x v="1314"/>
    <x v="1"/>
    <n v="0.39832305908203097"/>
    <n v="-0.18014785647392301"/>
    <n v="0.57847094535827603"/>
    <n v="1.1187100410461399"/>
    <n v="1.10526919364929"/>
    <n v="1.34408473968506E-2"/>
    <n v="1.1187100410461399"/>
    <n v="1.10526919364929"/>
    <n v="1.34408473968506E-2"/>
  </r>
  <r>
    <x v="4"/>
    <x v="4"/>
    <x v="0"/>
    <x v="0"/>
    <n v="313"/>
    <x v="1314"/>
    <x v="2"/>
    <n v="0.48931503295898399"/>
    <n v="-2.8779725544154601E-3"/>
    <n v="0.492193013429642"/>
    <n v="1.1174900531768801"/>
    <n v="1.1067824363708501"/>
    <n v="1.0707616806030299E-2"/>
    <n v="1.1174900531768801"/>
    <n v="1.1067824363708501"/>
    <n v="1.0707616806030299E-2"/>
  </r>
  <r>
    <x v="4"/>
    <x v="4"/>
    <x v="0"/>
    <x v="0"/>
    <n v="313"/>
    <x v="1314"/>
    <x v="3"/>
    <n v="0.43090438842773399"/>
    <n v="-0.182236343622208"/>
    <n v="0.61314070224761996"/>
    <n v="1.1177899837493901"/>
    <n v="1.1039237976074201"/>
    <n v="1.3866186141967799E-2"/>
    <n v="1.1177899837493901"/>
    <n v="1.1039237976074201"/>
    <n v="1.3866186141967799E-2"/>
  </r>
  <r>
    <x v="4"/>
    <x v="4"/>
    <x v="0"/>
    <x v="0"/>
    <n v="314"/>
    <x v="1315"/>
    <x v="0"/>
    <n v="0.430023193359375"/>
    <n v="-0.27128112316131597"/>
    <n v="0.70130431652069103"/>
    <n v="1.11777997016907"/>
    <n v="1.1019200086593599"/>
    <n v="1.58599615097046E-2"/>
    <n v="1.11777997016907"/>
    <n v="1.1019200086593599"/>
    <n v="1.58599615097046E-2"/>
  </r>
  <r>
    <x v="4"/>
    <x v="4"/>
    <x v="0"/>
    <x v="0"/>
    <n v="314"/>
    <x v="1315"/>
    <x v="1"/>
    <n v="0.39014434814453097"/>
    <n v="-0.18378154933452601"/>
    <n v="0.57392591238021895"/>
    <n v="1.1185200214386"/>
    <n v="1.10518491268158"/>
    <n v="1.3335108757019E-2"/>
    <n v="1.1185200214386"/>
    <n v="1.10518491268158"/>
    <n v="1.3335108757019E-2"/>
  </r>
  <r>
    <x v="4"/>
    <x v="4"/>
    <x v="0"/>
    <x v="0"/>
    <n v="314"/>
    <x v="1315"/>
    <x v="2"/>
    <n v="0.47138595581054699"/>
    <n v="-2.8577966149896401E-3"/>
    <n v="0.47424376010894798"/>
    <n v="1.1171000003814699"/>
    <n v="1.10678279399872"/>
    <n v="1.03172063827515E-2"/>
    <n v="1.1171000003814699"/>
    <n v="1.10678279399872"/>
    <n v="1.03172063827515E-2"/>
  </r>
  <r>
    <x v="4"/>
    <x v="4"/>
    <x v="0"/>
    <x v="0"/>
    <n v="314"/>
    <x v="1315"/>
    <x v="3"/>
    <n v="0.43532943725585899"/>
    <n v="-0.18120186030864699"/>
    <n v="0.61653131246566795"/>
    <n v="1.1178900003433201"/>
    <n v="1.1039471626281701"/>
    <n v="1.39428377151489E-2"/>
    <n v="1.1178900003433201"/>
    <n v="1.1039471626281701"/>
    <n v="1.39428377151489E-2"/>
  </r>
  <r>
    <x v="4"/>
    <x v="4"/>
    <x v="0"/>
    <x v="0"/>
    <n v="315"/>
    <x v="1316"/>
    <x v="0"/>
    <n v="0.43488693237304699"/>
    <n v="-0.259147018194199"/>
    <n v="0.69403398036956798"/>
    <n v="1.1178900003433201"/>
    <n v="1.10219442844391"/>
    <n v="1.5695571899414101E-2"/>
    <n v="1.1178900003433201"/>
    <n v="1.10219442844391"/>
    <n v="1.5695571899414101E-2"/>
  </r>
  <r>
    <x v="4"/>
    <x v="4"/>
    <x v="0"/>
    <x v="0"/>
    <n v="315"/>
    <x v="1316"/>
    <x v="1"/>
    <n v="0.38325881958007801"/>
    <n v="-0.173316344618797"/>
    <n v="0.55657517910003695"/>
    <n v="1.1183600425720199"/>
    <n v="1.1054279804229701"/>
    <n v="1.29320621490479E-2"/>
    <n v="1.1183600425720199"/>
    <n v="1.1054279804229701"/>
    <n v="1.29320621490479E-2"/>
  </r>
  <r>
    <x v="4"/>
    <x v="4"/>
    <x v="0"/>
    <x v="0"/>
    <n v="315"/>
    <x v="1316"/>
    <x v="2"/>
    <n v="0.438751220703125"/>
    <n v="7.5314408168196704E-3"/>
    <n v="0.43121978640556302"/>
    <n v="1.1163899898529099"/>
    <n v="1.1070088148117101"/>
    <n v="9.3811750411987305E-3"/>
    <n v="1.1163899898529099"/>
    <n v="1.1070088148117101"/>
    <n v="9.3811750411987305E-3"/>
  </r>
  <r>
    <x v="4"/>
    <x v="4"/>
    <x v="0"/>
    <x v="0"/>
    <n v="315"/>
    <x v="1316"/>
    <x v="3"/>
    <n v="0.37076950073242199"/>
    <n v="-0.193213120102882"/>
    <n v="0.56398260593414296"/>
    <n v="1.1164300441741899"/>
    <n v="1.10367548465729"/>
    <n v="1.27545595169067E-2"/>
    <n v="1.1164300441741899"/>
    <n v="1.10367548465729"/>
    <n v="1.27545595169067E-2"/>
  </r>
  <r>
    <x v="4"/>
    <x v="4"/>
    <x v="0"/>
    <x v="0"/>
    <n v="316"/>
    <x v="1317"/>
    <x v="0"/>
    <n v="0.369888305664063"/>
    <n v="-0.25110799074173001"/>
    <n v="0.62099629640579201"/>
    <n v="1.1164200305938701"/>
    <n v="1.1023762226104701"/>
    <n v="1.4043807983398399E-2"/>
    <n v="1.1164200305938701"/>
    <n v="1.1023762226104701"/>
    <n v="1.4043807983398399E-2"/>
  </r>
  <r>
    <x v="4"/>
    <x v="4"/>
    <x v="0"/>
    <x v="0"/>
    <n v="316"/>
    <x v="1317"/>
    <x v="1"/>
    <n v="0.33548355102539101"/>
    <n v="-0.15720546245575001"/>
    <n v="0.49268901348114003"/>
    <n v="1.1172499656677199"/>
    <n v="1.10580241680145"/>
    <n v="1.1447548866272E-2"/>
    <n v="1.1172499656677199"/>
    <n v="1.10580241680145"/>
    <n v="1.1447548866272E-2"/>
  </r>
  <r>
    <x v="4"/>
    <x v="4"/>
    <x v="0"/>
    <x v="0"/>
    <n v="316"/>
    <x v="1317"/>
    <x v="2"/>
    <n v="0.43691253662109403"/>
    <n v="1.04755209758878E-2"/>
    <n v="0.42643702030181901"/>
    <n v="1.11635005474091"/>
    <n v="1.1070728302002"/>
    <n v="9.2772245407104492E-3"/>
    <n v="1.11635005474091"/>
    <n v="1.1070728302002"/>
    <n v="9.2772245407104492E-3"/>
  </r>
  <r>
    <x v="4"/>
    <x v="4"/>
    <x v="0"/>
    <x v="0"/>
    <n v="316"/>
    <x v="1317"/>
    <x v="3"/>
    <n v="0.40393447875976601"/>
    <n v="-0.19653904438018799"/>
    <n v="0.60047352313995395"/>
    <n v="1.1171799898147601"/>
    <n v="1.1036002635955799"/>
    <n v="1.3579726219177199E-2"/>
    <n v="1.1171799898147601"/>
    <n v="1.1036002635955799"/>
    <n v="1.3579726219177199E-2"/>
  </r>
  <r>
    <x v="4"/>
    <x v="4"/>
    <x v="0"/>
    <x v="0"/>
    <n v="317"/>
    <x v="1318"/>
    <x v="0"/>
    <n v="0.40349197387695301"/>
    <n v="-0.24930204451084101"/>
    <n v="0.65279400348663297"/>
    <n v="1.1171799898147601"/>
    <n v="1.10241711139679"/>
    <n v="1.47628784179688E-2"/>
    <n v="1.1171799898147601"/>
    <n v="1.10241711139679"/>
    <n v="1.47628784179688E-2"/>
  </r>
  <r>
    <x v="4"/>
    <x v="4"/>
    <x v="0"/>
    <x v="0"/>
    <n v="317"/>
    <x v="1318"/>
    <x v="1"/>
    <n v="0.334197998046875"/>
    <n v="-0.157961055636406"/>
    <n v="0.49215906858444203"/>
    <n v="1.11722004413605"/>
    <n v="1.1057847738266"/>
    <n v="1.1435270309448201E-2"/>
    <n v="1.11722004413605"/>
    <n v="1.1057847738266"/>
    <n v="1.1435270309448201E-2"/>
  </r>
  <r>
    <x v="4"/>
    <x v="4"/>
    <x v="0"/>
    <x v="0"/>
    <n v="317"/>
    <x v="1318"/>
    <x v="2"/>
    <n v="0.435531616210938"/>
    <n v="2.5657359510660202E-3"/>
    <n v="0.43296587467193598"/>
    <n v="1.1163200139999401"/>
    <n v="1.10690081119537"/>
    <n v="9.4192028045654297E-3"/>
    <n v="1.1163200139999401"/>
    <n v="1.10690081119537"/>
    <n v="9.4192028045654297E-3"/>
  </r>
  <r>
    <x v="4"/>
    <x v="4"/>
    <x v="0"/>
    <x v="0"/>
    <n v="317"/>
    <x v="1318"/>
    <x v="3"/>
    <n v="0.36988449096679699"/>
    <n v="-0.19063103199005099"/>
    <n v="0.56051552295684803"/>
    <n v="1.11641001701355"/>
    <n v="1.1037338972091699"/>
    <n v="1.26761198043823E-2"/>
    <n v="1.11641001701355"/>
    <n v="1.1037338972091699"/>
    <n v="1.26761198043823E-2"/>
  </r>
  <r>
    <x v="4"/>
    <x v="4"/>
    <x v="0"/>
    <x v="0"/>
    <n v="318"/>
    <x v="1319"/>
    <x v="0"/>
    <n v="0.369888305664063"/>
    <n v="-0.25295355916023299"/>
    <n v="0.62284183502197299"/>
    <n v="1.1164200305938701"/>
    <n v="1.10233449935913"/>
    <n v="1.4085531234741201E-2"/>
    <n v="1.1164200305938701"/>
    <n v="1.10233449935913"/>
    <n v="1.4085531234741201E-2"/>
  </r>
  <r>
    <x v="4"/>
    <x v="4"/>
    <x v="0"/>
    <x v="0"/>
    <n v="318"/>
    <x v="1319"/>
    <x v="1"/>
    <n v="0.32386398315429699"/>
    <n v="-0.16477653384208699"/>
    <n v="0.488640516996384"/>
    <n v="1.1169799566268901"/>
    <n v="1.1056264638900799"/>
    <n v="1.1353492736816399E-2"/>
    <n v="1.1169799566268901"/>
    <n v="1.1056264638900799"/>
    <n v="1.1353492736816399E-2"/>
  </r>
  <r>
    <x v="4"/>
    <x v="4"/>
    <x v="0"/>
    <x v="0"/>
    <n v="318"/>
    <x v="1319"/>
    <x v="2"/>
    <n v="0.41852569580078097"/>
    <n v="-8.1798397004604305E-3"/>
    <n v="0.42670553922653198"/>
    <n v="1.11594998836517"/>
    <n v="1.10666704177856"/>
    <n v="9.2829465866088902E-3"/>
    <n v="1.11594998836517"/>
    <n v="1.10666704177856"/>
    <n v="9.2829465866088902E-3"/>
  </r>
  <r>
    <x v="4"/>
    <x v="4"/>
    <x v="0"/>
    <x v="0"/>
    <n v="318"/>
    <x v="1319"/>
    <x v="3"/>
    <n v="0.35263824462890597"/>
    <n v="-0.19110207259654999"/>
    <n v="0.54374033212661699"/>
    <n v="1.1160199642181401"/>
    <n v="1.1037232875823999"/>
    <n v="1.22966766357422E-2"/>
    <n v="1.1160199642181401"/>
    <n v="1.1037232875823999"/>
    <n v="1.22966766357422E-2"/>
  </r>
  <r>
    <x v="4"/>
    <x v="4"/>
    <x v="0"/>
    <x v="0"/>
    <n v="319"/>
    <x v="1320"/>
    <x v="0"/>
    <n v="0.35264205932617199"/>
    <n v="-0.25221619009971602"/>
    <n v="0.60485827922821001"/>
    <n v="1.1160299777984599"/>
    <n v="1.10235118865967"/>
    <n v="1.36787891387939E-2"/>
    <n v="1.1160299777984599"/>
    <n v="1.10235118865967"/>
    <n v="1.36787891387939E-2"/>
  </r>
  <r>
    <x v="4"/>
    <x v="4"/>
    <x v="0"/>
    <x v="0"/>
    <n v="319"/>
    <x v="1320"/>
    <x v="1"/>
    <n v="0.29288101196289101"/>
    <n v="-0.16336017847061199"/>
    <n v="0.45624119043350198"/>
    <n v="1.11626005172729"/>
    <n v="1.1056593656539899"/>
    <n v="1.06006860733032E-2"/>
    <n v="1.11626005172729"/>
    <n v="1.1056593656539899"/>
    <n v="1.06006860733032E-2"/>
  </r>
  <r>
    <x v="4"/>
    <x v="4"/>
    <x v="0"/>
    <x v="0"/>
    <n v="319"/>
    <x v="1320"/>
    <x v="2"/>
    <n v="0.39783859252929699"/>
    <n v="-1.1994233354926101E-2"/>
    <n v="0.40983283519744901"/>
    <n v="1.11549997329712"/>
    <n v="1.10658407211304"/>
    <n v="8.9159011840820295E-3"/>
    <n v="1.11549997329712"/>
    <n v="1.10658407211304"/>
    <n v="8.9159011840820295E-3"/>
  </r>
  <r>
    <x v="4"/>
    <x v="4"/>
    <x v="0"/>
    <x v="0"/>
    <n v="319"/>
    <x v="1320"/>
    <x v="3"/>
    <n v="0.33495330810546903"/>
    <n v="-0.196108758449554"/>
    <n v="0.53106206655502297"/>
    <n v="1.1156200170517001"/>
    <n v="1.10361003875732"/>
    <n v="1.20099782943726E-2"/>
    <n v="1.1156200170517001"/>
    <n v="1.10361003875732"/>
    <n v="1.20099782943726E-2"/>
  </r>
  <r>
    <x v="4"/>
    <x v="4"/>
    <x v="0"/>
    <x v="0"/>
    <n v="320"/>
    <x v="1321"/>
    <x v="0"/>
    <n v="0.33495330810546903"/>
    <n v="-0.26181143522262601"/>
    <n v="0.59676474332809404"/>
    <n v="1.1156300306320199"/>
    <n v="1.10213422775269"/>
    <n v="1.34958028793335E-2"/>
    <n v="1.1156300306320199"/>
    <n v="1.10213422775269"/>
    <n v="1.34958028793335E-2"/>
  </r>
  <r>
    <x v="4"/>
    <x v="4"/>
    <x v="0"/>
    <x v="0"/>
    <n v="320"/>
    <x v="1321"/>
    <x v="1"/>
    <n v="0.28082656860351601"/>
    <n v="-0.17563335597515101"/>
    <n v="0.45645993947982799"/>
    <n v="1.1159800291061399"/>
    <n v="1.10537421703339"/>
    <n v="1.0605812072753899E-2"/>
    <n v="1.1159800291061399"/>
    <n v="1.10537421703339"/>
    <n v="1.0605812072753899E-2"/>
  </r>
  <r>
    <x v="4"/>
    <x v="4"/>
    <x v="0"/>
    <x v="0"/>
    <n v="320"/>
    <x v="1321"/>
    <x v="2"/>
    <n v="0.40013885498046903"/>
    <n v="-1.29909357056022E-2"/>
    <n v="0.41312977671623202"/>
    <n v="1.11555004119873"/>
    <n v="1.10656237602234"/>
    <n v="8.9876651763915998E-3"/>
    <n v="1.11555004119873"/>
    <n v="1.10656237602234"/>
    <n v="8.9876651763915998E-3"/>
  </r>
  <r>
    <x v="4"/>
    <x v="4"/>
    <x v="0"/>
    <x v="0"/>
    <n v="320"/>
    <x v="1321"/>
    <x v="3"/>
    <n v="0.34423446655273399"/>
    <n v="-0.18207043409347501"/>
    <n v="0.52630490064621005"/>
    <n v="1.1158299446105999"/>
    <n v="1.1039274930953999"/>
    <n v="1.1902451515197801E-2"/>
    <n v="1.1158299446105999"/>
    <n v="1.1039274930953999"/>
    <n v="1.1902451515197801E-2"/>
  </r>
  <r>
    <x v="4"/>
    <x v="4"/>
    <x v="0"/>
    <x v="0"/>
    <n v="321"/>
    <x v="1322"/>
    <x v="0"/>
    <n v="0.345123291015625"/>
    <n v="-0.26292225718498202"/>
    <n v="0.60804557800293002"/>
    <n v="1.1158599853515601"/>
    <n v="1.1021090745925901"/>
    <n v="1.3750910758972199E-2"/>
    <n v="1.1158599853515601"/>
    <n v="1.1021090745925901"/>
    <n v="1.3750910758972199E-2"/>
  </r>
  <r>
    <x v="4"/>
    <x v="4"/>
    <x v="0"/>
    <x v="0"/>
    <n v="321"/>
    <x v="1322"/>
    <x v="1"/>
    <n v="0.27566146850585899"/>
    <n v="-0.173320397734642"/>
    <n v="0.44898188114166299"/>
    <n v="1.1158599853515601"/>
    <n v="1.1054278612136801"/>
    <n v="1.0432124137878401E-2"/>
    <n v="1.1158599853515601"/>
    <n v="1.1054278612136801"/>
    <n v="1.0432124137878401E-2"/>
  </r>
  <r>
    <x v="4"/>
    <x v="4"/>
    <x v="0"/>
    <x v="0"/>
    <n v="321"/>
    <x v="1322"/>
    <x v="2"/>
    <n v="0.37071990966796903"/>
    <n v="-8.6389714851975406E-3"/>
    <n v="0.37935888767242398"/>
    <n v="1.1149100065231301"/>
    <n v="1.10665702819824"/>
    <n v="8.2529783248901402E-3"/>
    <n v="1.1149100065231301"/>
    <n v="1.10665702819824"/>
    <n v="8.2529783248901402E-3"/>
  </r>
  <r>
    <x v="4"/>
    <x v="4"/>
    <x v="0"/>
    <x v="0"/>
    <n v="321"/>
    <x v="1322"/>
    <x v="3"/>
    <n v="0.304443359375"/>
    <n v="-0.18155705928802501"/>
    <n v="0.48600041866302501"/>
    <n v="1.11493003368378"/>
    <n v="1.1039391756057699"/>
    <n v="1.09908580780029E-2"/>
    <n v="1.11493003368378"/>
    <n v="1.1039391756057699"/>
    <n v="1.09908580780029E-2"/>
  </r>
  <r>
    <x v="4"/>
    <x v="4"/>
    <x v="0"/>
    <x v="0"/>
    <n v="322"/>
    <x v="1323"/>
    <x v="0"/>
    <n v="0.307540893554688"/>
    <n v="-0.25464797019958502"/>
    <n v="0.56218886375427202"/>
    <n v="1.1150100231170701"/>
    <n v="1.1022962331771899"/>
    <n v="1.2713789939880401E-2"/>
    <n v="1.1150100231170701"/>
    <n v="1.1022962331771899"/>
    <n v="1.2713789939880401E-2"/>
  </r>
  <r>
    <x v="4"/>
    <x v="4"/>
    <x v="0"/>
    <x v="0"/>
    <n v="322"/>
    <x v="1323"/>
    <x v="1"/>
    <n v="0.26404190063476601"/>
    <n v="-0.163758128881454"/>
    <n v="0.42780002951621998"/>
    <n v="1.11558997631073"/>
    <n v="1.1056500673294101"/>
    <n v="9.9399089813232405E-3"/>
    <n v="1.11558997631073"/>
    <n v="1.1056500673294101"/>
    <n v="9.9399089813232405E-3"/>
  </r>
  <r>
    <x v="4"/>
    <x v="4"/>
    <x v="0"/>
    <x v="0"/>
    <n v="322"/>
    <x v="1323"/>
    <x v="2"/>
    <n v="0.373016357421875"/>
    <n v="-1.67512742336839E-3"/>
    <n v="0.37469148635864302"/>
    <n v="1.1149599552154501"/>
    <n v="1.1068085432052599"/>
    <n v="8.1514120101928694E-3"/>
    <n v="1.1149599552154501"/>
    <n v="1.1068085432052599"/>
    <n v="8.1514120101928694E-3"/>
  </r>
  <r>
    <x v="4"/>
    <x v="4"/>
    <x v="0"/>
    <x v="0"/>
    <n v="322"/>
    <x v="1323"/>
    <x v="3"/>
    <n v="0.31549835205078097"/>
    <n v="-0.17813071608543399"/>
    <n v="0.49362906813621499"/>
    <n v="1.11518001556396"/>
    <n v="1.1040166616439799"/>
    <n v="1.11633539199829E-2"/>
    <n v="1.11518001556396"/>
    <n v="1.1040166616439799"/>
    <n v="1.11633539199829E-2"/>
  </r>
  <r>
    <x v="4"/>
    <x v="4"/>
    <x v="0"/>
    <x v="0"/>
    <n v="323"/>
    <x v="1324"/>
    <x v="0"/>
    <n v="0.31549835205078097"/>
    <n v="-0.26706239581108099"/>
    <n v="0.58256077766418501"/>
    <n v="1.11519002914429"/>
    <n v="1.1020153760910001"/>
    <n v="1.31746530532837E-2"/>
    <n v="1.11519002914429"/>
    <n v="1.1020153760910001"/>
    <n v="1.31746530532837E-2"/>
  </r>
  <r>
    <x v="4"/>
    <x v="4"/>
    <x v="0"/>
    <x v="0"/>
    <n v="323"/>
    <x v="1324"/>
    <x v="1"/>
    <n v="0.25113296508789101"/>
    <n v="-0.16519549489021301"/>
    <n v="0.41632845997810403"/>
    <n v="1.11529004573822"/>
    <n v="1.1056166887283301"/>
    <n v="9.6733570098877005E-3"/>
    <n v="1.11529004573822"/>
    <n v="1.1056166887283301"/>
    <n v="9.6733570098877005E-3"/>
  </r>
  <r>
    <x v="4"/>
    <x v="4"/>
    <x v="0"/>
    <x v="0"/>
    <n v="323"/>
    <x v="1324"/>
    <x v="2"/>
    <n v="0.37393569946289101"/>
    <n v="-6.1580953188240502E-3"/>
    <n v="0.380093783140182"/>
    <n v="1.1149799823761"/>
    <n v="1.10671103000641"/>
    <n v="8.2689523696899397E-3"/>
    <n v="1.1149799823761"/>
    <n v="1.10671103000641"/>
    <n v="8.2689523696899397E-3"/>
  </r>
  <r>
    <x v="4"/>
    <x v="4"/>
    <x v="0"/>
    <x v="0"/>
    <n v="323"/>
    <x v="1324"/>
    <x v="3"/>
    <n v="0.31991958618164101"/>
    <n v="-0.17075331509113301"/>
    <n v="0.49067288637161299"/>
    <n v="1.1152800321578999"/>
    <n v="1.1041834354400599"/>
    <n v="1.10965967178345E-2"/>
    <n v="1.1152800321578999"/>
    <n v="1.1041834354400599"/>
    <n v="1.10965967178345E-2"/>
  </r>
  <r>
    <x v="4"/>
    <x v="4"/>
    <x v="0"/>
    <x v="0"/>
    <n v="324"/>
    <x v="1325"/>
    <x v="0"/>
    <n v="0.32036590576171903"/>
    <n v="-0.25903967022895802"/>
    <n v="0.57940554618835405"/>
    <n v="1.11530005931854"/>
    <n v="1.1021968126296999"/>
    <n v="1.3103246688842799E-2"/>
    <n v="1.11530005931854"/>
    <n v="1.1021968126296999"/>
    <n v="1.3103246688842799E-2"/>
  </r>
  <r>
    <x v="4"/>
    <x v="4"/>
    <x v="0"/>
    <x v="0"/>
    <n v="324"/>
    <x v="1325"/>
    <x v="1"/>
    <n v="0.258880615234375"/>
    <n v="-0.15757152438163799"/>
    <n v="0.41645213961601302"/>
    <n v="1.1154700517654399"/>
    <n v="1.1057938337326001"/>
    <n v="9.6762180328369106E-3"/>
    <n v="1.1154700517654399"/>
    <n v="1.1057938337326001"/>
    <n v="9.6762180328369106E-3"/>
  </r>
  <r>
    <x v="4"/>
    <x v="4"/>
    <x v="0"/>
    <x v="0"/>
    <n v="324"/>
    <x v="1325"/>
    <x v="2"/>
    <n v="0.37255477905273399"/>
    <n v="-1.53180891647935E-2"/>
    <n v="0.387872874736786"/>
    <n v="1.1149499416351301"/>
    <n v="1.10651171207428"/>
    <n v="8.4382295608520508E-3"/>
    <n v="1.1149499416351301"/>
    <n v="1.10651171207428"/>
    <n v="8.4382295608520508E-3"/>
  </r>
  <r>
    <x v="4"/>
    <x v="4"/>
    <x v="0"/>
    <x v="0"/>
    <n v="324"/>
    <x v="1325"/>
    <x v="3"/>
    <n v="0.31947708129882801"/>
    <n v="-0.16980446875095401"/>
    <n v="0.48928153514862099"/>
    <n v="1.1152700185775799"/>
    <n v="1.10420489311218"/>
    <n v="1.1065125465393099E-2"/>
    <n v="1.1152700185775799"/>
    <n v="1.10420489311218"/>
    <n v="1.1065125465393099E-2"/>
  </r>
  <r>
    <x v="4"/>
    <x v="4"/>
    <x v="0"/>
    <x v="0"/>
    <n v="325"/>
    <x v="1326"/>
    <x v="0"/>
    <n v="0.31903457641601601"/>
    <n v="-0.25792950391769398"/>
    <n v="0.57696408033371005"/>
    <n v="1.1152700185775799"/>
    <n v="1.10222196578979"/>
    <n v="1.30480527877808E-2"/>
    <n v="1.1152700185775799"/>
    <n v="1.10222196578979"/>
    <n v="1.30480527877808E-2"/>
  </r>
  <r>
    <x v="4"/>
    <x v="4"/>
    <x v="0"/>
    <x v="0"/>
    <n v="325"/>
    <x v="1326"/>
    <x v="1"/>
    <n v="0.26576614379882801"/>
    <n v="-0.16420450806617701"/>
    <n v="0.42997065186500499"/>
    <n v="1.1156300306320199"/>
    <n v="1.10563969612122"/>
    <n v="9.9903345108032192E-3"/>
    <n v="1.1156300306320199"/>
    <n v="1.10563969612122"/>
    <n v="9.9903345108032192E-3"/>
  </r>
  <r>
    <x v="4"/>
    <x v="4"/>
    <x v="0"/>
    <x v="0"/>
    <n v="325"/>
    <x v="1326"/>
    <x v="2"/>
    <n v="0.37347793579101601"/>
    <n v="-1.9933145493269001E-2"/>
    <n v="0.39341107010841397"/>
    <n v="1.1149699687957799"/>
    <n v="1.10641133785248"/>
    <n v="8.5586309432983398E-3"/>
    <n v="1.1149699687957799"/>
    <n v="1.10641133785248"/>
    <n v="8.5586309432983398E-3"/>
  </r>
  <r>
    <x v="4"/>
    <x v="4"/>
    <x v="0"/>
    <x v="0"/>
    <n v="325"/>
    <x v="1326"/>
    <x v="3"/>
    <n v="0.32036209106445301"/>
    <n v="-0.178407728672028"/>
    <n v="0.49876981973648099"/>
    <n v="1.11529004573822"/>
    <n v="1.10401034355164"/>
    <n v="1.12797021865845E-2"/>
    <n v="1.11529004573822"/>
    <n v="1.10401034355164"/>
    <n v="1.12797021865845E-2"/>
  </r>
  <r>
    <x v="4"/>
    <x v="4"/>
    <x v="0"/>
    <x v="0"/>
    <n v="326"/>
    <x v="1327"/>
    <x v="0"/>
    <n v="0.31992340087890597"/>
    <n v="-0.24904522299766499"/>
    <n v="0.56896865367889404"/>
    <n v="1.11529004573822"/>
    <n v="1.10242283344269"/>
    <n v="1.2867212295532201E-2"/>
    <n v="1.11529004573822"/>
    <n v="1.10242283344269"/>
    <n v="1.2867212295532201E-2"/>
  </r>
  <r>
    <x v="4"/>
    <x v="4"/>
    <x v="0"/>
    <x v="0"/>
    <n v="326"/>
    <x v="1327"/>
    <x v="1"/>
    <n v="0.2550048828125"/>
    <n v="-0.16977538168430301"/>
    <n v="0.42478024959564198"/>
    <n v="1.1153800487518299"/>
    <n v="1.1055102348327599"/>
    <n v="9.8698139190673793E-3"/>
    <n v="1.1153800487518299"/>
    <n v="1.1055102348327599"/>
    <n v="9.8698139190673793E-3"/>
  </r>
  <r>
    <x v="4"/>
    <x v="4"/>
    <x v="0"/>
    <x v="0"/>
    <n v="326"/>
    <x v="1327"/>
    <x v="2"/>
    <n v="0.36290740966796903"/>
    <n v="-1.1896406300365901E-2"/>
    <n v="0.37480381131172202"/>
    <n v="1.11474001407623"/>
    <n v="1.1065860986709599"/>
    <n v="8.1539154052734392E-3"/>
    <n v="1.11474001407623"/>
    <n v="1.1065860986709599"/>
    <n v="8.1539154052734392E-3"/>
  </r>
  <r>
    <x v="4"/>
    <x v="4"/>
    <x v="0"/>
    <x v="0"/>
    <n v="326"/>
    <x v="1327"/>
    <x v="3"/>
    <n v="0.31770706176757801"/>
    <n v="-0.17998331785202001"/>
    <n v="0.497690379619598"/>
    <n v="1.11522996425629"/>
    <n v="1.1039746999740601"/>
    <n v="1.1255264282226601E-2"/>
    <n v="1.11522996425629"/>
    <n v="1.1039746999740601"/>
    <n v="1.1255264282226601E-2"/>
  </r>
  <r>
    <x v="4"/>
    <x v="4"/>
    <x v="0"/>
    <x v="0"/>
    <n v="327"/>
    <x v="1328"/>
    <x v="0"/>
    <n v="0.31682205200195301"/>
    <n v="-0.249487325549126"/>
    <n v="0.56630939245223999"/>
    <n v="1.1152199506759599"/>
    <n v="1.1024128198623699"/>
    <n v="1.28071308135986E-2"/>
    <n v="1.1152199506759599"/>
    <n v="1.1024128198623699"/>
    <n v="1.28071308135986E-2"/>
  </r>
  <r>
    <x v="4"/>
    <x v="4"/>
    <x v="0"/>
    <x v="0"/>
    <n v="327"/>
    <x v="1328"/>
    <x v="1"/>
    <n v="0.265335083007813"/>
    <n v="-0.174726888537407"/>
    <n v="0.440061986446381"/>
    <n v="1.1156200170517001"/>
    <n v="1.1053951978683501"/>
    <n v="1.0224819183349601E-2"/>
    <n v="1.1156200170517001"/>
    <n v="1.1053951978683501"/>
    <n v="1.0224819183349601E-2"/>
  </r>
  <r>
    <x v="4"/>
    <x v="4"/>
    <x v="0"/>
    <x v="0"/>
    <n v="327"/>
    <x v="1328"/>
    <x v="2"/>
    <n v="0.373016357421875"/>
    <n v="-1.5796152874827399E-2"/>
    <n v="0.38881251215934798"/>
    <n v="1.1149599552154501"/>
    <n v="1.10650134086609"/>
    <n v="8.4586143493652292E-3"/>
    <n v="1.1149599552154501"/>
    <n v="1.10650134086609"/>
    <n v="8.4586143493652292E-3"/>
  </r>
  <r>
    <x v="4"/>
    <x v="4"/>
    <x v="0"/>
    <x v="0"/>
    <n v="327"/>
    <x v="1328"/>
    <x v="3"/>
    <n v="0.3243408203125"/>
    <n v="-0.17406360805034601"/>
    <n v="0.49840444326400801"/>
    <n v="1.1153800487518299"/>
    <n v="1.10410857200623"/>
    <n v="1.12714767456055E-2"/>
    <n v="1.1153800487518299"/>
    <n v="1.10410857200623"/>
    <n v="1.12714767456055E-2"/>
  </r>
  <r>
    <x v="4"/>
    <x v="4"/>
    <x v="0"/>
    <x v="0"/>
    <n v="328"/>
    <x v="1329"/>
    <x v="0"/>
    <n v="0.324783325195313"/>
    <n v="-0.245883584022522"/>
    <n v="0.57066690921783403"/>
    <n v="1.11539995670319"/>
    <n v="1.10249435901642"/>
    <n v="1.2905597686767601E-2"/>
    <n v="1.11539995670319"/>
    <n v="1.10249435901642"/>
    <n v="1.2905597686767601E-2"/>
  </r>
  <r>
    <x v="4"/>
    <x v="4"/>
    <x v="0"/>
    <x v="0"/>
    <n v="328"/>
    <x v="1329"/>
    <x v="1"/>
    <n v="0.25758743286132801"/>
    <n v="-0.16736631095409399"/>
    <n v="0.42495375871658297"/>
    <n v="1.11544001102448"/>
    <n v="1.1055662631988501"/>
    <n v="9.8737478256225603E-3"/>
    <n v="1.11544001102448"/>
    <n v="1.1055662631988501"/>
    <n v="9.8737478256225603E-3"/>
  </r>
  <r>
    <x v="4"/>
    <x v="4"/>
    <x v="0"/>
    <x v="0"/>
    <n v="328"/>
    <x v="1329"/>
    <x v="2"/>
    <n v="0.35646820068359403"/>
    <n v="-1.1859695427119701E-2"/>
    <n v="0.36832788586616499"/>
    <n v="1.1145999431610101"/>
    <n v="1.1065869331359901"/>
    <n v="8.0130100250244106E-3"/>
    <n v="1.1145999431610101"/>
    <n v="1.1065869331359901"/>
    <n v="8.0130100250244106E-3"/>
  </r>
  <r>
    <x v="4"/>
    <x v="4"/>
    <x v="0"/>
    <x v="0"/>
    <n v="328"/>
    <x v="1329"/>
    <x v="3"/>
    <n v="0.30532455444335899"/>
    <n v="-0.170838847756386"/>
    <n v="0.47616338729858398"/>
    <n v="1.1149499416351301"/>
    <n v="1.10418152809143"/>
    <n v="1.07684135437012E-2"/>
    <n v="1.1149499416351301"/>
    <n v="1.10418152809143"/>
    <n v="1.07684135437012E-2"/>
  </r>
  <r>
    <x v="4"/>
    <x v="4"/>
    <x v="0"/>
    <x v="0"/>
    <n v="329"/>
    <x v="1330"/>
    <x v="0"/>
    <n v="0.30576705932617199"/>
    <n v="-0.23904515802860299"/>
    <n v="0.54481220245361295"/>
    <n v="1.1149699687957799"/>
    <n v="1.10264909267426"/>
    <n v="1.2320876121521E-2"/>
    <n v="1.1149699687957799"/>
    <n v="1.10264909267426"/>
    <n v="1.2320876121521E-2"/>
  </r>
  <r>
    <x v="4"/>
    <x v="4"/>
    <x v="0"/>
    <x v="0"/>
    <n v="329"/>
    <x v="1330"/>
    <x v="1"/>
    <n v="0.240798950195313"/>
    <n v="-0.152958139777184"/>
    <n v="0.393757104873657"/>
    <n v="1.1150499582290601"/>
    <n v="1.10590100288391"/>
    <n v="9.1489553451538103E-3"/>
    <n v="1.1150499582290601"/>
    <n v="1.10590100288391"/>
    <n v="9.1489553451538103E-3"/>
  </r>
  <r>
    <x v="4"/>
    <x v="4"/>
    <x v="0"/>
    <x v="0"/>
    <n v="329"/>
    <x v="1330"/>
    <x v="2"/>
    <n v="0.25856399536132801"/>
    <n v="-1.5881633386015899E-2"/>
    <n v="0.27444562315940901"/>
    <n v="1.11247003078461"/>
    <n v="1.10649955272675"/>
    <n v="5.9704780578613299E-3"/>
    <n v="1.11247003078461"/>
    <n v="1.10649955272675"/>
    <n v="5.9704780578613299E-3"/>
  </r>
  <r>
    <x v="4"/>
    <x v="4"/>
    <x v="0"/>
    <x v="0"/>
    <n v="329"/>
    <x v="1330"/>
    <x v="3"/>
    <n v="0.22130966186523399"/>
    <n v="-0.16794806718826299"/>
    <n v="0.38925772905349698"/>
    <n v="1.1130499839782699"/>
    <n v="1.1042468547821001"/>
    <n v="8.8031291961669905E-3"/>
    <n v="1.1130499839782699"/>
    <n v="1.1042468547821001"/>
    <n v="8.8031291961669905E-3"/>
  </r>
  <r>
    <x v="4"/>
    <x v="4"/>
    <x v="0"/>
    <x v="0"/>
    <n v="330"/>
    <x v="1331"/>
    <x v="0"/>
    <n v="0.21998214721679701"/>
    <n v="-0.23560562729835499"/>
    <n v="0.45558777451515198"/>
    <n v="1.1130299568176301"/>
    <n v="1.10272681713104"/>
    <n v="1.03031396865845E-2"/>
    <n v="1.1130299568176301"/>
    <n v="1.10272681713104"/>
    <n v="1.03031396865845E-2"/>
  </r>
  <r>
    <x v="4"/>
    <x v="4"/>
    <x v="0"/>
    <x v="0"/>
    <n v="330"/>
    <x v="1331"/>
    <x v="1"/>
    <n v="0.18398666381835899"/>
    <n v="-0.15057334303855899"/>
    <n v="0.334560006856918"/>
    <n v="1.11372995376587"/>
    <n v="1.10595643520355"/>
    <n v="7.7735185623168902E-3"/>
    <n v="1.11372995376587"/>
    <n v="1.10595643520355"/>
    <n v="7.7735185623168902E-3"/>
  </r>
  <r>
    <x v="4"/>
    <x v="4"/>
    <x v="0"/>
    <x v="0"/>
    <n v="330"/>
    <x v="1331"/>
    <x v="2"/>
    <n v="0.250289916992188"/>
    <n v="-8.7292063981294597E-3"/>
    <n v="0.25901913642883301"/>
    <n v="1.1122900247573899"/>
    <n v="1.10665512084961"/>
    <n v="5.6349039077758798E-3"/>
    <n v="1.1122900247573899"/>
    <n v="1.10665512084961"/>
    <n v="5.6349039077758798E-3"/>
  </r>
  <r>
    <x v="4"/>
    <x v="4"/>
    <x v="0"/>
    <x v="0"/>
    <n v="330"/>
    <x v="1331"/>
    <x v="3"/>
    <n v="0.235458374023438"/>
    <n v="-0.162906289100647"/>
    <n v="0.39836466312408397"/>
    <n v="1.11336994171143"/>
    <n v="1.1043609380721999"/>
    <n v="9.0090036392211897E-3"/>
    <n v="1.11336994171143"/>
    <n v="1.1043609380721999"/>
    <n v="9.0090036392211897E-3"/>
  </r>
  <r>
    <x v="4"/>
    <x v="4"/>
    <x v="0"/>
    <x v="0"/>
    <n v="331"/>
    <x v="1332"/>
    <x v="0"/>
    <n v="0.23811721801757799"/>
    <n v="-0.229370817542076"/>
    <n v="0.46748805046081499"/>
    <n v="1.1134400367736801"/>
    <n v="1.1028678417205799"/>
    <n v="1.05721950531006E-2"/>
    <n v="1.1134400367736801"/>
    <n v="1.1028678417205799"/>
    <n v="1.05721950531006E-2"/>
  </r>
  <r>
    <x v="4"/>
    <x v="4"/>
    <x v="0"/>
    <x v="0"/>
    <n v="331"/>
    <x v="1332"/>
    <x v="1"/>
    <n v="0.20938491821289101"/>
    <n v="-0.153560936450958"/>
    <n v="0.36294585466384899"/>
    <n v="1.1143200397491499"/>
    <n v="1.1058870553970299"/>
    <n v="8.4329843521118199E-3"/>
    <n v="1.1143200397491499"/>
    <n v="1.1058870553970299"/>
    <n v="8.4329843521118199E-3"/>
  </r>
  <r>
    <x v="4"/>
    <x v="4"/>
    <x v="0"/>
    <x v="0"/>
    <n v="331"/>
    <x v="1332"/>
    <x v="2"/>
    <n v="0.26729583740234403"/>
    <n v="1.7175656976178299E-3"/>
    <n v="0.26557826995849598"/>
    <n v="1.11266005039215"/>
    <n v="1.1068823337554901"/>
    <n v="5.7777166366577096E-3"/>
    <n v="1.11266005039215"/>
    <n v="1.1068823337554901"/>
    <n v="5.7777166366577096E-3"/>
  </r>
  <r>
    <x v="4"/>
    <x v="4"/>
    <x v="0"/>
    <x v="0"/>
    <n v="331"/>
    <x v="1332"/>
    <x v="3"/>
    <n v="0.27083206176757801"/>
    <n v="-0.166499763727188"/>
    <n v="0.43733182549476601"/>
    <n v="1.1141699552536"/>
    <n v="1.1042796373367301"/>
    <n v="9.8903179168701207E-3"/>
    <n v="1.1141699552536"/>
    <n v="1.1042796373367301"/>
    <n v="9.8903179168701207E-3"/>
  </r>
  <r>
    <x v="4"/>
    <x v="4"/>
    <x v="0"/>
    <x v="0"/>
    <n v="332"/>
    <x v="1333"/>
    <x v="0"/>
    <n v="0.26906967163085899"/>
    <n v="-0.22207137942314101"/>
    <n v="0.49114105105400102"/>
    <n v="1.1141400337219201"/>
    <n v="1.10303282737732"/>
    <n v="1.1107206344604501E-2"/>
    <n v="1.1141400337219201"/>
    <n v="1.10303282737732"/>
    <n v="1.1107206344604501E-2"/>
  </r>
  <r>
    <x v="4"/>
    <x v="4"/>
    <x v="0"/>
    <x v="0"/>
    <n v="332"/>
    <x v="1333"/>
    <x v="1"/>
    <n v="0.26748275756835899"/>
    <n v="-0.15594939887523701"/>
    <n v="0.42343217134475702"/>
    <n v="1.1156699657440201"/>
    <n v="1.1058315038680999"/>
    <n v="9.8384618759155308E-3"/>
    <n v="1.1156699657440201"/>
    <n v="1.1058315038680999"/>
    <n v="9.8384618759155308E-3"/>
  </r>
  <r>
    <x v="4"/>
    <x v="4"/>
    <x v="0"/>
    <x v="0"/>
    <n v="332"/>
    <x v="1333"/>
    <x v="2"/>
    <n v="0.31831741333007801"/>
    <n v="-3.7770688068121702E-3"/>
    <n v="0.32209447026252702"/>
    <n v="1.11377000808716"/>
    <n v="1.10676288604736"/>
    <n v="7.0071220397949201E-3"/>
    <n v="1.11377000808716"/>
    <n v="1.10676288604736"/>
    <n v="7.0071220397949201E-3"/>
  </r>
  <r>
    <x v="4"/>
    <x v="4"/>
    <x v="0"/>
    <x v="0"/>
    <n v="332"/>
    <x v="1333"/>
    <x v="3"/>
    <n v="0.32522201538085899"/>
    <n v="-0.18439856171607999"/>
    <n v="0.50962054729461703"/>
    <n v="1.11539995670319"/>
    <n v="1.1038749217987101"/>
    <n v="1.152503490448E-2"/>
    <n v="1.11539995670319"/>
    <n v="1.1038749217987101"/>
    <n v="1.152503490448E-2"/>
  </r>
  <r>
    <x v="4"/>
    <x v="4"/>
    <x v="0"/>
    <x v="0"/>
    <n v="333"/>
    <x v="1334"/>
    <x v="0"/>
    <n v="0.325668334960938"/>
    <n v="-0.22520694136619601"/>
    <n v="0.55087530612945601"/>
    <n v="1.1154199838638299"/>
    <n v="1.1029620170593299"/>
    <n v="1.24579668045044E-2"/>
    <n v="1.1154199838638299"/>
    <n v="1.1029620170593299"/>
    <n v="1.24579668045044E-2"/>
  </r>
  <r>
    <x v="4"/>
    <x v="4"/>
    <x v="0"/>
    <x v="0"/>
    <n v="333"/>
    <x v="1334"/>
    <x v="1"/>
    <n v="0.27566146850585899"/>
    <n v="-0.16485139727592499"/>
    <n v="0.440512865781784"/>
    <n v="1.1158599853515601"/>
    <n v="1.10562467575073"/>
    <n v="1.0235309600830101E-2"/>
    <n v="1.1158599853515601"/>
    <n v="1.10562467575073"/>
    <n v="1.0235309600830101E-2"/>
  </r>
  <r>
    <x v="4"/>
    <x v="4"/>
    <x v="0"/>
    <x v="0"/>
    <n v="333"/>
    <x v="1334"/>
    <x v="2"/>
    <n v="0.33992385864257801"/>
    <n v="-1.1995812878012701E-2"/>
    <n v="0.35191968083381697"/>
    <n v="1.11424005031586"/>
    <n v="1.10658395290375"/>
    <n v="7.6560974121093802E-3"/>
    <n v="1.11424005031586"/>
    <n v="1.10658395290375"/>
    <n v="7.6560974121093802E-3"/>
  </r>
  <r>
    <x v="4"/>
    <x v="4"/>
    <x v="0"/>
    <x v="0"/>
    <n v="333"/>
    <x v="1334"/>
    <x v="3"/>
    <n v="0.30090713500976601"/>
    <n v="-0.17728389799594901"/>
    <n v="0.478191018104553"/>
    <n v="1.1148500442504901"/>
    <n v="1.1040357351303101"/>
    <n v="1.08143091201782E-2"/>
    <n v="1.1148500442504901"/>
    <n v="1.1040357351303101"/>
    <n v="1.08143091201782E-2"/>
  </r>
  <r>
    <x v="4"/>
    <x v="4"/>
    <x v="0"/>
    <x v="0"/>
    <n v="334"/>
    <x v="1335"/>
    <x v="0"/>
    <n v="0.30002212524414101"/>
    <n v="-0.20424056053161599"/>
    <n v="0.50426268577575695"/>
    <n v="1.11484003067017"/>
    <n v="1.1034362316131601"/>
    <n v="1.14037990570068E-2"/>
    <n v="1.11484003067017"/>
    <n v="1.1034362316131601"/>
    <n v="1.14037990570068E-2"/>
  </r>
  <r>
    <x v="4"/>
    <x v="4"/>
    <x v="0"/>
    <x v="0"/>
    <n v="334"/>
    <x v="1335"/>
    <x v="1"/>
    <n v="0.24725723266601601"/>
    <n v="-0.15535654127597801"/>
    <n v="0.40261375904083302"/>
    <n v="1.11520004272461"/>
    <n v="1.10584533214569"/>
    <n v="9.3547105789184605E-3"/>
    <n v="1.11520004272461"/>
    <n v="1.10584533214569"/>
    <n v="9.3547105789184605E-3"/>
  </r>
  <r>
    <x v="4"/>
    <x v="4"/>
    <x v="0"/>
    <x v="0"/>
    <n v="334"/>
    <x v="1335"/>
    <x v="2"/>
    <n v="0.34451675415039101"/>
    <n v="-5.8711986057460299E-3"/>
    <n v="0.35038796067237898"/>
    <n v="1.1143399477005"/>
    <n v="1.10671722888947"/>
    <n v="7.6227188110351597E-3"/>
    <n v="1.1143399477005"/>
    <n v="1.10671722888947"/>
    <n v="7.6227188110351597E-3"/>
  </r>
  <r>
    <x v="4"/>
    <x v="4"/>
    <x v="0"/>
    <x v="0"/>
    <n v="334"/>
    <x v="1335"/>
    <x v="3"/>
    <n v="0.29073333740234403"/>
    <n v="-0.174287229776382"/>
    <n v="0.46502056717872597"/>
    <n v="1.1146199703216599"/>
    <n v="1.10410356521606"/>
    <n v="1.0516405105590799E-2"/>
    <n v="1.1146199703216599"/>
    <n v="1.10410356521606"/>
    <n v="1.0516405105590799E-2"/>
  </r>
  <r>
    <x v="4"/>
    <x v="4"/>
    <x v="0"/>
    <x v="0"/>
    <n v="335"/>
    <x v="1336"/>
    <x v="0"/>
    <n v="0.28984832763671903"/>
    <n v="-0.22304582595825201"/>
    <n v="0.51289415359497104"/>
    <n v="1.1146099567413299"/>
    <n v="1.10301089286804"/>
    <n v="1.1599063873291E-2"/>
    <n v="1.1146099567413299"/>
    <n v="1.10301089286804"/>
    <n v="1.1599063873291E-2"/>
  </r>
  <r>
    <x v="4"/>
    <x v="4"/>
    <x v="0"/>
    <x v="0"/>
    <n v="335"/>
    <x v="1336"/>
    <x v="1"/>
    <n v="0.24725723266601601"/>
    <n v="-0.16156250238418601"/>
    <n v="0.40881973505020103"/>
    <n v="1.11520004272461"/>
    <n v="1.10570108890533"/>
    <n v="9.4989538192749006E-3"/>
    <n v="1.11520004272461"/>
    <n v="1.10570108890533"/>
    <n v="9.4989538192749006E-3"/>
  </r>
  <r>
    <x v="4"/>
    <x v="4"/>
    <x v="0"/>
    <x v="0"/>
    <n v="335"/>
    <x v="1336"/>
    <x v="2"/>
    <n v="0.354171752929688"/>
    <n v="-1.6684563830494901E-2"/>
    <n v="0.37085631489753701"/>
    <n v="1.1145499944686901"/>
    <n v="1.1064820289611801"/>
    <n v="8.0679655075073207E-3"/>
    <n v="1.1145499944686901"/>
    <n v="1.1064820289611801"/>
    <n v="8.0679655075073207E-3"/>
  </r>
  <r>
    <x v="4"/>
    <x v="4"/>
    <x v="0"/>
    <x v="0"/>
    <n v="335"/>
    <x v="1336"/>
    <x v="3"/>
    <n v="0.29294586181640597"/>
    <n v="-0.176762044429779"/>
    <n v="0.46970790624618503"/>
    <n v="1.1146700382232699"/>
    <n v="1.10404753684998"/>
    <n v="1.0622501373291E-2"/>
    <n v="1.1146700382232699"/>
    <n v="1.10404753684998"/>
    <n v="1.0622501373291E-2"/>
  </r>
  <r>
    <x v="4"/>
    <x v="4"/>
    <x v="0"/>
    <x v="0"/>
    <n v="336"/>
    <x v="1337"/>
    <x v="0"/>
    <n v="0.29294967651367199"/>
    <n v="-0.22282047569751701"/>
    <n v="0.51577013731002797"/>
    <n v="1.11468005180359"/>
    <n v="1.10301601886749"/>
    <n v="1.16640329360962E-2"/>
    <n v="1.11468005180359"/>
    <n v="1.10301601886749"/>
    <n v="1.16640329360962E-2"/>
  </r>
  <r>
    <x v="4"/>
    <x v="4"/>
    <x v="0"/>
    <x v="0"/>
    <n v="336"/>
    <x v="1337"/>
    <x v="1"/>
    <n v="0.24854660034179701"/>
    <n v="-0.16264513134956399"/>
    <n v="0.41119173169135997"/>
    <n v="1.11522996425629"/>
    <n v="1.1056759357452399"/>
    <n v="9.5540285110473598E-3"/>
    <n v="1.11522996425629"/>
    <n v="1.1056759357452399"/>
    <n v="9.5540285110473598E-3"/>
  </r>
  <r>
    <x v="4"/>
    <x v="4"/>
    <x v="0"/>
    <x v="0"/>
    <n v="336"/>
    <x v="1337"/>
    <x v="2"/>
    <n v="0.32429122924804699"/>
    <n v="-2.6505369693040799E-2"/>
    <n v="0.35079661011695901"/>
    <n v="1.1138999462127701"/>
    <n v="1.10626840591431"/>
    <n v="7.6315402984619097E-3"/>
    <n v="1.1138999462127701"/>
    <n v="1.10626840591431"/>
    <n v="7.6315402984619097E-3"/>
  </r>
  <r>
    <x v="4"/>
    <x v="4"/>
    <x v="0"/>
    <x v="0"/>
    <n v="336"/>
    <x v="1337"/>
    <x v="3"/>
    <n v="0.30532455444335899"/>
    <n v="-0.169801980257034"/>
    <n v="0.47512653470039401"/>
    <n v="1.1149499416351301"/>
    <n v="1.10420489311218"/>
    <n v="1.07450485229492E-2"/>
    <n v="1.1149499416351301"/>
    <n v="1.10420489311218"/>
    <n v="1.07450485229492E-2"/>
  </r>
  <r>
    <x v="4"/>
    <x v="4"/>
    <x v="0"/>
    <x v="0"/>
    <n v="337"/>
    <x v="1338"/>
    <x v="0"/>
    <n v="0.304443359375"/>
    <n v="-0.22281628847122201"/>
    <n v="0.52725964784622203"/>
    <n v="1.1149400472641"/>
    <n v="1.10301601886749"/>
    <n v="1.19240283966064E-2"/>
    <n v="1.1149400472641"/>
    <n v="1.10301601886749"/>
    <n v="1.19240283966064E-2"/>
  </r>
  <r>
    <x v="4"/>
    <x v="4"/>
    <x v="0"/>
    <x v="0"/>
    <n v="337"/>
    <x v="1338"/>
    <x v="1"/>
    <n v="0.25543212890625"/>
    <n v="-0.17029002308845501"/>
    <n v="0.42572215199470498"/>
    <n v="1.11538994312286"/>
    <n v="1.1054983139038099"/>
    <n v="9.8916292190551793E-3"/>
    <n v="1.11538994312286"/>
    <n v="1.1054983139038099"/>
    <n v="9.8916292190551793E-3"/>
  </r>
  <r>
    <x v="4"/>
    <x v="4"/>
    <x v="0"/>
    <x v="0"/>
    <n v="337"/>
    <x v="1338"/>
    <x v="2"/>
    <n v="0.34543609619140597"/>
    <n v="-2.2263364866375899E-2"/>
    <n v="0.367699474096298"/>
    <n v="1.1143599748611499"/>
    <n v="1.1063606739044201"/>
    <n v="7.9993009567260707E-3"/>
    <n v="1.1143599748611499"/>
    <n v="1.1063606739044201"/>
    <n v="7.9993009567260707E-3"/>
  </r>
  <r>
    <x v="4"/>
    <x v="4"/>
    <x v="0"/>
    <x v="0"/>
    <n v="337"/>
    <x v="1338"/>
    <x v="3"/>
    <n v="0.30002212524414101"/>
    <n v="-0.162219658493996"/>
    <n v="0.46224176883697499"/>
    <n v="1.11483001708984"/>
    <n v="1.10437643527985"/>
    <n v="1.04535818099976E-2"/>
    <n v="1.11483001708984"/>
    <n v="1.10437643527985"/>
    <n v="1.04535818099976E-2"/>
  </r>
  <r>
    <x v="4"/>
    <x v="4"/>
    <x v="0"/>
    <x v="0"/>
    <n v="338"/>
    <x v="1339"/>
    <x v="0"/>
    <n v="0.30002212524414101"/>
    <n v="-0.24265587329864499"/>
    <n v="0.54267799854278598"/>
    <n v="1.11484003067017"/>
    <n v="1.10256731510162"/>
    <n v="1.22727155685425E-2"/>
    <n v="1.11484003067017"/>
    <n v="1.10256731510162"/>
    <n v="1.22727155685425E-2"/>
  </r>
  <r>
    <x v="4"/>
    <x v="4"/>
    <x v="0"/>
    <x v="0"/>
    <n v="338"/>
    <x v="1339"/>
    <x v="1"/>
    <n v="0.24381637573242201"/>
    <n v="-0.17960475385189101"/>
    <n v="0.42342114448547402"/>
    <n v="1.1151200532913199"/>
    <n v="1.1052819490432699"/>
    <n v="9.8381042480468802E-3"/>
    <n v="1.1151200532913199"/>
    <n v="1.1052819490432699"/>
    <n v="9.8381042480468802E-3"/>
  </r>
  <r>
    <x v="4"/>
    <x v="4"/>
    <x v="0"/>
    <x v="0"/>
    <n v="338"/>
    <x v="1339"/>
    <x v="2"/>
    <n v="0.324752807617188"/>
    <n v="-2.36130859702826E-2"/>
    <n v="0.34836590290069602"/>
    <n v="1.1139099597930899"/>
    <n v="1.1063313484191899"/>
    <n v="7.5786113739013698E-3"/>
    <n v="1.1139099597930899"/>
    <n v="1.1063313484191899"/>
    <n v="7.5786113739013698E-3"/>
  </r>
  <r>
    <x v="4"/>
    <x v="4"/>
    <x v="0"/>
    <x v="0"/>
    <n v="338"/>
    <x v="1339"/>
    <x v="3"/>
    <n v="0.28763961791992199"/>
    <n v="-0.16389510035514801"/>
    <n v="0.45153471827507002"/>
    <n v="1.1145499944686901"/>
    <n v="1.1043385267257699"/>
    <n v="1.0211467742919899E-2"/>
    <n v="1.1145499944686901"/>
    <n v="1.1043385267257699"/>
    <n v="1.0211467742919899E-2"/>
  </r>
  <r>
    <x v="4"/>
    <x v="4"/>
    <x v="0"/>
    <x v="0"/>
    <n v="339"/>
    <x v="1340"/>
    <x v="0"/>
    <n v="0.28719711303710899"/>
    <n v="-0.22497224807739299"/>
    <n v="0.51216936111450195"/>
    <n v="1.1145499944686901"/>
    <n v="1.10296726226807"/>
    <n v="1.15827322006226E-2"/>
    <n v="1.1145499944686901"/>
    <n v="1.10296726226807"/>
    <n v="1.15827322006226E-2"/>
  </r>
  <r>
    <x v="4"/>
    <x v="4"/>
    <x v="0"/>
    <x v="0"/>
    <n v="339"/>
    <x v="1340"/>
    <x v="1"/>
    <n v="0.23176193237304701"/>
    <n v="-0.16747803986072499"/>
    <n v="0.39923995733261097"/>
    <n v="1.11484003067017"/>
    <n v="1.10556364059448"/>
    <n v="9.2763900756835903E-3"/>
    <n v="1.11484003067017"/>
    <n v="1.10556364059448"/>
    <n v="9.2763900756835903E-3"/>
  </r>
  <r>
    <x v="4"/>
    <x v="4"/>
    <x v="0"/>
    <x v="0"/>
    <n v="339"/>
    <x v="1340"/>
    <x v="2"/>
    <n v="0.324752807617188"/>
    <n v="-2.1414045244455299E-2"/>
    <n v="0.34616684913635298"/>
    <n v="1.1139099597930899"/>
    <n v="1.1063791513443"/>
    <n v="7.5308084487914996E-3"/>
    <n v="1.1139099597930899"/>
    <n v="1.1063791513443"/>
    <n v="7.5308084487914996E-3"/>
  </r>
  <r>
    <x v="4"/>
    <x v="4"/>
    <x v="0"/>
    <x v="0"/>
    <n v="339"/>
    <x v="1340"/>
    <x v="3"/>
    <n v="0.26420211791992199"/>
    <n v="-0.16316953301429701"/>
    <n v="0.42737165093421903"/>
    <n v="1.11401998996735"/>
    <n v="1.1043549776077299"/>
    <n v="9.6650123596191406E-3"/>
    <n v="1.11401998996735"/>
    <n v="1.1043549776077299"/>
    <n v="9.6650123596191406E-3"/>
  </r>
  <r>
    <x v="4"/>
    <x v="4"/>
    <x v="0"/>
    <x v="0"/>
    <n v="340"/>
    <x v="1341"/>
    <x v="0"/>
    <n v="0.264205932617188"/>
    <n v="-0.20451945066452001"/>
    <n v="0.46872538328170799"/>
    <n v="1.11403000354767"/>
    <n v="1.1034297943115201"/>
    <n v="1.0600209236145E-2"/>
    <n v="1.11403000354767"/>
    <n v="1.1034297943115201"/>
    <n v="1.0600209236145E-2"/>
  </r>
  <r>
    <x v="4"/>
    <x v="4"/>
    <x v="0"/>
    <x v="0"/>
    <n v="340"/>
    <x v="1341"/>
    <x v="1"/>
    <n v="0.31525802612304699"/>
    <n v="-0.16940748691558799"/>
    <n v="0.48466551303863498"/>
    <n v="1.1167800426483201"/>
    <n v="1.10551881790161"/>
    <n v="1.12612247467041E-2"/>
    <n v="1.1167800426483201"/>
    <n v="1.10551881790161"/>
    <n v="1.12612247467041E-2"/>
  </r>
  <r>
    <x v="4"/>
    <x v="4"/>
    <x v="0"/>
    <x v="0"/>
    <n v="340"/>
    <x v="1341"/>
    <x v="2"/>
    <n v="0.298553466796875"/>
    <n v="-1.81829556822777E-2"/>
    <n v="0.316736429929733"/>
    <n v="1.1133400201797501"/>
    <n v="1.1064493656158401"/>
    <n v="6.8906545639038103E-3"/>
    <n v="1.1133400201797501"/>
    <n v="1.1064493656158401"/>
    <n v="6.8906545639038103E-3"/>
  </r>
  <r>
    <x v="4"/>
    <x v="4"/>
    <x v="0"/>
    <x v="0"/>
    <n v="340"/>
    <x v="1341"/>
    <x v="3"/>
    <n v="0.36811447143554699"/>
    <n v="-0.16135297715663899"/>
    <n v="0.52946746349334695"/>
    <n v="1.1163699626922601"/>
    <n v="1.1043959856033301"/>
    <n v="1.19739770889282E-2"/>
    <n v="1.1163699626922601"/>
    <n v="1.1043959856033301"/>
    <n v="1.19739770889282E-2"/>
  </r>
  <r>
    <x v="4"/>
    <x v="4"/>
    <x v="0"/>
    <x v="0"/>
    <n v="341"/>
    <x v="1342"/>
    <x v="0"/>
    <n v="0.368118286132813"/>
    <n v="-0.225513905286789"/>
    <n v="0.59363222122192405"/>
    <n v="1.1163799762725799"/>
    <n v="1.10295510292053"/>
    <n v="1.34248733520508E-2"/>
    <n v="1.1163799762725799"/>
    <n v="1.10295510292053"/>
    <n v="1.34248733520508E-2"/>
  </r>
  <r>
    <x v="4"/>
    <x v="4"/>
    <x v="0"/>
    <x v="0"/>
    <n v="341"/>
    <x v="1342"/>
    <x v="1"/>
    <n v="0.30449676513671903"/>
    <n v="-0.173119395971298"/>
    <n v="0.47761616110801702"/>
    <n v="1.1165299415588399"/>
    <n v="1.1054326295852701"/>
    <n v="1.10973119735718E-2"/>
    <n v="1.1165299415588399"/>
    <n v="1.1054326295852701"/>
    <n v="1.10973119735718E-2"/>
  </r>
  <r>
    <x v="4"/>
    <x v="4"/>
    <x v="0"/>
    <x v="0"/>
    <n v="341"/>
    <x v="1342"/>
    <x v="2"/>
    <n v="0.40565109252929699"/>
    <n v="-2.4431729689240501E-2"/>
    <n v="0.430082827806473"/>
    <n v="1.1156699657440201"/>
    <n v="1.1063134670257599"/>
    <n v="9.3564987182617205E-3"/>
    <n v="1.1156699657440201"/>
    <n v="1.1063134670257599"/>
    <n v="9.3564987182617205E-3"/>
  </r>
  <r>
    <x v="4"/>
    <x v="4"/>
    <x v="0"/>
    <x v="0"/>
    <n v="341"/>
    <x v="1342"/>
    <x v="3"/>
    <n v="0.34821701049804699"/>
    <n v="-0.168545082211494"/>
    <n v="0.51676207780838002"/>
    <n v="1.1159199476242101"/>
    <n v="1.1042333841323899"/>
    <n v="1.1686563491821299E-2"/>
    <n v="1.1159199476242101"/>
    <n v="1.1042333841323899"/>
    <n v="1.1686563491821299E-2"/>
  </r>
  <r>
    <x v="4"/>
    <x v="4"/>
    <x v="0"/>
    <x v="0"/>
    <n v="342"/>
    <x v="1343"/>
    <x v="0"/>
    <n v="0.346893310546875"/>
    <n v="-0.23005005717277499"/>
    <n v="0.57694339752197299"/>
    <n v="1.11590003967285"/>
    <n v="1.1028524637222299"/>
    <n v="1.30475759506226E-2"/>
    <n v="1.11590003967285"/>
    <n v="1.1028524637222299"/>
    <n v="1.30475759506226E-2"/>
  </r>
  <r>
    <x v="4"/>
    <x v="4"/>
    <x v="0"/>
    <x v="0"/>
    <n v="342"/>
    <x v="1343"/>
    <x v="1"/>
    <n v="0.30664825439453097"/>
    <n v="-0.17199809849262199"/>
    <n v="0.47864633798599199"/>
    <n v="1.1165800094604501"/>
    <n v="1.10545861721039"/>
    <n v="1.1121392250061E-2"/>
    <n v="1.1165800094604501"/>
    <n v="1.10545861721039"/>
    <n v="1.1121392250061E-2"/>
  </r>
  <r>
    <x v="4"/>
    <x v="4"/>
    <x v="0"/>
    <x v="0"/>
    <n v="342"/>
    <x v="1343"/>
    <x v="2"/>
    <n v="0.35233688354492199"/>
    <n v="-1.95306725800037E-2"/>
    <n v="0.37186756730079701"/>
    <n v="1.1145100593566899"/>
    <n v="1.1064200401306199"/>
    <n v="8.0900192260742205E-3"/>
    <n v="1.1145100593566899"/>
    <n v="1.1064200401306199"/>
    <n v="8.0900192260742205E-3"/>
  </r>
  <r>
    <x v="4"/>
    <x v="4"/>
    <x v="0"/>
    <x v="0"/>
    <n v="342"/>
    <x v="1343"/>
    <x v="3"/>
    <n v="0.34335708618164101"/>
    <n v="-0.18187071382999401"/>
    <n v="0.52522778511047397"/>
    <n v="1.1158100366592401"/>
    <n v="1.1039320230484"/>
    <n v="1.18780136108398E-2"/>
    <n v="1.1158100366592401"/>
    <n v="1.1039320230484"/>
    <n v="1.18780136108398E-2"/>
  </r>
  <r>
    <x v="4"/>
    <x v="4"/>
    <x v="0"/>
    <x v="0"/>
    <n v="343"/>
    <x v="1344"/>
    <x v="0"/>
    <n v="0.34247207641601601"/>
    <n v="-0.23314003646373699"/>
    <n v="0.57561212778091397"/>
    <n v="1.11580002307892"/>
    <n v="1.10278260707855"/>
    <n v="1.3017416000366201E-2"/>
    <n v="1.11580002307892"/>
    <n v="1.10278260707855"/>
    <n v="1.3017416000366201E-2"/>
  </r>
  <r>
    <x v="4"/>
    <x v="4"/>
    <x v="0"/>
    <x v="0"/>
    <n v="343"/>
    <x v="1344"/>
    <x v="1"/>
    <n v="0.43877792358398399"/>
    <n v="-0.186609372496605"/>
    <n v="0.62538731098175004"/>
    <n v="1.11965000629425"/>
    <n v="1.10511910915375"/>
    <n v="1.45308971405029E-2"/>
    <n v="1.11965000629425"/>
    <n v="1.10511910915375"/>
    <n v="1.45308971405029E-2"/>
  </r>
  <r>
    <x v="4"/>
    <x v="4"/>
    <x v="0"/>
    <x v="0"/>
    <n v="343"/>
    <x v="1344"/>
    <x v="2"/>
    <n v="0.30774688720703097"/>
    <n v="-2.11213994771242E-2"/>
    <n v="0.32886829972267201"/>
    <n v="1.1135400533676101"/>
    <n v="1.1063854694366499"/>
    <n v="7.15458393096924E-3"/>
    <n v="1.1135400533676101"/>
    <n v="1.1063854694366499"/>
    <n v="7.15458393096924E-3"/>
  </r>
  <r>
    <x v="4"/>
    <x v="4"/>
    <x v="0"/>
    <x v="0"/>
    <n v="343"/>
    <x v="1344"/>
    <x v="3"/>
    <n v="0.42957687377929699"/>
    <n v="-0.17216596007347101"/>
    <n v="0.60174286365509"/>
    <n v="1.11775994300842"/>
    <n v="1.1041514873504601"/>
    <n v="1.3608455657959E-2"/>
    <n v="1.11775994300842"/>
    <n v="1.1041514873504601"/>
    <n v="1.3608455657959E-2"/>
  </r>
  <r>
    <x v="4"/>
    <x v="4"/>
    <x v="0"/>
    <x v="0"/>
    <n v="344"/>
    <x v="1345"/>
    <x v="0"/>
    <n v="0.430465698242188"/>
    <n v="-0.22925128042697901"/>
    <n v="0.65971696376800504"/>
    <n v="1.1177899837493901"/>
    <n v="1.1028704643249501"/>
    <n v="1.4919519424438501E-2"/>
    <n v="1.1177899837493901"/>
    <n v="1.1028704643249501"/>
    <n v="1.4919519424438501E-2"/>
  </r>
  <r>
    <x v="4"/>
    <x v="4"/>
    <x v="0"/>
    <x v="0"/>
    <n v="344"/>
    <x v="1345"/>
    <x v="1"/>
    <n v="0.42070388793945301"/>
    <n v="-0.17765234410762801"/>
    <n v="0.59835624694824197"/>
    <n v="1.11923003196716"/>
    <n v="1.1053272485732999"/>
    <n v="1.39027833938599E-2"/>
    <n v="1.11923003196716"/>
    <n v="1.1053272485732999"/>
    <n v="1.39027833938599E-2"/>
  </r>
  <r>
    <x v="4"/>
    <x v="4"/>
    <x v="0"/>
    <x v="0"/>
    <n v="344"/>
    <x v="1345"/>
    <x v="2"/>
    <n v="0.47552490234375"/>
    <n v="-2.77285408228636E-2"/>
    <n v="0.50325345993042003"/>
    <n v="1.1171900033950799"/>
    <n v="1.1062417030334499"/>
    <n v="1.0948300361633301E-2"/>
    <n v="1.1171900033950799"/>
    <n v="1.1062417030334499"/>
    <n v="1.0948300361633301E-2"/>
  </r>
  <r>
    <x v="4"/>
    <x v="4"/>
    <x v="0"/>
    <x v="0"/>
    <n v="344"/>
    <x v="1345"/>
    <x v="3"/>
    <n v="0.46893310546875"/>
    <n v="-0.17305293679237399"/>
    <n v="0.64198601245880105"/>
    <n v="1.1186499595642101"/>
    <n v="1.10413146018982"/>
    <n v="1.45184993743896E-2"/>
    <n v="1.1186499595642101"/>
    <n v="1.10413146018982"/>
    <n v="1.45184993743896E-2"/>
  </r>
  <r>
    <x v="4"/>
    <x v="4"/>
    <x v="0"/>
    <x v="0"/>
    <n v="345"/>
    <x v="1346"/>
    <x v="0"/>
    <n v="0.468048095703125"/>
    <n v="-0.23193998634815199"/>
    <n v="0.69998806715011597"/>
    <n v="1.11863994598389"/>
    <n v="1.1028096675872801"/>
    <n v="1.58302783966064E-2"/>
    <n v="1.11863994598389"/>
    <n v="1.1028096675872801"/>
    <n v="1.58302783966064E-2"/>
  </r>
  <r>
    <x v="4"/>
    <x v="4"/>
    <x v="0"/>
    <x v="0"/>
    <n v="345"/>
    <x v="1346"/>
    <x v="1"/>
    <n v="0.418548583984375"/>
    <n v="-0.17533411085605599"/>
    <n v="0.59388267993927002"/>
    <n v="1.11917996406555"/>
    <n v="1.10538113117218"/>
    <n v="1.3798832893371599E-2"/>
    <n v="1.11917996406555"/>
    <n v="1.10538113117218"/>
    <n v="1.3798832893371599E-2"/>
  </r>
  <r>
    <x v="4"/>
    <x v="4"/>
    <x v="0"/>
    <x v="0"/>
    <n v="345"/>
    <x v="1346"/>
    <x v="2"/>
    <n v="0.520111083984375"/>
    <n v="-8.8615184649825096E-3"/>
    <n v="0.52897262573242199"/>
    <n v="1.1181600093841599"/>
    <n v="1.1066522598266599"/>
    <n v="1.15077495574951E-2"/>
    <n v="1.1181600093841599"/>
    <n v="1.1066522598266599"/>
    <n v="1.15077495574951E-2"/>
  </r>
  <r>
    <x v="4"/>
    <x v="4"/>
    <x v="0"/>
    <x v="0"/>
    <n v="345"/>
    <x v="1346"/>
    <x v="3"/>
    <n v="0.469818115234375"/>
    <n v="-0.18104252219200101"/>
    <n v="0.65086066722869895"/>
    <n v="1.11866998672485"/>
    <n v="1.1039507389068599"/>
    <n v="1.47192478179932E-2"/>
    <n v="1.11866998672485"/>
    <n v="1.1039507389068599"/>
    <n v="1.47192478179932E-2"/>
  </r>
  <r>
    <x v="4"/>
    <x v="4"/>
    <x v="0"/>
    <x v="0"/>
    <n v="346"/>
    <x v="1347"/>
    <x v="0"/>
    <n v="0.47159194946289101"/>
    <n v="-0.233308866620064"/>
    <n v="0.70490080118179299"/>
    <n v="1.11872005462646"/>
    <n v="1.102778673172"/>
    <n v="1.5941381454467801E-2"/>
    <n v="1.11872005462646"/>
    <n v="1.102778673172"/>
    <n v="1.5941381454467801E-2"/>
  </r>
  <r>
    <x v="4"/>
    <x v="4"/>
    <x v="0"/>
    <x v="0"/>
    <n v="346"/>
    <x v="1347"/>
    <x v="1"/>
    <n v="0.43016815185546903"/>
    <n v="-0.17354553937912001"/>
    <n v="0.60371369123458896"/>
    <n v="1.1194499731063801"/>
    <n v="1.1054227352142301"/>
    <n v="1.40272378921509E-2"/>
    <n v="1.1194499731063801"/>
    <n v="1.1054227352142301"/>
    <n v="1.40272378921509E-2"/>
  </r>
  <r>
    <x v="4"/>
    <x v="4"/>
    <x v="0"/>
    <x v="0"/>
    <n v="346"/>
    <x v="1347"/>
    <x v="2"/>
    <n v="0.54309463500976596"/>
    <n v="-9.3466602265834808E-3"/>
    <n v="0.55244129896163896"/>
    <n v="1.1186599731445299"/>
    <n v="1.1066416501998899"/>
    <n v="1.2018322944641099E-2"/>
    <n v="1.1186599731445299"/>
    <n v="1.1066416501998899"/>
    <n v="1.2018322944641099E-2"/>
  </r>
  <r>
    <x v="4"/>
    <x v="4"/>
    <x v="0"/>
    <x v="0"/>
    <n v="346"/>
    <x v="1347"/>
    <x v="3"/>
    <n v="0.48308563232421903"/>
    <n v="-0.175005808472633"/>
    <n v="0.65809142589569103"/>
    <n v="1.1189700365066499"/>
    <n v="1.1040872335434"/>
    <n v="1.48828029632568E-2"/>
    <n v="1.1189700365066499"/>
    <n v="1.1040872335434"/>
    <n v="1.48828029632568E-2"/>
  </r>
  <r>
    <x v="4"/>
    <x v="4"/>
    <x v="0"/>
    <x v="0"/>
    <n v="347"/>
    <x v="1348"/>
    <x v="0"/>
    <n v="0.48396682739257801"/>
    <n v="-0.22545175254344901"/>
    <n v="0.70941859483718905"/>
    <n v="1.1189999580383301"/>
    <n v="1.1029564142227199"/>
    <n v="1.60435438156128E-2"/>
    <n v="1.1189999580383301"/>
    <n v="1.1029564142227199"/>
    <n v="1.60435438156128E-2"/>
  </r>
  <r>
    <x v="4"/>
    <x v="4"/>
    <x v="0"/>
    <x v="0"/>
    <n v="347"/>
    <x v="1348"/>
    <x v="1"/>
    <n v="0.4228515625"/>
    <n v="-0.17080517113208801"/>
    <n v="0.59365671873092696"/>
    <n v="1.11927998065948"/>
    <n v="1.10548627376556"/>
    <n v="1.37937068939209E-2"/>
    <n v="1.11927998065948"/>
    <n v="1.10548627376556"/>
    <n v="1.37937068939209E-2"/>
  </r>
  <r>
    <x v="4"/>
    <x v="4"/>
    <x v="0"/>
    <x v="0"/>
    <n v="347"/>
    <x v="1348"/>
    <x v="2"/>
    <n v="0.549072265625"/>
    <n v="-1.9775196909904501E-2"/>
    <n v="0.56884747743606601"/>
    <n v="1.11879003047943"/>
    <n v="1.1064147949218801"/>
    <n v="1.2375235557556199E-2"/>
    <n v="1.11879003047943"/>
    <n v="1.1064147949218801"/>
    <n v="1.2375235557556199E-2"/>
  </r>
  <r>
    <x v="4"/>
    <x v="4"/>
    <x v="0"/>
    <x v="0"/>
    <n v="347"/>
    <x v="1348"/>
    <x v="3"/>
    <n v="0.48352813720703097"/>
    <n v="-0.18358913064002999"/>
    <n v="0.66711723804473899"/>
    <n v="1.11898005008698"/>
    <n v="1.10389316082001"/>
    <n v="1.5086889266967799E-2"/>
    <n v="1.11898005008698"/>
    <n v="1.10389316082001"/>
    <n v="1.5086889266967799E-2"/>
  </r>
  <r>
    <x v="4"/>
    <x v="4"/>
    <x v="0"/>
    <x v="0"/>
    <n v="348"/>
    <x v="1349"/>
    <x v="0"/>
    <n v="0.48308944702148399"/>
    <n v="-0.22461852431297299"/>
    <n v="0.70770800113678001"/>
    <n v="1.11898005008698"/>
    <n v="1.1029753684997601"/>
    <n v="1.60046815872192E-2"/>
    <n v="1.11898005008698"/>
    <n v="1.1029753684997601"/>
    <n v="1.60046815872192E-2"/>
  </r>
  <r>
    <x v="4"/>
    <x v="4"/>
    <x v="0"/>
    <x v="0"/>
    <n v="348"/>
    <x v="1349"/>
    <x v="1"/>
    <n v="0.41769027709960899"/>
    <n v="-0.16292254626750899"/>
    <n v="0.58061283826828003"/>
    <n v="1.1191600561142001"/>
    <n v="1.1056694984436"/>
    <n v="1.34905576705933E-2"/>
    <n v="1.1191600561142001"/>
    <n v="1.1056694984436"/>
    <n v="1.34905576705933E-2"/>
  </r>
  <r>
    <x v="4"/>
    <x v="4"/>
    <x v="0"/>
    <x v="0"/>
    <n v="348"/>
    <x v="1349"/>
    <x v="2"/>
    <n v="0.54814910888671897"/>
    <n v="-2.2351296618580801E-2"/>
    <n v="0.57050043344497703"/>
    <n v="1.11877000331879"/>
    <n v="1.1063587665557899"/>
    <n v="1.24112367630005E-2"/>
    <n v="1.11877000331879"/>
    <n v="1.1063587665557899"/>
    <n v="1.24112367630005E-2"/>
  </r>
  <r>
    <x v="4"/>
    <x v="4"/>
    <x v="0"/>
    <x v="0"/>
    <n v="348"/>
    <x v="1349"/>
    <x v="3"/>
    <n v="0.47954940795898399"/>
    <n v="-0.193622812628746"/>
    <n v="0.67317223548889205"/>
    <n v="1.11889004707336"/>
    <n v="1.10366630554199"/>
    <n v="1.52237415313721E-2"/>
    <n v="1.11889004707336"/>
    <n v="1.10366630554199"/>
    <n v="1.52237415313721E-2"/>
  </r>
  <r>
    <x v="4"/>
    <x v="4"/>
    <x v="0"/>
    <x v="0"/>
    <n v="349"/>
    <x v="1350"/>
    <x v="0"/>
    <n v="0.47910690307617199"/>
    <n v="-0.220001310110092"/>
    <n v="0.69910824298858598"/>
    <n v="1.11889004707336"/>
    <n v="1.1030796766281099"/>
    <n v="1.58103704452515E-2"/>
    <n v="1.11889004707336"/>
    <n v="1.1030796766281099"/>
    <n v="1.58103704452515E-2"/>
  </r>
  <r>
    <x v="4"/>
    <x v="4"/>
    <x v="0"/>
    <x v="0"/>
    <n v="349"/>
    <x v="1350"/>
    <x v="1"/>
    <n v="0.46072769165039101"/>
    <n v="-0.164290577173233"/>
    <n v="0.62501823902130105"/>
    <n v="1.1201599836349501"/>
    <n v="1.1056376695632899"/>
    <n v="1.4522314071655299E-2"/>
    <n v="1.1201599836349501"/>
    <n v="1.1056376695632899"/>
    <n v="1.4522314071655299E-2"/>
  </r>
  <r>
    <x v="4"/>
    <x v="4"/>
    <x v="0"/>
    <x v="0"/>
    <n v="349"/>
    <x v="1350"/>
    <x v="2"/>
    <n v="0.55228805541992199"/>
    <n v="-2.00736671686172E-2"/>
    <n v="0.57236170768737804"/>
    <n v="1.1188600063323999"/>
    <n v="1.1064083576202399"/>
    <n v="1.24516487121582E-2"/>
    <n v="1.1188600063323999"/>
    <n v="1.1064083576202399"/>
    <n v="1.24516487121582E-2"/>
  </r>
  <r>
    <x v="4"/>
    <x v="4"/>
    <x v="0"/>
    <x v="0"/>
    <n v="349"/>
    <x v="1350"/>
    <x v="3"/>
    <n v="0.51934051513671897"/>
    <n v="-0.20119631290435799"/>
    <n v="0.72053682804107699"/>
    <n v="1.11978995800018"/>
    <n v="1.1034950017929099"/>
    <n v="1.6294956207275401E-2"/>
    <n v="1.11978995800018"/>
    <n v="1.1034950017929099"/>
    <n v="1.6294956207275401E-2"/>
  </r>
  <r>
    <x v="4"/>
    <x v="4"/>
    <x v="0"/>
    <x v="0"/>
    <n v="350"/>
    <x v="1351"/>
    <x v="0"/>
    <n v="0.51890182495117199"/>
    <n v="-0.20914407074451399"/>
    <n v="0.72804588079452504"/>
    <n v="1.11978995800018"/>
    <n v="1.1033252477645901"/>
    <n v="1.64647102355957E-2"/>
    <n v="1.11978995800018"/>
    <n v="1.1033252477645901"/>
    <n v="1.64647102355957E-2"/>
  </r>
  <r>
    <x v="4"/>
    <x v="4"/>
    <x v="0"/>
    <x v="0"/>
    <n v="350"/>
    <x v="1351"/>
    <x v="1"/>
    <n v="0.44695663452148399"/>
    <n v="-0.172091484069824"/>
    <n v="0.61904811859130904"/>
    <n v="1.11984002590179"/>
    <n v="1.10545647144318"/>
    <n v="1.43835544586182E-2"/>
    <n v="1.11984002590179"/>
    <n v="1.10545647144318"/>
    <n v="1.43835544586182E-2"/>
  </r>
  <r>
    <x v="4"/>
    <x v="4"/>
    <x v="0"/>
    <x v="0"/>
    <n v="350"/>
    <x v="1351"/>
    <x v="2"/>
    <n v="0.53941726684570301"/>
    <n v="-1.0209056548774201E-2"/>
    <n v="0.54962635040283203"/>
    <n v="1.11857998371124"/>
    <n v="1.10662293434143"/>
    <n v="1.1957049369812E-2"/>
    <n v="1.11857998371124"/>
    <n v="1.10662293434143"/>
    <n v="1.1957049369812E-2"/>
  </r>
  <r>
    <x v="4"/>
    <x v="4"/>
    <x v="0"/>
    <x v="0"/>
    <n v="350"/>
    <x v="1351"/>
    <x v="3"/>
    <n v="0.46760940551757801"/>
    <n v="-0.200482502579689"/>
    <n v="0.66809189319610596"/>
    <n v="1.11862003803253"/>
    <n v="1.10351121425629"/>
    <n v="1.51088237762451E-2"/>
    <n v="1.11862003803253"/>
    <n v="1.10351121425629"/>
    <n v="1.51088237762451E-2"/>
  </r>
  <r>
    <x v="4"/>
    <x v="4"/>
    <x v="0"/>
    <x v="0"/>
    <n v="351"/>
    <x v="1352"/>
    <x v="0"/>
    <n v="0.46761322021484403"/>
    <n v="-0.210864752531052"/>
    <n v="0.678478002548218"/>
    <n v="1.11863005161285"/>
    <n v="1.1032863855361901"/>
    <n v="1.53436660766602E-2"/>
    <n v="1.11863005161285"/>
    <n v="1.1032863855361901"/>
    <n v="1.53436660766602E-2"/>
  </r>
  <r>
    <x v="4"/>
    <x v="4"/>
    <x v="0"/>
    <x v="0"/>
    <n v="351"/>
    <x v="1352"/>
    <x v="1"/>
    <n v="0.41769027709960899"/>
    <n v="-0.17268529534339899"/>
    <n v="0.59037554264068604"/>
    <n v="1.1191600561142001"/>
    <n v="1.1054427623748799"/>
    <n v="1.3717293739318801E-2"/>
    <n v="1.1191600561142001"/>
    <n v="1.1054427623748799"/>
    <n v="1.3717293739318801E-2"/>
  </r>
  <r>
    <x v="4"/>
    <x v="4"/>
    <x v="0"/>
    <x v="0"/>
    <n v="351"/>
    <x v="1352"/>
    <x v="2"/>
    <n v="0.534820556640625"/>
    <n v="1.13302422687411E-3"/>
    <n v="0.53368753194809004"/>
    <n v="1.11847996711731"/>
    <n v="1.1068696975707999"/>
    <n v="1.1610269546508799E-2"/>
    <n v="1.11847996711731"/>
    <n v="1.1068696975707999"/>
    <n v="1.1610269546508799E-2"/>
  </r>
  <r>
    <x v="4"/>
    <x v="4"/>
    <x v="0"/>
    <x v="0"/>
    <n v="351"/>
    <x v="1352"/>
    <x v="3"/>
    <n v="0.47379684448242199"/>
    <n v="-0.199629455804825"/>
    <n v="0.67342627048492398"/>
    <n v="1.1187599897384599"/>
    <n v="1.1035304069519001"/>
    <n v="1.52295827865601E-2"/>
    <n v="1.1187599897384599"/>
    <n v="1.1035304069519001"/>
    <n v="1.52295827865601E-2"/>
  </r>
  <r>
    <x v="4"/>
    <x v="4"/>
    <x v="0"/>
    <x v="0"/>
    <n v="352"/>
    <x v="1353"/>
    <x v="0"/>
    <n v="0.47600936889648399"/>
    <n v="-0.22749868035316501"/>
    <n v="0.70350801944732699"/>
    <n v="1.11881995201111"/>
    <n v="1.10291016101837"/>
    <n v="1.5909790992736799E-2"/>
    <n v="1.11881995201111"/>
    <n v="1.10291016101837"/>
    <n v="1.5909790992736799E-2"/>
  </r>
  <r>
    <x v="4"/>
    <x v="4"/>
    <x v="0"/>
    <x v="0"/>
    <n v="352"/>
    <x v="1353"/>
    <x v="1"/>
    <n v="0.428451538085938"/>
    <n v="-0.16611942648887601"/>
    <n v="0.59457099437713601"/>
    <n v="1.1194100379943801"/>
    <n v="1.10559523105621"/>
    <n v="1.3814806938171401E-2"/>
    <n v="1.1194100379943801"/>
    <n v="1.10559523105621"/>
    <n v="1.3814806938171401E-2"/>
  </r>
  <r>
    <x v="4"/>
    <x v="4"/>
    <x v="0"/>
    <x v="0"/>
    <n v="352"/>
    <x v="1353"/>
    <x v="2"/>
    <n v="0.54217147827148404"/>
    <n v="-6.8143145181238703E-3"/>
    <n v="0.54898577928543102"/>
    <n v="1.11863994598389"/>
    <n v="1.1066967248916599"/>
    <n v="1.19432210922241E-2"/>
    <n v="1.11863994598389"/>
    <n v="1.1066967248916599"/>
    <n v="1.19432210922241E-2"/>
  </r>
  <r>
    <x v="4"/>
    <x v="4"/>
    <x v="0"/>
    <x v="0"/>
    <n v="352"/>
    <x v="1353"/>
    <x v="3"/>
    <n v="0.50121307373046897"/>
    <n v="-0.198558449745178"/>
    <n v="0.69977152347564697"/>
    <n v="1.11937999725342"/>
    <n v="1.10355460643768"/>
    <n v="1.5825390815734901E-2"/>
    <n v="1.11937999725342"/>
    <n v="1.10355460643768"/>
    <n v="1.5825390815734901E-2"/>
  </r>
  <r>
    <x v="4"/>
    <x v="4"/>
    <x v="0"/>
    <x v="0"/>
    <n v="353"/>
    <x v="1354"/>
    <x v="0"/>
    <n v="0.50077438354492199"/>
    <n v="-0.220592230558395"/>
    <n v="0.72136664390563998"/>
    <n v="1.11937999725342"/>
    <n v="1.10306632518768"/>
    <n v="1.6313672065734901E-2"/>
    <n v="1.11937999725342"/>
    <n v="1.10306632518768"/>
    <n v="1.6313672065734901E-2"/>
  </r>
  <r>
    <x v="4"/>
    <x v="4"/>
    <x v="0"/>
    <x v="0"/>
    <n v="353"/>
    <x v="1354"/>
    <x v="1"/>
    <n v="0.4564208984375"/>
    <n v="-0.166714116930962"/>
    <n v="0.62313503026962302"/>
    <n v="1.1200599670410201"/>
    <n v="1.1055814027786299"/>
    <n v="1.44785642623901E-2"/>
    <n v="1.1200599670410201"/>
    <n v="1.1055814027786299"/>
    <n v="1.44785642623901E-2"/>
  </r>
  <r>
    <x v="4"/>
    <x v="4"/>
    <x v="0"/>
    <x v="0"/>
    <n v="353"/>
    <x v="1354"/>
    <x v="2"/>
    <n v="0.56745529174804699"/>
    <n v="-4.7905971296131602E-3"/>
    <n v="0.57224589586257901"/>
    <n v="1.11918997764587"/>
    <n v="1.1067407131195099"/>
    <n v="1.24492645263672E-2"/>
    <n v="1.11918997764587"/>
    <n v="1.1067407131195099"/>
    <n v="1.24492645263672E-2"/>
  </r>
  <r>
    <x v="4"/>
    <x v="4"/>
    <x v="0"/>
    <x v="0"/>
    <n v="353"/>
    <x v="1354"/>
    <x v="3"/>
    <n v="0.531280517578125"/>
    <n v="-0.19509629905223799"/>
    <n v="0.72637683153152499"/>
    <n v="1.1200599670410201"/>
    <n v="1.10363292694092"/>
    <n v="1.6427040100097701E-2"/>
    <n v="1.1200599670410201"/>
    <n v="1.10363292694092"/>
    <n v="1.6427040100097701E-2"/>
  </r>
  <r>
    <x v="4"/>
    <x v="4"/>
    <x v="0"/>
    <x v="0"/>
    <n v="354"/>
    <x v="1355"/>
    <x v="0"/>
    <n v="0.53128433227539096"/>
    <n v="-0.21702975034713701"/>
    <n v="0.74831408262252797"/>
    <n v="1.1200699806213399"/>
    <n v="1.1031469106674201"/>
    <n v="1.6923069953918499E-2"/>
    <n v="1.1200699806213399"/>
    <n v="1.1031469106674201"/>
    <n v="1.6923069953918499E-2"/>
  </r>
  <r>
    <x v="4"/>
    <x v="4"/>
    <x v="0"/>
    <x v="0"/>
    <n v="354"/>
    <x v="1355"/>
    <x v="1"/>
    <n v="0.47234725952148399"/>
    <n v="-0.162852242588997"/>
    <n v="0.63519948720931996"/>
    <n v="1.1204299926757799"/>
    <n v="1.1056711673736599"/>
    <n v="1.4758825302123999E-2"/>
    <n v="1.1204299926757799"/>
    <n v="1.1056711673736599"/>
    <n v="1.4758825302123999E-2"/>
  </r>
  <r>
    <x v="4"/>
    <x v="4"/>
    <x v="0"/>
    <x v="0"/>
    <n v="354"/>
    <x v="1355"/>
    <x v="2"/>
    <n v="0.59825515747070301"/>
    <n v="8.2886107265949197E-3"/>
    <n v="0.58996653556823697"/>
    <n v="1.1198600530624401"/>
    <n v="1.1070253849029501"/>
    <n v="1.28346681594849E-2"/>
    <n v="1.1198600530624401"/>
    <n v="1.1070253849029501"/>
    <n v="1.28346681594849E-2"/>
  </r>
  <r>
    <x v="4"/>
    <x v="4"/>
    <x v="0"/>
    <x v="0"/>
    <n v="354"/>
    <x v="1355"/>
    <x v="3"/>
    <n v="0.52509307861328103"/>
    <n v="-0.19866715371608701"/>
    <n v="0.72376024723053001"/>
    <n v="1.1199200153350799"/>
    <n v="1.1035522222518901"/>
    <n v="1.6367793083190901E-2"/>
    <n v="1.1199200153350799"/>
    <n v="1.1035522222518901"/>
    <n v="1.6367793083190901E-2"/>
  </r>
  <r>
    <x v="4"/>
    <x v="4"/>
    <x v="0"/>
    <x v="0"/>
    <n v="355"/>
    <x v="1356"/>
    <x v="0"/>
    <n v="0.52465057373046897"/>
    <n v="-0.235794007778168"/>
    <n v="0.76044458150863603"/>
    <n v="1.1199200153350799"/>
    <n v="1.10272252559662"/>
    <n v="1.7197489738464401E-2"/>
    <n v="1.1199200153350799"/>
    <n v="1.10272252559662"/>
    <n v="1.7197489738464401E-2"/>
  </r>
  <r>
    <x v="4"/>
    <x v="4"/>
    <x v="0"/>
    <x v="0"/>
    <n v="355"/>
    <x v="1356"/>
    <x v="1"/>
    <n v="0.57477951049804699"/>
    <n v="-0.171269580721855"/>
    <n v="0.74604910612106301"/>
    <n v="1.1228100061416599"/>
    <n v="1.1054755449295"/>
    <n v="1.73344612121582E-2"/>
    <n v="1.1228100061416599"/>
    <n v="1.1054755449295"/>
    <n v="1.73344612121582E-2"/>
  </r>
  <r>
    <x v="4"/>
    <x v="4"/>
    <x v="0"/>
    <x v="0"/>
    <n v="355"/>
    <x v="1356"/>
    <x v="2"/>
    <n v="0.59825515747070301"/>
    <n v="-1.1267870664596599E-2"/>
    <n v="0.60952305793762196"/>
    <n v="1.1198600530624401"/>
    <n v="1.10659980773926"/>
    <n v="1.3260245323181199E-2"/>
    <n v="1.1198600530624401"/>
    <n v="1.10659980773926"/>
    <n v="1.3260245323181199E-2"/>
  </r>
  <r>
    <x v="4"/>
    <x v="4"/>
    <x v="0"/>
    <x v="0"/>
    <n v="355"/>
    <x v="1356"/>
    <x v="3"/>
    <n v="0.64492416381835904"/>
    <n v="-0.20203764736652399"/>
    <n v="0.84696179628372203"/>
    <n v="1.12263000011444"/>
    <n v="1.10347592830658"/>
    <n v="1.91540718078613E-2"/>
    <n v="1.12263000011444"/>
    <n v="1.10347592830658"/>
    <n v="1.91540718078613E-2"/>
  </r>
  <r>
    <x v="4"/>
    <x v="4"/>
    <x v="0"/>
    <x v="0"/>
    <n v="356"/>
    <x v="1357"/>
    <x v="0"/>
    <n v="0.64403915405273404"/>
    <n v="-0.22137488424778001"/>
    <n v="0.86541402339935303"/>
    <n v="1.12261998653412"/>
    <n v="1.10304868221283"/>
    <n v="1.9571304321289101E-2"/>
    <n v="1.12261998653412"/>
    <n v="1.10304868221283"/>
    <n v="1.9571304321289101E-2"/>
  </r>
  <r>
    <x v="4"/>
    <x v="4"/>
    <x v="0"/>
    <x v="0"/>
    <n v="356"/>
    <x v="1357"/>
    <x v="1"/>
    <n v="0.62556838989257801"/>
    <n v="-0.17001189291477201"/>
    <n v="0.79558026790618896"/>
    <n v="1.12399005889893"/>
    <n v="1.1055047512054399"/>
    <n v="1.84853076934814E-2"/>
    <n v="1.12399005889893"/>
    <n v="1.1055047512054399"/>
    <n v="1.84853076934814E-2"/>
  </r>
  <r>
    <x v="4"/>
    <x v="4"/>
    <x v="0"/>
    <x v="0"/>
    <n v="356"/>
    <x v="1357"/>
    <x v="2"/>
    <n v="0.70995330810546897"/>
    <n v="-1.46146444603801E-2"/>
    <n v="0.72456794977188099"/>
    <n v="1.1222900152206401"/>
    <n v="1.1065270900726301"/>
    <n v="1.5762925148010299E-2"/>
    <n v="1.1222900152206401"/>
    <n v="1.1065270900726301"/>
    <n v="1.5762925148010299E-2"/>
  </r>
  <r>
    <x v="4"/>
    <x v="4"/>
    <x v="0"/>
    <x v="0"/>
    <n v="356"/>
    <x v="1357"/>
    <x v="3"/>
    <n v="0.64403915405273404"/>
    <n v="-0.20035295188426999"/>
    <n v="0.84439212083816495"/>
    <n v="1.1226099729537999"/>
    <n v="1.1035140752792401"/>
    <n v="1.9095897674560498E-2"/>
    <n v="1.1226099729537999"/>
    <n v="1.1035140752792401"/>
    <n v="1.9095897674560498E-2"/>
  </r>
  <r>
    <x v="4"/>
    <x v="4"/>
    <x v="0"/>
    <x v="0"/>
    <n v="357"/>
    <x v="1358"/>
    <x v="0"/>
    <n v="0.64315414428710904"/>
    <n v="-0.19860757887363401"/>
    <n v="0.84176170825958296"/>
    <n v="1.1225999593734699"/>
    <n v="1.1035635471344001"/>
    <n v="1.90364122390747E-2"/>
    <n v="1.1225999593734699"/>
    <n v="1.1035635471344001"/>
    <n v="1.90364122390747E-2"/>
  </r>
  <r>
    <x v="4"/>
    <x v="4"/>
    <x v="0"/>
    <x v="0"/>
    <n v="357"/>
    <x v="1358"/>
    <x v="1"/>
    <n v="0.65870666503906306"/>
    <n v="-0.16078101098537401"/>
    <n v="0.81948769092559803"/>
    <n v="1.1247600317001301"/>
    <n v="1.10571920871735"/>
    <n v="1.90408229827881E-2"/>
    <n v="1.1247600317001301"/>
    <n v="1.10571920871735"/>
    <n v="1.90408229827881E-2"/>
  </r>
  <r>
    <x v="4"/>
    <x v="4"/>
    <x v="0"/>
    <x v="0"/>
    <n v="357"/>
    <x v="1358"/>
    <x v="2"/>
    <n v="0.72420120239257801"/>
    <n v="-8.1276595592498797E-3"/>
    <n v="0.73232889175414995"/>
    <n v="1.1225999593734699"/>
    <n v="1.10666811466217"/>
    <n v="1.5931844711303701E-2"/>
    <n v="1.1225999593734699"/>
    <n v="1.10666811466217"/>
    <n v="1.5931844711303701E-2"/>
  </r>
  <r>
    <x v="4"/>
    <x v="4"/>
    <x v="0"/>
    <x v="0"/>
    <n v="357"/>
    <x v="1358"/>
    <x v="3"/>
    <n v="0.68825912475585904"/>
    <n v="-0.20461733639240301"/>
    <n v="0.89287644624710105"/>
    <n v="1.1236100196838399"/>
    <n v="1.1034176349639899"/>
    <n v="2.0192384719848602E-2"/>
    <n v="1.1236100196838399"/>
    <n v="1.1034176349639899"/>
    <n v="2.0192384719848602E-2"/>
  </r>
  <r>
    <x v="4"/>
    <x v="4"/>
    <x v="0"/>
    <x v="0"/>
    <n v="358"/>
    <x v="1359"/>
    <x v="0"/>
    <n v="0.68914031982421897"/>
    <n v="-0.21191030740737901"/>
    <n v="0.90105062723159801"/>
    <n v="1.12363994121552"/>
    <n v="1.1032626628875699"/>
    <n v="2.0377278327941901E-2"/>
    <n v="1.12363994121552"/>
    <n v="1.1032626628875699"/>
    <n v="2.0377278327941901E-2"/>
  </r>
  <r>
    <x v="4"/>
    <x v="4"/>
    <x v="0"/>
    <x v="0"/>
    <n v="358"/>
    <x v="1359"/>
    <x v="1"/>
    <n v="0.61652755737304699"/>
    <n v="-0.16335622966289501"/>
    <n v="0.77988380193710305"/>
    <n v="1.12378001213074"/>
    <n v="1.1056593656539899"/>
    <n v="1.8120646476745599E-2"/>
    <n v="1.12378001213074"/>
    <n v="1.1056593656539899"/>
    <n v="1.8120646476745599E-2"/>
  </r>
  <r>
    <x v="4"/>
    <x v="4"/>
    <x v="0"/>
    <x v="0"/>
    <n v="358"/>
    <x v="1359"/>
    <x v="2"/>
    <n v="0.73017883300781306"/>
    <n v="-1.9822623580694199E-2"/>
    <n v="0.75000143051147505"/>
    <n v="1.12273001670837"/>
    <n v="1.1064138412475599"/>
    <n v="1.6316175460815398E-2"/>
    <n v="1.12273001670837"/>
    <n v="1.1064138412475599"/>
    <n v="1.6316175460815398E-2"/>
  </r>
  <r>
    <x v="4"/>
    <x v="4"/>
    <x v="0"/>
    <x v="0"/>
    <n v="358"/>
    <x v="1359"/>
    <x v="3"/>
    <n v="0.67234039306640603"/>
    <n v="-0.20844654738903001"/>
    <n v="0.88078695535659801"/>
    <n v="1.1232500076293901"/>
    <n v="1.1033309698104901"/>
    <n v="1.9919037818908698E-2"/>
    <n v="1.1232500076293901"/>
    <n v="1.1033309698104901"/>
    <n v="1.9919037818908698E-2"/>
  </r>
  <r>
    <x v="4"/>
    <x v="4"/>
    <x v="0"/>
    <x v="0"/>
    <n v="359"/>
    <x v="1360"/>
    <x v="0"/>
    <n v="0.67101287841796897"/>
    <n v="-0.18957331776618999"/>
    <n v="0.86058616638183605"/>
    <n v="1.12322998046875"/>
    <n v="1.1037677526473999"/>
    <n v="1.9462227821350101E-2"/>
    <n v="1.12322998046875"/>
    <n v="1.1037677526473999"/>
    <n v="1.9462227821350101E-2"/>
  </r>
  <r>
    <x v="4"/>
    <x v="4"/>
    <x v="0"/>
    <x v="0"/>
    <n v="359"/>
    <x v="1360"/>
    <x v="1"/>
    <n v="0.63288497924804699"/>
    <n v="-0.16318041086196899"/>
    <n v="0.79606539011001598"/>
    <n v="1.1241600513458301"/>
    <n v="1.10566353797913"/>
    <n v="1.8496513366699201E-2"/>
    <n v="1.1241600513458301"/>
    <n v="1.10566353797913"/>
    <n v="1.8496513366699201E-2"/>
  </r>
  <r>
    <x v="4"/>
    <x v="4"/>
    <x v="0"/>
    <x v="0"/>
    <n v="359"/>
    <x v="1360"/>
    <x v="2"/>
    <n v="0.74442672729492199"/>
    <n v="-2.8656145557761199E-2"/>
    <n v="0.77308285236358598"/>
    <n v="1.1230399608612101"/>
    <n v="1.1062215566635101"/>
    <n v="1.6818404197692899E-2"/>
    <n v="1.1230399608612101"/>
    <n v="1.1062215566635101"/>
    <n v="1.6818404197692899E-2"/>
  </r>
  <r>
    <x v="4"/>
    <x v="4"/>
    <x v="0"/>
    <x v="0"/>
    <n v="359"/>
    <x v="1360"/>
    <x v="3"/>
    <n v="0.68294906616210904"/>
    <n v="-0.219346523284912"/>
    <n v="0.90229558944702104"/>
    <n v="1.12348997592926"/>
    <n v="1.1030845642089799"/>
    <n v="2.04054117202759E-2"/>
    <n v="1.12348997592926"/>
    <n v="1.1030845642089799"/>
    <n v="2.04054117202759E-2"/>
  </r>
  <r>
    <x v="4"/>
    <x v="4"/>
    <x v="0"/>
    <x v="0"/>
    <n v="360"/>
    <x v="1361"/>
    <x v="0"/>
    <n v="0.68118667602539096"/>
    <n v="-0.111482746899128"/>
    <n v="0.79266941547393799"/>
    <n v="1.1234600543975799"/>
    <n v="1.1055338382720901"/>
    <n v="1.7926216125488299E-2"/>
    <n v="1.1234600543975799"/>
    <n v="1.1055338382720901"/>
    <n v="1.7926216125488299E-2"/>
  </r>
  <r>
    <x v="4"/>
    <x v="4"/>
    <x v="0"/>
    <x v="0"/>
    <n v="360"/>
    <x v="1361"/>
    <x v="1"/>
    <n v="0.61738967895507801"/>
    <n v="-0.122788272798061"/>
    <n v="0.74017792940139804"/>
    <n v="1.1238000392913801"/>
    <n v="1.1066020727157599"/>
    <n v="1.71979665756226E-2"/>
    <n v="1.1238000392913801"/>
    <n v="1.1066020727157599"/>
    <n v="1.71979665756226E-2"/>
  </r>
  <r>
    <x v="4"/>
    <x v="4"/>
    <x v="0"/>
    <x v="0"/>
    <n v="360"/>
    <x v="1361"/>
    <x v="2"/>
    <n v="0.74259185791015603"/>
    <n v="2.3725882638245799E-3"/>
    <n v="0.74021929502487205"/>
    <n v="1.1230000257492101"/>
    <n v="1.1068966388702399"/>
    <n v="1.6103386878967299E-2"/>
    <n v="1.1230000257492101"/>
    <n v="1.1068966388702399"/>
    <n v="1.6103386878967299E-2"/>
  </r>
  <r>
    <x v="4"/>
    <x v="4"/>
    <x v="0"/>
    <x v="0"/>
    <n v="360"/>
    <x v="1361"/>
    <x v="3"/>
    <n v="0.68604278564453103"/>
    <n v="-0.215582996606827"/>
    <n v="0.90162575244903598"/>
    <n v="1.1235599517822299"/>
    <n v="1.1031695604324301"/>
    <n v="2.0390391349792501E-2"/>
    <n v="1.1235599517822299"/>
    <n v="1.1031695604324301"/>
    <n v="2.0390391349792501E-2"/>
  </r>
  <r>
    <x v="4"/>
    <x v="4"/>
    <x v="0"/>
    <x v="0"/>
    <n v="361"/>
    <x v="1362"/>
    <x v="0"/>
    <n v="0.68516540527343806"/>
    <n v="-0.18571645021438599"/>
    <n v="0.87088185548782304"/>
    <n v="1.1235500574111901"/>
    <n v="1.10385513305664"/>
    <n v="1.9694924354553198E-2"/>
    <n v="1.1235500574111901"/>
    <n v="1.10385513305664"/>
    <n v="1.9694924354553198E-2"/>
  </r>
  <r>
    <x v="4"/>
    <x v="4"/>
    <x v="0"/>
    <x v="0"/>
    <n v="361"/>
    <x v="1362"/>
    <x v="1"/>
    <n v="0.66817092895507801"/>
    <n v="-0.14955782890319799"/>
    <n v="0.81772875785827603"/>
    <n v="1.1249799728393599"/>
    <n v="1.10598003864288"/>
    <n v="1.8999934196472199E-2"/>
    <n v="1.1249799728393599"/>
    <n v="1.10598003864288"/>
    <n v="1.8999934196472199E-2"/>
  </r>
  <r>
    <x v="4"/>
    <x v="4"/>
    <x v="0"/>
    <x v="0"/>
    <n v="361"/>
    <x v="1362"/>
    <x v="2"/>
    <n v="0.75270080566406306"/>
    <n v="-2.7272850275039701E-2"/>
    <n v="0.77997362613678001"/>
    <n v="1.12321996688843"/>
    <n v="1.10625171661377"/>
    <n v="1.69682502746582E-2"/>
    <n v="1.12321996688843"/>
    <n v="1.10625171661377"/>
    <n v="1.69682502746582E-2"/>
  </r>
  <r>
    <x v="4"/>
    <x v="4"/>
    <x v="0"/>
    <x v="0"/>
    <n v="361"/>
    <x v="1362"/>
    <x v="3"/>
    <n v="0.73336029052734397"/>
    <n v="-0.225089251995087"/>
    <n v="0.95844954252242998"/>
    <n v="1.1246299743652299"/>
    <n v="1.10295462608337"/>
    <n v="2.16753482818604E-2"/>
    <n v="1.1246299743652299"/>
    <n v="1.10295462608337"/>
    <n v="2.16753482818604E-2"/>
  </r>
  <r>
    <x v="4"/>
    <x v="4"/>
    <x v="0"/>
    <x v="0"/>
    <n v="362"/>
    <x v="1363"/>
    <x v="0"/>
    <n v="0.73336410522460904"/>
    <n v="-0.18420881032943701"/>
    <n v="0.91757291555404696"/>
    <n v="1.12463998794556"/>
    <n v="1.1038892269134499"/>
    <n v="2.0750761032104499E-2"/>
    <n v="1.12463998794556"/>
    <n v="1.1038892269134499"/>
    <n v="2.0750761032104499E-2"/>
  </r>
  <r>
    <x v="4"/>
    <x v="4"/>
    <x v="0"/>
    <x v="0"/>
    <n v="362"/>
    <x v="1363"/>
    <x v="1"/>
    <n v="0.70002365112304699"/>
    <n v="-0.14594590663909901"/>
    <n v="0.845969557762146"/>
    <n v="1.12572002410889"/>
    <n v="1.1060639619827299"/>
    <n v="1.9656062126159699E-2"/>
    <n v="1.12572002410889"/>
    <n v="1.1060639619827299"/>
    <n v="1.9656062126159699E-2"/>
  </r>
  <r>
    <x v="4"/>
    <x v="4"/>
    <x v="0"/>
    <x v="0"/>
    <n v="362"/>
    <x v="1363"/>
    <x v="2"/>
    <n v="0.771087646484375"/>
    <n v="-1.5810364857316E-2"/>
    <n v="0.78689801692962602"/>
    <n v="1.1236200332641599"/>
    <n v="1.10650098323822"/>
    <n v="1.71190500259399E-2"/>
    <n v="1.1236200332641599"/>
    <n v="1.10650098323822"/>
    <n v="1.71190500259399E-2"/>
  </r>
  <r>
    <x v="4"/>
    <x v="4"/>
    <x v="0"/>
    <x v="0"/>
    <n v="362"/>
    <x v="1363"/>
    <x v="3"/>
    <n v="0.74972152709960904"/>
    <n v="-0.21495628356933599"/>
    <n v="0.96467781066894498"/>
    <n v="1.125"/>
    <n v="1.10318386554718"/>
    <n v="2.18161344528198E-2"/>
    <n v="1.125"/>
    <n v="1.10318386554718"/>
    <n v="2.18161344528198E-2"/>
  </r>
  <r>
    <x v="4"/>
    <x v="4"/>
    <x v="0"/>
    <x v="0"/>
    <n v="363"/>
    <x v="1364"/>
    <x v="0"/>
    <n v="0.75016784667968806"/>
    <n v="-0.16636975109577201"/>
    <n v="0.91653758287429798"/>
    <n v="1.1250200271606401"/>
    <n v="1.10429263114929"/>
    <n v="2.0727396011352501E-2"/>
    <n v="1.1250200271606401"/>
    <n v="1.10429263114929"/>
    <n v="2.0727396011352501E-2"/>
  </r>
  <r>
    <x v="4"/>
    <x v="4"/>
    <x v="0"/>
    <x v="0"/>
    <n v="363"/>
    <x v="1364"/>
    <x v="1"/>
    <n v="0.69270706176757801"/>
    <n v="-0.14816263318061801"/>
    <n v="0.84086966514587402"/>
    <n v="1.12555003166199"/>
    <n v="1.10601246356964"/>
    <n v="1.9537568092346198E-2"/>
    <n v="1.12555003166199"/>
    <n v="1.10601246356964"/>
    <n v="1.9537568092346198E-2"/>
  </r>
  <r>
    <x v="4"/>
    <x v="4"/>
    <x v="0"/>
    <x v="0"/>
    <n v="363"/>
    <x v="1364"/>
    <x v="2"/>
    <n v="0.78533554077148404"/>
    <n v="-1.20966788381338E-2"/>
    <n v="0.79743224382400502"/>
    <n v="1.12392997741699"/>
    <n v="1.1065818071365401"/>
    <n v="1.7348170280456501E-2"/>
    <n v="1.12392997741699"/>
    <n v="1.1065818071365401"/>
    <n v="1.7348170280456501E-2"/>
  </r>
  <r>
    <x v="4"/>
    <x v="4"/>
    <x v="0"/>
    <x v="0"/>
    <n v="363"/>
    <x v="1364"/>
    <x v="3"/>
    <n v="0.70417785644531306"/>
    <n v="-0.23276151716709101"/>
    <n v="0.93693935871124301"/>
    <n v="1.1239700317382799"/>
    <n v="1.1027811765670801"/>
    <n v="2.1188855171203599E-2"/>
    <n v="1.1239700317382799"/>
    <n v="1.1027811765670801"/>
    <n v="2.1188855171203599E-2"/>
  </r>
  <r>
    <x v="4"/>
    <x v="4"/>
    <x v="0"/>
    <x v="0"/>
    <n v="364"/>
    <x v="1365"/>
    <x v="0"/>
    <n v="0.70373916625976596"/>
    <n v="-0.17120464146137199"/>
    <n v="0.87494379281997703"/>
    <n v="1.1239700317382799"/>
    <n v="1.1041833162307699"/>
    <n v="1.97867155075073E-2"/>
    <n v="1.1239700317382799"/>
    <n v="1.1041833162307699"/>
    <n v="1.97867155075073E-2"/>
  </r>
  <r>
    <x v="4"/>
    <x v="4"/>
    <x v="0"/>
    <x v="0"/>
    <n v="364"/>
    <x v="1365"/>
    <x v="1"/>
    <n v="0.64708709716796897"/>
    <n v="-0.14784349501133001"/>
    <n v="0.79493057727813698"/>
    <n v="1.1244900226593"/>
    <n v="1.1060198545455899"/>
    <n v="1.84701681137085E-2"/>
    <n v="1.1244900226593"/>
    <n v="1.1060198545455899"/>
    <n v="1.84701681137085E-2"/>
  </r>
  <r>
    <x v="4"/>
    <x v="4"/>
    <x v="0"/>
    <x v="0"/>
    <n v="364"/>
    <x v="1365"/>
    <x v="2"/>
    <n v="0.72696304321289096"/>
    <n v="-2.0594932138919799E-2"/>
    <n v="0.74755799770355202"/>
    <n v="1.1226600408554099"/>
    <n v="1.1063969135284399"/>
    <n v="1.6263127326965301E-2"/>
    <n v="1.1226600408554099"/>
    <n v="1.1063969135284399"/>
    <n v="1.6263127326965301E-2"/>
  </r>
  <r>
    <x v="4"/>
    <x v="4"/>
    <x v="0"/>
    <x v="0"/>
    <n v="364"/>
    <x v="1365"/>
    <x v="3"/>
    <n v="0.65464782714843806"/>
    <n v="-0.24627213180065199"/>
    <n v="0.90091997385025002"/>
    <n v="1.1228499412536601"/>
    <n v="1.1024755239486701"/>
    <n v="2.03744173049927E-2"/>
    <n v="1.1228499412536601"/>
    <n v="1.1024755239486701"/>
    <n v="2.03744173049927E-2"/>
  </r>
  <r>
    <x v="4"/>
    <x v="4"/>
    <x v="0"/>
    <x v="0"/>
    <n v="365"/>
    <x v="1366"/>
    <x v="0"/>
    <n v="0.65332794189453103"/>
    <n v="-0.16770704090595201"/>
    <n v="0.82103496789932295"/>
    <n v="1.12283003330231"/>
    <n v="1.1042623519897501"/>
    <n v="1.8567681312561E-2"/>
    <n v="1.12283003330231"/>
    <n v="1.1042623519897501"/>
    <n v="1.8567681312561E-2"/>
  </r>
  <r>
    <x v="4"/>
    <x v="4"/>
    <x v="0"/>
    <x v="0"/>
    <n v="365"/>
    <x v="1366"/>
    <x v="1"/>
    <n v="0.59156799316406306"/>
    <n v="-0.15113590657711001"/>
    <n v="0.74270391464233398"/>
    <n v="1.1232000589370701"/>
    <n v="1.1059434413909901"/>
    <n v="1.7256617546081501E-2"/>
    <n v="1.1232000589370701"/>
    <n v="1.1059434413909901"/>
    <n v="1.7256617546081501E-2"/>
  </r>
  <r>
    <x v="4"/>
    <x v="4"/>
    <x v="0"/>
    <x v="0"/>
    <n v="365"/>
    <x v="1366"/>
    <x v="2"/>
    <n v="0.70351409912109397"/>
    <n v="-3.0104896053671799E-2"/>
    <n v="0.73361897468566895"/>
    <n v="1.1221499443054199"/>
    <n v="1.10619008541107"/>
    <n v="1.5959858894348099E-2"/>
    <n v="1.1221499443054199"/>
    <n v="1.10619008541107"/>
    <n v="1.5959858894348099E-2"/>
  </r>
  <r>
    <x v="4"/>
    <x v="4"/>
    <x v="0"/>
    <x v="0"/>
    <n v="365"/>
    <x v="1366"/>
    <x v="3"/>
    <n v="0.64890289306640603"/>
    <n v="-0.25318145751953097"/>
    <n v="0.90208435058593806"/>
    <n v="1.12272000312805"/>
    <n v="1.1023193597793599"/>
    <n v="2.0400643348693799E-2"/>
    <n v="1.12272000312805"/>
    <n v="1.1023193597793599"/>
    <n v="2.0400643348693799E-2"/>
  </r>
  <r>
    <x v="4"/>
    <x v="4"/>
    <x v="0"/>
    <x v="0"/>
    <n v="366"/>
    <x v="1367"/>
    <x v="0"/>
    <n v="0.64934921264648404"/>
    <n v="-0.169029906392097"/>
    <n v="0.81837910413742099"/>
    <n v="1.1227400302887001"/>
    <n v="1.10423243045807"/>
    <n v="1.85075998306274E-2"/>
    <n v="1.1227400302887001"/>
    <n v="1.10423243045807"/>
    <n v="1.85075998306274E-2"/>
  </r>
  <r>
    <x v="4"/>
    <x v="4"/>
    <x v="0"/>
    <x v="0"/>
    <n v="366"/>
    <x v="1367"/>
    <x v="1"/>
    <n v="0.57779312133789096"/>
    <n v="-0.15593063831329301"/>
    <n v="0.73372375965118397"/>
    <n v="1.12287998199463"/>
    <n v="1.1058319807052599"/>
    <n v="1.70480012893677E-2"/>
    <n v="1.12287998199463"/>
    <n v="1.1058319807052599"/>
    <n v="1.70480012893677E-2"/>
  </r>
  <r>
    <x v="4"/>
    <x v="4"/>
    <x v="0"/>
    <x v="0"/>
    <n v="366"/>
    <x v="1367"/>
    <x v="2"/>
    <n v="0.66122817993164096"/>
    <n v="-3.7137616425752598E-2"/>
    <n v="0.69836580753326405"/>
    <n v="1.1212300062179601"/>
    <n v="1.1060371398925799"/>
    <n v="1.5192866325378401E-2"/>
    <n v="1.1212300062179601"/>
    <n v="1.1060371398925799"/>
    <n v="1.5192866325378401E-2"/>
  </r>
  <r>
    <x v="4"/>
    <x v="4"/>
    <x v="0"/>
    <x v="0"/>
    <n v="366"/>
    <x v="1367"/>
    <x v="3"/>
    <n v="0.594512939453125"/>
    <n v="-0.251908719539642"/>
    <n v="0.846421658992767"/>
    <n v="1.1214900016784699"/>
    <n v="1.1023482084274301"/>
    <n v="1.9141793251037601E-2"/>
    <n v="1.1214900016784699"/>
    <n v="1.1023482084274301"/>
    <n v="1.9141793251037601E-2"/>
  </r>
  <r>
    <x v="4"/>
    <x v="4"/>
    <x v="0"/>
    <x v="0"/>
    <n v="367"/>
    <x v="1368"/>
    <x v="0"/>
    <n v="0.59363174438476596"/>
    <n v="-0.11582113057375"/>
    <n v="0.70945286750793501"/>
    <n v="1.1214799880981401"/>
    <n v="1.10543572902679"/>
    <n v="1.6044259071350101E-2"/>
    <n v="1.1214799880981401"/>
    <n v="1.10543572902679"/>
    <n v="1.6044259071350101E-2"/>
  </r>
  <r>
    <x v="4"/>
    <x v="4"/>
    <x v="0"/>
    <x v="0"/>
    <n v="367"/>
    <x v="1368"/>
    <x v="1"/>
    <n v="0.52141189575195301"/>
    <n v="-0.143498614430428"/>
    <n v="0.66491049528121904"/>
    <n v="1.12156999111176"/>
    <n v="1.1061208248138401"/>
    <n v="1.5449166297912599E-2"/>
    <n v="1.12156999111176"/>
    <n v="1.1061208248138401"/>
    <n v="1.5449166297912599E-2"/>
  </r>
  <r>
    <x v="4"/>
    <x v="4"/>
    <x v="0"/>
    <x v="0"/>
    <n v="367"/>
    <x v="1368"/>
    <x v="2"/>
    <n v="0.60239410400390603"/>
    <n v="-1.6578346490859999E-2"/>
    <n v="0.61897242069244396"/>
    <n v="1.11995005607605"/>
    <n v="1.10648429393768"/>
    <n v="1.3465762138366699E-2"/>
    <n v="1.11995005607605"/>
    <n v="1.10648429393768"/>
    <n v="1.3465762138366699E-2"/>
  </r>
  <r>
    <x v="4"/>
    <x v="4"/>
    <x v="0"/>
    <x v="0"/>
    <n v="367"/>
    <x v="1368"/>
    <x v="3"/>
    <n v="0.533050537109375"/>
    <n v="-0.26197224855423001"/>
    <n v="0.79502278566360496"/>
    <n v="1.1201000213623"/>
    <n v="1.1021206378936801"/>
    <n v="1.7979383468627898E-2"/>
    <n v="1.1201000213623"/>
    <n v="1.1021206378936801"/>
    <n v="1.7979383468627898E-2"/>
  </r>
  <r>
    <x v="4"/>
    <x v="4"/>
    <x v="0"/>
    <x v="0"/>
    <n v="368"/>
    <x v="1369"/>
    <x v="0"/>
    <n v="0.53349685668945301"/>
    <n v="-0.17474439740181"/>
    <n v="0.70824122428893999"/>
    <n v="1.1201200485229501"/>
    <n v="1.1041032075882"/>
    <n v="1.6016840934753401E-2"/>
    <n v="1.1201200485229501"/>
    <n v="1.1041032075882"/>
    <n v="1.6016840934753401E-2"/>
  </r>
  <r>
    <x v="4"/>
    <x v="4"/>
    <x v="0"/>
    <x v="0"/>
    <n v="368"/>
    <x v="1369"/>
    <x v="1"/>
    <n v="0.48654937744140597"/>
    <n v="-0.156182706356049"/>
    <n v="0.64273208379745495"/>
    <n v="1.12075996398926"/>
    <n v="1.1058261394500699"/>
    <n v="1.49338245391846E-2"/>
    <n v="1.12075996398926"/>
    <n v="1.1058261394500699"/>
    <n v="1.49338245391846E-2"/>
  </r>
  <r>
    <x v="4"/>
    <x v="4"/>
    <x v="0"/>
    <x v="0"/>
    <n v="368"/>
    <x v="1369"/>
    <x v="2"/>
    <n v="0.60514831542968806"/>
    <n v="-2.7982646599411999E-2"/>
    <n v="0.63313096761703502"/>
    <n v="1.1200100183486901"/>
    <n v="1.1062362194061299"/>
    <n v="1.3773798942565901E-2"/>
    <n v="1.1200100183486901"/>
    <n v="1.1062362194061299"/>
    <n v="1.3773798942565901E-2"/>
  </r>
  <r>
    <x v="4"/>
    <x v="4"/>
    <x v="0"/>
    <x v="0"/>
    <n v="368"/>
    <x v="1369"/>
    <x v="3"/>
    <n v="0.54631423950195301"/>
    <n v="-0.25460788607597401"/>
    <n v="0.80092215538024902"/>
    <n v="1.12039995193481"/>
    <n v="1.1022870540618901"/>
    <n v="1.8112897872924801E-2"/>
    <n v="1.12039995193481"/>
    <n v="1.1022870540618901"/>
    <n v="1.8112897872924801E-2"/>
  </r>
  <r>
    <x v="4"/>
    <x v="4"/>
    <x v="0"/>
    <x v="0"/>
    <n v="369"/>
    <x v="1370"/>
    <x v="0"/>
    <n v="0.54676055908203103"/>
    <n v="-0.182588070631027"/>
    <n v="0.72934865951538097"/>
    <n v="1.1204199790954601"/>
    <n v="1.10392582416534"/>
    <n v="1.6494154930114701E-2"/>
    <n v="1.1204199790954601"/>
    <n v="1.10392582416534"/>
    <n v="1.6494154930114701E-2"/>
  </r>
  <r>
    <x v="4"/>
    <x v="4"/>
    <x v="0"/>
    <x v="0"/>
    <n v="369"/>
    <x v="1370"/>
    <x v="1"/>
    <n v="0.49128341674804699"/>
    <n v="-0.14490245282649999"/>
    <n v="0.63618588447570801"/>
    <n v="1.1208699941635101"/>
    <n v="1.1060882806778001"/>
    <n v="1.4781713485717799E-2"/>
    <n v="1.1208699941635101"/>
    <n v="1.1060882806778001"/>
    <n v="1.4781713485717799E-2"/>
  </r>
  <r>
    <x v="4"/>
    <x v="4"/>
    <x v="0"/>
    <x v="0"/>
    <n v="369"/>
    <x v="1370"/>
    <x v="2"/>
    <n v="0.61664199829101596"/>
    <n v="-1.00044254213572E-2"/>
    <n v="0.62664639949798595"/>
    <n v="1.1202600002288801"/>
    <n v="1.10662734508514"/>
    <n v="1.36326551437378E-2"/>
    <n v="1.1202600002288801"/>
    <n v="1.10662734508514"/>
    <n v="1.36326551437378E-2"/>
  </r>
  <r>
    <x v="4"/>
    <x v="4"/>
    <x v="0"/>
    <x v="0"/>
    <n v="369"/>
    <x v="1370"/>
    <x v="3"/>
    <n v="0.556488037109375"/>
    <n v="-0.229560062289238"/>
    <n v="0.78604811429977395"/>
    <n v="1.1206300258636499"/>
    <n v="1.1028535366058301"/>
    <n v="1.77764892578125E-2"/>
    <n v="1.1206300258636499"/>
    <n v="1.1028535366058301"/>
    <n v="1.77764892578125E-2"/>
  </r>
  <r>
    <x v="4"/>
    <x v="4"/>
    <x v="0"/>
    <x v="0"/>
    <n v="370"/>
    <x v="1371"/>
    <x v="0"/>
    <n v="0.55870056152343806"/>
    <n v="-0.18380616605281799"/>
    <n v="0.74250674247741699"/>
    <n v="1.1206899881362899"/>
    <n v="1.10389828681946"/>
    <n v="1.67917013168335E-2"/>
    <n v="1.1206899881362899"/>
    <n v="1.10389828681946"/>
    <n v="1.67917013168335E-2"/>
  </r>
  <r>
    <x v="4"/>
    <x v="4"/>
    <x v="0"/>
    <x v="0"/>
    <n v="370"/>
    <x v="1371"/>
    <x v="1"/>
    <n v="0.49773788452148399"/>
    <n v="-0.14561016857624101"/>
    <n v="0.64334803819656405"/>
    <n v="1.1210199594497701"/>
    <n v="1.1060717105865501"/>
    <n v="1.4948248863220199E-2"/>
    <n v="1.1210199594497701"/>
    <n v="1.1060717105865501"/>
    <n v="1.4948248863220199E-2"/>
  </r>
  <r>
    <x v="4"/>
    <x v="4"/>
    <x v="0"/>
    <x v="0"/>
    <n v="370"/>
    <x v="1371"/>
    <x v="2"/>
    <n v="0.63226699829101596"/>
    <n v="-2.2295176982879601E-2"/>
    <n v="0.65456217527389504"/>
    <n v="1.12059998512268"/>
    <n v="1.1063599586486801"/>
    <n v="1.4240026473998999E-2"/>
    <n v="1.12059998512268"/>
    <n v="1.1063599586486801"/>
    <n v="1.4240026473998999E-2"/>
  </r>
  <r>
    <x v="4"/>
    <x v="4"/>
    <x v="0"/>
    <x v="0"/>
    <n v="370"/>
    <x v="1371"/>
    <x v="3"/>
    <n v="0.55869674682617199"/>
    <n v="-0.24843490123748799"/>
    <n v="0.80713164806366"/>
    <n v="1.1206799745559699"/>
    <n v="1.1024266481399501"/>
    <n v="1.8253326416015601E-2"/>
    <n v="1.1206799745559699"/>
    <n v="1.1024266481399501"/>
    <n v="1.8253326416015601E-2"/>
  </r>
  <r>
    <x v="4"/>
    <x v="4"/>
    <x v="0"/>
    <x v="0"/>
    <n v="371"/>
    <x v="1372"/>
    <x v="0"/>
    <n v="0.560028076171875"/>
    <n v="-0.18714997172355699"/>
    <n v="0.74717807769775402"/>
    <n v="1.1207200288772601"/>
    <n v="1.1038227081298799"/>
    <n v="1.6897320747375499E-2"/>
    <n v="1.1207200288772601"/>
    <n v="1.1038227081298799"/>
    <n v="1.6897320747375499E-2"/>
  </r>
  <r>
    <x v="4"/>
    <x v="4"/>
    <x v="0"/>
    <x v="0"/>
    <n v="371"/>
    <x v="1372"/>
    <x v="1"/>
    <n v="0.49860000610351601"/>
    <n v="-0.153807923197746"/>
    <n v="0.65240794420242298"/>
    <n v="1.1210399866104099"/>
    <n v="1.1058812141418499"/>
    <n v="1.51587724685669E-2"/>
    <n v="1.1210399866104099"/>
    <n v="1.1058812141418499"/>
    <n v="1.51587724685669E-2"/>
  </r>
  <r>
    <x v="4"/>
    <x v="4"/>
    <x v="0"/>
    <x v="0"/>
    <n v="371"/>
    <x v="1372"/>
    <x v="2"/>
    <n v="0.62169647216796897"/>
    <n v="-3.2775700092315702E-2"/>
    <n v="0.65447217226028398"/>
    <n v="1.1203700304031401"/>
    <n v="1.1061319112777701"/>
    <n v="1.4238119125366201E-2"/>
    <n v="1.1203700304031401"/>
    <n v="1.1061319112777701"/>
    <n v="1.4238119125366201E-2"/>
  </r>
  <r>
    <x v="4"/>
    <x v="4"/>
    <x v="0"/>
    <x v="0"/>
    <n v="371"/>
    <x v="1372"/>
    <x v="3"/>
    <n v="0.57240676879882801"/>
    <n v="-0.257930517196655"/>
    <n v="0.83033728599548295"/>
    <n v="1.1209900379180899"/>
    <n v="1.10221195220947"/>
    <n v="1.8778085708618199E-2"/>
    <n v="1.1209900379180899"/>
    <n v="1.10221195220947"/>
    <n v="1.8778085708618199E-2"/>
  </r>
  <r>
    <x v="4"/>
    <x v="4"/>
    <x v="0"/>
    <x v="0"/>
    <n v="372"/>
    <x v="1373"/>
    <x v="0"/>
    <n v="0.57196807861328103"/>
    <n v="-0.189213916659355"/>
    <n v="0.76118201017379805"/>
    <n v="1.1209900379180899"/>
    <n v="1.10377597808838"/>
    <n v="1.72140598297119E-2"/>
    <n v="1.1209900379180899"/>
    <n v="1.10377597808838"/>
    <n v="1.72140598297119E-2"/>
  </r>
  <r>
    <x v="4"/>
    <x v="4"/>
    <x v="0"/>
    <x v="0"/>
    <n v="372"/>
    <x v="1373"/>
    <x v="1"/>
    <n v="0.499893188476563"/>
    <n v="-0.15699671208858501"/>
    <n v="0.65688991546630904"/>
    <n v="1.1210700273513801"/>
    <n v="1.10580718517303"/>
    <n v="1.5262842178344701E-2"/>
    <n v="1.1210700273513801"/>
    <n v="1.10580718517303"/>
    <n v="1.5262842178344701E-2"/>
  </r>
  <r>
    <x v="4"/>
    <x v="4"/>
    <x v="0"/>
    <x v="0"/>
    <n v="372"/>
    <x v="1373"/>
    <x v="2"/>
    <n v="0.63319015502929699"/>
    <n v="-3.4653879702091203E-2"/>
    <n v="0.66784405708312999"/>
    <n v="1.1206200122833301"/>
    <n v="1.10609114170074"/>
    <n v="1.4528870582580599E-2"/>
    <n v="1.1206200122833301"/>
    <n v="1.10609114170074"/>
    <n v="1.4528870582580599E-2"/>
  </r>
  <r>
    <x v="4"/>
    <x v="4"/>
    <x v="0"/>
    <x v="0"/>
    <n v="372"/>
    <x v="1373"/>
    <x v="3"/>
    <n v="0.56400299072265603"/>
    <n v="-0.24815815687179599"/>
    <n v="0.81216114759445202"/>
    <n v="1.12080001831055"/>
    <n v="1.1024329662323"/>
    <n v="1.8367052078247102E-2"/>
    <n v="1.12080001831055"/>
    <n v="1.1024329662323"/>
    <n v="1.8367052078247102E-2"/>
  </r>
  <r>
    <x v="4"/>
    <x v="4"/>
    <x v="0"/>
    <x v="0"/>
    <n v="373"/>
    <x v="1374"/>
    <x v="0"/>
    <n v="0.56356430053710904"/>
    <n v="-0.20580866932868999"/>
    <n v="0.76937294006347701"/>
    <n v="1.12080001831055"/>
    <n v="1.1034005880355799"/>
    <n v="1.73994302749634E-2"/>
    <n v="1.12080001831055"/>
    <n v="1.1034005880355799"/>
    <n v="1.73994302749634E-2"/>
  </r>
  <r>
    <x v="4"/>
    <x v="4"/>
    <x v="0"/>
    <x v="0"/>
    <n v="373"/>
    <x v="1374"/>
    <x v="1"/>
    <n v="0.50463104248046897"/>
    <n v="-0.152821749448776"/>
    <n v="0.65745282173156705"/>
    <n v="1.1211800575256301"/>
    <n v="1.1059042215347299"/>
    <n v="1.52758359909058E-2"/>
    <n v="1.1211800575256301"/>
    <n v="1.1059042215347299"/>
    <n v="1.52758359909058E-2"/>
  </r>
  <r>
    <x v="4"/>
    <x v="4"/>
    <x v="0"/>
    <x v="0"/>
    <n v="373"/>
    <x v="1374"/>
    <x v="2"/>
    <n v="0.60469055175781306"/>
    <n v="-2.6395387947559398E-2"/>
    <n v="0.63108593225479104"/>
    <n v="1.12000000476837"/>
    <n v="1.1062707901001001"/>
    <n v="1.37292146682739E-2"/>
    <n v="1.12000000476837"/>
    <n v="1.1062707901001001"/>
    <n v="1.37292146682739E-2"/>
  </r>
  <r>
    <x v="4"/>
    <x v="4"/>
    <x v="0"/>
    <x v="0"/>
    <n v="373"/>
    <x v="1374"/>
    <x v="3"/>
    <n v="0.556488037109375"/>
    <n v="-0.24342986941337599"/>
    <n v="0.79991793632507302"/>
    <n v="1.1206300258636499"/>
    <n v="1.10253989696503"/>
    <n v="1.8090128898620599E-2"/>
    <n v="1.1206300258636499"/>
    <n v="1.10253989696503"/>
    <n v="1.8090128898620599E-2"/>
  </r>
  <r>
    <x v="4"/>
    <x v="4"/>
    <x v="0"/>
    <x v="0"/>
    <n v="374"/>
    <x v="1375"/>
    <x v="0"/>
    <n v="0.55560302734375"/>
    <n v="-0.202852323651314"/>
    <n v="0.75845533609390303"/>
    <n v="1.1206200122833301"/>
    <n v="1.1034674644470199"/>
    <n v="1.7152547836303701E-2"/>
    <n v="1.1206200122833301"/>
    <n v="1.1034674644470199"/>
    <n v="1.7152547836303701E-2"/>
  </r>
  <r>
    <x v="4"/>
    <x v="4"/>
    <x v="0"/>
    <x v="0"/>
    <n v="374"/>
    <x v="1375"/>
    <x v="1"/>
    <n v="0.49688339233398399"/>
    <n v="-0.15324829518795"/>
    <n v="0.65013170242309604"/>
    <n v="1.12100005149841"/>
    <n v="1.1058943271637001"/>
    <n v="1.51057243347168E-2"/>
    <n v="1.12100005149841"/>
    <n v="1.1058943271637001"/>
    <n v="1.51057243347168E-2"/>
  </r>
  <r>
    <x v="4"/>
    <x v="4"/>
    <x v="0"/>
    <x v="0"/>
    <n v="374"/>
    <x v="1375"/>
    <x v="2"/>
    <n v="0.59412002563476596"/>
    <n v="-3.2111268490552902E-2"/>
    <n v="0.62623131275177002"/>
    <n v="1.1197700500488299"/>
    <n v="1.1061464548111"/>
    <n v="1.3623595237731901E-2"/>
    <n v="1.1197700500488299"/>
    <n v="1.1061464548111"/>
    <n v="1.3623595237731901E-2"/>
  </r>
  <r>
    <x v="4"/>
    <x v="4"/>
    <x v="0"/>
    <x v="0"/>
    <n v="374"/>
    <x v="1375"/>
    <x v="3"/>
    <n v="0.52331924438476596"/>
    <n v="-0.236500918865204"/>
    <n v="0.75982016324996904"/>
    <n v="1.1198799610137899"/>
    <n v="1.1026966571807899"/>
    <n v="1.7183303833007799E-2"/>
    <n v="1.1198799610137899"/>
    <n v="1.1026966571807899"/>
    <n v="1.7183303833007799E-2"/>
  </r>
  <r>
    <x v="4"/>
    <x v="4"/>
    <x v="0"/>
    <x v="0"/>
    <n v="375"/>
    <x v="1376"/>
    <x v="0"/>
    <n v="0.52332305908203103"/>
    <n v="-0.198519557714462"/>
    <n v="0.72184264659881603"/>
    <n v="1.11988997459412"/>
    <n v="1.10356545448303"/>
    <n v="1.6324520111084002E-2"/>
    <n v="1.11988997459412"/>
    <n v="1.10356545448303"/>
    <n v="1.6324520111084002E-2"/>
  </r>
  <r>
    <x v="4"/>
    <x v="4"/>
    <x v="0"/>
    <x v="0"/>
    <n v="375"/>
    <x v="1376"/>
    <x v="1"/>
    <n v="0.46288299560546903"/>
    <n v="-0.156804859638214"/>
    <n v="0.61968785524368297"/>
    <n v="1.1202100515365601"/>
    <n v="1.10581171512604"/>
    <n v="1.4398336410522501E-2"/>
    <n v="1.1202100515365601"/>
    <n v="1.10581171512604"/>
    <n v="1.4398336410522501E-2"/>
  </r>
  <r>
    <x v="4"/>
    <x v="4"/>
    <x v="0"/>
    <x v="0"/>
    <n v="375"/>
    <x v="1376"/>
    <x v="2"/>
    <n v="0.57894515991210904"/>
    <n v="-3.3612102270126301E-2"/>
    <n v="0.61255729198455799"/>
    <n v="1.11943995952606"/>
    <n v="1.1061137914657599"/>
    <n v="1.33261680603027E-2"/>
    <n v="1.11943995952606"/>
    <n v="1.1061137914657599"/>
    <n v="1.33261680603027E-2"/>
  </r>
  <r>
    <x v="4"/>
    <x v="4"/>
    <x v="0"/>
    <x v="0"/>
    <n v="375"/>
    <x v="1376"/>
    <x v="3"/>
    <n v="0.51624679565429699"/>
    <n v="-0.23228682577609999"/>
    <n v="0.74853360652923595"/>
    <n v="1.1197199821472199"/>
    <n v="1.1027917861938501"/>
    <n v="1.6928195953369099E-2"/>
    <n v="1.1197199821472199"/>
    <n v="1.1027917861938501"/>
    <n v="1.6928195953369099E-2"/>
  </r>
  <r>
    <x v="4"/>
    <x v="4"/>
    <x v="0"/>
    <x v="0"/>
    <n v="376"/>
    <x v="1377"/>
    <x v="0"/>
    <n v="0.51625061035156306"/>
    <n v="-0.21016307175159499"/>
    <n v="0.72641366720199596"/>
    <n v="1.11972999572754"/>
    <n v="1.1033022403717001"/>
    <n v="1.6427755355834999E-2"/>
    <n v="1.11972999572754"/>
    <n v="1.1033022403717001"/>
    <n v="1.6427755355834999E-2"/>
  </r>
  <r>
    <x v="4"/>
    <x v="4"/>
    <x v="0"/>
    <x v="0"/>
    <n v="376"/>
    <x v="1377"/>
    <x v="1"/>
    <n v="0.451690673828125"/>
    <n v="-0.14984005689620999"/>
    <n v="0.60153073072433505"/>
    <n v="1.11995005607605"/>
    <n v="1.10597348213196"/>
    <n v="1.39765739440918E-2"/>
    <n v="1.11995005607605"/>
    <n v="1.10597348213196"/>
    <n v="1.39765739440918E-2"/>
  </r>
  <r>
    <x v="4"/>
    <x v="4"/>
    <x v="0"/>
    <x v="0"/>
    <n v="376"/>
    <x v="1377"/>
    <x v="2"/>
    <n v="0.57619094848632801"/>
    <n v="-6.8892939016222997E-3"/>
    <n v="0.58308023214340199"/>
    <n v="1.11937999725342"/>
    <n v="1.1066951751709"/>
    <n v="1.26848220825195E-2"/>
    <n v="1.11937999725342"/>
    <n v="1.1066951751709"/>
    <n v="1.26848220825195E-2"/>
  </r>
  <r>
    <x v="4"/>
    <x v="4"/>
    <x v="0"/>
    <x v="0"/>
    <n v="376"/>
    <x v="1377"/>
    <x v="3"/>
    <n v="0.51845932006835904"/>
    <n v="-0.21262685954570801"/>
    <n v="0.73108619451522805"/>
    <n v="1.1197700500488299"/>
    <n v="1.1032364368438701"/>
    <n v="1.65336132049561E-2"/>
    <n v="1.1197700500488299"/>
    <n v="1.1032364368438701"/>
    <n v="1.65336132049561E-2"/>
  </r>
  <r>
    <x v="4"/>
    <x v="4"/>
    <x v="0"/>
    <x v="0"/>
    <n v="377"/>
    <x v="1378"/>
    <x v="0"/>
    <n v="0.51802062988281306"/>
    <n v="-0.20137977600097701"/>
    <n v="0.71940040588378895"/>
    <n v="1.1197700500488299"/>
    <n v="1.1035008430480999"/>
    <n v="1.6269207000732401E-2"/>
    <n v="1.1197700500488299"/>
    <n v="1.1035008430480999"/>
    <n v="1.6269207000732401E-2"/>
  </r>
  <r>
    <x v="4"/>
    <x v="4"/>
    <x v="0"/>
    <x v="0"/>
    <n v="377"/>
    <x v="1378"/>
    <x v="1"/>
    <n v="0.45254898071289101"/>
    <n v="-0.146888613700867"/>
    <n v="0.59943759441375699"/>
    <n v="1.1199699640273999"/>
    <n v="1.1060420274734499"/>
    <n v="1.3927936553955101E-2"/>
    <n v="1.1199699640273999"/>
    <n v="1.1060420274734499"/>
    <n v="1.3927936553955101E-2"/>
  </r>
  <r>
    <x v="4"/>
    <x v="4"/>
    <x v="0"/>
    <x v="0"/>
    <n v="377"/>
    <x v="1378"/>
    <x v="2"/>
    <n v="0.58400344848632801"/>
    <n v="-1.5719102695584301E-2"/>
    <n v="0.59972256422042802"/>
    <n v="1.11954998970032"/>
    <n v="1.1065030097961399"/>
    <n v="1.3046979904174799E-2"/>
    <n v="1.11954998970032"/>
    <n v="1.1065030097961399"/>
    <n v="1.3046979904174799E-2"/>
  </r>
  <r>
    <x v="4"/>
    <x v="4"/>
    <x v="0"/>
    <x v="0"/>
    <n v="377"/>
    <x v="1378"/>
    <x v="3"/>
    <n v="0.51713180541992199"/>
    <n v="-0.23090860247612"/>
    <n v="0.74804043769836404"/>
    <n v="1.11974000930786"/>
    <n v="1.10282301902771"/>
    <n v="1.6916990280151398E-2"/>
    <n v="1.11974000930786"/>
    <n v="1.10282301902771"/>
    <n v="1.6916990280151398E-2"/>
  </r>
  <r>
    <x v="4"/>
    <x v="4"/>
    <x v="0"/>
    <x v="0"/>
    <n v="378"/>
    <x v="1379"/>
    <x v="0"/>
    <n v="0.516693115234375"/>
    <n v="-0.189211875200272"/>
    <n v="0.705904960632324"/>
    <n v="1.11974000930786"/>
    <n v="1.10377597808838"/>
    <n v="1.5964031219482401E-2"/>
    <n v="1.11974000930786"/>
    <n v="1.10377597808838"/>
    <n v="1.5964031219482401E-2"/>
  </r>
  <r>
    <x v="4"/>
    <x v="4"/>
    <x v="0"/>
    <x v="0"/>
    <n v="378"/>
    <x v="1379"/>
    <x v="1"/>
    <n v="0.46503067016601601"/>
    <n v="-0.142226427793503"/>
    <n v="0.60725712776184104"/>
    <n v="1.1202600002288801"/>
    <n v="1.10615038871765"/>
    <n v="1.41096115112305E-2"/>
    <n v="1.1202600002288801"/>
    <n v="1.10615038871765"/>
    <n v="1.41096115112305E-2"/>
  </r>
  <r>
    <x v="4"/>
    <x v="4"/>
    <x v="0"/>
    <x v="0"/>
    <n v="378"/>
    <x v="1379"/>
    <x v="2"/>
    <n v="0.58308410644531306"/>
    <n v="-1.29828313365579E-2"/>
    <n v="0.59606695175170898"/>
    <n v="1.11952996253967"/>
    <n v="1.10656261444092"/>
    <n v="1.29673480987549E-2"/>
    <n v="1.11952996253967"/>
    <n v="1.10656261444092"/>
    <n v="1.29673480987549E-2"/>
  </r>
  <r>
    <x v="4"/>
    <x v="4"/>
    <x v="0"/>
    <x v="0"/>
    <n v="378"/>
    <x v="1379"/>
    <x v="3"/>
    <n v="0.52155685424804699"/>
    <n v="-0.22427523136138899"/>
    <n v="0.74583208560943604"/>
    <n v="1.11984002590179"/>
    <n v="1.10297310352325"/>
    <n v="1.6866922378540001E-2"/>
    <n v="1.11984002590179"/>
    <n v="1.10297310352325"/>
    <n v="1.6866922378540001E-2"/>
  </r>
  <r>
    <x v="4"/>
    <x v="4"/>
    <x v="0"/>
    <x v="0"/>
    <n v="379"/>
    <x v="1380"/>
    <x v="0"/>
    <n v="0.52022933959960904"/>
    <n v="-0.20330615341663399"/>
    <n v="0.72353547811508201"/>
    <n v="1.1198199987411499"/>
    <n v="1.1034573316574099"/>
    <n v="1.63626670837402E-2"/>
    <n v="1.1198199987411499"/>
    <n v="1.1034573316574099"/>
    <n v="1.63626670837402E-2"/>
  </r>
  <r>
    <x v="4"/>
    <x v="4"/>
    <x v="0"/>
    <x v="0"/>
    <n v="379"/>
    <x v="1380"/>
    <x v="1"/>
    <n v="0.49860000610351601"/>
    <n v="-0.14750285446643799"/>
    <n v="0.64610284566879295"/>
    <n v="1.1210399866104099"/>
    <n v="1.1060278415679901"/>
    <n v="1.5012145042419401E-2"/>
    <n v="1.1210399866104099"/>
    <n v="1.1060278415679901"/>
    <n v="1.5012145042419401E-2"/>
  </r>
  <r>
    <x v="4"/>
    <x v="4"/>
    <x v="0"/>
    <x v="0"/>
    <n v="379"/>
    <x v="1380"/>
    <x v="2"/>
    <n v="0.58538436889648404"/>
    <n v="-2.81384792178869E-2"/>
    <n v="0.61352282762527499"/>
    <n v="1.11958003044128"/>
    <n v="1.1062328815460201"/>
    <n v="1.33471488952637E-2"/>
    <n v="1.11958003044128"/>
    <n v="1.1062328815460201"/>
    <n v="1.33471488952637E-2"/>
  </r>
  <r>
    <x v="4"/>
    <x v="4"/>
    <x v="0"/>
    <x v="0"/>
    <n v="379"/>
    <x v="1380"/>
    <x v="3"/>
    <n v="0.56665420532226596"/>
    <n v="-0.22364926338195801"/>
    <n v="0.79030346870422397"/>
    <n v="1.12085998058319"/>
    <n v="1.10298728942871"/>
    <n v="1.7872691154480001E-2"/>
    <n v="1.12085998058319"/>
    <n v="1.10298728942871"/>
    <n v="1.7872691154480001E-2"/>
  </r>
  <r>
    <x v="4"/>
    <x v="4"/>
    <x v="0"/>
    <x v="0"/>
    <n v="380"/>
    <x v="1381"/>
    <x v="0"/>
    <n v="0.56577301025390603"/>
    <n v="-0.22101981937885301"/>
    <n v="0.78679281473159801"/>
    <n v="1.12084996700287"/>
    <n v="1.1030566692352299"/>
    <n v="1.7793297767639198E-2"/>
    <n v="1.12084996700287"/>
    <n v="1.1030566692352299"/>
    <n v="1.7793297767639198E-2"/>
  </r>
  <r>
    <x v="4"/>
    <x v="4"/>
    <x v="0"/>
    <x v="0"/>
    <n v="380"/>
    <x v="1381"/>
    <x v="1"/>
    <n v="0.53216934204101596"/>
    <n v="-0.14128613471984899"/>
    <n v="0.67345547676086404"/>
    <n v="1.12181997299194"/>
    <n v="1.10617220401764"/>
    <n v="1.5647768974304199E-2"/>
    <n v="1.12181997299194"/>
    <n v="1.10617220401764"/>
    <n v="1.5647768974304199E-2"/>
  </r>
  <r>
    <x v="4"/>
    <x v="4"/>
    <x v="0"/>
    <x v="0"/>
    <n v="380"/>
    <x v="1381"/>
    <x v="2"/>
    <n v="0.60560989379882801"/>
    <n v="-7.1240947581827597E-3"/>
    <n v="0.61273396015167203"/>
    <n v="1.1200200319290201"/>
    <n v="1.10668992996216"/>
    <n v="1.33301019668579E-2"/>
    <n v="1.1200200319290201"/>
    <n v="1.10668992996216"/>
    <n v="1.33301019668579E-2"/>
  </r>
  <r>
    <x v="4"/>
    <x v="4"/>
    <x v="0"/>
    <x v="0"/>
    <n v="380"/>
    <x v="1381"/>
    <x v="3"/>
    <n v="0.53835296630859397"/>
    <n v="-0.21757186949253099"/>
    <n v="0.75592482089996305"/>
    <n v="1.1202199459075901"/>
    <n v="1.1031246185302701"/>
    <n v="1.7095327377319301E-2"/>
    <n v="1.1202199459075901"/>
    <n v="1.1031246185302701"/>
    <n v="1.7095327377319301E-2"/>
  </r>
  <r>
    <x v="4"/>
    <x v="4"/>
    <x v="0"/>
    <x v="0"/>
    <n v="381"/>
    <x v="1382"/>
    <x v="0"/>
    <n v="0.5374755859375"/>
    <n v="-0.202084735035896"/>
    <n v="0.739560306072235"/>
    <n v="1.1202100515365601"/>
    <n v="1.1034848690032999"/>
    <n v="1.6725182533264198E-2"/>
    <n v="1.1202100515365601"/>
    <n v="1.1034848690032999"/>
    <n v="1.6725182533264198E-2"/>
  </r>
  <r>
    <x v="4"/>
    <x v="4"/>
    <x v="0"/>
    <x v="0"/>
    <n v="381"/>
    <x v="1382"/>
    <x v="1"/>
    <n v="0.485260009765625"/>
    <n v="-0.14801685512065901"/>
    <n v="0.63327687978744496"/>
    <n v="1.1207300424575799"/>
    <n v="1.1060158014297501"/>
    <n v="1.4714241027832E-2"/>
    <n v="1.1207300424575799"/>
    <n v="1.1060158014297501"/>
    <n v="1.4714241027832E-2"/>
  </r>
  <r>
    <x v="4"/>
    <x v="4"/>
    <x v="0"/>
    <x v="0"/>
    <n v="381"/>
    <x v="1382"/>
    <x v="2"/>
    <n v="0.58492279052734397"/>
    <n v="-2.3662976920604699E-2"/>
    <n v="0.60858577489852905"/>
    <n v="1.1195700168609599"/>
    <n v="1.1063302755355799"/>
    <n v="1.3239741325378401E-2"/>
    <n v="1.1195700168609599"/>
    <n v="1.1063302755355799"/>
    <n v="1.3239741325378401E-2"/>
  </r>
  <r>
    <x v="4"/>
    <x v="4"/>
    <x v="0"/>
    <x v="0"/>
    <n v="381"/>
    <x v="1382"/>
    <x v="3"/>
    <n v="0.54101181030273404"/>
    <n v="-0.22800342738628401"/>
    <n v="0.769015252590179"/>
    <n v="1.1202800273895299"/>
    <n v="1.10288870334625"/>
    <n v="1.7391324043273901E-2"/>
    <n v="1.1202800273895299"/>
    <n v="1.10288870334625"/>
    <n v="1.7391324043273901E-2"/>
  </r>
  <r>
    <x v="4"/>
    <x v="4"/>
    <x v="0"/>
    <x v="0"/>
    <n v="382"/>
    <x v="1383"/>
    <x v="0"/>
    <n v="0.54056930541992199"/>
    <n v="-0.19095094501972201"/>
    <n v="0.731520235538483"/>
    <n v="1.1202800273895299"/>
    <n v="1.10373663902283"/>
    <n v="1.6543388366699201E-2"/>
    <n v="1.1202800273895299"/>
    <n v="1.10373663902283"/>
    <n v="1.6543388366699201E-2"/>
  </r>
  <r>
    <x v="4"/>
    <x v="4"/>
    <x v="0"/>
    <x v="0"/>
    <n v="382"/>
    <x v="1383"/>
    <x v="1"/>
    <n v="0.53002166748046897"/>
    <n v="-0.148510932922363"/>
    <n v="0.67853260040283203"/>
    <n v="1.12177002429962"/>
    <n v="1.1060043573379501"/>
    <n v="1.5765666961669901E-2"/>
    <n v="1.12177002429962"/>
    <n v="1.1060043573379501"/>
    <n v="1.5765666961669901E-2"/>
  </r>
  <r>
    <x v="4"/>
    <x v="4"/>
    <x v="0"/>
    <x v="0"/>
    <n v="382"/>
    <x v="1383"/>
    <x v="2"/>
    <n v="0.61664199829101596"/>
    <n v="-2.86307148635387E-2"/>
    <n v="0.64527273178100597"/>
    <n v="1.1202600002288801"/>
    <n v="1.10622215270996"/>
    <n v="1.40378475189209E-2"/>
    <n v="1.1202600002288801"/>
    <n v="1.10622215270996"/>
    <n v="1.40378475189209E-2"/>
  </r>
  <r>
    <x v="4"/>
    <x v="4"/>
    <x v="0"/>
    <x v="0"/>
    <n v="382"/>
    <x v="1383"/>
    <x v="3"/>
    <n v="0.58655548095703103"/>
    <n v="-0.22988696396350899"/>
    <n v="0.816442430019379"/>
    <n v="1.12130999565125"/>
    <n v="1.1028461456298799"/>
    <n v="1.8463850021362301E-2"/>
    <n v="1.12130999565125"/>
    <n v="1.1028461456298799"/>
    <n v="1.8463850021362301E-2"/>
  </r>
  <r>
    <x v="4"/>
    <x v="4"/>
    <x v="0"/>
    <x v="0"/>
    <n v="383"/>
    <x v="1384"/>
    <x v="0"/>
    <n v="0.58832168579101596"/>
    <n v="-0.216376602649689"/>
    <n v="0.80469828844070401"/>
    <n v="1.12135994434357"/>
    <n v="1.10316169261932"/>
    <n v="1.8198251724243199E-2"/>
    <n v="1.12135994434357"/>
    <n v="1.10316169261932"/>
    <n v="1.8198251724243199E-2"/>
  </r>
  <r>
    <x v="4"/>
    <x v="4"/>
    <x v="0"/>
    <x v="0"/>
    <n v="383"/>
    <x v="1384"/>
    <x v="1"/>
    <n v="0.55971527099609397"/>
    <n v="-0.15152442455291701"/>
    <n v="0.71123969554901101"/>
    <n v="1.1224600076675399"/>
    <n v="1.10593438148499"/>
    <n v="1.6525626182556201E-2"/>
    <n v="1.1224600076675399"/>
    <n v="1.10593438148499"/>
    <n v="1.6525626182556201E-2"/>
  </r>
  <r>
    <x v="4"/>
    <x v="4"/>
    <x v="0"/>
    <x v="0"/>
    <n v="383"/>
    <x v="1384"/>
    <x v="2"/>
    <n v="0.64743804931640603"/>
    <n v="-2.0534250885248202E-2"/>
    <n v="0.66797232627868697"/>
    <n v="1.1209299564361599"/>
    <n v="1.1063982248306301"/>
    <n v="1.4531731605529801E-2"/>
    <n v="1.1209299564361599"/>
    <n v="1.1063982248306301"/>
    <n v="1.4531731605529801E-2"/>
  </r>
  <r>
    <x v="4"/>
    <x v="4"/>
    <x v="0"/>
    <x v="0"/>
    <n v="383"/>
    <x v="1384"/>
    <x v="3"/>
    <n v="0.63298416137695301"/>
    <n v="-0.21389576792716999"/>
    <n v="0.84687995910644498"/>
    <n v="1.12235999107361"/>
    <n v="1.1032078266143801"/>
    <n v="1.9152164459228498E-2"/>
    <n v="1.12235999107361"/>
    <n v="1.1032078266143801"/>
    <n v="1.9152164459228498E-2"/>
  </r>
  <r>
    <x v="4"/>
    <x v="4"/>
    <x v="0"/>
    <x v="0"/>
    <n v="384"/>
    <x v="1385"/>
    <x v="0"/>
    <n v="0.63210296630859397"/>
    <n v="-0.20171898603439301"/>
    <n v="0.83382195234298695"/>
    <n v="1.1223499774932899"/>
    <n v="1.10349321365356"/>
    <n v="1.8856763839721701E-2"/>
    <n v="1.1223499774932899"/>
    <n v="1.10349321365356"/>
    <n v="1.8856763839721701E-2"/>
  </r>
  <r>
    <x v="4"/>
    <x v="4"/>
    <x v="0"/>
    <x v="0"/>
    <n v="384"/>
    <x v="1385"/>
    <x v="1"/>
    <n v="0.55799102783203103"/>
    <n v="-0.14655804634094199"/>
    <n v="0.70454907417297397"/>
    <n v="1.12241995334625"/>
    <n v="1.1060497760772701"/>
    <n v="1.6370177268981899E-2"/>
    <n v="1.12241995334625"/>
    <n v="1.1060497760772701"/>
    <n v="1.6370177268981899E-2"/>
  </r>
  <r>
    <x v="4"/>
    <x v="4"/>
    <x v="0"/>
    <x v="0"/>
    <n v="384"/>
    <x v="1385"/>
    <x v="2"/>
    <n v="0.66765975952148404"/>
    <n v="-1.7795680090784999E-2"/>
    <n v="0.68545544147491499"/>
    <n v="1.12136995792389"/>
    <n v="1.1064578294753999"/>
    <n v="1.49121284484863E-2"/>
    <n v="1.12136995792389"/>
    <n v="1.1064578294753999"/>
    <n v="1.49121284484863E-2"/>
  </r>
  <r>
    <x v="4"/>
    <x v="4"/>
    <x v="0"/>
    <x v="0"/>
    <n v="384"/>
    <x v="1385"/>
    <x v="3"/>
    <n v="0.59495544433593806"/>
    <n v="-0.220575466752052"/>
    <n v="0.81553089618682895"/>
    <n v="1.12150001525879"/>
    <n v="1.1030566692352299"/>
    <n v="1.8443346023559602E-2"/>
    <n v="1.12150001525879"/>
    <n v="1.1030566692352299"/>
    <n v="1.8443346023559602E-2"/>
  </r>
  <r>
    <x v="4"/>
    <x v="4"/>
    <x v="0"/>
    <x v="0"/>
    <n v="385"/>
    <x v="1386"/>
    <x v="0"/>
    <n v="0.59407424926757801"/>
    <n v="-0.19162248075008401"/>
    <n v="0.78569674491882302"/>
    <n v="1.1214900016784699"/>
    <n v="1.10372149944305"/>
    <n v="1.7768502235412601E-2"/>
    <n v="1.1214900016784699"/>
    <n v="1.10372149944305"/>
    <n v="1.7768502235412601E-2"/>
  </r>
  <r>
    <x v="4"/>
    <x v="4"/>
    <x v="0"/>
    <x v="0"/>
    <n v="385"/>
    <x v="1386"/>
    <x v="1"/>
    <n v="0.57693099975585904"/>
    <n v="-0.166918605566025"/>
    <n v="0.74384963512420699"/>
    <n v="1.1228599548339799"/>
    <n v="1.1055766344070399"/>
    <n v="1.7283320426940901E-2"/>
    <n v="1.1228599548339799"/>
    <n v="1.1055766344070399"/>
    <n v="1.7283320426940901E-2"/>
  </r>
  <r>
    <x v="4"/>
    <x v="4"/>
    <x v="0"/>
    <x v="0"/>
    <n v="385"/>
    <x v="1386"/>
    <x v="2"/>
    <n v="0.65755081176757801"/>
    <n v="-3.3835958689451197E-2"/>
    <n v="0.691386759281158"/>
    <n v="1.12115001678467"/>
    <n v="1.1061089038848899"/>
    <n v="1.5041112899780299E-2"/>
    <n v="1.12115001678467"/>
    <n v="1.1061089038848899"/>
    <n v="1.5041112899780299E-2"/>
  </r>
  <r>
    <x v="4"/>
    <x v="4"/>
    <x v="0"/>
    <x v="0"/>
    <n v="385"/>
    <x v="1386"/>
    <x v="3"/>
    <n v="0.60601043701171897"/>
    <n v="-0.23457178473472601"/>
    <n v="0.84058225154876698"/>
    <n v="1.1217499971389799"/>
    <n v="1.1027401685714699"/>
    <n v="1.90098285675049E-2"/>
    <n v="1.1217499971389799"/>
    <n v="1.1027401685714699"/>
    <n v="1.90098285675049E-2"/>
  </r>
  <r>
    <x v="4"/>
    <x v="4"/>
    <x v="0"/>
    <x v="0"/>
    <n v="386"/>
    <x v="1387"/>
    <x v="0"/>
    <n v="0.60557174682617199"/>
    <n v="-0.196848139166832"/>
    <n v="0.80241990089416504"/>
    <n v="1.1217499971389799"/>
    <n v="1.10360324382782"/>
    <n v="1.8146753311157199E-2"/>
    <n v="1.1217499971389799"/>
    <n v="1.10360324382782"/>
    <n v="1.8146753311157199E-2"/>
  </r>
  <r>
    <x v="4"/>
    <x v="4"/>
    <x v="0"/>
    <x v="0"/>
    <n v="386"/>
    <x v="1387"/>
    <x v="1"/>
    <n v="0.55110931396484397"/>
    <n v="-0.14941243827343001"/>
    <n v="0.70052176713943504"/>
    <n v="1.12225997447968"/>
    <n v="1.1059833765029901"/>
    <n v="1.6276597976684602E-2"/>
    <n v="1.12225997447968"/>
    <n v="1.1059833765029901"/>
    <n v="1.6276597976684602E-2"/>
  </r>
  <r>
    <x v="4"/>
    <x v="4"/>
    <x v="0"/>
    <x v="0"/>
    <n v="386"/>
    <x v="1387"/>
    <x v="2"/>
    <n v="0.61020660400390603"/>
    <n v="-2.2463953122496601E-2"/>
    <n v="0.63267058134079002"/>
    <n v="1.1201200485229501"/>
    <n v="1.10635626316071"/>
    <n v="1.3763785362243699E-2"/>
    <n v="1.1201200485229501"/>
    <n v="1.10635626316071"/>
    <n v="1.3763785362243699E-2"/>
  </r>
  <r>
    <x v="4"/>
    <x v="4"/>
    <x v="0"/>
    <x v="0"/>
    <n v="386"/>
    <x v="1387"/>
    <x v="3"/>
    <n v="0.60556793212890603"/>
    <n v="-0.21329665184020999"/>
    <n v="0.81886458396911599"/>
    <n v="1.1217399835586499"/>
    <n v="1.10322141647339"/>
    <n v="1.8518567085266099E-2"/>
    <n v="1.1217399835586499"/>
    <n v="1.10322141647339"/>
    <n v="1.8518567085266099E-2"/>
  </r>
  <r>
    <x v="4"/>
    <x v="4"/>
    <x v="0"/>
    <x v="0"/>
    <n v="387"/>
    <x v="1388"/>
    <x v="0"/>
    <n v="0.60380172729492199"/>
    <n v="-0.202531188726425"/>
    <n v="0.80633294582366899"/>
    <n v="1.12170994281769"/>
    <n v="1.1034748554229701"/>
    <n v="1.8235087394714401E-2"/>
    <n v="1.12170994281769"/>
    <n v="1.1034748554229701"/>
    <n v="1.8235087394714401E-2"/>
  </r>
  <r>
    <x v="4"/>
    <x v="4"/>
    <x v="0"/>
    <x v="0"/>
    <n v="387"/>
    <x v="1388"/>
    <x v="1"/>
    <n v="0.56961441040039096"/>
    <n v="-0.15137369930744199"/>
    <n v="0.72098809480667103"/>
    <n v="1.1226899623870801"/>
    <n v="1.1059378385543801"/>
    <n v="1.6752123832702599E-2"/>
    <n v="1.1226899623870801"/>
    <n v="1.1059378385543801"/>
    <n v="1.6752123832702599E-2"/>
  </r>
  <r>
    <x v="4"/>
    <x v="4"/>
    <x v="0"/>
    <x v="0"/>
    <n v="387"/>
    <x v="1388"/>
    <x v="2"/>
    <n v="0.62813186645507801"/>
    <n v="-1.9100489094853401E-2"/>
    <n v="0.64723235368728604"/>
    <n v="1.12050998210907"/>
    <n v="1.10642945766449"/>
    <n v="1.4080524444580101E-2"/>
    <n v="1.12050998210907"/>
    <n v="1.10642945766449"/>
    <n v="1.4080524444580101E-2"/>
  </r>
  <r>
    <x v="4"/>
    <x v="4"/>
    <x v="0"/>
    <x v="0"/>
    <n v="387"/>
    <x v="1388"/>
    <x v="3"/>
    <n v="0.61087799072265603"/>
    <n v="-0.214410841464996"/>
    <n v="0.82528883218765303"/>
    <n v="1.12186002731323"/>
    <n v="1.1031961441039999"/>
    <n v="1.8663883209228498E-2"/>
    <n v="1.12186002731323"/>
    <n v="1.1031961441039999"/>
    <n v="1.8663883209228498E-2"/>
  </r>
  <r>
    <x v="4"/>
    <x v="4"/>
    <x v="0"/>
    <x v="0"/>
    <n v="388"/>
    <x v="1389"/>
    <x v="0"/>
    <n v="0.61087799072265603"/>
    <n v="-0.19065843522548701"/>
    <n v="0.80153644084930398"/>
    <n v="1.12187004089355"/>
    <n v="1.10374331474304"/>
    <n v="1.8126726150512699E-2"/>
    <n v="1.12187004089355"/>
    <n v="1.10374331474304"/>
    <n v="1.8126726150512699E-2"/>
  </r>
  <r>
    <x v="4"/>
    <x v="4"/>
    <x v="0"/>
    <x v="0"/>
    <n v="388"/>
    <x v="1389"/>
    <x v="1"/>
    <n v="0.57305526733398404"/>
    <n v="-0.15680651366710699"/>
    <n v="0.72986179590225198"/>
    <n v="1.12276995182037"/>
    <n v="1.10581159591675"/>
    <n v="1.6958355903625499E-2"/>
    <n v="1.12276995182037"/>
    <n v="1.10581159591675"/>
    <n v="1.6958355903625499E-2"/>
  </r>
  <r>
    <x v="4"/>
    <x v="4"/>
    <x v="0"/>
    <x v="0"/>
    <n v="388"/>
    <x v="1389"/>
    <x v="2"/>
    <n v="0.67823791503906306"/>
    <n v="-2.8037440031766898E-2"/>
    <n v="0.70627534389495805"/>
    <n v="1.1216000318527199"/>
    <n v="1.10623502731323"/>
    <n v="1.5365004539489699E-2"/>
    <n v="1.1216000318527199"/>
    <n v="1.10623502731323"/>
    <n v="1.5365004539489699E-2"/>
  </r>
  <r>
    <x v="4"/>
    <x v="4"/>
    <x v="0"/>
    <x v="0"/>
    <n v="388"/>
    <x v="1389"/>
    <x v="3"/>
    <n v="0.62812042236328103"/>
    <n v="-0.21834477782249501"/>
    <n v="0.84646522998809803"/>
    <n v="1.1222499608993499"/>
    <n v="1.1031072139739999"/>
    <n v="1.9142746925354E-2"/>
    <n v="1.1222499608993499"/>
    <n v="1.1031072139739999"/>
    <n v="1.9142746925354E-2"/>
  </r>
  <r>
    <x v="4"/>
    <x v="4"/>
    <x v="0"/>
    <x v="0"/>
    <n v="389"/>
    <x v="1390"/>
    <x v="0"/>
    <n v="0.62900543212890603"/>
    <n v="-0.20015604794025399"/>
    <n v="0.82916146516799905"/>
    <n v="1.12228000164032"/>
    <n v="1.1035284996032699"/>
    <n v="1.8751502037048302E-2"/>
    <n v="1.12228000164032"/>
    <n v="1.1035284996032699"/>
    <n v="1.8751502037048302E-2"/>
  </r>
  <r>
    <x v="4"/>
    <x v="4"/>
    <x v="0"/>
    <x v="0"/>
    <n v="389"/>
    <x v="1390"/>
    <x v="1"/>
    <n v="0.5980224609375"/>
    <n v="-0.15730795264244099"/>
    <n v="0.75533044338226296"/>
    <n v="1.1233500242233301"/>
    <n v="1.1058000326156601"/>
    <n v="1.7549991607665998E-2"/>
    <n v="1.1233500242233301"/>
    <n v="1.1058000326156601"/>
    <n v="1.7549991607665998E-2"/>
  </r>
  <r>
    <x v="4"/>
    <x v="4"/>
    <x v="0"/>
    <x v="0"/>
    <n v="389"/>
    <x v="1390"/>
    <x v="2"/>
    <n v="0.69202423095703103"/>
    <n v="-2.4910571053624202E-2"/>
    <n v="0.71693480014801003"/>
    <n v="1.1218999624252299"/>
    <n v="1.1063030958175699"/>
    <n v="1.5596866607666E-2"/>
    <n v="1.1218999624252299"/>
    <n v="1.1063030958175699"/>
    <n v="1.5596866607666E-2"/>
  </r>
  <r>
    <x v="4"/>
    <x v="4"/>
    <x v="0"/>
    <x v="0"/>
    <n v="389"/>
    <x v="1390"/>
    <x v="3"/>
    <n v="0.66747283935546897"/>
    <n v="-0.199018284678459"/>
    <n v="0.866491138935089"/>
    <n v="1.12313997745514"/>
    <n v="1.10354423522949"/>
    <n v="1.9595742225647E-2"/>
    <n v="1.12313997745514"/>
    <n v="1.10354423522949"/>
    <n v="1.9595742225647E-2"/>
  </r>
  <r>
    <x v="4"/>
    <x v="4"/>
    <x v="0"/>
    <x v="0"/>
    <n v="390"/>
    <x v="1391"/>
    <x v="0"/>
    <n v="0.66659164428710904"/>
    <n v="-0.21990393102169001"/>
    <n v="0.88649559020996105"/>
    <n v="1.12312996387482"/>
    <n v="1.10308194160461"/>
    <n v="2.0048022270202599E-2"/>
    <n v="1.12312996387482"/>
    <n v="1.10308194160461"/>
    <n v="2.0048022270202599E-2"/>
  </r>
  <r>
    <x v="4"/>
    <x v="4"/>
    <x v="0"/>
    <x v="0"/>
    <n v="390"/>
    <x v="1391"/>
    <x v="1"/>
    <n v="0.62728500366210904"/>
    <n v="-0.16483817994594599"/>
    <n v="0.79212319850921598"/>
    <n v="1.12402999401093"/>
    <n v="1.1056250333786"/>
    <n v="1.8404960632324201E-2"/>
    <n v="1.12402999401093"/>
    <n v="1.1056250333786"/>
    <n v="1.8404960632324201E-2"/>
  </r>
  <r>
    <x v="4"/>
    <x v="4"/>
    <x v="0"/>
    <x v="0"/>
    <n v="390"/>
    <x v="1391"/>
    <x v="2"/>
    <n v="0.74442672729492199"/>
    <n v="-1.0229469276964699E-2"/>
    <n v="0.75465619564056396"/>
    <n v="1.1230399608612101"/>
    <n v="1.10662245750427"/>
    <n v="1.6417503356933601E-2"/>
    <n v="1.1230399608612101"/>
    <n v="1.10662245750427"/>
    <n v="1.6417503356933601E-2"/>
  </r>
  <r>
    <x v="4"/>
    <x v="4"/>
    <x v="0"/>
    <x v="0"/>
    <n v="390"/>
    <x v="1391"/>
    <x v="3"/>
    <n v="0.69135284423828103"/>
    <n v="-0.19038489460945099"/>
    <n v="0.88173770904541005"/>
    <n v="1.1236799955368"/>
    <n v="1.1037395000457799"/>
    <n v="1.9940495491027801E-2"/>
    <n v="1.1236799955368"/>
    <n v="1.1037395000457799"/>
    <n v="1.9940495491027801E-2"/>
  </r>
  <r>
    <x v="4"/>
    <x v="4"/>
    <x v="0"/>
    <x v="0"/>
    <n v="391"/>
    <x v="1392"/>
    <x v="0"/>
    <n v="0.69047164916992199"/>
    <n v="-0.21156211197376301"/>
    <n v="0.90203374624252297"/>
    <n v="1.1236699819564799"/>
    <n v="1.10327053070068"/>
    <n v="2.0399451255798302E-2"/>
    <n v="1.1236699819564799"/>
    <n v="1.10327053070068"/>
    <n v="2.0399451255798302E-2"/>
  </r>
  <r>
    <x v="4"/>
    <x v="4"/>
    <x v="0"/>
    <x v="0"/>
    <n v="391"/>
    <x v="1392"/>
    <x v="1"/>
    <n v="0.61782073974609397"/>
    <n v="-0.164206013083458"/>
    <n v="0.782026767730713"/>
    <n v="1.1238100528717001"/>
    <n v="1.10563969612122"/>
    <n v="1.8170356750488299E-2"/>
    <n v="1.1238100528717001"/>
    <n v="1.10563969612122"/>
    <n v="1.8170356750488299E-2"/>
  </r>
  <r>
    <x v="4"/>
    <x v="4"/>
    <x v="0"/>
    <x v="0"/>
    <n v="391"/>
    <x v="1392"/>
    <x v="2"/>
    <n v="0.74074935913085904"/>
    <n v="-3.23138050734997E-2"/>
    <n v="0.77306318283081099"/>
    <n v="1.1229599714279199"/>
    <n v="1.1061420440673799"/>
    <n v="1.6817927360534699E-2"/>
    <n v="1.1229599714279199"/>
    <n v="1.1061420440673799"/>
    <n v="1.6817927360534699E-2"/>
  </r>
  <r>
    <x v="4"/>
    <x v="4"/>
    <x v="0"/>
    <x v="0"/>
    <n v="391"/>
    <x v="1392"/>
    <x v="3"/>
    <n v="0.66747283935546897"/>
    <n v="-0.20840284228324901"/>
    <n v="0.87587571144104004"/>
    <n v="1.12313997745514"/>
    <n v="1.1033319234848"/>
    <n v="1.98080539703369E-2"/>
    <n v="1.12313997745514"/>
    <n v="1.1033319234848"/>
    <n v="1.98080539703369E-2"/>
  </r>
  <r>
    <x v="4"/>
    <x v="4"/>
    <x v="0"/>
    <x v="0"/>
    <n v="392"/>
    <x v="1393"/>
    <x v="0"/>
    <n v="0.66747665405273404"/>
    <n v="-0.19454038143158001"/>
    <n v="0.86201703548431396"/>
    <n v="1.1231499910354601"/>
    <n v="1.10365545749664"/>
    <n v="1.9494533538818401E-2"/>
    <n v="1.1231499910354601"/>
    <n v="1.10365545749664"/>
    <n v="1.9494533538818401E-2"/>
  </r>
  <r>
    <x v="4"/>
    <x v="4"/>
    <x v="0"/>
    <x v="0"/>
    <n v="392"/>
    <x v="1393"/>
    <x v="1"/>
    <n v="0.60275650024414096"/>
    <n v="-0.16097021102905301"/>
    <n v="0.76372671127319303"/>
    <n v="1.1234600543975799"/>
    <n v="1.1057149171829199"/>
    <n v="1.7745137214660599E-2"/>
    <n v="1.1234600543975799"/>
    <n v="1.1057149171829199"/>
    <n v="1.7745137214660599E-2"/>
  </r>
  <r>
    <x v="4"/>
    <x v="4"/>
    <x v="0"/>
    <x v="0"/>
    <n v="392"/>
    <x v="1393"/>
    <x v="2"/>
    <n v="0.72603988647460904"/>
    <n v="-2.7249442413449301E-2"/>
    <n v="0.75328934192657504"/>
    <n v="1.1226400136947601"/>
    <n v="1.10625219345093"/>
    <n v="1.6387820243835401E-2"/>
    <n v="1.1226400136947601"/>
    <n v="1.10625219345093"/>
    <n v="1.6387820243835401E-2"/>
  </r>
  <r>
    <x v="4"/>
    <x v="4"/>
    <x v="0"/>
    <x v="0"/>
    <n v="392"/>
    <x v="1393"/>
    <x v="3"/>
    <n v="0.64846038818359397"/>
    <n v="-0.219096049666405"/>
    <n v="0.86755645275116"/>
    <n v="1.1227099895477299"/>
    <n v="1.1030901670455899"/>
    <n v="1.9619822502136199E-2"/>
    <n v="1.1227099895477299"/>
    <n v="1.1030901670455899"/>
    <n v="1.9619822502136199E-2"/>
  </r>
  <r>
    <x v="4"/>
    <x v="4"/>
    <x v="0"/>
    <x v="0"/>
    <n v="393"/>
    <x v="1394"/>
    <x v="0"/>
    <n v="0.64625549316406306"/>
    <n v="-0.215422794222832"/>
    <n v="0.86167830228805498"/>
    <n v="1.12267005443573"/>
    <n v="1.10318326950073"/>
    <n v="1.94867849349976E-2"/>
    <n v="1.12267005443573"/>
    <n v="1.10318326950073"/>
    <n v="1.94867849349976E-2"/>
  </r>
  <r>
    <x v="4"/>
    <x v="4"/>
    <x v="0"/>
    <x v="0"/>
    <n v="393"/>
    <x v="1394"/>
    <x v="1"/>
    <n v="0.59328460693359397"/>
    <n v="-0.15122330188751201"/>
    <n v="0.74450790882110596"/>
    <n v="1.12323999404907"/>
    <n v="1.10594141483307"/>
    <n v="1.7298579216003401E-2"/>
    <n v="1.12323999404907"/>
    <n v="1.10594141483307"/>
    <n v="1.7298579216003401E-2"/>
  </r>
  <r>
    <x v="4"/>
    <x v="4"/>
    <x v="0"/>
    <x v="0"/>
    <n v="393"/>
    <x v="1394"/>
    <x v="2"/>
    <n v="0.70857238769531306"/>
    <n v="-1.61802060902119E-2"/>
    <n v="0.72475260496139504"/>
    <n v="1.12225997447968"/>
    <n v="1.1064929962158201"/>
    <n v="1.5766978263855001E-2"/>
    <n v="1.12225997447968"/>
    <n v="1.1064929962158201"/>
    <n v="1.5766978263855001E-2"/>
  </r>
  <r>
    <x v="4"/>
    <x v="4"/>
    <x v="0"/>
    <x v="0"/>
    <n v="393"/>
    <x v="1394"/>
    <x v="3"/>
    <n v="0.63254165649414096"/>
    <n v="-0.187384262681007"/>
    <n v="0.81992590427398704"/>
    <n v="1.1223499774932899"/>
    <n v="1.1038073301315301"/>
    <n v="1.8542647361755399E-2"/>
    <n v="1.1223499774932899"/>
    <n v="1.1038073301315301"/>
    <n v="1.8542647361755399E-2"/>
  </r>
  <r>
    <x v="4"/>
    <x v="4"/>
    <x v="0"/>
    <x v="0"/>
    <n v="394"/>
    <x v="1395"/>
    <x v="0"/>
    <n v="0.64934921264648404"/>
    <n v="-0.21169103682041199"/>
    <n v="0.86104023456573497"/>
    <n v="1.1227400302887001"/>
    <n v="1.1032676696777299"/>
    <n v="1.94723606109619E-2"/>
    <n v="1.1227400302887001"/>
    <n v="1.1032676696777299"/>
    <n v="1.94723606109619E-2"/>
  </r>
  <r>
    <x v="4"/>
    <x v="4"/>
    <x v="0"/>
    <x v="0"/>
    <n v="394"/>
    <x v="1395"/>
    <x v="1"/>
    <n v="0.58252716064453103"/>
    <n v="-0.160066187381744"/>
    <n v="0.74259334802627597"/>
    <n v="1.1229900121688801"/>
    <n v="1.10573589801788"/>
    <n v="1.7254114151001001E-2"/>
    <n v="1.1229900121688801"/>
    <n v="1.10573589801788"/>
    <n v="1.7254114151001001E-2"/>
  </r>
  <r>
    <x v="4"/>
    <x v="4"/>
    <x v="0"/>
    <x v="0"/>
    <n v="394"/>
    <x v="1395"/>
    <x v="2"/>
    <n v="0.71501159667968806"/>
    <n v="-3.9501398801803603E-2"/>
    <n v="0.75451302528381303"/>
    <n v="1.1224000453948999"/>
    <n v="1.10598564147949"/>
    <n v="1.6414403915405301E-2"/>
    <n v="1.1224000453948999"/>
    <n v="1.10598564147949"/>
    <n v="1.6414403915405301E-2"/>
  </r>
  <r>
    <x v="4"/>
    <x v="4"/>
    <x v="0"/>
    <x v="0"/>
    <n v="394"/>
    <x v="1395"/>
    <x v="3"/>
    <n v="0.64846038818359397"/>
    <n v="-0.209470480680466"/>
    <n v="0.85793089866638195"/>
    <n v="1.1227099895477299"/>
    <n v="1.1033079624176001"/>
    <n v="1.9402027130127002E-2"/>
    <n v="1.1227099895477299"/>
    <n v="1.1033079624176001"/>
    <n v="1.9402027130127002E-2"/>
  </r>
  <r>
    <x v="4"/>
    <x v="4"/>
    <x v="0"/>
    <x v="0"/>
    <n v="395"/>
    <x v="1396"/>
    <x v="0"/>
    <n v="0.64934921264648404"/>
    <n v="-0.195482477545738"/>
    <n v="0.84483170509338401"/>
    <n v="1.1227400302887001"/>
    <n v="1.1036341190338099"/>
    <n v="1.9105911254882799E-2"/>
    <n v="1.1227400302887001"/>
    <n v="1.1036341190338099"/>
    <n v="1.9105911254882799E-2"/>
  </r>
  <r>
    <x v="4"/>
    <x v="4"/>
    <x v="0"/>
    <x v="0"/>
    <n v="395"/>
    <x v="1396"/>
    <x v="1"/>
    <n v="0.60964202880859397"/>
    <n v="-0.166098162531853"/>
    <n v="0.775740206241608"/>
    <n v="1.1236200332641599"/>
    <n v="1.10559570789337"/>
    <n v="1.8024325370788599E-2"/>
    <n v="1.1236200332641599"/>
    <n v="1.10559570789337"/>
    <n v="1.8024325370788599E-2"/>
  </r>
  <r>
    <x v="4"/>
    <x v="4"/>
    <x v="0"/>
    <x v="0"/>
    <n v="395"/>
    <x v="1396"/>
    <x v="2"/>
    <n v="0.72512054443359397"/>
    <n v="-4.6048238873481799E-2"/>
    <n v="0.77116876840591397"/>
    <n v="1.12261998653412"/>
    <n v="1.1058431863784799"/>
    <n v="1.67768001556396E-2"/>
    <n v="1.12261998653412"/>
    <n v="1.1058431863784799"/>
    <n v="1.67768001556396E-2"/>
  </r>
  <r>
    <x v="4"/>
    <x v="4"/>
    <x v="0"/>
    <x v="0"/>
    <n v="395"/>
    <x v="1396"/>
    <x v="3"/>
    <n v="0.68162536621093806"/>
    <n v="-0.226867035031319"/>
    <n v="0.90849238634109497"/>
    <n v="1.1234600543975799"/>
    <n v="1.1029144525528001"/>
    <n v="2.0545601844787601E-2"/>
    <n v="1.1234600543975799"/>
    <n v="1.1029144525528001"/>
    <n v="2.0545601844787601E-2"/>
  </r>
  <r>
    <x v="4"/>
    <x v="4"/>
    <x v="0"/>
    <x v="0"/>
    <n v="396"/>
    <x v="1397"/>
    <x v="0"/>
    <n v="0.68206787109375"/>
    <n v="-0.199188202619553"/>
    <n v="0.881256103515625"/>
    <n v="1.12347996234894"/>
    <n v="1.1035504341125499"/>
    <n v="1.9929528236389198E-2"/>
    <n v="1.12347996234894"/>
    <n v="1.1035504341125499"/>
    <n v="1.9929528236389198E-2"/>
  </r>
  <r>
    <x v="4"/>
    <x v="4"/>
    <x v="0"/>
    <x v="0"/>
    <n v="396"/>
    <x v="1397"/>
    <x v="1"/>
    <n v="0.62986755371093806"/>
    <n v="-0.164187282323837"/>
    <n v="0.79405486583709695"/>
    <n v="1.12408995628357"/>
    <n v="1.10564005374908"/>
    <n v="1.8449902534484901E-2"/>
    <n v="1.12408995628357"/>
    <n v="1.10564005374908"/>
    <n v="1.8449902534484901E-2"/>
  </r>
  <r>
    <x v="4"/>
    <x v="4"/>
    <x v="0"/>
    <x v="0"/>
    <n v="396"/>
    <x v="1397"/>
    <x v="2"/>
    <n v="0.75914001464843806"/>
    <n v="-3.3316407352685901E-2"/>
    <n v="0.79245644807815596"/>
    <n v="1.1233600378036499"/>
    <n v="1.1061202287673999"/>
    <n v="1.72398090362549E-2"/>
    <n v="1.1233600378036499"/>
    <n v="1.1061202287673999"/>
    <n v="1.72398090362549E-2"/>
  </r>
  <r>
    <x v="4"/>
    <x v="4"/>
    <x v="0"/>
    <x v="0"/>
    <n v="396"/>
    <x v="1397"/>
    <x v="3"/>
    <n v="0.69312286376953103"/>
    <n v="-0.22162722051143599"/>
    <n v="0.91475009918212902"/>
    <n v="1.1237200498580899"/>
    <n v="1.10303294658661"/>
    <n v="2.0687103271484399E-2"/>
    <n v="1.1237200498580899"/>
    <n v="1.10303294658661"/>
    <n v="2.0687103271484399E-2"/>
  </r>
  <r>
    <x v="4"/>
    <x v="4"/>
    <x v="0"/>
    <x v="0"/>
    <n v="397"/>
    <x v="1398"/>
    <x v="0"/>
    <n v="0.69268417358398404"/>
    <n v="-0.21440140902996099"/>
    <n v="0.90708559751510598"/>
    <n v="1.1237200498580899"/>
    <n v="1.1032063961029099"/>
    <n v="2.0513653755187999E-2"/>
    <n v="1.1237200498580899"/>
    <n v="1.1032063961029099"/>
    <n v="2.0513653755187999E-2"/>
  </r>
  <r>
    <x v="4"/>
    <x v="4"/>
    <x v="0"/>
    <x v="0"/>
    <n v="397"/>
    <x v="1398"/>
    <x v="1"/>
    <n v="0.63245391845703103"/>
    <n v="-0.16399906575679801"/>
    <n v="0.79645299911499001"/>
    <n v="1.1241500377655"/>
    <n v="1.1056445837020901"/>
    <n v="1.85054540634155E-2"/>
    <n v="1.1241500377655"/>
    <n v="1.1056445837020901"/>
    <n v="1.85054540634155E-2"/>
  </r>
  <r>
    <x v="4"/>
    <x v="4"/>
    <x v="0"/>
    <x v="0"/>
    <n v="397"/>
    <x v="1398"/>
    <x v="2"/>
    <n v="0.7490234375"/>
    <n v="-3.3637493848800701E-2"/>
    <n v="0.78266096115112305"/>
    <n v="1.12313997745514"/>
    <n v="1.10611319541931"/>
    <n v="1.7026782035827599E-2"/>
    <n v="1.12313997745514"/>
    <n v="1.10611319541931"/>
    <n v="1.7026782035827599E-2"/>
  </r>
  <r>
    <x v="4"/>
    <x v="4"/>
    <x v="0"/>
    <x v="0"/>
    <n v="397"/>
    <x v="1398"/>
    <x v="3"/>
    <n v="0.67278289794921897"/>
    <n v="-0.21901127696037301"/>
    <n v="0.89179420471191395"/>
    <n v="1.1232600212097199"/>
    <n v="1.1030921936035201"/>
    <n v="2.01678276062012E-2"/>
    <n v="1.1232600212097199"/>
    <n v="1.1030921936035201"/>
    <n v="2.01678276062012E-2"/>
  </r>
  <r>
    <x v="4"/>
    <x v="4"/>
    <x v="0"/>
    <x v="0"/>
    <n v="398"/>
    <x v="1399"/>
    <x v="0"/>
    <n v="0.67189788818359397"/>
    <n v="-0.20118275284767201"/>
    <n v="0.87308061122894298"/>
    <n v="1.1232500076293901"/>
    <n v="1.10350525379181"/>
    <n v="1.9744753837585401E-2"/>
    <n v="1.1232500076293901"/>
    <n v="1.10350525379181"/>
    <n v="1.9744753837585401E-2"/>
  </r>
  <r>
    <x v="4"/>
    <x v="4"/>
    <x v="0"/>
    <x v="0"/>
    <n v="398"/>
    <x v="1399"/>
    <x v="1"/>
    <n v="0.61308670043945301"/>
    <n v="-0.15936598181724501"/>
    <n v="0.772452712059021"/>
    <n v="1.1237000226974501"/>
    <n v="1.10575211048126"/>
    <n v="1.7947912216186499E-2"/>
    <n v="1.1237000226974501"/>
    <n v="1.10575211048126"/>
    <n v="1.7947912216186499E-2"/>
  </r>
  <r>
    <x v="4"/>
    <x v="4"/>
    <x v="0"/>
    <x v="0"/>
    <n v="398"/>
    <x v="1399"/>
    <x v="2"/>
    <n v="0.74994277954101596"/>
    <n v="-2.7233898639679E-2"/>
    <n v="0.77717667818069502"/>
    <n v="1.1231600046157799"/>
    <n v="1.1062525510787999"/>
    <n v="1.6907453536987301E-2"/>
    <n v="1.1231600046157799"/>
    <n v="1.1062525510787999"/>
    <n v="1.6907453536987301E-2"/>
  </r>
  <r>
    <x v="4"/>
    <x v="4"/>
    <x v="0"/>
    <x v="0"/>
    <n v="398"/>
    <x v="1399"/>
    <x v="3"/>
    <n v="0.67234039306640603"/>
    <n v="-0.22199024260044101"/>
    <n v="0.89433062076568604"/>
    <n v="1.1232500076293901"/>
    <n v="1.1030247211456301"/>
    <n v="2.02252864837646E-2"/>
    <n v="1.1232500076293901"/>
    <n v="1.1030247211456301"/>
    <n v="2.02252864837646E-2"/>
  </r>
  <r>
    <x v="4"/>
    <x v="4"/>
    <x v="0"/>
    <x v="0"/>
    <n v="399"/>
    <x v="1400"/>
    <x v="0"/>
    <n v="0.67189788818359397"/>
    <n v="-0.21410904824733701"/>
    <n v="0.88600695133209195"/>
    <n v="1.1232500076293901"/>
    <n v="1.1032129526138299"/>
    <n v="2.0037055015564E-2"/>
    <n v="1.1232500076293901"/>
    <n v="1.1032129526138299"/>
    <n v="2.0037055015564E-2"/>
  </r>
  <r>
    <x v="4"/>
    <x v="4"/>
    <x v="0"/>
    <x v="0"/>
    <n v="399"/>
    <x v="1400"/>
    <x v="1"/>
    <n v="0.60921096801757801"/>
    <n v="-0.155026540160179"/>
    <n v="0.76423752307891801"/>
    <n v="1.1236100196838399"/>
    <n v="1.1058529615402199"/>
    <n v="1.7757058143615698E-2"/>
    <n v="1.1236100196838399"/>
    <n v="1.1058529615402199"/>
    <n v="1.7757058143615698E-2"/>
  </r>
  <r>
    <x v="4"/>
    <x v="4"/>
    <x v="0"/>
    <x v="0"/>
    <n v="399"/>
    <x v="1400"/>
    <x v="2"/>
    <n v="0.74488449096679699"/>
    <n v="-1.8445545807480802E-2"/>
    <n v="0.76333004236221302"/>
    <n v="1.1230499744415301"/>
    <n v="1.1064437627792401"/>
    <n v="1.6606211662292501E-2"/>
    <n v="1.1230499744415301"/>
    <n v="1.1064437627792401"/>
    <n v="1.6606211662292501E-2"/>
  </r>
  <r>
    <x v="4"/>
    <x v="4"/>
    <x v="0"/>
    <x v="0"/>
    <n v="399"/>
    <x v="1400"/>
    <x v="3"/>
    <n v="0.66526412963867199"/>
    <n v="-0.205300748348236"/>
    <n v="0.87056487798690796"/>
    <n v="1.12309002876282"/>
    <n v="1.1034022569656401"/>
    <n v="1.96877717971802E-2"/>
    <n v="1.12309002876282"/>
    <n v="1.1034022569656401"/>
    <n v="1.96877717971802E-2"/>
  </r>
  <r>
    <x v="4"/>
    <x v="4"/>
    <x v="0"/>
    <x v="0"/>
    <n v="400"/>
    <x v="1401"/>
    <x v="0"/>
    <n v="0.66571044921875"/>
    <n v="-0.227768018841743"/>
    <n v="0.89347845315933205"/>
    <n v="1.1231100559234599"/>
    <n v="1.1029040813446001"/>
    <n v="2.0205974578857401E-2"/>
    <n v="1.1231100559234599"/>
    <n v="1.1029040813446001"/>
    <n v="2.0205974578857401E-2"/>
  </r>
  <r>
    <x v="4"/>
    <x v="4"/>
    <x v="0"/>
    <x v="0"/>
    <n v="400"/>
    <x v="1401"/>
    <x v="1"/>
    <n v="0.59113693237304699"/>
    <n v="-0.14245861768722501"/>
    <n v="0.73359555006027199"/>
    <n v="1.12319004535675"/>
    <n v="1.10614490509033"/>
    <n v="1.7045140266418499E-2"/>
    <n v="1.12319004535675"/>
    <n v="1.10614490509033"/>
    <n v="1.7045140266418499E-2"/>
  </r>
  <r>
    <x v="4"/>
    <x v="4"/>
    <x v="0"/>
    <x v="0"/>
    <n v="400"/>
    <x v="1401"/>
    <x v="2"/>
    <n v="0.72696304321289096"/>
    <n v="-2.52380431629717E-3"/>
    <n v="0.72948682308196999"/>
    <n v="1.1226600408554099"/>
    <n v="1.10679006576538"/>
    <n v="1.5869975090026901E-2"/>
    <n v="1.1226600408554099"/>
    <n v="1.10679006576538"/>
    <n v="1.5869975090026901E-2"/>
  </r>
  <r>
    <x v="4"/>
    <x v="4"/>
    <x v="0"/>
    <x v="0"/>
    <n v="400"/>
    <x v="1401"/>
    <x v="3"/>
    <n v="0.65819168090820301"/>
    <n v="-0.17667984962463401"/>
    <n v="0.83487153053283703"/>
    <n v="1.12293004989624"/>
    <n v="1.10404944419861"/>
    <n v="1.8880605697631801E-2"/>
    <n v="1.12293004989624"/>
    <n v="1.10404944419861"/>
    <n v="1.8880605697631801E-2"/>
  </r>
  <r>
    <x v="4"/>
    <x v="4"/>
    <x v="0"/>
    <x v="0"/>
    <n v="401"/>
    <x v="1402"/>
    <x v="0"/>
    <n v="0.65775299072265603"/>
    <n v="-0.22325021028518699"/>
    <n v="0.88100320100784302"/>
    <n v="1.12293004989624"/>
    <n v="1.10300624370575"/>
    <n v="1.9923806190490698E-2"/>
    <n v="1.12293004989624"/>
    <n v="1.10300624370575"/>
    <n v="1.9923806190490698E-2"/>
  </r>
  <r>
    <x v="4"/>
    <x v="4"/>
    <x v="0"/>
    <x v="0"/>
    <n v="401"/>
    <x v="1402"/>
    <x v="1"/>
    <n v="0.58769226074218806"/>
    <n v="-0.15264955163002"/>
    <n v="0.74034178256988503"/>
    <n v="1.1231100559234599"/>
    <n v="1.10590827465057"/>
    <n v="1.7201781272888201E-2"/>
    <n v="1.1231100559234599"/>
    <n v="1.10590827465057"/>
    <n v="1.7201781272888201E-2"/>
  </r>
  <r>
    <x v="4"/>
    <x v="4"/>
    <x v="0"/>
    <x v="0"/>
    <n v="401"/>
    <x v="1402"/>
    <x v="2"/>
    <n v="0.71868896484375"/>
    <n v="-1.9746478646993599E-2"/>
    <n v="0.73843544721603405"/>
    <n v="1.12248003482819"/>
    <n v="1.1064153909683201"/>
    <n v="1.6064643859863299E-2"/>
    <n v="1.12248003482819"/>
    <n v="1.1064153909683201"/>
    <n v="1.6064643859863299E-2"/>
  </r>
  <r>
    <x v="4"/>
    <x v="4"/>
    <x v="0"/>
    <x v="0"/>
    <n v="401"/>
    <x v="1402"/>
    <x v="3"/>
    <n v="0.65288162231445301"/>
    <n v="-0.19691173732280701"/>
    <n v="0.84979337453842196"/>
    <n v="1.1228100061416599"/>
    <n v="1.1035919189453101"/>
    <n v="1.9218087196350101E-2"/>
    <n v="1.1228100061416599"/>
    <n v="1.1035919189453101"/>
    <n v="1.9218087196350101E-2"/>
  </r>
  <r>
    <x v="4"/>
    <x v="4"/>
    <x v="0"/>
    <x v="0"/>
    <n v="402"/>
    <x v="1403"/>
    <x v="0"/>
    <n v="0.65244293212890603"/>
    <n v="-0.22114652395248399"/>
    <n v="0.87358945608139005"/>
    <n v="1.1228100061416599"/>
    <n v="1.1030538082122801"/>
    <n v="1.97561979293823E-2"/>
    <n v="1.1228100061416599"/>
    <n v="1.1030538082122801"/>
    <n v="1.97561979293823E-2"/>
  </r>
  <r>
    <x v="4"/>
    <x v="4"/>
    <x v="0"/>
    <x v="0"/>
    <n v="402"/>
    <x v="1403"/>
    <x v="1"/>
    <n v="0.59070587158203103"/>
    <n v="-0.16059398651123"/>
    <n v="0.75129985809326205"/>
    <n v="1.12318003177643"/>
    <n v="1.10572361946106"/>
    <n v="1.7456412315368701E-2"/>
    <n v="1.12318003177643"/>
    <n v="1.10572361946106"/>
    <n v="1.7456412315368701E-2"/>
  </r>
  <r>
    <x v="4"/>
    <x v="4"/>
    <x v="0"/>
    <x v="0"/>
    <n v="402"/>
    <x v="1403"/>
    <x v="2"/>
    <n v="0.71730804443359397"/>
    <n v="-2.9855435714125599E-2"/>
    <n v="0.74716347455978405"/>
    <n v="1.1224499940872199"/>
    <n v="1.10619556903839"/>
    <n v="1.6254425048828101E-2"/>
    <n v="1.1224499940872199"/>
    <n v="1.10619556903839"/>
    <n v="1.6254425048828101E-2"/>
  </r>
  <r>
    <x v="4"/>
    <x v="4"/>
    <x v="0"/>
    <x v="0"/>
    <n v="402"/>
    <x v="1403"/>
    <x v="3"/>
    <n v="0.65067291259765603"/>
    <n v="-0.207095697522163"/>
    <n v="0.857768595218658"/>
    <n v="1.1227600574493399"/>
    <n v="1.1033616065978999"/>
    <n v="1.9398450851440398E-2"/>
    <n v="1.1227600574493399"/>
    <n v="1.1033616065978999"/>
    <n v="1.9398450851440398E-2"/>
  </r>
  <r>
    <x v="4"/>
    <x v="4"/>
    <x v="0"/>
    <x v="0"/>
    <n v="403"/>
    <x v="1404"/>
    <x v="0"/>
    <n v="0.64934921264648404"/>
    <n v="-0.23114554584026301"/>
    <n v="0.88049477338790905"/>
    <n v="1.1227400302887001"/>
    <n v="1.10282766819"/>
    <n v="1.9912362098693799E-2"/>
    <n v="1.1227400302887001"/>
    <n v="1.10282766819"/>
    <n v="1.9912362098693799E-2"/>
  </r>
  <r>
    <x v="4"/>
    <x v="4"/>
    <x v="0"/>
    <x v="0"/>
    <n v="403"/>
    <x v="1404"/>
    <x v="1"/>
    <n v="0.58209609985351596"/>
    <n v="-0.15572260320186601"/>
    <n v="0.73781871795654297"/>
    <n v="1.12297999858856"/>
    <n v="1.1058367490768399"/>
    <n v="1.7143249511718799E-2"/>
    <n v="1.12297999858856"/>
    <n v="1.1058367490768399"/>
    <n v="1.7143249511718799E-2"/>
  </r>
  <r>
    <x v="4"/>
    <x v="4"/>
    <x v="0"/>
    <x v="0"/>
    <n v="403"/>
    <x v="1404"/>
    <x v="2"/>
    <n v="0.70167922973632801"/>
    <n v="-1.5702923759818101E-2"/>
    <n v="0.71738213300705"/>
    <n v="1.12211000919342"/>
    <n v="1.1065033674240099"/>
    <n v="1.5606641769409201E-2"/>
    <n v="1.12211000919342"/>
    <n v="1.1065033674240099"/>
    <n v="1.5606641769409201E-2"/>
  </r>
  <r>
    <x v="4"/>
    <x v="4"/>
    <x v="0"/>
    <x v="0"/>
    <n v="403"/>
    <x v="1404"/>
    <x v="3"/>
    <n v="0.636962890625"/>
    <n v="-0.17725454270839699"/>
    <n v="0.81421744823455799"/>
    <n v="1.1224499940872199"/>
    <n v="1.10403645038605"/>
    <n v="1.8413543701171899E-2"/>
    <n v="1.1224499940872199"/>
    <n v="1.10403645038605"/>
    <n v="1.8413543701171899E-2"/>
  </r>
  <r>
    <x v="4"/>
    <x v="4"/>
    <x v="0"/>
    <x v="0"/>
    <n v="404"/>
    <x v="1405"/>
    <x v="0"/>
    <n v="0.63519668579101596"/>
    <n v="-0.21566201746463801"/>
    <n v="0.85085868835449197"/>
    <n v="1.12241995334625"/>
    <n v="1.10317778587341"/>
    <n v="1.9242167472839401E-2"/>
    <n v="1.12241995334625"/>
    <n v="1.10317778587341"/>
    <n v="1.9242167472839401E-2"/>
  </r>
  <r>
    <x v="4"/>
    <x v="4"/>
    <x v="0"/>
    <x v="0"/>
    <n v="404"/>
    <x v="1405"/>
    <x v="1"/>
    <n v="0.61265563964843806"/>
    <n v="-0.16366879642009699"/>
    <n v="0.77632445096969604"/>
    <n v="1.12369000911713"/>
    <n v="1.10565209388733"/>
    <n v="1.8037915229797401E-2"/>
    <n v="1.12369000911713"/>
    <n v="1.10565209388733"/>
    <n v="1.8037915229797401E-2"/>
  </r>
  <r>
    <x v="4"/>
    <x v="4"/>
    <x v="0"/>
    <x v="0"/>
    <n v="404"/>
    <x v="1405"/>
    <x v="2"/>
    <n v="0.71409225463867199"/>
    <n v="-2.5220468640327499E-2"/>
    <n v="0.73931270837783802"/>
    <n v="1.12238001823425"/>
    <n v="1.10629630088806"/>
    <n v="1.6083717346191399E-2"/>
    <n v="1.12238001823425"/>
    <n v="1.10629630088806"/>
    <n v="1.6083717346191399E-2"/>
  </r>
  <r>
    <x v="4"/>
    <x v="4"/>
    <x v="0"/>
    <x v="0"/>
    <n v="404"/>
    <x v="1405"/>
    <x v="3"/>
    <n v="0.67100906372070301"/>
    <n v="-0.21846607327461201"/>
    <n v="0.88947510719299305"/>
    <n v="1.12321996688843"/>
    <n v="1.10310435295105"/>
    <n v="2.0115613937377898E-2"/>
    <n v="1.12321996688843"/>
    <n v="1.10310435295105"/>
    <n v="2.0115613937377898E-2"/>
  </r>
  <r>
    <x v="4"/>
    <x v="4"/>
    <x v="0"/>
    <x v="0"/>
    <n v="405"/>
    <x v="1406"/>
    <x v="0"/>
    <n v="0.66836166381835904"/>
    <n v="-0.16534323990345001"/>
    <n v="0.83370488882064797"/>
    <n v="1.12317001819611"/>
    <n v="1.10431575775146"/>
    <n v="1.8854260444641099E-2"/>
    <n v="1.12317001819611"/>
    <n v="1.10431575775146"/>
    <n v="1.8854260444641099E-2"/>
  </r>
  <r>
    <x v="4"/>
    <x v="4"/>
    <x v="0"/>
    <x v="0"/>
    <n v="405"/>
    <x v="1406"/>
    <x v="1"/>
    <n v="0.63890838623046897"/>
    <n v="-0.128355607390404"/>
    <n v="0.76726400852203402"/>
    <n v="1.12430000305176"/>
    <n v="1.10647261142731"/>
    <n v="1.7827391624450701E-2"/>
    <n v="1.12430000305176"/>
    <n v="1.10647261142731"/>
    <n v="1.7827391624450701E-2"/>
  </r>
  <r>
    <x v="4"/>
    <x v="4"/>
    <x v="0"/>
    <x v="0"/>
    <n v="405"/>
    <x v="1406"/>
    <x v="2"/>
    <n v="0.74672698974609397"/>
    <n v="-8.1663401797413809E-3"/>
    <n v="0.75489330291748002"/>
    <n v="1.12309002876282"/>
    <n v="1.10666728019714"/>
    <n v="1.64227485656738E-2"/>
    <n v="1.12309002876282"/>
    <n v="1.10666728019714"/>
    <n v="1.64227485656738E-2"/>
  </r>
  <r>
    <x v="4"/>
    <x v="4"/>
    <x v="0"/>
    <x v="0"/>
    <n v="405"/>
    <x v="1406"/>
    <x v="3"/>
    <n v="0.70594406127929699"/>
    <n v="-0.202429413795471"/>
    <n v="0.90837347507476796"/>
    <n v="1.1240099668502801"/>
    <n v="1.1034671068191499"/>
    <n v="2.0542860031127898E-2"/>
    <n v="1.1240099668502801"/>
    <n v="1.1034671068191499"/>
    <n v="2.0542860031127898E-2"/>
  </r>
  <r>
    <x v="4"/>
    <x v="4"/>
    <x v="0"/>
    <x v="0"/>
    <n v="406"/>
    <x v="1407"/>
    <x v="0"/>
    <n v="0.70550537109375"/>
    <n v="-0.23258744180202501"/>
    <n v="0.93809282779693604"/>
    <n v="1.1240099668502801"/>
    <n v="1.10279512405396"/>
    <n v="2.1214842796325701E-2"/>
    <n v="1.1240099668502801"/>
    <n v="1.10279512405396"/>
    <n v="2.1214842796325701E-2"/>
  </r>
  <r>
    <x v="4"/>
    <x v="4"/>
    <x v="0"/>
    <x v="0"/>
    <n v="406"/>
    <x v="1407"/>
    <x v="1"/>
    <n v="0.64191818237304699"/>
    <n v="-0.15635779500007599"/>
    <n v="0.798275947570801"/>
    <n v="1.1243699789047199"/>
    <n v="1.1058220863342301"/>
    <n v="1.8547892570495599E-2"/>
    <n v="1.1243699789047199"/>
    <n v="1.1058220863342301"/>
    <n v="1.8547892570495599E-2"/>
  </r>
  <r>
    <x v="4"/>
    <x v="4"/>
    <x v="0"/>
    <x v="0"/>
    <n v="406"/>
    <x v="1407"/>
    <x v="2"/>
    <n v="0.76603317260742199"/>
    <n v="-2.1412139758467699E-2"/>
    <n v="0.78744530677795399"/>
    <n v="1.1235100030898999"/>
    <n v="1.1063791513443"/>
    <n v="1.71308517456055E-2"/>
    <n v="1.1235100030898999"/>
    <n v="1.1063791513443"/>
    <n v="1.71308517456055E-2"/>
  </r>
  <r>
    <x v="4"/>
    <x v="4"/>
    <x v="0"/>
    <x v="0"/>
    <n v="406"/>
    <x v="1407"/>
    <x v="3"/>
    <n v="0.69842529296875"/>
    <n v="-0.180574551224709"/>
    <n v="0.87899982929229703"/>
    <n v="1.12383997440338"/>
    <n v="1.1039613485336299"/>
    <n v="1.9878625869751001E-2"/>
    <n v="1.12383997440338"/>
    <n v="1.1039613485336299"/>
    <n v="1.9878625869751001E-2"/>
  </r>
  <r>
    <x v="4"/>
    <x v="4"/>
    <x v="0"/>
    <x v="0"/>
    <n v="407"/>
    <x v="1408"/>
    <x v="0"/>
    <n v="0.69798660278320301"/>
    <n v="-0.236292824149132"/>
    <n v="0.93427944183349598"/>
    <n v="1.12383997440338"/>
    <n v="1.10271120071411"/>
    <n v="2.1128773689269999E-2"/>
    <n v="1.12383997440338"/>
    <n v="1.10271120071411"/>
    <n v="2.1128773689269999E-2"/>
  </r>
  <r>
    <x v="4"/>
    <x v="4"/>
    <x v="0"/>
    <x v="0"/>
    <n v="407"/>
    <x v="1408"/>
    <x v="1"/>
    <n v="0.66343688964843806"/>
    <n v="-0.159793466329575"/>
    <n v="0.82323038578033403"/>
    <n v="1.1248699426651001"/>
    <n v="1.1057422161102299"/>
    <n v="1.9127726554870599E-2"/>
    <n v="1.1248699426651001"/>
    <n v="1.1057422161102299"/>
    <n v="1.9127726554870599E-2"/>
  </r>
  <r>
    <x v="4"/>
    <x v="4"/>
    <x v="0"/>
    <x v="0"/>
    <n v="407"/>
    <x v="1408"/>
    <x v="2"/>
    <n v="0.77890396118164096"/>
    <n v="-7.81100010499358E-3"/>
    <n v="0.78671497106552102"/>
    <n v="1.12379002571106"/>
    <n v="1.1066750288009599"/>
    <n v="1.7114996910095201E-2"/>
    <n v="1.12379002571106"/>
    <n v="1.1066750288009599"/>
    <n v="1.7114996910095201E-2"/>
  </r>
  <r>
    <x v="4"/>
    <x v="4"/>
    <x v="0"/>
    <x v="0"/>
    <n v="407"/>
    <x v="1408"/>
    <x v="3"/>
    <n v="0.72495651245117199"/>
    <n v="-0.18054842948913599"/>
    <n v="0.90550494194030795"/>
    <n v="1.12443995475769"/>
    <n v="1.1039619445800799"/>
    <n v="2.0478010177612301E-2"/>
    <n v="1.12443995475769"/>
    <n v="1.1039619445800799"/>
    <n v="2.0478010177612301E-2"/>
  </r>
  <r>
    <x v="4"/>
    <x v="4"/>
    <x v="0"/>
    <x v="0"/>
    <n v="408"/>
    <x v="1409"/>
    <x v="0"/>
    <n v="0.72584533691406306"/>
    <n v="-0.24293701350688901"/>
    <n v="0.96878236532211304"/>
    <n v="1.1244699954986599"/>
    <n v="1.10256111621857"/>
    <n v="2.1908879280090301E-2"/>
    <n v="1.1244699954986599"/>
    <n v="1.10256111621857"/>
    <n v="2.1908879280090301E-2"/>
  </r>
  <r>
    <x v="4"/>
    <x v="4"/>
    <x v="0"/>
    <x v="0"/>
    <n v="408"/>
    <x v="1409"/>
    <x v="1"/>
    <n v="0.73273086547851596"/>
    <n v="-0.164910048246384"/>
    <n v="0.89764094352722201"/>
    <n v="1.1264799833297701"/>
    <n v="1.10562336444855"/>
    <n v="2.08566188812256E-2"/>
    <n v="1.1264799833297701"/>
    <n v="1.10562336444855"/>
    <n v="2.08566188812256E-2"/>
  </r>
  <r>
    <x v="4"/>
    <x v="4"/>
    <x v="0"/>
    <x v="0"/>
    <n v="408"/>
    <x v="1409"/>
    <x v="2"/>
    <n v="0.79866790771484397"/>
    <n v="-9.8351044580340403E-3"/>
    <n v="0.80850303173065197"/>
    <n v="1.1242200136184699"/>
    <n v="1.1066310405731199"/>
    <n v="1.75889730453491E-2"/>
    <n v="1.1242200136184699"/>
    <n v="1.1066310405731199"/>
    <n v="1.75889730453491E-2"/>
  </r>
  <r>
    <x v="4"/>
    <x v="4"/>
    <x v="0"/>
    <x v="0"/>
    <n v="408"/>
    <x v="1409"/>
    <x v="3"/>
    <n v="0.80057144165039096"/>
    <n v="-0.18706879019737199"/>
    <n v="0.98764026165008501"/>
    <n v="1.1261500120162999"/>
    <n v="1.1038144826889"/>
    <n v="2.2335529327392599E-2"/>
    <n v="1.1261500120162999"/>
    <n v="1.1038144826889"/>
    <n v="2.2335529327392599E-2"/>
  </r>
  <r>
    <x v="4"/>
    <x v="4"/>
    <x v="0"/>
    <x v="0"/>
    <n v="409"/>
    <x v="1410"/>
    <x v="0"/>
    <n v="0.80057525634765603"/>
    <n v="-0.214904710650444"/>
    <n v="1.01547992229462"/>
    <n v="1.12616002559662"/>
    <n v="1.10319495201111"/>
    <n v="2.2965073585510299E-2"/>
    <n v="1.12616002559662"/>
    <n v="1.10319495201111"/>
    <n v="2.2965073585510299E-2"/>
  </r>
  <r>
    <x v="4"/>
    <x v="4"/>
    <x v="0"/>
    <x v="0"/>
    <n v="409"/>
    <x v="1410"/>
    <x v="1"/>
    <n v="0.75382232666015603"/>
    <n v="-0.154866963624954"/>
    <n v="0.90868926048278797"/>
    <n v="1.12697005271912"/>
    <n v="1.10585677623749"/>
    <n v="2.1113276481628401E-2"/>
    <n v="1.12697005271912"/>
    <n v="1.10585677623749"/>
    <n v="2.1113276481628401E-2"/>
  </r>
  <r>
    <x v="4"/>
    <x v="4"/>
    <x v="0"/>
    <x v="0"/>
    <n v="409"/>
    <x v="1410"/>
    <x v="2"/>
    <n v="0.86577606201171897"/>
    <n v="-1.0454333387315299E-2"/>
    <n v="0.87623041868209794"/>
    <n v="1.1256799697876001"/>
    <n v="1.1066175699234"/>
    <n v="1.9062399864196802E-2"/>
    <n v="1.1256799697876001"/>
    <n v="1.1066175699234"/>
    <n v="1.9062399864196802E-2"/>
  </r>
  <r>
    <x v="4"/>
    <x v="4"/>
    <x v="0"/>
    <x v="0"/>
    <n v="409"/>
    <x v="1410"/>
    <x v="3"/>
    <n v="0.80720520019531306"/>
    <n v="-0.20973853766918199"/>
    <n v="1.0169436931610101"/>
    <n v="1.1262999773025499"/>
    <n v="1.1033017635345499"/>
    <n v="2.2998213768005399E-2"/>
    <n v="1.1262999773025499"/>
    <n v="1.1033017635345499"/>
    <n v="2.2998213768005399E-2"/>
  </r>
  <r>
    <x v="4"/>
    <x v="4"/>
    <x v="0"/>
    <x v="0"/>
    <n v="410"/>
    <x v="1411"/>
    <x v="0"/>
    <n v="0.80897903442382801"/>
    <n v="-0.22789442539215099"/>
    <n v="1.0368734598159799"/>
    <n v="1.1263500452041599"/>
    <n v="1.1029012203216599"/>
    <n v="2.34488248825073E-2"/>
    <n v="1.1263500452041599"/>
    <n v="1.1029012203216599"/>
    <n v="2.34488248825073E-2"/>
  </r>
  <r>
    <x v="4"/>
    <x v="4"/>
    <x v="0"/>
    <x v="0"/>
    <n v="410"/>
    <x v="1411"/>
    <x v="1"/>
    <n v="0.73186874389648404"/>
    <n v="-0.15402038395404799"/>
    <n v="0.885889112949371"/>
    <n v="1.12645995616913"/>
    <n v="1.1058763265609699"/>
    <n v="2.05836296081543E-2"/>
    <n v="1.12645995616913"/>
    <n v="1.1058763265609699"/>
    <n v="2.05836296081543E-2"/>
  </r>
  <r>
    <x v="4"/>
    <x v="4"/>
    <x v="0"/>
    <x v="0"/>
    <n v="410"/>
    <x v="1411"/>
    <x v="2"/>
    <n v="0.82532882690429699"/>
    <n v="-9.6650393679737993E-3"/>
    <n v="0.83499383926391602"/>
    <n v="1.12479996681213"/>
    <n v="1.1066347360611"/>
    <n v="1.8165230751037601E-2"/>
    <n v="1.12479996681213"/>
    <n v="1.1066347360611"/>
    <n v="1.8165230751037601E-2"/>
  </r>
  <r>
    <x v="4"/>
    <x v="4"/>
    <x v="0"/>
    <x v="0"/>
    <n v="410"/>
    <x v="1411"/>
    <x v="3"/>
    <n v="0.74751281738281306"/>
    <n v="-0.19751009345054599"/>
    <n v="0.94502294063568104"/>
    <n v="1.12495005130768"/>
    <n v="1.1035783290862999"/>
    <n v="2.1371722221374501E-2"/>
    <n v="1.12495005130768"/>
    <n v="1.1035783290862999"/>
    <n v="2.1371722221374501E-2"/>
  </r>
  <r>
    <x v="4"/>
    <x v="4"/>
    <x v="0"/>
    <x v="0"/>
    <n v="411"/>
    <x v="1412"/>
    <x v="0"/>
    <n v="0.74928283691406306"/>
    <n v="-0.23229604959487901"/>
    <n v="0.98157888650894198"/>
    <n v="1.125"/>
    <n v="1.1028016805648799"/>
    <n v="2.2198319435119601E-2"/>
    <n v="1.125"/>
    <n v="1.1028016805648799"/>
    <n v="2.2198319435119601E-2"/>
  </r>
  <r>
    <x v="4"/>
    <x v="4"/>
    <x v="0"/>
    <x v="0"/>
    <n v="411"/>
    <x v="1412"/>
    <x v="1"/>
    <n v="0.75037384033203103"/>
    <n v="-0.165648698806763"/>
    <n v="0.91602253913879395"/>
    <n v="1.1268899440765401"/>
    <n v="1.1056061983108501"/>
    <n v="2.1283745765686E-2"/>
    <n v="1.1268899440765401"/>
    <n v="1.1056061983108501"/>
    <n v="2.1283745765686E-2"/>
  </r>
  <r>
    <x v="4"/>
    <x v="4"/>
    <x v="0"/>
    <x v="0"/>
    <n v="411"/>
    <x v="1412"/>
    <x v="2"/>
    <n v="0.82716751098632801"/>
    <n v="-1.8530393019318601E-2"/>
    <n v="0.84569787979125999"/>
    <n v="1.12484002113342"/>
    <n v="1.1064418554305999"/>
    <n v="1.83981657028198E-2"/>
    <n v="1.12484002113342"/>
    <n v="1.1064418554305999"/>
    <n v="1.83981657028198E-2"/>
  </r>
  <r>
    <x v="4"/>
    <x v="4"/>
    <x v="0"/>
    <x v="0"/>
    <n v="411"/>
    <x v="1412"/>
    <x v="3"/>
    <n v="0.83152389526367199"/>
    <n v="-0.20506027340888999"/>
    <n v="1.0365841388702399"/>
    <n v="1.1268500089645399"/>
    <n v="1.1034076213836701"/>
    <n v="2.3442387580871599E-2"/>
    <n v="1.1268500089645399"/>
    <n v="1.1034076213836701"/>
    <n v="2.3442387580871599E-2"/>
  </r>
  <r>
    <x v="4"/>
    <x v="4"/>
    <x v="0"/>
    <x v="0"/>
    <n v="412"/>
    <x v="1413"/>
    <x v="0"/>
    <n v="0.8302001953125"/>
    <n v="-0.21226191520690901"/>
    <n v="1.0424621105194101"/>
    <n v="1.12682998180389"/>
    <n v="1.10325479507446"/>
    <n v="2.3575186729431201E-2"/>
    <n v="1.12682998180389"/>
    <n v="1.10325479507446"/>
    <n v="2.3575186729431201E-2"/>
  </r>
  <r>
    <x v="4"/>
    <x v="4"/>
    <x v="0"/>
    <x v="0"/>
    <n v="412"/>
    <x v="1413"/>
    <x v="1"/>
    <n v="0.79384613037109397"/>
    <n v="-0.16451941430568701"/>
    <n v="0.95836555957794201"/>
    <n v="1.1279000043869001"/>
    <n v="1.1056324243545499"/>
    <n v="2.2267580032348602E-2"/>
    <n v="1.1279000043869001"/>
    <n v="1.1056324243545499"/>
    <n v="2.2267580032348602E-2"/>
  </r>
  <r>
    <x v="4"/>
    <x v="4"/>
    <x v="0"/>
    <x v="0"/>
    <n v="412"/>
    <x v="1413"/>
    <x v="2"/>
    <n v="0.88416671752929699"/>
    <n v="-3.6499105393886601E-2"/>
    <n v="0.92066580057144198"/>
    <n v="1.1260800361633301"/>
    <n v="1.10605096817017"/>
    <n v="2.0029067993164101E-2"/>
    <n v="1.1260800361633301"/>
    <n v="1.10605096817017"/>
    <n v="2.0029067993164101E-2"/>
  </r>
  <r>
    <x v="4"/>
    <x v="4"/>
    <x v="0"/>
    <x v="0"/>
    <n v="412"/>
    <x v="1413"/>
    <x v="3"/>
    <n v="0.83241271972656306"/>
    <n v="-0.23987562954425801"/>
    <n v="1.0722883939743"/>
    <n v="1.12687003612518"/>
    <n v="1.1026202440261801"/>
    <n v="2.4249792098998999E-2"/>
    <n v="1.12687003612518"/>
    <n v="1.1026202440261801"/>
    <n v="2.4249792098998999E-2"/>
  </r>
  <r>
    <x v="4"/>
    <x v="4"/>
    <x v="0"/>
    <x v="0"/>
    <n v="413"/>
    <x v="1414"/>
    <x v="0"/>
    <n v="0.83285140991210904"/>
    <n v="-0.227892696857452"/>
    <n v="1.0607440471649201"/>
    <n v="1.1268899440765401"/>
    <n v="1.1029012203216599"/>
    <n v="2.3988723754882799E-2"/>
    <n v="1.1268899440765401"/>
    <n v="1.1029012203216599"/>
    <n v="2.3988723754882799E-2"/>
  </r>
  <r>
    <x v="4"/>
    <x v="4"/>
    <x v="0"/>
    <x v="0"/>
    <n v="413"/>
    <x v="1414"/>
    <x v="1"/>
    <n v="0.75382232666015603"/>
    <n v="-0.16539733111858401"/>
    <n v="0.91921967267990101"/>
    <n v="1.12697005271912"/>
    <n v="1.10561203956604"/>
    <n v="2.13580131530762E-2"/>
    <n v="1.12697005271912"/>
    <n v="1.10561203956604"/>
    <n v="2.13580131530762E-2"/>
  </r>
  <r>
    <x v="4"/>
    <x v="4"/>
    <x v="0"/>
    <x v="0"/>
    <n v="413"/>
    <x v="1414"/>
    <x v="2"/>
    <n v="0.82946395874023404"/>
    <n v="-1.77075527608395E-2"/>
    <n v="0.84717148542404197"/>
    <n v="1.12488996982574"/>
    <n v="1.1064597368240401"/>
    <n v="1.8430233001709002E-2"/>
    <n v="1.12488996982574"/>
    <n v="1.1064597368240401"/>
    <n v="1.8430233001709002E-2"/>
  </r>
  <r>
    <x v="4"/>
    <x v="4"/>
    <x v="0"/>
    <x v="0"/>
    <n v="413"/>
    <x v="1414"/>
    <x v="3"/>
    <n v="0.76210403442382801"/>
    <n v="-0.229911044239998"/>
    <n v="0.99201506376266502"/>
    <n v="1.1252800226211499"/>
    <n v="1.1028455495834399"/>
    <n v="2.2434473037719699E-2"/>
    <n v="1.1252800226211499"/>
    <n v="1.1028455495834399"/>
    <n v="2.2434473037719699E-2"/>
  </r>
  <r>
    <x v="4"/>
    <x v="4"/>
    <x v="0"/>
    <x v="0"/>
    <n v="414"/>
    <x v="1415"/>
    <x v="0"/>
    <n v="0.76121902465820301"/>
    <n v="-0.234623998403549"/>
    <n v="0.99584305286407504"/>
    <n v="1.1252700090408301"/>
    <n v="1.1027489900589"/>
    <n v="2.2521018981933601E-2"/>
    <n v="1.1252700090408301"/>
    <n v="1.1027489900589"/>
    <n v="2.2521018981933601E-2"/>
  </r>
  <r>
    <x v="4"/>
    <x v="4"/>
    <x v="0"/>
    <x v="0"/>
    <n v="414"/>
    <x v="1415"/>
    <x v="1"/>
    <n v="0.71809768676757801"/>
    <n v="-0.16045431792736101"/>
    <n v="0.87855201959609996"/>
    <n v="1.1261399984359699"/>
    <n v="1.1057268381118801"/>
    <n v="2.0413160324096701E-2"/>
    <n v="1.1261399984359699"/>
    <n v="1.1057268381118801"/>
    <n v="2.0413160324096701E-2"/>
  </r>
  <r>
    <x v="4"/>
    <x v="4"/>
    <x v="0"/>
    <x v="0"/>
    <n v="414"/>
    <x v="1415"/>
    <x v="2"/>
    <n v="0.84463119506835904"/>
    <n v="3.6873351782560301E-3"/>
    <n v="0.84094387292861905"/>
    <n v="1.1252199411392201"/>
    <n v="1.1069252490997299"/>
    <n v="1.8294692039489701E-2"/>
    <n v="1.1252199411392201"/>
    <n v="1.1069252490997299"/>
    <n v="1.8294692039489701E-2"/>
  </r>
  <r>
    <x v="4"/>
    <x v="4"/>
    <x v="0"/>
    <x v="0"/>
    <n v="414"/>
    <x v="1415"/>
    <x v="3"/>
    <n v="0.79570770263671897"/>
    <n v="-0.19712451100349401"/>
    <n v="0.99283218383789096"/>
    <n v="1.1260399818420399"/>
    <n v="1.10358703136444"/>
    <n v="2.2452950477600101E-2"/>
    <n v="1.1260399818420399"/>
    <n v="1.10358703136444"/>
    <n v="2.2452950477600101E-2"/>
  </r>
  <r>
    <x v="4"/>
    <x v="4"/>
    <x v="0"/>
    <x v="0"/>
    <n v="415"/>
    <x v="1416"/>
    <x v="0"/>
    <n v="0.79482650756835904"/>
    <n v="-0.234604507684708"/>
    <n v="1.02943098545074"/>
    <n v="1.1260299682617201"/>
    <n v="1.10274946689606"/>
    <n v="2.32805013656616E-2"/>
    <n v="1.1260299682617201"/>
    <n v="1.10274946689606"/>
    <n v="2.32805013656616E-2"/>
  </r>
  <r>
    <x v="4"/>
    <x v="4"/>
    <x v="0"/>
    <x v="0"/>
    <n v="415"/>
    <x v="1416"/>
    <x v="1"/>
    <n v="0.71723556518554699"/>
    <n v="-0.15680541098117801"/>
    <n v="0.87404096126556396"/>
    <n v="1.12611997127533"/>
    <n v="1.10581159591675"/>
    <n v="2.0308375358581501E-2"/>
    <n v="1.12611997127533"/>
    <n v="1.10581159591675"/>
    <n v="2.0308375358581501E-2"/>
  </r>
  <r>
    <x v="4"/>
    <x v="4"/>
    <x v="0"/>
    <x v="0"/>
    <n v="415"/>
    <x v="1416"/>
    <x v="2"/>
    <n v="0.85060882568359397"/>
    <n v="-2.6260255835950401E-3"/>
    <n v="0.85323482751846302"/>
    <n v="1.12534999847412"/>
    <n v="1.1067879199981701"/>
    <n v="1.85620784759521E-2"/>
    <n v="1.12534999847412"/>
    <n v="1.1067879199981701"/>
    <n v="1.85620784759521E-2"/>
  </r>
  <r>
    <x v="4"/>
    <x v="4"/>
    <x v="0"/>
    <x v="0"/>
    <n v="415"/>
    <x v="1416"/>
    <x v="3"/>
    <n v="0.77492904663085904"/>
    <n v="-0.19600728154182401"/>
    <n v="0.970936298370361"/>
    <n v="1.1255700588226301"/>
    <n v="1.1036123037338299"/>
    <n v="2.1957755088806201E-2"/>
    <n v="1.1255700588226301"/>
    <n v="1.1036123037338299"/>
    <n v="2.1957755088806201E-2"/>
  </r>
  <r>
    <x v="4"/>
    <x v="4"/>
    <x v="0"/>
    <x v="0"/>
    <n v="416"/>
    <x v="1417"/>
    <x v="0"/>
    <n v="0.77581024169921897"/>
    <n v="-0.22140665352344499"/>
    <n v="0.99721688032150302"/>
    <n v="1.12559998035431"/>
    <n v="1.1030479669570901"/>
    <n v="2.25520133972168E-2"/>
    <n v="1.12559998035431"/>
    <n v="1.1030479669570901"/>
    <n v="2.25520133972168E-2"/>
  </r>
  <r>
    <x v="4"/>
    <x v="4"/>
    <x v="0"/>
    <x v="0"/>
    <n v="416"/>
    <x v="1417"/>
    <x v="1"/>
    <n v="0.70217132568359397"/>
    <n v="-0.149153277277946"/>
    <n v="0.85132461786270097"/>
    <n v="1.1257699728012101"/>
    <n v="1.10598945617676"/>
    <n v="1.9780516624450701E-2"/>
    <n v="1.1257699728012101"/>
    <n v="1.10598945617676"/>
    <n v="1.9780516624450701E-2"/>
  </r>
  <r>
    <x v="4"/>
    <x v="4"/>
    <x v="0"/>
    <x v="0"/>
    <n v="416"/>
    <x v="1417"/>
    <x v="2"/>
    <n v="0.84647369384765603"/>
    <n v="-7.4517242610454603E-3"/>
    <n v="0.85392540693283103"/>
    <n v="1.12525999546051"/>
    <n v="1.10668289661407"/>
    <n v="1.8577098846435498E-2"/>
    <n v="1.12525999546051"/>
    <n v="1.10668289661407"/>
    <n v="1.8577098846435498E-2"/>
  </r>
  <r>
    <x v="4"/>
    <x v="4"/>
    <x v="0"/>
    <x v="0"/>
    <n v="416"/>
    <x v="1417"/>
    <x v="3"/>
    <n v="0.76652526855468806"/>
    <n v="-0.231831029057503"/>
    <n v="0.99835628271102905"/>
    <n v="1.1253800392150899"/>
    <n v="1.1028021574020399"/>
    <n v="2.2577881813049299E-2"/>
    <n v="1.1253800392150899"/>
    <n v="1.1028021574020399"/>
    <n v="2.2577881813049299E-2"/>
  </r>
  <r>
    <x v="4"/>
    <x v="4"/>
    <x v="0"/>
    <x v="0"/>
    <n v="417"/>
    <x v="1418"/>
    <x v="0"/>
    <n v="0.76564407348632801"/>
    <n v="-0.24753326177596999"/>
    <n v="1.01317739486694"/>
    <n v="1.1253700256347701"/>
    <n v="1.1024571657180799"/>
    <n v="2.2912859916687001E-2"/>
    <n v="1.1253700256347701"/>
    <n v="1.1024571657180799"/>
    <n v="2.2912859916687001E-2"/>
  </r>
  <r>
    <x v="4"/>
    <x v="4"/>
    <x v="0"/>
    <x v="0"/>
    <n v="417"/>
    <x v="1418"/>
    <x v="1"/>
    <n v="0.69227600097656306"/>
    <n v="-0.15408691763877899"/>
    <n v="0.84636294841766402"/>
    <n v="1.1255400180816699"/>
    <n v="1.10587477684021"/>
    <n v="1.9665241241455099E-2"/>
    <n v="1.1255400180816699"/>
    <n v="1.10587477684021"/>
    <n v="1.9665241241455099E-2"/>
  </r>
  <r>
    <x v="4"/>
    <x v="4"/>
    <x v="0"/>
    <x v="0"/>
    <n v="417"/>
    <x v="1418"/>
    <x v="2"/>
    <n v="0.84141540527343806"/>
    <n v="-5.2270712330937403E-3"/>
    <n v="0.84664249420166005"/>
    <n v="1.12514996528625"/>
    <n v="1.1067312955856301"/>
    <n v="1.84186697006226E-2"/>
    <n v="1.12514996528625"/>
    <n v="1.1067312955856301"/>
    <n v="1.84186697006226E-2"/>
  </r>
  <r>
    <x v="4"/>
    <x v="4"/>
    <x v="0"/>
    <x v="0"/>
    <n v="417"/>
    <x v="1418"/>
    <x v="3"/>
    <n v="0.75856781005859397"/>
    <n v="-0.20204871892929099"/>
    <n v="0.96061652898788497"/>
    <n v="1.12520003318787"/>
    <n v="1.103475689888"/>
    <n v="2.1724343299865698E-2"/>
    <n v="1.12520003318787"/>
    <n v="1.103475689888"/>
    <n v="2.1724343299865698E-2"/>
  </r>
  <r>
    <x v="4"/>
    <x v="4"/>
    <x v="0"/>
    <x v="0"/>
    <n v="418"/>
    <x v="1419"/>
    <x v="0"/>
    <n v="0.76077651977539096"/>
    <n v="-0.25026717782020602"/>
    <n v="1.0110436677932699"/>
    <n v="1.12525999546051"/>
    <n v="1.1023952960968"/>
    <n v="2.28646993637085E-2"/>
    <n v="1.12525999546051"/>
    <n v="1.1023952960968"/>
    <n v="2.28646993637085E-2"/>
  </r>
  <r>
    <x v="4"/>
    <x v="4"/>
    <x v="0"/>
    <x v="0"/>
    <n v="418"/>
    <x v="1419"/>
    <x v="1"/>
    <n v="0.68452835083007801"/>
    <n v="-0.160575106739998"/>
    <n v="0.84510344266891502"/>
    <n v="1.12536001205444"/>
    <n v="1.10572397708893"/>
    <n v="1.9636034965515099E-2"/>
    <n v="1.12536001205444"/>
    <n v="1.10572397708893"/>
    <n v="1.9636034965515099E-2"/>
  </r>
  <r>
    <x v="4"/>
    <x v="4"/>
    <x v="0"/>
    <x v="0"/>
    <n v="418"/>
    <x v="1419"/>
    <x v="2"/>
    <n v="0.83958053588867199"/>
    <n v="-1.5381583012640501E-2"/>
    <n v="0.85496211051940896"/>
    <n v="1.12511003017426"/>
    <n v="1.1065104007720901"/>
    <n v="1.8599629402160599E-2"/>
    <n v="1.12511003017426"/>
    <n v="1.1065104007720901"/>
    <n v="1.8599629402160599E-2"/>
  </r>
  <r>
    <x v="4"/>
    <x v="4"/>
    <x v="0"/>
    <x v="0"/>
    <n v="418"/>
    <x v="1419"/>
    <x v="3"/>
    <n v="0.75812530517578103"/>
    <n v="-0.214767545461655"/>
    <n v="0.97289288043975797"/>
    <n v="1.1251900196075399"/>
    <n v="1.10318803787231"/>
    <n v="2.2001981735229499E-2"/>
    <n v="1.1251900196075399"/>
    <n v="1.10318803787231"/>
    <n v="2.2001981735229499E-2"/>
  </r>
  <r>
    <x v="4"/>
    <x v="4"/>
    <x v="0"/>
    <x v="0"/>
    <n v="419"/>
    <x v="1420"/>
    <x v="0"/>
    <n v="0.75900650024414096"/>
    <n v="-0.24918490648269701"/>
    <n v="1.0081913471221899"/>
    <n v="1.1252199411392201"/>
    <n v="1.1024197340011599"/>
    <n v="2.2800207138061499E-2"/>
    <n v="1.1252199411392201"/>
    <n v="1.1024197340011599"/>
    <n v="2.2800207138061499E-2"/>
  </r>
  <r>
    <x v="4"/>
    <x v="4"/>
    <x v="0"/>
    <x v="0"/>
    <n v="419"/>
    <x v="1420"/>
    <x v="1"/>
    <n v="0.68280410766601596"/>
    <n v="-0.15943054854869801"/>
    <n v="0.84223467111587502"/>
    <n v="1.1253199577331501"/>
    <n v="1.10575067996979"/>
    <n v="1.9569277763366699E-2"/>
    <n v="1.1253199577331501"/>
    <n v="1.10575067996979"/>
    <n v="1.9569277763366699E-2"/>
  </r>
  <r>
    <x v="4"/>
    <x v="4"/>
    <x v="0"/>
    <x v="0"/>
    <n v="419"/>
    <x v="1420"/>
    <x v="2"/>
    <n v="0.83590316772460904"/>
    <n v="-2.0118143409490599E-2"/>
    <n v="0.85602128505706798"/>
    <n v="1.1250300407409699"/>
    <n v="1.10640728473663"/>
    <n v="1.86227560043335E-2"/>
    <n v="1.1250300407409699"/>
    <n v="1.10640728473663"/>
    <n v="1.86227560043335E-2"/>
  </r>
  <r>
    <x v="4"/>
    <x v="4"/>
    <x v="0"/>
    <x v="0"/>
    <n v="419"/>
    <x v="1420"/>
    <x v="3"/>
    <n v="0.75723648071289096"/>
    <n v="-0.217020153999329"/>
    <n v="0.97425663471221902"/>
    <n v="1.1251699924469001"/>
    <n v="1.10313713550568"/>
    <n v="2.2032856941223099E-2"/>
    <n v="1.1251699924469001"/>
    <n v="1.10313713550568"/>
    <n v="2.2032856941223099E-2"/>
  </r>
  <r>
    <x v="4"/>
    <x v="4"/>
    <x v="0"/>
    <x v="0"/>
    <n v="420"/>
    <x v="1421"/>
    <x v="0"/>
    <n v="0.75679779052734397"/>
    <n v="-0.246693044900894"/>
    <n v="1.00349080562592"/>
    <n v="1.1251699924469001"/>
    <n v="1.1024761199951201"/>
    <n v="2.2693872451782199E-2"/>
    <n v="1.1251699924469001"/>
    <n v="1.1024761199951201"/>
    <n v="2.2693872451782199E-2"/>
  </r>
  <r>
    <x v="4"/>
    <x v="4"/>
    <x v="0"/>
    <x v="0"/>
    <n v="420"/>
    <x v="1421"/>
    <x v="1"/>
    <n v="0.67807388305664096"/>
    <n v="-0.16913102567195901"/>
    <n v="0.84720492362976096"/>
    <n v="1.12521004676819"/>
    <n v="1.10552525520325"/>
    <n v="1.9684791564941399E-2"/>
    <n v="1.12521004676819"/>
    <n v="1.10552525520325"/>
    <n v="1.9684791564941399E-2"/>
  </r>
  <r>
    <x v="4"/>
    <x v="4"/>
    <x v="0"/>
    <x v="0"/>
    <n v="420"/>
    <x v="1421"/>
    <x v="2"/>
    <n v="0.82578659057617199"/>
    <n v="-3.20776589214802E-2"/>
    <n v="0.85786426067352295"/>
    <n v="1.1248099803924601"/>
    <n v="1.1061471700668299"/>
    <n v="1.86628103256226E-2"/>
    <n v="1.1248099803924601"/>
    <n v="1.1061471700668299"/>
    <n v="1.86628103256226E-2"/>
  </r>
  <r>
    <x v="4"/>
    <x v="4"/>
    <x v="0"/>
    <x v="0"/>
    <n v="420"/>
    <x v="1421"/>
    <x v="3"/>
    <n v="0.74927902221679699"/>
    <n v="-0.21750450134277299"/>
    <n v="0.96678352355956998"/>
    <n v="1.12498998641968"/>
    <n v="1.10312616825104"/>
    <n v="2.1863818168640099E-2"/>
    <n v="1.12498998641968"/>
    <n v="1.10312616825104"/>
    <n v="2.1863818168640099E-2"/>
  </r>
  <r>
    <x v="4"/>
    <x v="4"/>
    <x v="0"/>
    <x v="0"/>
    <n v="421"/>
    <x v="1422"/>
    <x v="0"/>
    <n v="0.74839401245117199"/>
    <n v="-0.24959877133369399"/>
    <n v="0.99799275398254395"/>
    <n v="1.1249799728393599"/>
    <n v="1.10241031646729"/>
    <n v="2.2569656372070299E-2"/>
    <n v="1.1249799728393599"/>
    <n v="1.10241031646729"/>
    <n v="2.2569656372070299E-2"/>
  </r>
  <r>
    <x v="4"/>
    <x v="4"/>
    <x v="0"/>
    <x v="0"/>
    <n v="421"/>
    <x v="1422"/>
    <x v="1"/>
    <n v="0.68065643310546897"/>
    <n v="-0.172481074929237"/>
    <n v="0.85313749313354503"/>
    <n v="1.1252700090408301"/>
    <n v="1.10544741153717"/>
    <n v="1.9822597503662099E-2"/>
    <n v="1.1252700090408301"/>
    <n v="1.10544741153717"/>
    <n v="1.9822597503662099E-2"/>
  </r>
  <r>
    <x v="4"/>
    <x v="4"/>
    <x v="0"/>
    <x v="0"/>
    <n v="421"/>
    <x v="1422"/>
    <x v="2"/>
    <n v="0.78120040893554699"/>
    <n v="-4.8648163676261902E-2"/>
    <n v="0.82984858751296997"/>
    <n v="1.12383997440338"/>
    <n v="1.1057866811752299"/>
    <n v="1.80532932281494E-2"/>
    <n v="1.12383997440338"/>
    <n v="1.1057866811752299"/>
    <n v="1.80532932281494E-2"/>
  </r>
  <r>
    <x v="4"/>
    <x v="4"/>
    <x v="0"/>
    <x v="0"/>
    <n v="421"/>
    <x v="1422"/>
    <x v="3"/>
    <n v="0.72716903686523404"/>
    <n v="-0.22376511991024001"/>
    <n v="0.95093417167663596"/>
    <n v="1.1244900226593"/>
    <n v="1.1029845476150499"/>
    <n v="2.1505475044250499E-2"/>
    <n v="1.1244900226593"/>
    <n v="1.1029845476150499"/>
    <n v="2.1505475044250499E-2"/>
  </r>
  <r>
    <x v="4"/>
    <x v="4"/>
    <x v="0"/>
    <x v="0"/>
    <n v="422"/>
    <x v="1423"/>
    <x v="0"/>
    <n v="0.72673034667968806"/>
    <n v="-0.23063343763351399"/>
    <n v="0.95736378431320202"/>
    <n v="1.1244900226593"/>
    <n v="1.10283923149109"/>
    <n v="2.1650791168212901E-2"/>
    <n v="1.1244900226593"/>
    <n v="1.10283923149109"/>
    <n v="2.1650791168212901E-2"/>
  </r>
  <r>
    <x v="4"/>
    <x v="4"/>
    <x v="0"/>
    <x v="0"/>
    <n v="422"/>
    <x v="1423"/>
    <x v="1"/>
    <n v="0.67118453979492199"/>
    <n v="-0.15229083597660101"/>
    <n v="0.823475360870361"/>
    <n v="1.12504994869232"/>
    <n v="1.1059165000915501"/>
    <n v="1.9133448600769001E-2"/>
    <n v="1.12504994869232"/>
    <n v="1.1059165000915501"/>
    <n v="1.9133448600769001E-2"/>
  </r>
  <r>
    <x v="4"/>
    <x v="4"/>
    <x v="0"/>
    <x v="0"/>
    <n v="422"/>
    <x v="1423"/>
    <x v="2"/>
    <n v="0.79728698730468806"/>
    <n v="-3.1593833118677098E-2"/>
    <n v="0.82888084650039695"/>
    <n v="1.1241899728775"/>
    <n v="1.10615766048431"/>
    <n v="1.8032312393188501E-2"/>
    <n v="1.1241899728775"/>
    <n v="1.10615766048431"/>
    <n v="1.8032312393188501E-2"/>
  </r>
  <r>
    <x v="4"/>
    <x v="4"/>
    <x v="0"/>
    <x v="0"/>
    <n v="422"/>
    <x v="1423"/>
    <x v="3"/>
    <n v="0.74309158325195301"/>
    <n v="-0.22313308715820299"/>
    <n v="0.96622467041015603"/>
    <n v="1.12485003471375"/>
    <n v="1.1029988527298"/>
    <n v="2.1851181983947799E-2"/>
    <n v="1.12485003471375"/>
    <n v="1.1029988527298"/>
    <n v="2.1851181983947799E-2"/>
  </r>
  <r>
    <x v="4"/>
    <x v="4"/>
    <x v="0"/>
    <x v="0"/>
    <n v="423"/>
    <x v="1424"/>
    <x v="0"/>
    <n v="0.74264907836914096"/>
    <n v="-0.25134029984474199"/>
    <n v="0.99398934841155995"/>
    <n v="1.12485003471375"/>
    <n v="1.1023709774017301"/>
    <n v="2.2479057312011701E-2"/>
    <n v="1.12485003471375"/>
    <n v="1.1023709774017301"/>
    <n v="2.2479057312011701E-2"/>
  </r>
  <r>
    <x v="4"/>
    <x v="4"/>
    <x v="0"/>
    <x v="0"/>
    <n v="423"/>
    <x v="1424"/>
    <x v="1"/>
    <n v="0.66903305053710904"/>
    <n v="-0.163864180445671"/>
    <n v="0.83289724588394198"/>
    <n v="1.125"/>
    <n v="1.1056476831436199"/>
    <n v="1.9352316856384302E-2"/>
    <n v="1.125"/>
    <n v="1.1056476831436199"/>
    <n v="1.9352316856384302E-2"/>
  </r>
  <r>
    <x v="4"/>
    <x v="4"/>
    <x v="0"/>
    <x v="0"/>
    <n v="423"/>
    <x v="1424"/>
    <x v="2"/>
    <n v="0.80050277709960904"/>
    <n v="-4.4158898293972002E-2"/>
    <n v="0.84466165304184004"/>
    <n v="1.1242599487304701"/>
    <n v="1.10588431358337"/>
    <n v="1.8375635147094699E-2"/>
    <n v="1.1242599487304701"/>
    <n v="1.10588431358337"/>
    <n v="1.8375635147094699E-2"/>
  </r>
  <r>
    <x v="4"/>
    <x v="4"/>
    <x v="0"/>
    <x v="0"/>
    <n v="423"/>
    <x v="1424"/>
    <x v="3"/>
    <n v="0.72407531738281306"/>
    <n v="-0.23293052613735199"/>
    <n v="0.95700585842132602"/>
    <n v="1.1244200468063399"/>
    <n v="1.10277736186981"/>
    <n v="2.1642684936523399E-2"/>
    <n v="1.1244200468063399"/>
    <n v="1.10277736186981"/>
    <n v="2.1642684936523399E-2"/>
  </r>
  <r>
    <x v="4"/>
    <x v="4"/>
    <x v="0"/>
    <x v="0"/>
    <n v="424"/>
    <x v="1425"/>
    <x v="0"/>
    <n v="0.72319412231445301"/>
    <n v="-0.25150996446609503"/>
    <n v="0.97470408678054798"/>
    <n v="1.1244100332260101"/>
    <n v="1.10236716270447"/>
    <n v="2.20428705215454E-2"/>
    <n v="1.1244100332260101"/>
    <n v="1.10236716270447"/>
    <n v="2.20428705215454E-2"/>
  </r>
  <r>
    <x v="4"/>
    <x v="4"/>
    <x v="0"/>
    <x v="0"/>
    <n v="424"/>
    <x v="1425"/>
    <x v="1"/>
    <n v="0.65526580810546897"/>
    <n v="-0.16010037064552299"/>
    <n v="0.81536614894866899"/>
    <n v="1.1246800422668499"/>
    <n v="1.10573506355286"/>
    <n v="1.8944978713989299E-2"/>
    <n v="1.1246800422668499"/>
    <n v="1.10573506355286"/>
    <n v="1.8944978713989299E-2"/>
  </r>
  <r>
    <x v="4"/>
    <x v="4"/>
    <x v="0"/>
    <x v="0"/>
    <n v="424"/>
    <x v="1425"/>
    <x v="2"/>
    <n v="0.79039382934570301"/>
    <n v="-3.1988400965928997E-2"/>
    <n v="0.822382211685181"/>
    <n v="1.12404000759125"/>
    <n v="1.1061490774154701"/>
    <n v="1.7890930175781299E-2"/>
    <n v="1.12404000759125"/>
    <n v="1.1061490774154701"/>
    <n v="1.7890930175781299E-2"/>
  </r>
  <r>
    <x v="4"/>
    <x v="4"/>
    <x v="0"/>
    <x v="0"/>
    <n v="424"/>
    <x v="1425"/>
    <x v="3"/>
    <n v="0.72009658813476596"/>
    <n v="-0.21200734376907299"/>
    <n v="0.932103931903839"/>
    <n v="1.1243300437927199"/>
    <n v="1.10325050354004"/>
    <n v="2.1079540252685498E-2"/>
    <n v="1.1243300437927199"/>
    <n v="1.10325050354004"/>
    <n v="2.1079540252685498E-2"/>
  </r>
  <r>
    <x v="4"/>
    <x v="4"/>
    <x v="0"/>
    <x v="0"/>
    <n v="425"/>
    <x v="1426"/>
    <x v="0"/>
    <n v="0.71965789794921897"/>
    <n v="-0.25960400700569197"/>
    <n v="0.979261875152588"/>
    <n v="1.1243300437927199"/>
    <n v="1.10218405723572"/>
    <n v="2.2145986557006801E-2"/>
    <n v="1.1243300437927199"/>
    <n v="1.10218405723572"/>
    <n v="2.2145986557006801E-2"/>
  </r>
  <r>
    <x v="4"/>
    <x v="4"/>
    <x v="0"/>
    <x v="0"/>
    <n v="425"/>
    <x v="1426"/>
    <x v="1"/>
    <n v="0.65182113647460904"/>
    <n v="-0.15309463441371901"/>
    <n v="0.80491578578948997"/>
    <n v="1.12460005283356"/>
    <n v="1.1058979034423799"/>
    <n v="1.8702149391174299E-2"/>
    <n v="1.12460005283356"/>
    <n v="1.1058979034423799"/>
    <n v="1.8702149391174299E-2"/>
  </r>
  <r>
    <x v="4"/>
    <x v="4"/>
    <x v="0"/>
    <x v="0"/>
    <n v="425"/>
    <x v="1426"/>
    <x v="2"/>
    <n v="0.79407119750976596"/>
    <n v="-1.40185710042715E-2"/>
    <n v="0.80808979272842396"/>
    <n v="1.1241199970245399"/>
    <n v="1.1065399646759"/>
    <n v="1.7580032348632799E-2"/>
    <n v="1.1241199970245399"/>
    <n v="1.1065399646759"/>
    <n v="1.7580032348632799E-2"/>
  </r>
  <r>
    <x v="4"/>
    <x v="4"/>
    <x v="0"/>
    <x v="0"/>
    <n v="425"/>
    <x v="1426"/>
    <x v="3"/>
    <n v="0.72451400756835904"/>
    <n v="-0.20092050731182101"/>
    <n v="0.925434529781342"/>
    <n v="1.1244299411773699"/>
    <n v="1.1035012006759599"/>
    <n v="2.0928740501403802E-2"/>
    <n v="1.1244299411773699"/>
    <n v="1.1035012006759599"/>
    <n v="2.0928740501403802E-2"/>
  </r>
  <r>
    <x v="4"/>
    <x v="4"/>
    <x v="0"/>
    <x v="0"/>
    <n v="426"/>
    <x v="1427"/>
    <x v="0"/>
    <n v="0.72540283203125"/>
    <n v="-0.25440090894699102"/>
    <n v="0.97980374097824097"/>
    <n v="1.1244599819183301"/>
    <n v="1.1023017168045"/>
    <n v="2.2158265113830601E-2"/>
    <n v="1.1244599819183301"/>
    <n v="1.1023017168045"/>
    <n v="2.2158265113830601E-2"/>
  </r>
  <r>
    <x v="4"/>
    <x v="4"/>
    <x v="0"/>
    <x v="0"/>
    <n v="426"/>
    <x v="1427"/>
    <x v="1"/>
    <n v="0.65526580810546897"/>
    <n v="-0.15281635522842399"/>
    <n v="0.80808216333389304"/>
    <n v="1.1246800422668499"/>
    <n v="1.1059043407440201"/>
    <n v="1.87757015228271E-2"/>
    <n v="1.1246800422668499"/>
    <n v="1.1059043407440201"/>
    <n v="1.87757015228271E-2"/>
  </r>
  <r>
    <x v="4"/>
    <x v="4"/>
    <x v="0"/>
    <x v="0"/>
    <n v="426"/>
    <x v="1427"/>
    <x v="2"/>
    <n v="0.79453277587890603"/>
    <n v="-1.49734150618315E-2"/>
    <n v="0.80950617790222201"/>
    <n v="1.12413001060486"/>
    <n v="1.1065192222595199"/>
    <n v="1.76107883453369E-2"/>
    <n v="1.12413001060486"/>
    <n v="1.1065192222595199"/>
    <n v="1.76107883453369E-2"/>
  </r>
  <r>
    <x v="4"/>
    <x v="4"/>
    <x v="0"/>
    <x v="0"/>
    <n v="426"/>
    <x v="1427"/>
    <x v="3"/>
    <n v="0.72893524169921897"/>
    <n v="-0.20546120405197099"/>
    <n v="0.93439644575118996"/>
    <n v="1.1245299577712999"/>
    <n v="1.10339856147766"/>
    <n v="2.1131396293640099E-2"/>
    <n v="1.1245299577712999"/>
    <n v="1.10339856147766"/>
    <n v="2.1131396293640099E-2"/>
  </r>
  <r>
    <x v="4"/>
    <x v="4"/>
    <x v="0"/>
    <x v="0"/>
    <n v="427"/>
    <x v="1428"/>
    <x v="0"/>
    <n v="0.72805404663085904"/>
    <n v="-0.25258406996727001"/>
    <n v="0.98063814640045199"/>
    <n v="1.1245199441909799"/>
    <n v="1.1023428440094001"/>
    <n v="2.21771001815796E-2"/>
    <n v="1.1245199441909799"/>
    <n v="1.1023428440094001"/>
    <n v="2.21771001815796E-2"/>
  </r>
  <r>
    <x v="4"/>
    <x v="4"/>
    <x v="0"/>
    <x v="0"/>
    <n v="427"/>
    <x v="1428"/>
    <x v="1"/>
    <n v="0.66300964355468806"/>
    <n v="-0.15526878833770799"/>
    <n v="0.81827843189239502"/>
    <n v="1.12486004829407"/>
    <n v="1.10584735870361"/>
    <n v="1.9012689590454102E-2"/>
    <n v="1.12486004829407"/>
    <n v="1.10584735870361"/>
    <n v="1.9012689590454102E-2"/>
  </r>
  <r>
    <x v="4"/>
    <x v="4"/>
    <x v="0"/>
    <x v="0"/>
    <n v="427"/>
    <x v="1428"/>
    <x v="2"/>
    <n v="0.79177474975585904"/>
    <n v="-3.1932938843965503E-2"/>
    <n v="0.82370769977569602"/>
    <n v="1.1240700483322099"/>
    <n v="1.10615026950836"/>
    <n v="1.7919778823852501E-2"/>
    <n v="1.1240700483322099"/>
    <n v="1.10615026950836"/>
    <n v="1.7919778823852501E-2"/>
  </r>
  <r>
    <x v="4"/>
    <x v="4"/>
    <x v="0"/>
    <x v="0"/>
    <n v="427"/>
    <x v="1428"/>
    <x v="3"/>
    <n v="0.7236328125"/>
    <n v="-0.20283317565917999"/>
    <n v="0.92646598815918002"/>
    <n v="1.1244100332260101"/>
    <n v="1.1034580469131501"/>
    <n v="2.0951986312866201E-2"/>
    <n v="1.1244100332260101"/>
    <n v="1.1034580469131501"/>
    <n v="2.0951986312866201E-2"/>
  </r>
  <r>
    <x v="4"/>
    <x v="4"/>
    <x v="0"/>
    <x v="0"/>
    <n v="428"/>
    <x v="1429"/>
    <x v="0"/>
    <n v="0.72275161743164096"/>
    <n v="-0.25644648075103799"/>
    <n v="0.979198098182678"/>
    <n v="1.12440001964569"/>
    <n v="1.10225546360016"/>
    <n v="2.2144556045532199E-2"/>
    <n v="1.12440001964569"/>
    <n v="1.10225546360016"/>
    <n v="2.2144556045532199E-2"/>
  </r>
  <r>
    <x v="4"/>
    <x v="4"/>
    <x v="0"/>
    <x v="0"/>
    <n v="428"/>
    <x v="1429"/>
    <x v="1"/>
    <n v="0.70604705810546897"/>
    <n v="-0.15454989671707201"/>
    <n v="0.86059695482253995"/>
    <n v="1.12585997581482"/>
    <n v="1.1058640480041499"/>
    <n v="1.99959278106689E-2"/>
    <n v="1.12585997581482"/>
    <n v="1.1058640480041499"/>
    <n v="1.99959278106689E-2"/>
  </r>
  <r>
    <x v="4"/>
    <x v="4"/>
    <x v="0"/>
    <x v="0"/>
    <n v="428"/>
    <x v="1429"/>
    <x v="2"/>
    <n v="0.79912948608398404"/>
    <n v="-2.1896051242947599E-2"/>
    <n v="0.821025550365448"/>
    <n v="1.1242300271987899"/>
    <n v="1.10636866092682"/>
    <n v="1.7861366271972701E-2"/>
    <n v="1.1242300271987899"/>
    <n v="1.10636866092682"/>
    <n v="1.7861366271972701E-2"/>
  </r>
  <r>
    <x v="4"/>
    <x v="4"/>
    <x v="0"/>
    <x v="0"/>
    <n v="428"/>
    <x v="1429"/>
    <x v="3"/>
    <n v="0.73999404907226596"/>
    <n v="-0.20106190443038899"/>
    <n v="0.94105595350265503"/>
    <n v="1.1247800588607799"/>
    <n v="1.10349810123444"/>
    <n v="2.1281957626342801E-2"/>
    <n v="1.1247800588607799"/>
    <n v="1.10349810123444"/>
    <n v="2.1281957626342801E-2"/>
  </r>
  <r>
    <x v="4"/>
    <x v="4"/>
    <x v="0"/>
    <x v="0"/>
    <n v="429"/>
    <x v="1430"/>
    <x v="0"/>
    <n v="0.73911285400390603"/>
    <n v="-0.25758966803550698"/>
    <n v="0.99670255184173595"/>
    <n v="1.1247700452804601"/>
    <n v="1.1022295951843299"/>
    <n v="2.2540450096130399E-2"/>
    <n v="1.1247700452804601"/>
    <n v="1.1022295951843299"/>
    <n v="2.2540450096130399E-2"/>
  </r>
  <r>
    <x v="4"/>
    <x v="4"/>
    <x v="0"/>
    <x v="0"/>
    <n v="429"/>
    <x v="1430"/>
    <x v="1"/>
    <n v="0.67721176147460904"/>
    <n v="-0.14748568832874301"/>
    <n v="0.82469743490219105"/>
    <n v="1.1251900196075399"/>
    <n v="1.10602819919586"/>
    <n v="1.9161820411682101E-2"/>
    <n v="1.1251900196075399"/>
    <n v="1.10602819919586"/>
    <n v="1.9161820411682101E-2"/>
  </r>
  <r>
    <x v="4"/>
    <x v="4"/>
    <x v="0"/>
    <x v="0"/>
    <n v="429"/>
    <x v="1430"/>
    <x v="2"/>
    <n v="0.76557159423828103"/>
    <n v="-1.7532577738165901E-2"/>
    <n v="0.78310418128967296"/>
    <n v="1.1234999895095801"/>
    <n v="1.1064635515212999"/>
    <n v="1.7036437988281299E-2"/>
    <n v="1.1234999895095801"/>
    <n v="1.1064635515212999"/>
    <n v="1.7036437988281299E-2"/>
  </r>
  <r>
    <x v="4"/>
    <x v="4"/>
    <x v="0"/>
    <x v="0"/>
    <n v="429"/>
    <x v="1430"/>
    <x v="3"/>
    <n v="0.70682907104492199"/>
    <n v="-0.20814628899097401"/>
    <n v="0.914975345134735"/>
    <n v="1.12402999401093"/>
    <n v="1.10333788394928"/>
    <n v="2.0692110061645501E-2"/>
    <n v="1.12402999401093"/>
    <n v="1.10333788394928"/>
    <n v="2.0692110061645501E-2"/>
  </r>
  <r>
    <x v="4"/>
    <x v="4"/>
    <x v="0"/>
    <x v="0"/>
    <n v="430"/>
    <x v="1431"/>
    <x v="0"/>
    <n v="0.70683288574218806"/>
    <n v="-0.240643531084061"/>
    <n v="0.947476387023926"/>
    <n v="1.12404000759125"/>
    <n v="1.1026129722595199"/>
    <n v="2.1427035331726099E-2"/>
    <n v="1.12404000759125"/>
    <n v="1.1026129722595199"/>
    <n v="2.1427035331726099E-2"/>
  </r>
  <r>
    <x v="4"/>
    <x v="4"/>
    <x v="0"/>
    <x v="0"/>
    <n v="430"/>
    <x v="1431"/>
    <x v="1"/>
    <n v="0.66343688964843806"/>
    <n v="-0.151824176311493"/>
    <n v="0.81526106595992998"/>
    <n v="1.1248699426651001"/>
    <n v="1.1059273481369001"/>
    <n v="1.8942594528198201E-2"/>
    <n v="1.1248699426651001"/>
    <n v="1.1059273481369001"/>
    <n v="1.8942594528198201E-2"/>
  </r>
  <r>
    <x v="4"/>
    <x v="4"/>
    <x v="0"/>
    <x v="0"/>
    <n v="430"/>
    <x v="1431"/>
    <x v="2"/>
    <n v="0.78211975097656306"/>
    <n v="-1.9299434497952499E-2"/>
    <n v="0.80141919851303101"/>
    <n v="1.1238600015640301"/>
    <n v="1.1064251661300699"/>
    <n v="1.7434835433959999E-2"/>
    <n v="1.1238600015640301"/>
    <n v="1.1064251661300699"/>
    <n v="1.7434835433959999E-2"/>
  </r>
  <r>
    <x v="4"/>
    <x v="4"/>
    <x v="0"/>
    <x v="0"/>
    <n v="430"/>
    <x v="1431"/>
    <x v="3"/>
    <n v="0.73026657104492199"/>
    <n v="-0.216013014316559"/>
    <n v="0.94627958536148105"/>
    <n v="1.1245599985122701"/>
    <n v="1.10315990447998"/>
    <n v="2.1400094032287601E-2"/>
    <n v="1.1245599985122701"/>
    <n v="1.10315990447998"/>
    <n v="2.1400094032287601E-2"/>
  </r>
  <r>
    <x v="4"/>
    <x v="4"/>
    <x v="0"/>
    <x v="0"/>
    <n v="431"/>
    <x v="1432"/>
    <x v="0"/>
    <n v="0.73026657104492199"/>
    <n v="-0.24384343624115001"/>
    <n v="0.974110007286072"/>
    <n v="1.1245700120925901"/>
    <n v="1.1025404930114699"/>
    <n v="2.2029519081115698E-2"/>
    <n v="1.1245700120925901"/>
    <n v="1.1025404930114699"/>
    <n v="2.2029519081115698E-2"/>
  </r>
  <r>
    <x v="4"/>
    <x v="4"/>
    <x v="0"/>
    <x v="0"/>
    <n v="431"/>
    <x v="1432"/>
    <x v="1"/>
    <n v="0.66602325439453103"/>
    <n v="-0.15097197890281699"/>
    <n v="0.81699526309966997"/>
    <n v="1.1249300241470299"/>
    <n v="1.1059472560882599"/>
    <n v="1.8982768058776901E-2"/>
    <n v="1.1249300241470299"/>
    <n v="1.1059472560882599"/>
    <n v="1.8982768058776901E-2"/>
  </r>
  <r>
    <x v="4"/>
    <x v="4"/>
    <x v="0"/>
    <x v="0"/>
    <n v="431"/>
    <x v="1432"/>
    <x v="2"/>
    <n v="0.78809738159179699"/>
    <n v="-2.2420106455683701E-2"/>
    <n v="0.81051748991012595"/>
    <n v="1.12399005889893"/>
    <n v="1.10635721683502"/>
    <n v="1.7632842063903802E-2"/>
    <n v="1.12399005889893"/>
    <n v="1.10635721683502"/>
    <n v="1.7632842063903802E-2"/>
  </r>
  <r>
    <x v="4"/>
    <x v="4"/>
    <x v="0"/>
    <x v="0"/>
    <n v="431"/>
    <x v="1432"/>
    <x v="3"/>
    <n v="0.746185302734375"/>
    <n v="-0.19966991245746599"/>
    <n v="0.94585520029068004"/>
    <n v="1.1249200105667101"/>
    <n v="1.1035295724868801"/>
    <n v="2.1390438079834002E-2"/>
    <n v="1.1249200105667101"/>
    <n v="1.1035295724868801"/>
    <n v="2.1390438079834002E-2"/>
  </r>
  <r>
    <x v="4"/>
    <x v="4"/>
    <x v="0"/>
    <x v="0"/>
    <n v="432"/>
    <x v="1433"/>
    <x v="0"/>
    <n v="0.74574279785156306"/>
    <n v="-0.24788270890712699"/>
    <n v="0.99362552165985096"/>
    <n v="1.1249200105667101"/>
    <n v="1.10244917869568"/>
    <n v="2.2470831871032701E-2"/>
    <n v="1.1249200105667101"/>
    <n v="1.10244917869568"/>
    <n v="2.2470831871032701E-2"/>
  </r>
  <r>
    <x v="4"/>
    <x v="4"/>
    <x v="0"/>
    <x v="0"/>
    <n v="432"/>
    <x v="1433"/>
    <x v="1"/>
    <n v="0.67032623291015603"/>
    <n v="-0.14725264906883201"/>
    <n v="0.81757891178131104"/>
    <n v="1.1250300407409699"/>
    <n v="1.10603368282318"/>
    <n v="1.8996357917785599E-2"/>
    <n v="1.1250300407409699"/>
    <n v="1.10603368282318"/>
    <n v="1.8996357917785599E-2"/>
  </r>
  <r>
    <x v="4"/>
    <x v="4"/>
    <x v="0"/>
    <x v="0"/>
    <n v="432"/>
    <x v="1433"/>
    <x v="2"/>
    <n v="0.711334228515625"/>
    <n v="-1.3151036575436601E-2"/>
    <n v="0.72448527812957797"/>
    <n v="1.12232005596161"/>
    <n v="1.1065589189529399"/>
    <n v="1.5761137008666999E-2"/>
    <n v="1.12232005596161"/>
    <n v="1.1065589189529399"/>
    <n v="1.5761137008666999E-2"/>
  </r>
  <r>
    <x v="4"/>
    <x v="4"/>
    <x v="0"/>
    <x v="0"/>
    <n v="432"/>
    <x v="1433"/>
    <x v="3"/>
    <n v="0.64227294921875"/>
    <n v="-0.19013075530529"/>
    <n v="0.83240371942520097"/>
    <n v="1.1225700378418"/>
    <n v="1.1037452220916699"/>
    <n v="1.8824815750122102E-2"/>
    <n v="1.1225700378418"/>
    <n v="1.1037452220916699"/>
    <n v="1.8824815750122102E-2"/>
  </r>
  <r>
    <x v="4"/>
    <x v="4"/>
    <x v="0"/>
    <x v="0"/>
    <n v="433"/>
    <x v="1434"/>
    <x v="0"/>
    <n v="0.641387939453125"/>
    <n v="-0.23976495862007099"/>
    <n v="0.88115286827087402"/>
    <n v="1.1225600242614699"/>
    <n v="1.10263276100159"/>
    <n v="1.9927263259887699E-2"/>
    <n v="1.1225600242614699"/>
    <n v="1.10263276100159"/>
    <n v="1.9927263259887699E-2"/>
  </r>
  <r>
    <x v="4"/>
    <x v="4"/>
    <x v="0"/>
    <x v="0"/>
    <n v="433"/>
    <x v="1434"/>
    <x v="1"/>
    <n v="0.57649993896484397"/>
    <n v="-0.15651190280914301"/>
    <n v="0.73301184177398704"/>
    <n v="1.1228499412536601"/>
    <n v="1.10581839084625"/>
    <n v="1.7031550407409699E-2"/>
    <n v="1.1228499412536601"/>
    <n v="1.10581839084625"/>
    <n v="1.7031550407409699E-2"/>
  </r>
  <r>
    <x v="4"/>
    <x v="4"/>
    <x v="0"/>
    <x v="0"/>
    <n v="433"/>
    <x v="1434"/>
    <x v="2"/>
    <n v="0.59595489501953103"/>
    <n v="-3.6033697426319101E-2"/>
    <n v="0.63198858499527"/>
    <n v="1.1198099851608301"/>
    <n v="1.1060611009597801"/>
    <n v="1.3748884201049799E-2"/>
    <n v="1.1198099851608301"/>
    <n v="1.1060611009597801"/>
    <n v="1.3748884201049799E-2"/>
  </r>
  <r>
    <x v="4"/>
    <x v="4"/>
    <x v="0"/>
    <x v="0"/>
    <n v="433"/>
    <x v="1434"/>
    <x v="3"/>
    <n v="0.55516052246093806"/>
    <n v="-0.219096839427948"/>
    <n v="0.77425736188888505"/>
    <n v="1.12059998512268"/>
    <n v="1.1030901670455899"/>
    <n v="1.7509818077087399E-2"/>
    <n v="1.12059998512268"/>
    <n v="1.1030901670455899"/>
    <n v="1.7509818077087399E-2"/>
  </r>
  <r>
    <x v="4"/>
    <x v="4"/>
    <x v="0"/>
    <x v="0"/>
    <n v="434"/>
    <x v="1435"/>
    <x v="0"/>
    <n v="0.5538330078125"/>
    <n v="-0.24457304179668399"/>
    <n v="0.79840606451034501"/>
    <n v="1.1205799579620399"/>
    <n v="1.1025240421295199"/>
    <n v="1.80559158325195E-2"/>
    <n v="1.1205799579620399"/>
    <n v="1.1025240421295199"/>
    <n v="1.80559158325195E-2"/>
  </r>
  <r>
    <x v="4"/>
    <x v="4"/>
    <x v="0"/>
    <x v="0"/>
    <n v="434"/>
    <x v="1435"/>
    <x v="1"/>
    <n v="0.54293060302734397"/>
    <n v="-0.15121628344058999"/>
    <n v="0.69414687156677202"/>
    <n v="1.12206995487213"/>
    <n v="1.10594153404236"/>
    <n v="1.6128420829772901E-2"/>
    <n v="1.12206995487213"/>
    <n v="1.10594153404236"/>
    <n v="1.6128420829772901E-2"/>
  </r>
  <r>
    <x v="4"/>
    <x v="4"/>
    <x v="0"/>
    <x v="0"/>
    <n v="434"/>
    <x v="1435"/>
    <x v="2"/>
    <n v="0.60009384155273404"/>
    <n v="-2.7647927403449998E-2"/>
    <n v="0.62774175405502297"/>
    <n v="1.11989998817444"/>
    <n v="1.1062434911727901"/>
    <n v="1.3656497001647901E-2"/>
    <n v="1.11989998817444"/>
    <n v="1.1062434911727901"/>
    <n v="1.3656497001647901E-2"/>
  </r>
  <r>
    <x v="4"/>
    <x v="4"/>
    <x v="0"/>
    <x v="0"/>
    <n v="434"/>
    <x v="1435"/>
    <x v="3"/>
    <n v="0.59186172485351596"/>
    <n v="-0.18472671508789101"/>
    <n v="0.77658843994140603"/>
    <n v="1.1214300394058201"/>
    <n v="1.1038674116134599"/>
    <n v="1.7562627792358398E-2"/>
    <n v="1.1214300394058201"/>
    <n v="1.1038674116134599"/>
    <n v="1.7562627792358398E-2"/>
  </r>
  <r>
    <x v="4"/>
    <x v="4"/>
    <x v="0"/>
    <x v="0"/>
    <n v="435"/>
    <x v="1436"/>
    <x v="0"/>
    <n v="0.59274673461914096"/>
    <n v="-0.24542252719402299"/>
    <n v="0.83816927671432495"/>
    <n v="1.1214599609375"/>
    <n v="1.1025048494339"/>
    <n v="1.8955111503601099E-2"/>
    <n v="1.1214599609375"/>
    <n v="1.1025048494339"/>
    <n v="1.8955111503601099E-2"/>
  </r>
  <r>
    <x v="4"/>
    <x v="4"/>
    <x v="0"/>
    <x v="0"/>
    <n v="435"/>
    <x v="1436"/>
    <x v="1"/>
    <n v="0.53733825683593806"/>
    <n v="-0.15095019340515101"/>
    <n v="0.68828845024108898"/>
    <n v="1.1219400167465201"/>
    <n v="1.1059476137161299"/>
    <n v="1.5992403030395501E-2"/>
    <n v="1.1219400167465201"/>
    <n v="1.1059476137161299"/>
    <n v="1.5992403030395501E-2"/>
  </r>
  <r>
    <x v="4"/>
    <x v="4"/>
    <x v="0"/>
    <x v="0"/>
    <n v="435"/>
    <x v="1436"/>
    <x v="2"/>
    <n v="0.56332015991210904"/>
    <n v="-1.5331467613577799E-2"/>
    <n v="0.57865160703659102"/>
    <n v="1.1190999746322601"/>
    <n v="1.1065114736557"/>
    <n v="1.25885009765625E-2"/>
    <n v="1.1190999746322601"/>
    <n v="1.1065114736557"/>
    <n v="1.25885009765625E-2"/>
  </r>
  <r>
    <x v="4"/>
    <x v="4"/>
    <x v="0"/>
    <x v="0"/>
    <n v="435"/>
    <x v="1436"/>
    <x v="3"/>
    <n v="0.51801681518554699"/>
    <n v="-0.192038893699646"/>
    <n v="0.71005570888519298"/>
    <n v="1.1197600364685101"/>
    <n v="1.1037020683288601"/>
    <n v="1.6057968139648399E-2"/>
    <n v="1.1197600364685101"/>
    <n v="1.1037020683288601"/>
    <n v="1.6057968139648399E-2"/>
  </r>
  <r>
    <x v="4"/>
    <x v="4"/>
    <x v="0"/>
    <x v="0"/>
    <n v="436"/>
    <x v="1437"/>
    <x v="0"/>
    <n v="0.51802062988281306"/>
    <n v="-0.24208234250545499"/>
    <n v="0.76010298728942904"/>
    <n v="1.1197700500488299"/>
    <n v="1.1025804281234699"/>
    <n v="1.7189621925354E-2"/>
    <n v="1.1197700500488299"/>
    <n v="1.1025804281234699"/>
    <n v="1.7189621925354E-2"/>
  </r>
  <r>
    <x v="4"/>
    <x v="4"/>
    <x v="0"/>
    <x v="0"/>
    <n v="436"/>
    <x v="1437"/>
    <x v="1"/>
    <n v="0.489990234375"/>
    <n v="-0.14605750143528001"/>
    <n v="0.63604772090911899"/>
    <n v="1.1208399534225499"/>
    <n v="1.10606133937836"/>
    <n v="1.47786140441895E-2"/>
    <n v="1.1208399534225499"/>
    <n v="1.10606133937836"/>
    <n v="1.47786140441895E-2"/>
  </r>
  <r>
    <x v="4"/>
    <x v="4"/>
    <x v="0"/>
    <x v="0"/>
    <n v="436"/>
    <x v="1437"/>
    <x v="2"/>
    <n v="0.58078765869140603"/>
    <n v="5.9281191788613796E-3"/>
    <n v="0.57485955953598"/>
    <n v="1.11948001384735"/>
    <n v="1.1069740056991599"/>
    <n v="1.2506008148193399E-2"/>
    <n v="1.11948001384735"/>
    <n v="1.1069740056991599"/>
    <n v="1.2506008148193399E-2"/>
  </r>
  <r>
    <x v="4"/>
    <x v="4"/>
    <x v="0"/>
    <x v="0"/>
    <n v="436"/>
    <x v="1437"/>
    <x v="3"/>
    <n v="0.56090927124023404"/>
    <n v="-0.17489862442016599"/>
    <n v="0.73580789566039995"/>
    <n v="1.1207300424575799"/>
    <n v="1.1040897369384799"/>
    <n v="1.6640305519104E-2"/>
    <n v="1.1207300424575799"/>
    <n v="1.1040897369384799"/>
    <n v="1.6640305519104E-2"/>
  </r>
  <r>
    <x v="4"/>
    <x v="4"/>
    <x v="0"/>
    <x v="0"/>
    <n v="437"/>
    <x v="1438"/>
    <x v="0"/>
    <n v="0.5609130859375"/>
    <n v="-0.240674778819084"/>
    <n v="0.80158787965774503"/>
    <n v="1.1207400560378999"/>
    <n v="1.10261225700378"/>
    <n v="1.8127799034118701E-2"/>
    <n v="1.1207400560378999"/>
    <n v="1.10261225700378"/>
    <n v="1.8127799034118701E-2"/>
  </r>
  <r>
    <x v="4"/>
    <x v="4"/>
    <x v="0"/>
    <x v="0"/>
    <n v="437"/>
    <x v="1438"/>
    <x v="1"/>
    <n v="0.54034805297851596"/>
    <n v="-0.15358284115791301"/>
    <n v="0.693930864334106"/>
    <n v="1.12200999259949"/>
    <n v="1.1058864593505899"/>
    <n v="1.6123533248901398E-2"/>
    <n v="1.12200999259949"/>
    <n v="1.1058864593505899"/>
    <n v="1.6123533248901398E-2"/>
  </r>
  <r>
    <x v="4"/>
    <x v="4"/>
    <x v="0"/>
    <x v="0"/>
    <n v="437"/>
    <x v="1438"/>
    <x v="2"/>
    <n v="0.62675094604492199"/>
    <n v="3.71654122136533E-3"/>
    <n v="0.62303441762924205"/>
    <n v="1.1204799413680999"/>
    <n v="1.1069258451461801"/>
    <n v="1.35540962219238E-2"/>
    <n v="1.1204799413680999"/>
    <n v="1.1069258451461801"/>
    <n v="1.35540962219238E-2"/>
  </r>
  <r>
    <x v="4"/>
    <x v="4"/>
    <x v="0"/>
    <x v="0"/>
    <n v="437"/>
    <x v="1438"/>
    <x v="3"/>
    <n v="0.61176300048828103"/>
    <n v="-0.18109247088432301"/>
    <n v="0.79285550117492698"/>
    <n v="1.1218800544738801"/>
    <n v="1.10394966602325"/>
    <n v="1.79303884506226E-2"/>
    <n v="1.1218800544738801"/>
    <n v="1.10394966602325"/>
    <n v="1.79303884506226E-2"/>
  </r>
  <r>
    <x v="4"/>
    <x v="4"/>
    <x v="0"/>
    <x v="0"/>
    <n v="438"/>
    <x v="1439"/>
    <x v="0"/>
    <n v="0.61087799072265603"/>
    <n v="-0.255988419055939"/>
    <n v="0.86686640977859497"/>
    <n v="1.12187004089355"/>
    <n v="1.1022658348083501"/>
    <n v="1.9604206085205099E-2"/>
    <n v="1.12187004089355"/>
    <n v="1.1022658348083501"/>
    <n v="1.9604206085205099E-2"/>
  </r>
  <r>
    <x v="4"/>
    <x v="4"/>
    <x v="0"/>
    <x v="0"/>
    <n v="438"/>
    <x v="1439"/>
    <x v="1"/>
    <n v="0.5653076171875"/>
    <n v="-0.14902932941913599"/>
    <n v="0.71433693170547496"/>
    <n v="1.1225899457931501"/>
    <n v="1.1059923171997099"/>
    <n v="1.65976285934448E-2"/>
    <n v="1.1225899457931501"/>
    <n v="1.1059923171997099"/>
    <n v="1.65976285934448E-2"/>
  </r>
  <r>
    <x v="4"/>
    <x v="4"/>
    <x v="0"/>
    <x v="0"/>
    <n v="438"/>
    <x v="1439"/>
    <x v="2"/>
    <n v="0.68375015258789096"/>
    <n v="-4.2751766741275796E-3"/>
    <n v="0.68802535533904996"/>
    <n v="1.12171995639801"/>
    <n v="1.1067519187927199"/>
    <n v="1.4968037605285599E-2"/>
    <n v="1.12171995639801"/>
    <n v="1.1067519187927199"/>
    <n v="1.4968037605285599E-2"/>
  </r>
  <r>
    <x v="4"/>
    <x v="4"/>
    <x v="0"/>
    <x v="0"/>
    <n v="438"/>
    <x v="1439"/>
    <x v="3"/>
    <n v="0.61750793457031306"/>
    <n v="-0.17035517096519501"/>
    <n v="0.78786313533783003"/>
    <n v="1.12200999259949"/>
    <n v="1.10419237613678"/>
    <n v="1.7817616462707499E-2"/>
    <n v="1.12200999259949"/>
    <n v="1.10419237613678"/>
    <n v="1.7817616462707499E-2"/>
  </r>
  <r>
    <x v="4"/>
    <x v="4"/>
    <x v="0"/>
    <x v="0"/>
    <n v="439"/>
    <x v="1440"/>
    <x v="0"/>
    <n v="0.61662673950195301"/>
    <n v="-0.25534594058990501"/>
    <n v="0.87197268009185802"/>
    <n v="1.1219999790191699"/>
    <n v="1.1022803783416699"/>
    <n v="1.97196006774902E-2"/>
    <n v="1.1219999790191699"/>
    <n v="1.1022803783416699"/>
    <n v="1.97196006774902E-2"/>
  </r>
  <r>
    <x v="4"/>
    <x v="4"/>
    <x v="0"/>
    <x v="0"/>
    <n v="439"/>
    <x v="1440"/>
    <x v="1"/>
    <n v="0.55498123168945301"/>
    <n v="-0.150466188788414"/>
    <n v="0.70544743537902799"/>
    <n v="1.1223499774932899"/>
    <n v="1.1059589385986299"/>
    <n v="1.6391038894653299E-2"/>
    <n v="1.1223499774932899"/>
    <n v="1.1059589385986299"/>
    <n v="1.6391038894653299E-2"/>
  </r>
  <r>
    <x v="4"/>
    <x v="4"/>
    <x v="0"/>
    <x v="0"/>
    <n v="439"/>
    <x v="1440"/>
    <x v="2"/>
    <n v="0.67869567871093806"/>
    <n v="-1.3489470817148699E-2"/>
    <n v="0.69218516349792503"/>
    <n v="1.12161004543304"/>
    <n v="1.10655152797699"/>
    <n v="1.50585174560547E-2"/>
    <n v="1.12161004543304"/>
    <n v="1.10655152797699"/>
    <n v="1.50585174560547E-2"/>
  </r>
  <r>
    <x v="4"/>
    <x v="4"/>
    <x v="0"/>
    <x v="0"/>
    <n v="439"/>
    <x v="1440"/>
    <x v="3"/>
    <n v="0.61971664428710904"/>
    <n v="-0.17556366324424699"/>
    <n v="0.79528033733367898"/>
    <n v="1.12205994129181"/>
    <n v="1.1040747165679901"/>
    <n v="1.7985224723815901E-2"/>
    <n v="1.12205994129181"/>
    <n v="1.1040747165679901"/>
    <n v="1.7985224723815901E-2"/>
  </r>
  <r>
    <x v="4"/>
    <x v="4"/>
    <x v="0"/>
    <x v="0"/>
    <n v="440"/>
    <x v="1441"/>
    <x v="0"/>
    <n v="0.62060546875"/>
    <n v="-0.25242772698402399"/>
    <n v="0.87303316593170199"/>
    <n v="1.1220899820327801"/>
    <n v="1.1023464202880899"/>
    <n v="1.97435617446899E-2"/>
    <n v="1.1220899820327801"/>
    <n v="1.1023464202880899"/>
    <n v="1.97435617446899E-2"/>
  </r>
  <r>
    <x v="4"/>
    <x v="4"/>
    <x v="0"/>
    <x v="0"/>
    <n v="440"/>
    <x v="1441"/>
    <x v="1"/>
    <n v="0.55584335327148404"/>
    <n v="-0.15855300426483199"/>
    <n v="0.71439635753631603"/>
    <n v="1.12237000465393"/>
    <n v="1.1057710647582999"/>
    <n v="1.65989398956299E-2"/>
    <n v="1.12237000465393"/>
    <n v="1.1057710647582999"/>
    <n v="1.65989398956299E-2"/>
  </r>
  <r>
    <x v="4"/>
    <x v="4"/>
    <x v="0"/>
    <x v="0"/>
    <n v="440"/>
    <x v="1441"/>
    <x v="2"/>
    <n v="0.68605041503906306"/>
    <n v="-2.0391825586557399E-2"/>
    <n v="0.70644223690033003"/>
    <n v="1.12177002429962"/>
    <n v="1.10640132427216"/>
    <n v="1.5368700027465799E-2"/>
    <n v="1.12177002429962"/>
    <n v="1.10640132427216"/>
    <n v="1.5368700027465799E-2"/>
  </r>
  <r>
    <x v="4"/>
    <x v="4"/>
    <x v="0"/>
    <x v="0"/>
    <n v="440"/>
    <x v="1441"/>
    <x v="3"/>
    <n v="0.62458038330078103"/>
    <n v="-0.17278799414634699"/>
    <n v="0.79736840724945102"/>
    <n v="1.12216997146606"/>
    <n v="1.1041374206543"/>
    <n v="1.8032550811767599E-2"/>
    <n v="1.12216997146606"/>
    <n v="1.1041374206543"/>
    <n v="1.8032550811767599E-2"/>
  </r>
  <r>
    <x v="4"/>
    <x v="4"/>
    <x v="0"/>
    <x v="0"/>
    <n v="441"/>
    <x v="1442"/>
    <x v="0"/>
    <n v="0.62325668334960904"/>
    <n v="-0.25525993108749401"/>
    <n v="0.87851661443710305"/>
    <n v="1.1221499443054199"/>
    <n v="1.1022822856903101"/>
    <n v="1.9867658615112301E-2"/>
    <n v="1.1221499443054199"/>
    <n v="1.1022822856903101"/>
    <n v="1.9867658615112301E-2"/>
  </r>
  <r>
    <x v="4"/>
    <x v="4"/>
    <x v="0"/>
    <x v="0"/>
    <n v="441"/>
    <x v="1442"/>
    <x v="1"/>
    <n v="0.54723358154296897"/>
    <n v="-0.16581729054451"/>
    <n v="0.71305084228515603"/>
    <n v="1.12216997146606"/>
    <n v="1.1056022644043"/>
    <n v="1.6567707061767599E-2"/>
    <n v="1.12216997146606"/>
    <n v="1.1056022644043"/>
    <n v="1.6567707061767599E-2"/>
  </r>
  <r>
    <x v="4"/>
    <x v="4"/>
    <x v="0"/>
    <x v="0"/>
    <n v="441"/>
    <x v="1442"/>
    <x v="2"/>
    <n v="0.6529541015625"/>
    <n v="-1.7145831137895601E-2"/>
    <n v="0.67009991407394398"/>
    <n v="1.12105000019073"/>
    <n v="1.10647201538086"/>
    <n v="1.45779848098755E-2"/>
    <n v="1.12105000019073"/>
    <n v="1.10647201538086"/>
    <n v="1.45779848098755E-2"/>
  </r>
  <r>
    <x v="4"/>
    <x v="4"/>
    <x v="0"/>
    <x v="0"/>
    <n v="441"/>
    <x v="1442"/>
    <x v="3"/>
    <n v="0.59318542480468806"/>
    <n v="-0.16750440001487699"/>
    <n v="0.76068985462188698"/>
    <n v="1.1214599609375"/>
    <n v="1.1042569875717201"/>
    <n v="1.7202973365783698E-2"/>
    <n v="1.1214599609375"/>
    <n v="1.1042569875717201"/>
    <n v="1.7202973365783698E-2"/>
  </r>
  <r>
    <x v="4"/>
    <x v="4"/>
    <x v="0"/>
    <x v="0"/>
    <n v="442"/>
    <x v="1443"/>
    <x v="0"/>
    <n v="0.57904052734375"/>
    <n v="-0.26567703485488903"/>
    <n v="0.84471756219863903"/>
    <n v="1.12115001678467"/>
    <n v="1.1020467281341599"/>
    <n v="1.9103288650512699E-2"/>
    <n v="1.12115001678467"/>
    <n v="1.1020467281341599"/>
    <n v="1.9103288650512699E-2"/>
  </r>
  <r>
    <x v="4"/>
    <x v="4"/>
    <x v="0"/>
    <x v="0"/>
    <n v="442"/>
    <x v="1443"/>
    <x v="1"/>
    <n v="0.53389358520507801"/>
    <n v="-0.16723172366619099"/>
    <n v="0.70112532377242998"/>
    <n v="1.12186002731323"/>
    <n v="1.10556936264038"/>
    <n v="1.6290664672851601E-2"/>
    <n v="1.12186002731323"/>
    <n v="1.10556936264038"/>
    <n v="1.6290664672851601E-2"/>
  </r>
  <r>
    <x v="4"/>
    <x v="4"/>
    <x v="0"/>
    <x v="0"/>
    <n v="442"/>
    <x v="1443"/>
    <x v="2"/>
    <n v="0.65525054931640603"/>
    <n v="-6.1127082444727403E-3"/>
    <n v="0.66136324405670199"/>
    <n v="1.12109994888306"/>
    <n v="1.10671210289001"/>
    <n v="1.4387845993042001E-2"/>
    <n v="1.12109994888306"/>
    <n v="1.10671210289001"/>
    <n v="1.4387845993042001E-2"/>
  </r>
  <r>
    <x v="4"/>
    <x v="4"/>
    <x v="0"/>
    <x v="0"/>
    <n v="442"/>
    <x v="1443"/>
    <x v="3"/>
    <n v="0.60821914672851596"/>
    <n v="-0.15635596215724901"/>
    <n v="0.76457512378692605"/>
    <n v="1.1217999458312999"/>
    <n v="1.10450899600983"/>
    <n v="1.7290949821472199E-2"/>
    <n v="1.1217999458312999"/>
    <n v="1.10450899600983"/>
    <n v="1.7290949821472199E-2"/>
  </r>
  <r>
    <x v="4"/>
    <x v="4"/>
    <x v="0"/>
    <x v="0"/>
    <n v="443"/>
    <x v="1444"/>
    <x v="0"/>
    <n v="0.60866546630859397"/>
    <n v="-0.26291477680206299"/>
    <n v="0.87158024311065696"/>
    <n v="1.12181997299194"/>
    <n v="1.1021091938018801"/>
    <n v="1.9710779190063501E-2"/>
    <n v="1.12181997299194"/>
    <n v="1.1021091938018801"/>
    <n v="1.9710779190063501E-2"/>
  </r>
  <r>
    <x v="4"/>
    <x v="4"/>
    <x v="0"/>
    <x v="0"/>
    <n v="443"/>
    <x v="1444"/>
    <x v="1"/>
    <n v="0.53733825683593806"/>
    <n v="-0.16821733117103599"/>
    <n v="0.70555555820465099"/>
    <n v="1.1219400167465201"/>
    <n v="1.10554647445679"/>
    <n v="1.6393542289733901E-2"/>
    <n v="1.1219400167465201"/>
    <n v="1.10554647445679"/>
    <n v="1.6393542289733901E-2"/>
  </r>
  <r>
    <x v="4"/>
    <x v="4"/>
    <x v="0"/>
    <x v="0"/>
    <n v="443"/>
    <x v="1444"/>
    <x v="2"/>
    <n v="0.67179870605468806"/>
    <n v="-1.0268177837133401E-2"/>
    <n v="0.68206685781478904"/>
    <n v="1.1214599609375"/>
    <n v="1.10662162303925"/>
    <n v="1.48383378982544E-2"/>
    <n v="1.1214599609375"/>
    <n v="1.10662162303925"/>
    <n v="1.48383378982544E-2"/>
  </r>
  <r>
    <x v="4"/>
    <x v="4"/>
    <x v="0"/>
    <x v="0"/>
    <n v="443"/>
    <x v="1444"/>
    <x v="3"/>
    <n v="0.60158920288085904"/>
    <n v="-0.14063984155654899"/>
    <n v="0.742229044437408"/>
    <n v="1.1216499805450399"/>
    <n v="1.10486447811127"/>
    <n v="1.6785502433776901E-2"/>
    <n v="1.1216499805450399"/>
    <n v="1.10486447811127"/>
    <n v="1.6785502433776901E-2"/>
  </r>
  <r>
    <x v="4"/>
    <x v="4"/>
    <x v="0"/>
    <x v="0"/>
    <n v="444"/>
    <x v="1445"/>
    <x v="0"/>
    <n v="0.60070419311523404"/>
    <n v="-0.26355624198913602"/>
    <n v="0.86426043510437001"/>
    <n v="1.1216399669647199"/>
    <n v="1.10209465026855"/>
    <n v="1.9545316696166999E-2"/>
    <n v="1.1216399669647199"/>
    <n v="1.10209465026855"/>
    <n v="1.9545316696166999E-2"/>
  </r>
  <r>
    <x v="4"/>
    <x v="4"/>
    <x v="0"/>
    <x v="0"/>
    <n v="444"/>
    <x v="1445"/>
    <x v="1"/>
    <n v="0.53518295288085904"/>
    <n v="-0.16652172803878801"/>
    <n v="0.70170468091964699"/>
    <n v="1.1218899488449099"/>
    <n v="1.10558581352234"/>
    <n v="1.6304135322570801E-2"/>
    <n v="1.1218899488449099"/>
    <n v="1.10558581352234"/>
    <n v="1.6304135322570801E-2"/>
  </r>
  <r>
    <x v="4"/>
    <x v="4"/>
    <x v="0"/>
    <x v="0"/>
    <n v="444"/>
    <x v="1445"/>
    <x v="2"/>
    <n v="0.67042160034179699"/>
    <n v="-1.0654225014150099E-2"/>
    <n v="0.68107581138610795"/>
    <n v="1.1214300394058201"/>
    <n v="1.1066131591796899"/>
    <n v="1.4816880226135301E-2"/>
    <n v="1.1214300394058201"/>
    <n v="1.1066131591796899"/>
    <n v="1.4816880226135301E-2"/>
  </r>
  <r>
    <x v="4"/>
    <x v="4"/>
    <x v="0"/>
    <x v="0"/>
    <n v="444"/>
    <x v="1445"/>
    <x v="3"/>
    <n v="0.60335922241210904"/>
    <n v="-0.141904696822166"/>
    <n v="0.74526393413543701"/>
    <n v="1.1216900348663299"/>
    <n v="1.10483586788177"/>
    <n v="1.6854166984558099E-2"/>
    <n v="1.1216900348663299"/>
    <n v="1.10483586788177"/>
    <n v="1.6854166984558099E-2"/>
  </r>
  <r>
    <x v="4"/>
    <x v="4"/>
    <x v="0"/>
    <x v="0"/>
    <n v="445"/>
    <x v="1446"/>
    <x v="0"/>
    <n v="0.60247802734375"/>
    <n v="-0.27617228031158397"/>
    <n v="0.87865030765533403"/>
    <n v="1.1216800212860101"/>
    <n v="1.1018093824386599"/>
    <n v="1.9870638847351099E-2"/>
    <n v="1.1216800212860101"/>
    <n v="1.1018093824386599"/>
    <n v="1.9870638847351099E-2"/>
  </r>
  <r>
    <x v="4"/>
    <x v="4"/>
    <x v="0"/>
    <x v="0"/>
    <n v="445"/>
    <x v="1446"/>
    <x v="1"/>
    <n v="0.52614593505859397"/>
    <n v="-0.160254612565041"/>
    <n v="0.68640053272247303"/>
    <n v="1.1216800212860101"/>
    <n v="1.1057314872741699"/>
    <n v="1.5948534011840799E-2"/>
    <n v="1.1216800212860101"/>
    <n v="1.1057314872741699"/>
    <n v="1.5948534011840799E-2"/>
  </r>
  <r>
    <x v="4"/>
    <x v="4"/>
    <x v="0"/>
    <x v="0"/>
    <n v="445"/>
    <x v="1446"/>
    <x v="2"/>
    <n v="0.64376068115234397"/>
    <n v="-6.1247181147337003E-3"/>
    <n v="0.64988541603088401"/>
    <n v="1.12084996700287"/>
    <n v="1.10671174526215"/>
    <n v="1.41382217407227E-2"/>
    <n v="1.12084996700287"/>
    <n v="1.10671174526215"/>
    <n v="1.41382217407227E-2"/>
  </r>
  <r>
    <x v="4"/>
    <x v="4"/>
    <x v="0"/>
    <x v="0"/>
    <n v="445"/>
    <x v="1446"/>
    <x v="3"/>
    <n v="0.57417297363281306"/>
    <n v="-0.14314186573028601"/>
    <n v="0.71731483936309803"/>
    <n v="1.1210299730300901"/>
    <n v="1.10480785369873"/>
    <n v="1.6222119331359901E-2"/>
    <n v="1.1210299730300901"/>
    <n v="1.10480785369873"/>
    <n v="1.6222119331359901E-2"/>
  </r>
  <r>
    <x v="4"/>
    <x v="4"/>
    <x v="0"/>
    <x v="0"/>
    <n v="446"/>
    <x v="1447"/>
    <x v="0"/>
    <n v="0.57329177856445301"/>
    <n v="-0.26957213878631597"/>
    <n v="0.84286391735076904"/>
    <n v="1.1210199594497701"/>
    <n v="1.1019586324691799"/>
    <n v="1.9061326980590799E-2"/>
    <n v="1.1210199594497701"/>
    <n v="1.1019586324691799"/>
    <n v="1.9061326980590799E-2"/>
  </r>
  <r>
    <x v="4"/>
    <x v="4"/>
    <x v="0"/>
    <x v="0"/>
    <n v="446"/>
    <x v="1447"/>
    <x v="1"/>
    <n v="0.50720977783203103"/>
    <n v="-0.152058020234108"/>
    <n v="0.65926778316497803"/>
    <n v="1.1212400197982799"/>
    <n v="1.1059219837188701"/>
    <n v="1.53180360794067E-2"/>
    <n v="1.1212400197982799"/>
    <n v="1.1059219837188701"/>
    <n v="1.53180360794067E-2"/>
  </r>
  <r>
    <x v="4"/>
    <x v="4"/>
    <x v="0"/>
    <x v="0"/>
    <n v="446"/>
    <x v="1447"/>
    <x v="2"/>
    <n v="0.63226699829101596"/>
    <n v="-7.9460255801677704E-3"/>
    <n v="0.64021301269531306"/>
    <n v="1.12059998512268"/>
    <n v="1.10667216777802"/>
    <n v="1.39278173446655E-2"/>
    <n v="1.12059998512268"/>
    <n v="1.10667216777802"/>
    <n v="1.39278173446655E-2"/>
  </r>
  <r>
    <x v="4"/>
    <x v="4"/>
    <x v="0"/>
    <x v="0"/>
    <n v="446"/>
    <x v="1447"/>
    <x v="3"/>
    <n v="0.56400299072265603"/>
    <n v="-0.15077468752861001"/>
    <n v="0.71477770805358898"/>
    <n v="1.12080001831055"/>
    <n v="1.10463523864746"/>
    <n v="1.6164779663085899E-2"/>
    <n v="1.12080001831055"/>
    <n v="1.10463523864746"/>
    <n v="1.6164779663085899E-2"/>
  </r>
  <r>
    <x v="4"/>
    <x v="4"/>
    <x v="0"/>
    <x v="0"/>
    <n v="447"/>
    <x v="1448"/>
    <x v="0"/>
    <n v="0.56400680541992199"/>
    <n v="-0.26752915978431702"/>
    <n v="0.83153593540191695"/>
    <n v="1.12081003189087"/>
    <n v="1.1020048856735201"/>
    <n v="1.8805146217346198E-2"/>
    <n v="1.12081003189087"/>
    <n v="1.1020048856735201"/>
    <n v="1.8805146217346198E-2"/>
  </r>
  <r>
    <x v="4"/>
    <x v="4"/>
    <x v="0"/>
    <x v="0"/>
    <n v="447"/>
    <x v="1448"/>
    <x v="1"/>
    <n v="0.49472808837890597"/>
    <n v="-0.158001214265823"/>
    <n v="0.652729272842407"/>
    <n v="1.1209499835968"/>
    <n v="1.1057838201522801"/>
    <n v="1.5166163444519E-2"/>
    <n v="1.1209499835968"/>
    <n v="1.1057838201522801"/>
    <n v="1.5166163444519E-2"/>
  </r>
  <r>
    <x v="4"/>
    <x v="4"/>
    <x v="0"/>
    <x v="0"/>
    <n v="447"/>
    <x v="1448"/>
    <x v="2"/>
    <n v="0.61571884155273404"/>
    <n v="-1.37532623484731E-2"/>
    <n v="0.62947207689285301"/>
    <n v="1.12023997306824"/>
    <n v="1.10654580593109"/>
    <n v="1.3694167137146E-2"/>
    <n v="1.12023997306824"/>
    <n v="1.10654580593109"/>
    <n v="1.3694167137146E-2"/>
  </r>
  <r>
    <x v="4"/>
    <x v="4"/>
    <x v="0"/>
    <x v="0"/>
    <n v="447"/>
    <x v="1448"/>
    <x v="3"/>
    <n v="0.54587554931640603"/>
    <n v="-0.15156489610672"/>
    <n v="0.697440445423126"/>
    <n v="1.12039005756378"/>
    <n v="1.1046173572540301"/>
    <n v="1.5772700309753401E-2"/>
    <n v="1.12039005756378"/>
    <n v="1.1046173572540301"/>
    <n v="1.5772700309753401E-2"/>
  </r>
  <r>
    <x v="4"/>
    <x v="4"/>
    <x v="0"/>
    <x v="0"/>
    <n v="448"/>
    <x v="1449"/>
    <x v="0"/>
    <n v="0.54499435424804699"/>
    <n v="-0.27062827348709101"/>
    <n v="0.81562262773513805"/>
    <n v="1.1203800439834599"/>
    <n v="1.10193479061127"/>
    <n v="1.84452533721924E-2"/>
    <n v="1.1203800439834599"/>
    <n v="1.10193479061127"/>
    <n v="1.84452533721924E-2"/>
  </r>
  <r>
    <x v="4"/>
    <x v="4"/>
    <x v="0"/>
    <x v="0"/>
    <n v="448"/>
    <x v="1449"/>
    <x v="1"/>
    <n v="0.5145263671875"/>
    <n v="-0.156052216887474"/>
    <n v="0.67057859897613503"/>
    <n v="1.12141001224518"/>
    <n v="1.10582911968231"/>
    <n v="1.5580892562866201E-2"/>
    <n v="1.12141001224518"/>
    <n v="1.10582911968231"/>
    <n v="1.5580892562866201E-2"/>
  </r>
  <r>
    <x v="4"/>
    <x v="4"/>
    <x v="0"/>
    <x v="0"/>
    <n v="448"/>
    <x v="1449"/>
    <x v="2"/>
    <n v="0.61664199829101596"/>
    <n v="-2.92803999036551E-3"/>
    <n v="0.61957001686096203"/>
    <n v="1.1202600002288801"/>
    <n v="1.1067812442779501"/>
    <n v="1.34787559509277E-2"/>
    <n v="1.1202600002288801"/>
    <n v="1.1067812442779501"/>
    <n v="1.34787559509277E-2"/>
  </r>
  <r>
    <x v="4"/>
    <x v="4"/>
    <x v="0"/>
    <x v="0"/>
    <n v="448"/>
    <x v="1449"/>
    <x v="3"/>
    <n v="0.579925537109375"/>
    <n v="-0.15104655921459201"/>
    <n v="0.73097211122512795"/>
    <n v="1.12116003036499"/>
    <n v="1.1046291589736901"/>
    <n v="1.6530871391296401E-2"/>
    <n v="1.12116003036499"/>
    <n v="1.1046291589736901"/>
    <n v="1.6530871391296401E-2"/>
  </r>
  <r>
    <x v="4"/>
    <x v="4"/>
    <x v="0"/>
    <x v="0"/>
    <n v="449"/>
    <x v="1450"/>
    <x v="0"/>
    <n v="0.57904052734375"/>
    <n v="-0.27682480216026301"/>
    <n v="0.85586535930633501"/>
    <n v="1.12115001678467"/>
    <n v="1.10179460048676"/>
    <n v="1.9355416297912601E-2"/>
    <n v="1.12115001678467"/>
    <n v="1.10179460048676"/>
    <n v="1.9355416297912601E-2"/>
  </r>
  <r>
    <x v="4"/>
    <x v="4"/>
    <x v="0"/>
    <x v="0"/>
    <n v="449"/>
    <x v="1450"/>
    <x v="1"/>
    <n v="0.50764083862304699"/>
    <n v="-0.16323602199554399"/>
    <n v="0.67087686061859098"/>
    <n v="1.1212500333786"/>
    <n v="1.10566222667694"/>
    <n v="1.55878067016602E-2"/>
    <n v="1.1212500333786"/>
    <n v="1.10566222667694"/>
    <n v="1.55878067016602E-2"/>
  </r>
  <r>
    <x v="4"/>
    <x v="4"/>
    <x v="0"/>
    <x v="0"/>
    <n v="449"/>
    <x v="1450"/>
    <x v="2"/>
    <n v="0.637786865234375"/>
    <n v="3.1244354322552698E-3"/>
    <n v="0.63466244935989402"/>
    <n v="1.1207200288772601"/>
    <n v="1.1069129705429099"/>
    <n v="1.38070583343506E-2"/>
    <n v="1.1207200288772601"/>
    <n v="1.1069129705429099"/>
    <n v="1.38070583343506E-2"/>
  </r>
  <r>
    <x v="4"/>
    <x v="4"/>
    <x v="0"/>
    <x v="0"/>
    <n v="449"/>
    <x v="1450"/>
    <x v="3"/>
    <n v="0.58301925659179699"/>
    <n v="-0.143617153167725"/>
    <n v="0.72663640975952104"/>
    <n v="1.1212300062179601"/>
    <n v="1.10479712486267"/>
    <n v="1.6432881355285599E-2"/>
    <n v="1.1212300062179601"/>
    <n v="1.10479712486267"/>
    <n v="1.6432881355285599E-2"/>
  </r>
  <r>
    <x v="4"/>
    <x v="4"/>
    <x v="0"/>
    <x v="0"/>
    <n v="450"/>
    <x v="1451"/>
    <x v="0"/>
    <n v="0.58257675170898404"/>
    <n v="-0.27149853110313399"/>
    <n v="0.85407531261444103"/>
    <n v="1.1212300062179601"/>
    <n v="1.1019151210784901"/>
    <n v="1.9314885139465301E-2"/>
    <n v="1.1212300062179601"/>
    <n v="1.1019151210784901"/>
    <n v="1.9314885139465301E-2"/>
  </r>
  <r>
    <x v="4"/>
    <x v="4"/>
    <x v="0"/>
    <x v="0"/>
    <n v="450"/>
    <x v="1451"/>
    <x v="1"/>
    <n v="0.51538848876953103"/>
    <n v="-0.167864769697189"/>
    <n v="0.68325328826904297"/>
    <n v="1.1214300394058201"/>
    <n v="1.1055546998977701"/>
    <n v="1.5875339508056599E-2"/>
    <n v="1.1214300394058201"/>
    <n v="1.1055546998977701"/>
    <n v="1.5875339508056599E-2"/>
  </r>
  <r>
    <x v="4"/>
    <x v="4"/>
    <x v="0"/>
    <x v="0"/>
    <n v="450"/>
    <x v="1451"/>
    <x v="2"/>
    <n v="0.637786865234375"/>
    <n v="-9.39746852964163E-3"/>
    <n v="0.64718431234359697"/>
    <n v="1.1207200288772601"/>
    <n v="1.10664057731628"/>
    <n v="1.40794515609741E-2"/>
    <n v="1.1207200288772601"/>
    <n v="1.10664057731628"/>
    <n v="1.40794515609741E-2"/>
  </r>
  <r>
    <x v="4"/>
    <x v="4"/>
    <x v="0"/>
    <x v="0"/>
    <n v="450"/>
    <x v="1451"/>
    <x v="3"/>
    <n v="0.58478546142578103"/>
    <n v="-0.159239262342453"/>
    <n v="0.74402475357055697"/>
    <n v="1.1212699413299601"/>
    <n v="1.1044437885284399"/>
    <n v="1.68261528015137E-2"/>
    <n v="1.1212699413299601"/>
    <n v="1.1044437885284399"/>
    <n v="1.68261528015137E-2"/>
  </r>
  <r>
    <x v="4"/>
    <x v="4"/>
    <x v="0"/>
    <x v="0"/>
    <n v="451"/>
    <x v="1452"/>
    <x v="0"/>
    <n v="0.58478546142578103"/>
    <n v="-0.284099221229553"/>
    <n v="0.86888468265533403"/>
    <n v="1.1212799549102801"/>
    <n v="1.10163009166718"/>
    <n v="1.9649863243103E-2"/>
    <n v="1.1212799549102801"/>
    <n v="1.10163009166718"/>
    <n v="1.9649863243103E-2"/>
  </r>
  <r>
    <x v="4"/>
    <x v="4"/>
    <x v="0"/>
    <x v="0"/>
    <n v="451"/>
    <x v="1452"/>
    <x v="1"/>
    <n v="0.51280212402343806"/>
    <n v="-0.163080424070358"/>
    <n v="0.67588257789611805"/>
    <n v="1.12136995792389"/>
    <n v="1.1056658029556301"/>
    <n v="1.5704154968261701E-2"/>
    <n v="1.12136995792389"/>
    <n v="1.1056658029556301"/>
    <n v="1.5704154968261701E-2"/>
  </r>
  <r>
    <x v="4"/>
    <x v="4"/>
    <x v="0"/>
    <x v="0"/>
    <n v="451"/>
    <x v="1452"/>
    <x v="2"/>
    <n v="0.58538436889648404"/>
    <n v="-6.0664266347885097E-3"/>
    <n v="0.59145081043243397"/>
    <n v="1.11958003044128"/>
    <n v="1.1067130565643299"/>
    <n v="1.2866973876953101E-2"/>
    <n v="1.11958003044128"/>
    <n v="1.1067130565643299"/>
    <n v="1.2866973876953101E-2"/>
  </r>
  <r>
    <x v="4"/>
    <x v="4"/>
    <x v="0"/>
    <x v="0"/>
    <n v="451"/>
    <x v="1452"/>
    <x v="3"/>
    <n v="0.52509307861328103"/>
    <n v="-0.137816652655602"/>
    <n v="0.66290974617004395"/>
    <n v="1.1199200153350799"/>
    <n v="1.1049282550811801"/>
    <n v="1.49917602539063E-2"/>
    <n v="1.1199200153350799"/>
    <n v="1.1049282550811801"/>
    <n v="1.49917602539063E-2"/>
  </r>
  <r>
    <x v="4"/>
    <x v="4"/>
    <x v="0"/>
    <x v="0"/>
    <n v="452"/>
    <x v="1453"/>
    <x v="0"/>
    <n v="0.52509307861328103"/>
    <n v="-0.29067456722259499"/>
    <n v="0.81576764583587602"/>
    <n v="1.1199300289154099"/>
    <n v="1.1014814376831099"/>
    <n v="1.8448591232299801E-2"/>
    <n v="1.1199300289154099"/>
    <n v="1.1014814376831099"/>
    <n v="1.8448591232299801E-2"/>
  </r>
  <r>
    <x v="4"/>
    <x v="4"/>
    <x v="0"/>
    <x v="0"/>
    <n v="452"/>
    <x v="1453"/>
    <x v="1"/>
    <n v="0.45470428466796903"/>
    <n v="-0.16939364373683899"/>
    <n v="0.62409794330596902"/>
    <n v="1.1200200319290201"/>
    <n v="1.10551905632019"/>
    <n v="1.4500975608825699E-2"/>
    <n v="1.1200200319290201"/>
    <n v="1.10551905632019"/>
    <n v="1.4500975608825699E-2"/>
  </r>
  <r>
    <x v="4"/>
    <x v="4"/>
    <x v="0"/>
    <x v="0"/>
    <n v="452"/>
    <x v="1453"/>
    <x v="2"/>
    <n v="0.52057266235351596"/>
    <n v="-2.4914988316595602E-3"/>
    <n v="0.52306413650512695"/>
    <n v="1.11817002296448"/>
    <n v="1.1067907810211199"/>
    <n v="1.1379241943359399E-2"/>
    <n v="1.11817002296448"/>
    <n v="1.1067907810211199"/>
    <n v="1.1379241943359399E-2"/>
  </r>
  <r>
    <x v="4"/>
    <x v="4"/>
    <x v="0"/>
    <x v="0"/>
    <n v="452"/>
    <x v="1453"/>
    <x v="3"/>
    <n v="0.494140625"/>
    <n v="-0.14814954996109"/>
    <n v="0.64229017496108998"/>
    <n v="1.1192200183868399"/>
    <n v="1.1046946048736599"/>
    <n v="1.4525413513183601E-2"/>
    <n v="1.1192200183868399"/>
    <n v="1.1046946048736599"/>
    <n v="1.4525413513183601E-2"/>
  </r>
  <r>
    <x v="4"/>
    <x v="4"/>
    <x v="0"/>
    <x v="0"/>
    <n v="453"/>
    <x v="1454"/>
    <x v="0"/>
    <n v="0.494583129882813"/>
    <n v="-0.28596523404121399"/>
    <n v="0.78054833412170399"/>
    <n v="1.11924004554749"/>
    <n v="1.1015878915786701"/>
    <n v="1.7652153968811E-2"/>
    <n v="1.11924004554749"/>
    <n v="1.1015878915786701"/>
    <n v="1.7652153968811E-2"/>
  </r>
  <r>
    <x v="4"/>
    <x v="4"/>
    <x v="0"/>
    <x v="0"/>
    <n v="453"/>
    <x v="1454"/>
    <x v="1"/>
    <n v="0.53346252441406306"/>
    <n v="-0.170652851462364"/>
    <n v="0.704115390777588"/>
    <n v="1.1218500137329099"/>
    <n v="1.10548985004425"/>
    <n v="1.6360163688659699E-2"/>
    <n v="1.1218500137329099"/>
    <n v="1.10548985004425"/>
    <n v="1.6360163688659699E-2"/>
  </r>
  <r>
    <x v="4"/>
    <x v="4"/>
    <x v="0"/>
    <x v="0"/>
    <n v="453"/>
    <x v="1454"/>
    <x v="2"/>
    <n v="0.56791687011718806"/>
    <n v="-4.0684714913368199E-3"/>
    <n v="0.571985363960266"/>
    <n v="1.1191999912262001"/>
    <n v="1.10675644874573"/>
    <n v="1.24435424804688E-2"/>
    <n v="1.1191999912262001"/>
    <n v="1.10675644874573"/>
    <n v="1.24435424804688E-2"/>
  </r>
  <r>
    <x v="4"/>
    <x v="4"/>
    <x v="0"/>
    <x v="0"/>
    <n v="453"/>
    <x v="1454"/>
    <x v="3"/>
    <n v="0.594512939453125"/>
    <n v="-0.14652168750762901"/>
    <n v="0.74103462696075395"/>
    <n v="1.1214900016784699"/>
    <n v="1.10473144054413"/>
    <n v="1.67585611343384E-2"/>
    <n v="1.1214900016784699"/>
    <n v="1.10473144054413"/>
    <n v="1.67585611343384E-2"/>
  </r>
  <r>
    <x v="4"/>
    <x v="4"/>
    <x v="0"/>
    <x v="0"/>
    <n v="454"/>
    <x v="1455"/>
    <x v="0"/>
    <n v="0.59451675415039096"/>
    <n v="-0.28269851207733199"/>
    <n v="0.87721526622772195"/>
    <n v="1.12150001525879"/>
    <n v="1.1016618013382"/>
    <n v="1.98382139205933E-2"/>
    <n v="1.12150001525879"/>
    <n v="1.1016618013382"/>
    <n v="1.98382139205933E-2"/>
  </r>
  <r>
    <x v="4"/>
    <x v="4"/>
    <x v="0"/>
    <x v="0"/>
    <n v="454"/>
    <x v="1455"/>
    <x v="1"/>
    <n v="0.55498123168945301"/>
    <n v="-0.17333444952964799"/>
    <n v="0.72831571102142301"/>
    <n v="1.1223499774932899"/>
    <n v="1.1054275035858201"/>
    <n v="1.69224739074707E-2"/>
    <n v="1.1223499774932899"/>
    <n v="1.1054275035858201"/>
    <n v="1.69224739074707E-2"/>
  </r>
  <r>
    <x v="4"/>
    <x v="4"/>
    <x v="0"/>
    <x v="0"/>
    <n v="454"/>
    <x v="1455"/>
    <x v="2"/>
    <n v="0.66858291625976596"/>
    <n v="-9.4040539115667308E-3"/>
    <n v="0.67798697948455799"/>
    <n v="1.1213899850845299"/>
    <n v="1.10664045810699"/>
    <n v="1.4749526977539101E-2"/>
    <n v="1.1213899850845299"/>
    <n v="1.10664045810699"/>
    <n v="1.4749526977539101E-2"/>
  </r>
  <r>
    <x v="4"/>
    <x v="4"/>
    <x v="0"/>
    <x v="0"/>
    <n v="454"/>
    <x v="1455"/>
    <x v="3"/>
    <n v="0.59318542480468806"/>
    <n v="-0.16158032417297399"/>
    <n v="0.75476574897766102"/>
    <n v="1.1214599609375"/>
    <n v="1.1043909788131701"/>
    <n v="1.7068982124328599E-2"/>
    <n v="1.1214599609375"/>
    <n v="1.1043909788131701"/>
    <n v="1.7068982124328599E-2"/>
  </r>
  <r>
    <x v="4"/>
    <x v="4"/>
    <x v="0"/>
    <x v="0"/>
    <n v="455"/>
    <x v="1456"/>
    <x v="0"/>
    <n v="0.59230422973632801"/>
    <n v="-0.29618486762046797"/>
    <n v="0.88848912715911899"/>
    <n v="1.12144994735718"/>
    <n v="1.10135686397552"/>
    <n v="2.0093083381652801E-2"/>
    <n v="1.12144994735718"/>
    <n v="1.10135686397552"/>
    <n v="2.0093083381652801E-2"/>
  </r>
  <r>
    <x v="4"/>
    <x v="4"/>
    <x v="0"/>
    <x v="0"/>
    <n v="455"/>
    <x v="1456"/>
    <x v="1"/>
    <n v="0.53130722045898404"/>
    <n v="-0.17679163813591001"/>
    <n v="0.70809888839721702"/>
    <n v="1.1217999458312999"/>
    <n v="1.10534727573395"/>
    <n v="1.6452670097351099E-2"/>
    <n v="1.1217999458312999"/>
    <n v="1.10534727573395"/>
    <n v="1.6452670097351099E-2"/>
  </r>
  <r>
    <x v="4"/>
    <x v="4"/>
    <x v="0"/>
    <x v="0"/>
    <n v="455"/>
    <x v="1456"/>
    <x v="2"/>
    <n v="0.63686752319335904"/>
    <n v="-2.9652330558747101E-3"/>
    <n v="0.63983273506164595"/>
    <n v="1.12070000171661"/>
    <n v="1.1067805290222199"/>
    <n v="1.3919472694397E-2"/>
    <n v="1.12070000171661"/>
    <n v="1.1067805290222199"/>
    <n v="1.3919472694397E-2"/>
  </r>
  <r>
    <x v="4"/>
    <x v="4"/>
    <x v="0"/>
    <x v="0"/>
    <n v="455"/>
    <x v="1456"/>
    <x v="3"/>
    <n v="0.60158920288085904"/>
    <n v="-0.14503531157970401"/>
    <n v="0.74662452936172496"/>
    <n v="1.1216499805450399"/>
    <n v="1.10476505756378"/>
    <n v="1.68849229812622E-2"/>
    <n v="1.1216499805450399"/>
    <n v="1.10476505756378"/>
    <n v="1.68849229812622E-2"/>
  </r>
  <r>
    <x v="4"/>
    <x v="4"/>
    <x v="0"/>
    <x v="0"/>
    <n v="456"/>
    <x v="1457"/>
    <x v="0"/>
    <n v="0.60292053222656306"/>
    <n v="-0.29266574978828402"/>
    <n v="0.89558625221252397"/>
    <n v="1.1216900348663299"/>
    <n v="1.1014363765716599"/>
    <n v="2.02536582946777E-2"/>
    <n v="1.1216900348663299"/>
    <n v="1.1014363765716599"/>
    <n v="2.02536582946777E-2"/>
  </r>
  <r>
    <x v="4"/>
    <x v="4"/>
    <x v="0"/>
    <x v="0"/>
    <n v="456"/>
    <x v="1457"/>
    <x v="1"/>
    <n v="0.53173828125"/>
    <n v="-0.18176591396331801"/>
    <n v="0.71350419521331798"/>
    <n v="1.12180995941162"/>
    <n v="1.1052316427230799"/>
    <n v="1.6578316688537601E-2"/>
    <n v="1.12180995941162"/>
    <n v="1.1052316427230799"/>
    <n v="1.6578316688537601E-2"/>
  </r>
  <r>
    <x v="4"/>
    <x v="4"/>
    <x v="0"/>
    <x v="0"/>
    <n v="456"/>
    <x v="1457"/>
    <x v="2"/>
    <n v="0.62951278686523404"/>
    <n v="-5.6793675757944601E-3"/>
    <n v="0.63519215583801303"/>
    <n v="1.12054002285004"/>
    <n v="1.1067214012146001"/>
    <n v="1.3818621635437E-2"/>
    <n v="1.12054002285004"/>
    <n v="1.1067214012146001"/>
    <n v="1.3818621635437E-2"/>
  </r>
  <r>
    <x v="4"/>
    <x v="4"/>
    <x v="0"/>
    <x v="0"/>
    <n v="456"/>
    <x v="1457"/>
    <x v="3"/>
    <n v="0.60866165161132801"/>
    <n v="-0.15002964437007901"/>
    <n v="0.75869131088256803"/>
    <n v="1.12180995941162"/>
    <n v="1.10465216636658"/>
    <n v="1.71577930450439E-2"/>
    <n v="1.12180995941162"/>
    <n v="1.10465216636658"/>
    <n v="1.71577930450439E-2"/>
  </r>
  <r>
    <x v="4"/>
    <x v="4"/>
    <x v="0"/>
    <x v="0"/>
    <n v="457"/>
    <x v="1458"/>
    <x v="0"/>
    <n v="0.60778045654296897"/>
    <n v="-0.28338697552681003"/>
    <n v="0.89116740226745605"/>
    <n v="1.1217999458312999"/>
    <n v="1.10164630413055"/>
    <n v="2.0153641700744601E-2"/>
    <n v="1.1217999458312999"/>
    <n v="1.10164630413055"/>
    <n v="2.0153641700744601E-2"/>
  </r>
  <r>
    <x v="4"/>
    <x v="4"/>
    <x v="0"/>
    <x v="0"/>
    <n v="457"/>
    <x v="1458"/>
    <x v="1"/>
    <n v="0.61265563964843806"/>
    <n v="-0.17279484868049599"/>
    <n v="0.785450458526611"/>
    <n v="1.12369000911713"/>
    <n v="1.10544013977051"/>
    <n v="1.8249869346618701E-2"/>
    <n v="1.12369000911713"/>
    <n v="1.10544013977051"/>
    <n v="1.8249869346618701E-2"/>
  </r>
  <r>
    <x v="4"/>
    <x v="4"/>
    <x v="0"/>
    <x v="0"/>
    <n v="457"/>
    <x v="1458"/>
    <x v="2"/>
    <n v="0.67409896850585904"/>
    <n v="-1.68512314558029E-2"/>
    <n v="0.69095021486282304"/>
    <n v="1.12151002883911"/>
    <n v="1.1064784526825"/>
    <n v="1.5031576156616201E-2"/>
    <n v="1.12151002883911"/>
    <n v="1.1064784526825"/>
    <n v="1.5031576156616201E-2"/>
  </r>
  <r>
    <x v="4"/>
    <x v="4"/>
    <x v="0"/>
    <x v="0"/>
    <n v="457"/>
    <x v="1458"/>
    <x v="3"/>
    <n v="0.64801788330078103"/>
    <n v="-0.1604023873806"/>
    <n v="0.80842030048370395"/>
    <n v="1.1226999759674099"/>
    <n v="1.1044175624847401"/>
    <n v="1.8282413482665998E-2"/>
    <n v="1.1226999759674099"/>
    <n v="1.1044175624847401"/>
    <n v="1.8282413482665998E-2"/>
  </r>
  <r>
    <x v="4"/>
    <x v="4"/>
    <x v="0"/>
    <x v="0"/>
    <n v="458"/>
    <x v="1459"/>
    <x v="0"/>
    <n v="0.64669036865234397"/>
    <n v="-0.28748163580894498"/>
    <n v="0.93417203426361095"/>
    <n v="1.12267994880676"/>
    <n v="1.1015535593032799"/>
    <n v="2.1126389503479E-2"/>
    <n v="1.12267994880676"/>
    <n v="1.1015535593032799"/>
    <n v="2.1126389503479E-2"/>
  </r>
  <r>
    <x v="4"/>
    <x v="4"/>
    <x v="0"/>
    <x v="0"/>
    <n v="458"/>
    <x v="1459"/>
    <x v="1"/>
    <n v="0.58252716064453103"/>
    <n v="-0.16776432096958199"/>
    <n v="0.75029146671295199"/>
    <n v="1.1229900121688801"/>
    <n v="1.10555708408356"/>
    <n v="1.74329280853271E-2"/>
    <n v="1.1229900121688801"/>
    <n v="1.10555708408356"/>
    <n v="1.74329280853271E-2"/>
  </r>
  <r>
    <x v="4"/>
    <x v="4"/>
    <x v="0"/>
    <x v="0"/>
    <n v="458"/>
    <x v="1459"/>
    <x v="2"/>
    <n v="0.64146423339843806"/>
    <n v="-1.1913093738257901E-2"/>
    <n v="0.65337735414505005"/>
    <n v="1.12080001831055"/>
    <n v="1.1065858602523799"/>
    <n v="1.42141580581665E-2"/>
    <n v="1.12080001831055"/>
    <n v="1.1065858602523799"/>
    <n v="1.42141580581665E-2"/>
  </r>
  <r>
    <x v="4"/>
    <x v="4"/>
    <x v="0"/>
    <x v="0"/>
    <n v="458"/>
    <x v="1459"/>
    <x v="3"/>
    <n v="0.57594299316406306"/>
    <n v="-0.14277689158916501"/>
    <n v="0.71871989965438798"/>
    <n v="1.1210700273513801"/>
    <n v="1.1048161983489999"/>
    <n v="1.6253829002380399E-2"/>
    <n v="1.1210700273513801"/>
    <n v="1.1048161983489999"/>
    <n v="1.6253829002380399E-2"/>
  </r>
  <r>
    <x v="4"/>
    <x v="4"/>
    <x v="0"/>
    <x v="0"/>
    <n v="459"/>
    <x v="1460"/>
    <x v="0"/>
    <n v="0.57550430297851596"/>
    <n v="-0.29414996504783603"/>
    <n v="0.86965429782867398"/>
    <n v="1.1210700273513801"/>
    <n v="1.101402759552"/>
    <n v="1.96672677993774E-2"/>
    <n v="1.1210700273513801"/>
    <n v="1.101402759552"/>
    <n v="1.96672677993774E-2"/>
  </r>
  <r>
    <x v="4"/>
    <x v="4"/>
    <x v="0"/>
    <x v="0"/>
    <n v="459"/>
    <x v="1460"/>
    <x v="1"/>
    <n v="0.52442169189453103"/>
    <n v="-0.17068237066268899"/>
    <n v="0.69510406255722001"/>
    <n v="1.1216399669647199"/>
    <n v="1.1054892539978001"/>
    <n v="1.61507129669189E-2"/>
    <n v="1.1216399669647199"/>
    <n v="1.1054892539978001"/>
    <n v="1.61507129669189E-2"/>
  </r>
  <r>
    <x v="4"/>
    <x v="4"/>
    <x v="0"/>
    <x v="0"/>
    <n v="459"/>
    <x v="1460"/>
    <x v="2"/>
    <n v="0.55320739746093806"/>
    <n v="-6.8733803927898398E-3"/>
    <n v="0.560080766677856"/>
    <n v="1.11888003349304"/>
    <n v="1.10669541358948"/>
    <n v="1.21846199035645E-2"/>
    <n v="1.11888003349304"/>
    <n v="1.10669541358948"/>
    <n v="1.21846199035645E-2"/>
  </r>
  <r>
    <x v="4"/>
    <x v="4"/>
    <x v="0"/>
    <x v="0"/>
    <n v="459"/>
    <x v="1460"/>
    <x v="3"/>
    <n v="0.493255615234375"/>
    <n v="-0.12839490175247201"/>
    <n v="0.62165051698684703"/>
    <n v="1.1191999912262001"/>
    <n v="1.10514140129089"/>
    <n v="1.40585899353027E-2"/>
    <n v="1.1191999912262001"/>
    <n v="1.10514140129089"/>
    <n v="1.40585899353027E-2"/>
  </r>
  <r>
    <x v="4"/>
    <x v="4"/>
    <x v="0"/>
    <x v="0"/>
    <n v="460"/>
    <x v="1461"/>
    <x v="0"/>
    <n v="0.493255615234375"/>
    <n v="-0.27506306767463701"/>
    <n v="0.76831865310668901"/>
    <n v="1.1192100048065201"/>
    <n v="1.10183453559875"/>
    <n v="1.73754692077637E-2"/>
    <n v="1.1192100048065201"/>
    <n v="1.10183453559875"/>
    <n v="1.73754692077637E-2"/>
  </r>
  <r>
    <x v="4"/>
    <x v="4"/>
    <x v="0"/>
    <x v="0"/>
    <n v="460"/>
    <x v="1461"/>
    <x v="1"/>
    <n v="0.45685195922851601"/>
    <n v="-0.1675955504179"/>
    <n v="0.62444752454757702"/>
    <n v="1.1200699806213399"/>
    <n v="1.1055608987808201"/>
    <n v="1.45090818405151E-2"/>
    <n v="1.1200699806213399"/>
    <n v="1.1055608987808201"/>
    <n v="1.45090818405151E-2"/>
  </r>
  <r>
    <x v="4"/>
    <x v="4"/>
    <x v="0"/>
    <x v="0"/>
    <n v="460"/>
    <x v="1461"/>
    <x v="2"/>
    <n v="0.54585647583007801"/>
    <n v="-4.8395018093287901E-3"/>
    <n v="0.55069595575332597"/>
    <n v="1.11872005462646"/>
    <n v="1.1067396402359"/>
    <n v="1.1980414390564E-2"/>
    <n v="1.11872005462646"/>
    <n v="1.1067396402359"/>
    <n v="1.1980414390564E-2"/>
  </r>
  <r>
    <x v="4"/>
    <x v="4"/>
    <x v="0"/>
    <x v="0"/>
    <n v="460"/>
    <x v="1461"/>
    <x v="3"/>
    <n v="0.52818679809570301"/>
    <n v="-0.15326984226703599"/>
    <n v="0.68145662546157804"/>
    <n v="1.11998999118805"/>
    <n v="1.1045788526535001"/>
    <n v="1.54111385345459E-2"/>
    <n v="1.11998999118805"/>
    <n v="1.1045788526535001"/>
    <n v="1.54111385345459E-2"/>
  </r>
  <r>
    <x v="4"/>
    <x v="4"/>
    <x v="0"/>
    <x v="0"/>
    <n v="461"/>
    <x v="1462"/>
    <x v="0"/>
    <n v="0.52685928344726596"/>
    <n v="-0.274083852767944"/>
    <n v="0.80094313621520996"/>
    <n v="1.1199699640273999"/>
    <n v="1.10185670852661"/>
    <n v="1.8113255500793499E-2"/>
    <n v="1.1199699640273999"/>
    <n v="1.10185670852661"/>
    <n v="1.8113255500793499E-2"/>
  </r>
  <r>
    <x v="4"/>
    <x v="4"/>
    <x v="0"/>
    <x v="0"/>
    <n v="461"/>
    <x v="1462"/>
    <x v="1"/>
    <n v="0.49860000610351601"/>
    <n v="-0.16568292677402499"/>
    <n v="0.66428291797637895"/>
    <n v="1.1210399866104099"/>
    <n v="1.1056053638458301"/>
    <n v="1.5434622764587401E-2"/>
    <n v="1.1210399866104099"/>
    <n v="1.1056053638458301"/>
    <n v="1.5434622764587401E-2"/>
  </r>
  <r>
    <x v="4"/>
    <x v="4"/>
    <x v="0"/>
    <x v="0"/>
    <n v="461"/>
    <x v="1462"/>
    <x v="2"/>
    <n v="0.58492279052734397"/>
    <n v="-2.8578562196344098E-3"/>
    <n v="0.58778065443038896"/>
    <n v="1.1195700168609599"/>
    <n v="1.10678279399872"/>
    <n v="1.2787222862243699E-2"/>
    <n v="1.1195700168609599"/>
    <n v="1.10678279399872"/>
    <n v="1.2787222862243699E-2"/>
  </r>
  <r>
    <x v="4"/>
    <x v="4"/>
    <x v="0"/>
    <x v="0"/>
    <n v="461"/>
    <x v="1462"/>
    <x v="3"/>
    <n v="0.56975173950195301"/>
    <n v="-0.15618854761123699"/>
    <n v="0.72594028711319003"/>
    <n v="1.1209299564361599"/>
    <n v="1.1045128107070901"/>
    <n v="1.64171457290649E-2"/>
    <n v="1.1209299564361599"/>
    <n v="1.1045128107070901"/>
    <n v="1.64171457290649E-2"/>
  </r>
  <r>
    <x v="4"/>
    <x v="4"/>
    <x v="0"/>
    <x v="0"/>
    <n v="462"/>
    <x v="1463"/>
    <x v="0"/>
    <n v="0.56886672973632801"/>
    <n v="-0.286417186260223"/>
    <n v="0.85528391599655196"/>
    <n v="1.1209199428558301"/>
    <n v="1.1015776395797701"/>
    <n v="1.9342303276062001E-2"/>
    <n v="1.1209199428558301"/>
    <n v="1.1015776395797701"/>
    <n v="1.9342303276062001E-2"/>
  </r>
  <r>
    <x v="4"/>
    <x v="4"/>
    <x v="0"/>
    <x v="0"/>
    <n v="462"/>
    <x v="1463"/>
    <x v="1"/>
    <n v="0.50893020629882801"/>
    <n v="-0.162831336259842"/>
    <n v="0.67176151275634799"/>
    <n v="1.1212799549102801"/>
    <n v="1.1056716442108201"/>
    <n v="1.5608310699462899E-2"/>
    <n v="1.1212799549102801"/>
    <n v="1.1056716442108201"/>
    <n v="1.5608310699462899E-2"/>
  </r>
  <r>
    <x v="4"/>
    <x v="4"/>
    <x v="0"/>
    <x v="0"/>
    <n v="462"/>
    <x v="1463"/>
    <x v="2"/>
    <n v="0.62307357788085904"/>
    <n v="-4.1966787539422503E-3"/>
    <n v="0.62727028131484996"/>
    <n v="1.12039995193481"/>
    <n v="1.1067537069320701"/>
    <n v="1.3646245002746599E-2"/>
    <n v="1.12039995193481"/>
    <n v="1.1067537069320701"/>
    <n v="1.3646245002746599E-2"/>
  </r>
  <r>
    <x v="4"/>
    <x v="4"/>
    <x v="0"/>
    <x v="0"/>
    <n v="462"/>
    <x v="1463"/>
    <x v="3"/>
    <n v="0.58124542236328103"/>
    <n v="-0.14542490243911699"/>
    <n v="0.72667032480239901"/>
    <n v="1.1211899518966699"/>
    <n v="1.1047562360763501"/>
    <n v="1.64337158203125E-2"/>
    <n v="1.1211899518966699"/>
    <n v="1.1047562360763501"/>
    <n v="1.64337158203125E-2"/>
  </r>
  <r>
    <x v="4"/>
    <x v="4"/>
    <x v="0"/>
    <x v="0"/>
    <n v="463"/>
    <x v="1464"/>
    <x v="0"/>
    <n v="0.58036804199218806"/>
    <n v="-0.28003087639808699"/>
    <n v="0.86039888858795199"/>
    <n v="1.1211800575256301"/>
    <n v="1.101722240448"/>
    <n v="1.9457817077636701E-2"/>
    <n v="1.1211800575256301"/>
    <n v="1.101722240448"/>
    <n v="1.9457817077636701E-2"/>
  </r>
  <r>
    <x v="4"/>
    <x v="4"/>
    <x v="0"/>
    <x v="0"/>
    <n v="463"/>
    <x v="1464"/>
    <x v="1"/>
    <n v="0.54293060302734397"/>
    <n v="-0.16579979658126801"/>
    <n v="0.70873039960861195"/>
    <n v="1.12206995487213"/>
    <n v="1.10560274124146"/>
    <n v="1.6467213630676301E-2"/>
    <n v="1.12206995487213"/>
    <n v="1.10560274124146"/>
    <n v="1.6467213630676301E-2"/>
  </r>
  <r>
    <x v="4"/>
    <x v="4"/>
    <x v="0"/>
    <x v="0"/>
    <n v="463"/>
    <x v="1464"/>
    <x v="2"/>
    <n v="0.64881515502929699"/>
    <n v="-1.5900717116892301E-3"/>
    <n v="0.65040522813796997"/>
    <n v="1.12095999717712"/>
    <n v="1.1068103313446001"/>
    <n v="1.41496658325195E-2"/>
    <n v="1.12095999717712"/>
    <n v="1.1068103313446001"/>
    <n v="1.41496658325195E-2"/>
  </r>
  <r>
    <x v="4"/>
    <x v="4"/>
    <x v="0"/>
    <x v="0"/>
    <n v="463"/>
    <x v="1464"/>
    <x v="3"/>
    <n v="0.592742919921875"/>
    <n v="-0.16129596531391099"/>
    <n v="0.75403887033462502"/>
    <n v="1.12144994735718"/>
    <n v="1.10439729690552"/>
    <n v="1.7052650451660201E-2"/>
    <n v="1.12144994735718"/>
    <n v="1.10439729690552"/>
    <n v="1.7052650451660201E-2"/>
  </r>
  <r>
    <x v="4"/>
    <x v="4"/>
    <x v="0"/>
    <x v="0"/>
    <n v="464"/>
    <x v="1465"/>
    <x v="0"/>
    <n v="0.59230422973632801"/>
    <n v="-0.28263047337531999"/>
    <n v="0.87493467330932595"/>
    <n v="1.12144994735718"/>
    <n v="1.10166335105896"/>
    <n v="1.9786596298217801E-2"/>
    <n v="1.12144994735718"/>
    <n v="1.10166335105896"/>
    <n v="1.9786596298217801E-2"/>
  </r>
  <r>
    <x v="4"/>
    <x v="4"/>
    <x v="0"/>
    <x v="0"/>
    <n v="464"/>
    <x v="1465"/>
    <x v="1"/>
    <n v="0.52184295654296897"/>
    <n v="-0.16206531226634999"/>
    <n v="0.68390828371047996"/>
    <n v="1.1215800046920801"/>
    <n v="1.1056894063949601"/>
    <n v="1.5890598297119099E-2"/>
    <n v="1.1215800046920801"/>
    <n v="1.1056894063949601"/>
    <n v="1.5890598297119099E-2"/>
  </r>
  <r>
    <x v="4"/>
    <x v="4"/>
    <x v="0"/>
    <x v="0"/>
    <n v="464"/>
    <x v="1465"/>
    <x v="2"/>
    <n v="0.64652252197265603"/>
    <n v="-5.4946583695709697E-3"/>
    <n v="0.65201717615127597"/>
    <n v="1.1209100484848"/>
    <n v="1.1067254543304399"/>
    <n v="1.41845941543579E-2"/>
    <n v="1.1209100484848"/>
    <n v="1.1067254543304399"/>
    <n v="1.41845941543579E-2"/>
  </r>
  <r>
    <x v="4"/>
    <x v="4"/>
    <x v="0"/>
    <x v="0"/>
    <n v="464"/>
    <x v="1465"/>
    <x v="3"/>
    <n v="0.59407043457031306"/>
    <n v="-0.160183906555176"/>
    <n v="0.75425434112548795"/>
    <n v="1.1214799880981401"/>
    <n v="1.1044224500656099"/>
    <n v="1.70575380325317E-2"/>
    <n v="1.1214799880981401"/>
    <n v="1.1044224500656099"/>
    <n v="1.70575380325317E-2"/>
  </r>
  <r>
    <x v="4"/>
    <x v="4"/>
    <x v="0"/>
    <x v="0"/>
    <n v="465"/>
    <x v="1466"/>
    <x v="0"/>
    <n v="0.59495925903320301"/>
    <n v="-0.28567010164260898"/>
    <n v="0.88062936067581199"/>
    <n v="1.12151002883911"/>
    <n v="1.10159456729889"/>
    <n v="1.9915461540222199E-2"/>
    <n v="1.12151002883911"/>
    <n v="1.10159456729889"/>
    <n v="1.9915461540222199E-2"/>
  </r>
  <r>
    <x v="4"/>
    <x v="4"/>
    <x v="0"/>
    <x v="0"/>
    <n v="465"/>
    <x v="1466"/>
    <x v="1"/>
    <n v="0.53690719604492199"/>
    <n v="-0.162224560976028"/>
    <n v="0.69913172721862804"/>
    <n v="1.1219300031662001"/>
    <n v="1.10568571090698"/>
    <n v="1.6244292259216302E-2"/>
    <n v="1.1219300031662001"/>
    <n v="1.10568571090698"/>
    <n v="1.6244292259216302E-2"/>
  </r>
  <r>
    <x v="4"/>
    <x v="4"/>
    <x v="0"/>
    <x v="0"/>
    <n v="465"/>
    <x v="1466"/>
    <x v="2"/>
    <n v="0.67179870605468806"/>
    <n v="-1.10850259661674E-2"/>
    <n v="0.68288373947143599"/>
    <n v="1.1214599609375"/>
    <n v="1.1066038608551001"/>
    <n v="1.4856100082397501E-2"/>
    <n v="1.1214599609375"/>
    <n v="1.1066038608551001"/>
    <n v="1.4856100082397501E-2"/>
  </r>
  <r>
    <x v="4"/>
    <x v="4"/>
    <x v="0"/>
    <x v="0"/>
    <n v="465"/>
    <x v="1466"/>
    <x v="3"/>
    <n v="0.599822998046875"/>
    <n v="-0.14376182854175601"/>
    <n v="0.74358481168746904"/>
    <n v="1.12161004543304"/>
    <n v="1.1047939062118499"/>
    <n v="1.6816139221191399E-2"/>
    <n v="1.12161004543304"/>
    <n v="1.1047939062118499"/>
    <n v="1.6816139221191399E-2"/>
  </r>
  <r>
    <x v="4"/>
    <x v="4"/>
    <x v="0"/>
    <x v="0"/>
    <n v="466"/>
    <x v="1467"/>
    <x v="0"/>
    <n v="0.59982681274414096"/>
    <n v="-0.27676635980606101"/>
    <n v="0.87659317255020097"/>
    <n v="1.12162005901337"/>
    <n v="1.10179591178894"/>
    <n v="1.9824147224426301E-2"/>
    <n v="1.12162005901337"/>
    <n v="1.10179591178894"/>
    <n v="1.9824147224426301E-2"/>
  </r>
  <r>
    <x v="4"/>
    <x v="4"/>
    <x v="0"/>
    <x v="0"/>
    <n v="466"/>
    <x v="1467"/>
    <x v="1"/>
    <n v="0.53130722045898404"/>
    <n v="-0.16577106714248699"/>
    <n v="0.69707828760147095"/>
    <n v="1.1217999458312999"/>
    <n v="1.1056033372878999"/>
    <n v="1.6196608543396E-2"/>
    <n v="1.1217999458312999"/>
    <n v="1.1056033372878999"/>
    <n v="1.6196608543396E-2"/>
  </r>
  <r>
    <x v="4"/>
    <x v="4"/>
    <x v="0"/>
    <x v="0"/>
    <n v="466"/>
    <x v="1467"/>
    <x v="2"/>
    <n v="0.66765975952148404"/>
    <n v="-1.74485016614199E-2"/>
    <n v="0.68510824441909801"/>
    <n v="1.12136995792389"/>
    <n v="1.1064654588699301"/>
    <n v="1.4904499053955101E-2"/>
    <n v="1.12136995792389"/>
    <n v="1.1064654588699301"/>
    <n v="1.4904499053955101E-2"/>
  </r>
  <r>
    <x v="4"/>
    <x v="4"/>
    <x v="0"/>
    <x v="0"/>
    <n v="466"/>
    <x v="1467"/>
    <x v="3"/>
    <n v="0.59938049316406306"/>
    <n v="-0.13062587380409199"/>
    <n v="0.73000633716583296"/>
    <n v="1.1216000318527199"/>
    <n v="1.10509097576141"/>
    <n v="1.6509056091308601E-2"/>
    <n v="1.1216000318527199"/>
    <n v="1.10509097576141"/>
    <n v="1.6509056091308601E-2"/>
  </r>
  <r>
    <x v="4"/>
    <x v="4"/>
    <x v="0"/>
    <x v="0"/>
    <n v="467"/>
    <x v="1468"/>
    <x v="0"/>
    <n v="0.59849548339843806"/>
    <n v="-0.27272367477416998"/>
    <n v="0.87121915817260698"/>
    <n v="1.1215900182723999"/>
    <n v="1.1018873453140301"/>
    <n v="1.9702672958373999E-2"/>
    <n v="1.1215900182723999"/>
    <n v="1.1018873453140301"/>
    <n v="1.9702672958373999E-2"/>
  </r>
  <r>
    <x v="4"/>
    <x v="4"/>
    <x v="0"/>
    <x v="0"/>
    <n v="467"/>
    <x v="1468"/>
    <x v="1"/>
    <n v="0.52915954589843806"/>
    <n v="-0.16854336857795699"/>
    <n v="0.69770288467407204"/>
    <n v="1.1217499971389799"/>
    <n v="1.1055388450622601"/>
    <n v="1.6211152076721198E-2"/>
    <n v="1.1217499971389799"/>
    <n v="1.1055388450622601"/>
    <n v="1.6211152076721198E-2"/>
  </r>
  <r>
    <x v="4"/>
    <x v="4"/>
    <x v="0"/>
    <x v="0"/>
    <n v="467"/>
    <x v="1468"/>
    <x v="2"/>
    <n v="0.67133712768554699"/>
    <n v="-2.12438926100731E-2"/>
    <n v="0.69258099794387795"/>
    <n v="1.12144994735718"/>
    <n v="1.1063828468322801"/>
    <n v="1.50671005249023E-2"/>
    <n v="1.12144994735718"/>
    <n v="1.1063828468322801"/>
    <n v="1.50671005249023E-2"/>
  </r>
  <r>
    <x v="4"/>
    <x v="4"/>
    <x v="0"/>
    <x v="0"/>
    <n v="467"/>
    <x v="1468"/>
    <x v="3"/>
    <n v="0.60335922241210904"/>
    <n v="-0.15923899412155201"/>
    <n v="0.762598216533661"/>
    <n v="1.1216900348663299"/>
    <n v="1.1044437885284399"/>
    <n v="1.7246246337890601E-2"/>
    <n v="1.1216900348663299"/>
    <n v="1.1044437885284399"/>
    <n v="1.7246246337890601E-2"/>
  </r>
  <r>
    <x v="4"/>
    <x v="4"/>
    <x v="0"/>
    <x v="0"/>
    <n v="468"/>
    <x v="1469"/>
    <x v="0"/>
    <n v="0.60380172729492199"/>
    <n v="-0.28249806165695202"/>
    <n v="0.886299788951874"/>
    <n v="1.12170994281769"/>
    <n v="1.1016663312912001"/>
    <n v="2.0043611526489299E-2"/>
    <n v="1.12170994281769"/>
    <n v="1.1016663312912001"/>
    <n v="2.0043611526489299E-2"/>
  </r>
  <r>
    <x v="4"/>
    <x v="4"/>
    <x v="0"/>
    <x v="0"/>
    <n v="468"/>
    <x v="1469"/>
    <x v="1"/>
    <n v="0.569183349609375"/>
    <n v="-0.16566799581050901"/>
    <n v="0.73485136032104503"/>
    <n v="1.12267994880676"/>
    <n v="1.1056057214736901"/>
    <n v="1.7074227333068799E-2"/>
    <n v="1.12267994880676"/>
    <n v="1.1056057214736901"/>
    <n v="1.7074227333068799E-2"/>
  </r>
  <r>
    <x v="4"/>
    <x v="4"/>
    <x v="0"/>
    <x v="0"/>
    <n v="468"/>
    <x v="1469"/>
    <x v="2"/>
    <n v="0.68145370483398404"/>
    <n v="-1.54529130086303E-2"/>
    <n v="0.69690662622451804"/>
    <n v="1.12167000770569"/>
    <n v="1.1065088510513299"/>
    <n v="1.51611566543579E-2"/>
    <n v="1.12167000770569"/>
    <n v="1.1065088510513299"/>
    <n v="1.51611566543579E-2"/>
  </r>
  <r>
    <x v="4"/>
    <x v="4"/>
    <x v="0"/>
    <x v="0"/>
    <n v="468"/>
    <x v="1469"/>
    <x v="3"/>
    <n v="0.63165664672851596"/>
    <n v="-0.14274153113365201"/>
    <n v="0.77439820766448997"/>
    <n v="1.12232995033264"/>
    <n v="1.1048169136047401"/>
    <n v="1.7513036727905301E-2"/>
    <n v="1.12232995033264"/>
    <n v="1.1048169136047401"/>
    <n v="1.7513036727905301E-2"/>
  </r>
  <r>
    <x v="4"/>
    <x v="4"/>
    <x v="0"/>
    <x v="0"/>
    <n v="469"/>
    <x v="1470"/>
    <x v="0"/>
    <n v="0.63165664672851596"/>
    <n v="-0.27840799093246499"/>
    <n v="0.91006463766098"/>
    <n v="1.1223399639129601"/>
    <n v="1.1017588376998899"/>
    <n v="2.0581126213073699E-2"/>
    <n v="1.1223399639129601"/>
    <n v="1.1017588376998899"/>
    <n v="2.0581126213073699E-2"/>
  </r>
  <r>
    <x v="4"/>
    <x v="4"/>
    <x v="0"/>
    <x v="0"/>
    <n v="469"/>
    <x v="1470"/>
    <x v="1"/>
    <n v="0.59371566772460904"/>
    <n v="-0.16591610014438599"/>
    <n v="0.75963175296783403"/>
    <n v="1.1232500076293901"/>
    <n v="1.1055999994278001"/>
    <n v="1.76500082015991E-2"/>
    <n v="1.1232500076293901"/>
    <n v="1.1055999994278001"/>
    <n v="1.76500082015991E-2"/>
  </r>
  <r>
    <x v="4"/>
    <x v="4"/>
    <x v="0"/>
    <x v="0"/>
    <n v="469"/>
    <x v="1470"/>
    <x v="2"/>
    <n v="0.69248580932617199"/>
    <n v="-1.8908452242612801E-2"/>
    <n v="0.71139425039291404"/>
    <n v="1.12190997600555"/>
    <n v="1.10643362998962"/>
    <n v="1.54763460159302E-2"/>
    <n v="1.12190997600555"/>
    <n v="1.10643362998962"/>
    <n v="1.54763460159302E-2"/>
  </r>
  <r>
    <x v="4"/>
    <x v="4"/>
    <x v="0"/>
    <x v="0"/>
    <n v="469"/>
    <x v="1470"/>
    <x v="3"/>
    <n v="0.65730667114257801"/>
    <n v="-0.13583622872829401"/>
    <n v="0.79314291477203402"/>
    <n v="1.1229100227355999"/>
    <n v="1.1049730777740501"/>
    <n v="1.79369449615479E-2"/>
    <n v="1.1229100227355999"/>
    <n v="1.1049730777740501"/>
    <n v="1.79369449615479E-2"/>
  </r>
  <r>
    <x v="4"/>
    <x v="4"/>
    <x v="0"/>
    <x v="0"/>
    <n v="470"/>
    <x v="1471"/>
    <x v="0"/>
    <n v="0.65730667114257801"/>
    <n v="-0.26782381534576399"/>
    <n v="0.92513048648834195"/>
    <n v="1.12292003631592"/>
    <n v="1.1019982099533101"/>
    <n v="2.0921826362609901E-2"/>
    <n v="1.12292003631592"/>
    <n v="1.1019982099533101"/>
    <n v="2.0921826362609901E-2"/>
  </r>
  <r>
    <x v="4"/>
    <x v="4"/>
    <x v="0"/>
    <x v="0"/>
    <n v="470"/>
    <x v="1471"/>
    <x v="1"/>
    <n v="0.58295822143554699"/>
    <n v="-0.16892005503177601"/>
    <n v="0.751878261566162"/>
    <n v="1.1230000257492101"/>
    <n v="1.10553014278412"/>
    <n v="1.7469882965087901E-2"/>
    <n v="1.1230000257492101"/>
    <n v="1.10553014278412"/>
    <n v="1.7469882965087901E-2"/>
  </r>
  <r>
    <x v="4"/>
    <x v="4"/>
    <x v="0"/>
    <x v="0"/>
    <n v="470"/>
    <x v="1471"/>
    <x v="2"/>
    <n v="0.70535659790039096"/>
    <n v="-3.8021586835384397E-2"/>
    <n v="0.74337816238403298"/>
    <n v="1.1221899986267101"/>
    <n v="1.10601782798767"/>
    <n v="1.61721706390381E-2"/>
    <n v="1.1221899986267101"/>
    <n v="1.10601782798767"/>
    <n v="1.61721706390381E-2"/>
  </r>
  <r>
    <x v="4"/>
    <x v="4"/>
    <x v="0"/>
    <x v="0"/>
    <n v="470"/>
    <x v="1471"/>
    <x v="3"/>
    <n v="0.63829040527343806"/>
    <n v="-0.176388025283813"/>
    <n v="0.81467843055725098"/>
    <n v="1.12248003482819"/>
    <n v="1.1040560007095299"/>
    <n v="1.8424034118652299E-2"/>
    <n v="1.12248003482819"/>
    <n v="1.1040560007095299"/>
    <n v="1.8424034118652299E-2"/>
  </r>
  <r>
    <x v="4"/>
    <x v="4"/>
    <x v="0"/>
    <x v="0"/>
    <n v="471"/>
    <x v="1472"/>
    <x v="0"/>
    <n v="0.63873291015625"/>
    <n v="-0.27134189009666398"/>
    <n v="0.91007483005523704"/>
    <n v="1.1224999427795399"/>
    <n v="1.10191857814789"/>
    <n v="2.0581364631652801E-2"/>
    <n v="1.1224999427795399"/>
    <n v="1.10191857814789"/>
    <n v="2.0581364631652801E-2"/>
  </r>
  <r>
    <x v="4"/>
    <x v="4"/>
    <x v="0"/>
    <x v="0"/>
    <n v="471"/>
    <x v="1472"/>
    <x v="1"/>
    <n v="0.57607269287109397"/>
    <n v="-0.160272762179375"/>
    <n v="0.73634546995162997"/>
    <n v="1.1228400468826301"/>
    <n v="1.1057310104370099"/>
    <n v="1.71090364456177E-2"/>
    <n v="1.1228400468826301"/>
    <n v="1.1057310104370099"/>
    <n v="1.71090364456177E-2"/>
  </r>
  <r>
    <x v="4"/>
    <x v="4"/>
    <x v="0"/>
    <x v="0"/>
    <n v="471"/>
    <x v="1472"/>
    <x v="2"/>
    <n v="0.70811080932617199"/>
    <n v="-9.2447148635983502E-3"/>
    <n v="0.71735554933547996"/>
    <n v="1.1222499608993499"/>
    <n v="1.10664391517639"/>
    <n v="1.56060457229614E-2"/>
    <n v="1.1222499608993499"/>
    <n v="1.10664391517639"/>
    <n v="1.56060457229614E-2"/>
  </r>
  <r>
    <x v="4"/>
    <x v="4"/>
    <x v="0"/>
    <x v="0"/>
    <n v="471"/>
    <x v="1472"/>
    <x v="3"/>
    <n v="0.65199661254882801"/>
    <n v="-0.16852512955665599"/>
    <n v="0.82052171230316195"/>
    <n v="1.1227899789810201"/>
    <n v="1.1042338609695399"/>
    <n v="1.8556118011474599E-2"/>
    <n v="1.1227899789810201"/>
    <n v="1.1042338609695399"/>
    <n v="1.8556118011474599E-2"/>
  </r>
  <r>
    <x v="4"/>
    <x v="4"/>
    <x v="0"/>
    <x v="0"/>
    <n v="472"/>
    <x v="1473"/>
    <x v="0"/>
    <n v="0.65244293212890603"/>
    <n v="-0.276978880167007"/>
    <n v="0.92942178249359098"/>
    <n v="1.1228100061416599"/>
    <n v="1.10179114341736"/>
    <n v="2.1018862724304199E-2"/>
    <n v="1.1228100061416599"/>
    <n v="1.10179114341736"/>
    <n v="2.1018862724304199E-2"/>
  </r>
  <r>
    <x v="4"/>
    <x v="4"/>
    <x v="0"/>
    <x v="0"/>
    <n v="472"/>
    <x v="1473"/>
    <x v="1"/>
    <n v="0.59586715698242199"/>
    <n v="-0.16627675294876099"/>
    <n v="0.76214390993118297"/>
    <n v="1.1232999563217201"/>
    <n v="1.10559165477753"/>
    <n v="1.7708301544189502E-2"/>
    <n v="1.1232999563217201"/>
    <n v="1.10559165477753"/>
    <n v="1.7708301544189502E-2"/>
  </r>
  <r>
    <x v="4"/>
    <x v="4"/>
    <x v="0"/>
    <x v="0"/>
    <n v="472"/>
    <x v="1473"/>
    <x v="2"/>
    <n v="0.72742080688476596"/>
    <n v="-6.5062320791184902E-3"/>
    <n v="0.73392701148986805"/>
    <n v="1.12267005443573"/>
    <n v="1.1067034006118801"/>
    <n v="1.5966653823852501E-2"/>
    <n v="1.12267005443573"/>
    <n v="1.1067034006118801"/>
    <n v="1.5966653823852501E-2"/>
  </r>
  <r>
    <x v="4"/>
    <x v="4"/>
    <x v="0"/>
    <x v="0"/>
    <n v="472"/>
    <x v="1473"/>
    <x v="3"/>
    <n v="0.67454910278320301"/>
    <n v="-0.155140146613121"/>
    <n v="0.82968926429748502"/>
    <n v="1.1232999563217201"/>
    <n v="1.10453653335571"/>
    <n v="1.8763422966003401E-2"/>
    <n v="1.1232999563217201"/>
    <n v="1.10453653335571"/>
    <n v="1.8763422966003401E-2"/>
  </r>
  <r>
    <x v="4"/>
    <x v="4"/>
    <x v="0"/>
    <x v="0"/>
    <n v="473"/>
    <x v="1474"/>
    <x v="0"/>
    <n v="0.67410659790039096"/>
    <n v="-0.27666008472442599"/>
    <n v="0.95076668262481701"/>
    <n v="1.1232999563217201"/>
    <n v="1.1017984151840201"/>
    <n v="2.1501541137695299E-2"/>
    <n v="1.1232999563217201"/>
    <n v="1.1017984151840201"/>
    <n v="2.1501541137695299E-2"/>
  </r>
  <r>
    <x v="4"/>
    <x v="4"/>
    <x v="0"/>
    <x v="0"/>
    <n v="473"/>
    <x v="1474"/>
    <x v="1"/>
    <n v="0.60748672485351596"/>
    <n v="-0.17280542850494399"/>
    <n v="0.78029215335845903"/>
    <n v="1.1235699653625499"/>
    <n v="1.10543990135193"/>
    <n v="1.81300640106201E-2"/>
    <n v="1.1235699653625499"/>
    <n v="1.10543990135193"/>
    <n v="1.81300640106201E-2"/>
  </r>
  <r>
    <x v="4"/>
    <x v="4"/>
    <x v="0"/>
    <x v="0"/>
    <n v="473"/>
    <x v="1474"/>
    <x v="2"/>
    <n v="0.73523712158203103"/>
    <n v="-1.94838121533394E-2"/>
    <n v="0.75472092628479004"/>
    <n v="1.1228400468826301"/>
    <n v="1.1064211130142201"/>
    <n v="1.64189338684082E-2"/>
    <n v="1.1228400468826301"/>
    <n v="1.1064211130142201"/>
    <n v="1.64189338684082E-2"/>
  </r>
  <r>
    <x v="4"/>
    <x v="4"/>
    <x v="0"/>
    <x v="0"/>
    <n v="473"/>
    <x v="1474"/>
    <x v="3"/>
    <n v="0.65686416625976596"/>
    <n v="-0.16239257156848899"/>
    <n v="0.81925672292709395"/>
    <n v="1.1229000091552701"/>
    <n v="1.1043725013732899"/>
    <n v="1.8527507781982401E-2"/>
    <n v="1.1229000091552701"/>
    <n v="1.1043725013732899"/>
    <n v="1.8527507781982401E-2"/>
  </r>
  <r>
    <x v="4"/>
    <x v="4"/>
    <x v="0"/>
    <x v="0"/>
    <n v="474"/>
    <x v="1475"/>
    <x v="0"/>
    <n v="0.65686416625976596"/>
    <n v="-0.28616997599601701"/>
    <n v="0.94303417205810502"/>
    <n v="1.1229100227355999"/>
    <n v="1.1015832424163801"/>
    <n v="2.1326780319213898E-2"/>
    <n v="1.1229100227355999"/>
    <n v="1.1015832424163801"/>
    <n v="2.1326780319213898E-2"/>
  </r>
  <r>
    <x v="4"/>
    <x v="4"/>
    <x v="0"/>
    <x v="0"/>
    <n v="474"/>
    <x v="1475"/>
    <x v="1"/>
    <n v="0.58769226074218806"/>
    <n v="-0.16998662054538699"/>
    <n v="0.75767886638641402"/>
    <n v="1.1231100559234599"/>
    <n v="1.1055053472518901"/>
    <n v="1.76047086715698E-2"/>
    <n v="1.1231100559234599"/>
    <n v="1.1055053472518901"/>
    <n v="1.76047086715698E-2"/>
  </r>
  <r>
    <x v="4"/>
    <x v="4"/>
    <x v="0"/>
    <x v="0"/>
    <n v="474"/>
    <x v="1475"/>
    <x v="2"/>
    <n v="0.71868896484375"/>
    <n v="-1.60435978323221E-2"/>
    <n v="0.73473256826400801"/>
    <n v="1.12248003482819"/>
    <n v="1.10649597644806"/>
    <n v="1.5984058380127002E-2"/>
    <n v="1.12248003482819"/>
    <n v="1.10649597644806"/>
    <n v="1.5984058380127002E-2"/>
  </r>
  <r>
    <x v="4"/>
    <x v="4"/>
    <x v="0"/>
    <x v="0"/>
    <n v="474"/>
    <x v="1475"/>
    <x v="3"/>
    <n v="0.64492416381835904"/>
    <n v="-0.16551533341407801"/>
    <n v="0.81043946743011497"/>
    <n v="1.12263000011444"/>
    <n v="1.1043019294738801"/>
    <n v="1.8328070640564E-2"/>
    <n v="1.12263000011444"/>
    <n v="1.1043019294738801"/>
    <n v="1.8328070640564E-2"/>
  </r>
  <r>
    <x v="4"/>
    <x v="4"/>
    <x v="0"/>
    <x v="0"/>
    <n v="475"/>
    <x v="1476"/>
    <x v="0"/>
    <n v="0.64315414428710904"/>
    <n v="-0.27765086293220498"/>
    <n v="0.92080497741699197"/>
    <n v="1.1225999593734699"/>
    <n v="1.1017758846282999"/>
    <n v="2.0824074745178198E-2"/>
    <n v="1.1225999593734699"/>
    <n v="1.1017758846282999"/>
    <n v="2.0824074745178198E-2"/>
  </r>
  <r>
    <x v="4"/>
    <x v="4"/>
    <x v="0"/>
    <x v="0"/>
    <n v="475"/>
    <x v="1476"/>
    <x v="1"/>
    <n v="0.57047653198242199"/>
    <n v="-0.167067095637321"/>
    <n v="0.73754364252090499"/>
    <n v="1.1227099895477299"/>
    <n v="1.10557317733765"/>
    <n v="1.7136812210083001E-2"/>
    <n v="1.1227099895477299"/>
    <n v="1.10557317733765"/>
    <n v="1.7136812210083001E-2"/>
  </r>
  <r>
    <x v="4"/>
    <x v="4"/>
    <x v="0"/>
    <x v="0"/>
    <n v="475"/>
    <x v="1476"/>
    <x v="2"/>
    <n v="0.67685699462890603"/>
    <n v="-4.0125632658600799E-3"/>
    <n v="0.68086957931518599"/>
    <n v="1.12156999111176"/>
    <n v="1.1067576408386199"/>
    <n v="1.48123502731323E-2"/>
    <n v="1.12156999111176"/>
    <n v="1.1067576408386199"/>
    <n v="1.48123502731323E-2"/>
  </r>
  <r>
    <x v="4"/>
    <x v="4"/>
    <x v="0"/>
    <x v="0"/>
    <n v="475"/>
    <x v="1476"/>
    <x v="3"/>
    <n v="0.61529922485351596"/>
    <n v="-0.164987802505493"/>
    <n v="0.78028702735900901"/>
    <n v="1.12196004390717"/>
    <n v="1.10431385040283"/>
    <n v="1.76461935043335E-2"/>
    <n v="1.12196004390717"/>
    <n v="1.10431385040283"/>
    <n v="1.76461935043335E-2"/>
  </r>
  <r>
    <x v="4"/>
    <x v="4"/>
    <x v="0"/>
    <x v="0"/>
    <n v="476"/>
    <x v="1477"/>
    <x v="0"/>
    <n v="0.616180419921875"/>
    <n v="-0.274544447660446"/>
    <n v="0.890724897384644"/>
    <n v="1.1219899654388401"/>
    <n v="1.10184621810913"/>
    <n v="2.01437473297119E-2"/>
    <n v="1.1219899654388401"/>
    <n v="1.10184621810913"/>
    <n v="2.01437473297119E-2"/>
  </r>
  <r>
    <x v="4"/>
    <x v="4"/>
    <x v="0"/>
    <x v="0"/>
    <n v="476"/>
    <x v="1477"/>
    <x v="1"/>
    <n v="0.57391738891601596"/>
    <n v="-0.17272675037384"/>
    <n v="0.74664413928985596"/>
    <n v="1.1227899789810201"/>
    <n v="1.10544168949127"/>
    <n v="1.7348289489746101E-2"/>
    <n v="1.1227899789810201"/>
    <n v="1.10544168949127"/>
    <n v="1.7348289489746101E-2"/>
  </r>
  <r>
    <x v="4"/>
    <x v="4"/>
    <x v="0"/>
    <x v="0"/>
    <n v="476"/>
    <x v="1477"/>
    <x v="2"/>
    <n v="0.68788528442382801"/>
    <n v="-1.3359824195504201E-2"/>
    <n v="0.70124512910842896"/>
    <n v="1.12180995941162"/>
    <n v="1.1065543889999401"/>
    <n v="1.5255570411682099E-2"/>
    <n v="1.12180995941162"/>
    <n v="1.1065543889999401"/>
    <n v="1.5255570411682099E-2"/>
  </r>
  <r>
    <x v="4"/>
    <x v="4"/>
    <x v="0"/>
    <x v="0"/>
    <n v="476"/>
    <x v="1477"/>
    <x v="3"/>
    <n v="0.61927795410156306"/>
    <n v="-0.17417515814304399"/>
    <n v="0.79345309734344505"/>
    <n v="1.1220500469207799"/>
    <n v="1.1041060686111499"/>
    <n v="1.7943978309631299E-2"/>
    <n v="1.1220500469207799"/>
    <n v="1.1041060686111499"/>
    <n v="1.7943978309631299E-2"/>
  </r>
  <r>
    <x v="4"/>
    <x v="4"/>
    <x v="0"/>
    <x v="0"/>
    <n v="477"/>
    <x v="1478"/>
    <x v="0"/>
    <n v="0.61751174926757801"/>
    <n v="-0.28299027681350702"/>
    <n v="0.90050202608108498"/>
    <n v="1.12202000617981"/>
    <n v="1.1016552448272701"/>
    <n v="2.0364761352539101E-2"/>
    <n v="1.12202000617981"/>
    <n v="1.1016552448272701"/>
    <n v="2.0364761352539101E-2"/>
  </r>
  <r>
    <x v="4"/>
    <x v="4"/>
    <x v="0"/>
    <x v="0"/>
    <n v="477"/>
    <x v="1478"/>
    <x v="1"/>
    <n v="0.56229782104492199"/>
    <n v="-0.171422123908997"/>
    <n v="0.73371994495391801"/>
    <n v="1.12251996994019"/>
    <n v="1.1054720878601101"/>
    <n v="1.7047882080078101E-2"/>
    <n v="1.12251996994019"/>
    <n v="1.1054720878601101"/>
    <n v="1.7047882080078101E-2"/>
  </r>
  <r>
    <x v="4"/>
    <x v="4"/>
    <x v="0"/>
    <x v="0"/>
    <n v="477"/>
    <x v="1478"/>
    <x v="2"/>
    <n v="0.66352462768554699"/>
    <n v="-1.27561027184129E-2"/>
    <n v="0.676280736923218"/>
    <n v="1.1212799549102801"/>
    <n v="1.10656750202179"/>
    <n v="1.4712452888488801E-2"/>
    <n v="1.1212799549102801"/>
    <n v="1.10656750202179"/>
    <n v="1.4712452888488801E-2"/>
  </r>
  <r>
    <x v="4"/>
    <x v="4"/>
    <x v="0"/>
    <x v="0"/>
    <n v="477"/>
    <x v="1478"/>
    <x v="3"/>
    <n v="0.59053421020507801"/>
    <n v="-0.17653058469295499"/>
    <n v="0.767064809799194"/>
    <n v="1.12139999866486"/>
    <n v="1.10405290126801"/>
    <n v="1.73470973968506E-2"/>
    <n v="1.12139999866486"/>
    <n v="1.10405290126801"/>
    <n v="1.73470973968506E-2"/>
  </r>
  <r>
    <x v="4"/>
    <x v="4"/>
    <x v="0"/>
    <x v="0"/>
    <n v="478"/>
    <x v="1479"/>
    <x v="0"/>
    <n v="0.59053802490234397"/>
    <n v="-0.27736094594001798"/>
    <n v="0.86789894104003895"/>
    <n v="1.12141001224518"/>
    <n v="1.1017824411392201"/>
    <n v="1.9627571105957E-2"/>
    <n v="1.12141001224518"/>
    <n v="1.1017824411392201"/>
    <n v="1.9627571105957E-2"/>
  </r>
  <r>
    <x v="4"/>
    <x v="4"/>
    <x v="0"/>
    <x v="0"/>
    <n v="478"/>
    <x v="1479"/>
    <x v="1"/>
    <n v="0.55067825317382801"/>
    <n v="-0.16323979198932601"/>
    <n v="0.71391803026199296"/>
    <n v="1.1222499608993499"/>
    <n v="1.10566210746765"/>
    <n v="1.6587853431701698E-2"/>
    <n v="1.1222499608993499"/>
    <n v="1.10566210746765"/>
    <n v="1.6587853431701698E-2"/>
  </r>
  <r>
    <x v="4"/>
    <x v="4"/>
    <x v="0"/>
    <x v="0"/>
    <n v="478"/>
    <x v="1479"/>
    <x v="2"/>
    <n v="0.65019607543945301"/>
    <n v="-1.71774451155216E-3"/>
    <n v="0.651913821697235"/>
    <n v="1.1209900379180899"/>
    <n v="1.1068077087402299"/>
    <n v="1.41823291778564E-2"/>
    <n v="1.1209900379180899"/>
    <n v="1.1068077087402299"/>
    <n v="1.41823291778564E-2"/>
  </r>
  <r>
    <x v="4"/>
    <x v="4"/>
    <x v="0"/>
    <x v="0"/>
    <n v="478"/>
    <x v="1479"/>
    <x v="3"/>
    <n v="0.57770919799804699"/>
    <n v="-0.16915522515773801"/>
    <n v="0.74686443805694602"/>
    <n v="1.12110996246338"/>
    <n v="1.1042195558548"/>
    <n v="1.6890406608581501E-2"/>
    <n v="1.12110996246338"/>
    <n v="1.1042195558548"/>
    <n v="1.6890406608581501E-2"/>
  </r>
  <r>
    <x v="4"/>
    <x v="4"/>
    <x v="0"/>
    <x v="0"/>
    <n v="479"/>
    <x v="1480"/>
    <x v="0"/>
    <n v="0.578155517578125"/>
    <n v="-0.27447754144668601"/>
    <n v="0.85263305902481101"/>
    <n v="1.1211299896240201"/>
    <n v="1.1018476486206099"/>
    <n v="1.9282341003418E-2"/>
    <n v="1.1211299896240201"/>
    <n v="1.1018476486206099"/>
    <n v="1.9282341003418E-2"/>
  </r>
  <r>
    <x v="4"/>
    <x v="4"/>
    <x v="0"/>
    <x v="0"/>
    <n v="479"/>
    <x v="1480"/>
    <x v="1"/>
    <n v="0.535614013671875"/>
    <n v="-0.166277050971985"/>
    <n v="0.70189106464385997"/>
    <n v="1.1218999624252299"/>
    <n v="1.10559153556824"/>
    <n v="1.6308426856994601E-2"/>
    <n v="1.1218999624252299"/>
    <n v="1.10559153556824"/>
    <n v="1.6308426856994601E-2"/>
  </r>
  <r>
    <x v="4"/>
    <x v="4"/>
    <x v="0"/>
    <x v="0"/>
    <n v="479"/>
    <x v="1480"/>
    <x v="2"/>
    <n v="0.65663146972656306"/>
    <n v="8.1360322656109897E-4"/>
    <n v="0.65581786632537797"/>
    <n v="1.1211299896240201"/>
    <n v="1.1068626642227199"/>
    <n v="1.4267325401306199E-2"/>
    <n v="1.1211299896240201"/>
    <n v="1.1068626642227199"/>
    <n v="1.4267325401306199E-2"/>
  </r>
  <r>
    <x v="4"/>
    <x v="4"/>
    <x v="0"/>
    <x v="0"/>
    <n v="479"/>
    <x v="1480"/>
    <x v="3"/>
    <n v="0.61264419555664096"/>
    <n v="-0.176658719778061"/>
    <n v="0.78930294513702404"/>
    <n v="1.1218999624252299"/>
    <n v="1.1040499210357699"/>
    <n v="1.7850041389465301E-2"/>
    <n v="1.1218999624252299"/>
    <n v="1.1040499210357699"/>
    <n v="1.7850041389465301E-2"/>
  </r>
  <r>
    <x v="4"/>
    <x v="4"/>
    <x v="0"/>
    <x v="0"/>
    <n v="480"/>
    <x v="1481"/>
    <x v="0"/>
    <n v="0.61220169067382801"/>
    <n v="-0.27293428778648399"/>
    <n v="0.88513600826263406"/>
    <n v="1.1218999624252299"/>
    <n v="1.1018826961517301"/>
    <n v="2.00172662734985E-2"/>
    <n v="1.1218999624252299"/>
    <n v="1.1018826961517301"/>
    <n v="2.00172662734985E-2"/>
  </r>
  <r>
    <x v="4"/>
    <x v="4"/>
    <x v="0"/>
    <x v="0"/>
    <n v="480"/>
    <x v="1481"/>
    <x v="1"/>
    <n v="0.56143569946289096"/>
    <n v="-0.16120894253253901"/>
    <n v="0.72264462709426902"/>
    <n v="1.1224999427795399"/>
    <n v="1.1057093143463099"/>
    <n v="1.6790628433227501E-2"/>
    <n v="1.1224999427795399"/>
    <n v="1.1057093143463099"/>
    <n v="1.6790628433227501E-2"/>
  </r>
  <r>
    <x v="4"/>
    <x v="4"/>
    <x v="0"/>
    <x v="0"/>
    <n v="480"/>
    <x v="1481"/>
    <x v="2"/>
    <n v="0.682373046875"/>
    <n v="-8.05616844445467E-3"/>
    <n v="0.69042921066284202"/>
    <n v="1.1216900348663299"/>
    <n v="1.1066696643829299"/>
    <n v="1.5020370483398399E-2"/>
    <n v="1.1216900348663299"/>
    <n v="1.1066696643829299"/>
    <n v="1.5020370483398399E-2"/>
  </r>
  <r>
    <x v="4"/>
    <x v="4"/>
    <x v="0"/>
    <x v="0"/>
    <n v="480"/>
    <x v="1481"/>
    <x v="3"/>
    <n v="0.62900543212890603"/>
    <n v="-0.19364698231220201"/>
    <n v="0.82265239953994795"/>
    <n v="1.12226998806"/>
    <n v="1.10366570949554"/>
    <n v="1.8604278564453101E-2"/>
    <n v="1.12226998806"/>
    <n v="1.10366570949554"/>
    <n v="1.8604278564453101E-2"/>
  </r>
  <r>
    <x v="4"/>
    <x v="4"/>
    <x v="0"/>
    <x v="0"/>
    <n v="481"/>
    <x v="1482"/>
    <x v="0"/>
    <n v="0.62856292724609397"/>
    <n v="-0.27236133813857999"/>
    <n v="0.90092426538467396"/>
    <n v="1.12226998806"/>
    <n v="1.101895570755"/>
    <n v="2.03744173049927E-2"/>
    <n v="1.12226998806"/>
    <n v="1.101895570755"/>
    <n v="2.03744173049927E-2"/>
  </r>
  <r>
    <x v="4"/>
    <x v="4"/>
    <x v="0"/>
    <x v="0"/>
    <n v="481"/>
    <x v="1482"/>
    <x v="1"/>
    <n v="0.56229782104492199"/>
    <n v="-0.163560315966606"/>
    <n v="0.72585815191268899"/>
    <n v="1.12251996994019"/>
    <n v="1.1056547164917001"/>
    <n v="1.68652534484863E-2"/>
    <n v="1.12251996994019"/>
    <n v="1.1056547164917001"/>
    <n v="1.68652534484863E-2"/>
  </r>
  <r>
    <x v="4"/>
    <x v="4"/>
    <x v="0"/>
    <x v="0"/>
    <n v="481"/>
    <x v="1482"/>
    <x v="2"/>
    <n v="0.61526107788085904"/>
    <n v="-2.89052724838257E-4"/>
    <n v="0.61555016040802002"/>
    <n v="1.1202299594879199"/>
    <n v="1.10683870315552"/>
    <n v="1.3391256332397501E-2"/>
    <n v="1.1202299594879199"/>
    <n v="1.10683870315552"/>
    <n v="1.3391256332397501E-2"/>
  </r>
  <r>
    <x v="4"/>
    <x v="4"/>
    <x v="0"/>
    <x v="0"/>
    <n v="481"/>
    <x v="1482"/>
    <x v="3"/>
    <n v="0.54056930541992199"/>
    <n v="-0.18576098978519401"/>
    <n v="0.72633028030395497"/>
    <n v="1.1202700138092001"/>
    <n v="1.10384404659271"/>
    <n v="1.6425967216491699E-2"/>
    <n v="1.1202700138092001"/>
    <n v="1.10384404659271"/>
    <n v="1.6425967216491699E-2"/>
  </r>
  <r>
    <x v="4"/>
    <x v="4"/>
    <x v="0"/>
    <x v="0"/>
    <n v="482"/>
    <x v="1483"/>
    <x v="0"/>
    <n v="0.541015625"/>
    <n v="-0.26601782441139199"/>
    <n v="0.80703341960907005"/>
    <n v="1.12029004096985"/>
    <n v="1.10203909873962"/>
    <n v="1.8250942230224599E-2"/>
    <n v="1.12029004096985"/>
    <n v="1.10203909873962"/>
    <n v="1.8250942230224599E-2"/>
  </r>
  <r>
    <x v="4"/>
    <x v="4"/>
    <x v="0"/>
    <x v="0"/>
    <n v="482"/>
    <x v="1483"/>
    <x v="1"/>
    <n v="0.52915954589843806"/>
    <n v="-0.16274829208850899"/>
    <n v="0.69190782308578502"/>
    <n v="1.1217499971389799"/>
    <n v="1.10567355155945"/>
    <n v="1.6076445579528802E-2"/>
    <n v="1.1217499971389799"/>
    <n v="1.10567355155945"/>
    <n v="1.6076445579528802E-2"/>
  </r>
  <r>
    <x v="4"/>
    <x v="4"/>
    <x v="0"/>
    <x v="0"/>
    <n v="482"/>
    <x v="1483"/>
    <x v="2"/>
    <n v="0.58952331542968806"/>
    <n v="6.5699764527380501E-3"/>
    <n v="0.58295333385467496"/>
    <n v="1.1196700334548999"/>
    <n v="1.10698795318604"/>
    <n v="1.26820802688599E-2"/>
    <n v="1.1196700334548999"/>
    <n v="1.10698795318604"/>
    <n v="1.26820802688599E-2"/>
  </r>
  <r>
    <x v="4"/>
    <x v="4"/>
    <x v="0"/>
    <x v="0"/>
    <n v="482"/>
    <x v="1483"/>
    <x v="3"/>
    <n v="0.59628677368164096"/>
    <n v="-0.17443138360977201"/>
    <n v="0.77071815729141202"/>
    <n v="1.1215300559997601"/>
    <n v="1.1041003465652499"/>
    <n v="1.7429709434509302E-2"/>
    <n v="1.1215300559997601"/>
    <n v="1.1041003465652499"/>
    <n v="1.7429709434509302E-2"/>
  </r>
  <r>
    <x v="4"/>
    <x v="4"/>
    <x v="0"/>
    <x v="0"/>
    <n v="483"/>
    <x v="1484"/>
    <x v="0"/>
    <n v="0.596282958984375"/>
    <n v="-0.27442204952240001"/>
    <n v="0.87070500850677501"/>
    <n v="1.1215399503707899"/>
    <n v="1.1018489599227901"/>
    <n v="1.9690990447997998E-2"/>
    <n v="1.1215399503707899"/>
    <n v="1.1018489599227901"/>
    <n v="1.9690990447997998E-2"/>
  </r>
  <r>
    <x v="4"/>
    <x v="4"/>
    <x v="0"/>
    <x v="0"/>
    <n v="483"/>
    <x v="1484"/>
    <x v="1"/>
    <n v="0.62298202514648404"/>
    <n v="-0.161053642630577"/>
    <n v="0.78403568267822299"/>
    <n v="1.12392997741699"/>
    <n v="1.10571300983429"/>
    <n v="1.8216967582702599E-2"/>
    <n v="1.12392997741699"/>
    <n v="1.10571300983429"/>
    <n v="1.8216967582702599E-2"/>
  </r>
  <r>
    <x v="4"/>
    <x v="4"/>
    <x v="0"/>
    <x v="0"/>
    <n v="483"/>
    <x v="1484"/>
    <x v="2"/>
    <n v="0.65387344360351596"/>
    <n v="1.77204608917236E-4"/>
    <n v="0.65369623899459794"/>
    <n v="1.1210700273513801"/>
    <n v="1.1068488359451301"/>
    <n v="1.422119140625E-2"/>
    <n v="1.1210700273513801"/>
    <n v="1.1068488359451301"/>
    <n v="1.422119140625E-2"/>
  </r>
  <r>
    <x v="4"/>
    <x v="4"/>
    <x v="0"/>
    <x v="0"/>
    <n v="483"/>
    <x v="1484"/>
    <x v="3"/>
    <n v="0.65995788574218806"/>
    <n v="-0.183146983385086"/>
    <n v="0.84310483932495095"/>
    <n v="1.12296998500824"/>
    <n v="1.10390317440033"/>
    <n v="1.9066810607910201E-2"/>
    <n v="1.12296998500824"/>
    <n v="1.10390317440033"/>
    <n v="1.9066810607910201E-2"/>
  </r>
  <r>
    <x v="4"/>
    <x v="4"/>
    <x v="0"/>
    <x v="0"/>
    <n v="484"/>
    <x v="1485"/>
    <x v="0"/>
    <n v="0.65907287597656306"/>
    <n v="-0.282515197992325"/>
    <n v="0.94158804416656505"/>
    <n v="1.1229599714279199"/>
    <n v="1.1016659736633301"/>
    <n v="2.1293997764587399E-2"/>
    <n v="1.1229599714279199"/>
    <n v="1.1016659736633301"/>
    <n v="2.1293997764587399E-2"/>
  </r>
  <r>
    <x v="4"/>
    <x v="4"/>
    <x v="0"/>
    <x v="0"/>
    <n v="484"/>
    <x v="1485"/>
    <x v="1"/>
    <n v="0.65655136108398404"/>
    <n v="-0.16364890336990401"/>
    <n v="0.82020026445388805"/>
    <n v="1.1247099637985201"/>
    <n v="1.10565257072449"/>
    <n v="1.9057393074035599E-2"/>
    <n v="1.1247099637985201"/>
    <n v="1.10565257072449"/>
    <n v="1.9057393074035599E-2"/>
  </r>
  <r>
    <x v="4"/>
    <x v="4"/>
    <x v="0"/>
    <x v="0"/>
    <n v="484"/>
    <x v="1485"/>
    <x v="2"/>
    <n v="0.72282409667968806"/>
    <n v="-9.8126363009214401E-3"/>
    <n v="0.73263674974441495"/>
    <n v="1.1225700378418"/>
    <n v="1.1066315174102801"/>
    <n v="1.59385204315186E-2"/>
    <n v="1.1225700378418"/>
    <n v="1.1066315174102801"/>
    <n v="1.59385204315186E-2"/>
  </r>
  <r>
    <x v="4"/>
    <x v="4"/>
    <x v="0"/>
    <x v="0"/>
    <n v="484"/>
    <x v="1485"/>
    <x v="3"/>
    <n v="0.72451400756835904"/>
    <n v="-0.18114583194255801"/>
    <n v="0.90565985441207897"/>
    <n v="1.1244299411773699"/>
    <n v="1.10394847393036"/>
    <n v="2.0481467247009302E-2"/>
    <n v="1.1244299411773699"/>
    <n v="1.10394847393036"/>
    <n v="2.0481467247009302E-2"/>
  </r>
  <r>
    <x v="4"/>
    <x v="4"/>
    <x v="0"/>
    <x v="0"/>
    <n v="485"/>
    <x v="1486"/>
    <x v="0"/>
    <n v="0.72363662719726596"/>
    <n v="-0.27703469991683999"/>
    <n v="1.00067138671875"/>
    <n v="1.1244200468063399"/>
    <n v="1.10178995132446"/>
    <n v="2.26300954818726E-2"/>
    <n v="1.1244200468063399"/>
    <n v="1.10178995132446"/>
    <n v="2.26300954818726E-2"/>
  </r>
  <r>
    <x v="4"/>
    <x v="4"/>
    <x v="0"/>
    <x v="0"/>
    <n v="485"/>
    <x v="1486"/>
    <x v="1"/>
    <n v="0.66730880737304699"/>
    <n v="-0.16524177789688099"/>
    <n v="0.83255058526992798"/>
    <n v="1.12495994567871"/>
    <n v="1.1056156158447299"/>
    <n v="1.9344329833984399E-2"/>
    <n v="1.12495994567871"/>
    <n v="1.1056156158447299"/>
    <n v="1.9344329833984399E-2"/>
  </r>
  <r>
    <x v="4"/>
    <x v="4"/>
    <x v="0"/>
    <x v="0"/>
    <n v="485"/>
    <x v="1486"/>
    <x v="2"/>
    <n v="0.70075988769531306"/>
    <n v="-7.2432085871696498E-3"/>
    <n v="0.70800310373306297"/>
    <n v="1.1220899820327801"/>
    <n v="1.1066874265670801"/>
    <n v="1.5402555465698201E-2"/>
    <n v="1.1220899820327801"/>
    <n v="1.1066874265670801"/>
    <n v="1.5402555465698201E-2"/>
  </r>
  <r>
    <x v="4"/>
    <x v="4"/>
    <x v="0"/>
    <x v="0"/>
    <n v="485"/>
    <x v="1486"/>
    <x v="3"/>
    <n v="0.63121795654296897"/>
    <n v="-0.169923901557922"/>
    <n v="0.801141858100891"/>
    <n v="1.12232005596161"/>
    <n v="1.1042021512985201"/>
    <n v="1.8117904663085899E-2"/>
    <n v="1.12232005596161"/>
    <n v="1.1042021512985201"/>
    <n v="1.8117904663085899E-2"/>
  </r>
  <r>
    <x v="4"/>
    <x v="4"/>
    <x v="0"/>
    <x v="0"/>
    <n v="486"/>
    <x v="1487"/>
    <x v="0"/>
    <n v="0.63165664672851596"/>
    <n v="-0.27036195993423501"/>
    <n v="0.90201860666275002"/>
    <n v="1.1223399639129601"/>
    <n v="1.10194075107574"/>
    <n v="2.03992128372192E-2"/>
    <n v="1.1223399639129601"/>
    <n v="1.10194075107574"/>
    <n v="2.03992128372192E-2"/>
  </r>
  <r>
    <x v="4"/>
    <x v="4"/>
    <x v="0"/>
    <x v="0"/>
    <n v="486"/>
    <x v="1487"/>
    <x v="1"/>
    <n v="0.564453125"/>
    <n v="-0.16198292374610901"/>
    <n v="0.72643601894378695"/>
    <n v="1.1225700378418"/>
    <n v="1.10569131374359"/>
    <n v="1.6878724098205601E-2"/>
    <n v="1.1225700378418"/>
    <n v="1.10569131374359"/>
    <n v="1.6878724098205601E-2"/>
  </r>
  <r>
    <x v="4"/>
    <x v="4"/>
    <x v="0"/>
    <x v="0"/>
    <n v="486"/>
    <x v="1487"/>
    <x v="2"/>
    <n v="0.62583541870117199"/>
    <n v="-2.85067385993898E-3"/>
    <n v="0.62868607044220004"/>
    <n v="1.12046003341675"/>
    <n v="1.1067830324173"/>
    <n v="1.3677000999450699E-2"/>
    <n v="1.12046003341675"/>
    <n v="1.1067830324173"/>
    <n v="1.3677000999450699E-2"/>
  </r>
  <r>
    <x v="4"/>
    <x v="4"/>
    <x v="0"/>
    <x v="0"/>
    <n v="486"/>
    <x v="1487"/>
    <x v="3"/>
    <n v="0.55206680297851596"/>
    <n v="-0.17917662858962999"/>
    <n v="0.73124343156814597"/>
    <n v="1.1205300092697099"/>
    <n v="1.10399293899536"/>
    <n v="1.6537070274353E-2"/>
    <n v="1.1205300092697099"/>
    <n v="1.10399293899536"/>
    <n v="1.6537070274353E-2"/>
  </r>
  <r>
    <x v="4"/>
    <x v="4"/>
    <x v="0"/>
    <x v="0"/>
    <n v="487"/>
    <x v="1488"/>
    <x v="0"/>
    <n v="0.55250930786132801"/>
    <n v="-0.27025285363197299"/>
    <n v="0.822762131690979"/>
    <n v="1.12055003643036"/>
    <n v="1.1019432544708301"/>
    <n v="1.8606781959533698E-2"/>
    <n v="1.12055003643036"/>
    <n v="1.1019432544708301"/>
    <n v="1.8606781959533698E-2"/>
  </r>
  <r>
    <x v="4"/>
    <x v="4"/>
    <x v="0"/>
    <x v="0"/>
    <n v="487"/>
    <x v="1488"/>
    <x v="1"/>
    <n v="0.535614013671875"/>
    <n v="-0.155004352331161"/>
    <n v="0.690618395805359"/>
    <n v="1.1218999624252299"/>
    <n v="1.1058535575866699"/>
    <n v="1.6046404838562001E-2"/>
    <n v="1.1218999624252299"/>
    <n v="1.1058535575866699"/>
    <n v="1.6046404838562001E-2"/>
  </r>
  <r>
    <x v="4"/>
    <x v="4"/>
    <x v="0"/>
    <x v="0"/>
    <n v="487"/>
    <x v="1488"/>
    <x v="2"/>
    <n v="0.62353515625"/>
    <n v="-6.2550087459385404E-3"/>
    <n v="0.62979018688201904"/>
    <n v="1.12040996551514"/>
    <n v="1.1067088842392001"/>
    <n v="1.37010812759399E-2"/>
    <n v="1.12040996551514"/>
    <n v="1.1067088842392001"/>
    <n v="1.37010812759399E-2"/>
  </r>
  <r>
    <x v="4"/>
    <x v="4"/>
    <x v="0"/>
    <x v="0"/>
    <n v="487"/>
    <x v="1488"/>
    <x v="3"/>
    <n v="0.59849548339843806"/>
    <n v="-0.17941439151763899"/>
    <n v="0.77790987491607699"/>
    <n v="1.1215800046920801"/>
    <n v="1.10398757457733"/>
    <n v="1.7592430114746101E-2"/>
    <n v="1.1215800046920801"/>
    <n v="1.10398757457733"/>
    <n v="1.7592430114746101E-2"/>
  </r>
  <r>
    <x v="4"/>
    <x v="4"/>
    <x v="0"/>
    <x v="0"/>
    <n v="488"/>
    <x v="1489"/>
    <x v="0"/>
    <n v="0.59672546386718806"/>
    <n v="-0.27162283658981301"/>
    <n v="0.86834830045700095"/>
    <n v="1.12154996395111"/>
    <n v="1.10191237926483"/>
    <n v="1.96375846862793E-2"/>
    <n v="1.12154996395111"/>
    <n v="1.10191237926483"/>
    <n v="1.96375846862793E-2"/>
  </r>
  <r>
    <x v="4"/>
    <x v="4"/>
    <x v="0"/>
    <x v="0"/>
    <n v="488"/>
    <x v="1489"/>
    <x v="1"/>
    <n v="0.53432464599609397"/>
    <n v="-0.16175791621208199"/>
    <n v="0.69608259201049805"/>
    <n v="1.12187004089355"/>
    <n v="1.10569655895233"/>
    <n v="1.6173481941223099E-2"/>
    <n v="1.12187004089355"/>
    <n v="1.10569655895233"/>
    <n v="1.6173481941223099E-2"/>
  </r>
  <r>
    <x v="4"/>
    <x v="4"/>
    <x v="0"/>
    <x v="0"/>
    <n v="488"/>
    <x v="1489"/>
    <x v="2"/>
    <n v="0.66398620605468806"/>
    <n v="-1.6063440591096899E-2"/>
    <n v="0.68004965782165505"/>
    <n v="1.1212899684905999"/>
    <n v="1.1064954996109"/>
    <n v="1.47944688796997E-2"/>
    <n v="1.1212899684905999"/>
    <n v="1.1064954996109"/>
    <n v="1.47944688796997E-2"/>
  </r>
  <r>
    <x v="4"/>
    <x v="4"/>
    <x v="0"/>
    <x v="0"/>
    <n v="488"/>
    <x v="1489"/>
    <x v="3"/>
    <n v="0.60866165161132801"/>
    <n v="-0.167150408029556"/>
    <n v="0.77581202983856201"/>
    <n v="1.12180995941162"/>
    <n v="1.10426497459412"/>
    <n v="1.75449848175049E-2"/>
    <n v="1.12180995941162"/>
    <n v="1.10426497459412"/>
    <n v="1.75449848175049E-2"/>
  </r>
  <r>
    <x v="4"/>
    <x v="4"/>
    <x v="0"/>
    <x v="0"/>
    <n v="489"/>
    <x v="1490"/>
    <x v="0"/>
    <n v="0.60866546630859397"/>
    <n v="-0.27647027373313898"/>
    <n v="0.88513576984405495"/>
    <n v="1.12181997299194"/>
    <n v="1.1018027067184399"/>
    <n v="2.00172662734985E-2"/>
    <n v="1.12181997299194"/>
    <n v="1.1018027067184399"/>
    <n v="2.00172662734985E-2"/>
  </r>
  <r>
    <x v="4"/>
    <x v="4"/>
    <x v="0"/>
    <x v="0"/>
    <n v="489"/>
    <x v="1490"/>
    <x v="1"/>
    <n v="0.55971527099609397"/>
    <n v="-0.17422723770141599"/>
    <n v="0.73394250869750999"/>
    <n v="1.1224600076675399"/>
    <n v="1.10540676116943"/>
    <n v="1.70532464981079E-2"/>
    <n v="1.1224600076675399"/>
    <n v="1.10540676116943"/>
    <n v="1.70532464981079E-2"/>
  </r>
  <r>
    <x v="4"/>
    <x v="4"/>
    <x v="0"/>
    <x v="0"/>
    <n v="489"/>
    <x v="1490"/>
    <x v="2"/>
    <n v="0.68466949462890603"/>
    <n v="-1.4015293680131401E-2"/>
    <n v="0.69868481159210205"/>
    <n v="1.1217399835586499"/>
    <n v="1.10654008388519"/>
    <n v="1.51998996734619E-2"/>
    <n v="1.1217399835586499"/>
    <n v="1.10654008388519"/>
    <n v="1.51998996734619E-2"/>
  </r>
  <r>
    <x v="4"/>
    <x v="4"/>
    <x v="0"/>
    <x v="0"/>
    <n v="489"/>
    <x v="1490"/>
    <x v="3"/>
    <n v="0.62281417846679699"/>
    <n v="-0.16126736998558"/>
    <n v="0.78408157825470004"/>
    <n v="1.1221300363540601"/>
    <n v="1.10439801216125"/>
    <n v="1.77320241928101E-2"/>
    <n v="1.1221300363540601"/>
    <n v="1.10439801216125"/>
    <n v="1.77320241928101E-2"/>
  </r>
  <r>
    <x v="4"/>
    <x v="4"/>
    <x v="0"/>
    <x v="0"/>
    <n v="490"/>
    <x v="1491"/>
    <x v="0"/>
    <n v="0.61795425415039096"/>
    <n v="-0.28651952743530301"/>
    <n v="0.90447378158569303"/>
    <n v="1.1220300197601301"/>
    <n v="1.1015754938125599"/>
    <n v="2.0454525947570801E-2"/>
    <n v="1.1220300197601301"/>
    <n v="1.1015754938125599"/>
    <n v="2.0454525947570801E-2"/>
  </r>
  <r>
    <x v="4"/>
    <x v="4"/>
    <x v="0"/>
    <x v="0"/>
    <n v="490"/>
    <x v="1491"/>
    <x v="1"/>
    <n v="0.5562744140625"/>
    <n v="-0.17520087957382199"/>
    <n v="0.73147529363632202"/>
    <n v="1.12238001823425"/>
    <n v="1.1053842306137101"/>
    <n v="1.6995787620544399E-2"/>
    <n v="1.12238001823425"/>
    <n v="1.1053842306137101"/>
    <n v="1.6995787620544399E-2"/>
  </r>
  <r>
    <x v="4"/>
    <x v="4"/>
    <x v="0"/>
    <x v="0"/>
    <n v="490"/>
    <x v="1491"/>
    <x v="2"/>
    <n v="0.67731475830078103"/>
    <n v="-2.0650029182434101E-4"/>
    <n v="0.67752122879028298"/>
    <n v="1.1215800046920801"/>
    <n v="1.10684049129486"/>
    <n v="1.47395133972168E-2"/>
    <n v="1.1215800046920801"/>
    <n v="1.10684049129486"/>
    <n v="1.47395133972168E-2"/>
  </r>
  <r>
    <x v="4"/>
    <x v="4"/>
    <x v="0"/>
    <x v="0"/>
    <n v="490"/>
    <x v="1491"/>
    <x v="3"/>
    <n v="0.60998916625976596"/>
    <n v="-0.172065809369087"/>
    <n v="0.78205496072769198"/>
    <n v="1.1218400001525899"/>
    <n v="1.10415375232697"/>
    <n v="1.76862478256226E-2"/>
    <n v="1.1218400001525899"/>
    <n v="1.10415375232697"/>
    <n v="1.76862478256226E-2"/>
  </r>
  <r>
    <x v="4"/>
    <x v="4"/>
    <x v="0"/>
    <x v="0"/>
    <n v="491"/>
    <x v="1492"/>
    <x v="0"/>
    <n v="0.60999298095703103"/>
    <n v="-0.28794425725936901"/>
    <n v="0.89793723821640004"/>
    <n v="1.1218500137329099"/>
    <n v="1.1015431880950901"/>
    <n v="2.03068256378174E-2"/>
    <n v="1.1218500137329099"/>
    <n v="1.1015431880950901"/>
    <n v="2.03068256378174E-2"/>
  </r>
  <r>
    <x v="4"/>
    <x v="4"/>
    <x v="0"/>
    <x v="0"/>
    <n v="491"/>
    <x v="1492"/>
    <x v="1"/>
    <n v="0.55411911010742199"/>
    <n v="-0.17384651303291301"/>
    <n v="0.72796559333801303"/>
    <n v="1.12232995033264"/>
    <n v="1.1054157018661499"/>
    <n v="1.6914248466491699E-2"/>
    <n v="1.12232995033264"/>
    <n v="1.1054157018661499"/>
    <n v="1.6914248466491699E-2"/>
  </r>
  <r>
    <x v="4"/>
    <x v="4"/>
    <x v="0"/>
    <x v="0"/>
    <n v="491"/>
    <x v="1492"/>
    <x v="2"/>
    <n v="0.68834686279296897"/>
    <n v="-5.8518280275166E-3"/>
    <n v="0.69419866800308205"/>
    <n v="1.12181997299194"/>
    <n v="1.10671770572662"/>
    <n v="1.51022672653198E-2"/>
    <n v="1.12181997299194"/>
    <n v="1.10671770572662"/>
    <n v="1.51022672653198E-2"/>
  </r>
  <r>
    <x v="4"/>
    <x v="4"/>
    <x v="0"/>
    <x v="0"/>
    <n v="491"/>
    <x v="1492"/>
    <x v="3"/>
    <n v="0.62989044189453103"/>
    <n v="-0.169067427515984"/>
    <n v="0.79895788431167603"/>
    <n v="1.1222900152206401"/>
    <n v="1.1042215824127199"/>
    <n v="1.8068432807922401E-2"/>
    <n v="1.1222900152206401"/>
    <n v="1.1042215824127199"/>
    <n v="1.8068432807922401E-2"/>
  </r>
  <r>
    <x v="4"/>
    <x v="4"/>
    <x v="0"/>
    <x v="0"/>
    <n v="492"/>
    <x v="1493"/>
    <x v="0"/>
    <n v="0.63033676147460904"/>
    <n v="-0.26881873607635498"/>
    <n v="0.89915549755096402"/>
    <n v="1.12231004238129"/>
    <n v="1.1019756793975799"/>
    <n v="2.0334362983703599E-2"/>
    <n v="1.12231004238129"/>
    <n v="1.1019756793975799"/>
    <n v="2.0334362983703599E-2"/>
  </r>
  <r>
    <x v="4"/>
    <x v="4"/>
    <x v="0"/>
    <x v="0"/>
    <n v="492"/>
    <x v="1493"/>
    <x v="1"/>
    <n v="0.55455017089843806"/>
    <n v="-0.16490072011947601"/>
    <n v="0.71945089101791404"/>
    <n v="1.1223399639129601"/>
    <n v="1.10562348365784"/>
    <n v="1.6716480255127002E-2"/>
    <n v="1.1223399639129601"/>
    <n v="1.10562348365784"/>
    <n v="1.6716480255127002E-2"/>
  </r>
  <r>
    <x v="4"/>
    <x v="4"/>
    <x v="0"/>
    <x v="0"/>
    <n v="492"/>
    <x v="1493"/>
    <x v="2"/>
    <n v="0.67915725708007801"/>
    <n v="-9.6878362819552404E-3"/>
    <n v="0.68884509801864602"/>
    <n v="1.12162005901337"/>
    <n v="1.10663425922394"/>
    <n v="1.4985799789428701E-2"/>
    <n v="1.12162005901337"/>
    <n v="1.10663425922394"/>
    <n v="1.4985799789428701E-2"/>
  </r>
  <r>
    <x v="4"/>
    <x v="4"/>
    <x v="0"/>
    <x v="0"/>
    <n v="492"/>
    <x v="1493"/>
    <x v="3"/>
    <n v="0.61043548583984397"/>
    <n v="-0.16939392685890201"/>
    <n v="0.77982938289642301"/>
    <n v="1.1218500137329099"/>
    <n v="1.10421419143677"/>
    <n v="1.7635822296142599E-2"/>
    <n v="1.1218500137329099"/>
    <n v="1.10421419143677"/>
    <n v="1.7635822296142599E-2"/>
  </r>
  <r>
    <x v="4"/>
    <x v="4"/>
    <x v="0"/>
    <x v="0"/>
    <n v="493"/>
    <x v="1494"/>
    <x v="0"/>
    <n v="0.61043548583984397"/>
    <n v="-0.27162387967109702"/>
    <n v="0.88205933570861805"/>
    <n v="1.12186002731323"/>
    <n v="1.10191226005554"/>
    <n v="1.9947767257690398E-2"/>
    <n v="1.12186002731323"/>
    <n v="1.10191226005554"/>
    <n v="1.9947767257690398E-2"/>
  </r>
  <r>
    <x v="4"/>
    <x v="4"/>
    <x v="0"/>
    <x v="0"/>
    <n v="493"/>
    <x v="1494"/>
    <x v="1"/>
    <n v="0.53820037841796897"/>
    <n v="-0.16124078631401101"/>
    <n v="0.69944119453430198"/>
    <n v="1.12196004390717"/>
    <n v="1.1057085990905799"/>
    <n v="1.6251444816589401E-2"/>
    <n v="1.12196004390717"/>
    <n v="1.1057085990905799"/>
    <n v="1.6251444816589401E-2"/>
  </r>
  <r>
    <x v="4"/>
    <x v="4"/>
    <x v="0"/>
    <x v="0"/>
    <n v="493"/>
    <x v="1494"/>
    <x v="2"/>
    <n v="0.62537384033203103"/>
    <n v="-4.2654909193515804E-3"/>
    <n v="0.62963932752609297"/>
    <n v="1.12045001983643"/>
    <n v="1.1067521572112999"/>
    <n v="1.36978626251221E-2"/>
    <n v="1.12045001983643"/>
    <n v="1.1067521572112999"/>
    <n v="1.36978626251221E-2"/>
  </r>
  <r>
    <x v="4"/>
    <x v="4"/>
    <x v="0"/>
    <x v="0"/>
    <n v="493"/>
    <x v="1494"/>
    <x v="3"/>
    <n v="0.55295181274414096"/>
    <n v="-0.17358724772930101"/>
    <n v="0.72653907537460305"/>
    <n v="1.12055003643036"/>
    <n v="1.10411930084229"/>
    <n v="1.6430735588073699E-2"/>
    <n v="1.12055003643036"/>
    <n v="1.10411930084229"/>
    <n v="1.6430735588073699E-2"/>
  </r>
  <r>
    <x v="4"/>
    <x v="4"/>
    <x v="0"/>
    <x v="0"/>
    <n v="494"/>
    <x v="1495"/>
    <x v="0"/>
    <n v="0.55295181274414096"/>
    <n v="-0.268429905176163"/>
    <n v="0.82138168811798096"/>
    <n v="1.12056005001068"/>
    <n v="1.10198450088501"/>
    <n v="1.8575549125671401E-2"/>
    <n v="1.12056005001068"/>
    <n v="1.10198450088501"/>
    <n v="1.8575549125671401E-2"/>
  </r>
  <r>
    <x v="4"/>
    <x v="4"/>
    <x v="0"/>
    <x v="0"/>
    <n v="494"/>
    <x v="1495"/>
    <x v="1"/>
    <n v="0.52011871337890603"/>
    <n v="-0.15776644647121399"/>
    <n v="0.67788517475128196"/>
    <n v="1.1215399503707899"/>
    <n v="1.1057893037796001"/>
    <n v="1.5750646591186499E-2"/>
    <n v="1.1215399503707899"/>
    <n v="1.1057893037796001"/>
    <n v="1.5750646591186499E-2"/>
  </r>
  <r>
    <x v="4"/>
    <x v="4"/>
    <x v="0"/>
    <x v="0"/>
    <n v="494"/>
    <x v="1495"/>
    <x v="2"/>
    <n v="0.63043212890625"/>
    <n v="2.4169040843844401E-3"/>
    <n v="0.62801522016525302"/>
    <n v="1.12056005001068"/>
    <n v="1.1068975925445601"/>
    <n v="1.36624574661255E-2"/>
    <n v="1.12056005001068"/>
    <n v="1.1068975925445601"/>
    <n v="1.36624574661255E-2"/>
  </r>
  <r>
    <x v="4"/>
    <x v="4"/>
    <x v="0"/>
    <x v="0"/>
    <n v="494"/>
    <x v="1495"/>
    <x v="3"/>
    <n v="0.594512939453125"/>
    <n v="-0.17209522426128401"/>
    <n v="0.76660817861556996"/>
    <n v="1.1214900016784699"/>
    <n v="1.10415303707123"/>
    <n v="1.7336964607238801E-2"/>
    <n v="1.1214900016784699"/>
    <n v="1.10415303707123"/>
    <n v="1.7336964607238801E-2"/>
  </r>
  <r>
    <x v="4"/>
    <x v="4"/>
    <x v="0"/>
    <x v="0"/>
    <n v="495"/>
    <x v="1496"/>
    <x v="0"/>
    <n v="0.59363174438476596"/>
    <n v="-0.26249933242797902"/>
    <n v="0.85613107681274403"/>
    <n v="1.1214799880981401"/>
    <n v="1.10211861133575"/>
    <n v="1.9361376762390099E-2"/>
    <n v="1.1214799880981401"/>
    <n v="1.10211861133575"/>
    <n v="1.9361376762390099E-2"/>
  </r>
  <r>
    <x v="4"/>
    <x v="4"/>
    <x v="0"/>
    <x v="0"/>
    <n v="495"/>
    <x v="1496"/>
    <x v="1"/>
    <n v="0.543792724609375"/>
    <n v="-0.16024535894393899"/>
    <n v="0.70403808355331399"/>
    <n v="1.1220899820327801"/>
    <n v="1.1057317256927499"/>
    <n v="1.6358256340026901E-2"/>
    <n v="1.1220899820327801"/>
    <n v="1.1057317256927499"/>
    <n v="1.6358256340026901E-2"/>
  </r>
  <r>
    <x v="4"/>
    <x v="4"/>
    <x v="0"/>
    <x v="0"/>
    <n v="495"/>
    <x v="1496"/>
    <x v="2"/>
    <n v="0.67042160034179699"/>
    <n v="-1.0425517335534099E-2"/>
    <n v="0.680847108364105"/>
    <n v="1.1214300394058201"/>
    <n v="1.10661816596985"/>
    <n v="1.48118734359741E-2"/>
    <n v="1.1214300394058201"/>
    <n v="1.10661816596985"/>
    <n v="1.48118734359741E-2"/>
  </r>
  <r>
    <x v="4"/>
    <x v="4"/>
    <x v="0"/>
    <x v="0"/>
    <n v="495"/>
    <x v="1496"/>
    <x v="3"/>
    <n v="0.59761047363281306"/>
    <n v="-0.171633049845695"/>
    <n v="0.76924353837966897"/>
    <n v="1.12155997753143"/>
    <n v="1.1041635274887101"/>
    <n v="1.7396450042724599E-2"/>
    <n v="1.12155997753143"/>
    <n v="1.1041635274887101"/>
    <n v="1.7396450042724599E-2"/>
  </r>
  <r>
    <x v="4"/>
    <x v="4"/>
    <x v="0"/>
    <x v="0"/>
    <n v="496"/>
    <x v="1497"/>
    <x v="0"/>
    <n v="0.59761047363281306"/>
    <n v="-0.26810821890830999"/>
    <n v="0.86571872234344505"/>
    <n v="1.12156999111176"/>
    <n v="1.1019917726516699"/>
    <n v="1.9578218460083001E-2"/>
    <n v="1.12156999111176"/>
    <n v="1.1019917726516699"/>
    <n v="1.9578218460083001E-2"/>
  </r>
  <r>
    <x v="4"/>
    <x v="4"/>
    <x v="0"/>
    <x v="0"/>
    <n v="496"/>
    <x v="1497"/>
    <x v="1"/>
    <n v="0.53432464599609397"/>
    <n v="-0.16407954692840601"/>
    <n v="0.69840419292449996"/>
    <n v="1.12187004089355"/>
    <n v="1.1056426763534499"/>
    <n v="1.6227364540100101E-2"/>
    <n v="1.12187004089355"/>
    <n v="1.1056426763534499"/>
    <n v="1.6227364540100101E-2"/>
  </r>
  <r>
    <x v="4"/>
    <x v="4"/>
    <x v="0"/>
    <x v="0"/>
    <n v="496"/>
    <x v="1497"/>
    <x v="2"/>
    <n v="0.65341567993164096"/>
    <n v="-1.87153723090887E-2"/>
    <n v="0.67213106155395497"/>
    <n v="1.12106001377106"/>
    <n v="1.1064378023147601"/>
    <n v="1.46222114562988E-2"/>
    <n v="1.12106001377106"/>
    <n v="1.1064378023147601"/>
    <n v="1.46222114562988E-2"/>
  </r>
  <r>
    <x v="4"/>
    <x v="4"/>
    <x v="0"/>
    <x v="0"/>
    <n v="496"/>
    <x v="1497"/>
    <x v="3"/>
    <n v="0.60335922241210904"/>
    <n v="-0.18062503635883301"/>
    <n v="0.78398424386978105"/>
    <n v="1.1216900348663299"/>
    <n v="1.10396015644073"/>
    <n v="1.7729878425598099E-2"/>
    <n v="1.1216900348663299"/>
    <n v="1.10396015644073"/>
    <n v="1.7729878425598099E-2"/>
  </r>
  <r>
    <x v="4"/>
    <x v="4"/>
    <x v="0"/>
    <x v="0"/>
    <n v="497"/>
    <x v="1498"/>
    <x v="0"/>
    <n v="0.603363037109375"/>
    <n v="-0.27119487524032598"/>
    <n v="0.87455791234970104"/>
    <n v="1.1217000484466599"/>
    <n v="1.10192203521729"/>
    <n v="1.97780132293701E-2"/>
    <n v="1.1217000484466599"/>
    <n v="1.10192203521729"/>
    <n v="1.97780132293701E-2"/>
  </r>
  <r>
    <x v="4"/>
    <x v="4"/>
    <x v="0"/>
    <x v="0"/>
    <n v="497"/>
    <x v="1498"/>
    <x v="1"/>
    <n v="0.543792724609375"/>
    <n v="-0.162304252386093"/>
    <n v="0.70609700679779097"/>
    <n v="1.1220899820327801"/>
    <n v="1.10568392276764"/>
    <n v="1.6406059265136701E-2"/>
    <n v="1.1220899820327801"/>
    <n v="1.10568392276764"/>
    <n v="1.6406059265136701E-2"/>
  </r>
  <r>
    <x v="4"/>
    <x v="4"/>
    <x v="0"/>
    <x v="0"/>
    <n v="497"/>
    <x v="1498"/>
    <x v="2"/>
    <n v="0.67088317871093806"/>
    <n v="3.2305717468261702E-4"/>
    <n v="0.67056012153625499"/>
    <n v="1.1214400529861499"/>
    <n v="1.1068520545959499"/>
    <n v="1.4587998390197801E-2"/>
    <n v="1.1214400529861499"/>
    <n v="1.1068520545959499"/>
    <n v="1.4587998390197801E-2"/>
  </r>
  <r>
    <x v="4"/>
    <x v="4"/>
    <x v="0"/>
    <x v="0"/>
    <n v="497"/>
    <x v="1498"/>
    <x v="3"/>
    <n v="0.61219787597656306"/>
    <n v="-0.17893235385417899"/>
    <n v="0.79113024473190297"/>
    <n v="1.1218899488449099"/>
    <n v="1.10399854183197"/>
    <n v="1.7891407012939502E-2"/>
    <n v="1.1218899488449099"/>
    <n v="1.10399854183197"/>
    <n v="1.7891407012939502E-2"/>
  </r>
  <r>
    <x v="4"/>
    <x v="4"/>
    <x v="0"/>
    <x v="0"/>
    <n v="498"/>
    <x v="1499"/>
    <x v="0"/>
    <n v="0.61175918579101596"/>
    <n v="-0.25968900322914101"/>
    <n v="0.87144815921783403"/>
    <n v="1.1218899488449099"/>
    <n v="1.1021821498870801"/>
    <n v="1.97077989578247E-2"/>
    <n v="1.1218899488449099"/>
    <n v="1.1021821498870801"/>
    <n v="1.97077989578247E-2"/>
  </r>
  <r>
    <x v="4"/>
    <x v="4"/>
    <x v="0"/>
    <x v="0"/>
    <n v="498"/>
    <x v="1499"/>
    <x v="1"/>
    <n v="0.54034805297851596"/>
    <n v="-0.15898357331752799"/>
    <n v="0.69933164119720503"/>
    <n v="1.12200999259949"/>
    <n v="1.1057610511779801"/>
    <n v="1.6248941421508799E-2"/>
    <n v="1.12200999259949"/>
    <n v="1.1057610511779801"/>
    <n v="1.6248941421508799E-2"/>
  </r>
  <r>
    <x v="4"/>
    <x v="4"/>
    <x v="0"/>
    <x v="0"/>
    <n v="498"/>
    <x v="1499"/>
    <x v="2"/>
    <n v="0.675933837890625"/>
    <n v="4.39357897266746E-3"/>
    <n v="0.67154026031494096"/>
    <n v="1.12154996395111"/>
    <n v="1.1069406270980799"/>
    <n v="1.46093368530273E-2"/>
    <n v="1.12154996395111"/>
    <n v="1.1069406270980799"/>
    <n v="1.46093368530273E-2"/>
  </r>
  <r>
    <x v="4"/>
    <x v="4"/>
    <x v="0"/>
    <x v="0"/>
    <n v="498"/>
    <x v="1499"/>
    <x v="3"/>
    <n v="0.60468292236328103"/>
    <n v="-0.17758992314338701"/>
    <n v="0.78227281570434604"/>
    <n v="1.12171995639801"/>
    <n v="1.1040288209915201"/>
    <n v="1.7691135406494099E-2"/>
    <n v="1.12171995639801"/>
    <n v="1.1040288209915201"/>
    <n v="1.7691135406494099E-2"/>
  </r>
  <r>
    <x v="4"/>
    <x v="4"/>
    <x v="0"/>
    <x v="0"/>
    <n v="499"/>
    <x v="1500"/>
    <x v="0"/>
    <n v="0.60468673706054699"/>
    <n v="-0.26475986838340798"/>
    <n v="0.86944663524627697"/>
    <n v="1.1217299699783301"/>
    <n v="1.10206747055054"/>
    <n v="1.96624994277954E-2"/>
    <n v="1.1217299699783301"/>
    <n v="1.10206747055054"/>
    <n v="1.96624994277954E-2"/>
  </r>
  <r>
    <x v="4"/>
    <x v="4"/>
    <x v="0"/>
    <x v="0"/>
    <n v="499"/>
    <x v="1500"/>
    <x v="1"/>
    <n v="0.569183349609375"/>
    <n v="-0.159316405653954"/>
    <n v="0.72849977016448997"/>
    <n v="1.12267994880676"/>
    <n v="1.1057533025741599"/>
    <n v="1.6926646232605001E-2"/>
    <n v="1.12267994880676"/>
    <n v="1.1057533025741599"/>
    <n v="1.6926646232605001E-2"/>
  </r>
  <r>
    <x v="4"/>
    <x v="4"/>
    <x v="0"/>
    <x v="0"/>
    <n v="499"/>
    <x v="1500"/>
    <x v="2"/>
    <n v="0.62491607666015603"/>
    <n v="-8.8739749044179899E-3"/>
    <n v="0.63379007577896096"/>
    <n v="1.1204400062561"/>
    <n v="1.1066520214080799"/>
    <n v="1.3787984848022501E-2"/>
    <n v="1.1204400062561"/>
    <n v="1.1066520214080799"/>
    <n v="1.3787984848022501E-2"/>
  </r>
  <r>
    <x v="4"/>
    <x v="4"/>
    <x v="0"/>
    <x v="0"/>
    <n v="499"/>
    <x v="1500"/>
    <x v="3"/>
    <n v="0.57505798339843806"/>
    <n v="-0.18323497474193601"/>
    <n v="0.75829297304153398"/>
    <n v="1.12105000019073"/>
    <n v="1.1039011478424099"/>
    <n v="1.7148852348327599E-2"/>
    <n v="1.12105000019073"/>
    <n v="1.1039011478424099"/>
    <n v="1.7148852348327599E-2"/>
  </r>
  <r>
    <x v="4"/>
    <x v="4"/>
    <x v="0"/>
    <x v="0"/>
    <n v="500"/>
    <x v="1501"/>
    <x v="0"/>
    <n v="0.57506179809570301"/>
    <n v="-0.27782881259918202"/>
    <n v="0.85289061069488503"/>
    <n v="1.12106001377106"/>
    <n v="1.1017719507217401"/>
    <n v="1.9288063049316399E-2"/>
    <n v="1.12106001377106"/>
    <n v="1.1017719507217401"/>
    <n v="1.9288063049316399E-2"/>
  </r>
  <r>
    <x v="4"/>
    <x v="4"/>
    <x v="0"/>
    <x v="0"/>
    <n v="500"/>
    <x v="1501"/>
    <x v="1"/>
    <n v="0.51108551025390603"/>
    <n v="-0.157041266560555"/>
    <n v="0.6681267619133"/>
    <n v="1.1213300228118901"/>
    <n v="1.10580623149872"/>
    <n v="1.5523791313171401E-2"/>
    <n v="1.1213300228118901"/>
    <n v="1.10580623149872"/>
    <n v="1.5523791313171401E-2"/>
  </r>
  <r>
    <x v="4"/>
    <x v="4"/>
    <x v="0"/>
    <x v="0"/>
    <n v="500"/>
    <x v="1501"/>
    <x v="2"/>
    <n v="0.457138061523438"/>
    <n v="-1.3061346486210801E-2"/>
    <n v="0.47019940614700301"/>
    <n v="1.1167900562286399"/>
    <n v="1.10656082630157"/>
    <n v="1.0229229927063E-2"/>
    <n v="1.1167900562286399"/>
    <n v="1.10656082630157"/>
    <n v="1.0229229927063E-2"/>
  </r>
  <r>
    <x v="4"/>
    <x v="4"/>
    <x v="0"/>
    <x v="0"/>
    <n v="500"/>
    <x v="1501"/>
    <x v="3"/>
    <n v="0.46363067626953097"/>
    <n v="-0.17322225868701899"/>
    <n v="0.63685292005538896"/>
    <n v="1.11853003501892"/>
    <n v="1.1041276454925499"/>
    <n v="1.44023895263672E-2"/>
    <n v="1.11853003501892"/>
    <n v="1.1041276454925499"/>
    <n v="1.44023895263672E-2"/>
  </r>
  <r>
    <x v="4"/>
    <x v="4"/>
    <x v="0"/>
    <x v="0"/>
    <n v="501"/>
    <x v="1502"/>
    <x v="0"/>
    <n v="0.46274566650390597"/>
    <n v="-0.26369181275367698"/>
    <n v="0.72643744945526101"/>
    <n v="1.1185200214386"/>
    <n v="1.1020916700363199"/>
    <n v="1.6428351402282701E-2"/>
    <n v="1.1185200214386"/>
    <n v="1.1020916700363199"/>
    <n v="1.6428351402282701E-2"/>
  </r>
  <r>
    <x v="4"/>
    <x v="4"/>
    <x v="0"/>
    <x v="0"/>
    <n v="501"/>
    <x v="1502"/>
    <x v="1"/>
    <n v="0.41424560546875"/>
    <n v="-0.15905225276946999"/>
    <n v="0.57329785823821999"/>
    <n v="1.11907994747162"/>
    <n v="1.1057593822479199"/>
    <n v="1.3320565223693801E-2"/>
    <n v="1.11907994747162"/>
    <n v="1.1057593822479199"/>
    <n v="1.3320565223693801E-2"/>
  </r>
  <r>
    <x v="4"/>
    <x v="4"/>
    <x v="0"/>
    <x v="0"/>
    <n v="501"/>
    <x v="1502"/>
    <x v="2"/>
    <n v="0.51275634765625"/>
    <n v="2.3985160514712299E-3"/>
    <n v="0.51035785675048795"/>
    <n v="1.1180000305175799"/>
    <n v="1.1068972349166899"/>
    <n v="1.1102795600891099E-2"/>
    <n v="1.1180000305175799"/>
    <n v="1.1068972349166899"/>
    <n v="1.1102795600891099E-2"/>
  </r>
  <r>
    <x v="4"/>
    <x v="4"/>
    <x v="0"/>
    <x v="0"/>
    <n v="501"/>
    <x v="1502"/>
    <x v="3"/>
    <n v="0.45389938354492199"/>
    <n v="-0.172263994812965"/>
    <n v="0.62616336345672596"/>
    <n v="1.1183099746704099"/>
    <n v="1.10414934158325"/>
    <n v="1.41606330871582E-2"/>
    <n v="1.1183099746704099"/>
    <n v="1.10414934158325"/>
    <n v="1.41606330871582E-2"/>
  </r>
  <r>
    <x v="4"/>
    <x v="4"/>
    <x v="0"/>
    <x v="0"/>
    <n v="502"/>
    <x v="1503"/>
    <x v="0"/>
    <n v="0.45345687866210899"/>
    <n v="-0.26522970199585"/>
    <n v="0.71868658065795898"/>
    <n v="1.1183099746704099"/>
    <n v="1.10205686092377"/>
    <n v="1.6253113746643101E-2"/>
    <n v="1.1183099746704099"/>
    <n v="1.10205686092377"/>
    <n v="1.6253113746643101E-2"/>
  </r>
  <r>
    <x v="4"/>
    <x v="4"/>
    <x v="0"/>
    <x v="0"/>
    <n v="502"/>
    <x v="1503"/>
    <x v="1"/>
    <n v="0.38971328735351601"/>
    <n v="-0.16649872064590501"/>
    <n v="0.55621200799942005"/>
    <n v="1.1185100078582799"/>
    <n v="1.10558640956879"/>
    <n v="1.2923598289489699E-2"/>
    <n v="1.1185100078582799"/>
    <n v="1.10558640956879"/>
    <n v="1.2923598289489699E-2"/>
  </r>
  <r>
    <x v="4"/>
    <x v="4"/>
    <x v="0"/>
    <x v="0"/>
    <n v="502"/>
    <x v="1503"/>
    <x v="2"/>
    <n v="0.49023056030273399"/>
    <n v="5.2353733917698297E-4"/>
    <n v="0.48970702290535001"/>
    <n v="1.11750996112823"/>
    <n v="1.10685634613037"/>
    <n v="1.0653614997863801E-2"/>
    <n v="1.11750996112823"/>
    <n v="1.10685634613037"/>
    <n v="1.0653614997863801E-2"/>
  </r>
  <r>
    <x v="4"/>
    <x v="4"/>
    <x v="0"/>
    <x v="0"/>
    <n v="502"/>
    <x v="1503"/>
    <x v="3"/>
    <n v="0.426483154296875"/>
    <n v="-0.17817915976047499"/>
    <n v="0.60466229915618896"/>
    <n v="1.1176899671554601"/>
    <n v="1.10401546955109"/>
    <n v="1.36744976043701E-2"/>
    <n v="1.1176899671554601"/>
    <n v="1.10401546955109"/>
    <n v="1.36744976043701E-2"/>
  </r>
  <r>
    <x v="4"/>
    <x v="4"/>
    <x v="0"/>
    <x v="0"/>
    <n v="503"/>
    <x v="1504"/>
    <x v="0"/>
    <n v="0.42692947387695301"/>
    <n v="-0.282735645771027"/>
    <n v="0.70966511964797996"/>
    <n v="1.1177099943161"/>
    <n v="1.1016609668731701"/>
    <n v="1.6049027442932101E-2"/>
    <n v="1.1177099943161"/>
    <n v="1.1016609668731701"/>
    <n v="1.6049027442932101E-2"/>
  </r>
  <r>
    <x v="4"/>
    <x v="4"/>
    <x v="0"/>
    <x v="0"/>
    <n v="503"/>
    <x v="1504"/>
    <x v="1"/>
    <n v="0.37335968017578097"/>
    <n v="-0.178633242845535"/>
    <n v="0.55199289321899403"/>
    <n v="1.11812996864319"/>
    <n v="1.1053044795989999"/>
    <n v="1.28254890441895E-2"/>
    <n v="1.11812996864319"/>
    <n v="1.1053044795989999"/>
    <n v="1.28254890441895E-2"/>
  </r>
  <r>
    <x v="4"/>
    <x v="4"/>
    <x v="0"/>
    <x v="0"/>
    <n v="503"/>
    <x v="1504"/>
    <x v="2"/>
    <n v="0.43737030029296903"/>
    <n v="-7.4167083948850597E-3"/>
    <n v="0.44478699564933799"/>
    <n v="1.11635994911194"/>
    <n v="1.10668361186981"/>
    <n v="9.6763372421264596E-3"/>
    <n v="1.11635994911194"/>
    <n v="1.10668361186981"/>
    <n v="9.6763372421264596E-3"/>
  </r>
  <r>
    <x v="4"/>
    <x v="4"/>
    <x v="0"/>
    <x v="0"/>
    <n v="503"/>
    <x v="1504"/>
    <x v="3"/>
    <n v="0.37386703491210899"/>
    <n v="-0.17586137354373901"/>
    <n v="0.54972839355468806"/>
    <n v="1.11650002002716"/>
    <n v="1.1040679216384901"/>
    <n v="1.2432098388671899E-2"/>
    <n v="1.11650002002716"/>
    <n v="1.1040679216384901"/>
    <n v="1.2432098388671899E-2"/>
  </r>
  <r>
    <x v="4"/>
    <x v="4"/>
    <x v="0"/>
    <x v="0"/>
    <n v="504"/>
    <x v="1505"/>
    <x v="0"/>
    <n v="0.37430953979492199"/>
    <n v="-0.28094014525413502"/>
    <n v="0.65524971485137895"/>
    <n v="1.1165200471878101"/>
    <n v="1.10170161724091"/>
    <n v="1.48184299468994E-2"/>
    <n v="1.1165200471878101"/>
    <n v="1.10170161724091"/>
    <n v="1.48184299468994E-2"/>
  </r>
  <r>
    <x v="4"/>
    <x v="4"/>
    <x v="0"/>
    <x v="0"/>
    <n v="504"/>
    <x v="1505"/>
    <x v="1"/>
    <n v="0.34882736206054699"/>
    <n v="-0.17713841795921301"/>
    <n v="0.52596580982208296"/>
    <n v="1.11756002902985"/>
    <n v="1.1053391695022601"/>
    <n v="1.2220859527587899E-2"/>
    <n v="1.11756002902985"/>
    <n v="1.1053391695022601"/>
    <n v="1.2220859527587899E-2"/>
  </r>
  <r>
    <x v="4"/>
    <x v="4"/>
    <x v="0"/>
    <x v="0"/>
    <n v="504"/>
    <x v="1505"/>
    <x v="2"/>
    <n v="0.421279907226563"/>
    <n v="-5.6456322781741602E-3"/>
    <n v="0.426925539970398"/>
    <n v="1.11600995063782"/>
    <n v="1.10672211647034"/>
    <n v="9.2878341674804705E-3"/>
    <n v="1.11600995063782"/>
    <n v="1.10672211647034"/>
    <n v="9.2878341674804705E-3"/>
  </r>
  <r>
    <x v="4"/>
    <x v="4"/>
    <x v="0"/>
    <x v="0"/>
    <n v="504"/>
    <x v="1505"/>
    <x v="3"/>
    <n v="0.35352325439453097"/>
    <n v="-0.16555044054984999"/>
    <n v="0.51907372474670399"/>
    <n v="1.11603999137878"/>
    <n v="1.1043010950088501"/>
    <n v="1.1738896369934099E-2"/>
    <n v="1.11603999137878"/>
    <n v="1.1043010950088501"/>
    <n v="1.1738896369934099E-2"/>
  </r>
  <r>
    <x v="4"/>
    <x v="4"/>
    <x v="0"/>
    <x v="0"/>
    <n v="505"/>
    <x v="1506"/>
    <x v="0"/>
    <n v="0.35573577880859403"/>
    <n v="-0.272925585508347"/>
    <n v="0.62866139411926303"/>
    <n v="1.11609995365143"/>
    <n v="1.1018828153610201"/>
    <n v="1.4217138290405299E-2"/>
    <n v="1.11609995365143"/>
    <n v="1.1018828153610201"/>
    <n v="1.4217138290405299E-2"/>
  </r>
  <r>
    <x v="4"/>
    <x v="4"/>
    <x v="0"/>
    <x v="0"/>
    <n v="505"/>
    <x v="1506"/>
    <x v="1"/>
    <n v="0.351409912109375"/>
    <n v="-0.16512344777584101"/>
    <n v="0.51653337478637695"/>
    <n v="1.11761999130249"/>
    <n v="1.10561835765839"/>
    <n v="1.2001633644104E-2"/>
    <n v="1.11761999130249"/>
    <n v="1.10561835765839"/>
    <n v="1.2001633644104E-2"/>
  </r>
  <r>
    <x v="4"/>
    <x v="4"/>
    <x v="0"/>
    <x v="0"/>
    <n v="505"/>
    <x v="1506"/>
    <x v="2"/>
    <n v="0.38956451416015597"/>
    <n v="-1.0842974297702299E-3"/>
    <n v="0.39064881205558799"/>
    <n v="1.1153199672698999"/>
    <n v="1.1068214178085301"/>
    <n v="8.4985494613647496E-3"/>
    <n v="1.1153199672698999"/>
    <n v="1.1068214178085301"/>
    <n v="8.4985494613647496E-3"/>
  </r>
  <r>
    <x v="4"/>
    <x v="4"/>
    <x v="0"/>
    <x v="0"/>
    <n v="505"/>
    <x v="1506"/>
    <x v="3"/>
    <n v="0.42250442504882801"/>
    <n v="-0.16527228057384499"/>
    <n v="0.58777672052383401"/>
    <n v="1.1175999641418499"/>
    <n v="1.1043074131012001"/>
    <n v="1.32925510406494E-2"/>
    <n v="1.1175999641418499"/>
    <n v="1.1043074131012001"/>
    <n v="1.32925510406494E-2"/>
  </r>
  <r>
    <x v="4"/>
    <x v="4"/>
    <x v="0"/>
    <x v="0"/>
    <n v="506"/>
    <x v="1507"/>
    <x v="0"/>
    <n v="0.42206192016601601"/>
    <n v="-0.28426864743232699"/>
    <n v="0.70633053779602095"/>
    <n v="1.1175999641418499"/>
    <n v="1.1016263961792001"/>
    <n v="1.5973567962646502E-2"/>
    <n v="1.1175999641418499"/>
    <n v="1.1016263961792001"/>
    <n v="1.5973567962646502E-2"/>
  </r>
  <r>
    <x v="4"/>
    <x v="4"/>
    <x v="0"/>
    <x v="0"/>
    <n v="506"/>
    <x v="1507"/>
    <x v="1"/>
    <n v="0.54465484619140603"/>
    <n v="-0.165134847164154"/>
    <n v="0.70978969335555997"/>
    <n v="1.12211000919342"/>
    <n v="1.10561811923981"/>
    <n v="1.6491889953613299E-2"/>
    <n v="1.12211000919342"/>
    <n v="1.10561811923981"/>
    <n v="1.6491889953613299E-2"/>
  </r>
  <r>
    <x v="4"/>
    <x v="4"/>
    <x v="0"/>
    <x v="0"/>
    <n v="506"/>
    <x v="1507"/>
    <x v="2"/>
    <n v="0.46403121948242199"/>
    <n v="-6.6741309128701704E-3"/>
    <n v="0.47070536017417902"/>
    <n v="1.1169400215148899"/>
    <n v="1.10669982433319"/>
    <n v="1.02401971817017E-2"/>
    <n v="1.1169400215148899"/>
    <n v="1.10669982433319"/>
    <n v="1.02401971817017E-2"/>
  </r>
  <r>
    <x v="4"/>
    <x v="4"/>
    <x v="0"/>
    <x v="0"/>
    <n v="506"/>
    <x v="1507"/>
    <x v="3"/>
    <n v="0.56621170043945301"/>
    <n v="-0.17136760056018799"/>
    <n v="0.73757928609848"/>
    <n v="1.12084996700287"/>
    <n v="1.10416960716248"/>
    <n v="1.6680359840393101E-2"/>
    <n v="1.12084996700287"/>
    <n v="1.10416960716248"/>
    <n v="1.6680359840393101E-2"/>
  </r>
  <r>
    <x v="4"/>
    <x v="4"/>
    <x v="0"/>
    <x v="0"/>
    <n v="507"/>
    <x v="1508"/>
    <x v="0"/>
    <n v="0.56665802001953103"/>
    <n v="-0.28034582734107999"/>
    <n v="0.84700381755828902"/>
    <n v="1.1208699941635101"/>
    <n v="1.1017149686813399"/>
    <n v="1.91550254821777E-2"/>
    <n v="1.1208699941635101"/>
    <n v="1.1017149686813399"/>
    <n v="1.91550254821777E-2"/>
  </r>
  <r>
    <x v="4"/>
    <x v="4"/>
    <x v="0"/>
    <x v="0"/>
    <n v="507"/>
    <x v="1508"/>
    <x v="1"/>
    <n v="0.62599563598632801"/>
    <n v="-0.168935552239418"/>
    <n v="0.79493117332458496"/>
    <n v="1.1239999532699601"/>
    <n v="1.10552978515625"/>
    <n v="1.84701681137085E-2"/>
    <n v="1.1239999532699601"/>
    <n v="1.10552978515625"/>
    <n v="1.84701681137085E-2"/>
  </r>
  <r>
    <x v="4"/>
    <x v="4"/>
    <x v="0"/>
    <x v="0"/>
    <n v="507"/>
    <x v="1508"/>
    <x v="2"/>
    <n v="0.61848068237304699"/>
    <n v="-6.8058213219046601E-3"/>
    <n v="0.62528651952743497"/>
    <n v="1.12030005455017"/>
    <n v="1.1066969633102399"/>
    <n v="1.3603091239929199E-2"/>
    <n v="1.12030005455017"/>
    <n v="1.1066969633102399"/>
    <n v="1.3603091239929199E-2"/>
  </r>
  <r>
    <x v="4"/>
    <x v="4"/>
    <x v="0"/>
    <x v="0"/>
    <n v="507"/>
    <x v="1508"/>
    <x v="3"/>
    <n v="0.70417785644531306"/>
    <n v="-0.16596443951129899"/>
    <n v="0.87014228105545"/>
    <n v="1.1239700317382799"/>
    <n v="1.10429167747498"/>
    <n v="1.9678354263305699E-2"/>
    <n v="1.1239700317382799"/>
    <n v="1.10429167747498"/>
    <n v="1.9678354263305699E-2"/>
  </r>
  <r>
    <x v="4"/>
    <x v="4"/>
    <x v="0"/>
    <x v="0"/>
    <n v="508"/>
    <x v="1509"/>
    <x v="0"/>
    <n v="0.701080322265625"/>
    <n v="-0.26553279161453203"/>
    <n v="0.96661311388015703"/>
    <n v="1.1239099502563501"/>
    <n v="1.10205006599426"/>
    <n v="2.1859884262084999E-2"/>
    <n v="1.1239099502563501"/>
    <n v="1.10205006599426"/>
    <n v="2.1859884262084999E-2"/>
  </r>
  <r>
    <x v="4"/>
    <x v="4"/>
    <x v="0"/>
    <x v="0"/>
    <n v="508"/>
    <x v="1509"/>
    <x v="1"/>
    <n v="0.67161560058593806"/>
    <n v="-0.16726735234260601"/>
    <n v="0.83888292312622104"/>
    <n v="1.12505996227264"/>
    <n v="1.10556852817535"/>
    <n v="1.9491434097290001E-2"/>
    <n v="1.12505996227264"/>
    <n v="1.10556852817535"/>
    <n v="1.9491434097290001E-2"/>
  </r>
  <r>
    <x v="4"/>
    <x v="4"/>
    <x v="0"/>
    <x v="0"/>
    <n v="508"/>
    <x v="1509"/>
    <x v="2"/>
    <n v="0.73155975341796897"/>
    <n v="3.8410832639783599E-3"/>
    <n v="0.72771865129470803"/>
    <n v="1.1227600574493399"/>
    <n v="1.10692858695984"/>
    <n v="1.5831470489502002E-2"/>
    <n v="1.1227600574493399"/>
    <n v="1.10692858695984"/>
    <n v="1.5831470489502002E-2"/>
  </r>
  <r>
    <x v="4"/>
    <x v="4"/>
    <x v="0"/>
    <x v="0"/>
    <n v="508"/>
    <x v="1509"/>
    <x v="3"/>
    <n v="0.69488906860351596"/>
    <n v="-0.17055256664752999"/>
    <n v="0.86544162034988403"/>
    <n v="1.1237599849700901"/>
    <n v="1.10418808460236"/>
    <n v="1.9571900367736799E-2"/>
    <n v="1.1237599849700901"/>
    <n v="1.10418808460236"/>
    <n v="1.9571900367736799E-2"/>
  </r>
  <r>
    <x v="4"/>
    <x v="4"/>
    <x v="0"/>
    <x v="0"/>
    <n v="509"/>
    <x v="1510"/>
    <x v="0"/>
    <n v="0.69533538818359397"/>
    <n v="-0.27648496627807601"/>
    <n v="0.97182035446167003"/>
    <n v="1.12378001213074"/>
    <n v="1.1018023490905799"/>
    <n v="2.1977663040161102E-2"/>
    <n v="1.12378001213074"/>
    <n v="1.1018023490905799"/>
    <n v="2.1977663040161102E-2"/>
  </r>
  <r>
    <x v="4"/>
    <x v="4"/>
    <x v="0"/>
    <x v="0"/>
    <n v="509"/>
    <x v="1510"/>
    <x v="1"/>
    <n v="0.64536285400390603"/>
    <n v="-0.17243440449237801"/>
    <n v="0.81779724359512296"/>
    <n v="1.12444996833801"/>
    <n v="1.1054484844207799"/>
    <n v="1.90014839172363E-2"/>
    <n v="1.12444996833801"/>
    <n v="1.1054484844207799"/>
    <n v="1.90014839172363E-2"/>
  </r>
  <r>
    <x v="4"/>
    <x v="4"/>
    <x v="0"/>
    <x v="0"/>
    <n v="509"/>
    <x v="1510"/>
    <x v="2"/>
    <n v="0.70167922973632801"/>
    <n v="4.80859726667404E-3"/>
    <n v="0.69687062501907304"/>
    <n v="1.12211000919342"/>
    <n v="1.10694968700409"/>
    <n v="1.51603221893311E-2"/>
    <n v="1.12211000919342"/>
    <n v="1.10694968700409"/>
    <n v="1.51603221893311E-2"/>
  </r>
  <r>
    <x v="4"/>
    <x v="4"/>
    <x v="0"/>
    <x v="0"/>
    <n v="509"/>
    <x v="1510"/>
    <x v="3"/>
    <n v="0.64846038818359397"/>
    <n v="-0.17992025613784801"/>
    <n v="0.82838064432144198"/>
    <n v="1.1227099895477299"/>
    <n v="1.10397613048553"/>
    <n v="1.87338590621948E-2"/>
    <n v="1.1227099895477299"/>
    <n v="1.10397613048553"/>
    <n v="1.87338590621948E-2"/>
  </r>
  <r>
    <x v="4"/>
    <x v="4"/>
    <x v="0"/>
    <x v="0"/>
    <n v="510"/>
    <x v="1511"/>
    <x v="0"/>
    <n v="0.64934921264648404"/>
    <n v="-0.27633979916572599"/>
    <n v="0.92568898200988803"/>
    <n v="1.1227400302887001"/>
    <n v="1.10180556774139"/>
    <n v="2.0934462547302201E-2"/>
    <n v="1.1227400302887001"/>
    <n v="1.10180556774139"/>
    <n v="2.0934462547302201E-2"/>
  </r>
  <r>
    <x v="4"/>
    <x v="4"/>
    <x v="0"/>
    <x v="0"/>
    <n v="510"/>
    <x v="1511"/>
    <x v="1"/>
    <n v="0.61308670043945301"/>
    <n v="-0.170444756746292"/>
    <n v="0.78353142738342296"/>
    <n v="1.1237000226974501"/>
    <n v="1.1054947376251201"/>
    <n v="1.8205285072326698E-2"/>
    <n v="1.1237000226974501"/>
    <n v="1.1054947376251201"/>
    <n v="1.8205285072326698E-2"/>
  </r>
  <r>
    <x v="4"/>
    <x v="4"/>
    <x v="0"/>
    <x v="0"/>
    <n v="510"/>
    <x v="1511"/>
    <x v="2"/>
    <n v="0.720062255859375"/>
    <n v="-1.13429632037878E-2"/>
    <n v="0.73140519857406605"/>
    <n v="1.12250995635986"/>
    <n v="1.1065982580184901"/>
    <n v="1.5911698341369601E-2"/>
    <n v="1.12250995635986"/>
    <n v="1.1065982580184901"/>
    <n v="1.5911698341369601E-2"/>
  </r>
  <r>
    <x v="4"/>
    <x v="4"/>
    <x v="0"/>
    <x v="0"/>
    <n v="510"/>
    <x v="1511"/>
    <x v="3"/>
    <n v="0.66835784912109397"/>
    <n v="-0.169223457574844"/>
    <n v="0.83758127689361594"/>
    <n v="1.1231600046157799"/>
    <n v="1.1042180061340301"/>
    <n v="1.8941998481750499E-2"/>
    <n v="1.1231600046157799"/>
    <n v="1.1042180061340301"/>
    <n v="1.8941998481750499E-2"/>
  </r>
  <r>
    <x v="4"/>
    <x v="4"/>
    <x v="0"/>
    <x v="0"/>
    <n v="511"/>
    <x v="1512"/>
    <x v="0"/>
    <n v="0.66836166381835904"/>
    <n v="-0.26692929863929699"/>
    <n v="0.93529093265533403"/>
    <n v="1.12317001819611"/>
    <n v="1.10201847553253"/>
    <n v="2.1151542663574201E-2"/>
    <n v="1.12317001819611"/>
    <n v="1.10201847553253"/>
    <n v="2.1151542663574201E-2"/>
  </r>
  <r>
    <x v="4"/>
    <x v="4"/>
    <x v="0"/>
    <x v="0"/>
    <n v="511"/>
    <x v="1512"/>
    <x v="1"/>
    <n v="0.62427520751953103"/>
    <n v="-0.17825280129909499"/>
    <n v="0.80252802371978804"/>
    <n v="1.1239600181579601"/>
    <n v="1.10531330108643"/>
    <n v="1.86467170715332E-2"/>
    <n v="1.1239600181579601"/>
    <n v="1.10531330108643"/>
    <n v="1.86467170715332E-2"/>
  </r>
  <r>
    <x v="4"/>
    <x v="4"/>
    <x v="0"/>
    <x v="0"/>
    <n v="511"/>
    <x v="1512"/>
    <x v="2"/>
    <n v="0.73707199096679699"/>
    <n v="-2.6753298938274401E-2"/>
    <n v="0.76382529735565197"/>
    <n v="1.12287998199463"/>
    <n v="1.10626304149628"/>
    <n v="1.6616940498352099E-2"/>
    <n v="1.12287998199463"/>
    <n v="1.10626304149628"/>
    <n v="1.6616940498352099E-2"/>
  </r>
  <r>
    <x v="4"/>
    <x v="4"/>
    <x v="0"/>
    <x v="0"/>
    <n v="511"/>
    <x v="1512"/>
    <x v="3"/>
    <n v="0.69886779785156306"/>
    <n v="-0.15150275826454199"/>
    <n v="0.85037052631378196"/>
    <n v="1.1238499879837001"/>
    <n v="1.1046187877655"/>
    <n v="1.9231200218200701E-2"/>
    <n v="1.1238499879837001"/>
    <n v="1.1046187877655"/>
    <n v="1.9231200218200701E-2"/>
  </r>
  <r>
    <x v="4"/>
    <x v="4"/>
    <x v="0"/>
    <x v="0"/>
    <n v="512"/>
    <x v="1513"/>
    <x v="0"/>
    <n v="0.69931411743164096"/>
    <n v="-0.27324172854423501"/>
    <n v="0.97255587577819802"/>
    <n v="1.1238700151443499"/>
    <n v="1.1018756628036499"/>
    <n v="2.1994352340698201E-2"/>
    <n v="1.1238700151443499"/>
    <n v="1.1018756628036499"/>
    <n v="2.1994352340698201E-2"/>
  </r>
  <r>
    <x v="4"/>
    <x v="4"/>
    <x v="0"/>
    <x v="0"/>
    <n v="512"/>
    <x v="1513"/>
    <x v="1"/>
    <n v="0.635894775390625"/>
    <n v="-0.17136640846729301"/>
    <n v="0.80726116895675704"/>
    <n v="1.1242300271987899"/>
    <n v="1.105473279953"/>
    <n v="1.8756747245788599E-2"/>
    <n v="1.1242300271987899"/>
    <n v="1.105473279953"/>
    <n v="1.8756747245788599E-2"/>
  </r>
  <r>
    <x v="4"/>
    <x v="4"/>
    <x v="0"/>
    <x v="0"/>
    <n v="512"/>
    <x v="1513"/>
    <x v="2"/>
    <n v="0.755462646484375"/>
    <n v="-1.6582578420639E-2"/>
    <n v="0.77204525470733598"/>
    <n v="1.12328004837036"/>
    <n v="1.10648429393768"/>
    <n v="1.6795754432678198E-2"/>
    <n v="1.12328004837036"/>
    <n v="1.10648429393768"/>
    <n v="1.6795754432678198E-2"/>
  </r>
  <r>
    <x v="4"/>
    <x v="4"/>
    <x v="0"/>
    <x v="0"/>
    <n v="512"/>
    <x v="1513"/>
    <x v="3"/>
    <n v="0.67454910278320301"/>
    <n v="-0.16425849497318301"/>
    <n v="0.83880758285522505"/>
    <n v="1.1232999563217201"/>
    <n v="1.10433042049408"/>
    <n v="1.8969535827636701E-2"/>
    <n v="1.1232999563217201"/>
    <n v="1.10433042049408"/>
    <n v="1.8969535827636701E-2"/>
  </r>
  <r>
    <x v="4"/>
    <x v="4"/>
    <x v="0"/>
    <x v="0"/>
    <n v="513"/>
    <x v="1514"/>
    <x v="0"/>
    <n v="0.67499542236328103"/>
    <n v="-0.28411710262298601"/>
    <n v="0.95911252498626698"/>
    <n v="1.12331998348236"/>
    <n v="1.10162973403931"/>
    <n v="2.1690249443054199E-2"/>
    <n v="1.12331998348236"/>
    <n v="1.10162973403931"/>
    <n v="2.1690249443054199E-2"/>
  </r>
  <r>
    <x v="4"/>
    <x v="4"/>
    <x v="0"/>
    <x v="0"/>
    <n v="513"/>
    <x v="1514"/>
    <x v="1"/>
    <n v="0.644073486328125"/>
    <n v="-0.18390081822872201"/>
    <n v="0.82797431945800803"/>
    <n v="1.1244200468063399"/>
    <n v="1.1051821708679199"/>
    <n v="1.92378759384155E-2"/>
    <n v="1.1244200468063399"/>
    <n v="1.1051821708679199"/>
    <n v="1.92378759384155E-2"/>
  </r>
  <r>
    <x v="4"/>
    <x v="4"/>
    <x v="0"/>
    <x v="0"/>
    <n v="513"/>
    <x v="1514"/>
    <x v="2"/>
    <n v="0.755462646484375"/>
    <n v="-1.80575053673238E-3"/>
    <n v="0.75726836919784501"/>
    <n v="1.12328004837036"/>
    <n v="1.1068058013916"/>
    <n v="1.64742469787598E-2"/>
    <n v="1.12328004837036"/>
    <n v="1.1068058013916"/>
    <n v="1.64742469787598E-2"/>
  </r>
  <r>
    <x v="4"/>
    <x v="4"/>
    <x v="0"/>
    <x v="0"/>
    <n v="513"/>
    <x v="1514"/>
    <x v="3"/>
    <n v="0.69665908813476596"/>
    <n v="-0.16711474955081901"/>
    <n v="0.86377382278442405"/>
    <n v="1.1238000392913801"/>
    <n v="1.10426580905914"/>
    <n v="1.9534230232238801E-2"/>
    <n v="1.1238000392913801"/>
    <n v="1.10426580905914"/>
    <n v="1.9534230232238801E-2"/>
  </r>
  <r>
    <x v="4"/>
    <x v="4"/>
    <x v="0"/>
    <x v="0"/>
    <n v="514"/>
    <x v="1515"/>
    <x v="0"/>
    <n v="0.65332794189453103"/>
    <n v="-0.27217969298362699"/>
    <n v="0.92550766468048096"/>
    <n v="1.12283003330231"/>
    <n v="1.10189974308014"/>
    <n v="2.0930290222168E-2"/>
    <n v="1.12283003330231"/>
    <n v="1.10189974308014"/>
    <n v="2.0930290222168E-2"/>
  </r>
  <r>
    <x v="4"/>
    <x v="4"/>
    <x v="0"/>
    <x v="0"/>
    <n v="514"/>
    <x v="1515"/>
    <x v="1"/>
    <n v="0.62384414672851596"/>
    <n v="-0.17694953083991999"/>
    <n v="0.80079364776611295"/>
    <n v="1.12395000457764"/>
    <n v="1.1053435802459699"/>
    <n v="1.8606424331665001E-2"/>
    <n v="1.12395000457764"/>
    <n v="1.1053435802459699"/>
    <n v="1.8606424331665001E-2"/>
  </r>
  <r>
    <x v="4"/>
    <x v="4"/>
    <x v="0"/>
    <x v="0"/>
    <n v="514"/>
    <x v="1515"/>
    <x v="2"/>
    <n v="0.73109817504882801"/>
    <n v="-3.3587389625608899E-3"/>
    <n v="0.73445689678192105"/>
    <n v="1.1227500438690201"/>
    <n v="1.10677194595337"/>
    <n v="1.59780979156494E-2"/>
    <n v="1.1227500438690201"/>
    <n v="1.10677194595337"/>
    <n v="1.59780979156494E-2"/>
  </r>
  <r>
    <x v="4"/>
    <x v="4"/>
    <x v="0"/>
    <x v="0"/>
    <n v="514"/>
    <x v="1515"/>
    <x v="3"/>
    <n v="0.70151901245117199"/>
    <n v="-0.168607443571091"/>
    <n v="0.87012648582458496"/>
    <n v="1.1239099502563501"/>
    <n v="1.1042320728302"/>
    <n v="1.9677877426147499E-2"/>
    <n v="1.1239099502563501"/>
    <n v="1.1042320728302"/>
    <n v="1.9677877426147499E-2"/>
  </r>
  <r>
    <x v="4"/>
    <x v="4"/>
    <x v="0"/>
    <x v="0"/>
    <n v="515"/>
    <x v="1516"/>
    <x v="0"/>
    <n v="0.70152282714843806"/>
    <n v="-0.249465212225914"/>
    <n v="0.95098805427551303"/>
    <n v="1.1239199638366699"/>
    <n v="1.1024134159088099"/>
    <n v="2.15065479278564E-2"/>
    <n v="1.1239199638366699"/>
    <n v="1.1024134159088099"/>
    <n v="2.15065479278564E-2"/>
  </r>
  <r>
    <x v="4"/>
    <x v="4"/>
    <x v="0"/>
    <x v="0"/>
    <n v="515"/>
    <x v="1516"/>
    <x v="1"/>
    <n v="0.6397705078125"/>
    <n v="-0.15614624321460699"/>
    <n v="0.79591673612594604"/>
    <n v="1.1243200302123999"/>
    <n v="1.1058269739151001"/>
    <n v="1.8493056297302201E-2"/>
    <n v="1.1243200302123999"/>
    <n v="1.1058269739151001"/>
    <n v="1.8493056297302201E-2"/>
  </r>
  <r>
    <x v="4"/>
    <x v="4"/>
    <x v="0"/>
    <x v="0"/>
    <n v="515"/>
    <x v="1516"/>
    <x v="2"/>
    <n v="0.75914001464843806"/>
    <n v="-1.9493972649797799E-3"/>
    <n v="0.76108938455581698"/>
    <n v="1.1233600378036499"/>
    <n v="1.1068025827407799"/>
    <n v="1.6557455062866201E-2"/>
    <n v="1.1233600378036499"/>
    <n v="1.1068025827407799"/>
    <n v="1.6557455062866201E-2"/>
  </r>
  <r>
    <x v="4"/>
    <x v="4"/>
    <x v="0"/>
    <x v="0"/>
    <n v="515"/>
    <x v="1516"/>
    <x v="3"/>
    <n v="0.68428039550781306"/>
    <n v="-0.17792764306068401"/>
    <n v="0.86220800876617398"/>
    <n v="1.1235200166702299"/>
    <n v="1.10402119159698"/>
    <n v="1.9498825073242201E-2"/>
    <n v="1.1235200166702299"/>
    <n v="1.10402119159698"/>
    <n v="1.9498825073242201E-2"/>
  </r>
  <r>
    <x v="4"/>
    <x v="4"/>
    <x v="0"/>
    <x v="0"/>
    <n v="516"/>
    <x v="1517"/>
    <x v="0"/>
    <n v="0.683837890625"/>
    <n v="-0.26062244176864602"/>
    <n v="0.94446033239364602"/>
    <n v="1.1235200166702299"/>
    <n v="1.10216104984283"/>
    <n v="2.1358966827392599E-2"/>
    <n v="1.1235200166702299"/>
    <n v="1.10216104984283"/>
    <n v="2.1358966827392599E-2"/>
  </r>
  <r>
    <x v="4"/>
    <x v="4"/>
    <x v="0"/>
    <x v="0"/>
    <n v="516"/>
    <x v="1517"/>
    <x v="1"/>
    <n v="0.61480331420898404"/>
    <n v="-0.15914206206798601"/>
    <n v="0.77394539117813099"/>
    <n v="1.12373995780945"/>
    <n v="1.10575735569"/>
    <n v="1.7982602119445801E-2"/>
    <n v="1.12373995780945"/>
    <n v="1.10575735569"/>
    <n v="1.7982602119445801E-2"/>
  </r>
  <r>
    <x v="4"/>
    <x v="4"/>
    <x v="0"/>
    <x v="0"/>
    <n v="516"/>
    <x v="1517"/>
    <x v="2"/>
    <n v="0.73201370239257801"/>
    <n v="4.4406657107174397E-3"/>
    <n v="0.72757303714752197"/>
    <n v="1.12276995182037"/>
    <n v="1.1069415807723999"/>
    <n v="1.5828371047973602E-2"/>
    <n v="1.12276995182037"/>
    <n v="1.1069415807723999"/>
    <n v="1.5828371047973602E-2"/>
  </r>
  <r>
    <x v="4"/>
    <x v="4"/>
    <x v="0"/>
    <x v="0"/>
    <n v="516"/>
    <x v="1517"/>
    <x v="3"/>
    <n v="0.67322540283203103"/>
    <n v="-0.17919996380806"/>
    <n v="0.852425336837769"/>
    <n v="1.12327003479004"/>
    <n v="1.1039924621582"/>
    <n v="1.9277572631835899E-2"/>
    <n v="1.12327003479004"/>
    <n v="1.1039924621582"/>
    <n v="1.9277572631835899E-2"/>
  </r>
  <r>
    <x v="4"/>
    <x v="4"/>
    <x v="0"/>
    <x v="0"/>
    <n v="517"/>
    <x v="1518"/>
    <x v="0"/>
    <n v="0.67410659790039096"/>
    <n v="-0.2746442258358"/>
    <n v="0.94875085353851296"/>
    <n v="1.1232999563217201"/>
    <n v="1.1018439531326301"/>
    <n v="2.14560031890869E-2"/>
    <n v="1.1232999563217201"/>
    <n v="1.1018439531326301"/>
    <n v="2.14560031890869E-2"/>
  </r>
  <r>
    <x v="4"/>
    <x v="4"/>
    <x v="0"/>
    <x v="0"/>
    <n v="517"/>
    <x v="1518"/>
    <x v="1"/>
    <n v="0.59586715698242199"/>
    <n v="-0.17217420041561099"/>
    <n v="0.768041372299194"/>
    <n v="1.1232999563217201"/>
    <n v="1.1054545640945399"/>
    <n v="1.78453922271729E-2"/>
    <n v="1.1232999563217201"/>
    <n v="1.1054545640945399"/>
    <n v="1.78453922271729E-2"/>
  </r>
  <r>
    <x v="4"/>
    <x v="4"/>
    <x v="0"/>
    <x v="0"/>
    <n v="517"/>
    <x v="1518"/>
    <x v="2"/>
    <n v="0.72833633422851596"/>
    <n v="-6.1735505005344705E-4"/>
    <n v="0.72895365953445401"/>
    <n v="1.1226899623870801"/>
    <n v="1.1068315505981401"/>
    <n v="1.5858411788940398E-2"/>
    <n v="1.1226899623870801"/>
    <n v="1.1068315505981401"/>
    <n v="1.5858411788940398E-2"/>
  </r>
  <r>
    <x v="4"/>
    <x v="4"/>
    <x v="0"/>
    <x v="0"/>
    <n v="517"/>
    <x v="1518"/>
    <x v="3"/>
    <n v="0.66349411010742199"/>
    <n v="-0.179023131728172"/>
    <n v="0.84251725673675504"/>
    <n v="1.1230499744415301"/>
    <n v="1.1039963960647601"/>
    <n v="1.9053578376769999E-2"/>
    <n v="1.1230499744415301"/>
    <n v="1.1039963960647601"/>
    <n v="1.9053578376769999E-2"/>
  </r>
  <r>
    <x v="4"/>
    <x v="4"/>
    <x v="0"/>
    <x v="0"/>
    <n v="518"/>
    <x v="1519"/>
    <x v="0"/>
    <n v="0.6639404296875"/>
    <n v="-0.27005931735038802"/>
    <n v="0.93399977684020996"/>
    <n v="1.12307000160217"/>
    <n v="1.1019476652145399"/>
    <n v="2.1122336387634302E-2"/>
    <n v="1.12307000160217"/>
    <n v="1.1019476652145399"/>
    <n v="2.1122336387634302E-2"/>
  </r>
  <r>
    <x v="4"/>
    <x v="4"/>
    <x v="0"/>
    <x v="0"/>
    <n v="518"/>
    <x v="1519"/>
    <x v="1"/>
    <n v="0.61222457885742199"/>
    <n v="-0.17444930970668801"/>
    <n v="0.786673903465271"/>
    <n v="1.1236799955368"/>
    <n v="1.10540163516998"/>
    <n v="1.8278360366821299E-2"/>
    <n v="1.1236799955368"/>
    <n v="1.10540163516998"/>
    <n v="1.8278360366821299E-2"/>
  </r>
  <r>
    <x v="4"/>
    <x v="4"/>
    <x v="0"/>
    <x v="0"/>
    <n v="518"/>
    <x v="1519"/>
    <x v="2"/>
    <n v="0.72650146484375"/>
    <n v="-1.8564326688647301E-2"/>
    <n v="0.74506580829620395"/>
    <n v="1.1226500272750899"/>
    <n v="1.1064411401748699"/>
    <n v="1.6208887100219699E-2"/>
    <n v="1.1226500272750899"/>
    <n v="1.1064411401748699"/>
    <n v="1.6208887100219699E-2"/>
  </r>
  <r>
    <x v="4"/>
    <x v="4"/>
    <x v="0"/>
    <x v="0"/>
    <n v="518"/>
    <x v="1519"/>
    <x v="3"/>
    <n v="0.69135284423828103"/>
    <n v="-0.18102096021175401"/>
    <n v="0.87237381935119596"/>
    <n v="1.1236799955368"/>
    <n v="1.1039512157440201"/>
    <n v="1.9728779792785599E-2"/>
    <n v="1.1236799955368"/>
    <n v="1.1039512157440201"/>
    <n v="1.9728779792785599E-2"/>
  </r>
  <r>
    <x v="4"/>
    <x v="4"/>
    <x v="0"/>
    <x v="0"/>
    <n v="519"/>
    <x v="1520"/>
    <x v="0"/>
    <n v="0.69047164916992199"/>
    <n v="-0.28018209338188199"/>
    <n v="0.97065377235412598"/>
    <n v="1.1236699819564799"/>
    <n v="1.1017187833786"/>
    <n v="2.1951198577880901E-2"/>
    <n v="1.1236699819564799"/>
    <n v="1.1017187833786"/>
    <n v="2.1951198577880901E-2"/>
  </r>
  <r>
    <x v="4"/>
    <x v="4"/>
    <x v="0"/>
    <x v="0"/>
    <n v="519"/>
    <x v="1520"/>
    <x v="1"/>
    <n v="0.63029861450195301"/>
    <n v="-0.18077947199344599"/>
    <n v="0.81107807159423795"/>
    <n v="1.12409996986389"/>
    <n v="1.1052546501159699"/>
    <n v="1.8845319747924801E-2"/>
    <n v="1.12409996986389"/>
    <n v="1.1052546501159699"/>
    <n v="1.8845319747924801E-2"/>
  </r>
  <r>
    <x v="4"/>
    <x v="4"/>
    <x v="0"/>
    <x v="0"/>
    <n v="519"/>
    <x v="1520"/>
    <x v="2"/>
    <n v="0.7412109375"/>
    <n v="-1.15654673427343E-2"/>
    <n v="0.75277638435363803"/>
    <n v="1.12296998500824"/>
    <n v="1.1065933704376201"/>
    <n v="1.63766145706177E-2"/>
    <n v="1.12296998500824"/>
    <n v="1.1065933704376201"/>
    <n v="1.63766145706177E-2"/>
  </r>
  <r>
    <x v="4"/>
    <x v="4"/>
    <x v="0"/>
    <x v="0"/>
    <n v="519"/>
    <x v="1520"/>
    <x v="3"/>
    <n v="0.66791534423828103"/>
    <n v="-0.163441106677055"/>
    <n v="0.83135646581649802"/>
    <n v="1.1231499910354601"/>
    <n v="1.10434877872467"/>
    <n v="1.8801212310790998E-2"/>
    <n v="1.1231499910354601"/>
    <n v="1.10434877872467"/>
    <n v="1.8801212310790998E-2"/>
  </r>
  <r>
    <x v="4"/>
    <x v="4"/>
    <x v="0"/>
    <x v="0"/>
    <n v="520"/>
    <x v="1521"/>
    <x v="0"/>
    <n v="0.66791915893554699"/>
    <n v="-0.27992454171180697"/>
    <n v="0.94784367084503196"/>
    <n v="1.1231600046157799"/>
    <n v="1.1017245054245"/>
    <n v="2.1435499191284201E-2"/>
    <n v="1.1231600046157799"/>
    <n v="1.1017245054245"/>
    <n v="2.1435499191284201E-2"/>
  </r>
  <r>
    <x v="4"/>
    <x v="4"/>
    <x v="0"/>
    <x v="0"/>
    <n v="520"/>
    <x v="1521"/>
    <x v="1"/>
    <n v="0.60663223266601596"/>
    <n v="-0.18541528284549699"/>
    <n v="0.79204750061035201"/>
    <n v="1.1235500574111901"/>
    <n v="1.10514688491821"/>
    <n v="1.8403172492980999E-2"/>
    <n v="1.1235500574111901"/>
    <n v="1.10514688491821"/>
    <n v="1.8403172492980999E-2"/>
  </r>
  <r>
    <x v="4"/>
    <x v="4"/>
    <x v="0"/>
    <x v="0"/>
    <n v="520"/>
    <x v="1521"/>
    <x v="2"/>
    <n v="0.74764633178710904"/>
    <n v="2.8903104830533301E-3"/>
    <n v="0.74475604295730602"/>
    <n v="1.1231100559234599"/>
    <n v="1.1069078445434599"/>
    <n v="1.62022113800049E-2"/>
    <n v="1.1231100559234599"/>
    <n v="1.1069078445434599"/>
    <n v="1.62022113800049E-2"/>
  </r>
  <r>
    <x v="4"/>
    <x v="4"/>
    <x v="0"/>
    <x v="0"/>
    <n v="520"/>
    <x v="1521"/>
    <x v="3"/>
    <n v="0.67808532714843806"/>
    <n v="-0.17542235553264601"/>
    <n v="0.85350769758224498"/>
    <n v="1.123379945755"/>
    <n v="1.1040778160095199"/>
    <n v="1.9302129745483398E-2"/>
    <n v="1.123379945755"/>
    <n v="1.1040778160095199"/>
    <n v="1.9302129745483398E-2"/>
  </r>
  <r>
    <x v="4"/>
    <x v="4"/>
    <x v="0"/>
    <x v="0"/>
    <n v="521"/>
    <x v="1522"/>
    <x v="0"/>
    <n v="0.67720794677734397"/>
    <n v="-0.26593121886253401"/>
    <n v="0.94313919544220004"/>
    <n v="1.1233700513839699"/>
    <n v="1.1020410060882599"/>
    <n v="2.1329045295715301E-2"/>
    <n v="1.1233700513839699"/>
    <n v="1.1020410060882599"/>
    <n v="2.1329045295715301E-2"/>
  </r>
  <r>
    <x v="4"/>
    <x v="4"/>
    <x v="0"/>
    <x v="0"/>
    <n v="521"/>
    <x v="1522"/>
    <x v="1"/>
    <n v="0.60490798950195301"/>
    <n v="-0.173006325960159"/>
    <n v="0.77791428565979004"/>
    <n v="1.1235100030898999"/>
    <n v="1.10543513298035"/>
    <n v="1.8074870109558099E-2"/>
    <n v="1.1235100030898999"/>
    <n v="1.10543513298035"/>
    <n v="1.8074870109558099E-2"/>
  </r>
  <r>
    <x v="4"/>
    <x v="4"/>
    <x v="0"/>
    <x v="0"/>
    <n v="521"/>
    <x v="1522"/>
    <x v="2"/>
    <n v="0.75040435791015603"/>
    <n v="1.4663181267678699E-2"/>
    <n v="0.73574119806289695"/>
    <n v="1.12317001819611"/>
    <n v="1.1071640253067001"/>
    <n v="1.60059928894043E-2"/>
    <n v="1.12317001819611"/>
    <n v="1.1071640253067001"/>
    <n v="1.60059928894043E-2"/>
  </r>
  <r>
    <x v="4"/>
    <x v="4"/>
    <x v="0"/>
    <x v="0"/>
    <n v="521"/>
    <x v="1522"/>
    <x v="3"/>
    <n v="0.67852783203125"/>
    <n v="-0.182439029216766"/>
    <n v="0.86096686124801602"/>
    <n v="1.12338995933533"/>
    <n v="1.1039192676544201"/>
    <n v="1.94706916809082E-2"/>
    <n v="1.12338995933533"/>
    <n v="1.1039192676544201"/>
    <n v="1.94706916809082E-2"/>
  </r>
  <r>
    <x v="4"/>
    <x v="4"/>
    <x v="0"/>
    <x v="0"/>
    <n v="522"/>
    <x v="1523"/>
    <x v="0"/>
    <n v="0.67985916137695301"/>
    <n v="-0.26735541224479697"/>
    <n v="0.94721460342407204"/>
    <n v="1.12343001365662"/>
    <n v="1.1020088195800799"/>
    <n v="2.14211940765381E-2"/>
    <n v="1.12343001365662"/>
    <n v="1.1020088195800799"/>
    <n v="2.14211940765381E-2"/>
  </r>
  <r>
    <x v="4"/>
    <x v="4"/>
    <x v="0"/>
    <x v="0"/>
    <n v="522"/>
    <x v="1523"/>
    <x v="1"/>
    <n v="0.60791778564453103"/>
    <n v="-0.161971434950829"/>
    <n v="0.769889235496521"/>
    <n v="1.12357997894287"/>
    <n v="1.10569155216217"/>
    <n v="1.7888426780700701E-2"/>
    <n v="1.12357997894287"/>
    <n v="1.10569155216217"/>
    <n v="1.7888426780700701E-2"/>
  </r>
  <r>
    <x v="4"/>
    <x v="4"/>
    <x v="0"/>
    <x v="0"/>
    <n v="522"/>
    <x v="1523"/>
    <x v="2"/>
    <n v="0.733856201171875"/>
    <n v="-8.5689118131995201E-3"/>
    <n v="0.74242508411407504"/>
    <n v="1.1228100061416599"/>
    <n v="1.1066585779190099"/>
    <n v="1.6151428222656299E-2"/>
    <n v="1.1228100061416599"/>
    <n v="1.1066585779190099"/>
    <n v="1.6151428222656299E-2"/>
  </r>
  <r>
    <x v="4"/>
    <x v="4"/>
    <x v="0"/>
    <x v="0"/>
    <n v="522"/>
    <x v="1523"/>
    <x v="3"/>
    <n v="0.65377044677734397"/>
    <n v="-0.19433203339576699"/>
    <n v="0.84810245037078902"/>
    <n v="1.12283003330231"/>
    <n v="1.1036502122878999"/>
    <n v="1.91798210144043E-2"/>
    <n v="1.12283003330231"/>
    <n v="1.1036502122878999"/>
    <n v="1.91798210144043E-2"/>
  </r>
  <r>
    <x v="4"/>
    <x v="4"/>
    <x v="0"/>
    <x v="0"/>
    <n v="523"/>
    <x v="1524"/>
    <x v="0"/>
    <n v="0.65244293212890603"/>
    <n v="-0.27477273344993602"/>
    <n v="0.92721569538116499"/>
    <n v="1.1228100061416599"/>
    <n v="1.10184109210968"/>
    <n v="2.0968914031982401E-2"/>
    <n v="1.1228100061416599"/>
    <n v="1.10184109210968"/>
    <n v="2.0968914031982401E-2"/>
  </r>
  <r>
    <x v="4"/>
    <x v="4"/>
    <x v="0"/>
    <x v="0"/>
    <n v="523"/>
    <x v="1524"/>
    <x v="1"/>
    <n v="0.61179351806640603"/>
    <n v="-0.15810909867286699"/>
    <n v="0.76990258693695102"/>
    <n v="1.1236699819564799"/>
    <n v="1.1057814359664899"/>
    <n v="1.78885459899902E-2"/>
    <n v="1.1236699819564799"/>
    <n v="1.1057814359664899"/>
    <n v="1.78885459899902E-2"/>
  </r>
  <r>
    <x v="4"/>
    <x v="4"/>
    <x v="0"/>
    <x v="0"/>
    <n v="523"/>
    <x v="1524"/>
    <x v="2"/>
    <n v="0.73064041137695301"/>
    <n v="-1.99713669717312E-2"/>
    <n v="0.75061178207397505"/>
    <n v="1.1227400302887001"/>
    <n v="1.1064105033874501"/>
    <n v="1.63295269012451E-2"/>
    <n v="1.1227400302887001"/>
    <n v="1.1064105033874501"/>
    <n v="1.63295269012451E-2"/>
  </r>
  <r>
    <x v="4"/>
    <x v="4"/>
    <x v="0"/>
    <x v="0"/>
    <n v="523"/>
    <x v="1524"/>
    <x v="3"/>
    <n v="0.65819168090820301"/>
    <n v="-0.188979372382164"/>
    <n v="0.84717106819152799"/>
    <n v="1.12293004989624"/>
    <n v="1.1037712097168"/>
    <n v="1.9158840179443401E-2"/>
    <n v="1.12293004989624"/>
    <n v="1.1037712097168"/>
    <n v="1.9158840179443401E-2"/>
  </r>
  <r>
    <x v="4"/>
    <x v="4"/>
    <x v="0"/>
    <x v="0"/>
    <n v="524"/>
    <x v="1525"/>
    <x v="0"/>
    <n v="0.65775299072265603"/>
    <n v="-0.260993182659149"/>
    <n v="0.91874617338180498"/>
    <n v="1.12293004989624"/>
    <n v="1.1021527051925699"/>
    <n v="2.0777344703674299E-2"/>
    <n v="1.12293004989624"/>
    <n v="1.1021527051925699"/>
    <n v="2.0777344703674299E-2"/>
  </r>
  <r>
    <x v="4"/>
    <x v="4"/>
    <x v="0"/>
    <x v="0"/>
    <n v="524"/>
    <x v="1525"/>
    <x v="1"/>
    <n v="0.62685394287109397"/>
    <n v="-0.16077543795108801"/>
    <n v="0.78762936592102095"/>
    <n v="1.1240199804305999"/>
    <n v="1.10571944713593"/>
    <n v="1.83005332946777E-2"/>
    <n v="1.1240199804305999"/>
    <n v="1.10571944713593"/>
    <n v="1.83005332946777E-2"/>
  </r>
  <r>
    <x v="4"/>
    <x v="4"/>
    <x v="0"/>
    <x v="0"/>
    <n v="524"/>
    <x v="1525"/>
    <x v="2"/>
    <n v="0.70029830932617199"/>
    <n v="-1.0251967236399699E-2"/>
    <n v="0.71055024862289395"/>
    <n v="1.1220799684524501"/>
    <n v="1.10662198066711"/>
    <n v="1.5457987785339401E-2"/>
    <n v="1.1220799684524501"/>
    <n v="1.10662198066711"/>
    <n v="1.5457987785339401E-2"/>
  </r>
  <r>
    <x v="4"/>
    <x v="4"/>
    <x v="0"/>
    <x v="0"/>
    <n v="524"/>
    <x v="1525"/>
    <x v="3"/>
    <n v="0.659515380859375"/>
    <n v="-0.18884707987308499"/>
    <n v="0.84836244583129905"/>
    <n v="1.1229599714279199"/>
    <n v="1.1037743091583301"/>
    <n v="1.9185662269592299E-2"/>
    <n v="1.1229599714279199"/>
    <n v="1.1037743091583301"/>
    <n v="1.9185662269592299E-2"/>
  </r>
  <r>
    <x v="4"/>
    <x v="4"/>
    <x v="0"/>
    <x v="0"/>
    <n v="525"/>
    <x v="1526"/>
    <x v="0"/>
    <n v="0.65996170043945301"/>
    <n v="-0.25652611255645802"/>
    <n v="0.91648781299591098"/>
    <n v="1.12297999858856"/>
    <n v="1.1022536754608201"/>
    <n v="2.0726323127746599E-2"/>
    <n v="1.12297999858856"/>
    <n v="1.1022536754608201"/>
    <n v="2.0726323127746599E-2"/>
  </r>
  <r>
    <x v="4"/>
    <x v="4"/>
    <x v="0"/>
    <x v="0"/>
    <n v="525"/>
    <x v="1526"/>
    <x v="1"/>
    <n v="0.62814712524414096"/>
    <n v="-0.16442766785621599"/>
    <n v="0.792574763298035"/>
    <n v="1.12405002117157"/>
    <n v="1.10563457012177"/>
    <n v="1.8415451049804701E-2"/>
    <n v="1.12405002117157"/>
    <n v="1.10563457012177"/>
    <n v="1.8415451049804701E-2"/>
  </r>
  <r>
    <x v="4"/>
    <x v="4"/>
    <x v="0"/>
    <x v="0"/>
    <n v="525"/>
    <x v="1526"/>
    <x v="2"/>
    <n v="0.741668701171875"/>
    <n v="-1.4542686752974999E-2"/>
    <n v="0.75621140003204301"/>
    <n v="1.12297999858856"/>
    <n v="1.1065286397934"/>
    <n v="1.6451358795165998E-2"/>
    <n v="1.12297999858856"/>
    <n v="1.1065286397934"/>
    <n v="1.6451358795165998E-2"/>
  </r>
  <r>
    <x v="4"/>
    <x v="4"/>
    <x v="0"/>
    <x v="0"/>
    <n v="525"/>
    <x v="1526"/>
    <x v="3"/>
    <n v="0.67676162719726596"/>
    <n v="-0.203816398978233"/>
    <n v="0.88057804107666005"/>
    <n v="1.1233500242233301"/>
    <n v="1.1034357547760001"/>
    <n v="1.9914269447326698E-2"/>
    <n v="1.1233500242233301"/>
    <n v="1.1034357547760001"/>
    <n v="1.9914269447326698E-2"/>
  </r>
  <r>
    <x v="4"/>
    <x v="4"/>
    <x v="0"/>
    <x v="0"/>
    <n v="526"/>
    <x v="1527"/>
    <x v="0"/>
    <n v="0.67632293701171897"/>
    <n v="-0.26276588439941401"/>
    <n v="0.93908882141113303"/>
    <n v="1.1233500242233301"/>
    <n v="1.10211265087128"/>
    <n v="2.1237373352050799E-2"/>
    <n v="1.1233500242233301"/>
    <n v="1.10211265087128"/>
    <n v="2.1237373352050799E-2"/>
  </r>
  <r>
    <x v="4"/>
    <x v="4"/>
    <x v="0"/>
    <x v="0"/>
    <n v="526"/>
    <x v="1527"/>
    <x v="1"/>
    <n v="0.61351776123046897"/>
    <n v="-0.17414109408855399"/>
    <n v="0.78765887022018399"/>
    <n v="1.1237100362777701"/>
    <n v="1.1054089069366499"/>
    <n v="1.8301129341125499E-2"/>
    <n v="1.1237100362777701"/>
    <n v="1.1054089069366499"/>
    <n v="1.8301129341125499E-2"/>
  </r>
  <r>
    <x v="4"/>
    <x v="4"/>
    <x v="0"/>
    <x v="0"/>
    <n v="526"/>
    <x v="1527"/>
    <x v="2"/>
    <n v="0.72512054443359397"/>
    <n v="-7.8720608726143802E-3"/>
    <n v="0.73299258947372403"/>
    <n v="1.12261998653412"/>
    <n v="1.10667371749878"/>
    <n v="1.5946269035339401E-2"/>
    <n v="1.12261998653412"/>
    <n v="1.10667371749878"/>
    <n v="1.5946269035339401E-2"/>
  </r>
  <r>
    <x v="4"/>
    <x v="4"/>
    <x v="0"/>
    <x v="0"/>
    <n v="526"/>
    <x v="1527"/>
    <x v="3"/>
    <n v="0.68870162963867199"/>
    <n v="-0.19186873733997301"/>
    <n v="0.88057035207748402"/>
    <n v="1.1236200332641599"/>
    <n v="1.1037060022354099"/>
    <n v="1.99140310287476E-2"/>
    <n v="1.1236200332641599"/>
    <n v="1.1037060022354099"/>
    <n v="1.99140310287476E-2"/>
  </r>
  <r>
    <x v="4"/>
    <x v="4"/>
    <x v="0"/>
    <x v="0"/>
    <n v="527"/>
    <x v="1528"/>
    <x v="0"/>
    <n v="0.68958282470703103"/>
    <n v="-0.26764294505119302"/>
    <n v="0.95722579956054699"/>
    <n v="1.1236499547958401"/>
    <n v="1.1020022630691499"/>
    <n v="2.1647691726684602E-2"/>
    <n v="1.1236499547958401"/>
    <n v="1.1020022630691499"/>
    <n v="2.1647691726684602E-2"/>
  </r>
  <r>
    <x v="4"/>
    <x v="4"/>
    <x v="0"/>
    <x v="0"/>
    <n v="527"/>
    <x v="1528"/>
    <x v="1"/>
    <n v="0.63245391845703103"/>
    <n v="-0.16378970444202401"/>
    <n v="0.79624360799789395"/>
    <n v="1.1241500377655"/>
    <n v="1.1056493520736701"/>
    <n v="1.85006856918335E-2"/>
    <n v="1.1241500377655"/>
    <n v="1.1056493520736701"/>
    <n v="1.85006856918335E-2"/>
  </r>
  <r>
    <x v="4"/>
    <x v="4"/>
    <x v="0"/>
    <x v="0"/>
    <n v="527"/>
    <x v="1528"/>
    <x v="2"/>
    <n v="0.75591659545898404"/>
    <n v="-5.9131886810064298E-3"/>
    <n v="0.761829793453217"/>
    <n v="1.12328994274139"/>
    <n v="1.10671639442444"/>
    <n v="1.6573548316955601E-2"/>
    <n v="1.12328994274139"/>
    <n v="1.10671639442444"/>
    <n v="1.6573548316955601E-2"/>
  </r>
  <r>
    <x v="4"/>
    <x v="4"/>
    <x v="0"/>
    <x v="0"/>
    <n v="527"/>
    <x v="1528"/>
    <x v="3"/>
    <n v="0.70329284667968806"/>
    <n v="-0.17488157749176"/>
    <n v="0.87817442417144798"/>
    <n v="1.12395000457764"/>
    <n v="1.1040900945663501"/>
    <n v="1.98599100112915E-2"/>
    <n v="1.12395000457764"/>
    <n v="1.1040900945663501"/>
    <n v="1.98599100112915E-2"/>
  </r>
  <r>
    <x v="4"/>
    <x v="4"/>
    <x v="0"/>
    <x v="0"/>
    <n v="528"/>
    <x v="1529"/>
    <x v="0"/>
    <n v="0.702850341796875"/>
    <n v="-0.255601406097412"/>
    <n v="0.958451747894287"/>
    <n v="1.12395000457764"/>
    <n v="1.1022746562957799"/>
    <n v="2.16753482818604E-2"/>
    <n v="1.12395000457764"/>
    <n v="1.1022746562957799"/>
    <n v="2.16753482818604E-2"/>
  </r>
  <r>
    <x v="4"/>
    <x v="4"/>
    <x v="0"/>
    <x v="0"/>
    <n v="528"/>
    <x v="1529"/>
    <x v="1"/>
    <n v="0.62513732910156306"/>
    <n v="-0.142470523715019"/>
    <n v="0.76760786771774303"/>
    <n v="1.1239800453186"/>
    <n v="1.10614466667175"/>
    <n v="1.78353786468506E-2"/>
    <n v="1.1239800453186"/>
    <n v="1.10614466667175"/>
    <n v="1.78353786468506E-2"/>
  </r>
  <r>
    <x v="4"/>
    <x v="4"/>
    <x v="0"/>
    <x v="0"/>
    <n v="528"/>
    <x v="1529"/>
    <x v="2"/>
    <n v="0.74718856811523404"/>
    <n v="-1.0274645173922201E-3"/>
    <n v="0.748216032981873"/>
    <n v="1.1231000423431401"/>
    <n v="1.10682272911072"/>
    <n v="1.6277313232421899E-2"/>
    <n v="1.1231000423431401"/>
    <n v="1.10682272911072"/>
    <n v="1.6277313232421899E-2"/>
  </r>
  <r>
    <x v="4"/>
    <x v="4"/>
    <x v="0"/>
    <x v="0"/>
    <n v="528"/>
    <x v="1529"/>
    <x v="3"/>
    <n v="0.68560791015625"/>
    <n v="-0.18955735862255099"/>
    <n v="0.87516528367996205"/>
    <n v="1.1235500574111901"/>
    <n v="1.1037582159042401"/>
    <n v="1.9791841506958001E-2"/>
    <n v="1.1235500574111901"/>
    <n v="1.1037582159042401"/>
    <n v="1.9791841506958001E-2"/>
  </r>
  <r>
    <x v="4"/>
    <x v="4"/>
    <x v="0"/>
    <x v="0"/>
    <n v="529"/>
    <x v="1530"/>
    <x v="0"/>
    <n v="0.68604660034179699"/>
    <n v="-0.26790368556976302"/>
    <n v="0.95395028591155995"/>
    <n v="1.1235699653625499"/>
    <n v="1.10199642181396"/>
    <n v="2.1573543548584002E-2"/>
    <n v="1.1235699653625499"/>
    <n v="1.10199642181396"/>
    <n v="2.1573543548584002E-2"/>
  </r>
  <r>
    <x v="4"/>
    <x v="4"/>
    <x v="0"/>
    <x v="0"/>
    <n v="529"/>
    <x v="1530"/>
    <x v="1"/>
    <n v="0.6234130859375"/>
    <n v="-0.143120467662811"/>
    <n v="0.76653355360031095"/>
    <n v="1.12393999099731"/>
    <n v="1.10612964630127"/>
    <n v="1.7810344696044901E-2"/>
    <n v="1.12393999099731"/>
    <n v="1.10612964630127"/>
    <n v="1.7810344696044901E-2"/>
  </r>
  <r>
    <x v="4"/>
    <x v="4"/>
    <x v="0"/>
    <x v="0"/>
    <n v="529"/>
    <x v="1530"/>
    <x v="2"/>
    <n v="0.74259185791015603"/>
    <n v="-7.6910835923626997E-4"/>
    <n v="0.743360936641693"/>
    <n v="1.1230000257492101"/>
    <n v="1.10682821273804"/>
    <n v="1.6171813011169399E-2"/>
    <n v="1.1230000257492101"/>
    <n v="1.10682821273804"/>
    <n v="1.6171813011169399E-2"/>
  </r>
  <r>
    <x v="4"/>
    <x v="4"/>
    <x v="0"/>
    <x v="0"/>
    <n v="529"/>
    <x v="1530"/>
    <x v="3"/>
    <n v="0.67278289794921897"/>
    <n v="-0.18374627828598"/>
    <n v="0.85652917623519897"/>
    <n v="1.1232600212097199"/>
    <n v="1.1038895845413199"/>
    <n v="1.9370436668396E-2"/>
    <n v="1.1232600212097199"/>
    <n v="1.1038895845413199"/>
    <n v="1.9370436668396E-2"/>
  </r>
  <r>
    <x v="4"/>
    <x v="4"/>
    <x v="0"/>
    <x v="0"/>
    <n v="530"/>
    <x v="1531"/>
    <x v="0"/>
    <n v="0.67410659790039096"/>
    <n v="-0.267052471637726"/>
    <n v="0.94115906953811601"/>
    <n v="1.1232999563217201"/>
    <n v="1.1020156145095801"/>
    <n v="2.1284341812133799E-2"/>
    <n v="1.1232999563217201"/>
    <n v="1.1020156145095801"/>
    <n v="2.1284341812133799E-2"/>
  </r>
  <r>
    <x v="4"/>
    <x v="4"/>
    <x v="0"/>
    <x v="0"/>
    <n v="530"/>
    <x v="1531"/>
    <x v="1"/>
    <n v="0.60275650024414096"/>
    <n v="-0.15381443500518799"/>
    <n v="0.75657093524932895"/>
    <n v="1.1234600543975799"/>
    <n v="1.1058810949325599"/>
    <n v="1.7578959465026901E-2"/>
    <n v="1.1234600543975799"/>
    <n v="1.1058810949325599"/>
    <n v="1.7578959465026901E-2"/>
  </r>
  <r>
    <x v="4"/>
    <x v="4"/>
    <x v="0"/>
    <x v="0"/>
    <n v="530"/>
    <x v="1531"/>
    <x v="2"/>
    <n v="0.70029830932617199"/>
    <n v="-2.9577824752777802E-3"/>
    <n v="0.70325607061386097"/>
    <n v="1.1220799684524501"/>
    <n v="1.1067806482315099"/>
    <n v="1.52993202209473E-2"/>
    <n v="1.1220799684524501"/>
    <n v="1.1067806482315099"/>
    <n v="1.52993202209473E-2"/>
  </r>
  <r>
    <x v="4"/>
    <x v="4"/>
    <x v="0"/>
    <x v="0"/>
    <n v="530"/>
    <x v="1531"/>
    <x v="3"/>
    <n v="0.62944793701171897"/>
    <n v="-0.176511585712433"/>
    <n v="0.80595952272415206"/>
    <n v="1.12228000164032"/>
    <n v="1.10405325889587"/>
    <n v="1.8226742744445801E-2"/>
    <n v="1.12228000164032"/>
    <n v="1.10405325889587"/>
    <n v="1.8226742744445801E-2"/>
  </r>
  <r>
    <x v="4"/>
    <x v="4"/>
    <x v="0"/>
    <x v="0"/>
    <n v="531"/>
    <x v="1532"/>
    <x v="0"/>
    <n v="0.61706924438476596"/>
    <n v="-0.26388722658157299"/>
    <n v="0.880956470966339"/>
    <n v="1.12200999259949"/>
    <n v="1.1020872592926001"/>
    <n v="1.99227333068848E-2"/>
    <n v="1.12200999259949"/>
    <n v="1.1020872592926001"/>
    <n v="1.99227333068848E-2"/>
  </r>
  <r>
    <x v="4"/>
    <x v="4"/>
    <x v="0"/>
    <x v="0"/>
    <n v="531"/>
    <x v="1532"/>
    <x v="1"/>
    <n v="0.55584335327148404"/>
    <n v="-0.15940055251121499"/>
    <n v="0.71524393558502197"/>
    <n v="1.12237000465393"/>
    <n v="1.10575127601624"/>
    <n v="1.6618728637695299E-2"/>
    <n v="1.12237000465393"/>
    <n v="1.10575127601624"/>
    <n v="1.6618728637695299E-2"/>
  </r>
  <r>
    <x v="4"/>
    <x v="4"/>
    <x v="0"/>
    <x v="0"/>
    <n v="531"/>
    <x v="1532"/>
    <x v="2"/>
    <n v="0.62813186645507801"/>
    <n v="-1.0331567609682701E-3"/>
    <n v="0.62916499376296997"/>
    <n v="1.12050998210907"/>
    <n v="1.10682249069214"/>
    <n v="1.3687491416931199E-2"/>
    <n v="1.12050998210907"/>
    <n v="1.10682249069214"/>
    <n v="1.3687491416931199E-2"/>
  </r>
  <r>
    <x v="4"/>
    <x v="4"/>
    <x v="0"/>
    <x v="0"/>
    <n v="531"/>
    <x v="1532"/>
    <x v="3"/>
    <n v="0.60247421264648404"/>
    <n v="-0.190757855772972"/>
    <n v="0.79323208332061801"/>
    <n v="1.12167000770569"/>
    <n v="1.10373103618622"/>
    <n v="1.7938971519470201E-2"/>
    <n v="1.12167000770569"/>
    <n v="1.10373103618622"/>
    <n v="1.7938971519470201E-2"/>
  </r>
  <r>
    <x v="4"/>
    <x v="4"/>
    <x v="0"/>
    <x v="0"/>
    <n v="532"/>
    <x v="1533"/>
    <x v="0"/>
    <n v="0.603363037109375"/>
    <n v="-0.26722973585128801"/>
    <n v="0.87059277296066295"/>
    <n v="1.1217000484466599"/>
    <n v="1.10201156139374"/>
    <n v="1.9688487052917501E-2"/>
    <n v="1.1217000484466599"/>
    <n v="1.10201156139374"/>
    <n v="1.9688487052917501E-2"/>
  </r>
  <r>
    <x v="4"/>
    <x v="4"/>
    <x v="0"/>
    <x v="0"/>
    <n v="532"/>
    <x v="1533"/>
    <x v="1"/>
    <n v="0.54121017456054699"/>
    <n v="-0.15720118582248699"/>
    <n v="0.698411345481873"/>
    <n v="1.1220300197601301"/>
    <n v="1.10580241680145"/>
    <n v="1.6227602958679199E-2"/>
    <n v="1.1220300197601301"/>
    <n v="1.10580241680145"/>
    <n v="1.6227602958679199E-2"/>
  </r>
  <r>
    <x v="4"/>
    <x v="4"/>
    <x v="0"/>
    <x v="0"/>
    <n v="532"/>
    <x v="1533"/>
    <x v="2"/>
    <n v="0.64468002319335904"/>
    <n v="-7.0629138499498402E-3"/>
    <n v="0.65174293518066395"/>
    <n v="1.1208699941635101"/>
    <n v="1.1066913604736299"/>
    <n v="1.4178633689880401E-2"/>
    <n v="1.1208699941635101"/>
    <n v="1.1066913604736299"/>
    <n v="1.4178633689880401E-2"/>
  </r>
  <r>
    <x v="4"/>
    <x v="4"/>
    <x v="0"/>
    <x v="0"/>
    <n v="532"/>
    <x v="1533"/>
    <x v="3"/>
    <n v="0.57505798339843806"/>
    <n v="-0.18822500109672499"/>
    <n v="0.76328301429748502"/>
    <n v="1.12105000019073"/>
    <n v="1.10378837585449"/>
    <n v="1.72616243362427E-2"/>
    <n v="1.12105000019073"/>
    <n v="1.10378837585449"/>
    <n v="1.72616243362427E-2"/>
  </r>
  <r>
    <x v="4"/>
    <x v="4"/>
    <x v="0"/>
    <x v="0"/>
    <n v="533"/>
    <x v="1534"/>
    <x v="0"/>
    <n v="0.57461929321289096"/>
    <n v="-0.26179671287536599"/>
    <n v="0.83641600608825695"/>
    <n v="1.12105000019073"/>
    <n v="1.10213458538055"/>
    <n v="1.8915414810180699E-2"/>
    <n v="1.12105000019073"/>
    <n v="1.10213458538055"/>
    <n v="1.8915414810180699E-2"/>
  </r>
  <r>
    <x v="4"/>
    <x v="4"/>
    <x v="0"/>
    <x v="0"/>
    <n v="533"/>
    <x v="1534"/>
    <x v="1"/>
    <n v="0.53346252441406306"/>
    <n v="-0.16255354881286599"/>
    <n v="0.69601607322692904"/>
    <n v="1.1218500137329099"/>
    <n v="1.1056780815124501"/>
    <n v="1.6171932220459002E-2"/>
    <n v="1.1218500137329099"/>
    <n v="1.1056780815124501"/>
    <n v="1.6171932220459002E-2"/>
  </r>
  <r>
    <x v="4"/>
    <x v="4"/>
    <x v="0"/>
    <x v="0"/>
    <n v="533"/>
    <x v="1534"/>
    <x v="2"/>
    <n v="0.64192199707031306"/>
    <n v="-2.2903339937329299E-2"/>
    <n v="0.66482532024383501"/>
    <n v="1.12081003189087"/>
    <n v="1.1063467264175399"/>
    <n v="1.44633054733276E-2"/>
    <n v="1.12081003189087"/>
    <n v="1.1063467264175399"/>
    <n v="1.44633054733276E-2"/>
  </r>
  <r>
    <x v="4"/>
    <x v="4"/>
    <x v="0"/>
    <x v="0"/>
    <n v="533"/>
    <x v="1534"/>
    <x v="3"/>
    <n v="0.60645294189453103"/>
    <n v="-0.181845903396606"/>
    <n v="0.78829884529113803"/>
    <n v="1.1217600107193"/>
    <n v="1.10393261909485"/>
    <n v="1.7827391624450701E-2"/>
    <n v="1.1217600107193"/>
    <n v="1.10393261909485"/>
    <n v="1.7827391624450701E-2"/>
  </r>
  <r>
    <x v="4"/>
    <x v="4"/>
    <x v="0"/>
    <x v="0"/>
    <n v="534"/>
    <x v="1535"/>
    <x v="0"/>
    <n v="0.60557174682617199"/>
    <n v="-0.27004513144493097"/>
    <n v="0.87561690807342496"/>
    <n v="1.1217499971389799"/>
    <n v="1.1019479036331199"/>
    <n v="1.9802093505859399E-2"/>
    <n v="1.1217499971389799"/>
    <n v="1.1019479036331199"/>
    <n v="1.9802093505859399E-2"/>
  </r>
  <r>
    <x v="4"/>
    <x v="4"/>
    <x v="0"/>
    <x v="0"/>
    <n v="534"/>
    <x v="1535"/>
    <x v="1"/>
    <n v="0.53863143920898404"/>
    <n v="-0.16858509182930001"/>
    <n v="0.70721650123596203"/>
    <n v="1.12197005748749"/>
    <n v="1.1055378913879399"/>
    <n v="1.6432166099548302E-2"/>
    <n v="1.12197005748749"/>
    <n v="1.1055378913879399"/>
    <n v="1.6432166099548302E-2"/>
  </r>
  <r>
    <x v="4"/>
    <x v="4"/>
    <x v="0"/>
    <x v="0"/>
    <n v="534"/>
    <x v="1535"/>
    <x v="2"/>
    <n v="0.67088317871093806"/>
    <n v="-2.5092311203479802E-2"/>
    <n v="0.695975482463837"/>
    <n v="1.1214400529861499"/>
    <n v="1.1062990427017201"/>
    <n v="1.51410102844238E-2"/>
    <n v="1.1214400529861499"/>
    <n v="1.1062990427017201"/>
    <n v="1.51410102844238E-2"/>
  </r>
  <r>
    <x v="4"/>
    <x v="4"/>
    <x v="0"/>
    <x v="0"/>
    <n v="534"/>
    <x v="1535"/>
    <x v="3"/>
    <n v="0.61352920532226596"/>
    <n v="-0.175674483180046"/>
    <n v="0.78920370340347301"/>
    <n v="1.12191998958588"/>
    <n v="1.1040722131729099"/>
    <n v="1.7847776412963898E-2"/>
    <n v="1.12191998958588"/>
    <n v="1.1040722131729099"/>
    <n v="1.7847776412963898E-2"/>
  </r>
  <r>
    <x v="4"/>
    <x v="4"/>
    <x v="0"/>
    <x v="0"/>
    <n v="535"/>
    <x v="1536"/>
    <x v="0"/>
    <n v="0.61264419555664096"/>
    <n v="-0.25983554124832198"/>
    <n v="0.87247973680496205"/>
    <n v="1.12190997600555"/>
    <n v="1.10217893123627"/>
    <n v="1.9731044769287099E-2"/>
    <n v="1.12190997600555"/>
    <n v="1.10217893123627"/>
    <n v="1.9731044769287099E-2"/>
  </r>
  <r>
    <x v="4"/>
    <x v="4"/>
    <x v="0"/>
    <x v="0"/>
    <n v="535"/>
    <x v="1536"/>
    <x v="1"/>
    <n v="0.53776931762695301"/>
    <n v="-0.15870571136474601"/>
    <n v="0.696475028991699"/>
    <n v="1.1219500303268399"/>
    <n v="1.10576748847961"/>
    <n v="1.6182541847229E-2"/>
    <n v="1.1219500303268399"/>
    <n v="1.10576748847961"/>
    <n v="1.6182541847229E-2"/>
  </r>
  <r>
    <x v="4"/>
    <x v="4"/>
    <x v="0"/>
    <x v="0"/>
    <n v="535"/>
    <x v="1536"/>
    <x v="2"/>
    <n v="0.67088317871093806"/>
    <n v="-5.1358336349949197E-4"/>
    <n v="0.67139673233032204"/>
    <n v="1.1214400529861499"/>
    <n v="1.10683381557465"/>
    <n v="1.4606237411498999E-2"/>
    <n v="1.1214400529861499"/>
    <n v="1.10683381557465"/>
    <n v="1.4606237411498999E-2"/>
  </r>
  <r>
    <x v="4"/>
    <x v="4"/>
    <x v="0"/>
    <x v="0"/>
    <n v="535"/>
    <x v="1536"/>
    <x v="3"/>
    <n v="0.59716415405273404"/>
    <n v="-0.19505538046359999"/>
    <n v="0.79221951961517301"/>
    <n v="1.12154996395111"/>
    <n v="1.1036338806152299"/>
    <n v="1.79160833358765E-2"/>
    <n v="1.12154996395111"/>
    <n v="1.1036338806152299"/>
    <n v="1.79160833358765E-2"/>
  </r>
  <r>
    <x v="4"/>
    <x v="4"/>
    <x v="0"/>
    <x v="0"/>
    <n v="536"/>
    <x v="1537"/>
    <x v="0"/>
    <n v="0.596282958984375"/>
    <n v="-0.26783794164657598"/>
    <n v="0.86412090063095104"/>
    <n v="1.1215399503707899"/>
    <n v="1.1019978523254399"/>
    <n v="1.95420980453491E-2"/>
    <n v="1.1215399503707899"/>
    <n v="1.1019978523254399"/>
    <n v="1.95420980453491E-2"/>
  </r>
  <r>
    <x v="4"/>
    <x v="4"/>
    <x v="0"/>
    <x v="0"/>
    <n v="536"/>
    <x v="1537"/>
    <x v="1"/>
    <n v="0.53173828125"/>
    <n v="-0.160621017217636"/>
    <n v="0.69235932826995805"/>
    <n v="1.12180995941162"/>
    <n v="1.10572302341461"/>
    <n v="1.6086935997009302E-2"/>
    <n v="1.12180995941162"/>
    <n v="1.10572302341461"/>
    <n v="1.6086935997009302E-2"/>
  </r>
  <r>
    <x v="4"/>
    <x v="4"/>
    <x v="0"/>
    <x v="0"/>
    <n v="536"/>
    <x v="1537"/>
    <x v="2"/>
    <n v="0.6607666015625"/>
    <n v="2.3645714391022899E-3"/>
    <n v="0.65840202569961503"/>
    <n v="1.1212199926376301"/>
    <n v="1.1068964004516599"/>
    <n v="1.43235921859741E-2"/>
    <n v="1.1212199926376301"/>
    <n v="1.1068964004516599"/>
    <n v="1.43235921859741E-2"/>
  </r>
  <r>
    <x v="4"/>
    <x v="4"/>
    <x v="0"/>
    <x v="0"/>
    <n v="536"/>
    <x v="1537"/>
    <x v="3"/>
    <n v="0.58434677124023404"/>
    <n v="-0.180023863911629"/>
    <n v="0.76437062025070202"/>
    <n v="1.12126004695892"/>
    <n v="1.1039738655090301"/>
    <n v="1.7286181449890099E-2"/>
    <n v="1.12126004695892"/>
    <n v="1.1039738655090301"/>
    <n v="1.7286181449890099E-2"/>
  </r>
  <r>
    <x v="4"/>
    <x v="4"/>
    <x v="0"/>
    <x v="0"/>
    <n v="537"/>
    <x v="1538"/>
    <x v="0"/>
    <n v="0.58478546142578103"/>
    <n v="-0.26447388529777499"/>
    <n v="0.84925937652587902"/>
    <n v="1.1212799549102801"/>
    <n v="1.10207402706146"/>
    <n v="1.9205927848815901E-2"/>
    <n v="1.1212799549102801"/>
    <n v="1.10207402706146"/>
    <n v="1.9205927848815901E-2"/>
  </r>
  <r>
    <x v="4"/>
    <x v="4"/>
    <x v="0"/>
    <x v="0"/>
    <n v="537"/>
    <x v="1538"/>
    <x v="1"/>
    <n v="0.51753997802734397"/>
    <n v="-0.15997567772865301"/>
    <n v="0.67751562595367398"/>
    <n v="1.1214799880981401"/>
    <n v="1.1057379245758101"/>
    <n v="1.5742063522338898E-2"/>
    <n v="1.1214799880981401"/>
    <n v="1.1057379245758101"/>
    <n v="1.5742063522338898E-2"/>
  </r>
  <r>
    <x v="4"/>
    <x v="4"/>
    <x v="0"/>
    <x v="0"/>
    <n v="537"/>
    <x v="1538"/>
    <x v="2"/>
    <n v="0.64789581298828103"/>
    <n v="-1.5537129947915699E-3"/>
    <n v="0.64944952726364102"/>
    <n v="1.1209399700164799"/>
    <n v="1.10681116580963"/>
    <n v="1.4128804206848099E-2"/>
    <n v="1.1209399700164799"/>
    <n v="1.10681116580963"/>
    <n v="1.4128804206848099E-2"/>
  </r>
  <r>
    <x v="4"/>
    <x v="4"/>
    <x v="0"/>
    <x v="0"/>
    <n v="537"/>
    <x v="1538"/>
    <x v="3"/>
    <n v="0.57373046875"/>
    <n v="-0.18039876222610499"/>
    <n v="0.75412923097610496"/>
    <n v="1.1210199594497701"/>
    <n v="1.10396540164948"/>
    <n v="1.7054557800293E-2"/>
    <n v="1.1210199594497701"/>
    <n v="1.10396540164948"/>
    <n v="1.7054557800293E-2"/>
  </r>
  <r>
    <x v="4"/>
    <x v="4"/>
    <x v="0"/>
    <x v="0"/>
    <n v="538"/>
    <x v="1539"/>
    <x v="0"/>
    <n v="0.57063674926757801"/>
    <n v="-0.26050513982772799"/>
    <n v="0.83114188909530595"/>
    <n v="1.12095999717712"/>
    <n v="1.1021636724471999"/>
    <n v="1.8796324729919399E-2"/>
    <n v="1.12095999717712"/>
    <n v="1.1021636724471999"/>
    <n v="1.8796324729919399E-2"/>
  </r>
  <r>
    <x v="4"/>
    <x v="4"/>
    <x v="0"/>
    <x v="0"/>
    <n v="538"/>
    <x v="1539"/>
    <x v="1"/>
    <n v="0.51366424560546897"/>
    <n v="-0.15593971312046101"/>
    <n v="0.66960394382476796"/>
    <n v="1.1213899850845299"/>
    <n v="1.1058317422866799"/>
    <n v="1.5558242797851601E-2"/>
    <n v="1.1213899850845299"/>
    <n v="1.1058317422866799"/>
    <n v="1.5558242797851601E-2"/>
  </r>
  <r>
    <x v="4"/>
    <x v="4"/>
    <x v="0"/>
    <x v="0"/>
    <n v="538"/>
    <x v="1539"/>
    <x v="2"/>
    <n v="0.63594436645507801"/>
    <n v="5.6717381812632101E-3"/>
    <n v="0.63027262687683105"/>
    <n v="1.1206799745559699"/>
    <n v="1.1069684028625499"/>
    <n v="1.37115716934204E-2"/>
    <n v="1.1206799745559699"/>
    <n v="1.1069684028625499"/>
    <n v="1.37115716934204E-2"/>
  </r>
  <r>
    <x v="4"/>
    <x v="4"/>
    <x v="0"/>
    <x v="0"/>
    <n v="538"/>
    <x v="1539"/>
    <x v="3"/>
    <n v="0.57417297363281306"/>
    <n v="-0.181234806776047"/>
    <n v="0.75540781021118197"/>
    <n v="1.1210299730300901"/>
    <n v="1.1039463281631501"/>
    <n v="1.7083644866943401E-2"/>
    <n v="1.1210299730300901"/>
    <n v="1.1039463281631501"/>
    <n v="1.7083644866943401E-2"/>
  </r>
  <r>
    <x v="4"/>
    <x v="4"/>
    <x v="0"/>
    <x v="0"/>
    <n v="539"/>
    <x v="1540"/>
    <x v="0"/>
    <n v="0.57550430297851596"/>
    <n v="-0.251575738191605"/>
    <n v="0.82708001136779796"/>
    <n v="1.1210700273513801"/>
    <n v="1.1023656129837001"/>
    <n v="1.8704414367675799E-2"/>
    <n v="1.1210700273513801"/>
    <n v="1.1023656129837001"/>
    <n v="1.8704414367675799E-2"/>
  </r>
  <r>
    <x v="4"/>
    <x v="4"/>
    <x v="0"/>
    <x v="0"/>
    <n v="539"/>
    <x v="1540"/>
    <x v="1"/>
    <n v="0.51581954956054699"/>
    <n v="-0.15579316020011899"/>
    <n v="0.67161273956298795"/>
    <n v="1.1214400529861499"/>
    <n v="1.10583519935608"/>
    <n v="1.5604853630065901E-2"/>
    <n v="1.1214400529861499"/>
    <n v="1.10583519935608"/>
    <n v="1.5604853630065901E-2"/>
  </r>
  <r>
    <x v="4"/>
    <x v="4"/>
    <x v="0"/>
    <x v="0"/>
    <n v="539"/>
    <x v="1540"/>
    <x v="2"/>
    <n v="0.6451416015625"/>
    <n v="9.7762811928987503E-3"/>
    <n v="0.63536530733108498"/>
    <n v="1.1208800077438399"/>
    <n v="1.1070576906204199"/>
    <n v="1.38223171234131E-2"/>
    <n v="1.1208800077438399"/>
    <n v="1.1070576906204199"/>
    <n v="1.38223171234131E-2"/>
  </r>
  <r>
    <x v="4"/>
    <x v="4"/>
    <x v="0"/>
    <x v="0"/>
    <n v="539"/>
    <x v="1540"/>
    <x v="3"/>
    <n v="0.58832550048828103"/>
    <n v="-0.18455804884433699"/>
    <n v="0.77288353443145796"/>
    <n v="1.12135004997253"/>
    <n v="1.10387122631073"/>
    <n v="1.7478823661804199E-2"/>
    <n v="1.12135004997253"/>
    <n v="1.10387122631073"/>
    <n v="1.7478823661804199E-2"/>
  </r>
  <r>
    <x v="4"/>
    <x v="4"/>
    <x v="0"/>
    <x v="0"/>
    <n v="540"/>
    <x v="1541"/>
    <x v="0"/>
    <n v="0.58788681030273404"/>
    <n v="-0.26154303550720198"/>
    <n v="0.84942984580993697"/>
    <n v="1.12135004997253"/>
    <n v="1.10214018821716"/>
    <n v="1.9209861755371101E-2"/>
    <n v="1.12135004997253"/>
    <n v="1.10214018821716"/>
    <n v="1.9209861755371101E-2"/>
  </r>
  <r>
    <x v="4"/>
    <x v="4"/>
    <x v="0"/>
    <x v="0"/>
    <n v="540"/>
    <x v="1541"/>
    <x v="1"/>
    <n v="0.52356719970703103"/>
    <n v="-0.15754234790801999"/>
    <n v="0.68110954761505105"/>
    <n v="1.12162005901337"/>
    <n v="1.1057945489883401"/>
    <n v="1.58255100250244E-2"/>
    <n v="1.12162005901337"/>
    <n v="1.1057945489883401"/>
    <n v="1.58255100250244E-2"/>
  </r>
  <r>
    <x v="4"/>
    <x v="4"/>
    <x v="0"/>
    <x v="0"/>
    <n v="540"/>
    <x v="1541"/>
    <x v="2"/>
    <n v="0.6451416015625"/>
    <n v="-6.3979619881138195E-4"/>
    <n v="0.64578139781951904"/>
    <n v="1.1208800077438399"/>
    <n v="1.1068310737609901"/>
    <n v="1.40489339828491E-2"/>
    <n v="1.1208800077438399"/>
    <n v="1.1068310737609901"/>
    <n v="1.40489339828491E-2"/>
  </r>
  <r>
    <x v="4"/>
    <x v="4"/>
    <x v="0"/>
    <x v="0"/>
    <n v="540"/>
    <x v="1541"/>
    <x v="3"/>
    <n v="0.56842803955078103"/>
    <n v="-0.17232532799243899"/>
    <n v="0.74075335264205899"/>
    <n v="1.12090003490448"/>
    <n v="1.10414791107178"/>
    <n v="1.6752123832702599E-2"/>
    <n v="1.12090003490448"/>
    <n v="1.10414791107178"/>
    <n v="1.6752123832702599E-2"/>
  </r>
  <r>
    <x v="4"/>
    <x v="4"/>
    <x v="0"/>
    <x v="0"/>
    <n v="541"/>
    <x v="1542"/>
    <x v="0"/>
    <n v="0.56886672973632801"/>
    <n v="-0.26580509543418901"/>
    <n v="0.83467185497283902"/>
    <n v="1.1209199428558301"/>
    <n v="1.1020438671112101"/>
    <n v="1.8876075744628899E-2"/>
    <n v="1.1209199428558301"/>
    <n v="1.1020438671112101"/>
    <n v="1.8876075744628899E-2"/>
  </r>
  <r>
    <x v="4"/>
    <x v="4"/>
    <x v="0"/>
    <x v="0"/>
    <n v="541"/>
    <x v="1542"/>
    <x v="1"/>
    <n v="0.502044677734375"/>
    <n v="-0.16604308784008001"/>
    <n v="0.66808778047561601"/>
    <n v="1.1211199760437001"/>
    <n v="1.10559701919556"/>
    <n v="1.55229568481445E-2"/>
    <n v="1.1211199760437001"/>
    <n v="1.10559701919556"/>
    <n v="1.55229568481445E-2"/>
  </r>
  <r>
    <x v="4"/>
    <x v="4"/>
    <x v="0"/>
    <x v="0"/>
    <n v="541"/>
    <x v="1542"/>
    <x v="2"/>
    <n v="0.62721252441406306"/>
    <n v="-1.41141880303621E-2"/>
    <n v="0.64132672548294101"/>
    <n v="1.12048995494843"/>
    <n v="1.1065379381179801"/>
    <n v="1.39520168304443E-2"/>
    <n v="1.12048995494843"/>
    <n v="1.1065379381179801"/>
    <n v="1.39520168304443E-2"/>
  </r>
  <r>
    <x v="4"/>
    <x v="4"/>
    <x v="0"/>
    <x v="0"/>
    <n v="541"/>
    <x v="1542"/>
    <x v="3"/>
    <n v="0.55516052246093806"/>
    <n v="-0.183666586875916"/>
    <n v="0.73882710933685303"/>
    <n v="1.12059998512268"/>
    <n v="1.1038914918899501"/>
    <n v="1.6708493232727099E-2"/>
    <n v="1.12059998512268"/>
    <n v="1.1038914918899501"/>
    <n v="1.6708493232727099E-2"/>
  </r>
  <r>
    <x v="4"/>
    <x v="4"/>
    <x v="0"/>
    <x v="0"/>
    <n v="542"/>
    <x v="1543"/>
    <x v="0"/>
    <n v="0.55427551269531306"/>
    <n v="-0.27728295326232899"/>
    <n v="0.83155846595764205"/>
    <n v="1.12058997154236"/>
    <n v="1.10178434848785"/>
    <n v="1.8805623054504401E-2"/>
    <n v="1.12058997154236"/>
    <n v="1.10178434848785"/>
    <n v="1.8805623054504401E-2"/>
  </r>
  <r>
    <x v="4"/>
    <x v="4"/>
    <x v="0"/>
    <x v="0"/>
    <n v="542"/>
    <x v="1543"/>
    <x v="1"/>
    <n v="0.49688339233398399"/>
    <n v="-0.17151378095149999"/>
    <n v="0.66839718818664595"/>
    <n v="1.12100005149841"/>
    <n v="1.1054699420928999"/>
    <n v="1.5530109405517601E-2"/>
    <n v="1.12100005149841"/>
    <n v="1.1054699420928999"/>
    <n v="1.5530109405517601E-2"/>
  </r>
  <r>
    <x v="4"/>
    <x v="4"/>
    <x v="0"/>
    <x v="0"/>
    <n v="542"/>
    <x v="1543"/>
    <x v="2"/>
    <n v="0.61479949951171897"/>
    <n v="-4.8325578682124597E-3"/>
    <n v="0.61963206529617298"/>
    <n v="1.1202199459075901"/>
    <n v="1.10673987865448"/>
    <n v="1.34800672531128E-2"/>
    <n v="1.1202199459075901"/>
    <n v="1.10673987865448"/>
    <n v="1.34800672531128E-2"/>
  </r>
  <r>
    <x v="4"/>
    <x v="4"/>
    <x v="0"/>
    <x v="0"/>
    <n v="542"/>
    <x v="1543"/>
    <x v="3"/>
    <n v="0.54189682006835904"/>
    <n v="-0.16850297152996099"/>
    <n v="0.71039980649948098"/>
    <n v="1.12030005455017"/>
    <n v="1.1042343378067001"/>
    <n v="1.60657167434692E-2"/>
    <n v="1.12030005455017"/>
    <n v="1.1042343378067001"/>
    <n v="1.60657167434692E-2"/>
  </r>
  <r>
    <x v="4"/>
    <x v="4"/>
    <x v="0"/>
    <x v="0"/>
    <n v="543"/>
    <x v="1544"/>
    <x v="0"/>
    <n v="0.54189300537109397"/>
    <n v="-0.26816877722740201"/>
    <n v="0.81006181240081798"/>
    <n v="1.1203099489212001"/>
    <n v="1.1019903421402"/>
    <n v="1.8319606781005901E-2"/>
    <n v="1.1203099489212001"/>
    <n v="1.1019903421402"/>
    <n v="1.8319606781005901E-2"/>
  </r>
  <r>
    <x v="4"/>
    <x v="4"/>
    <x v="0"/>
    <x v="0"/>
    <n v="543"/>
    <x v="1544"/>
    <x v="1"/>
    <n v="0.46890640258789101"/>
    <n v="-0.16802112758159601"/>
    <n v="0.63692754507064797"/>
    <n v="1.12035000324249"/>
    <n v="1.10555100440979"/>
    <n v="1.47989988327026E-2"/>
    <n v="1.12035000324249"/>
    <n v="1.10555100440979"/>
    <n v="1.47989988327026E-2"/>
  </r>
  <r>
    <x v="4"/>
    <x v="4"/>
    <x v="0"/>
    <x v="0"/>
    <n v="543"/>
    <x v="1544"/>
    <x v="2"/>
    <n v="0.59273910522460904"/>
    <n v="4.6797650866210504E-3"/>
    <n v="0.58805936574935902"/>
    <n v="1.11974000930786"/>
    <n v="1.1069468259811399"/>
    <n v="1.27931833267212E-2"/>
    <n v="1.11974000930786"/>
    <n v="1.1069468259811399"/>
    <n v="1.27931833267212E-2"/>
  </r>
  <r>
    <x v="4"/>
    <x v="4"/>
    <x v="0"/>
    <x v="0"/>
    <n v="543"/>
    <x v="1544"/>
    <x v="3"/>
    <n v="0.52685928344726596"/>
    <n v="-0.17360655963420901"/>
    <n v="0.70046585798263505"/>
    <n v="1.1199599504470801"/>
    <n v="1.1041189432144201"/>
    <n v="1.5841007232665998E-2"/>
    <n v="1.1199599504470801"/>
    <n v="1.1041189432144201"/>
    <n v="1.5841007232665998E-2"/>
  </r>
  <r>
    <x v="4"/>
    <x v="4"/>
    <x v="0"/>
    <x v="0"/>
    <n v="544"/>
    <x v="1545"/>
    <x v="0"/>
    <n v="0.52641677856445301"/>
    <n v="-0.27299976348876998"/>
    <n v="0.79941654205322299"/>
    <n v="1.1199599504470801"/>
    <n v="1.1018811464309699"/>
    <n v="1.8078804016113299E-2"/>
    <n v="1.1199599504470801"/>
    <n v="1.1018811464309699"/>
    <n v="1.8078804016113299E-2"/>
  </r>
  <r>
    <x v="4"/>
    <x v="4"/>
    <x v="0"/>
    <x v="0"/>
    <n v="544"/>
    <x v="1545"/>
    <x v="1"/>
    <n v="0.45943450927734403"/>
    <n v="-0.16098672151565599"/>
    <n v="0.62042123079299905"/>
    <n v="1.1201299428939799"/>
    <n v="1.1057144403457599"/>
    <n v="1.4415502548217799E-2"/>
    <n v="1.1201299428939799"/>
    <n v="1.1057144403457599"/>
    <n v="1.4415502548217799E-2"/>
  </r>
  <r>
    <x v="4"/>
    <x v="4"/>
    <x v="0"/>
    <x v="0"/>
    <n v="544"/>
    <x v="1545"/>
    <x v="2"/>
    <n v="0.59549331665039096"/>
    <n v="5.3719957359135203E-3"/>
    <n v="0.59012132883071899"/>
    <n v="1.11979997158051"/>
    <n v="1.10696184635162"/>
    <n v="1.28381252288818E-2"/>
    <n v="1.11979997158051"/>
    <n v="1.10696184635162"/>
    <n v="1.28381252288818E-2"/>
  </r>
  <r>
    <x v="4"/>
    <x v="4"/>
    <x v="0"/>
    <x v="0"/>
    <n v="544"/>
    <x v="1545"/>
    <x v="3"/>
    <n v="0.52509307861328103"/>
    <n v="-0.16943761706352201"/>
    <n v="0.69453072547912598"/>
    <n v="1.1199200153350799"/>
    <n v="1.1042132377624501"/>
    <n v="1.5706777572631801E-2"/>
    <n v="1.1199200153350799"/>
    <n v="1.1042132377624501"/>
    <n v="1.5706777572631801E-2"/>
  </r>
  <r>
    <x v="4"/>
    <x v="4"/>
    <x v="0"/>
    <x v="0"/>
    <n v="545"/>
    <x v="1546"/>
    <x v="0"/>
    <n v="0.52376556396484397"/>
    <n v="-0.27856403589248702"/>
    <n v="0.80232959985732999"/>
    <n v="1.11989998817444"/>
    <n v="1.1017552614212001"/>
    <n v="1.8144726753234901E-2"/>
    <n v="1.11989998817444"/>
    <n v="1.1017552614212001"/>
    <n v="1.8144726753234901E-2"/>
  </r>
  <r>
    <x v="4"/>
    <x v="4"/>
    <x v="0"/>
    <x v="0"/>
    <n v="545"/>
    <x v="1546"/>
    <x v="1"/>
    <n v="0.46330642700195301"/>
    <n v="-0.15076324343681299"/>
    <n v="0.61406970024108898"/>
    <n v="1.1202199459075901"/>
    <n v="1.10595202445984"/>
    <n v="1.4267921447753899E-2"/>
    <n v="1.1202199459075901"/>
    <n v="1.10595202445984"/>
    <n v="1.4267921447753899E-2"/>
  </r>
  <r>
    <x v="4"/>
    <x v="4"/>
    <x v="0"/>
    <x v="0"/>
    <n v="545"/>
    <x v="1546"/>
    <x v="2"/>
    <n v="0.585845947265625"/>
    <n v="-1.31100416183472E-4"/>
    <n v="0.58597707748413097"/>
    <n v="1.11959004402161"/>
    <n v="1.1068421602249101"/>
    <n v="1.27478837966919E-2"/>
    <n v="1.11959004402161"/>
    <n v="1.1068421602249101"/>
    <n v="1.27478837966919E-2"/>
  </r>
  <r>
    <x v="4"/>
    <x v="4"/>
    <x v="0"/>
    <x v="0"/>
    <n v="545"/>
    <x v="1546"/>
    <x v="3"/>
    <n v="0.51845932006835904"/>
    <n v="-0.143622606992722"/>
    <n v="0.66208195686340299"/>
    <n v="1.1197700500488299"/>
    <n v="1.10479700565338"/>
    <n v="1.49730443954468E-2"/>
    <n v="1.1197700500488299"/>
    <n v="1.10479700565338"/>
    <n v="1.49730443954468E-2"/>
  </r>
  <r>
    <x v="4"/>
    <x v="4"/>
    <x v="0"/>
    <x v="0"/>
    <n v="546"/>
    <x v="1547"/>
    <x v="0"/>
    <n v="0.517578125"/>
    <n v="-0.27380162477493297"/>
    <n v="0.79137974977493297"/>
    <n v="1.1197600364685101"/>
    <n v="1.10186302661896"/>
    <n v="1.7897009849548302E-2"/>
    <n v="1.1197600364685101"/>
    <n v="1.10186302661896"/>
    <n v="1.7897009849548302E-2"/>
  </r>
  <r>
    <x v="4"/>
    <x v="4"/>
    <x v="0"/>
    <x v="0"/>
    <n v="546"/>
    <x v="1547"/>
    <x v="1"/>
    <n v="0.449966430664063"/>
    <n v="-0.15014199912548101"/>
    <n v="0.60010844469070401"/>
    <n v="1.1199100017547601"/>
    <n v="1.1059664487838701"/>
    <n v="1.3943552970886199E-2"/>
    <n v="1.1199100017547601"/>
    <n v="1.1059664487838701"/>
    <n v="1.3943552970886199E-2"/>
  </r>
  <r>
    <x v="4"/>
    <x v="4"/>
    <x v="0"/>
    <x v="0"/>
    <n v="546"/>
    <x v="1547"/>
    <x v="2"/>
    <n v="0.55412292480468806"/>
    <n v="-3.4050510730594401E-3"/>
    <n v="0.55752795934677102"/>
    <n v="1.1188999414444001"/>
    <n v="1.1067708730697601"/>
    <n v="1.2129068374633799E-2"/>
    <n v="1.1188999414444001"/>
    <n v="1.1067708730697601"/>
    <n v="1.2129068374633799E-2"/>
  </r>
  <r>
    <x v="4"/>
    <x v="4"/>
    <x v="0"/>
    <x v="0"/>
    <n v="546"/>
    <x v="1547"/>
    <x v="3"/>
    <n v="0.48706436157226601"/>
    <n v="-0.15881848335266099"/>
    <n v="0.64588284492492698"/>
    <n v="1.1190600395202599"/>
    <n v="1.1044534444809"/>
    <n v="1.46065950393677E-2"/>
    <n v="1.1190600395202599"/>
    <n v="1.1044534444809"/>
    <n v="1.46065950393677E-2"/>
  </r>
  <r>
    <x v="4"/>
    <x v="4"/>
    <x v="0"/>
    <x v="0"/>
    <n v="547"/>
    <x v="1548"/>
    <x v="0"/>
    <n v="0.48574066162109403"/>
    <n v="-0.26925146579742398"/>
    <n v="0.75499212741851796"/>
    <n v="1.11904001235962"/>
    <n v="1.1019659042358401"/>
    <n v="1.70741081237793E-2"/>
    <n v="1.11904001235962"/>
    <n v="1.1019659042358401"/>
    <n v="1.70741081237793E-2"/>
  </r>
  <r>
    <x v="4"/>
    <x v="4"/>
    <x v="0"/>
    <x v="0"/>
    <n v="547"/>
    <x v="1548"/>
    <x v="1"/>
    <n v="0.41769027709960899"/>
    <n v="-0.159856632351875"/>
    <n v="0.57754689455032304"/>
    <n v="1.1191600561142001"/>
    <n v="1.10574078559875"/>
    <n v="1.34192705154419E-2"/>
    <n v="1.1191600561142001"/>
    <n v="1.10574078559875"/>
    <n v="1.34192705154419E-2"/>
  </r>
  <r>
    <x v="4"/>
    <x v="4"/>
    <x v="0"/>
    <x v="0"/>
    <n v="547"/>
    <x v="1548"/>
    <x v="2"/>
    <n v="0.47827911376953097"/>
    <n v="-3.4241543617099502E-3"/>
    <n v="0.481703281402588"/>
    <n v="1.1172499656677199"/>
    <n v="1.1067705154418901"/>
    <n v="1.0479450225830101E-2"/>
    <n v="1.1172499656677199"/>
    <n v="1.1067705154418901"/>
    <n v="1.0479450225830101E-2"/>
  </r>
  <r>
    <x v="4"/>
    <x v="4"/>
    <x v="0"/>
    <x v="0"/>
    <n v="547"/>
    <x v="1548"/>
    <x v="3"/>
    <n v="0.41144943237304699"/>
    <n v="-0.174161642789841"/>
    <n v="0.58561110496520996"/>
    <n v="1.1173499822616599"/>
    <n v="1.1041064262390099"/>
    <n v="1.3243556022644E-2"/>
    <n v="1.1173499822616599"/>
    <n v="1.1041064262390099"/>
    <n v="1.3243556022644E-2"/>
  </r>
  <r>
    <x v="4"/>
    <x v="4"/>
    <x v="0"/>
    <x v="0"/>
    <n v="548"/>
    <x v="1549"/>
    <x v="0"/>
    <n v="0.41012191772460899"/>
    <n v="-0.26176783442497298"/>
    <n v="0.67188978195190396"/>
    <n v="1.1173299551010101"/>
    <n v="1.102135181427"/>
    <n v="1.5194773674011199E-2"/>
    <n v="1.1173299551010101"/>
    <n v="1.102135181427"/>
    <n v="1.5194773674011199E-2"/>
  </r>
  <r>
    <x v="4"/>
    <x v="4"/>
    <x v="0"/>
    <x v="0"/>
    <n v="548"/>
    <x v="1549"/>
    <x v="1"/>
    <n v="0.35657501220703097"/>
    <n v="-0.16448459029197701"/>
    <n v="0.52105963230133101"/>
    <n v="1.1177400350570701"/>
    <n v="1.1056331396102901"/>
    <n v="1.21068954467773E-2"/>
    <n v="1.1177400350570701"/>
    <n v="1.1056331396102901"/>
    <n v="1.21068954467773E-2"/>
  </r>
  <r>
    <x v="4"/>
    <x v="4"/>
    <x v="0"/>
    <x v="0"/>
    <n v="548"/>
    <x v="1549"/>
    <x v="2"/>
    <n v="0.44380569458007801"/>
    <n v="-4.9091777764260804E-3"/>
    <n v="0.44871488213539101"/>
    <n v="1.11650002002716"/>
    <n v="1.10673820972443"/>
    <n v="9.7618103027343802E-3"/>
    <n v="1.11650002002716"/>
    <n v="1.10673820972443"/>
    <n v="9.7618103027343802E-3"/>
  </r>
  <r>
    <x v="4"/>
    <x v="4"/>
    <x v="0"/>
    <x v="0"/>
    <n v="548"/>
    <x v="1549"/>
    <x v="3"/>
    <n v="0.41056442260742199"/>
    <n v="-0.17713145911693601"/>
    <n v="0.58769589662551902"/>
    <n v="1.1173299551010101"/>
    <n v="1.1040391921997099"/>
    <n v="1.3290762901306199E-2"/>
    <n v="1.1173299551010101"/>
    <n v="1.1040391921997099"/>
    <n v="1.3290762901306199E-2"/>
  </r>
  <r>
    <x v="4"/>
    <x v="4"/>
    <x v="0"/>
    <x v="0"/>
    <n v="549"/>
    <x v="1550"/>
    <x v="0"/>
    <n v="0.40967941284179699"/>
    <n v="-0.25731956958770802"/>
    <n v="0.66699898242950395"/>
    <n v="1.11731994152069"/>
    <n v="1.1022357940673799"/>
    <n v="1.50841474533081E-2"/>
    <n v="1.11731994152069"/>
    <n v="1.1022357940673799"/>
    <n v="1.50841474533081E-2"/>
  </r>
  <r>
    <x v="4"/>
    <x v="4"/>
    <x v="0"/>
    <x v="0"/>
    <n v="549"/>
    <x v="1550"/>
    <x v="1"/>
    <n v="0.37120819091796903"/>
    <n v="-0.16424466669559501"/>
    <n v="0.53545284271240201"/>
    <n v="1.11808001995087"/>
    <n v="1.1056387424469001"/>
    <n v="1.2441277503967301E-2"/>
    <n v="1.11808001995087"/>
    <n v="1.1056387424469001"/>
    <n v="1.2441277503967301E-2"/>
  </r>
  <r>
    <x v="4"/>
    <x v="4"/>
    <x v="0"/>
    <x v="0"/>
    <n v="549"/>
    <x v="1550"/>
    <x v="2"/>
    <n v="0.46770858764648399"/>
    <n v="-7.3099322617054003E-3"/>
    <n v="0.475018531084061"/>
    <n v="1.11702001094818"/>
    <n v="1.1066859960555999"/>
    <n v="1.0334014892578101E-2"/>
    <n v="1.11702001094818"/>
    <n v="1.1066859960555999"/>
    <n v="1.0334014892578101E-2"/>
  </r>
  <r>
    <x v="4"/>
    <x v="4"/>
    <x v="0"/>
    <x v="0"/>
    <n v="549"/>
    <x v="1550"/>
    <x v="3"/>
    <n v="0.40393447875976601"/>
    <n v="-0.166668951511383"/>
    <n v="0.57060343027114901"/>
    <n v="1.1171799898147601"/>
    <n v="1.10427582263947"/>
    <n v="1.2904167175293E-2"/>
    <n v="1.1171799898147601"/>
    <n v="1.10427582263947"/>
    <n v="1.2904167175293E-2"/>
  </r>
  <r>
    <x v="4"/>
    <x v="4"/>
    <x v="0"/>
    <x v="0"/>
    <n v="550"/>
    <x v="1551"/>
    <x v="0"/>
    <n v="0.40304946899414101"/>
    <n v="-0.25713881850242598"/>
    <n v="0.66018831729888905"/>
    <n v="1.11716997623444"/>
    <n v="1.10223984718323"/>
    <n v="1.49301290512085E-2"/>
    <n v="1.11716997623444"/>
    <n v="1.10223984718323"/>
    <n v="1.49301290512085E-2"/>
  </r>
  <r>
    <x v="4"/>
    <x v="4"/>
    <x v="0"/>
    <x v="0"/>
    <n v="550"/>
    <x v="1551"/>
    <x v="1"/>
    <n v="0.33763885498046903"/>
    <n v="-0.159588202834129"/>
    <n v="0.497227072715759"/>
    <n v="1.1173000335693399"/>
    <n v="1.10574698448181"/>
    <n v="1.15530490875244E-2"/>
    <n v="1.1173000335693399"/>
    <n v="1.10574698448181"/>
    <n v="1.15530490875244E-2"/>
  </r>
  <r>
    <x v="4"/>
    <x v="4"/>
    <x v="0"/>
    <x v="0"/>
    <n v="550"/>
    <x v="1551"/>
    <x v="2"/>
    <n v="0.375778198242188"/>
    <n v="2.9653310775756798E-4"/>
    <n v="0.37548166513442999"/>
    <n v="1.1150200366973899"/>
    <n v="1.1068514585495"/>
    <n v="8.1685781478881801E-3"/>
    <n v="1.1150200366973899"/>
    <n v="1.1068514585495"/>
    <n v="8.1685781478881801E-3"/>
  </r>
  <r>
    <x v="4"/>
    <x v="4"/>
    <x v="0"/>
    <x v="0"/>
    <n v="550"/>
    <x v="1551"/>
    <x v="3"/>
    <n v="0.3406982421875"/>
    <n v="-0.176066994667053"/>
    <n v="0.516765236854553"/>
    <n v="1.11574995517731"/>
    <n v="1.1040632724762001"/>
    <n v="1.16866827011108E-2"/>
    <n v="1.11574995517731"/>
    <n v="1.1040632724762001"/>
    <n v="1.16866827011108E-2"/>
  </r>
  <r>
    <x v="4"/>
    <x v="4"/>
    <x v="0"/>
    <x v="0"/>
    <n v="551"/>
    <x v="1552"/>
    <x v="0"/>
    <n v="0.33805084228515597"/>
    <n v="-0.26917025446891801"/>
    <n v="0.60722112655639604"/>
    <n v="1.11570000648499"/>
    <n v="1.10196781158447"/>
    <n v="1.3732194900512701E-2"/>
    <n v="1.11570000648499"/>
    <n v="1.10196781158447"/>
    <n v="1.3732194900512701E-2"/>
  </r>
  <r>
    <x v="4"/>
    <x v="4"/>
    <x v="0"/>
    <x v="0"/>
    <n v="551"/>
    <x v="1552"/>
    <x v="1"/>
    <n v="0.343231201171875"/>
    <n v="-0.150872573256493"/>
    <n v="0.49410378932952898"/>
    <n v="1.1174299716949501"/>
    <n v="1.1059495210647601"/>
    <n v="1.1480450630188E-2"/>
    <n v="1.1174299716949501"/>
    <n v="1.1059495210647601"/>
    <n v="1.1480450630188E-2"/>
  </r>
  <r>
    <x v="4"/>
    <x v="4"/>
    <x v="0"/>
    <x v="0"/>
    <n v="551"/>
    <x v="1552"/>
    <x v="2"/>
    <n v="0.40060043334960899"/>
    <n v="-5.5700261145830198E-3"/>
    <n v="0.40617045760154702"/>
    <n v="1.1155600547790501"/>
    <n v="1.10672378540039"/>
    <n v="8.8362693786621094E-3"/>
    <n v="1.1155600547790501"/>
    <n v="1.10672378540039"/>
    <n v="8.8362693786621094E-3"/>
  </r>
  <r>
    <x v="4"/>
    <x v="4"/>
    <x v="0"/>
    <x v="0"/>
    <n v="551"/>
    <x v="1552"/>
    <x v="3"/>
    <n v="0.41189193725585899"/>
    <n v="-0.16525372862815901"/>
    <n v="0.57714569568634"/>
    <n v="1.11735999584198"/>
    <n v="1.1043078899383501"/>
    <n v="1.30521059036255E-2"/>
    <n v="1.11735999584198"/>
    <n v="1.1043078899383501"/>
    <n v="1.30521059036255E-2"/>
  </r>
  <r>
    <x v="4"/>
    <x v="4"/>
    <x v="0"/>
    <x v="0"/>
    <n v="552"/>
    <x v="1553"/>
    <x v="0"/>
    <n v="0.411895751953125"/>
    <n v="-0.27384871244430498"/>
    <n v="0.68574446439742998"/>
    <n v="1.1173700094223"/>
    <n v="1.10186195373535"/>
    <n v="1.5508055686950699E-2"/>
    <n v="1.1173700094223"/>
    <n v="1.10186195373535"/>
    <n v="1.5508055686950699E-2"/>
  </r>
  <r>
    <x v="4"/>
    <x v="4"/>
    <x v="0"/>
    <x v="0"/>
    <n v="552"/>
    <x v="1553"/>
    <x v="1"/>
    <n v="0.34280014038085899"/>
    <n v="-0.15582525730133101"/>
    <n v="0.49862539768219"/>
    <n v="1.11741995811462"/>
    <n v="1.10583436489105"/>
    <n v="1.15855932235718E-2"/>
    <n v="1.11741995811462"/>
    <n v="1.10583436489105"/>
    <n v="1.15855932235718E-2"/>
  </r>
  <r>
    <x v="4"/>
    <x v="4"/>
    <x v="0"/>
    <x v="0"/>
    <n v="552"/>
    <x v="1553"/>
    <x v="2"/>
    <n v="0.43369293212890597"/>
    <n v="-1.1889463290572199E-2"/>
    <n v="0.44558238983154302"/>
    <n v="1.1162799596786499"/>
    <n v="1.1065863370895399"/>
    <n v="9.6936225891113299E-3"/>
    <n v="1.1162799596786499"/>
    <n v="1.1065863370895399"/>
    <n v="9.6936225891113299E-3"/>
  </r>
  <r>
    <x v="4"/>
    <x v="4"/>
    <x v="0"/>
    <x v="0"/>
    <n v="552"/>
    <x v="1553"/>
    <x v="3"/>
    <n v="0.365463256835938"/>
    <n v="-0.159281656146049"/>
    <n v="0.52474492788314797"/>
    <n v="1.11631000041962"/>
    <n v="1.10444283485413"/>
    <n v="1.18671655654907E-2"/>
    <n v="1.11631000041962"/>
    <n v="1.10444283485413"/>
    <n v="1.18671655654907E-2"/>
  </r>
  <r>
    <x v="4"/>
    <x v="4"/>
    <x v="0"/>
    <x v="0"/>
    <n v="553"/>
    <x v="1554"/>
    <x v="0"/>
    <n v="0.365020751953125"/>
    <n v="-0.26610440015792802"/>
    <n v="0.63112515211105302"/>
    <n v="1.11631000041962"/>
    <n v="1.1020370721817001"/>
    <n v="1.4272928237914999E-2"/>
    <n v="1.11631000041962"/>
    <n v="1.1020370721817001"/>
    <n v="1.4272928237914999E-2"/>
  </r>
  <r>
    <x v="4"/>
    <x v="4"/>
    <x v="0"/>
    <x v="0"/>
    <n v="553"/>
    <x v="1554"/>
    <x v="1"/>
    <n v="0.3475341796875"/>
    <n v="-0.159888431429863"/>
    <n v="0.50742262601852395"/>
    <n v="1.1175299882888801"/>
    <n v="1.10573995113373"/>
    <n v="1.17900371551514E-2"/>
    <n v="1.1175299882888801"/>
    <n v="1.10573995113373"/>
    <n v="1.17900371551514E-2"/>
  </r>
  <r>
    <x v="4"/>
    <x v="4"/>
    <x v="0"/>
    <x v="0"/>
    <n v="553"/>
    <x v="1554"/>
    <x v="2"/>
    <n v="0.39600372314453097"/>
    <n v="-9.7006494179368002E-3"/>
    <n v="0.40570437908172602"/>
    <n v="1.1154600381851201"/>
    <n v="1.10663390159607"/>
    <n v="8.8261365890502895E-3"/>
    <n v="1.1154600381851201"/>
    <n v="1.10663390159607"/>
    <n v="8.8261365890502895E-3"/>
  </r>
  <r>
    <x v="4"/>
    <x v="4"/>
    <x v="0"/>
    <x v="0"/>
    <n v="553"/>
    <x v="1554"/>
    <x v="3"/>
    <n v="0.37607574462890597"/>
    <n v="-0.16453373432159399"/>
    <n v="0.54060947895050004"/>
    <n v="1.11654996871948"/>
    <n v="1.1043241024017301"/>
    <n v="1.2225866317748999E-2"/>
    <n v="1.11654996871948"/>
    <n v="1.1043241024017301"/>
    <n v="1.2225866317748999E-2"/>
  </r>
  <r>
    <x v="4"/>
    <x v="4"/>
    <x v="0"/>
    <x v="0"/>
    <n v="554"/>
    <x v="1555"/>
    <x v="0"/>
    <n v="0.37607574462890597"/>
    <n v="-0.26947417855262801"/>
    <n v="0.64554989337921098"/>
    <n v="1.1165599822998"/>
    <n v="1.10196089744568"/>
    <n v="1.4599084854126001E-2"/>
    <n v="1.1165599822998"/>
    <n v="1.10196089744568"/>
    <n v="1.4599084854126001E-2"/>
  </r>
  <r>
    <x v="4"/>
    <x v="4"/>
    <x v="0"/>
    <x v="0"/>
    <n v="554"/>
    <x v="1555"/>
    <x v="1"/>
    <n v="0.32386398315429699"/>
    <n v="-0.16293036937713601"/>
    <n v="0.48679435253143299"/>
    <n v="1.1169799566268901"/>
    <n v="1.10566937923431"/>
    <n v="1.1310577392578101E-2"/>
    <n v="1.1169799566268901"/>
    <n v="1.10566937923431"/>
    <n v="1.1310577392578101E-2"/>
  </r>
  <r>
    <x v="4"/>
    <x v="4"/>
    <x v="0"/>
    <x v="0"/>
    <n v="554"/>
    <x v="1555"/>
    <x v="2"/>
    <n v="0.406112670898438"/>
    <n v="-6.9868918508291201E-3"/>
    <n v="0.41309955716133101"/>
    <n v="1.1156799793243399"/>
    <n v="1.1066929101944001"/>
    <n v="8.9870691299438494E-3"/>
    <n v="1.1156799793243399"/>
    <n v="1.1066929101944001"/>
    <n v="8.9870691299438494E-3"/>
  </r>
  <r>
    <x v="4"/>
    <x v="4"/>
    <x v="0"/>
    <x v="0"/>
    <n v="554"/>
    <x v="1555"/>
    <x v="3"/>
    <n v="0.33848953247070301"/>
    <n v="-0.16719913482665999"/>
    <n v="0.50568866729736295"/>
    <n v="1.11570000648499"/>
    <n v="1.10426390171051"/>
    <n v="1.1436104774475099E-2"/>
    <n v="1.11570000648499"/>
    <n v="1.10426390171051"/>
    <n v="1.1436104774475099E-2"/>
  </r>
  <r>
    <x v="4"/>
    <x v="4"/>
    <x v="0"/>
    <x v="0"/>
    <n v="555"/>
    <x v="1556"/>
    <x v="0"/>
    <n v="0.33805084228515597"/>
    <n v="-0.26436147093772899"/>
    <n v="0.60241234302520796"/>
    <n v="1.11570000648499"/>
    <n v="1.1020765304565401"/>
    <n v="1.36234760284424E-2"/>
    <n v="1.11570000648499"/>
    <n v="1.1020765304565401"/>
    <n v="1.36234760284424E-2"/>
  </r>
  <r>
    <x v="4"/>
    <x v="4"/>
    <x v="0"/>
    <x v="0"/>
    <n v="555"/>
    <x v="1556"/>
    <x v="1"/>
    <n v="0.28340911865234403"/>
    <n v="-0.16179481148719799"/>
    <n v="0.44520393013954201"/>
    <n v="1.11603999137878"/>
    <n v="1.1056957244873"/>
    <n v="1.0344266891479501E-2"/>
    <n v="1.11603999137878"/>
    <n v="1.1056957244873"/>
    <n v="1.0344266891479501E-2"/>
  </r>
  <r>
    <x v="4"/>
    <x v="4"/>
    <x v="0"/>
    <x v="0"/>
    <n v="555"/>
    <x v="1556"/>
    <x v="2"/>
    <n v="0.31969833374023399"/>
    <n v="-1.91573314368725E-2"/>
    <n v="0.33885565400123602"/>
    <n v="1.1138000488281301"/>
    <n v="1.10642826557159"/>
    <n v="7.37178325653076E-3"/>
    <n v="1.1138000488281301"/>
    <n v="1.10642826557159"/>
    <n v="7.37178325653076E-3"/>
  </r>
  <r>
    <x v="4"/>
    <x v="4"/>
    <x v="0"/>
    <x v="0"/>
    <n v="555"/>
    <x v="1556"/>
    <x v="3"/>
    <n v="0.34246826171875"/>
    <n v="-0.14843580126762401"/>
    <n v="0.49090406298637401"/>
    <n v="1.1157900094986"/>
    <n v="1.1046881675720199"/>
    <n v="1.11018419265747E-2"/>
    <n v="1.1157900094986"/>
    <n v="1.1046881675720199"/>
    <n v="1.11018419265747E-2"/>
  </r>
  <r>
    <x v="4"/>
    <x v="4"/>
    <x v="0"/>
    <x v="0"/>
    <n v="556"/>
    <x v="1557"/>
    <x v="0"/>
    <n v="0.34247207641601601"/>
    <n v="-0.26667180657386802"/>
    <n v="0.60914385318756104"/>
    <n v="1.11580002307892"/>
    <n v="1.1020243167877199"/>
    <n v="1.3775706291198699E-2"/>
    <n v="1.11580002307892"/>
    <n v="1.1020243167877199"/>
    <n v="1.3775706291198699E-2"/>
  </r>
  <r>
    <x v="4"/>
    <x v="4"/>
    <x v="0"/>
    <x v="0"/>
    <n v="556"/>
    <x v="1557"/>
    <x v="1"/>
    <n v="0.62083435058593806"/>
    <n v="-0.16220338642597201"/>
    <n v="0.78303772211074796"/>
    <n v="1.12388002872467"/>
    <n v="1.10568618774414"/>
    <n v="1.8193840980529799E-2"/>
    <n v="1.12388002872467"/>
    <n v="1.10568618774414"/>
    <n v="1.8193840980529799E-2"/>
  </r>
  <r>
    <x v="4"/>
    <x v="4"/>
    <x v="0"/>
    <x v="0"/>
    <n v="556"/>
    <x v="1557"/>
    <x v="2"/>
    <n v="0.38818740844726601"/>
    <n v="-1.94537527859211E-2"/>
    <n v="0.40764117240905801"/>
    <n v="1.11529004573822"/>
    <n v="1.1064217090606701"/>
    <n v="8.8683366775512695E-3"/>
    <n v="1.11529004573822"/>
    <n v="1.1064217090606701"/>
    <n v="8.8683366775512695E-3"/>
  </r>
  <r>
    <x v="4"/>
    <x v="4"/>
    <x v="0"/>
    <x v="0"/>
    <n v="556"/>
    <x v="1557"/>
    <x v="3"/>
    <n v="0.580810546875"/>
    <n v="-0.11672369390726101"/>
    <n v="0.69753426313400302"/>
    <n v="1.1211800575256301"/>
    <n v="1.1054053306579601"/>
    <n v="1.5774726867675799E-2"/>
    <n v="1.1211800575256301"/>
    <n v="1.1054053306579601"/>
    <n v="1.5774726867675799E-2"/>
  </r>
  <r>
    <x v="4"/>
    <x v="4"/>
    <x v="0"/>
    <x v="0"/>
    <n v="557"/>
    <x v="1558"/>
    <x v="0"/>
    <n v="0.58080673217773404"/>
    <n v="-0.28248098492622398"/>
    <n v="0.86328768730163596"/>
    <n v="1.1211899518966699"/>
    <n v="1.10166668891907"/>
    <n v="1.9523262977600101E-2"/>
    <n v="1.1211899518966699"/>
    <n v="1.10166668891907"/>
    <n v="1.9523262977600101E-2"/>
  </r>
  <r>
    <x v="4"/>
    <x v="4"/>
    <x v="0"/>
    <x v="0"/>
    <n v="557"/>
    <x v="1558"/>
    <x v="1"/>
    <n v="0.518829345703125"/>
    <n v="-0.16710782051086401"/>
    <n v="0.68593716621398904"/>
    <n v="1.12151002883911"/>
    <n v="1.1055723428726201"/>
    <n v="1.5937685966491699E-2"/>
    <n v="1.12151002883911"/>
    <n v="1.1055723428726201"/>
    <n v="1.5937685966491699E-2"/>
  </r>
  <r>
    <x v="4"/>
    <x v="4"/>
    <x v="0"/>
    <x v="0"/>
    <n v="557"/>
    <x v="1558"/>
    <x v="2"/>
    <n v="0.498504638671875"/>
    <n v="-3.3736892044544199E-2"/>
    <n v="0.53224152326583896"/>
    <n v="1.1176899671554601"/>
    <n v="1.1061110496521001"/>
    <n v="1.1578917503356901E-2"/>
    <n v="1.1176899671554601"/>
    <n v="1.1061110496521001"/>
    <n v="1.1578917503356901E-2"/>
  </r>
  <r>
    <x v="4"/>
    <x v="4"/>
    <x v="0"/>
    <x v="0"/>
    <n v="557"/>
    <x v="1558"/>
    <x v="3"/>
    <n v="0.49944305419921903"/>
    <n v="-0.12757235765457201"/>
    <n v="0.62701541185378995"/>
    <n v="1.11933994293213"/>
    <n v="1.1051599979400599"/>
    <n v="1.41799449920654E-2"/>
    <n v="1.11933994293213"/>
    <n v="1.1051599979400599"/>
    <n v="1.41799449920654E-2"/>
  </r>
  <r>
    <x v="4"/>
    <x v="4"/>
    <x v="0"/>
    <x v="0"/>
    <n v="558"/>
    <x v="1559"/>
    <x v="0"/>
    <n v="0.49944305419921903"/>
    <n v="-0.26350715756416299"/>
    <n v="0.76295018196106001"/>
    <n v="1.1193499565124501"/>
    <n v="1.10209584236145"/>
    <n v="1.7254114151001001E-2"/>
    <n v="1.1193499565124501"/>
    <n v="1.10209584236145"/>
    <n v="1.7254114151001001E-2"/>
  </r>
  <r>
    <x v="4"/>
    <x v="4"/>
    <x v="0"/>
    <x v="0"/>
    <n v="558"/>
    <x v="1559"/>
    <x v="1"/>
    <n v="0.50161361694335904"/>
    <n v="-0.170326262712479"/>
    <n v="0.67193984985351596"/>
    <n v="1.12110996246338"/>
    <n v="1.10549747943878"/>
    <n v="1.5612483024597199E-2"/>
    <n v="1.12110996246338"/>
    <n v="1.10549747943878"/>
    <n v="1.5612483024597199E-2"/>
  </r>
  <r>
    <x v="4"/>
    <x v="4"/>
    <x v="0"/>
    <x v="0"/>
    <n v="558"/>
    <x v="1559"/>
    <x v="2"/>
    <n v="0.55182647705078103"/>
    <n v="-3.95224429666996E-3"/>
    <n v="0.55577874183654796"/>
    <n v="1.1188499927520801"/>
    <n v="1.1067590713501001"/>
    <n v="1.2090921401977499E-2"/>
    <n v="1.1188499927520801"/>
    <n v="1.1067590713501001"/>
    <n v="1.2090921401977499E-2"/>
  </r>
  <r>
    <x v="4"/>
    <x v="4"/>
    <x v="0"/>
    <x v="0"/>
    <n v="558"/>
    <x v="1559"/>
    <x v="3"/>
    <n v="0.53614425659179699"/>
    <n v="-0.15147733688354501"/>
    <n v="0.68762159347534202"/>
    <n v="1.1201699972152701"/>
    <n v="1.10461938381195"/>
    <n v="1.55506134033203E-2"/>
    <n v="1.1201699972152701"/>
    <n v="1.10461938381195"/>
    <n v="1.55506134033203E-2"/>
  </r>
  <r>
    <x v="4"/>
    <x v="4"/>
    <x v="0"/>
    <x v="0"/>
    <n v="559"/>
    <x v="1560"/>
    <x v="0"/>
    <n v="0.53614807128906306"/>
    <n v="-0.26617494225501998"/>
    <n v="0.80232298374176003"/>
    <n v="1.1201800107955899"/>
    <n v="1.1020355224609399"/>
    <n v="1.81444883346558E-2"/>
    <n v="1.1201800107955899"/>
    <n v="1.1020355224609399"/>
    <n v="1.81444883346558E-2"/>
  </r>
  <r>
    <x v="4"/>
    <x v="4"/>
    <x v="0"/>
    <x v="0"/>
    <n v="559"/>
    <x v="1560"/>
    <x v="1"/>
    <n v="0.466323852539063"/>
    <n v="-0.173900216817856"/>
    <n v="0.64022409915924094"/>
    <n v="1.12029004096985"/>
    <n v="1.10541439056396"/>
    <n v="1.4875650405883799E-2"/>
    <n v="1.12029004096985"/>
    <n v="1.10541439056396"/>
    <n v="1.4875650405883799E-2"/>
  </r>
  <r>
    <x v="4"/>
    <x v="4"/>
    <x v="0"/>
    <x v="0"/>
    <n v="559"/>
    <x v="1560"/>
    <x v="2"/>
    <n v="0.58170700073242199"/>
    <n v="-8.0803019227460005E-4"/>
    <n v="0.58251500129699696"/>
    <n v="1.119500041008"/>
    <n v="1.10682737827301"/>
    <n v="1.26726627349854E-2"/>
    <n v="1.119500041008"/>
    <n v="1.10682737827301"/>
    <n v="1.26726627349854E-2"/>
  </r>
  <r>
    <x v="4"/>
    <x v="4"/>
    <x v="0"/>
    <x v="0"/>
    <n v="559"/>
    <x v="1560"/>
    <x v="3"/>
    <n v="0.51050186157226596"/>
    <n v="-0.15218298137187999"/>
    <n v="0.66268485784530595"/>
    <n v="1.11959004402161"/>
    <n v="1.10460340976715"/>
    <n v="1.4986634254455599E-2"/>
    <n v="1.11959004402161"/>
    <n v="1.10460340976715"/>
    <n v="1.4986634254455599E-2"/>
  </r>
  <r>
    <x v="4"/>
    <x v="4"/>
    <x v="0"/>
    <x v="0"/>
    <n v="560"/>
    <x v="1561"/>
    <x v="0"/>
    <n v="0.51050567626953103"/>
    <n v="-0.24344609677791601"/>
    <n v="0.75395178794860795"/>
    <n v="1.11960005760193"/>
    <n v="1.10254955291748"/>
    <n v="1.7050504684448201E-2"/>
    <n v="1.11960005760193"/>
    <n v="1.10254955291748"/>
    <n v="1.7050504684448201E-2"/>
  </r>
  <r>
    <x v="4"/>
    <x v="4"/>
    <x v="0"/>
    <x v="0"/>
    <n v="560"/>
    <x v="1561"/>
    <x v="1"/>
    <n v="0.48870468139648399"/>
    <n v="-0.163260132074356"/>
    <n v="0.65196478366851796"/>
    <n v="1.12081003189087"/>
    <n v="1.1056616306304901"/>
    <n v="1.5148401260376001E-2"/>
    <n v="1.12081003189087"/>
    <n v="1.1056616306304901"/>
    <n v="1.5148401260376001E-2"/>
  </r>
  <r>
    <x v="4"/>
    <x v="4"/>
    <x v="0"/>
    <x v="0"/>
    <n v="560"/>
    <x v="1561"/>
    <x v="2"/>
    <n v="0.585845947265625"/>
    <n v="-9.2860171571373905E-3"/>
    <n v="0.59513199329376198"/>
    <n v="1.11959004402161"/>
    <n v="1.1066429615020801"/>
    <n v="1.29470825195313E-2"/>
    <n v="1.11959004402161"/>
    <n v="1.1066429615020801"/>
    <n v="1.29470825195313E-2"/>
  </r>
  <r>
    <x v="4"/>
    <x v="4"/>
    <x v="0"/>
    <x v="0"/>
    <n v="560"/>
    <x v="1561"/>
    <x v="3"/>
    <n v="0.54543304443359397"/>
    <n v="-0.14444787800312001"/>
    <n v="0.68988090753555298"/>
    <n v="1.1203800439834599"/>
    <n v="1.1047784090042101"/>
    <n v="1.5601634979248E-2"/>
    <n v="1.1203800439834599"/>
    <n v="1.1047784090042101"/>
    <n v="1.5601634979248E-2"/>
  </r>
  <r>
    <x v="4"/>
    <x v="4"/>
    <x v="0"/>
    <x v="0"/>
    <n v="561"/>
    <x v="1562"/>
    <x v="0"/>
    <n v="0.54455184936523404"/>
    <n v="-0.248615607619286"/>
    <n v="0.79316747188568104"/>
    <n v="1.1203700304031401"/>
    <n v="1.10243260860443"/>
    <n v="1.79374217987061E-2"/>
    <n v="1.1203700304031401"/>
    <n v="1.10243260860443"/>
    <n v="1.79374217987061E-2"/>
  </r>
  <r>
    <x v="4"/>
    <x v="4"/>
    <x v="0"/>
    <x v="0"/>
    <n v="561"/>
    <x v="1562"/>
    <x v="1"/>
    <n v="0.4891357421875"/>
    <n v="-0.16771800816059099"/>
    <n v="0.65685373544693004"/>
    <n v="1.1208200454711901"/>
    <n v="1.10555815696716"/>
    <n v="1.5261888504028299E-2"/>
    <n v="1.1208200454711901"/>
    <n v="1.10555815696716"/>
    <n v="1.5261888504028299E-2"/>
  </r>
  <r>
    <x v="4"/>
    <x v="4"/>
    <x v="0"/>
    <x v="0"/>
    <n v="561"/>
    <x v="1562"/>
    <x v="2"/>
    <n v="0.61388397216796897"/>
    <n v="-3.1252400949597402E-3"/>
    <n v="0.61700922250747703"/>
    <n v="1.12020003795624"/>
    <n v="1.10677707195282"/>
    <n v="1.3422966003418E-2"/>
    <n v="1.12020003795624"/>
    <n v="1.10677707195282"/>
    <n v="1.3422966003418E-2"/>
  </r>
  <r>
    <x v="4"/>
    <x v="4"/>
    <x v="0"/>
    <x v="0"/>
    <n v="561"/>
    <x v="1562"/>
    <x v="3"/>
    <n v="0.53879928588867199"/>
    <n v="-0.15111443400383001"/>
    <n v="0.689913749694824"/>
    <n v="1.1202299594879199"/>
    <n v="1.1046276092529299"/>
    <n v="1.56023502349854E-2"/>
    <n v="1.1202299594879199"/>
    <n v="1.1046276092529299"/>
    <n v="1.56023502349854E-2"/>
  </r>
  <r>
    <x v="4"/>
    <x v="4"/>
    <x v="0"/>
    <x v="0"/>
    <n v="562"/>
    <x v="1563"/>
    <x v="0"/>
    <n v="0.5374755859375"/>
    <n v="-0.26264369487762501"/>
    <n v="0.80011928081512496"/>
    <n v="1.1202100515365601"/>
    <n v="1.1021153926849401"/>
    <n v="1.80946588516235E-2"/>
    <n v="1.1202100515365601"/>
    <n v="1.1021153926849401"/>
    <n v="1.80946588516235E-2"/>
  </r>
  <r>
    <x v="4"/>
    <x v="4"/>
    <x v="0"/>
    <x v="0"/>
    <n v="562"/>
    <x v="1563"/>
    <x v="1"/>
    <n v="0.48482894897460899"/>
    <n v="-0.166998371481895"/>
    <n v="0.65182733535766602"/>
    <n v="1.1207200288772601"/>
    <n v="1.10557472705841"/>
    <n v="1.51453018188477E-2"/>
    <n v="1.1207200288772601"/>
    <n v="1.10557472705841"/>
    <n v="1.51453018188477E-2"/>
  </r>
  <r>
    <x v="4"/>
    <x v="4"/>
    <x v="0"/>
    <x v="0"/>
    <n v="562"/>
    <x v="1563"/>
    <x v="2"/>
    <n v="0.61204147338867199"/>
    <n v="-6.2806676141917697E-3"/>
    <n v="0.618322134017944"/>
    <n v="1.1201599836349501"/>
    <n v="1.1067084074020399"/>
    <n v="1.34515762329102E-2"/>
    <n v="1.1201599836349501"/>
    <n v="1.1067084074020399"/>
    <n v="1.34515762329102E-2"/>
  </r>
  <r>
    <x v="4"/>
    <x v="4"/>
    <x v="0"/>
    <x v="0"/>
    <n v="562"/>
    <x v="1563"/>
    <x v="3"/>
    <n v="0.54454803466796897"/>
    <n v="-0.12628839910030401"/>
    <n v="0.67083644866943404"/>
    <n v="1.1203600168228101"/>
    <n v="1.1051889657974201"/>
    <n v="1.5171051025390601E-2"/>
    <n v="1.1203600168228101"/>
    <n v="1.1051889657974201"/>
    <n v="1.5171051025390601E-2"/>
  </r>
  <r>
    <x v="4"/>
    <x v="4"/>
    <x v="0"/>
    <x v="0"/>
    <n v="563"/>
    <x v="1564"/>
    <x v="0"/>
    <n v="0.54455184936523404"/>
    <n v="-0.26119795441627502"/>
    <n v="0.80574977397918701"/>
    <n v="1.1203700304031401"/>
    <n v="1.1021480560302701"/>
    <n v="1.8221974372863801E-2"/>
    <n v="1.1203700304031401"/>
    <n v="1.1021480560302701"/>
    <n v="1.8221974372863801E-2"/>
  </r>
  <r>
    <x v="4"/>
    <x v="4"/>
    <x v="0"/>
    <x v="0"/>
    <n v="563"/>
    <x v="1564"/>
    <x v="1"/>
    <n v="0.48052597045898399"/>
    <n v="-0.17680133879184701"/>
    <n v="0.65732729434966997"/>
    <n v="1.1206200122833301"/>
    <n v="1.10534703731537"/>
    <n v="1.52729749679565E-2"/>
    <n v="1.1206200122833301"/>
    <n v="1.10534703731537"/>
    <n v="1.52729749679565E-2"/>
  </r>
  <r>
    <x v="4"/>
    <x v="4"/>
    <x v="0"/>
    <x v="0"/>
    <n v="563"/>
    <x v="1564"/>
    <x v="2"/>
    <n v="0.60607147216796897"/>
    <n v="-1.38166397809982E-2"/>
    <n v="0.61988812685012795"/>
    <n v="1.1200300455093399"/>
    <n v="1.10654437541962"/>
    <n v="1.3485670089721701E-2"/>
    <n v="1.1200300455093399"/>
    <n v="1.10654437541962"/>
    <n v="1.3485670089721701E-2"/>
  </r>
  <r>
    <x v="4"/>
    <x v="4"/>
    <x v="0"/>
    <x v="0"/>
    <n v="563"/>
    <x v="1564"/>
    <x v="3"/>
    <n v="0.55162048339843806"/>
    <n v="-0.152490735054016"/>
    <n v="0.70411121845245395"/>
    <n v="1.1205199956893901"/>
    <n v="1.10459637641907"/>
    <n v="1.59236192703247E-2"/>
    <n v="1.1205199956893901"/>
    <n v="1.10459637641907"/>
    <n v="1.59236192703247E-2"/>
  </r>
  <r>
    <x v="4"/>
    <x v="4"/>
    <x v="0"/>
    <x v="0"/>
    <n v="564"/>
    <x v="1565"/>
    <x v="0"/>
    <n v="0.55118179321289096"/>
    <n v="-0.27705210447311401"/>
    <n v="0.82823389768600497"/>
    <n v="1.1205199956893901"/>
    <n v="1.1017894744873"/>
    <n v="1.8730521202087399E-2"/>
    <n v="1.1205199956893901"/>
    <n v="1.1017894744873"/>
    <n v="1.8730521202087399E-2"/>
  </r>
  <r>
    <x v="4"/>
    <x v="4"/>
    <x v="0"/>
    <x v="0"/>
    <n v="564"/>
    <x v="1565"/>
    <x v="1"/>
    <n v="0.50463104248046897"/>
    <n v="-0.19637669622898099"/>
    <n v="0.70100772380828902"/>
    <n v="1.1211800575256301"/>
    <n v="1.10489225387573"/>
    <n v="1.6287803649902299E-2"/>
    <n v="1.1211800575256301"/>
    <n v="1.10489225387573"/>
    <n v="1.6287803649902299E-2"/>
  </r>
  <r>
    <x v="4"/>
    <x v="4"/>
    <x v="0"/>
    <x v="0"/>
    <n v="564"/>
    <x v="1565"/>
    <x v="2"/>
    <n v="0.62031936645507801"/>
    <n v="-1.6153093427419701E-2"/>
    <n v="0.63647246360778797"/>
    <n v="1.12033998966217"/>
    <n v="1.1064935922622701"/>
    <n v="1.38463973999023E-2"/>
    <n v="1.12033998966217"/>
    <n v="1.1064935922622701"/>
    <n v="1.38463973999023E-2"/>
  </r>
  <r>
    <x v="4"/>
    <x v="4"/>
    <x v="0"/>
    <x v="0"/>
    <n v="564"/>
    <x v="1565"/>
    <x v="3"/>
    <n v="0.56754302978515603"/>
    <n v="-0.158543050289154"/>
    <n v="0.72608608007430997"/>
    <n v="1.1208800077438399"/>
    <n v="1.10445964336395"/>
    <n v="1.6420364379882799E-2"/>
    <n v="1.1208800077438399"/>
    <n v="1.10445964336395"/>
    <n v="1.6420364379882799E-2"/>
  </r>
  <r>
    <x v="4"/>
    <x v="4"/>
    <x v="0"/>
    <x v="0"/>
    <n v="565"/>
    <x v="1566"/>
    <x v="0"/>
    <n v="0.56798553466796897"/>
    <n v="-0.25294381380081199"/>
    <n v="0.82092934846878096"/>
    <n v="1.12090003490448"/>
    <n v="1.10233473777771"/>
    <n v="1.8565297126769999E-2"/>
    <n v="1.12090003490448"/>
    <n v="1.10233473777771"/>
    <n v="1.8565297126769999E-2"/>
  </r>
  <r>
    <x v="4"/>
    <x v="4"/>
    <x v="0"/>
    <x v="0"/>
    <n v="565"/>
    <x v="1566"/>
    <x v="1"/>
    <n v="0.51409530639648404"/>
    <n v="-0.172438159584999"/>
    <n v="0.68653345108032204"/>
    <n v="1.12139999866486"/>
    <n v="1.1054483652114899"/>
    <n v="1.5951633453369099E-2"/>
    <n v="1.12139999866486"/>
    <n v="1.1054483652114899"/>
    <n v="1.5951633453369099E-2"/>
  </r>
  <r>
    <x v="4"/>
    <x v="4"/>
    <x v="0"/>
    <x v="0"/>
    <n v="565"/>
    <x v="1566"/>
    <x v="2"/>
    <n v="0.63272857666015603"/>
    <n v="-5.6056389585137402E-3"/>
    <n v="0.63833421468734697"/>
    <n v="1.120609998703"/>
    <n v="1.10672307014465"/>
    <n v="1.3886928558349601E-2"/>
    <n v="1.120609998703"/>
    <n v="1.10672307014465"/>
    <n v="1.3886928558349601E-2"/>
  </r>
  <r>
    <x v="4"/>
    <x v="4"/>
    <x v="0"/>
    <x v="0"/>
    <n v="565"/>
    <x v="1566"/>
    <x v="3"/>
    <n v="0.57373046875"/>
    <n v="-0.15249721705913499"/>
    <n v="0.72622770071029696"/>
    <n v="1.1210199594497701"/>
    <n v="1.10459637641907"/>
    <n v="1.6423583030700701E-2"/>
    <n v="1.1210199594497701"/>
    <n v="1.10459637641907"/>
    <n v="1.6423583030700701E-2"/>
  </r>
  <r>
    <x v="4"/>
    <x v="4"/>
    <x v="0"/>
    <x v="0"/>
    <n v="566"/>
    <x v="1567"/>
    <x v="0"/>
    <n v="0.57417678833007801"/>
    <n v="-0.25068980455398598"/>
    <n v="0.82486659288406405"/>
    <n v="1.1210399866104099"/>
    <n v="1.1023856401443499"/>
    <n v="1.8654346466064502E-2"/>
    <n v="1.1210399866104099"/>
    <n v="1.1023856401443499"/>
    <n v="1.8654346466064502E-2"/>
  </r>
  <r>
    <x v="4"/>
    <x v="4"/>
    <x v="0"/>
    <x v="0"/>
    <n v="566"/>
    <x v="1567"/>
    <x v="1"/>
    <n v="0.55799102783203103"/>
    <n v="-0.16886536777019501"/>
    <n v="0.72685641050338701"/>
    <n v="1.12241995334625"/>
    <n v="1.1055314540862999"/>
    <n v="1.6888499259948699E-2"/>
    <n v="1.12241995334625"/>
    <n v="1.1055314540862999"/>
    <n v="1.6888499259948699E-2"/>
  </r>
  <r>
    <x v="4"/>
    <x v="4"/>
    <x v="0"/>
    <x v="0"/>
    <n v="566"/>
    <x v="1567"/>
    <x v="2"/>
    <n v="0.64329910278320301"/>
    <n v="2.1064549218863201E-3"/>
    <n v="0.64119267463684104"/>
    <n v="1.1208399534225499"/>
    <n v="1.1068907976150499"/>
    <n v="1.39491558074951E-2"/>
    <n v="1.1208399534225499"/>
    <n v="1.1068907976150499"/>
    <n v="1.39491558074951E-2"/>
  </r>
  <r>
    <x v="4"/>
    <x v="4"/>
    <x v="0"/>
    <x v="0"/>
    <n v="566"/>
    <x v="1567"/>
    <x v="3"/>
    <n v="0.62502288818359397"/>
    <n v="-0.16429503262042999"/>
    <n v="0.78931790590286299"/>
    <n v="1.12217998504639"/>
    <n v="1.1043294668197601"/>
    <n v="1.78505182266235E-2"/>
    <n v="1.12217998504639"/>
    <n v="1.1043294668197601"/>
    <n v="1.78505182266235E-2"/>
  </r>
  <r>
    <x v="4"/>
    <x v="4"/>
    <x v="0"/>
    <x v="0"/>
    <n v="567"/>
    <x v="1568"/>
    <x v="0"/>
    <n v="0.62414169311523404"/>
    <n v="-0.25080373883247398"/>
    <n v="0.87494540214538596"/>
    <n v="1.12216997146606"/>
    <n v="1.10238313674927"/>
    <n v="1.9786834716796899E-2"/>
    <n v="1.12216997146606"/>
    <n v="1.10238313674927"/>
    <n v="1.9786834716796899E-2"/>
  </r>
  <r>
    <x v="4"/>
    <x v="4"/>
    <x v="0"/>
    <x v="0"/>
    <n v="567"/>
    <x v="1568"/>
    <x v="1"/>
    <n v="0.57607269287109397"/>
    <n v="-0.157742500305176"/>
    <n v="0.73381519317626998"/>
    <n v="1.1228400468826301"/>
    <n v="1.10578989982605"/>
    <n v="1.70501470565796E-2"/>
    <n v="1.1228400468826301"/>
    <n v="1.10578989982605"/>
    <n v="1.70501470565796E-2"/>
  </r>
  <r>
    <x v="4"/>
    <x v="4"/>
    <x v="0"/>
    <x v="0"/>
    <n v="567"/>
    <x v="1568"/>
    <x v="2"/>
    <n v="0.69615936279296897"/>
    <n v="-1.0913415811955899E-2"/>
    <n v="0.707072794437408"/>
    <n v="1.1219899654388401"/>
    <n v="1.1066075563430799"/>
    <n v="1.53824090957642E-2"/>
    <n v="1.1219899654388401"/>
    <n v="1.1066075563430799"/>
    <n v="1.53824090957642E-2"/>
  </r>
  <r>
    <x v="4"/>
    <x v="4"/>
    <x v="0"/>
    <x v="0"/>
    <n v="567"/>
    <x v="1568"/>
    <x v="3"/>
    <n v="0.61662292480468806"/>
    <n v="-0.156511411070824"/>
    <n v="0.77313435077667203"/>
    <n v="1.1219899654388401"/>
    <n v="1.1045055389404299"/>
    <n v="1.74844264984131E-2"/>
    <n v="1.1219899654388401"/>
    <n v="1.1045055389404299"/>
    <n v="1.74844264984131E-2"/>
  </r>
  <r>
    <x v="4"/>
    <x v="4"/>
    <x v="0"/>
    <x v="0"/>
    <n v="568"/>
    <x v="1569"/>
    <x v="0"/>
    <n v="0.616180419921875"/>
    <n v="-0.258722573518753"/>
    <n v="0.874902963638306"/>
    <n v="1.1219899654388401"/>
    <n v="1.1022039651870701"/>
    <n v="1.9786000251769999E-2"/>
    <n v="1.1219899654388401"/>
    <n v="1.1022039651870701"/>
    <n v="1.9786000251769999E-2"/>
  </r>
  <r>
    <x v="4"/>
    <x v="4"/>
    <x v="0"/>
    <x v="0"/>
    <n v="568"/>
    <x v="1569"/>
    <x v="1"/>
    <n v="0.54680252075195301"/>
    <n v="-0.174253240227699"/>
    <n v="0.72105574607849099"/>
    <n v="1.12215995788574"/>
    <n v="1.1054062843322801"/>
    <n v="1.67536735534668E-2"/>
    <n v="1.12215995788574"/>
    <n v="1.1054062843322801"/>
    <n v="1.67536735534668E-2"/>
  </r>
  <r>
    <x v="4"/>
    <x v="4"/>
    <x v="0"/>
    <x v="0"/>
    <n v="568"/>
    <x v="1569"/>
    <x v="2"/>
    <n v="0.674560546875"/>
    <n v="-4.0122058242559398E-2"/>
    <n v="0.71468257904052701"/>
    <n v="1.12152004241943"/>
    <n v="1.1059721708297701"/>
    <n v="1.5547871589660599E-2"/>
    <n v="1.12152004241943"/>
    <n v="1.1059721708297701"/>
    <n v="1.5547871589660599E-2"/>
  </r>
  <r>
    <x v="4"/>
    <x v="4"/>
    <x v="0"/>
    <x v="0"/>
    <n v="568"/>
    <x v="1569"/>
    <x v="3"/>
    <n v="0.62369537353515603"/>
    <n v="-0.18243217468261699"/>
    <n v="0.80612754821777299"/>
    <n v="1.1221499443054199"/>
    <n v="1.1039193868637101"/>
    <n v="1.8230557441711401E-2"/>
    <n v="1.1221499443054199"/>
    <n v="1.1039193868637101"/>
    <n v="1.8230557441711401E-2"/>
  </r>
  <r>
    <x v="4"/>
    <x v="4"/>
    <x v="0"/>
    <x v="0"/>
    <n v="569"/>
    <x v="1570"/>
    <x v="0"/>
    <n v="0.62414169311523404"/>
    <n v="-0.26228401064872697"/>
    <n v="0.88642573356628396"/>
    <n v="1.12216997146606"/>
    <n v="1.10212349891663"/>
    <n v="2.0046472549438501E-2"/>
    <n v="1.12216997146606"/>
    <n v="1.10212349891663"/>
    <n v="2.0046472549438501E-2"/>
  </r>
  <r>
    <x v="4"/>
    <x v="4"/>
    <x v="0"/>
    <x v="0"/>
    <n v="569"/>
    <x v="1570"/>
    <x v="1"/>
    <n v="0.56186676025390603"/>
    <n v="-0.177296712994576"/>
    <n v="0.739163458347321"/>
    <n v="1.12250995635986"/>
    <n v="1.10533559322357"/>
    <n v="1.71743631362915E-2"/>
    <n v="1.12250995635986"/>
    <n v="1.10533559322357"/>
    <n v="1.71743631362915E-2"/>
  </r>
  <r>
    <x v="4"/>
    <x v="4"/>
    <x v="0"/>
    <x v="0"/>
    <n v="569"/>
    <x v="1570"/>
    <x v="2"/>
    <n v="0.67823791503906306"/>
    <n v="-2.8959786519408202E-2"/>
    <n v="0.707197725772858"/>
    <n v="1.1216000318527199"/>
    <n v="1.1062150001525899"/>
    <n v="1.53850317001343E-2"/>
    <n v="1.1216000318527199"/>
    <n v="1.1062150001525899"/>
    <n v="1.53850317001343E-2"/>
  </r>
  <r>
    <x v="4"/>
    <x v="4"/>
    <x v="0"/>
    <x v="0"/>
    <n v="569"/>
    <x v="1570"/>
    <x v="3"/>
    <n v="0.60556793212890603"/>
    <n v="-0.163280233740807"/>
    <n v="0.76884818077087402"/>
    <n v="1.1217399835586499"/>
    <n v="1.10435247421265"/>
    <n v="1.7387509346008301E-2"/>
    <n v="1.1217399835586499"/>
    <n v="1.10435247421265"/>
    <n v="1.7387509346008301E-2"/>
  </r>
  <r>
    <x v="4"/>
    <x v="4"/>
    <x v="0"/>
    <x v="0"/>
    <n v="570"/>
    <x v="1571"/>
    <x v="0"/>
    <n v="0.60468673706054699"/>
    <n v="-0.247876897454262"/>
    <n v="0.85256361961364702"/>
    <n v="1.1217299699783301"/>
    <n v="1.10244929790497"/>
    <n v="1.9280672073364299E-2"/>
    <n v="1.1217299699783301"/>
    <n v="1.10244929790497"/>
    <n v="1.9280672073364299E-2"/>
  </r>
  <r>
    <x v="4"/>
    <x v="4"/>
    <x v="0"/>
    <x v="0"/>
    <n v="570"/>
    <x v="1571"/>
    <x v="1"/>
    <n v="0.53216934204101596"/>
    <n v="-0.17210352420806899"/>
    <n v="0.70427286624908403"/>
    <n v="1.12181997299194"/>
    <n v="1.1054562330246001"/>
    <n v="1.6363739967346198E-2"/>
    <n v="1.12181997299194"/>
    <n v="1.1054562330246001"/>
    <n v="1.6363739967346198E-2"/>
  </r>
  <r>
    <x v="4"/>
    <x v="4"/>
    <x v="0"/>
    <x v="0"/>
    <n v="570"/>
    <x v="1571"/>
    <x v="2"/>
    <n v="0.65157318115234397"/>
    <n v="-1.7777804285287899E-2"/>
    <n v="0.66935098171234098"/>
    <n v="1.1210199594497701"/>
    <n v="1.1064583063125599"/>
    <n v="1.4561653137207E-2"/>
    <n v="1.1210199594497701"/>
    <n v="1.1064583063125599"/>
    <n v="1.4561653137207E-2"/>
  </r>
  <r>
    <x v="4"/>
    <x v="4"/>
    <x v="0"/>
    <x v="0"/>
    <n v="570"/>
    <x v="1571"/>
    <x v="3"/>
    <n v="0.58876419067382801"/>
    <n v="-0.17172345519065901"/>
    <n v="0.76048767566680897"/>
    <n v="1.12135994434357"/>
    <n v="1.1041615009307899"/>
    <n v="1.71984434127808E-2"/>
    <n v="1.12135994434357"/>
    <n v="1.1041615009307899"/>
    <n v="1.71984434127808E-2"/>
  </r>
  <r>
    <x v="4"/>
    <x v="4"/>
    <x v="0"/>
    <x v="0"/>
    <n v="571"/>
    <x v="1572"/>
    <x v="0"/>
    <n v="0.58744430541992199"/>
    <n v="-0.270002961158752"/>
    <n v="0.85744726657867398"/>
    <n v="1.1213400363922099"/>
    <n v="1.1019488573074301"/>
    <n v="1.9391179084777801E-2"/>
    <n v="1.1213400363922099"/>
    <n v="1.1019488573074301"/>
    <n v="1.9391179084777801E-2"/>
  </r>
  <r>
    <x v="4"/>
    <x v="4"/>
    <x v="0"/>
    <x v="0"/>
    <n v="571"/>
    <x v="1572"/>
    <x v="1"/>
    <n v="0.56703186035156306"/>
    <n v="-0.19076836109161399"/>
    <n v="0.75780022144317605"/>
    <n v="1.12263000011444"/>
    <n v="1.1050225496292101"/>
    <n v="1.7607450485229499E-2"/>
    <n v="1.12263000011444"/>
    <n v="1.1050225496292101"/>
    <n v="1.7607450485229499E-2"/>
  </r>
  <r>
    <x v="4"/>
    <x v="4"/>
    <x v="0"/>
    <x v="0"/>
    <n v="571"/>
    <x v="1572"/>
    <x v="2"/>
    <n v="0.64881515502929699"/>
    <n v="-1.9026217982173001E-2"/>
    <n v="0.66784137487411499"/>
    <n v="1.12095999717712"/>
    <n v="1.1064310073852499"/>
    <n v="1.45289897918701E-2"/>
    <n v="1.12095999717712"/>
    <n v="1.1064310073852499"/>
    <n v="1.45289897918701E-2"/>
  </r>
  <r>
    <x v="4"/>
    <x v="4"/>
    <x v="0"/>
    <x v="0"/>
    <n v="571"/>
    <x v="1572"/>
    <x v="3"/>
    <n v="0.60247421264648404"/>
    <n v="-0.159937858581543"/>
    <n v="0.76241207122802701"/>
    <n v="1.12167000770569"/>
    <n v="1.1044280529022199"/>
    <n v="1.72419548034668E-2"/>
    <n v="1.12167000770569"/>
    <n v="1.1044280529022199"/>
    <n v="1.72419548034668E-2"/>
  </r>
  <r>
    <x v="4"/>
    <x v="4"/>
    <x v="0"/>
    <x v="0"/>
    <n v="572"/>
    <x v="1573"/>
    <x v="0"/>
    <n v="0.601593017578125"/>
    <n v="-0.26606151461601302"/>
    <n v="0.86765456199645996"/>
    <n v="1.12165999412537"/>
    <n v="1.1020381450653101"/>
    <n v="1.9621849060058601E-2"/>
    <n v="1.12165999412537"/>
    <n v="1.1020381450653101"/>
    <n v="1.9621849060058601E-2"/>
  </r>
  <r>
    <x v="4"/>
    <x v="4"/>
    <x v="0"/>
    <x v="0"/>
    <n v="572"/>
    <x v="1573"/>
    <x v="1"/>
    <n v="0.57434844970703103"/>
    <n v="-0.16781857609748799"/>
    <n v="0.74216699600219704"/>
    <n v="1.1227999925613401"/>
    <n v="1.1055557727813701"/>
    <n v="1.72442197799683E-2"/>
    <n v="1.1227999925613401"/>
    <n v="1.1055557727813701"/>
    <n v="1.72442197799683E-2"/>
  </r>
  <r>
    <x v="4"/>
    <x v="4"/>
    <x v="0"/>
    <x v="0"/>
    <n v="572"/>
    <x v="1573"/>
    <x v="2"/>
    <n v="0.65847396850585904"/>
    <n v="-2.8125287964940099E-2"/>
    <n v="0.68659925460815396"/>
    <n v="1.1211700439453101"/>
    <n v="1.1062331199646001"/>
    <n v="1.4936923980712899E-2"/>
    <n v="1.1211700439453101"/>
    <n v="1.1062331199646001"/>
    <n v="1.4936923980712899E-2"/>
  </r>
  <r>
    <x v="4"/>
    <x v="4"/>
    <x v="0"/>
    <x v="0"/>
    <n v="572"/>
    <x v="1573"/>
    <x v="3"/>
    <n v="0.61352920532226596"/>
    <n v="-0.14452654123306299"/>
    <n v="0.75805574655532804"/>
    <n v="1.12191998958588"/>
    <n v="1.1047765016555799"/>
    <n v="1.71434879302979E-2"/>
    <n v="1.12191998958588"/>
    <n v="1.1047765016555799"/>
    <n v="1.71434879302979E-2"/>
  </r>
  <r>
    <x v="4"/>
    <x v="4"/>
    <x v="0"/>
    <x v="0"/>
    <n v="573"/>
    <x v="1574"/>
    <x v="0"/>
    <n v="0.61397171020507801"/>
    <n v="-0.25917989015579201"/>
    <n v="0.87315160036087003"/>
    <n v="1.1219400167465201"/>
    <n v="1.1021937131881701"/>
    <n v="1.9746303558349599E-2"/>
    <n v="1.1219400167465201"/>
    <n v="1.1021937131881701"/>
    <n v="1.9746303558349599E-2"/>
  </r>
  <r>
    <x v="4"/>
    <x v="4"/>
    <x v="0"/>
    <x v="0"/>
    <n v="573"/>
    <x v="1574"/>
    <x v="1"/>
    <n v="0.57607269287109397"/>
    <n v="-0.16073147952556599"/>
    <n v="0.73680418729782104"/>
    <n v="1.1228400468826301"/>
    <n v="1.1057204008102399"/>
    <n v="1.7119646072387699E-2"/>
    <n v="1.1228400468826301"/>
    <n v="1.1057204008102399"/>
    <n v="1.7119646072387699E-2"/>
  </r>
  <r>
    <x v="4"/>
    <x v="4"/>
    <x v="0"/>
    <x v="0"/>
    <n v="573"/>
    <x v="1574"/>
    <x v="2"/>
    <n v="0.68328857421875"/>
    <n v="-2.4925939738750499E-2"/>
    <n v="0.70821452140808105"/>
    <n v="1.12170994281769"/>
    <n v="1.1063027381896999"/>
    <n v="1.54072046279907E-2"/>
    <n v="1.12170994281769"/>
    <n v="1.1063027381896999"/>
    <n v="1.54072046279907E-2"/>
  </r>
  <r>
    <x v="4"/>
    <x v="4"/>
    <x v="0"/>
    <x v="0"/>
    <n v="573"/>
    <x v="1574"/>
    <x v="3"/>
    <n v="0.65332412719726596"/>
    <n v="-0.17468513548374201"/>
    <n v="0.82800924777984597"/>
    <n v="1.12282001972198"/>
    <n v="1.1040945053100599"/>
    <n v="1.8725514411926301E-2"/>
    <n v="1.12282001972198"/>
    <n v="1.1040945053100599"/>
    <n v="1.8725514411926301E-2"/>
  </r>
  <r>
    <x v="4"/>
    <x v="4"/>
    <x v="0"/>
    <x v="0"/>
    <n v="574"/>
    <x v="1575"/>
    <x v="0"/>
    <n v="0.65377044677734397"/>
    <n v="-0.272494226694107"/>
    <n v="0.92626464366912797"/>
    <n v="1.1228400468826301"/>
    <n v="1.1018925905227701"/>
    <n v="2.0947456359863299E-2"/>
    <n v="1.1228400468826301"/>
    <n v="1.1018925905227701"/>
    <n v="2.0947456359863299E-2"/>
  </r>
  <r>
    <x v="4"/>
    <x v="4"/>
    <x v="0"/>
    <x v="0"/>
    <n v="574"/>
    <x v="1575"/>
    <x v="1"/>
    <n v="0.59672927856445301"/>
    <n v="-0.15905290842056299"/>
    <n v="0.75578218698501598"/>
    <n v="1.12331998348236"/>
    <n v="1.1057593822479199"/>
    <n v="1.7560601234436E-2"/>
    <n v="1.12331998348236"/>
    <n v="1.1057593822479199"/>
    <n v="1.7560601234436E-2"/>
  </r>
  <r>
    <x v="4"/>
    <x v="4"/>
    <x v="0"/>
    <x v="0"/>
    <n v="574"/>
    <x v="1575"/>
    <x v="2"/>
    <n v="0.68742752075195301"/>
    <n v="-1.36786513030529E-2"/>
    <n v="0.70110619068145796"/>
    <n v="1.1217999458312999"/>
    <n v="1.1065473556518599"/>
    <n v="1.5252590179443399E-2"/>
    <n v="1.1217999458312999"/>
    <n v="1.1065473556518599"/>
    <n v="1.5252590179443399E-2"/>
  </r>
  <r>
    <x v="4"/>
    <x v="4"/>
    <x v="0"/>
    <x v="0"/>
    <n v="574"/>
    <x v="1575"/>
    <x v="3"/>
    <n v="0.62148666381835904"/>
    <n v="-0.17737303674221"/>
    <n v="0.79885971546173096"/>
    <n v="1.1220999956130999"/>
    <n v="1.1040338277816799"/>
    <n v="1.8066167831420898E-2"/>
    <n v="1.1220999956130999"/>
    <n v="1.1040338277816799"/>
    <n v="1.8066167831420898E-2"/>
  </r>
  <r>
    <x v="4"/>
    <x v="4"/>
    <x v="0"/>
    <x v="0"/>
    <n v="575"/>
    <x v="1576"/>
    <x v="0"/>
    <n v="0.619720458984375"/>
    <n v="-0.25454476475715598"/>
    <n v="0.87426519393920898"/>
    <n v="1.12206995487213"/>
    <n v="1.1022984981536901"/>
    <n v="1.97714567184448E-2"/>
    <n v="1.12206995487213"/>
    <n v="1.1022984981536901"/>
    <n v="1.97714567184448E-2"/>
  </r>
  <r>
    <x v="4"/>
    <x v="4"/>
    <x v="0"/>
    <x v="0"/>
    <n v="575"/>
    <x v="1576"/>
    <x v="1"/>
    <n v="0.55928421020507801"/>
    <n v="-0.16300722956657401"/>
    <n v="0.72229146957397505"/>
    <n v="1.1224499940872199"/>
    <n v="1.10566759109497"/>
    <n v="1.67824029922485E-2"/>
    <n v="1.1224499940872199"/>
    <n v="1.10566759109497"/>
    <n v="1.67824029922485E-2"/>
  </r>
  <r>
    <x v="4"/>
    <x v="4"/>
    <x v="0"/>
    <x v="0"/>
    <n v="575"/>
    <x v="1576"/>
    <x v="2"/>
    <n v="0.674560546875"/>
    <n v="-1.35101201012731E-2"/>
    <n v="0.68807065486908003"/>
    <n v="1.12152004241943"/>
    <n v="1.10655105113983"/>
    <n v="1.4968991279602099E-2"/>
    <n v="1.12152004241943"/>
    <n v="1.10655105113983"/>
    <n v="1.4968991279602099E-2"/>
  </r>
  <r>
    <x v="4"/>
    <x v="4"/>
    <x v="0"/>
    <x v="0"/>
    <n v="575"/>
    <x v="1576"/>
    <x v="3"/>
    <n v="0.62900543212890603"/>
    <n v="-0.18860939145088201"/>
    <n v="0.81761479377746604"/>
    <n v="1.12226998806"/>
    <n v="1.1037796735763501"/>
    <n v="1.8490314483642599E-2"/>
    <n v="1.12226998806"/>
    <n v="1.1037796735763501"/>
    <n v="1.8490314483642599E-2"/>
  </r>
  <r>
    <x v="4"/>
    <x v="4"/>
    <x v="0"/>
    <x v="0"/>
    <n v="576"/>
    <x v="1577"/>
    <x v="0"/>
    <n v="0.62856292724609397"/>
    <n v="-0.26676017045974698"/>
    <n v="0.89532309770584095"/>
    <n v="1.12226998806"/>
    <n v="1.10202217102051"/>
    <n v="2.0247817039489701E-2"/>
    <n v="1.12226998806"/>
    <n v="1.10202217102051"/>
    <n v="2.0247817039489701E-2"/>
  </r>
  <r>
    <x v="4"/>
    <x v="4"/>
    <x v="0"/>
    <x v="0"/>
    <n v="576"/>
    <x v="1577"/>
    <x v="1"/>
    <n v="0.57004547119140603"/>
    <n v="-0.17337343096733099"/>
    <n v="0.74341893196106001"/>
    <n v="1.1226999759674099"/>
    <n v="1.1054266691207899"/>
    <n v="1.7273306846618701E-2"/>
    <n v="1.1226999759674099"/>
    <n v="1.1054266691207899"/>
    <n v="1.7273306846618701E-2"/>
  </r>
  <r>
    <x v="4"/>
    <x v="4"/>
    <x v="0"/>
    <x v="0"/>
    <n v="576"/>
    <x v="1577"/>
    <x v="2"/>
    <n v="0.66306304931640603"/>
    <n v="-9.4413040205836296E-3"/>
    <n v="0.67250436544418302"/>
    <n v="1.1212699413299601"/>
    <n v="1.10663962364197"/>
    <n v="1.46303176879883E-2"/>
    <n v="1.1212699413299601"/>
    <n v="1.10663962364197"/>
    <n v="1.46303176879883E-2"/>
  </r>
  <r>
    <x v="4"/>
    <x v="4"/>
    <x v="0"/>
    <x v="0"/>
    <n v="576"/>
    <x v="1577"/>
    <x v="3"/>
    <n v="0.599822998046875"/>
    <n v="-0.19065415859222401"/>
    <n v="0.79047715663909901"/>
    <n v="1.12161004543304"/>
    <n v="1.1037334203720099"/>
    <n v="1.7876625061035201E-2"/>
    <n v="1.12161004543304"/>
    <n v="1.1037334203720099"/>
    <n v="1.7876625061035201E-2"/>
  </r>
  <r>
    <x v="4"/>
    <x v="4"/>
    <x v="0"/>
    <x v="0"/>
    <n v="577"/>
    <x v="1578"/>
    <x v="0"/>
    <n v="0.59982681274414096"/>
    <n v="-0.26446890830993702"/>
    <n v="0.86429572105407704"/>
    <n v="1.12162005901337"/>
    <n v="1.10207402706146"/>
    <n v="1.95460319519043E-2"/>
    <n v="1.12162005901337"/>
    <n v="1.10207402706146"/>
    <n v="1.95460319519043E-2"/>
  </r>
  <r>
    <x v="4"/>
    <x v="4"/>
    <x v="0"/>
    <x v="0"/>
    <n v="577"/>
    <x v="1578"/>
    <x v="1"/>
    <n v="0.53647613525390603"/>
    <n v="-0.16861957311630199"/>
    <n v="0.70509570837020896"/>
    <n v="1.12191998958588"/>
    <n v="1.1055370569229099"/>
    <n v="1.6382932662963898E-2"/>
    <n v="1.12191998958588"/>
    <n v="1.1055370569229099"/>
    <n v="1.6382932662963898E-2"/>
  </r>
  <r>
    <x v="4"/>
    <x v="4"/>
    <x v="0"/>
    <x v="0"/>
    <n v="577"/>
    <x v="1578"/>
    <x v="2"/>
    <n v="0.61893844604492199"/>
    <n v="-1.0589412413537501E-2"/>
    <n v="0.62952786684036299"/>
    <n v="1.1203099489212001"/>
    <n v="1.1066145896911601"/>
    <n v="1.36953592300415E-2"/>
    <n v="1.1203099489212001"/>
    <n v="1.1066145896911601"/>
    <n v="1.36953592300415E-2"/>
  </r>
  <r>
    <x v="4"/>
    <x v="4"/>
    <x v="0"/>
    <x v="0"/>
    <n v="577"/>
    <x v="1578"/>
    <x v="3"/>
    <n v="0.57152175903320301"/>
    <n v="-0.17929090559482599"/>
    <n v="0.75081264972686801"/>
    <n v="1.1209700107574501"/>
    <n v="1.1039904356002801"/>
    <n v="1.69795751571655E-2"/>
    <n v="1.1209700107574501"/>
    <n v="1.1039904356002801"/>
    <n v="1.69795751571655E-2"/>
  </r>
  <r>
    <x v="4"/>
    <x v="4"/>
    <x v="0"/>
    <x v="0"/>
    <n v="578"/>
    <x v="1579"/>
    <x v="0"/>
    <n v="0.57196807861328103"/>
    <n v="-0.259049892425537"/>
    <n v="0.83101797103881803"/>
    <n v="1.1209900379180899"/>
    <n v="1.1021966934204099"/>
    <n v="1.8793344497680699E-2"/>
    <n v="1.1209900379180899"/>
    <n v="1.1021966934204099"/>
    <n v="1.8793344497680699E-2"/>
  </r>
  <r>
    <x v="4"/>
    <x v="4"/>
    <x v="0"/>
    <x v="0"/>
    <n v="578"/>
    <x v="1579"/>
    <x v="1"/>
    <n v="0.53002166748046897"/>
    <n v="-0.17315070331096599"/>
    <n v="0.70317238569259599"/>
    <n v="1.12177002429962"/>
    <n v="1.1054319143295299"/>
    <n v="1.6338109970092801E-2"/>
    <n v="1.12177002429962"/>
    <n v="1.1054319143295299"/>
    <n v="1.6338109970092801E-2"/>
  </r>
  <r>
    <x v="4"/>
    <x v="4"/>
    <x v="0"/>
    <x v="0"/>
    <n v="578"/>
    <x v="1579"/>
    <x v="2"/>
    <n v="0.629974365234375"/>
    <n v="-2.4470033124089199E-2"/>
    <n v="0.65444439649581898"/>
    <n v="1.12055003643036"/>
    <n v="1.10631263256073"/>
    <n v="1.4237403869628899E-2"/>
    <n v="1.12055003643036"/>
    <n v="1.10631263256073"/>
    <n v="1.4237403869628899E-2"/>
  </r>
  <r>
    <x v="4"/>
    <x v="4"/>
    <x v="0"/>
    <x v="0"/>
    <n v="578"/>
    <x v="1579"/>
    <x v="3"/>
    <n v="0.60203170776367199"/>
    <n v="-0.1904616355896"/>
    <n v="0.79249334335327104"/>
    <n v="1.12165999412537"/>
    <n v="1.10373783111572"/>
    <n v="1.79221630096436E-2"/>
    <n v="1.12165999412537"/>
    <n v="1.10373783111572"/>
    <n v="1.79221630096436E-2"/>
  </r>
  <r>
    <x v="4"/>
    <x v="4"/>
    <x v="0"/>
    <x v="0"/>
    <n v="579"/>
    <x v="1580"/>
    <x v="0"/>
    <n v="0.60203552246093806"/>
    <n v="-0.26605802774429299"/>
    <n v="0.86809355020523105"/>
    <n v="1.12167000770569"/>
    <n v="1.1020381450653101"/>
    <n v="1.9631862640380901E-2"/>
    <n v="1.12167000770569"/>
    <n v="1.1020381450653101"/>
    <n v="1.9631862640380901E-2"/>
  </r>
  <r>
    <x v="4"/>
    <x v="4"/>
    <x v="0"/>
    <x v="0"/>
    <n v="579"/>
    <x v="1580"/>
    <x v="1"/>
    <n v="0.52571487426757801"/>
    <n v="-0.16823697090148901"/>
    <n v="0.69395184516906705"/>
    <n v="1.12167000770569"/>
    <n v="1.10554599761963"/>
    <n v="1.6124010086059602E-2"/>
    <n v="1.12167000770569"/>
    <n v="1.10554599761963"/>
    <n v="1.6124010086059602E-2"/>
  </r>
  <r>
    <x v="4"/>
    <x v="4"/>
    <x v="0"/>
    <x v="0"/>
    <n v="579"/>
    <x v="1580"/>
    <x v="2"/>
    <n v="0.556884765625"/>
    <n v="-1.41394548118114E-2"/>
    <n v="0.57102423906326305"/>
    <n v="1.1189600229263299"/>
    <n v="1.1065373420715301"/>
    <n v="1.24226808547974E-2"/>
    <n v="1.1189600229263299"/>
    <n v="1.1065373420715301"/>
    <n v="1.24226808547974E-2"/>
  </r>
  <r>
    <x v="4"/>
    <x v="4"/>
    <x v="0"/>
    <x v="0"/>
    <n v="579"/>
    <x v="1580"/>
    <x v="3"/>
    <n v="0.52951431274414096"/>
    <n v="-0.184682667255402"/>
    <n v="0.71419697999954201"/>
    <n v="1.1200200319290201"/>
    <n v="1.1038684844970701"/>
    <n v="1.6151547431945801E-2"/>
    <n v="1.1200200319290201"/>
    <n v="1.1038684844970701"/>
    <n v="1.6151547431945801E-2"/>
  </r>
  <r>
    <x v="4"/>
    <x v="4"/>
    <x v="0"/>
    <x v="0"/>
    <n v="580"/>
    <x v="1581"/>
    <x v="0"/>
    <n v="0.53039932250976596"/>
    <n v="-0.25289282202720598"/>
    <n v="0.78329217433929399"/>
    <n v="1.12004995346069"/>
    <n v="1.1023359298706099"/>
    <n v="1.7714023590087901E-2"/>
    <n v="1.12004995346069"/>
    <n v="1.1023359298706099"/>
    <n v="1.7714023590087901E-2"/>
  </r>
  <r>
    <x v="4"/>
    <x v="4"/>
    <x v="0"/>
    <x v="0"/>
    <n v="580"/>
    <x v="1581"/>
    <x v="1"/>
    <n v="0.50247573852539096"/>
    <n v="-0.15852099657058699"/>
    <n v="0.66099673509597801"/>
    <n v="1.1211299896240201"/>
    <n v="1.1057717800140401"/>
    <n v="1.53582096099854E-2"/>
    <n v="1.1211299896240201"/>
    <n v="1.1057717800140401"/>
    <n v="1.53582096099854E-2"/>
  </r>
  <r>
    <x v="4"/>
    <x v="4"/>
    <x v="0"/>
    <x v="0"/>
    <n v="580"/>
    <x v="1581"/>
    <x v="2"/>
    <n v="0.57434844970703103"/>
    <n v="1.3502939604222801E-2"/>
    <n v="0.56084549427032504"/>
    <n v="1.11933994293213"/>
    <n v="1.10713875293732"/>
    <n v="1.2201189994812E-2"/>
    <n v="1.11933994293213"/>
    <n v="1.10713875293732"/>
    <n v="1.2201189994812E-2"/>
  </r>
  <r>
    <x v="4"/>
    <x v="4"/>
    <x v="0"/>
    <x v="0"/>
    <n v="580"/>
    <x v="1581"/>
    <x v="3"/>
    <n v="0.50652313232421897"/>
    <n v="-0.20060437917709401"/>
    <n v="0.70712751150131203"/>
    <n v="1.119500041008"/>
    <n v="1.1035083532333401"/>
    <n v="1.59916877746582E-2"/>
    <n v="1.119500041008"/>
    <n v="1.1035083532333401"/>
    <n v="1.59916877746582E-2"/>
  </r>
  <r>
    <x v="4"/>
    <x v="4"/>
    <x v="0"/>
    <x v="0"/>
    <n v="581"/>
    <x v="1582"/>
    <x v="0"/>
    <n v="0.50519561767578103"/>
    <n v="-0.26402255892753601"/>
    <n v="0.76921820640563998"/>
    <n v="1.11948001384735"/>
    <n v="1.10208415985107"/>
    <n v="1.7395853996276901E-2"/>
    <n v="1.11948001384735"/>
    <n v="1.10208415985107"/>
    <n v="1.7395853996276901E-2"/>
  </r>
  <r>
    <x v="4"/>
    <x v="4"/>
    <x v="0"/>
    <x v="0"/>
    <n v="581"/>
    <x v="1582"/>
    <x v="1"/>
    <n v="0.487411499023438"/>
    <n v="-0.15904600918292999"/>
    <n v="0.64645749330520597"/>
    <n v="1.1207799911498999"/>
    <n v="1.1057596206664999"/>
    <n v="1.5020370483398399E-2"/>
    <n v="1.1207799911498999"/>
    <n v="1.1057596206664999"/>
    <n v="1.5020370483398399E-2"/>
  </r>
  <r>
    <x v="4"/>
    <x v="4"/>
    <x v="0"/>
    <x v="0"/>
    <n v="581"/>
    <x v="1582"/>
    <x v="2"/>
    <n v="0.57848739624023404"/>
    <n v="1.9366018474101999E-2"/>
    <n v="0.55912137031555198"/>
    <n v="1.11942994594574"/>
    <n v="1.10726630687714"/>
    <n v="1.21636390686035E-2"/>
    <n v="1.11942994594574"/>
    <n v="1.10726630687714"/>
    <n v="1.21636390686035E-2"/>
  </r>
  <r>
    <x v="4"/>
    <x v="4"/>
    <x v="0"/>
    <x v="0"/>
    <n v="581"/>
    <x v="1582"/>
    <x v="3"/>
    <n v="0.55339431762695301"/>
    <n v="-0.190693154931068"/>
    <n v="0.74408745765686002"/>
    <n v="1.12056005001068"/>
    <n v="1.10373246669769"/>
    <n v="1.6827583312988299E-2"/>
    <n v="1.12056005001068"/>
    <n v="1.10373246669769"/>
    <n v="1.6827583312988299E-2"/>
  </r>
  <r>
    <x v="4"/>
    <x v="4"/>
    <x v="0"/>
    <x v="0"/>
    <n v="582"/>
    <x v="1583"/>
    <x v="0"/>
    <n v="0.55339050292968806"/>
    <n v="-0.25918072462081898"/>
    <n v="0.81257122755050704"/>
    <n v="1.1205699443817101"/>
    <n v="1.1021935939788801"/>
    <n v="1.8376350402832E-2"/>
    <n v="1.1205699443817101"/>
    <n v="1.1021935939788801"/>
    <n v="1.8376350402832E-2"/>
  </r>
  <r>
    <x v="4"/>
    <x v="4"/>
    <x v="0"/>
    <x v="0"/>
    <n v="582"/>
    <x v="1583"/>
    <x v="1"/>
    <n v="0.5399169921875"/>
    <n v="-0.14552831649780301"/>
    <n v="0.68544530868530296"/>
    <n v="1.1219999790191699"/>
    <n v="1.10607373714447"/>
    <n v="1.59262418746948E-2"/>
    <n v="1.1219999790191699"/>
    <n v="1.10607373714447"/>
    <n v="1.59262418746948E-2"/>
  </r>
  <r>
    <x v="4"/>
    <x v="4"/>
    <x v="0"/>
    <x v="0"/>
    <n v="582"/>
    <x v="1583"/>
    <x v="2"/>
    <n v="0.61388397216796897"/>
    <n v="7.5984029099345199E-3"/>
    <n v="0.60628557205200195"/>
    <n v="1.12020003795624"/>
    <n v="1.10701036453247"/>
    <n v="1.31896734237671E-2"/>
    <n v="1.12020003795624"/>
    <n v="1.10701036453247"/>
    <n v="1.31896734237671E-2"/>
  </r>
  <r>
    <x v="4"/>
    <x v="4"/>
    <x v="0"/>
    <x v="0"/>
    <n v="582"/>
    <x v="1583"/>
    <x v="3"/>
    <n v="0.59716415405273404"/>
    <n v="-0.18259125947952301"/>
    <n v="0.77975541353225697"/>
    <n v="1.12154996395111"/>
    <n v="1.10391581058502"/>
    <n v="1.7634153366088898E-2"/>
    <n v="1.12154996395111"/>
    <n v="1.10391581058502"/>
    <n v="1.7634153366088898E-2"/>
  </r>
  <r>
    <x v="4"/>
    <x v="4"/>
    <x v="0"/>
    <x v="0"/>
    <n v="583"/>
    <x v="1584"/>
    <x v="0"/>
    <n v="0.596282958984375"/>
    <n v="-0.255787283182144"/>
    <n v="0.852070212364197"/>
    <n v="1.1215399503707899"/>
    <n v="1.1022704839706401"/>
    <n v="1.9269466400146502E-2"/>
    <n v="1.1215399503707899"/>
    <n v="1.1022704839706401"/>
    <n v="1.9269466400146502E-2"/>
  </r>
  <r>
    <x v="4"/>
    <x v="4"/>
    <x v="0"/>
    <x v="0"/>
    <n v="583"/>
    <x v="1584"/>
    <x v="1"/>
    <n v="0.527008056640625"/>
    <n v="-0.14776508510112801"/>
    <n v="0.67477315664291404"/>
    <n v="1.1217000484466599"/>
    <n v="1.1060216426849401"/>
    <n v="1.5678405761718799E-2"/>
    <n v="1.1217000484466599"/>
    <n v="1.1060216426849401"/>
    <n v="1.5678405761718799E-2"/>
  </r>
  <r>
    <x v="4"/>
    <x v="4"/>
    <x v="0"/>
    <x v="0"/>
    <n v="583"/>
    <x v="1584"/>
    <x v="2"/>
    <n v="0.65203475952148404"/>
    <n v="-7.5593343935906896E-3"/>
    <n v="0.65959411859512296"/>
    <n v="1.1210299730300901"/>
    <n v="1.1066805124282799"/>
    <n v="1.4349460601806601E-2"/>
    <n v="1.1210299730300901"/>
    <n v="1.1066805124282799"/>
    <n v="1.4349460601806601E-2"/>
  </r>
  <r>
    <x v="4"/>
    <x v="4"/>
    <x v="0"/>
    <x v="0"/>
    <n v="583"/>
    <x v="1584"/>
    <x v="3"/>
    <n v="0.580810546875"/>
    <n v="-0.196373715996742"/>
    <n v="0.77718424797058105"/>
    <n v="1.1211800575256301"/>
    <n v="1.10360407829285"/>
    <n v="1.75759792327881E-2"/>
    <n v="1.1211800575256301"/>
    <n v="1.10360407829285"/>
    <n v="1.75759792327881E-2"/>
  </r>
  <r>
    <x v="4"/>
    <x v="4"/>
    <x v="0"/>
    <x v="0"/>
    <n v="584"/>
    <x v="1585"/>
    <x v="0"/>
    <n v="0.58169174194335904"/>
    <n v="-0.26390016078949002"/>
    <n v="0.84559190273284901"/>
    <n v="1.12120997905731"/>
    <n v="1.1020869016647299"/>
    <n v="1.9123077392578101E-2"/>
    <n v="1.12120997905731"/>
    <n v="1.1020869016647299"/>
    <n v="1.9123077392578101E-2"/>
  </r>
  <r>
    <x v="4"/>
    <x v="4"/>
    <x v="0"/>
    <x v="0"/>
    <n v="584"/>
    <x v="1585"/>
    <x v="1"/>
    <n v="0.52313613891601596"/>
    <n v="-0.16034053266048401"/>
    <n v="0.68347668647766102"/>
    <n v="1.12161004543304"/>
    <n v="1.10572957992554"/>
    <n v="1.58804655075073E-2"/>
    <n v="1.12161004543304"/>
    <n v="1.10572957992554"/>
    <n v="1.58804655075073E-2"/>
  </r>
  <r>
    <x v="4"/>
    <x v="4"/>
    <x v="0"/>
    <x v="0"/>
    <n v="584"/>
    <x v="1585"/>
    <x v="2"/>
    <n v="0.62583541870117199"/>
    <n v="-1.6935011371970201E-2"/>
    <n v="0.64277040958404497"/>
    <n v="1.12046003341675"/>
    <n v="1.1064766645431501"/>
    <n v="1.39833688735962E-2"/>
    <n v="1.12046003341675"/>
    <n v="1.1064766645431501"/>
    <n v="1.39833688735962E-2"/>
  </r>
  <r>
    <x v="4"/>
    <x v="4"/>
    <x v="0"/>
    <x v="0"/>
    <n v="584"/>
    <x v="1585"/>
    <x v="3"/>
    <n v="0.55029296875"/>
    <n v="-0.189155519008636"/>
    <n v="0.73944848775863603"/>
    <n v="1.12048995494843"/>
    <n v="1.1037672758102399"/>
    <n v="1.6722679138183601E-2"/>
    <n v="1.12048995494843"/>
    <n v="1.1037672758102399"/>
    <n v="1.6722679138183601E-2"/>
  </r>
  <r>
    <x v="4"/>
    <x v="4"/>
    <x v="0"/>
    <x v="0"/>
    <n v="585"/>
    <x v="1586"/>
    <x v="0"/>
    <n v="0.54941177368164096"/>
    <n v="-0.24758006632328"/>
    <n v="0.79699182510375999"/>
    <n v="1.1204799413680999"/>
    <n v="1.10245597362518"/>
    <n v="1.8023967742919901E-2"/>
    <n v="1.1204799413680999"/>
    <n v="1.10245597362518"/>
    <n v="1.8023967742919901E-2"/>
  </r>
  <r>
    <x v="4"/>
    <x v="4"/>
    <x v="0"/>
    <x v="0"/>
    <n v="585"/>
    <x v="1586"/>
    <x v="1"/>
    <n v="0.489990234375"/>
    <n v="-0.15877270698547399"/>
    <n v="0.64876294136047397"/>
    <n v="1.1208399534225499"/>
    <n v="1.1057659387588501"/>
    <n v="1.5074014663696299E-2"/>
    <n v="1.1208399534225499"/>
    <n v="1.1057659387588501"/>
    <n v="1.5074014663696299E-2"/>
  </r>
  <r>
    <x v="4"/>
    <x v="4"/>
    <x v="0"/>
    <x v="0"/>
    <n v="585"/>
    <x v="1586"/>
    <x v="2"/>
    <n v="0.62261962890625"/>
    <n v="-2.65390835702419E-2"/>
    <n v="0.649158716201782"/>
    <n v="1.12039005756378"/>
    <n v="1.10626769065857"/>
    <n v="1.4122366905212401E-2"/>
    <n v="1.12039005756378"/>
    <n v="1.10626769065857"/>
    <n v="1.4122366905212401E-2"/>
  </r>
  <r>
    <x v="4"/>
    <x v="4"/>
    <x v="0"/>
    <x v="0"/>
    <n v="585"/>
    <x v="1586"/>
    <x v="3"/>
    <n v="0.54587554931640603"/>
    <n v="-0.20650446414947499"/>
    <n v="0.75238001346588101"/>
    <n v="1.12039005756378"/>
    <n v="1.1033749580383301"/>
    <n v="1.7015099525451698E-2"/>
    <n v="1.12039005756378"/>
    <n v="1.1033749580383301"/>
    <n v="1.7015099525451698E-2"/>
  </r>
  <r>
    <x v="4"/>
    <x v="4"/>
    <x v="0"/>
    <x v="0"/>
    <n v="586"/>
    <x v="1587"/>
    <x v="0"/>
    <n v="0.54587554931640603"/>
    <n v="-0.26554337143897999"/>
    <n v="0.81141889095306396"/>
    <n v="1.12039995193481"/>
    <n v="1.10204970836639"/>
    <n v="1.83502435684204E-2"/>
    <n v="1.12039995193481"/>
    <n v="1.10204970836639"/>
    <n v="1.83502435684204E-2"/>
  </r>
  <r>
    <x v="4"/>
    <x v="4"/>
    <x v="0"/>
    <x v="0"/>
    <n v="586"/>
    <x v="1587"/>
    <x v="1"/>
    <n v="0.49085235595703097"/>
    <n v="-0.16769397258758501"/>
    <n v="0.65854632854461703"/>
    <n v="1.12085998058319"/>
    <n v="1.10555863380432"/>
    <n v="1.5301346778869599E-2"/>
    <n v="1.12085998058319"/>
    <n v="1.10555863380432"/>
    <n v="1.5301346778869599E-2"/>
  </r>
  <r>
    <x v="4"/>
    <x v="4"/>
    <x v="0"/>
    <x v="0"/>
    <n v="586"/>
    <x v="1587"/>
    <x v="2"/>
    <n v="0.62123870849609397"/>
    <n v="-1.0833346284925899E-2"/>
    <n v="0.63207203149795499"/>
    <n v="1.1203600168228101"/>
    <n v="1.1066093444824201"/>
    <n v="1.3750672340393099E-2"/>
    <n v="1.1203600168228101"/>
    <n v="1.1066093444824201"/>
    <n v="1.3750672340393099E-2"/>
  </r>
  <r>
    <x v="4"/>
    <x v="4"/>
    <x v="0"/>
    <x v="0"/>
    <n v="586"/>
    <x v="1587"/>
    <x v="3"/>
    <n v="0.55604553222656306"/>
    <n v="-0.18721380829811099"/>
    <n v="0.74325931072235096"/>
    <n v="1.1206200122833301"/>
    <n v="1.1038111448287999"/>
    <n v="1.6808867454528802E-2"/>
    <n v="1.1206200122833301"/>
    <n v="1.1038111448287999"/>
    <n v="1.6808867454528802E-2"/>
  </r>
  <r>
    <x v="4"/>
    <x v="4"/>
    <x v="0"/>
    <x v="0"/>
    <n v="587"/>
    <x v="1588"/>
    <x v="0"/>
    <n v="0.55649185180664096"/>
    <n v="-0.26598098874092102"/>
    <n v="0.82247281074523904"/>
    <n v="1.1206400394439699"/>
    <n v="1.10203993320465"/>
    <n v="1.8600106239318799E-2"/>
    <n v="1.1206400394439699"/>
    <n v="1.10203993320465"/>
    <n v="1.8600106239318799E-2"/>
  </r>
  <r>
    <x v="4"/>
    <x v="4"/>
    <x v="0"/>
    <x v="0"/>
    <n v="587"/>
    <x v="1588"/>
    <x v="1"/>
    <n v="0.49214553833007801"/>
    <n v="-0.166718930006027"/>
    <n v="0.65886449813842796"/>
    <n v="1.1208900213241599"/>
    <n v="1.1055812835693399"/>
    <n v="1.53087377548218E-2"/>
    <n v="1.1208900213241599"/>
    <n v="1.1055812835693399"/>
    <n v="1.53087377548218E-2"/>
  </r>
  <r>
    <x v="4"/>
    <x v="4"/>
    <x v="0"/>
    <x v="0"/>
    <n v="587"/>
    <x v="1588"/>
    <x v="2"/>
    <n v="0.62353515625"/>
    <n v="-8.7323356419801695E-3"/>
    <n v="0.63226747512817405"/>
    <n v="1.12040996551514"/>
    <n v="1.10665500164032"/>
    <n v="1.37549638748169E-2"/>
    <n v="1.12040996551514"/>
    <n v="1.10665500164032"/>
    <n v="1.37549638748169E-2"/>
  </r>
  <r>
    <x v="4"/>
    <x v="4"/>
    <x v="0"/>
    <x v="0"/>
    <n v="587"/>
    <x v="1588"/>
    <x v="3"/>
    <n v="0.55604553222656306"/>
    <n v="-0.17610768973827401"/>
    <n v="0.73215323686599698"/>
    <n v="1.1206200122833301"/>
    <n v="1.1040623188018801"/>
    <n v="1.6557693481445299E-2"/>
    <n v="1.1206200122833301"/>
    <n v="1.1040623188018801"/>
    <n v="1.6557693481445299E-2"/>
  </r>
  <r>
    <x v="4"/>
    <x v="4"/>
    <x v="0"/>
    <x v="0"/>
    <n v="588"/>
    <x v="1589"/>
    <x v="0"/>
    <n v="0.55560302734375"/>
    <n v="-0.262391537427902"/>
    <n v="0.81799459457397505"/>
    <n v="1.1206200122833301"/>
    <n v="1.1021211147308301"/>
    <n v="1.84988975524902E-2"/>
    <n v="1.1206200122833301"/>
    <n v="1.1021211147308301"/>
    <n v="1.84988975524902E-2"/>
  </r>
  <r>
    <x v="4"/>
    <x v="4"/>
    <x v="0"/>
    <x v="0"/>
    <n v="588"/>
    <x v="1589"/>
    <x v="1"/>
    <n v="0.50720977783203103"/>
    <n v="-0.16544087231159199"/>
    <n v="0.67265063524246205"/>
    <n v="1.1212400197982799"/>
    <n v="1.1056109666824301"/>
    <n v="1.5629053115844699E-2"/>
    <n v="1.1212400197982799"/>
    <n v="1.1056109666824301"/>
    <n v="1.5629053115844699E-2"/>
  </r>
  <r>
    <x v="4"/>
    <x v="4"/>
    <x v="0"/>
    <x v="0"/>
    <n v="588"/>
    <x v="1589"/>
    <x v="2"/>
    <n v="0.62583541870117199"/>
    <n v="1.6953928861767099E-3"/>
    <n v="0.624140024185181"/>
    <n v="1.12046003341675"/>
    <n v="1.1068818569183301"/>
    <n v="1.35781764984131E-2"/>
    <n v="1.12046003341675"/>
    <n v="1.1068818569183301"/>
    <n v="1.35781764984131E-2"/>
  </r>
  <r>
    <x v="4"/>
    <x v="4"/>
    <x v="0"/>
    <x v="0"/>
    <n v="588"/>
    <x v="1589"/>
    <x v="3"/>
    <n v="0.55382919311523404"/>
    <n v="-0.169746428728104"/>
    <n v="0.72357559204101596"/>
    <n v="1.1205699443817101"/>
    <n v="1.1042062044143699"/>
    <n v="1.6363739967346198E-2"/>
    <n v="1.1205699443817101"/>
    <n v="1.1042062044143699"/>
    <n v="1.6363739967346198E-2"/>
  </r>
  <r>
    <x v="4"/>
    <x v="4"/>
    <x v="0"/>
    <x v="0"/>
    <n v="589"/>
    <x v="1590"/>
    <x v="0"/>
    <n v="0.55339050292968806"/>
    <n v="-0.27216035127639798"/>
    <n v="0.82555085420608498"/>
    <n v="1.1205699443817101"/>
    <n v="1.10190010070801"/>
    <n v="1.86698436737061E-2"/>
    <n v="1.1205699443817101"/>
    <n v="1.10190010070801"/>
    <n v="1.86698436737061E-2"/>
  </r>
  <r>
    <x v="4"/>
    <x v="4"/>
    <x v="0"/>
    <x v="0"/>
    <n v="589"/>
    <x v="1590"/>
    <x v="1"/>
    <n v="0.49730682373046903"/>
    <n v="-0.164719223976135"/>
    <n v="0.662026047706604"/>
    <n v="1.12100994586945"/>
    <n v="1.1056277751922601"/>
    <n v="1.53821706771851E-2"/>
    <n v="1.12100994586945"/>
    <n v="1.1056277751922601"/>
    <n v="1.53821706771851E-2"/>
  </r>
  <r>
    <x v="4"/>
    <x v="4"/>
    <x v="0"/>
    <x v="0"/>
    <n v="589"/>
    <x v="1590"/>
    <x v="2"/>
    <n v="0.61388397216796897"/>
    <n v="8.2941539585590397E-3"/>
    <n v="0.60558980703353904"/>
    <n v="1.12020003795624"/>
    <n v="1.1070253849029501"/>
    <n v="1.31746530532837E-2"/>
    <n v="1.12020003795624"/>
    <n v="1.1070253849029501"/>
    <n v="1.31746530532837E-2"/>
  </r>
  <r>
    <x v="4"/>
    <x v="4"/>
    <x v="0"/>
    <x v="0"/>
    <n v="589"/>
    <x v="1590"/>
    <x v="3"/>
    <n v="0.53835296630859397"/>
    <n v="-0.175265327095985"/>
    <n v="0.71361827850341797"/>
    <n v="1.1202199459075901"/>
    <n v="1.10408139228821"/>
    <n v="1.61385536193848E-2"/>
    <n v="1.1202199459075901"/>
    <n v="1.10408139228821"/>
    <n v="1.61385536193848E-2"/>
  </r>
  <r>
    <x v="4"/>
    <x v="4"/>
    <x v="0"/>
    <x v="0"/>
    <n v="590"/>
    <x v="1591"/>
    <x v="0"/>
    <n v="0.53835678100585904"/>
    <n v="-0.26664972305297902"/>
    <n v="0.805006504058838"/>
    <n v="1.1202299594879199"/>
    <n v="1.1020246744155899"/>
    <n v="1.8205285072326698E-2"/>
    <n v="1.1202299594879199"/>
    <n v="1.1020246744155899"/>
    <n v="1.8205285072326698E-2"/>
  </r>
  <r>
    <x v="4"/>
    <x v="4"/>
    <x v="0"/>
    <x v="0"/>
    <n v="590"/>
    <x v="1591"/>
    <x v="1"/>
    <n v="0.47191619873046903"/>
    <n v="-0.157560110092163"/>
    <n v="0.62947630882263195"/>
    <n v="1.1204199790954601"/>
    <n v="1.1057941913604701"/>
    <n v="1.46257877349854E-2"/>
    <n v="1.1204199790954601"/>
    <n v="1.1057941913604701"/>
    <n v="1.46257877349854E-2"/>
  </r>
  <r>
    <x v="4"/>
    <x v="4"/>
    <x v="0"/>
    <x v="0"/>
    <n v="590"/>
    <x v="1591"/>
    <x v="2"/>
    <n v="0.60101318359375"/>
    <n v="-8.4228012710809708E-3"/>
    <n v="0.609435975551605"/>
    <n v="1.1199200153350799"/>
    <n v="1.10666179656982"/>
    <n v="1.3258218765258799E-2"/>
    <n v="1.1199200153350799"/>
    <n v="1.10666179656982"/>
    <n v="1.3258218765258799E-2"/>
  </r>
  <r>
    <x v="4"/>
    <x v="4"/>
    <x v="0"/>
    <x v="0"/>
    <n v="590"/>
    <x v="1591"/>
    <x v="3"/>
    <n v="0.54322052001953103"/>
    <n v="-0.176131546497345"/>
    <n v="0.719352066516876"/>
    <n v="1.1203299760818499"/>
    <n v="1.1040618419647199"/>
    <n v="1.62681341171265E-2"/>
    <n v="1.1203299760818499"/>
    <n v="1.1040618419647199"/>
    <n v="1.62681341171265E-2"/>
  </r>
  <r>
    <x v="4"/>
    <x v="4"/>
    <x v="0"/>
    <x v="0"/>
    <n v="591"/>
    <x v="1592"/>
    <x v="0"/>
    <n v="0.54277801513671897"/>
    <n v="-0.26714688539504999"/>
    <n v="0.80992490053176902"/>
    <n v="1.1203299760818499"/>
    <n v="1.1020134687423699"/>
    <n v="1.8316507339477501E-2"/>
    <n v="1.1203299760818499"/>
    <n v="1.1020134687423699"/>
    <n v="1.8316507339477501E-2"/>
  </r>
  <r>
    <x v="4"/>
    <x v="4"/>
    <x v="0"/>
    <x v="0"/>
    <n v="591"/>
    <x v="1592"/>
    <x v="1"/>
    <n v="0.47751617431640597"/>
    <n v="-0.17182266712188701"/>
    <n v="0.64933884143829301"/>
    <n v="1.12055003643036"/>
    <n v="1.10546278953552"/>
    <n v="1.50872468948364E-2"/>
    <n v="1.12055003643036"/>
    <n v="1.10546278953552"/>
    <n v="1.50872468948364E-2"/>
  </r>
  <r>
    <x v="4"/>
    <x v="4"/>
    <x v="0"/>
    <x v="0"/>
    <n v="591"/>
    <x v="1592"/>
    <x v="2"/>
    <n v="0.60882568359375"/>
    <n v="-1.3902513310313201E-2"/>
    <n v="0.62272816896438599"/>
    <n v="1.12009000778198"/>
    <n v="1.1065425872802701"/>
    <n v="1.3547420501709E-2"/>
    <n v="1.12009000778198"/>
    <n v="1.1065425872802701"/>
    <n v="1.3547420501709E-2"/>
  </r>
  <r>
    <x v="4"/>
    <x v="4"/>
    <x v="0"/>
    <x v="0"/>
    <n v="591"/>
    <x v="1592"/>
    <x v="3"/>
    <n v="0.54145431518554699"/>
    <n v="-0.18936666846275299"/>
    <n v="0.730821013450623"/>
    <n v="1.12029004096985"/>
    <n v="1.1037625074386599"/>
    <n v="1.6527533531189E-2"/>
    <n v="1.12029004096985"/>
    <n v="1.1037625074386599"/>
    <n v="1.6527533531189E-2"/>
  </r>
  <r>
    <x v="4"/>
    <x v="4"/>
    <x v="0"/>
    <x v="0"/>
    <n v="592"/>
    <x v="1593"/>
    <x v="0"/>
    <n v="0.54277801513671897"/>
    <n v="-0.269696295261383"/>
    <n v="0.81247431039810203"/>
    <n v="1.1203299760818499"/>
    <n v="1.10195589065552"/>
    <n v="1.8374085426330601E-2"/>
    <n v="1.1203299760818499"/>
    <n v="1.10195589065552"/>
    <n v="1.8374085426330601E-2"/>
  </r>
  <r>
    <x v="4"/>
    <x v="4"/>
    <x v="0"/>
    <x v="0"/>
    <n v="592"/>
    <x v="1593"/>
    <x v="1"/>
    <n v="0.483108520507813"/>
    <n v="-0.17183521389961201"/>
    <n v="0.65494370460510298"/>
    <n v="1.1206799745559699"/>
    <n v="1.10546243190765"/>
    <n v="1.52175426483154E-2"/>
    <n v="1.1206799745559699"/>
    <n v="1.10546243190765"/>
    <n v="1.52175426483154E-2"/>
  </r>
  <r>
    <x v="4"/>
    <x v="4"/>
    <x v="0"/>
    <x v="0"/>
    <n v="592"/>
    <x v="1593"/>
    <x v="2"/>
    <n v="0.60101318359375"/>
    <n v="-1.2541381642222399E-2"/>
    <n v="0.61355453729629505"/>
    <n v="1.1199200153350799"/>
    <n v="1.10657215118408"/>
    <n v="1.3347864151001001E-2"/>
    <n v="1.1199200153350799"/>
    <n v="1.10657215118408"/>
    <n v="1.3347864151001001E-2"/>
  </r>
  <r>
    <x v="4"/>
    <x v="4"/>
    <x v="0"/>
    <x v="0"/>
    <n v="592"/>
    <x v="1593"/>
    <x v="3"/>
    <n v="0.53172302246093806"/>
    <n v="-0.17798374593257901"/>
    <n v="0.70970678329467796"/>
    <n v="1.1200699806213399"/>
    <n v="1.10401999950409"/>
    <n v="1.60499811172485E-2"/>
    <n v="1.1200699806213399"/>
    <n v="1.10401999950409"/>
    <n v="1.60499811172485E-2"/>
  </r>
  <r>
    <x v="4"/>
    <x v="4"/>
    <x v="0"/>
    <x v="0"/>
    <n v="593"/>
    <x v="1594"/>
    <x v="0"/>
    <n v="0.53261184692382801"/>
    <n v="-0.26557186245918302"/>
    <n v="0.79818367958068803"/>
    <n v="1.1201000213623"/>
    <n v="1.1020491123199501"/>
    <n v="1.8050909042358398E-2"/>
    <n v="1.1201000213623"/>
    <n v="1.1020491123199501"/>
    <n v="1.8050909042358398E-2"/>
  </r>
  <r>
    <x v="4"/>
    <x v="4"/>
    <x v="0"/>
    <x v="0"/>
    <n v="593"/>
    <x v="1594"/>
    <x v="1"/>
    <n v="0.46416854858398399"/>
    <n v="-0.17683021724224099"/>
    <n v="0.64099878072738603"/>
    <n v="1.12023997306824"/>
    <n v="1.10534632205963"/>
    <n v="1.4893651008606E-2"/>
    <n v="1.12023997306824"/>
    <n v="1.10534632205963"/>
    <n v="1.4893651008606E-2"/>
  </r>
  <r>
    <x v="4"/>
    <x v="4"/>
    <x v="0"/>
    <x v="0"/>
    <n v="593"/>
    <x v="1594"/>
    <x v="2"/>
    <n v="0.59319686889648404"/>
    <n v="-1.7513615312054801E-3"/>
    <n v="0.59494823217392001"/>
    <n v="1.11975002288818"/>
    <n v="1.10680687427521"/>
    <n v="1.29431486129761E-2"/>
    <n v="1.11975002288818"/>
    <n v="1.10680687427521"/>
    <n v="1.29431486129761E-2"/>
  </r>
  <r>
    <x v="4"/>
    <x v="4"/>
    <x v="0"/>
    <x v="0"/>
    <n v="593"/>
    <x v="1594"/>
    <x v="3"/>
    <n v="0.51757431030273404"/>
    <n v="-0.18144749104976701"/>
    <n v="0.699021816253662"/>
    <n v="1.11975002288818"/>
    <n v="1.1039416790008501"/>
    <n v="1.5808343887329102E-2"/>
    <n v="1.11975002288818"/>
    <n v="1.1039416790008501"/>
    <n v="1.5808343887329102E-2"/>
  </r>
  <r>
    <x v="4"/>
    <x v="4"/>
    <x v="0"/>
    <x v="0"/>
    <n v="594"/>
    <x v="1595"/>
    <x v="0"/>
    <n v="0.51625061035156306"/>
    <n v="-0.25598022341728199"/>
    <n v="0.77223086357116699"/>
    <n v="1.11972999572754"/>
    <n v="1.10226607322693"/>
    <n v="1.74639225006104E-2"/>
    <n v="1.11972999572754"/>
    <n v="1.10226607322693"/>
    <n v="1.74639225006104E-2"/>
  </r>
  <r>
    <x v="4"/>
    <x v="4"/>
    <x v="0"/>
    <x v="0"/>
    <n v="594"/>
    <x v="1595"/>
    <x v="1"/>
    <n v="0.460296630859375"/>
    <n v="-0.16314020752906799"/>
    <n v="0.62343680858612105"/>
    <n v="1.12014997005463"/>
    <n v="1.1056644916534399"/>
    <n v="1.4485478401184099E-2"/>
    <n v="1.12014997005463"/>
    <n v="1.1056644916534399"/>
    <n v="1.4485478401184099E-2"/>
  </r>
  <r>
    <x v="4"/>
    <x v="4"/>
    <x v="0"/>
    <x v="0"/>
    <n v="594"/>
    <x v="1595"/>
    <x v="2"/>
    <n v="0.58814239501953103"/>
    <n v="-1.0912611149251499E-2"/>
    <n v="0.59905499219894398"/>
    <n v="1.11963999271393"/>
    <n v="1.1066075563430799"/>
    <n v="1.3032436370849601E-2"/>
    <n v="1.11963999271393"/>
    <n v="1.1066075563430799"/>
    <n v="1.3032436370849601E-2"/>
  </r>
  <r>
    <x v="4"/>
    <x v="4"/>
    <x v="0"/>
    <x v="0"/>
    <n v="594"/>
    <x v="1595"/>
    <x v="3"/>
    <n v="0.53083801269531306"/>
    <n v="-0.17406913638114899"/>
    <n v="0.70490717887878396"/>
    <n v="1.12004995346069"/>
    <n v="1.10410845279694"/>
    <n v="1.59415006637573E-2"/>
    <n v="1.12004995346069"/>
    <n v="1.10410845279694"/>
    <n v="1.59415006637573E-2"/>
  </r>
  <r>
    <x v="4"/>
    <x v="4"/>
    <x v="0"/>
    <x v="0"/>
    <n v="595"/>
    <x v="1596"/>
    <x v="0"/>
    <n v="0.52996063232421897"/>
    <n v="-0.24145317077636699"/>
    <n v="0.77141380310058605"/>
    <n v="1.12004005908966"/>
    <n v="1.10259449481964"/>
    <n v="1.74455642700195E-2"/>
    <n v="1.12004005908966"/>
    <n v="1.10259449481964"/>
    <n v="1.74455642700195E-2"/>
  </r>
  <r>
    <x v="4"/>
    <x v="4"/>
    <x v="0"/>
    <x v="0"/>
    <n v="595"/>
    <x v="1596"/>
    <x v="1"/>
    <n v="0.46373748779296903"/>
    <n v="-0.15666665136814101"/>
    <n v="0.62040412425994895"/>
    <n v="1.1202299594879199"/>
    <n v="1.1058149337768599"/>
    <n v="1.44150257110596E-2"/>
    <n v="1.1202299594879199"/>
    <n v="1.1058149337768599"/>
    <n v="1.44150257110596E-2"/>
  </r>
  <r>
    <x v="4"/>
    <x v="4"/>
    <x v="0"/>
    <x v="0"/>
    <n v="595"/>
    <x v="1596"/>
    <x v="2"/>
    <n v="0.55871963500976596"/>
    <n v="-3.2486625015735598E-2"/>
    <n v="0.59120625257492099"/>
    <n v="1.1189999580383301"/>
    <n v="1.1061382293701201"/>
    <n v="1.2861728668212899E-2"/>
    <n v="1.1189999580383301"/>
    <n v="1.1061382293701201"/>
    <n v="1.2861728668212899E-2"/>
  </r>
  <r>
    <x v="4"/>
    <x v="4"/>
    <x v="0"/>
    <x v="0"/>
    <n v="595"/>
    <x v="1596"/>
    <x v="3"/>
    <n v="0.50740051269531306"/>
    <n v="-0.20127014815807301"/>
    <n v="0.70867067575454701"/>
    <n v="1.1195199489593499"/>
    <n v="1.10349333286285"/>
    <n v="1.6026616096496599E-2"/>
    <n v="1.1195199489593499"/>
    <n v="1.10349333286285"/>
    <n v="1.6026616096496599E-2"/>
  </r>
  <r>
    <x v="4"/>
    <x v="4"/>
    <x v="0"/>
    <x v="0"/>
    <n v="596"/>
    <x v="1597"/>
    <x v="0"/>
    <n v="0.50828933715820301"/>
    <n v="-0.25389668345451399"/>
    <n v="0.76218605041503895"/>
    <n v="1.11954998970032"/>
    <n v="1.1023131608962999"/>
    <n v="1.7236828804016099E-2"/>
    <n v="1.11954998970032"/>
    <n v="1.1023131608962999"/>
    <n v="1.7236828804016099E-2"/>
  </r>
  <r>
    <x v="4"/>
    <x v="4"/>
    <x v="0"/>
    <x v="0"/>
    <n v="596"/>
    <x v="1597"/>
    <x v="1"/>
    <n v="0.45556640625"/>
    <n v="-0.14930224418640101"/>
    <n v="0.60486865043640103"/>
    <n v="1.12004005908966"/>
    <n v="1.10598599910736"/>
    <n v="1.4054059982299799E-2"/>
    <n v="1.12004005908966"/>
    <n v="1.10598599910736"/>
    <n v="1.4054059982299799E-2"/>
  </r>
  <r>
    <x v="4"/>
    <x v="4"/>
    <x v="0"/>
    <x v="0"/>
    <n v="596"/>
    <x v="1597"/>
    <x v="2"/>
    <n v="0.53298187255859397"/>
    <n v="-1.3065012171864499E-2"/>
    <n v="0.54604691267013505"/>
    <n v="1.1184400320053101"/>
    <n v="1.10656070709229"/>
    <n v="1.1879324913024901E-2"/>
    <n v="1.1184400320053101"/>
    <n v="1.10656070709229"/>
    <n v="1.1879324913024901E-2"/>
  </r>
  <r>
    <x v="4"/>
    <x v="4"/>
    <x v="0"/>
    <x v="0"/>
    <n v="596"/>
    <x v="1597"/>
    <x v="3"/>
    <n v="0.51359558105468806"/>
    <n v="-0.19029588997364"/>
    <n v="0.70389145612716697"/>
    <n v="1.1196600198745701"/>
    <n v="1.1037415266037001"/>
    <n v="1.5918493270873999E-2"/>
    <n v="1.1196600198745701"/>
    <n v="1.1037415266037001"/>
    <n v="1.5918493270873999E-2"/>
  </r>
  <r>
    <x v="4"/>
    <x v="4"/>
    <x v="0"/>
    <x v="0"/>
    <n v="597"/>
    <x v="1598"/>
    <x v="0"/>
    <n v="0.51271438598632801"/>
    <n v="-0.24063684046268499"/>
    <n v="0.75335121154785201"/>
    <n v="1.11965000629425"/>
    <n v="1.1026129722595199"/>
    <n v="1.7037034034729E-2"/>
    <n v="1.11965000629425"/>
    <n v="1.1026129722595199"/>
    <n v="1.7037034034729E-2"/>
  </r>
  <r>
    <x v="4"/>
    <x v="4"/>
    <x v="0"/>
    <x v="0"/>
    <n v="597"/>
    <x v="1598"/>
    <x v="1"/>
    <n v="0.49343490600585899"/>
    <n v="-0.13802316784858701"/>
    <n v="0.63145804405212402"/>
    <n v="1.1209199428558301"/>
    <n v="1.1062480211257899"/>
    <n v="1.46719217300415E-2"/>
    <n v="1.1209199428558301"/>
    <n v="1.1062480211257899"/>
    <n v="1.46719217300415E-2"/>
  </r>
  <r>
    <x v="4"/>
    <x v="4"/>
    <x v="0"/>
    <x v="0"/>
    <n v="597"/>
    <x v="1598"/>
    <x v="2"/>
    <n v="0.55366897583007801"/>
    <n v="-4.6544931828975704E-3"/>
    <n v="0.55832344293594405"/>
    <n v="1.11889004707336"/>
    <n v="1.10674369335175"/>
    <n v="1.2146353721618699E-2"/>
    <n v="1.11889004707336"/>
    <n v="1.10674369335175"/>
    <n v="1.2146353721618699E-2"/>
  </r>
  <r>
    <x v="4"/>
    <x v="4"/>
    <x v="0"/>
    <x v="0"/>
    <n v="597"/>
    <x v="1598"/>
    <x v="3"/>
    <n v="0.48617935180664101"/>
    <n v="-0.18994040787220001"/>
    <n v="0.676119744777679"/>
    <n v="1.11904001235962"/>
    <n v="1.1037495136261"/>
    <n v="1.5290498733520499E-2"/>
    <n v="1.11904001235962"/>
    <n v="1.1037495136261"/>
    <n v="1.5290498733520499E-2"/>
  </r>
  <r>
    <x v="4"/>
    <x v="4"/>
    <x v="0"/>
    <x v="0"/>
    <n v="598"/>
    <x v="1599"/>
    <x v="0"/>
    <n v="0.48529815673828097"/>
    <n v="-0.22668981552124001"/>
    <n v="0.71198797225952104"/>
    <n v="1.1190299987793"/>
    <n v="1.10292851924896"/>
    <n v="1.61014795303345E-2"/>
    <n v="1.1190299987793"/>
    <n v="1.10292851924896"/>
    <n v="1.61014795303345E-2"/>
  </r>
  <r>
    <x v="4"/>
    <x v="4"/>
    <x v="0"/>
    <x v="0"/>
    <n v="598"/>
    <x v="1599"/>
    <x v="1"/>
    <n v="0.41682815551757801"/>
    <n v="-0.14570672810077701"/>
    <n v="0.56253486871719405"/>
    <n v="1.11914002895355"/>
    <n v="1.1060695648193399"/>
    <n v="1.30704641342163E-2"/>
    <n v="1.11914002895355"/>
    <n v="1.1060695648193399"/>
    <n v="1.30704641342163E-2"/>
  </r>
  <r>
    <x v="4"/>
    <x v="4"/>
    <x v="0"/>
    <x v="0"/>
    <n v="598"/>
    <x v="1599"/>
    <x v="2"/>
    <n v="0.50999450683593806"/>
    <n v="-4.5374021865427503E-3"/>
    <n v="0.514531910419464"/>
    <n v="1.1179399490356401"/>
    <n v="1.1067463159561199"/>
    <n v="1.11936330795288E-2"/>
    <n v="1.1179399490356401"/>
    <n v="1.1067463159561199"/>
    <n v="1.11936330795288E-2"/>
  </r>
  <r>
    <x v="4"/>
    <x v="4"/>
    <x v="0"/>
    <x v="0"/>
    <n v="598"/>
    <x v="1599"/>
    <x v="3"/>
    <n v="0.44195938110351601"/>
    <n v="-0.204492047429085"/>
    <n v="0.64645141363143899"/>
    <n v="1.1180399656295801"/>
    <n v="1.10342049598694"/>
    <n v="1.46194696426392E-2"/>
    <n v="1.1180399656295801"/>
    <n v="1.10342049598694"/>
    <n v="1.46194696426392E-2"/>
  </r>
  <r>
    <x v="4"/>
    <x v="4"/>
    <x v="0"/>
    <x v="0"/>
    <n v="599"/>
    <x v="1600"/>
    <x v="0"/>
    <n v="0.44107437133789101"/>
    <n v="-0.23620796203613301"/>
    <n v="0.67728233337402299"/>
    <n v="1.11802995204926"/>
    <n v="1.1027132272720299"/>
    <n v="1.5316724777221701E-2"/>
    <n v="1.11802995204926"/>
    <n v="1.1027132272720299"/>
    <n v="1.5316724777221701E-2"/>
  </r>
  <r>
    <x v="4"/>
    <x v="4"/>
    <x v="0"/>
    <x v="0"/>
    <n v="599"/>
    <x v="1600"/>
    <x v="1"/>
    <n v="0.41811752319335899"/>
    <n v="-0.14236296713352201"/>
    <n v="0.56048047542571999"/>
    <n v="1.1191699504852299"/>
    <n v="1.1061471700668299"/>
    <n v="1.3022780418396E-2"/>
    <n v="1.1191699504852299"/>
    <n v="1.1061471700668299"/>
    <n v="1.3022780418396E-2"/>
  </r>
  <r>
    <x v="4"/>
    <x v="4"/>
    <x v="0"/>
    <x v="0"/>
    <n v="599"/>
    <x v="1600"/>
    <x v="2"/>
    <n v="0.50402450561523404"/>
    <n v="2.7214519213885099E-3"/>
    <n v="0.50130307674408003"/>
    <n v="1.11781001091003"/>
    <n v="1.1069041490554801"/>
    <n v="1.09058618545532E-2"/>
    <n v="1.11781001091003"/>
    <n v="1.1069041490554801"/>
    <n v="1.09058618545532E-2"/>
  </r>
  <r>
    <x v="4"/>
    <x v="4"/>
    <x v="0"/>
    <x v="0"/>
    <n v="599"/>
    <x v="1600"/>
    <x v="3"/>
    <n v="0.47954940795898399"/>
    <n v="-0.201104566454887"/>
    <n v="0.68065398931503296"/>
    <n v="1.11889004707336"/>
    <n v="1.1034971475601201"/>
    <n v="1.5392899513244599E-2"/>
    <n v="1.11889004707336"/>
    <n v="1.1034971475601201"/>
    <n v="1.5392899513244599E-2"/>
  </r>
  <r>
    <x v="4"/>
    <x v="4"/>
    <x v="0"/>
    <x v="0"/>
    <n v="600"/>
    <x v="1601"/>
    <x v="0"/>
    <n v="0.47866439819335899"/>
    <n v="-0.24133956432342499"/>
    <n v="0.720003962516785"/>
    <n v="1.11888003349304"/>
    <n v="1.1025971174240099"/>
    <n v="1.62829160690308E-2"/>
    <n v="1.11888003349304"/>
    <n v="1.1025971174240099"/>
    <n v="1.62829160690308E-2"/>
  </r>
  <r>
    <x v="4"/>
    <x v="4"/>
    <x v="0"/>
    <x v="0"/>
    <n v="600"/>
    <x v="1601"/>
    <x v="1"/>
    <n v="0.41596603393554699"/>
    <n v="-0.155816480517387"/>
    <n v="0.57178252935409501"/>
    <n v="1.1191200017929099"/>
    <n v="1.10583460330963"/>
    <n v="1.32853984832764E-2"/>
    <n v="1.1191200017929099"/>
    <n v="1.10583460330963"/>
    <n v="1.32853984832764E-2"/>
  </r>
  <r>
    <x v="4"/>
    <x v="4"/>
    <x v="0"/>
    <x v="0"/>
    <n v="600"/>
    <x v="1601"/>
    <x v="2"/>
    <n v="0.51275634765625"/>
    <n v="-7.1397412102669499E-4"/>
    <n v="0.51347029209136996"/>
    <n v="1.1180000305175799"/>
    <n v="1.1068295240402199"/>
    <n v="1.1170506477356E-2"/>
    <n v="1.1180000305175799"/>
    <n v="1.1068295240402199"/>
    <n v="1.1170506477356E-2"/>
  </r>
  <r>
    <x v="4"/>
    <x v="4"/>
    <x v="0"/>
    <x v="0"/>
    <n v="600"/>
    <x v="1601"/>
    <x v="3"/>
    <n v="0.45699310302734403"/>
    <n v="-0.19153225421905501"/>
    <n v="0.64852535724639904"/>
    <n v="1.11837995052338"/>
    <n v="1.1037135124206501"/>
    <n v="1.4666438102722199E-2"/>
    <n v="1.11837995052338"/>
    <n v="1.1037135124206501"/>
    <n v="1.4666438102722199E-2"/>
  </r>
  <r>
    <x v="4"/>
    <x v="4"/>
    <x v="0"/>
    <x v="0"/>
    <n v="601"/>
    <x v="1602"/>
    <x v="0"/>
    <n v="0.455673217773438"/>
    <n v="-0.248235404491425"/>
    <n v="0.70390862226486195"/>
    <n v="1.1183600425720199"/>
    <n v="1.1024411916732799"/>
    <n v="1.59188508987427E-2"/>
    <n v="1.1183600425720199"/>
    <n v="1.1024411916732799"/>
    <n v="1.59188508987427E-2"/>
  </r>
  <r>
    <x v="4"/>
    <x v="4"/>
    <x v="0"/>
    <x v="0"/>
    <n v="601"/>
    <x v="1602"/>
    <x v="1"/>
    <n v="0.40649795532226601"/>
    <n v="-0.16560883820056899"/>
    <n v="0.57210677862167403"/>
    <n v="1.1188999414444001"/>
    <n v="1.10560715198517"/>
    <n v="1.32927894592285E-2"/>
    <n v="1.1188999414444001"/>
    <n v="1.10560715198517"/>
    <n v="1.32927894592285E-2"/>
  </r>
  <r>
    <x v="4"/>
    <x v="4"/>
    <x v="0"/>
    <x v="0"/>
    <n v="601"/>
    <x v="1602"/>
    <x v="2"/>
    <n v="0.49390792846679699"/>
    <n v="-1.4199911616742601E-2"/>
    <n v="0.50810784101486195"/>
    <n v="1.1175899505615201"/>
    <n v="1.1065361499786399"/>
    <n v="1.1053800582885701E-2"/>
    <n v="1.1175899505615201"/>
    <n v="1.1065361499786399"/>
    <n v="1.1053800582885701E-2"/>
  </r>
  <r>
    <x v="4"/>
    <x v="4"/>
    <x v="0"/>
    <x v="0"/>
    <n v="601"/>
    <x v="1602"/>
    <x v="3"/>
    <n v="0.43798065185546903"/>
    <n v="-0.18985627591609999"/>
    <n v="0.62783694267272905"/>
    <n v="1.1179499626159699"/>
    <n v="1.1037514209747299"/>
    <n v="1.41985416412354E-2"/>
    <n v="1.1179499626159699"/>
    <n v="1.1037514209747299"/>
    <n v="1.41985416412354E-2"/>
  </r>
  <r>
    <x v="4"/>
    <x v="4"/>
    <x v="0"/>
    <x v="0"/>
    <n v="602"/>
    <x v="1603"/>
    <x v="0"/>
    <n v="0.43798065185546903"/>
    <n v="-0.264174073934555"/>
    <n v="0.70215475559234597"/>
    <n v="1.11795997619629"/>
    <n v="1.1020807027816799"/>
    <n v="1.5879273414611799E-2"/>
    <n v="1.11795997619629"/>
    <n v="1.1020807027816799"/>
    <n v="1.5879273414611799E-2"/>
  </r>
  <r>
    <x v="4"/>
    <x v="4"/>
    <x v="0"/>
    <x v="0"/>
    <n v="602"/>
    <x v="1603"/>
    <x v="1"/>
    <n v="0.38713455200195301"/>
    <n v="-0.166021823883057"/>
    <n v="0.55315637588500999"/>
    <n v="1.1184500455856301"/>
    <n v="1.10559749603271"/>
    <n v="1.28525495529175E-2"/>
    <n v="1.1184500455856301"/>
    <n v="1.10559749603271"/>
    <n v="1.28525495529175E-2"/>
  </r>
  <r>
    <x v="4"/>
    <x v="4"/>
    <x v="0"/>
    <x v="0"/>
    <n v="602"/>
    <x v="1603"/>
    <x v="2"/>
    <n v="0.46770858764648399"/>
    <n v="-2.1514700725674601E-2"/>
    <n v="0.48922330141067499"/>
    <n v="1.11702001094818"/>
    <n v="1.1063768863678001"/>
    <n v="1.0643124580383301E-2"/>
    <n v="1.11702001094818"/>
    <n v="1.1063768863678001"/>
    <n v="1.0643124580383301E-2"/>
  </r>
  <r>
    <x v="4"/>
    <x v="4"/>
    <x v="0"/>
    <x v="0"/>
    <n v="602"/>
    <x v="1603"/>
    <x v="3"/>
    <n v="0.43621444702148399"/>
    <n v="-0.170786038041115"/>
    <n v="0.60700047016143799"/>
    <n v="1.1179100275039699"/>
    <n v="1.1041827201843299"/>
    <n v="1.3727307319641099E-2"/>
    <n v="1.1179100275039699"/>
    <n v="1.1041827201843299"/>
    <n v="1.3727307319641099E-2"/>
  </r>
  <r>
    <x v="4"/>
    <x v="4"/>
    <x v="0"/>
    <x v="0"/>
    <n v="603"/>
    <x v="1604"/>
    <x v="0"/>
    <n v="0.43488693237304699"/>
    <n v="-0.25823226571083102"/>
    <n v="0.69311916828155495"/>
    <n v="1.1178900003433201"/>
    <n v="1.1022151708602901"/>
    <n v="1.5674829483032199E-2"/>
    <n v="1.1178900003433201"/>
    <n v="1.1022151708602901"/>
    <n v="1.5674829483032199E-2"/>
  </r>
  <r>
    <x v="4"/>
    <x v="4"/>
    <x v="0"/>
    <x v="0"/>
    <n v="603"/>
    <x v="1604"/>
    <x v="1"/>
    <n v="0.39445114135742199"/>
    <n v="-0.17000329494476299"/>
    <n v="0.56445443630218495"/>
    <n v="1.11862003803253"/>
    <n v="1.1055049896240201"/>
    <n v="1.3115048408508301E-2"/>
    <n v="1.11862003803253"/>
    <n v="1.1055049896240201"/>
    <n v="1.3115048408508301E-2"/>
  </r>
  <r>
    <x v="4"/>
    <x v="4"/>
    <x v="0"/>
    <x v="0"/>
    <n v="603"/>
    <x v="1604"/>
    <x v="2"/>
    <n v="0.43231582641601601"/>
    <n v="-5.6664934381842596E-3"/>
    <n v="0.43798232078552202"/>
    <n v="1.11625003814697"/>
    <n v="1.10672175884247"/>
    <n v="9.5282793045043893E-3"/>
    <n v="1.11625003814697"/>
    <n v="1.10672175884247"/>
    <n v="9.5282793045043893E-3"/>
  </r>
  <r>
    <x v="4"/>
    <x v="4"/>
    <x v="0"/>
    <x v="0"/>
    <n v="603"/>
    <x v="1604"/>
    <x v="3"/>
    <n v="0.39287948608398399"/>
    <n v="-0.17277157306671101"/>
    <n v="0.56565105915069602"/>
    <n v="1.1169300079345701"/>
    <n v="1.10413777828217"/>
    <n v="1.2792229652404801E-2"/>
    <n v="1.1169300079345701"/>
    <n v="1.10413777828217"/>
    <n v="1.2792229652404801E-2"/>
  </r>
  <r>
    <x v="4"/>
    <x v="4"/>
    <x v="0"/>
    <x v="0"/>
    <n v="604"/>
    <x v="1605"/>
    <x v="0"/>
    <n v="0.39287948608398399"/>
    <n v="-0.25372889637947099"/>
    <n v="0.64660835266113303"/>
    <n v="1.1169400215148899"/>
    <n v="1.10231697559357"/>
    <n v="1.4623045921325699E-2"/>
    <n v="1.1169400215148899"/>
    <n v="1.10231697559357"/>
    <n v="1.4623045921325699E-2"/>
  </r>
  <r>
    <x v="4"/>
    <x v="4"/>
    <x v="0"/>
    <x v="0"/>
    <n v="604"/>
    <x v="1605"/>
    <x v="1"/>
    <n v="0.341079711914063"/>
    <n v="-0.16227622330188801"/>
    <n v="0.50335592031478904"/>
    <n v="1.1173800230026201"/>
    <n v="1.10568451881409"/>
    <n v="1.1695504188537599E-2"/>
    <n v="1.1173800230026201"/>
    <n v="1.10568451881409"/>
    <n v="1.1695504188537599E-2"/>
  </r>
  <r>
    <x v="4"/>
    <x v="4"/>
    <x v="0"/>
    <x v="0"/>
    <n v="604"/>
    <x v="1605"/>
    <x v="2"/>
    <n v="0.36014938354492199"/>
    <n v="3.0678510665893598E-4"/>
    <n v="0.35984259843826299"/>
    <n v="1.11468005180359"/>
    <n v="1.10685157775879"/>
    <n v="7.8284740447997995E-3"/>
    <n v="1.11468005180359"/>
    <n v="1.10685157775879"/>
    <n v="7.8284740447997995E-3"/>
  </r>
  <r>
    <x v="4"/>
    <x v="4"/>
    <x v="0"/>
    <x v="0"/>
    <n v="604"/>
    <x v="1605"/>
    <x v="3"/>
    <n v="0.33804702758789101"/>
    <n v="-0.17564222216606101"/>
    <n v="0.51368927955627397"/>
    <n v="1.11568999290466"/>
    <n v="1.1040728092193599"/>
    <n v="1.16171836853027E-2"/>
    <n v="1.11568999290466"/>
    <n v="1.1040728092193599"/>
    <n v="1.16171836853027E-2"/>
  </r>
  <r>
    <x v="4"/>
    <x v="4"/>
    <x v="0"/>
    <x v="0"/>
    <n v="605"/>
    <x v="1606"/>
    <x v="0"/>
    <n v="0.33671951293945301"/>
    <n v="-0.23644231259822801"/>
    <n v="0.573161840438843"/>
    <n v="1.1156699657440201"/>
    <n v="1.1027078628539999"/>
    <n v="1.29621028900146E-2"/>
    <n v="1.1156699657440201"/>
    <n v="1.1027078628539999"/>
    <n v="1.29621028900146E-2"/>
  </r>
  <r>
    <x v="4"/>
    <x v="4"/>
    <x v="0"/>
    <x v="0"/>
    <n v="605"/>
    <x v="1606"/>
    <x v="1"/>
    <n v="0.30449676513671903"/>
    <n v="-0.155551448464394"/>
    <n v="0.46004819869995101"/>
    <n v="1.1165299415588399"/>
    <n v="1.10584080219269"/>
    <n v="1.0689139366149901E-2"/>
    <n v="1.1165299415588399"/>
    <n v="1.10584080219269"/>
    <n v="1.0689139366149901E-2"/>
  </r>
  <r>
    <x v="4"/>
    <x v="4"/>
    <x v="0"/>
    <x v="0"/>
    <n v="605"/>
    <x v="1606"/>
    <x v="2"/>
    <n v="0.39002609252929699"/>
    <n v="-1.6265795566141601E-3"/>
    <n v="0.39165267348289501"/>
    <n v="1.1153299808502199"/>
    <n v="1.1068096160888701"/>
    <n v="8.5203647613525408E-3"/>
    <n v="1.1153299808502199"/>
    <n v="1.1068096160888701"/>
    <n v="8.5203647613525408E-3"/>
  </r>
  <r>
    <x v="4"/>
    <x v="4"/>
    <x v="0"/>
    <x v="0"/>
    <n v="605"/>
    <x v="1606"/>
    <x v="3"/>
    <n v="0.35573577880859403"/>
    <n v="-0.16421701014041901"/>
    <n v="0.51995277404785201"/>
    <n v="1.1160900592803999"/>
    <n v="1.10433125495911"/>
    <n v="1.1758804321289101E-2"/>
    <n v="1.1160900592803999"/>
    <n v="1.10433125495911"/>
    <n v="1.1758804321289101E-2"/>
  </r>
  <r>
    <x v="4"/>
    <x v="4"/>
    <x v="0"/>
    <x v="0"/>
    <n v="606"/>
    <x v="1607"/>
    <x v="0"/>
    <n v="0.35441207885742199"/>
    <n v="-0.24765557050705"/>
    <n v="0.60206764936447099"/>
    <n v="1.1160700321197501"/>
    <n v="1.1024543046951301"/>
    <n v="1.3615727424621599E-2"/>
    <n v="1.1160700321197501"/>
    <n v="1.1024543046951301"/>
    <n v="1.3615727424621599E-2"/>
  </r>
  <r>
    <x v="4"/>
    <x v="4"/>
    <x v="0"/>
    <x v="0"/>
    <n v="606"/>
    <x v="1607"/>
    <x v="1"/>
    <n v="0.298904418945313"/>
    <n v="-0.16392149031162301"/>
    <n v="0.46282589435577398"/>
    <n v="1.11640000343323"/>
    <n v="1.10564625263214"/>
    <n v="1.07537508010864E-2"/>
    <n v="1.11640000343323"/>
    <n v="1.10564625263214"/>
    <n v="1.07537508010864E-2"/>
  </r>
  <r>
    <x v="4"/>
    <x v="4"/>
    <x v="0"/>
    <x v="0"/>
    <n v="606"/>
    <x v="1607"/>
    <x v="2"/>
    <n v="0.40013885498046903"/>
    <n v="-8.4042362868785893E-3"/>
    <n v="0.408543080091476"/>
    <n v="1.11555004119873"/>
    <n v="1.10666215419769"/>
    <n v="8.8878870010375994E-3"/>
    <n v="1.11555004119873"/>
    <n v="1.10666215419769"/>
    <n v="8.8878870010375994E-3"/>
  </r>
  <r>
    <x v="4"/>
    <x v="4"/>
    <x v="0"/>
    <x v="0"/>
    <n v="606"/>
    <x v="1607"/>
    <x v="3"/>
    <n v="0.33185958862304699"/>
    <n v="-0.166170373558998"/>
    <n v="0.49802994728088401"/>
    <n v="1.11555004119873"/>
    <n v="1.10428702831268"/>
    <n v="1.12630128860474E-2"/>
    <n v="1.11555004119873"/>
    <n v="1.10428702831268"/>
    <n v="1.12630128860474E-2"/>
  </r>
  <r>
    <x v="4"/>
    <x v="4"/>
    <x v="0"/>
    <x v="0"/>
    <n v="607"/>
    <x v="1608"/>
    <x v="0"/>
    <n v="0.33229827880859403"/>
    <n v="-0.25785595178604098"/>
    <n v="0.59015423059463501"/>
    <n v="1.1155699491500899"/>
    <n v="1.10222363471985"/>
    <n v="1.3346314430236801E-2"/>
    <n v="1.1155699491500899"/>
    <n v="1.10222363471985"/>
    <n v="1.3346314430236801E-2"/>
  </r>
  <r>
    <x v="4"/>
    <x v="4"/>
    <x v="0"/>
    <x v="0"/>
    <n v="607"/>
    <x v="1608"/>
    <x v="1"/>
    <n v="0.26404190063476601"/>
    <n v="-0.16723065078258501"/>
    <n v="0.43127256631851202"/>
    <n v="1.11558997631073"/>
    <n v="1.10556936264038"/>
    <n v="1.00206136703491E-2"/>
    <n v="1.11558997631073"/>
    <n v="1.10556936264038"/>
    <n v="1.00206136703491E-2"/>
  </r>
  <r>
    <x v="4"/>
    <x v="4"/>
    <x v="0"/>
    <x v="0"/>
    <n v="607"/>
    <x v="1608"/>
    <x v="2"/>
    <n v="0.328887939453125"/>
    <n v="-1.26570854336023E-2"/>
    <n v="0.34154501557350198"/>
    <n v="1.1139999628067001"/>
    <n v="1.1065696477889999"/>
    <n v="7.4303150177001996E-3"/>
    <n v="1.1139999628067001"/>
    <n v="1.1065696477889999"/>
    <n v="7.4303150177001996E-3"/>
  </r>
  <r>
    <x v="4"/>
    <x v="4"/>
    <x v="0"/>
    <x v="0"/>
    <n v="607"/>
    <x v="1608"/>
    <x v="3"/>
    <n v="0.26331710815429699"/>
    <n v="-0.15568250417709401"/>
    <n v="0.41899961233138999"/>
    <n v="1.1139999628067001"/>
    <n v="1.10452425479889"/>
    <n v="9.4757080078125E-3"/>
    <n v="1.1139999628067001"/>
    <n v="1.10452425479889"/>
    <n v="9.4757080078125E-3"/>
  </r>
  <r>
    <x v="4"/>
    <x v="4"/>
    <x v="0"/>
    <x v="0"/>
    <n v="608"/>
    <x v="1609"/>
    <x v="0"/>
    <n v="0.264205932617188"/>
    <n v="-0.25225314497947698"/>
    <n v="0.51645910739898704"/>
    <n v="1.11403000354767"/>
    <n v="1.10235035419464"/>
    <n v="1.16796493530273E-2"/>
    <n v="1.11403000354767"/>
    <n v="1.10235035419464"/>
    <n v="1.16796493530273E-2"/>
  </r>
  <r>
    <x v="4"/>
    <x v="4"/>
    <x v="0"/>
    <x v="0"/>
    <n v="608"/>
    <x v="1609"/>
    <x v="1"/>
    <n v="0.23907852172851601"/>
    <n v="-0.170382454991341"/>
    <n v="0.40946096181869501"/>
    <n v="1.1150100231170701"/>
    <n v="1.1054961681366"/>
    <n v="9.51385498046875E-3"/>
    <n v="1.1150100231170701"/>
    <n v="1.1054961681366"/>
    <n v="9.51385498046875E-3"/>
  </r>
  <r>
    <x v="4"/>
    <x v="4"/>
    <x v="0"/>
    <x v="0"/>
    <n v="608"/>
    <x v="1609"/>
    <x v="2"/>
    <n v="0.32843017578125"/>
    <n v="-8.0677606165409105E-3"/>
    <n v="0.336497932672501"/>
    <n v="1.1139899492263801"/>
    <n v="1.1066694259643599"/>
    <n v="7.3205232620239301E-3"/>
    <n v="1.1139899492263801"/>
    <n v="1.1066694259643599"/>
    <n v="7.3205232620239301E-3"/>
  </r>
  <r>
    <x v="4"/>
    <x v="4"/>
    <x v="0"/>
    <x v="0"/>
    <n v="608"/>
    <x v="1609"/>
    <x v="3"/>
    <n v="0.30532455444335899"/>
    <n v="-0.169710978865623"/>
    <n v="0.47503554821014399"/>
    <n v="1.1149499416351301"/>
    <n v="1.1042070388793901"/>
    <n v="1.0742902755737299E-2"/>
    <n v="1.1149499416351301"/>
    <n v="1.1042070388793901"/>
    <n v="1.0742902755737299E-2"/>
  </r>
  <r>
    <x v="4"/>
    <x v="4"/>
    <x v="0"/>
    <x v="0"/>
    <n v="609"/>
    <x v="1610"/>
    <x v="0"/>
    <n v="0.30576705932617199"/>
    <n v="-0.26261451840400701"/>
    <n v="0.568381547927856"/>
    <n v="1.1149699687957799"/>
    <n v="1.1021159887313801"/>
    <n v="1.28539800643921E-2"/>
    <n v="1.1149699687957799"/>
    <n v="1.1021159887313801"/>
    <n v="1.28539800643921E-2"/>
  </r>
  <r>
    <x v="4"/>
    <x v="4"/>
    <x v="0"/>
    <x v="0"/>
    <n v="609"/>
    <x v="1610"/>
    <x v="1"/>
    <n v="0.258880615234375"/>
    <n v="-0.175367936491966"/>
    <n v="0.434248566627502"/>
    <n v="1.1154700517654399"/>
    <n v="1.10538029670715"/>
    <n v="1.00897550582886E-2"/>
    <n v="1.1154700517654399"/>
    <n v="1.10538029670715"/>
    <n v="1.00897550582886E-2"/>
  </r>
  <r>
    <x v="4"/>
    <x v="4"/>
    <x v="0"/>
    <x v="0"/>
    <n v="609"/>
    <x v="1610"/>
    <x v="2"/>
    <n v="0.35831069946289101"/>
    <n v="-1.01938890293241E-2"/>
    <n v="0.36850458383560197"/>
    <n v="1.1146399974823"/>
    <n v="1.1066232919693"/>
    <n v="8.01670551300049E-3"/>
    <n v="1.1146399974823"/>
    <n v="1.1066232919693"/>
    <n v="8.01670551300049E-3"/>
  </r>
  <r>
    <x v="4"/>
    <x v="4"/>
    <x v="0"/>
    <x v="0"/>
    <n v="609"/>
    <x v="1610"/>
    <x v="3"/>
    <n v="0.30620956420898399"/>
    <n v="-0.16488836705684701"/>
    <n v="0.47109794616699202"/>
    <n v="1.1149699687957799"/>
    <n v="1.1043161153793299"/>
    <n v="1.0653853416442901E-2"/>
    <n v="1.1149699687957799"/>
    <n v="1.1043161153793299"/>
    <n v="1.0653853416442901E-2"/>
  </r>
  <r>
    <x v="4"/>
    <x v="4"/>
    <x v="0"/>
    <x v="0"/>
    <n v="610"/>
    <x v="1611"/>
    <x v="0"/>
    <n v="0.301788330078125"/>
    <n v="-0.24975740909576399"/>
    <n v="0.55154573917388905"/>
    <n v="1.11487996578217"/>
    <n v="1.10240685939789"/>
    <n v="1.24731063842773E-2"/>
    <n v="1.11487996578217"/>
    <n v="1.10240685939789"/>
    <n v="1.24731063842773E-2"/>
  </r>
  <r>
    <x v="4"/>
    <x v="4"/>
    <x v="0"/>
    <x v="0"/>
    <n v="610"/>
    <x v="1611"/>
    <x v="1"/>
    <n v="0.247688293457031"/>
    <n v="-0.16228933632373799"/>
    <n v="0.40997761487960799"/>
    <n v="1.1152100563049301"/>
    <n v="1.10568428039551"/>
    <n v="9.5257759094238299E-3"/>
    <n v="1.1152100563049301"/>
    <n v="1.10568428039551"/>
    <n v="9.5257759094238299E-3"/>
  </r>
  <r>
    <x v="4"/>
    <x v="4"/>
    <x v="0"/>
    <x v="0"/>
    <n v="610"/>
    <x v="1611"/>
    <x v="2"/>
    <n v="0.33486557006835899"/>
    <n v="-1.05693275108933E-2"/>
    <n v="0.34543490409851102"/>
    <n v="1.1141300201416"/>
    <n v="1.1066150665283201"/>
    <n v="7.51495361328125E-3"/>
    <n v="1.1141300201416"/>
    <n v="1.1066150665283201"/>
    <n v="7.51495361328125E-3"/>
  </r>
  <r>
    <x v="4"/>
    <x v="4"/>
    <x v="0"/>
    <x v="0"/>
    <n v="610"/>
    <x v="1611"/>
    <x v="3"/>
    <n v="0.29338836669921903"/>
    <n v="-0.146037757396698"/>
    <n v="0.43942612409591703"/>
    <n v="1.11468005180359"/>
    <n v="1.10474240779877"/>
    <n v="9.9376440048217808E-3"/>
    <n v="1.11468005180359"/>
    <n v="1.10474240779877"/>
    <n v="9.9376440048217808E-3"/>
  </r>
  <r>
    <x v="4"/>
    <x v="4"/>
    <x v="0"/>
    <x v="0"/>
    <n v="611"/>
    <x v="1612"/>
    <x v="0"/>
    <n v="0.29515838623046903"/>
    <n v="-0.25693276524543801"/>
    <n v="0.55209112167358398"/>
    <n v="1.11473000049591"/>
    <n v="1.10224449634552"/>
    <n v="1.2485504150390601E-2"/>
    <n v="1.11473000049591"/>
    <n v="1.10224449634552"/>
    <n v="1.2485504150390601E-2"/>
  </r>
  <r>
    <x v="4"/>
    <x v="4"/>
    <x v="0"/>
    <x v="0"/>
    <n v="611"/>
    <x v="1612"/>
    <x v="1"/>
    <n v="0.23305130004882799"/>
    <n v="-0.16492158174514801"/>
    <n v="0.397972881793976"/>
    <n v="1.1148699522018399"/>
    <n v="1.10562312602997"/>
    <n v="9.246826171875E-3"/>
    <n v="1.1148699522018399"/>
    <n v="1.10562312602997"/>
    <n v="9.246826171875E-3"/>
  </r>
  <r>
    <x v="4"/>
    <x v="4"/>
    <x v="0"/>
    <x v="0"/>
    <n v="611"/>
    <x v="1612"/>
    <x v="2"/>
    <n v="0.33854293823242199"/>
    <n v="1.4685381902381799E-3"/>
    <n v="0.33707439899444602"/>
    <n v="1.1142100095748899"/>
    <n v="1.10687696933746"/>
    <n v="7.3330402374267604E-3"/>
    <n v="1.1142100095748899"/>
    <n v="1.10687696933746"/>
    <n v="7.3330402374267604E-3"/>
  </r>
  <r>
    <x v="4"/>
    <x v="4"/>
    <x v="0"/>
    <x v="0"/>
    <n v="611"/>
    <x v="1612"/>
    <x v="3"/>
    <n v="0.28808212280273399"/>
    <n v="-0.15848775207996399"/>
    <n v="0.44656985998153698"/>
    <n v="1.1145600080490099"/>
    <n v="1.1044608354568499"/>
    <n v="1.00991725921631E-2"/>
    <n v="1.1145600080490099"/>
    <n v="1.1044608354568499"/>
    <n v="1.00991725921631E-2"/>
  </r>
  <r>
    <x v="4"/>
    <x v="4"/>
    <x v="0"/>
    <x v="0"/>
    <n v="612"/>
    <x v="1613"/>
    <x v="0"/>
    <n v="0.28763961791992199"/>
    <n v="-0.25767782330513"/>
    <n v="0.54531741142272905"/>
    <n v="1.1145600080490099"/>
    <n v="1.10222768783569"/>
    <n v="1.2332320213317901E-2"/>
    <n v="1.1145600080490099"/>
    <n v="1.10222768783569"/>
    <n v="1.2332320213317901E-2"/>
  </r>
  <r>
    <x v="4"/>
    <x v="4"/>
    <x v="0"/>
    <x v="0"/>
    <n v="612"/>
    <x v="1613"/>
    <x v="1"/>
    <n v="0.24553298950195299"/>
    <n v="-0.166139185428619"/>
    <n v="0.41167217493057301"/>
    <n v="1.1151599884033201"/>
    <n v="1.1055947542190601"/>
    <n v="9.5652341842651402E-3"/>
    <n v="1.1151599884033201"/>
    <n v="1.1055947542190601"/>
    <n v="9.5652341842651402E-3"/>
  </r>
  <r>
    <x v="4"/>
    <x v="4"/>
    <x v="0"/>
    <x v="0"/>
    <n v="612"/>
    <x v="1613"/>
    <x v="2"/>
    <n v="0.25993728637695301"/>
    <n v="-1.02263102307916E-2"/>
    <n v="0.27016359567642201"/>
    <n v="1.11249995231628"/>
    <n v="1.10662245750427"/>
    <n v="5.8774948120117196E-3"/>
    <n v="1.11249995231628"/>
    <n v="1.10662245750427"/>
    <n v="5.8774948120117196E-3"/>
  </r>
  <r>
    <x v="4"/>
    <x v="4"/>
    <x v="0"/>
    <x v="0"/>
    <n v="612"/>
    <x v="1613"/>
    <x v="3"/>
    <n v="0.26906967163085899"/>
    <n v="-0.152523398399353"/>
    <n v="0.42159307003021201"/>
    <n v="1.1141300201416"/>
    <n v="1.1045957803726201"/>
    <n v="9.5342397689819301E-3"/>
    <n v="1.1141300201416"/>
    <n v="1.1045957803726201"/>
    <n v="9.5342397689819301E-3"/>
  </r>
  <r>
    <x v="4"/>
    <x v="4"/>
    <x v="0"/>
    <x v="0"/>
    <n v="613"/>
    <x v="1614"/>
    <x v="0"/>
    <n v="0.26906967163085899"/>
    <n v="-0.25040596723556502"/>
    <n v="0.519475638866425"/>
    <n v="1.1141400337219201"/>
    <n v="1.1023921966552701"/>
    <n v="1.1747837066650399E-2"/>
    <n v="1.1141400337219201"/>
    <n v="1.1023921966552701"/>
    <n v="1.1747837066650399E-2"/>
  </r>
  <r>
    <x v="4"/>
    <x v="4"/>
    <x v="0"/>
    <x v="0"/>
    <n v="613"/>
    <x v="1614"/>
    <x v="1"/>
    <n v="0.22229385375976601"/>
    <n v="-0.160448923707008"/>
    <n v="0.38274276256561302"/>
    <n v="1.1146199703216599"/>
    <n v="1.1057269573211701"/>
    <n v="8.8930130004882795E-3"/>
    <n v="1.1146199703216599"/>
    <n v="1.1057269573211701"/>
    <n v="8.8930130004882795E-3"/>
  </r>
  <r>
    <x v="4"/>
    <x v="4"/>
    <x v="0"/>
    <x v="0"/>
    <n v="613"/>
    <x v="1614"/>
    <x v="2"/>
    <n v="0.28660202026367199"/>
    <n v="-1.46326413378119E-2"/>
    <n v="0.30123466253280601"/>
    <n v="1.1130800247192401"/>
    <n v="1.1065266132354701"/>
    <n v="6.5534114837646502E-3"/>
    <n v="1.1130800247192401"/>
    <n v="1.1065266132354701"/>
    <n v="6.5534114837646502E-3"/>
  </r>
  <r>
    <x v="4"/>
    <x v="4"/>
    <x v="0"/>
    <x v="0"/>
    <n v="613"/>
    <x v="1614"/>
    <x v="3"/>
    <n v="0.22661972045898399"/>
    <n v="-0.15270133316516901"/>
    <n v="0.379321038722992"/>
    <n v="1.11317002773285"/>
    <n v="1.10459172725677"/>
    <n v="8.5783004760742205E-3"/>
    <n v="1.11317002773285"/>
    <n v="1.10459172725677"/>
    <n v="8.5783004760742205E-3"/>
  </r>
  <r>
    <x v="4"/>
    <x v="4"/>
    <x v="0"/>
    <x v="0"/>
    <n v="614"/>
    <x v="1615"/>
    <x v="0"/>
    <n v="0.22617721557617201"/>
    <n v="-0.25447899103164701"/>
    <n v="0.48065620660781899"/>
    <n v="1.11317002773285"/>
    <n v="1.10230004787445"/>
    <n v="1.0869979858398399E-2"/>
    <n v="1.11317002773285"/>
    <n v="1.10230004787445"/>
    <n v="1.0869979858398399E-2"/>
  </r>
  <r>
    <x v="4"/>
    <x v="4"/>
    <x v="0"/>
    <x v="0"/>
    <n v="614"/>
    <x v="1615"/>
    <x v="1"/>
    <n v="0.17581558227539101"/>
    <n v="-0.17270229756832101"/>
    <n v="0.34851789474487299"/>
    <n v="1.1135400533676101"/>
    <n v="1.1054422855377199"/>
    <n v="8.0977678298950195E-3"/>
    <n v="1.1135400533676101"/>
    <n v="1.1054422855377199"/>
    <n v="8.0977678298950195E-3"/>
  </r>
  <r>
    <x v="4"/>
    <x v="4"/>
    <x v="0"/>
    <x v="0"/>
    <n v="614"/>
    <x v="1615"/>
    <x v="2"/>
    <n v="0.227760314941406"/>
    <n v="-2.0034166052937501E-2"/>
    <n v="0.247794479131699"/>
    <n v="1.11179995536804"/>
    <n v="1.1064091920852701"/>
    <n v="5.3907632827758798E-3"/>
    <n v="1.11179995536804"/>
    <n v="1.1064091920852701"/>
    <n v="5.3907632827758798E-3"/>
  </r>
  <r>
    <x v="4"/>
    <x v="4"/>
    <x v="0"/>
    <x v="0"/>
    <n v="614"/>
    <x v="1615"/>
    <x v="3"/>
    <n v="0.21998214721679701"/>
    <n v="-0.149769932031631"/>
    <n v="0.36975207924842801"/>
    <n v="1.1130199432373"/>
    <n v="1.10465800762177"/>
    <n v="8.3619356155395508E-3"/>
    <n v="1.1130199432373"/>
    <n v="1.10465800762177"/>
    <n v="8.3619356155395508E-3"/>
  </r>
  <r>
    <x v="4"/>
    <x v="4"/>
    <x v="0"/>
    <x v="0"/>
    <n v="615"/>
    <x v="1616"/>
    <x v="0"/>
    <n v="0.21866226196289101"/>
    <n v="-0.246297046542168"/>
    <n v="0.46495932340621898"/>
    <n v="1.1130000352859499"/>
    <n v="1.1024850606918299"/>
    <n v="1.0514974594116201E-2"/>
    <n v="1.1130000352859499"/>
    <n v="1.1024850606918299"/>
    <n v="1.0514974594116201E-2"/>
  </r>
  <r>
    <x v="4"/>
    <x v="4"/>
    <x v="0"/>
    <x v="0"/>
    <n v="615"/>
    <x v="1616"/>
    <x v="1"/>
    <n v="0.17581558227539101"/>
    <n v="-0.17004007101058999"/>
    <n v="0.34585565328598"/>
    <n v="1.1135400533676101"/>
    <n v="1.1055041551589999"/>
    <n v="8.0358982086181606E-3"/>
    <n v="1.1135400533676101"/>
    <n v="1.1055041551589999"/>
    <n v="8.0358982086181606E-3"/>
  </r>
  <r>
    <x v="4"/>
    <x v="4"/>
    <x v="0"/>
    <x v="0"/>
    <n v="615"/>
    <x v="1616"/>
    <x v="2"/>
    <n v="0.26039886474609403"/>
    <n v="-1.53303649276495E-2"/>
    <n v="0.27572923898696899"/>
    <n v="1.11250996589661"/>
    <n v="1.1065114736557"/>
    <n v="5.99849224090576E-3"/>
    <n v="1.11250996589661"/>
    <n v="1.1065114736557"/>
    <n v="5.99849224090576E-3"/>
  </r>
  <r>
    <x v="4"/>
    <x v="4"/>
    <x v="0"/>
    <x v="0"/>
    <n v="615"/>
    <x v="1616"/>
    <x v="3"/>
    <n v="0.197433471679688"/>
    <n v="-0.140157610177994"/>
    <n v="0.337591081857681"/>
    <n v="1.11250996589661"/>
    <n v="1.10487544536591"/>
    <n v="7.6345205307006801E-3"/>
    <n v="1.11250996589661"/>
    <n v="1.10487544536591"/>
    <n v="7.6345205307006801E-3"/>
  </r>
  <r>
    <x v="4"/>
    <x v="4"/>
    <x v="0"/>
    <x v="0"/>
    <n v="616"/>
    <x v="1617"/>
    <x v="0"/>
    <n v="0.196548461914063"/>
    <n v="-0.259195595979691"/>
    <n v="0.455744057893753"/>
    <n v="1.11249995231628"/>
    <n v="1.1021933555603001"/>
    <n v="1.03065967559814E-2"/>
    <n v="1.11249995231628"/>
    <n v="1.1021933555603001"/>
    <n v="1.03065967559814E-2"/>
  </r>
  <r>
    <x v="4"/>
    <x v="4"/>
    <x v="0"/>
    <x v="0"/>
    <n v="616"/>
    <x v="1617"/>
    <x v="1"/>
    <n v="0.134490966796875"/>
    <n v="-0.18688990175723999"/>
    <n v="0.32138085365295399"/>
    <n v="1.1125799417495701"/>
    <n v="1.10511267185211"/>
    <n v="7.4672698974609401E-3"/>
    <n v="1.1125799417495701"/>
    <n v="1.10511267185211"/>
    <n v="7.4672698974609401E-3"/>
  </r>
  <r>
    <x v="4"/>
    <x v="4"/>
    <x v="0"/>
    <x v="0"/>
    <n v="616"/>
    <x v="1617"/>
    <x v="2"/>
    <n v="0.190986633300781"/>
    <n v="-1.7942737787962001E-2"/>
    <n v="0.20892937481403401"/>
    <n v="1.11099994182587"/>
    <n v="1.1064546108245801"/>
    <n v="4.54533100128174E-3"/>
    <n v="1.11099994182587"/>
    <n v="1.1064546108245801"/>
    <n v="4.54533100128174E-3"/>
  </r>
  <r>
    <x v="4"/>
    <x v="4"/>
    <x v="0"/>
    <x v="0"/>
    <n v="616"/>
    <x v="1617"/>
    <x v="3"/>
    <n v="0.14127731323242201"/>
    <n v="-0.14332485198974601"/>
    <n v="0.28460216522216802"/>
    <n v="1.11124002933502"/>
    <n v="1.1048036813736"/>
    <n v="6.4363479614257804E-3"/>
    <n v="1.11124002933502"/>
    <n v="1.1048036813736"/>
    <n v="6.4363479614257804E-3"/>
  </r>
  <r>
    <x v="4"/>
    <x v="4"/>
    <x v="0"/>
    <x v="0"/>
    <n v="617"/>
    <x v="1618"/>
    <x v="0"/>
    <n v="0.14083480834960899"/>
    <n v="-0.25339794158935502"/>
    <n v="0.39423274993896501"/>
    <n v="1.11124002933502"/>
    <n v="1.1023244857788099"/>
    <n v="8.9155435562133806E-3"/>
    <n v="1.11124002933502"/>
    <n v="1.1023244857788099"/>
    <n v="8.9155435562133806E-3"/>
  </r>
  <r>
    <x v="4"/>
    <x v="4"/>
    <x v="0"/>
    <x v="0"/>
    <n v="617"/>
    <x v="1618"/>
    <x v="1"/>
    <n v="9.8773956298828097E-2"/>
    <n v="-0.16563020646572099"/>
    <n v="0.26440417766571001"/>
    <n v="1.11175000667572"/>
    <n v="1.10560655593872"/>
    <n v="6.14345073699951E-3"/>
    <n v="1.11175000667572"/>
    <n v="1.10560655593872"/>
    <n v="6.14345073699951E-3"/>
  </r>
  <r>
    <x v="4"/>
    <x v="4"/>
    <x v="0"/>
    <x v="0"/>
    <n v="617"/>
    <x v="1618"/>
    <x v="2"/>
    <n v="0.20064163208007799"/>
    <n v="-1.9605865702033001E-2"/>
    <n v="0.220247492194176"/>
    <n v="1.1112099885940601"/>
    <n v="1.10641849040985"/>
    <n v="4.7914981842040998E-3"/>
    <n v="1.1112099885940601"/>
    <n v="1.10641849040985"/>
    <n v="4.7914981842040998E-3"/>
  </r>
  <r>
    <x v="4"/>
    <x v="4"/>
    <x v="0"/>
    <x v="0"/>
    <n v="617"/>
    <x v="1618"/>
    <x v="3"/>
    <n v="0.162498474121094"/>
    <n v="-0.14104706048965501"/>
    <n v="0.30354553461074801"/>
    <n v="1.1117199659347501"/>
    <n v="1.1048551797866799"/>
    <n v="6.8647861480712899E-3"/>
    <n v="1.1117199659347501"/>
    <n v="1.1048551797866799"/>
    <n v="6.8647861480712899E-3"/>
  </r>
  <r>
    <x v="4"/>
    <x v="4"/>
    <x v="0"/>
    <x v="0"/>
    <n v="618"/>
    <x v="1619"/>
    <x v="0"/>
    <n v="0.161613464355469"/>
    <n v="-0.25946626067161599"/>
    <n v="0.42107972502708402"/>
    <n v="1.11170995235443"/>
    <n v="1.1021871566772501"/>
    <n v="9.5227956771850603E-3"/>
    <n v="1.11170995235443"/>
    <n v="1.1021871566772501"/>
    <n v="9.5227956771850603E-3"/>
  </r>
  <r>
    <x v="4"/>
    <x v="4"/>
    <x v="0"/>
    <x v="0"/>
    <n v="618"/>
    <x v="1619"/>
    <x v="1"/>
    <n v="0.109962463378906"/>
    <n v="-0.17504566907882699"/>
    <n v="0.28500813245773299"/>
    <n v="1.11201000213623"/>
    <n v="1.1053878068923999"/>
    <n v="6.6221952438354501E-3"/>
    <n v="1.11201000213623"/>
    <n v="1.1053878068923999"/>
    <n v="6.6221952438354501E-3"/>
  </r>
  <r>
    <x v="4"/>
    <x v="4"/>
    <x v="0"/>
    <x v="0"/>
    <n v="618"/>
    <x v="1619"/>
    <x v="2"/>
    <n v="0.206161499023438"/>
    <n v="-2.04306710511446E-2"/>
    <n v="0.22659216821193701"/>
    <n v="1.1113300323486299"/>
    <n v="1.10640048980713"/>
    <n v="4.9295425415039097E-3"/>
    <n v="1.1113300323486299"/>
    <n v="1.10640048980713"/>
    <n v="4.9295425415039097E-3"/>
  </r>
  <r>
    <x v="4"/>
    <x v="4"/>
    <x v="0"/>
    <x v="0"/>
    <n v="618"/>
    <x v="1619"/>
    <x v="3"/>
    <n v="0.175323486328125"/>
    <n v="-0.13883030414581299"/>
    <n v="0.31415379047393799"/>
    <n v="1.11201000213623"/>
    <n v="1.1049053668975799"/>
    <n v="7.1046352386474601E-3"/>
    <n v="1.11201000213623"/>
    <n v="1.1049053668975799"/>
    <n v="7.1046352386474601E-3"/>
  </r>
  <r>
    <x v="4"/>
    <x v="4"/>
    <x v="0"/>
    <x v="0"/>
    <n v="619"/>
    <x v="1620"/>
    <x v="0"/>
    <n v="0.17576980590820299"/>
    <n v="-0.27858474850654602"/>
    <n v="0.45435455441474898"/>
    <n v="1.1120300292968801"/>
    <n v="1.1017549037933301"/>
    <n v="1.0275125503539999E-2"/>
    <n v="1.1120300292968801"/>
    <n v="1.1017549037933301"/>
    <n v="1.0275125503539999E-2"/>
  </r>
  <r>
    <x v="4"/>
    <x v="4"/>
    <x v="0"/>
    <x v="0"/>
    <n v="619"/>
    <x v="1620"/>
    <x v="1"/>
    <n v="0.13019180297851601"/>
    <n v="-0.185736253857613"/>
    <n v="0.31592804193496699"/>
    <n v="1.1124800443649301"/>
    <n v="1.1051393747329701"/>
    <n v="7.3406696319580104E-3"/>
    <n v="1.1124800443649301"/>
    <n v="1.1051393747329701"/>
    <n v="7.3406696319580104E-3"/>
  </r>
  <r>
    <x v="4"/>
    <x v="4"/>
    <x v="0"/>
    <x v="0"/>
    <n v="619"/>
    <x v="1620"/>
    <x v="2"/>
    <n v="0.18272018432617201"/>
    <n v="-2.6733404025435399E-2"/>
    <n v="0.20945358276367201"/>
    <n v="1.1108200550079299"/>
    <n v="1.1062633991241499"/>
    <n v="4.5566558837890599E-3"/>
    <n v="1.1108200550079299"/>
    <n v="1.1062633991241499"/>
    <n v="4.5566558837890599E-3"/>
  </r>
  <r>
    <x v="4"/>
    <x v="4"/>
    <x v="0"/>
    <x v="0"/>
    <n v="619"/>
    <x v="1620"/>
    <x v="3"/>
    <n v="0.150115966796875"/>
    <n v="-0.148431912064552"/>
    <n v="0.298547863960266"/>
    <n v="1.1114399433136"/>
    <n v="1.1046881675720199"/>
    <n v="6.7517757415771502E-3"/>
    <n v="1.1114399433136"/>
    <n v="1.1046881675720199"/>
    <n v="6.7517757415771502E-3"/>
  </r>
  <r>
    <x v="4"/>
    <x v="4"/>
    <x v="0"/>
    <x v="0"/>
    <n v="620"/>
    <x v="1621"/>
    <x v="0"/>
    <n v="0.14967727661132799"/>
    <n v="-0.26072719693183899"/>
    <n v="0.410404473543167"/>
    <n v="1.1114399433136"/>
    <n v="1.1021586656570399"/>
    <n v="9.2812776565551793E-3"/>
    <n v="1.1114399433136"/>
    <n v="1.1021586656570399"/>
    <n v="9.2812776565551793E-3"/>
  </r>
  <r>
    <x v="4"/>
    <x v="4"/>
    <x v="0"/>
    <x v="0"/>
    <n v="620"/>
    <x v="1621"/>
    <x v="1"/>
    <n v="8.8443756103515597E-2"/>
    <n v="-0.17834652960300401"/>
    <n v="0.266790270805359"/>
    <n v="1.1115100383758501"/>
    <n v="1.1053111553192101"/>
    <n v="6.1988830566406302E-3"/>
    <n v="1.1115100383758501"/>
    <n v="1.1053111553192101"/>
    <n v="6.1988830566406302E-3"/>
  </r>
  <r>
    <x v="4"/>
    <x v="4"/>
    <x v="0"/>
    <x v="0"/>
    <n v="620"/>
    <x v="1621"/>
    <x v="2"/>
    <n v="0.164329528808594"/>
    <n v="-2.5815978646278399E-2"/>
    <n v="0.19014550745487199"/>
    <n v="1.1104199886321999"/>
    <n v="1.1062833070755"/>
    <n v="4.1366815567016602E-3"/>
    <n v="1.1104199886321999"/>
    <n v="1.1062833070755"/>
    <n v="4.1366815567016602E-3"/>
  </r>
  <r>
    <x v="4"/>
    <x v="4"/>
    <x v="0"/>
    <x v="0"/>
    <n v="620"/>
    <x v="1621"/>
    <x v="3"/>
    <n v="0.14171981811523399"/>
    <n v="-0.15066377818584401"/>
    <n v="0.29238361120223999"/>
    <n v="1.11125004291534"/>
    <n v="1.1046377420425399"/>
    <n v="6.61230087280273E-3"/>
    <n v="1.11125004291534"/>
    <n v="1.1046377420425399"/>
    <n v="6.61230087280273E-3"/>
  </r>
  <r>
    <x v="4"/>
    <x v="4"/>
    <x v="0"/>
    <x v="0"/>
    <n v="621"/>
    <x v="1622"/>
    <x v="0"/>
    <n v="0.14083480834960899"/>
    <n v="-0.26619699597358698"/>
    <n v="0.40703180432319602"/>
    <n v="1.11124002933502"/>
    <n v="1.10203504562378"/>
    <n v="9.2049837112426793E-3"/>
    <n v="1.11124002933502"/>
    <n v="1.10203504562378"/>
    <n v="9.2049837112426793E-3"/>
  </r>
  <r>
    <x v="4"/>
    <x v="4"/>
    <x v="0"/>
    <x v="0"/>
    <n v="621"/>
    <x v="1622"/>
    <x v="1"/>
    <n v="0.16032028198242201"/>
    <n v="-0.192255884408951"/>
    <n v="0.35257616639137301"/>
    <n v="1.1131800413131701"/>
    <n v="1.1049879789352399"/>
    <n v="8.1920623779296892E-3"/>
    <n v="1.1131800413131701"/>
    <n v="1.1049879789352399"/>
    <n v="8.1920623779296892E-3"/>
  </r>
  <r>
    <x v="4"/>
    <x v="4"/>
    <x v="0"/>
    <x v="0"/>
    <n v="621"/>
    <x v="1622"/>
    <x v="2"/>
    <n v="0.18777084350585899"/>
    <n v="-3.3674079924821902E-2"/>
    <n v="0.22144491970539101"/>
    <n v="1.1109299659728999"/>
    <n v="1.10611248016357"/>
    <n v="4.8174858093261701E-3"/>
    <n v="1.1109299659728999"/>
    <n v="1.10611248016357"/>
    <n v="4.8174858093261701E-3"/>
  </r>
  <r>
    <x v="4"/>
    <x v="4"/>
    <x v="0"/>
    <x v="0"/>
    <n v="621"/>
    <x v="1622"/>
    <x v="3"/>
    <n v="0.21290969848632799"/>
    <n v="-0.15097616612911199"/>
    <n v="0.36388587951660201"/>
    <n v="1.11285996437073"/>
    <n v="1.10463070869446"/>
    <n v="8.2292556762695295E-3"/>
    <n v="1.11285996437073"/>
    <n v="1.10463070869446"/>
    <n v="8.2292556762695295E-3"/>
  </r>
  <r>
    <x v="4"/>
    <x v="4"/>
    <x v="0"/>
    <x v="0"/>
    <n v="622"/>
    <x v="1623"/>
    <x v="0"/>
    <n v="0.21202468872070299"/>
    <n v="-0.26732274889946001"/>
    <n v="0.47934743762016302"/>
    <n v="1.1128499507904099"/>
    <n v="1.1020095348358201"/>
    <n v="1.08404159545898E-2"/>
    <n v="1.1128499507904099"/>
    <n v="1.1020095348358201"/>
    <n v="1.08404159545898E-2"/>
  </r>
  <r>
    <x v="4"/>
    <x v="4"/>
    <x v="0"/>
    <x v="0"/>
    <n v="622"/>
    <x v="1623"/>
    <x v="1"/>
    <n v="0.152572631835938"/>
    <n v="-0.18392552435398099"/>
    <n v="0.33649814128875699"/>
    <n v="1.1130000352859499"/>
    <n v="1.10518145561218"/>
    <n v="7.8185796737670898E-3"/>
    <n v="1.1130000352859499"/>
    <n v="1.10518145561218"/>
    <n v="7.8185796737670898E-3"/>
  </r>
  <r>
    <x v="4"/>
    <x v="4"/>
    <x v="0"/>
    <x v="0"/>
    <n v="622"/>
    <x v="1623"/>
    <x v="2"/>
    <n v="0.23695755004882799"/>
    <n v="-3.7755534052848802E-2"/>
    <n v="0.27471309900283802"/>
    <n v="1.11199998855591"/>
    <n v="1.10602366924286"/>
    <n v="5.9763193130493199E-3"/>
    <n v="1.11199998855591"/>
    <n v="1.10602366924286"/>
    <n v="5.9763193130493199E-3"/>
  </r>
  <r>
    <x v="4"/>
    <x v="4"/>
    <x v="0"/>
    <x v="0"/>
    <n v="622"/>
    <x v="1623"/>
    <x v="3"/>
    <n v="0.194778442382813"/>
    <n v="-0.13746942579746199"/>
    <n v="0.33224785327911399"/>
    <n v="1.11245000362396"/>
    <n v="1.10493612289429"/>
    <n v="7.5138807296752904E-3"/>
    <n v="1.11245000362396"/>
    <n v="1.10493612289429"/>
    <n v="7.5138807296752904E-3"/>
  </r>
  <r>
    <x v="4"/>
    <x v="4"/>
    <x v="0"/>
    <x v="0"/>
    <n v="623"/>
    <x v="1624"/>
    <x v="0"/>
    <n v="0.19345474243164101"/>
    <n v="-0.25321793556213401"/>
    <n v="0.44667267799377403"/>
    <n v="1.1124299764633201"/>
    <n v="1.10232853889465"/>
    <n v="1.0101437568664599E-2"/>
    <n v="1.1124299764633201"/>
    <n v="1.10232853889465"/>
    <n v="1.0101437568664599E-2"/>
  </r>
  <r>
    <x v="4"/>
    <x v="4"/>
    <x v="0"/>
    <x v="0"/>
    <n v="623"/>
    <x v="1624"/>
    <x v="1"/>
    <n v="0.207229614257813"/>
    <n v="-0.18523317575454701"/>
    <n v="0.39246279001236001"/>
    <n v="1.11426997184753"/>
    <n v="1.1051510572433501"/>
    <n v="9.11891460418701E-3"/>
    <n v="1.11426997184753"/>
    <n v="1.1051510572433501"/>
    <n v="9.11891460418701E-3"/>
  </r>
  <r>
    <x v="4"/>
    <x v="4"/>
    <x v="0"/>
    <x v="0"/>
    <n v="623"/>
    <x v="1624"/>
    <x v="2"/>
    <n v="0.242935180664063"/>
    <n v="-2.75973323732615E-2"/>
    <n v="0.27053251862525901"/>
    <n v="1.1121300458908101"/>
    <n v="1.10624468326569"/>
    <n v="5.8853626251220703E-3"/>
    <n v="1.1121300458908101"/>
    <n v="1.10624468326569"/>
    <n v="5.8853626251220703E-3"/>
  </r>
  <r>
    <x v="4"/>
    <x v="4"/>
    <x v="0"/>
    <x v="0"/>
    <n v="623"/>
    <x v="1624"/>
    <x v="3"/>
    <n v="0.26552963256835899"/>
    <n v="-0.153668597340584"/>
    <n v="0.41919821500778198"/>
    <n v="1.1140500307083101"/>
    <n v="1.10456991195679"/>
    <n v="9.4801187515258806E-3"/>
    <n v="1.1140500307083101"/>
    <n v="1.10456991195679"/>
    <n v="9.4801187515258806E-3"/>
  </r>
  <r>
    <x v="4"/>
    <x v="4"/>
    <x v="0"/>
    <x v="0"/>
    <n v="624"/>
    <x v="1625"/>
    <x v="0"/>
    <n v="0.265975952148438"/>
    <n v="-0.27765199542045599"/>
    <n v="0.54362797737121604"/>
    <n v="1.11407005786896"/>
    <n v="1.1017758846282999"/>
    <n v="1.22941732406616E-2"/>
    <n v="1.11407005786896"/>
    <n v="1.1017758846282999"/>
    <n v="1.22941732406616E-2"/>
  </r>
  <r>
    <x v="4"/>
    <x v="4"/>
    <x v="0"/>
    <x v="0"/>
    <n v="624"/>
    <x v="1625"/>
    <x v="1"/>
    <n v="0.21497726440429701"/>
    <n v="-0.19269958138465901"/>
    <n v="0.40767684578895602"/>
    <n v="1.1144499778747601"/>
    <n v="1.1049776077270499"/>
    <n v="9.4723701477050799E-3"/>
    <n v="1.1144499778747601"/>
    <n v="1.1049776077270499"/>
    <n v="9.4723701477050799E-3"/>
  </r>
  <r>
    <x v="4"/>
    <x v="4"/>
    <x v="0"/>
    <x v="0"/>
    <n v="624"/>
    <x v="1625"/>
    <x v="2"/>
    <n v="0.30912399291992199"/>
    <n v="-3.3130109310150098E-2"/>
    <n v="0.34225410223007202"/>
    <n v="1.11356997489929"/>
    <n v="1.10612428188324"/>
    <n v="7.4456930160522504E-3"/>
    <n v="1.11356997489929"/>
    <n v="1.10612428188324"/>
    <n v="7.4456930160522504E-3"/>
  </r>
  <r>
    <x v="4"/>
    <x v="4"/>
    <x v="0"/>
    <x v="0"/>
    <n v="624"/>
    <x v="1625"/>
    <x v="3"/>
    <n v="0.27083206176757801"/>
    <n v="-0.14021684229373901"/>
    <n v="0.41104888916015597"/>
    <n v="1.1141699552536"/>
    <n v="1.10487401485443"/>
    <n v="9.2959403991699201E-3"/>
    <n v="1.1141699552536"/>
    <n v="1.10487401485443"/>
    <n v="9.2959403991699201E-3"/>
  </r>
  <r>
    <x v="4"/>
    <x v="4"/>
    <x v="0"/>
    <x v="0"/>
    <n v="625"/>
    <x v="1626"/>
    <x v="0"/>
    <n v="0.27127838134765597"/>
    <n v="-0.256884396076202"/>
    <n v="0.52816277742385898"/>
    <n v="1.11418998241425"/>
    <n v="1.10224556922913"/>
    <n v="1.1944413185119599E-2"/>
    <n v="1.11418998241425"/>
    <n v="1.10224556922913"/>
    <n v="1.1944413185119599E-2"/>
  </r>
  <r>
    <x v="4"/>
    <x v="4"/>
    <x v="0"/>
    <x v="0"/>
    <n v="625"/>
    <x v="1626"/>
    <x v="1"/>
    <n v="0.36302947998046903"/>
    <n v="-0.186678722500801"/>
    <n v="0.54970818758010898"/>
    <n v="1.1178900003433201"/>
    <n v="1.1051175594329801"/>
    <n v="1.2772440910339401E-2"/>
    <n v="1.1178900003433201"/>
    <n v="1.1051175594329801"/>
    <n v="1.2772440910339401E-2"/>
  </r>
  <r>
    <x v="4"/>
    <x v="4"/>
    <x v="0"/>
    <x v="0"/>
    <n v="625"/>
    <x v="1626"/>
    <x v="2"/>
    <n v="0.22179031372070299"/>
    <n v="-2.48876363039017E-2"/>
    <n v="0.24667795002460499"/>
    <n v="1.1116700172424301"/>
    <n v="1.1063035726547199"/>
    <n v="5.3664445877075204E-3"/>
    <n v="1.1116700172424301"/>
    <n v="1.1063035726547199"/>
    <n v="5.3664445877075204E-3"/>
  </r>
  <r>
    <x v="4"/>
    <x v="4"/>
    <x v="0"/>
    <x v="0"/>
    <n v="625"/>
    <x v="1626"/>
    <x v="3"/>
    <n v="0.40039443969726601"/>
    <n v="-0.15043470263481101"/>
    <n v="0.55082917213439897"/>
    <n v="1.1171000003814699"/>
    <n v="1.10464286804199"/>
    <n v="1.2457132339477499E-2"/>
    <n v="1.1171000003814699"/>
    <n v="1.10464286804199"/>
    <n v="1.2457132339477499E-2"/>
  </r>
  <r>
    <x v="4"/>
    <x v="4"/>
    <x v="0"/>
    <x v="0"/>
    <n v="626"/>
    <x v="1627"/>
    <x v="0"/>
    <n v="0.39995574951171903"/>
    <n v="-0.26743543148040799"/>
    <n v="0.66739118099212602"/>
    <n v="1.1171000003814699"/>
    <n v="1.10200691223145"/>
    <n v="1.50930881500244E-2"/>
    <n v="1.1171000003814699"/>
    <n v="1.10200691223145"/>
    <n v="1.50930881500244E-2"/>
  </r>
  <r>
    <x v="4"/>
    <x v="4"/>
    <x v="0"/>
    <x v="0"/>
    <n v="626"/>
    <x v="1627"/>
    <x v="1"/>
    <n v="0.47536087036132801"/>
    <n v="-0.17810994386672999"/>
    <n v="0.65347081422805797"/>
    <n v="1.12049996852875"/>
    <n v="1.1053166389465301"/>
    <n v="1.5183329582214401E-2"/>
    <n v="1.12049996852875"/>
    <n v="1.1053166389465301"/>
    <n v="1.5183329582214401E-2"/>
  </r>
  <r>
    <x v="4"/>
    <x v="4"/>
    <x v="0"/>
    <x v="0"/>
    <n v="626"/>
    <x v="1627"/>
    <x v="2"/>
    <n v="0.44472885131835899"/>
    <n v="-2.5873785838484799E-2"/>
    <n v="0.47060263156890902"/>
    <n v="1.1165200471878101"/>
    <n v="1.1062821149826001"/>
    <n v="1.0237932205200201E-2"/>
    <n v="1.1165200471878101"/>
    <n v="1.1062821149826001"/>
    <n v="1.0237932205200201E-2"/>
  </r>
  <r>
    <x v="4"/>
    <x v="4"/>
    <x v="0"/>
    <x v="0"/>
    <n v="626"/>
    <x v="1627"/>
    <x v="3"/>
    <n v="0.48485183715820301"/>
    <n v="-0.15735433995723699"/>
    <n v="0.64220619201660201"/>
    <n v="1.1190099716186499"/>
    <n v="1.1044864654541"/>
    <n v="1.45235061645508E-2"/>
    <n v="1.1190099716186499"/>
    <n v="1.1044864654541"/>
    <n v="1.45235061645508E-2"/>
  </r>
  <r>
    <x v="4"/>
    <x v="4"/>
    <x v="0"/>
    <x v="0"/>
    <n v="627"/>
    <x v="1628"/>
    <x v="0"/>
    <n v="0.48352432250976601"/>
    <n v="-0.24446620047092399"/>
    <n v="0.72799050807952903"/>
    <n v="1.11898994445801"/>
    <n v="1.1025264263153101"/>
    <n v="1.6463518142700199E-2"/>
    <n v="1.11898994445801"/>
    <n v="1.1025264263153101"/>
    <n v="1.6463518142700199E-2"/>
  </r>
  <r>
    <x v="4"/>
    <x v="4"/>
    <x v="0"/>
    <x v="0"/>
    <n v="627"/>
    <x v="1628"/>
    <x v="1"/>
    <n v="0.449966430664063"/>
    <n v="-0.174939125776291"/>
    <n v="0.624905586242676"/>
    <n v="1.1199100017547601"/>
    <n v="1.10539031028748"/>
    <n v="1.45196914672852E-2"/>
    <n v="1.1199100017547601"/>
    <n v="1.10539031028748"/>
    <n v="1.45196914672852E-2"/>
  </r>
  <r>
    <x v="4"/>
    <x v="4"/>
    <x v="0"/>
    <x v="0"/>
    <n v="627"/>
    <x v="1628"/>
    <x v="2"/>
    <n v="0.48563385009765597"/>
    <n v="-2.19382308423519E-2"/>
    <n v="0.50757205486297596"/>
    <n v="1.1174099445343"/>
    <n v="1.1063677072525"/>
    <n v="1.1042237281799301E-2"/>
    <n v="1.1174099445343"/>
    <n v="1.1063677072525"/>
    <n v="1.1042237281799301E-2"/>
  </r>
  <r>
    <x v="4"/>
    <x v="4"/>
    <x v="0"/>
    <x v="0"/>
    <n v="627"/>
    <x v="1628"/>
    <x v="3"/>
    <n v="0.41941070556640597"/>
    <n v="-0.149828255176544"/>
    <n v="0.56923896074295"/>
    <n v="1.1175299882888801"/>
    <n v="1.1046566963195801"/>
    <n v="1.2873291969299301E-2"/>
    <n v="1.1175299882888801"/>
    <n v="1.1046566963195801"/>
    <n v="1.2873291969299301E-2"/>
  </r>
  <r>
    <x v="4"/>
    <x v="4"/>
    <x v="0"/>
    <x v="0"/>
    <n v="628"/>
    <x v="1629"/>
    <x v="0"/>
    <n v="0.41941070556640597"/>
    <n v="-0.26537433266639698"/>
    <n v="0.68478500843048096"/>
    <n v="1.1175400018692001"/>
    <n v="1.1020536422729501"/>
    <n v="1.54863595962524E-2"/>
    <n v="1.1175400018692001"/>
    <n v="1.1020536422729501"/>
    <n v="1.54863595962524E-2"/>
  </r>
  <r>
    <x v="4"/>
    <x v="4"/>
    <x v="0"/>
    <x v="0"/>
    <n v="628"/>
    <x v="1629"/>
    <x v="1"/>
    <n v="0.36905288696289101"/>
    <n v="-0.18392485380172699"/>
    <n v="0.55297774076461803"/>
    <n v="1.11802995204926"/>
    <n v="1.10518145561218"/>
    <n v="1.2848496437072801E-2"/>
    <n v="1.11802995204926"/>
    <n v="1.10518145561218"/>
    <n v="1.2848496437072801E-2"/>
  </r>
  <r>
    <x v="4"/>
    <x v="4"/>
    <x v="0"/>
    <x v="0"/>
    <n v="628"/>
    <x v="1629"/>
    <x v="2"/>
    <n v="0.37347793579101601"/>
    <n v="-2.5786820799112299E-2"/>
    <n v="0.39926475286483798"/>
    <n v="1.1149699687957799"/>
    <n v="1.10628402233124"/>
    <n v="8.6859464645385707E-3"/>
    <n v="1.1149699687957799"/>
    <n v="1.10628402233124"/>
    <n v="8.6859464645385707E-3"/>
  </r>
  <r>
    <x v="4"/>
    <x v="4"/>
    <x v="0"/>
    <x v="0"/>
    <n v="628"/>
    <x v="1629"/>
    <x v="3"/>
    <n v="0.33141708374023399"/>
    <n v="-0.142883971333504"/>
    <n v="0.47430104017257702"/>
    <n v="1.11554002761841"/>
    <n v="1.10481369495392"/>
    <n v="1.0726332664489699E-2"/>
    <n v="1.11554002761841"/>
    <n v="1.10481369495392"/>
    <n v="1.0726332664489699E-2"/>
  </r>
  <r>
    <x v="4"/>
    <x v="4"/>
    <x v="0"/>
    <x v="0"/>
    <n v="629"/>
    <x v="1630"/>
    <x v="0"/>
    <n v="0.33053207397460899"/>
    <n v="-0.26210394501686102"/>
    <n v="0.59263598918914795"/>
    <n v="1.1155300140380899"/>
    <n v="1.10212755203247"/>
    <n v="1.34024620056152E-2"/>
    <n v="1.1155300140380899"/>
    <n v="1.10212755203247"/>
    <n v="1.34024620056152E-2"/>
  </r>
  <r>
    <x v="4"/>
    <x v="4"/>
    <x v="0"/>
    <x v="0"/>
    <n v="629"/>
    <x v="1630"/>
    <x v="1"/>
    <n v="0.31827163696289101"/>
    <n v="-0.191117748618126"/>
    <n v="0.50938940048217796"/>
    <n v="1.11685001850128"/>
    <n v="1.10501444339752"/>
    <n v="1.18355751037598E-2"/>
    <n v="1.11685001850128"/>
    <n v="1.10501444339752"/>
    <n v="1.18355751037598E-2"/>
  </r>
  <r>
    <x v="4"/>
    <x v="4"/>
    <x v="0"/>
    <x v="0"/>
    <n v="629"/>
    <x v="1630"/>
    <x v="2"/>
    <n v="0.361526489257813"/>
    <n v="-3.0645040795206999E-2"/>
    <n v="0.39217153191566501"/>
    <n v="1.1147099733352701"/>
    <n v="1.1061784029007"/>
    <n v="8.5315704345703108E-3"/>
    <n v="1.1147099733352701"/>
    <n v="1.1061784029007"/>
    <n v="8.5315704345703108E-3"/>
  </r>
  <r>
    <x v="4"/>
    <x v="4"/>
    <x v="0"/>
    <x v="0"/>
    <n v="629"/>
    <x v="1630"/>
    <x v="3"/>
    <n v="0.384475708007813"/>
    <n v="-0.16661238670349099"/>
    <n v="0.55108809471130404"/>
    <n v="1.1167399883270299"/>
    <n v="1.1042771339416499"/>
    <n v="1.2462854385376001E-2"/>
    <n v="1.1167399883270299"/>
    <n v="1.1042771339416499"/>
    <n v="1.2462854385376001E-2"/>
  </r>
  <r>
    <x v="4"/>
    <x v="4"/>
    <x v="0"/>
    <x v="0"/>
    <n v="630"/>
    <x v="1631"/>
    <x v="0"/>
    <n v="0.38359451293945301"/>
    <n v="-0.24402023851871499"/>
    <n v="0.62761473655700695"/>
    <n v="1.1167299747467001"/>
    <n v="1.1025365591049201"/>
    <n v="1.4193415641784699E-2"/>
    <n v="1.1167299747467001"/>
    <n v="1.1025365591049201"/>
    <n v="1.4193415641784699E-2"/>
  </r>
  <r>
    <x v="4"/>
    <x v="4"/>
    <x v="0"/>
    <x v="0"/>
    <n v="630"/>
    <x v="1631"/>
    <x v="1"/>
    <n v="0.34280014038085899"/>
    <n v="-0.18264997005462599"/>
    <n v="0.52545011043548595"/>
    <n v="1.11741995811462"/>
    <n v="1.1052111387252801"/>
    <n v="1.22088193893433E-2"/>
    <n v="1.11741995811462"/>
    <n v="1.1052111387252801"/>
    <n v="1.22088193893433E-2"/>
  </r>
  <r>
    <x v="4"/>
    <x v="4"/>
    <x v="0"/>
    <x v="0"/>
    <n v="630"/>
    <x v="1631"/>
    <x v="2"/>
    <n v="0.43691253662109403"/>
    <n v="-3.5837613046169302E-2"/>
    <n v="0.47275015711784402"/>
    <n v="1.11635005474091"/>
    <n v="1.1060652732849101"/>
    <n v="1.0284781455993699E-2"/>
    <n v="1.11635005474091"/>
    <n v="1.1060652732849101"/>
    <n v="1.0284781455993699E-2"/>
  </r>
  <r>
    <x v="4"/>
    <x v="4"/>
    <x v="0"/>
    <x v="0"/>
    <n v="630"/>
    <x v="1631"/>
    <x v="3"/>
    <n v="0.402603149414063"/>
    <n v="-0.17170208692550701"/>
    <n v="0.57430523633956898"/>
    <n v="1.1171499490737899"/>
    <n v="1.1041619777679399"/>
    <n v="1.2987971305847199E-2"/>
    <n v="1.1171499490737899"/>
    <n v="1.1041619777679399"/>
    <n v="1.2987971305847199E-2"/>
  </r>
  <r>
    <x v="4"/>
    <x v="4"/>
    <x v="0"/>
    <x v="0"/>
    <n v="631"/>
    <x v="1632"/>
    <x v="0"/>
    <n v="0.40172576904296903"/>
    <n v="-0.26125872135162398"/>
    <n v="0.66298449039459195"/>
    <n v="1.1171400547027599"/>
    <n v="1.1021467447280899"/>
    <n v="1.49933099746704E-2"/>
    <n v="1.1171400547027599"/>
    <n v="1.1021467447280899"/>
    <n v="1.49933099746704E-2"/>
  </r>
  <r>
    <x v="4"/>
    <x v="4"/>
    <x v="0"/>
    <x v="0"/>
    <n v="631"/>
    <x v="1632"/>
    <x v="1"/>
    <n v="0.370346069335938"/>
    <n v="-0.18735349178314201"/>
    <n v="0.55769956111908003"/>
    <n v="1.1180599927902199"/>
    <n v="1.10510182380676"/>
    <n v="1.29581689834595E-2"/>
    <n v="1.1180599927902199"/>
    <n v="1.10510182380676"/>
    <n v="1.29581689834595E-2"/>
  </r>
  <r>
    <x v="4"/>
    <x v="4"/>
    <x v="0"/>
    <x v="0"/>
    <n v="631"/>
    <x v="1632"/>
    <x v="2"/>
    <n v="0.46678924560546903"/>
    <n v="-2.6271227747201899E-2"/>
    <n v="0.49306046962737998"/>
    <n v="1.11699998378754"/>
    <n v="1.10627341270447"/>
    <n v="1.0726571083068801E-2"/>
    <n v="1.11699998378754"/>
    <n v="1.10627341270447"/>
    <n v="1.0726571083068801E-2"/>
  </r>
  <r>
    <x v="4"/>
    <x v="4"/>
    <x v="0"/>
    <x v="0"/>
    <n v="631"/>
    <x v="1632"/>
    <x v="3"/>
    <n v="0.44107818603515597"/>
    <n v="-0.169794857501984"/>
    <n v="0.61087304353714"/>
    <n v="1.11802005767822"/>
    <n v="1.1042051315307599"/>
    <n v="1.3814926147460899E-2"/>
    <n v="1.11802005767822"/>
    <n v="1.1042051315307599"/>
    <n v="1.3814926147460899E-2"/>
  </r>
  <r>
    <x v="4"/>
    <x v="4"/>
    <x v="0"/>
    <x v="0"/>
    <n v="632"/>
    <x v="1633"/>
    <x v="0"/>
    <n v="0.44107437133789101"/>
    <n v="-0.26152062416076699"/>
    <n v="0.702594995498657"/>
    <n v="1.11802995204926"/>
    <n v="1.10214078426361"/>
    <n v="1.58891677856445E-2"/>
    <n v="1.11802995204926"/>
    <n v="1.10214078426361"/>
    <n v="1.58891677856445E-2"/>
  </r>
  <r>
    <x v="4"/>
    <x v="4"/>
    <x v="0"/>
    <x v="0"/>
    <n v="632"/>
    <x v="1633"/>
    <x v="1"/>
    <n v="0.445663452148438"/>
    <n v="-0.18905885517597201"/>
    <n v="0.63472229242324796"/>
    <n v="1.1198099851608301"/>
    <n v="1.1050622463226301"/>
    <n v="1.4747738838195801E-2"/>
    <n v="1.1198099851608301"/>
    <n v="1.1050622463226301"/>
    <n v="1.4747738838195801E-2"/>
  </r>
  <r>
    <x v="4"/>
    <x v="4"/>
    <x v="0"/>
    <x v="0"/>
    <n v="632"/>
    <x v="1633"/>
    <x v="2"/>
    <n v="0.51321792602539096"/>
    <n v="-2.6469334959983801E-2"/>
    <n v="0.53968727588653598"/>
    <n v="1.1180100440978999"/>
    <n v="1.1062691211700399"/>
    <n v="1.17409229278564E-2"/>
    <n v="1.1180100440978999"/>
    <n v="1.1062691211700399"/>
    <n v="1.17409229278564E-2"/>
  </r>
  <r>
    <x v="4"/>
    <x v="4"/>
    <x v="0"/>
    <x v="0"/>
    <n v="632"/>
    <x v="1633"/>
    <x v="3"/>
    <n v="0.511383056640625"/>
    <n v="-0.16912028193473799"/>
    <n v="0.68050336837768599"/>
    <n v="1.1196099519729601"/>
    <n v="1.10422039031982"/>
    <n v="1.53895616531372E-2"/>
    <n v="1.1196099519729601"/>
    <n v="1.10422039031982"/>
    <n v="1.53895616531372E-2"/>
  </r>
  <r>
    <x v="4"/>
    <x v="4"/>
    <x v="0"/>
    <x v="0"/>
    <n v="633"/>
    <x v="1634"/>
    <x v="0"/>
    <n v="0.51094055175781306"/>
    <n v="-0.24925610423088099"/>
    <n v="0.76019668579101596"/>
    <n v="1.1196099519729601"/>
    <n v="1.10241806507111"/>
    <n v="1.71918869018555E-2"/>
    <n v="1.1196099519729601"/>
    <n v="1.10241806507111"/>
    <n v="1.71918869018555E-2"/>
  </r>
  <r>
    <x v="4"/>
    <x v="4"/>
    <x v="0"/>
    <x v="0"/>
    <n v="633"/>
    <x v="1634"/>
    <x v="1"/>
    <n v="0.45943450927734403"/>
    <n v="-0.18812510371208199"/>
    <n v="0.64755964279174805"/>
    <n v="1.1201299428939799"/>
    <n v="1.1050839424133301"/>
    <n v="1.5046000480651901E-2"/>
    <n v="1.1201299428939799"/>
    <n v="1.1050839424133301"/>
    <n v="1.5046000480651901E-2"/>
  </r>
  <r>
    <x v="4"/>
    <x v="4"/>
    <x v="0"/>
    <x v="0"/>
    <n v="633"/>
    <x v="1634"/>
    <x v="2"/>
    <n v="0.57664871215820301"/>
    <n v="-1.45756714046001E-2"/>
    <n v="0.59122437238693204"/>
    <n v="1.11939001083374"/>
    <n v="1.10652792453766"/>
    <n v="1.28620862960815E-2"/>
    <n v="1.11939001083374"/>
    <n v="1.10652792453766"/>
    <n v="1.28620862960815E-2"/>
  </r>
  <r>
    <x v="4"/>
    <x v="4"/>
    <x v="0"/>
    <x v="0"/>
    <n v="633"/>
    <x v="1634"/>
    <x v="3"/>
    <n v="0.52420806884765603"/>
    <n v="-0.17620676755905201"/>
    <n v="0.70041483640670799"/>
    <n v="1.11989998817444"/>
    <n v="1.10406005382538"/>
    <n v="1.58399343490601E-2"/>
    <n v="1.11989998817444"/>
    <n v="1.10406005382538"/>
    <n v="1.58399343490601E-2"/>
  </r>
  <r>
    <x v="4"/>
    <x v="4"/>
    <x v="0"/>
    <x v="0"/>
    <n v="634"/>
    <x v="1635"/>
    <x v="0"/>
    <n v="0.42737197875976601"/>
    <n v="-0.23290631175041199"/>
    <n v="0.6602783203125"/>
    <n v="1.11772000789642"/>
    <n v="1.10278785228729"/>
    <n v="1.4932155609130899E-2"/>
    <n v="1.11772000789642"/>
    <n v="1.10278785228729"/>
    <n v="1.4932155609130899E-2"/>
  </r>
  <r>
    <x v="4"/>
    <x v="4"/>
    <x v="0"/>
    <x v="0"/>
    <n v="634"/>
    <x v="1635"/>
    <x v="1"/>
    <n v="0.46546173095703097"/>
    <n v="-0.16831521689891801"/>
    <n v="0.63377696275711104"/>
    <n v="1.1202700138092001"/>
    <n v="1.1055442094802901"/>
    <n v="1.47258043289185E-2"/>
    <n v="1.1202700138092001"/>
    <n v="1.1055442094802901"/>
    <n v="1.47258043289185E-2"/>
  </r>
  <r>
    <x v="4"/>
    <x v="4"/>
    <x v="0"/>
    <x v="0"/>
    <n v="634"/>
    <x v="1635"/>
    <x v="2"/>
    <n v="0.49988555908203097"/>
    <n v="-1.2708158232271701E-2"/>
    <n v="0.51259374618530296"/>
    <n v="1.11772000789642"/>
    <n v="1.1065685749053999"/>
    <n v="1.1151432991027801E-2"/>
    <n v="1.11772000789642"/>
    <n v="1.1065685749053999"/>
    <n v="1.1151432991027801E-2"/>
  </r>
  <r>
    <x v="4"/>
    <x v="4"/>
    <x v="0"/>
    <x v="0"/>
    <n v="634"/>
    <x v="1635"/>
    <x v="3"/>
    <n v="0.46274566650390597"/>
    <n v="-0.18383686244487801"/>
    <n v="0.64658254384994496"/>
    <n v="1.1185100078582799"/>
    <n v="1.1038875579834"/>
    <n v="1.46224498748779E-2"/>
    <n v="1.1185100078582799"/>
    <n v="1.1038875579834"/>
    <n v="1.46224498748779E-2"/>
  </r>
  <r>
    <x v="4"/>
    <x v="4"/>
    <x v="0"/>
    <x v="0"/>
    <n v="635"/>
    <x v="1636"/>
    <x v="0"/>
    <n v="0.475128173828125"/>
    <n v="-0.23209121823310899"/>
    <n v="0.70721936225891102"/>
    <n v="1.1188000440597501"/>
    <n v="1.10280632972717"/>
    <n v="1.5993714332580601E-2"/>
    <n v="1.1188000440597501"/>
    <n v="1.10280632972717"/>
    <n v="1.5993714332580601E-2"/>
  </r>
  <r>
    <x v="4"/>
    <x v="4"/>
    <x v="0"/>
    <x v="0"/>
    <n v="635"/>
    <x v="1636"/>
    <x v="1"/>
    <n v="0.43189239501953097"/>
    <n v="-0.163724824786186"/>
    <n v="0.595617234706879"/>
    <n v="1.11949002742767"/>
    <n v="1.10565090179443"/>
    <n v="1.3839125633239699E-2"/>
    <n v="1.11949002742767"/>
    <n v="1.10565090179443"/>
    <n v="1.3839125633239699E-2"/>
  </r>
  <r>
    <x v="4"/>
    <x v="4"/>
    <x v="0"/>
    <x v="0"/>
    <n v="635"/>
    <x v="1636"/>
    <x v="2"/>
    <n v="0.549530029296875"/>
    <n v="-3.1772196292877197E-2"/>
    <n v="0.58130222558975198"/>
    <n v="1.1188000440597501"/>
    <n v="1.1061537265777599"/>
    <n v="1.2646317481994599E-2"/>
    <n v="1.1188000440597501"/>
    <n v="1.1061537265777599"/>
    <n v="1.2646317481994599E-2"/>
  </r>
  <r>
    <x v="4"/>
    <x v="4"/>
    <x v="0"/>
    <x v="0"/>
    <n v="635"/>
    <x v="1636"/>
    <x v="3"/>
    <n v="0.494583129882813"/>
    <n v="-0.1843082010746"/>
    <n v="0.67889130115509"/>
    <n v="1.11923003196716"/>
    <n v="1.10387694835663"/>
    <n v="1.5353083610534699E-2"/>
    <n v="1.11923003196716"/>
    <n v="1.10387694835663"/>
    <n v="1.5353083610534699E-2"/>
  </r>
  <r>
    <x v="4"/>
    <x v="4"/>
    <x v="0"/>
    <x v="0"/>
    <n v="636"/>
    <x v="1637"/>
    <x v="0"/>
    <n v="0.493698120117188"/>
    <n v="-0.22922255098819699"/>
    <n v="0.72292065620422397"/>
    <n v="1.1192200183868399"/>
    <n v="1.10287117958069"/>
    <n v="1.6348838806152299E-2"/>
    <n v="1.1192200183868399"/>
    <n v="1.10287117958069"/>
    <n v="1.6348838806152299E-2"/>
  </r>
  <r>
    <x v="4"/>
    <x v="4"/>
    <x v="0"/>
    <x v="0"/>
    <n v="636"/>
    <x v="1637"/>
    <x v="1"/>
    <n v="0.44394302368164101"/>
    <n v="-0.18053007125854501"/>
    <n v="0.62447309494018599"/>
    <n v="1.1197700500488299"/>
    <n v="1.1052603721618699"/>
    <n v="1.4509677886962899E-2"/>
    <n v="1.1197700500488299"/>
    <n v="1.1052603721618699"/>
    <n v="1.4509677886962899E-2"/>
  </r>
  <r>
    <x v="4"/>
    <x v="4"/>
    <x v="0"/>
    <x v="0"/>
    <n v="636"/>
    <x v="1637"/>
    <x v="2"/>
    <n v="0.56010055541992199"/>
    <n v="-4.0946107357740402E-2"/>
    <n v="0.60104668140411399"/>
    <n v="1.1190299987793"/>
    <n v="1.1059541702270499"/>
    <n v="1.3075828552246101E-2"/>
    <n v="1.1190299987793"/>
    <n v="1.1059541702270499"/>
    <n v="1.3075828552246101E-2"/>
  </r>
  <r>
    <x v="4"/>
    <x v="4"/>
    <x v="0"/>
    <x v="0"/>
    <n v="636"/>
    <x v="1637"/>
    <x v="3"/>
    <n v="0.50386428833007801"/>
    <n v="-0.20687919855117801"/>
    <n v="0.71074348688125599"/>
    <n v="1.11943995952606"/>
    <n v="1.10336649417877"/>
    <n v="1.6073465347290001E-2"/>
    <n v="1.11943995952606"/>
    <n v="1.10336649417877"/>
    <n v="1.6073465347290001E-2"/>
  </r>
  <r>
    <x v="4"/>
    <x v="4"/>
    <x v="0"/>
    <x v="0"/>
    <n v="637"/>
    <x v="1638"/>
    <x v="0"/>
    <n v="0.50342559814453103"/>
    <n v="-0.237858071923256"/>
    <n v="0.74128365516662598"/>
    <n v="1.11943995952606"/>
    <n v="1.1026759147644001"/>
    <n v="1.6764044761657701E-2"/>
    <n v="1.11943995952606"/>
    <n v="1.1026759147644001"/>
    <n v="1.6764044761657701E-2"/>
  </r>
  <r>
    <x v="4"/>
    <x v="4"/>
    <x v="0"/>
    <x v="0"/>
    <n v="637"/>
    <x v="1638"/>
    <x v="1"/>
    <n v="0.45598983764648399"/>
    <n v="-0.18228192627430001"/>
    <n v="0.63827174901962302"/>
    <n v="1.12004995346069"/>
    <n v="1.10521972179413"/>
    <n v="1.48302316665649E-2"/>
    <n v="1.12004995346069"/>
    <n v="1.10521972179413"/>
    <n v="1.48302316665649E-2"/>
  </r>
  <r>
    <x v="4"/>
    <x v="4"/>
    <x v="0"/>
    <x v="0"/>
    <n v="637"/>
    <x v="1638"/>
    <x v="2"/>
    <n v="0.56791687011718806"/>
    <n v="-4.0442805737256997E-2"/>
    <n v="0.608359694480896"/>
    <n v="1.1191999912262001"/>
    <n v="1.1059651374816899"/>
    <n v="1.32348537445068E-2"/>
    <n v="1.1191999912262001"/>
    <n v="1.1059651374816899"/>
    <n v="1.32348537445068E-2"/>
  </r>
  <r>
    <x v="4"/>
    <x v="4"/>
    <x v="0"/>
    <x v="0"/>
    <n v="637"/>
    <x v="1638"/>
    <x v="3"/>
    <n v="0.52642059326171897"/>
    <n v="-0.191776677966118"/>
    <n v="0.71819728612899802"/>
    <n v="1.11995005607605"/>
    <n v="1.1037080287933301"/>
    <n v="1.6242027282714799E-2"/>
    <n v="1.11995005607605"/>
    <n v="1.1037080287933301"/>
    <n v="1.6242027282714799E-2"/>
  </r>
  <r>
    <x v="4"/>
    <x v="4"/>
    <x v="0"/>
    <x v="0"/>
    <n v="638"/>
    <x v="1639"/>
    <x v="0"/>
    <n v="0.52509307861328103"/>
    <n v="-0.248482435941696"/>
    <n v="0.77357554435730003"/>
    <n v="1.1199300289154099"/>
    <n v="1.1024355888366699"/>
    <n v="1.74944400787354E-2"/>
    <n v="1.1199300289154099"/>
    <n v="1.1024355888366699"/>
    <n v="1.74944400787354E-2"/>
  </r>
  <r>
    <x v="4"/>
    <x v="4"/>
    <x v="0"/>
    <x v="0"/>
    <n v="638"/>
    <x v="1639"/>
    <x v="1"/>
    <n v="0.453842163085938"/>
    <n v="-0.190818220376968"/>
    <n v="0.64466035366058305"/>
    <n v="1.12000000476837"/>
    <n v="1.1050213575363199"/>
    <n v="1.49786472320557E-2"/>
    <n v="1.12000000476837"/>
    <n v="1.1050213575363199"/>
    <n v="1.49786472320557E-2"/>
  </r>
  <r>
    <x v="4"/>
    <x v="4"/>
    <x v="0"/>
    <x v="0"/>
    <n v="638"/>
    <x v="1639"/>
    <x v="2"/>
    <n v="0.53895568847656306"/>
    <n v="-3.6292400211095803E-2"/>
    <n v="0.575248062610626"/>
    <n v="1.11856997013092"/>
    <n v="1.1060554981231701"/>
    <n v="1.25144720077515E-2"/>
    <n v="1.11856997013092"/>
    <n v="1.1060554981231701"/>
    <n v="1.25144720077515E-2"/>
  </r>
  <r>
    <x v="4"/>
    <x v="4"/>
    <x v="0"/>
    <x v="0"/>
    <n v="638"/>
    <x v="1639"/>
    <x v="3"/>
    <n v="0.47379684448242199"/>
    <n v="-0.174641653895378"/>
    <n v="0.64843851327896096"/>
    <n v="1.1187599897384599"/>
    <n v="1.1040955781936601"/>
    <n v="1.4664411544799799E-2"/>
    <n v="1.1187599897384599"/>
    <n v="1.1040955781936601"/>
    <n v="1.4664411544799799E-2"/>
  </r>
  <r>
    <x v="4"/>
    <x v="4"/>
    <x v="0"/>
    <x v="0"/>
    <n v="639"/>
    <x v="1640"/>
    <x v="0"/>
    <n v="0.4742431640625"/>
    <n v="-0.23452532291412401"/>
    <n v="0.70876848697662398"/>
    <n v="1.11878001689911"/>
    <n v="1.1027512550353999"/>
    <n v="1.60287618637085E-2"/>
    <n v="1.11878001689911"/>
    <n v="1.1027512550353999"/>
    <n v="1.60287618637085E-2"/>
  </r>
  <r>
    <x v="4"/>
    <x v="4"/>
    <x v="0"/>
    <x v="0"/>
    <n v="639"/>
    <x v="1640"/>
    <x v="1"/>
    <n v="0.42156600952148399"/>
    <n v="-0.16793787479400599"/>
    <n v="0.58950388431549094"/>
    <n v="1.1192500591278101"/>
    <n v="1.10555291175842"/>
    <n v="1.36971473693848E-2"/>
    <n v="1.1192500591278101"/>
    <n v="1.10555291175842"/>
    <n v="1.36971473693848E-2"/>
  </r>
  <r>
    <x v="4"/>
    <x v="4"/>
    <x v="0"/>
    <x v="0"/>
    <n v="639"/>
    <x v="1640"/>
    <x v="2"/>
    <n v="0.54676818847656306"/>
    <n v="-2.3224618285894401E-2"/>
    <n v="0.56999278068542503"/>
    <n v="1.11873996257782"/>
    <n v="1.10633981227875"/>
    <n v="1.24001502990723E-2"/>
    <n v="1.11873996257782"/>
    <n v="1.10633981227875"/>
    <n v="1.24001502990723E-2"/>
  </r>
  <r>
    <x v="4"/>
    <x v="4"/>
    <x v="0"/>
    <x v="0"/>
    <n v="639"/>
    <x v="1640"/>
    <x v="3"/>
    <n v="0.47777938842773399"/>
    <n v="-0.17287836968898801"/>
    <n v="0.65065777301788297"/>
    <n v="1.1188499927520801"/>
    <n v="1.1041353940963701"/>
    <n v="1.4714598655700699E-2"/>
    <n v="1.1188499927520801"/>
    <n v="1.1041353940963701"/>
    <n v="1.4714598655700699E-2"/>
  </r>
  <r>
    <x v="4"/>
    <x v="4"/>
    <x v="0"/>
    <x v="0"/>
    <n v="640"/>
    <x v="1641"/>
    <x v="0"/>
    <n v="0.47645187377929699"/>
    <n v="-0.215256363153458"/>
    <n v="0.69170820713043202"/>
    <n v="1.11882996559143"/>
    <n v="1.103187084198"/>
    <n v="1.56428813934326E-2"/>
    <n v="1.11882996559143"/>
    <n v="1.103187084198"/>
    <n v="1.56428813934326E-2"/>
  </r>
  <r>
    <x v="4"/>
    <x v="4"/>
    <x v="0"/>
    <x v="0"/>
    <n v="640"/>
    <x v="1641"/>
    <x v="1"/>
    <n v="0.43016815185546903"/>
    <n v="-0.16275125741958599"/>
    <n v="0.59291940927505504"/>
    <n v="1.1194499731063801"/>
    <n v="1.10567355155945"/>
    <n v="1.3776421546936E-2"/>
    <n v="1.1194499731063801"/>
    <n v="1.10567355155945"/>
    <n v="1.3776421546936E-2"/>
  </r>
  <r>
    <x v="4"/>
    <x v="4"/>
    <x v="0"/>
    <x v="0"/>
    <n v="640"/>
    <x v="1641"/>
    <x v="2"/>
    <n v="0.55090713500976596"/>
    <n v="-2.2992074489593499E-2"/>
    <n v="0.57389920949935902"/>
    <n v="1.11882996559143"/>
    <n v="1.10634481906891"/>
    <n v="1.2485146522522E-2"/>
    <n v="1.11882996559143"/>
    <n v="1.10634481906891"/>
    <n v="1.2485146522522E-2"/>
  </r>
  <r>
    <x v="4"/>
    <x v="4"/>
    <x v="0"/>
    <x v="0"/>
    <n v="640"/>
    <x v="1641"/>
    <x v="3"/>
    <n v="0.49900436401367199"/>
    <n v="-0.19443455338478099"/>
    <n v="0.69343888759613004"/>
    <n v="1.1193300485611"/>
    <n v="1.1036479473114"/>
    <n v="1.56821012496948E-2"/>
    <n v="1.1193300485611"/>
    <n v="1.1036479473114"/>
    <n v="1.56821012496948E-2"/>
  </r>
  <r>
    <x v="4"/>
    <x v="4"/>
    <x v="0"/>
    <x v="0"/>
    <n v="641"/>
    <x v="1642"/>
    <x v="0"/>
    <n v="0.498565673828125"/>
    <n v="-0.24035692214965801"/>
    <n v="0.73892259597778298"/>
    <n v="1.1193300485611"/>
    <n v="1.1026194095611599"/>
    <n v="1.6710638999939E-2"/>
    <n v="1.1193300485611"/>
    <n v="1.1026194095611599"/>
    <n v="1.6710638999939E-2"/>
  </r>
  <r>
    <x v="4"/>
    <x v="4"/>
    <x v="0"/>
    <x v="0"/>
    <n v="641"/>
    <x v="1642"/>
    <x v="1"/>
    <n v="0.432754516601563"/>
    <n v="-0.158205777406693"/>
    <n v="0.59096026420593295"/>
    <n v="1.1195100545883201"/>
    <n v="1.1057790517807"/>
    <n v="1.37310028076172E-2"/>
    <n v="1.1195100545883201"/>
    <n v="1.1057790517807"/>
    <n v="1.37310028076172E-2"/>
  </r>
  <r>
    <x v="4"/>
    <x v="4"/>
    <x v="0"/>
    <x v="0"/>
    <n v="641"/>
    <x v="1642"/>
    <x v="2"/>
    <n v="0.55871963500976596"/>
    <n v="-1.83992478996515E-2"/>
    <n v="0.57711887359619096"/>
    <n v="1.1189999580383301"/>
    <n v="1.10644471645355"/>
    <n v="1.2555241584777801E-2"/>
    <n v="1.1189999580383301"/>
    <n v="1.10644471645355"/>
    <n v="1.2555241584777801E-2"/>
  </r>
  <r>
    <x v="4"/>
    <x v="4"/>
    <x v="0"/>
    <x v="0"/>
    <n v="641"/>
    <x v="1642"/>
    <x v="3"/>
    <n v="0.489273071289063"/>
    <n v="-0.18810369074344599"/>
    <n v="0.67737674713134799"/>
    <n v="1.1191099882125899"/>
    <n v="1.1037911176681501"/>
    <n v="1.5318870544433601E-2"/>
    <n v="1.1191099882125899"/>
    <n v="1.1037911176681501"/>
    <n v="1.5318870544433601E-2"/>
  </r>
  <r>
    <x v="4"/>
    <x v="4"/>
    <x v="0"/>
    <x v="0"/>
    <n v="642"/>
    <x v="1643"/>
    <x v="0"/>
    <n v="0.48927688598632801"/>
    <n v="-0.21916987001895899"/>
    <n v="0.70844674110412598"/>
    <n v="1.1191200017929099"/>
    <n v="1.10309851169586"/>
    <n v="1.6021490097045898E-2"/>
    <n v="1.1191200017929099"/>
    <n v="1.10309851169586"/>
    <n v="1.6021490097045898E-2"/>
  </r>
  <r>
    <x v="4"/>
    <x v="4"/>
    <x v="0"/>
    <x v="0"/>
    <n v="642"/>
    <x v="1643"/>
    <x v="1"/>
    <n v="0.420272827148438"/>
    <n v="-0.143775925040245"/>
    <n v="0.56404876708984397"/>
    <n v="1.1192200183868399"/>
    <n v="1.1061143875122099"/>
    <n v="1.3105630874633799E-2"/>
    <n v="1.1192200183868399"/>
    <n v="1.1061143875122099"/>
    <n v="1.3105630874633799E-2"/>
  </r>
  <r>
    <x v="4"/>
    <x v="4"/>
    <x v="0"/>
    <x v="0"/>
    <n v="642"/>
    <x v="1643"/>
    <x v="2"/>
    <n v="0.51413345336914096"/>
    <n v="-2.7633782476186801E-2"/>
    <n v="0.54176723957061801"/>
    <n v="1.11802995204926"/>
    <n v="1.1062438488006601"/>
    <n v="1.17861032485962E-2"/>
    <n v="1.11802995204926"/>
    <n v="1.1062438488006601"/>
    <n v="1.17861032485962E-2"/>
  </r>
  <r>
    <x v="4"/>
    <x v="4"/>
    <x v="0"/>
    <x v="0"/>
    <n v="642"/>
    <x v="1643"/>
    <x v="3"/>
    <n v="0.44859695434570301"/>
    <n v="-0.19776669144630399"/>
    <n v="0.64636361598968495"/>
    <n v="1.1181900501251201"/>
    <n v="1.1035726070404099"/>
    <n v="1.46174430847168E-2"/>
    <n v="1.1181900501251201"/>
    <n v="1.1035726070404099"/>
    <n v="1.46174430847168E-2"/>
  </r>
  <r>
    <x v="4"/>
    <x v="4"/>
    <x v="0"/>
    <x v="0"/>
    <n v="643"/>
    <x v="1644"/>
    <x v="0"/>
    <n v="0.44815444946289101"/>
    <n v="-0.21006685495376601"/>
    <n v="0.65822130441665605"/>
    <n v="1.1181900501251201"/>
    <n v="1.10330438613892"/>
    <n v="1.48856639862061E-2"/>
    <n v="1.1181900501251201"/>
    <n v="1.10330438613892"/>
    <n v="1.48856639862061E-2"/>
  </r>
  <r>
    <x v="4"/>
    <x v="4"/>
    <x v="0"/>
    <x v="0"/>
    <n v="643"/>
    <x v="1644"/>
    <x v="1"/>
    <n v="0.38541030883789101"/>
    <n v="-0.15210567414760601"/>
    <n v="0.53751599788665805"/>
    <n v="1.1184099912643399"/>
    <n v="1.1059207916259799"/>
    <n v="1.2489199638366699E-2"/>
    <n v="1.1184099912643399"/>
    <n v="1.1059207916259799"/>
    <n v="1.2489199638366699E-2"/>
  </r>
  <r>
    <x v="4"/>
    <x v="4"/>
    <x v="0"/>
    <x v="0"/>
    <n v="643"/>
    <x v="1644"/>
    <x v="2"/>
    <n v="0.48471832275390597"/>
    <n v="-3.4874506294727298E-2"/>
    <n v="0.51959282159805298"/>
    <n v="1.1173900365829501"/>
    <n v="1.1060862541198699"/>
    <n v="1.1303782463073699E-2"/>
    <n v="1.1173900365829501"/>
    <n v="1.1060862541198699"/>
    <n v="1.1303782463073699E-2"/>
  </r>
  <r>
    <x v="4"/>
    <x v="4"/>
    <x v="0"/>
    <x v="0"/>
    <n v="643"/>
    <x v="1644"/>
    <x v="3"/>
    <n v="0.43444442749023399"/>
    <n v="-0.20692378282547"/>
    <n v="0.64136821031570401"/>
    <n v="1.11786997318268"/>
    <n v="1.10336542129517"/>
    <n v="1.45045518875122E-2"/>
    <n v="1.11786997318268"/>
    <n v="1.10336542129517"/>
    <n v="1.45045518875122E-2"/>
  </r>
  <r>
    <x v="4"/>
    <x v="4"/>
    <x v="0"/>
    <x v="0"/>
    <n v="644"/>
    <x v="1645"/>
    <x v="0"/>
    <n v="0.43311691284179699"/>
    <n v="-0.20348761975765201"/>
    <n v="0.63660454750061002"/>
    <n v="1.1178499460220299"/>
    <n v="1.1034531593322801"/>
    <n v="1.4396786689758301E-2"/>
    <n v="1.1178499460220299"/>
    <n v="1.1034531593322801"/>
    <n v="1.4396786689758301E-2"/>
  </r>
  <r>
    <x v="4"/>
    <x v="4"/>
    <x v="0"/>
    <x v="0"/>
    <n v="644"/>
    <x v="1645"/>
    <x v="1"/>
    <n v="0.3720703125"/>
    <n v="-0.14849807322025299"/>
    <n v="0.52056837081909202"/>
    <n v="1.1181000471115099"/>
    <n v="1.1060045957565301"/>
    <n v="1.20954513549805E-2"/>
    <n v="1.1181000471115099"/>
    <n v="1.1060045957565301"/>
    <n v="1.20954513549805E-2"/>
  </r>
  <r>
    <x v="4"/>
    <x v="4"/>
    <x v="0"/>
    <x v="0"/>
    <n v="644"/>
    <x v="1645"/>
    <x v="2"/>
    <n v="0.45943450927734403"/>
    <n v="-3.9971798658370999E-2"/>
    <n v="0.499406307935715"/>
    <n v="1.1168400049209599"/>
    <n v="1.1059753894805899"/>
    <n v="1.0864615440368699E-2"/>
    <n v="1.1168400049209599"/>
    <n v="1.1059753894805899"/>
    <n v="1.0864615440368699E-2"/>
  </r>
  <r>
    <x v="4"/>
    <x v="4"/>
    <x v="0"/>
    <x v="0"/>
    <n v="644"/>
    <x v="1645"/>
    <x v="3"/>
    <n v="0.43577194213867199"/>
    <n v="-0.20320297777652699"/>
    <n v="0.63897490501403797"/>
    <n v="1.1179000139236499"/>
    <n v="1.10344970226288"/>
    <n v="1.44503116607666E-2"/>
    <n v="1.1179000139236499"/>
    <n v="1.10344970226288"/>
    <n v="1.44503116607666E-2"/>
  </r>
  <r>
    <x v="4"/>
    <x v="4"/>
    <x v="0"/>
    <x v="0"/>
    <n v="645"/>
    <x v="1646"/>
    <x v="0"/>
    <n v="0.43577194213867199"/>
    <n v="-0.20616950094699901"/>
    <n v="0.64194142818450906"/>
    <n v="1.1179100275039699"/>
    <n v="1.10339248180389"/>
    <n v="1.4517545700073201E-2"/>
    <n v="1.1179100275039699"/>
    <n v="1.10339248180389"/>
    <n v="1.4517545700073201E-2"/>
  </r>
  <r>
    <x v="4"/>
    <x v="4"/>
    <x v="0"/>
    <x v="0"/>
    <n v="645"/>
    <x v="1646"/>
    <x v="1"/>
    <n v="0.39057540893554699"/>
    <n v="-0.15449282526969901"/>
    <n v="0.54506826400756803"/>
    <n v="1.11853003501892"/>
    <n v="1.1058653593063399"/>
    <n v="1.2664675712585401E-2"/>
    <n v="1.11853003501892"/>
    <n v="1.1058653593063399"/>
    <n v="1.2664675712585401E-2"/>
  </r>
  <r>
    <x v="4"/>
    <x v="4"/>
    <x v="0"/>
    <x v="0"/>
    <n v="645"/>
    <x v="1646"/>
    <x v="2"/>
    <n v="0.49207305908203097"/>
    <n v="-2.47257016599178E-2"/>
    <n v="0.51679873466491699"/>
    <n v="1.1175500154495199"/>
    <n v="1.10630702972412"/>
    <n v="1.1242985725402801E-2"/>
    <n v="1.1175500154495199"/>
    <n v="1.10630702972412"/>
    <n v="1.1242985725402801E-2"/>
  </r>
  <r>
    <x v="4"/>
    <x v="4"/>
    <x v="0"/>
    <x v="0"/>
    <n v="645"/>
    <x v="1646"/>
    <x v="3"/>
    <n v="0.44461441040039101"/>
    <n v="-0.19512628018855999"/>
    <n v="0.63974070549011197"/>
    <n v="1.1181000471115099"/>
    <n v="1.10363233089447"/>
    <n v="1.4467716217041E-2"/>
    <n v="1.1181000471115099"/>
    <n v="1.10363233089447"/>
    <n v="1.4467716217041E-2"/>
  </r>
  <r>
    <x v="4"/>
    <x v="4"/>
    <x v="0"/>
    <x v="0"/>
    <n v="646"/>
    <x v="1647"/>
    <x v="0"/>
    <n v="0.44417572021484403"/>
    <n v="-0.203643172979355"/>
    <n v="0.647818922996521"/>
    <n v="1.1181000471115099"/>
    <n v="1.10344958305359"/>
    <n v="1.46504640579224E-2"/>
    <n v="1.1181000471115099"/>
    <n v="1.10344958305359"/>
    <n v="1.46504640579224E-2"/>
  </r>
  <r>
    <x v="4"/>
    <x v="4"/>
    <x v="0"/>
    <x v="0"/>
    <n v="646"/>
    <x v="1647"/>
    <x v="1"/>
    <n v="0.3720703125"/>
    <n v="-0.15798182785511"/>
    <n v="0.53005212545394897"/>
    <n v="1.1181000471115099"/>
    <n v="1.10578429698944"/>
    <n v="1.23157501220703E-2"/>
    <n v="1.1181000471115099"/>
    <n v="1.10578429698944"/>
    <n v="1.23157501220703E-2"/>
  </r>
  <r>
    <x v="4"/>
    <x v="4"/>
    <x v="0"/>
    <x v="0"/>
    <n v="646"/>
    <x v="1647"/>
    <x v="2"/>
    <n v="0.457138061523438"/>
    <n v="-3.7674646824598299E-2"/>
    <n v="0.49481269717216497"/>
    <n v="1.1167900562286399"/>
    <n v="1.1060254573821999"/>
    <n v="1.07645988464355E-2"/>
    <n v="1.1167900562286399"/>
    <n v="1.1060254573821999"/>
    <n v="1.07645988464355E-2"/>
  </r>
  <r>
    <x v="4"/>
    <x v="4"/>
    <x v="0"/>
    <x v="0"/>
    <n v="646"/>
    <x v="1647"/>
    <x v="3"/>
    <n v="0.38845443725585899"/>
    <n v="-0.22812636196613301"/>
    <n v="0.61658078432083097"/>
    <n v="1.1168299913406401"/>
    <n v="1.1028859615325901"/>
    <n v="1.3944029808044401E-2"/>
    <n v="1.1168299913406401"/>
    <n v="1.1028859615325901"/>
    <n v="1.3944029808044401E-2"/>
  </r>
  <r>
    <x v="4"/>
    <x v="4"/>
    <x v="0"/>
    <x v="0"/>
    <n v="647"/>
    <x v="1648"/>
    <x v="0"/>
    <n v="0.388458251953125"/>
    <n v="-0.19455561041832001"/>
    <n v="0.58301389217376698"/>
    <n v="1.1168400049209599"/>
    <n v="1.10365509986877"/>
    <n v="1.31849050521851E-2"/>
    <n v="1.1168400049209599"/>
    <n v="1.10365509986877"/>
    <n v="1.31849050521851E-2"/>
  </r>
  <r>
    <x v="4"/>
    <x v="4"/>
    <x v="0"/>
    <x v="0"/>
    <n v="647"/>
    <x v="1648"/>
    <x v="1"/>
    <n v="0.32773590087890597"/>
    <n v="-0.14832699298858601"/>
    <n v="0.47606289386749301"/>
    <n v="1.1170699596405"/>
    <n v="1.1060086488723799"/>
    <n v="1.10613107681274E-2"/>
    <n v="1.1170699596405"/>
    <n v="1.1060086488723799"/>
    <n v="1.10613107681274E-2"/>
  </r>
  <r>
    <x v="4"/>
    <x v="4"/>
    <x v="0"/>
    <x v="0"/>
    <n v="647"/>
    <x v="1648"/>
    <x v="2"/>
    <n v="0.442886352539063"/>
    <n v="-3.4798603504896199E-2"/>
    <n v="0.47768494486808799"/>
    <n v="1.1164799928665201"/>
    <n v="1.1060879230499301"/>
    <n v="1.0392069816589401E-2"/>
    <n v="1.1164799928665201"/>
    <n v="1.1060879230499301"/>
    <n v="1.0392069816589401E-2"/>
  </r>
  <r>
    <x v="4"/>
    <x v="4"/>
    <x v="0"/>
    <x v="0"/>
    <n v="647"/>
    <x v="1648"/>
    <x v="3"/>
    <n v="0.38580322265625"/>
    <n v="-0.21621730923652599"/>
    <n v="0.60202050209045399"/>
    <n v="1.1167700290679901"/>
    <n v="1.10315525531769"/>
    <n v="1.36147737503052E-2"/>
    <n v="1.1167700290679901"/>
    <n v="1.10315525531769"/>
    <n v="1.36147737503052E-2"/>
  </r>
  <r>
    <x v="4"/>
    <x v="4"/>
    <x v="0"/>
    <x v="0"/>
    <n v="648"/>
    <x v="1649"/>
    <x v="0"/>
    <n v="0.38492202758789101"/>
    <n v="-0.218900561332703"/>
    <n v="0.60382258892059304"/>
    <n v="1.11676001548767"/>
    <n v="1.10310459136963"/>
    <n v="1.3655424118042001E-2"/>
    <n v="1.11676001548767"/>
    <n v="1.10310459136963"/>
    <n v="1.3655424118042001E-2"/>
  </r>
  <r>
    <x v="4"/>
    <x v="4"/>
    <x v="0"/>
    <x v="0"/>
    <n v="648"/>
    <x v="1649"/>
    <x v="1"/>
    <n v="0.32386398315429699"/>
    <n v="-0.14666548371315"/>
    <n v="0.47052946686744701"/>
    <n v="1.1169799566268901"/>
    <n v="1.1060472726821899"/>
    <n v="1.09326839447021E-2"/>
    <n v="1.1169799566268901"/>
    <n v="1.1060472726821899"/>
    <n v="1.09326839447021E-2"/>
  </r>
  <r>
    <x v="4"/>
    <x v="4"/>
    <x v="0"/>
    <x v="0"/>
    <n v="648"/>
    <x v="1649"/>
    <x v="2"/>
    <n v="0.41668701171875"/>
    <n v="-1.27281229943037E-2"/>
    <n v="0.42941513657569902"/>
    <n v="1.1159100532531701"/>
    <n v="1.10656809806824"/>
    <n v="9.34195518493652E-3"/>
    <n v="1.1159100532531701"/>
    <n v="1.10656809806824"/>
    <n v="9.34195518493652E-3"/>
  </r>
  <r>
    <x v="4"/>
    <x v="4"/>
    <x v="0"/>
    <x v="0"/>
    <n v="648"/>
    <x v="1649"/>
    <x v="3"/>
    <n v="0.35263824462890597"/>
    <n v="-0.189634218811989"/>
    <n v="0.542272448539734"/>
    <n v="1.1160199642181401"/>
    <n v="1.1037565469741799"/>
    <n v="1.22634172439575E-2"/>
    <n v="1.1160199642181401"/>
    <n v="1.1037565469741799"/>
    <n v="1.22634172439575E-2"/>
  </r>
  <r>
    <x v="4"/>
    <x v="4"/>
    <x v="0"/>
    <x v="0"/>
    <n v="649"/>
    <x v="1650"/>
    <x v="0"/>
    <n v="0.35308456420898399"/>
    <n v="-0.197053417563438"/>
    <n v="0.55013799667358398"/>
    <n v="1.11603999137878"/>
    <n v="1.10359871387482"/>
    <n v="1.2441277503967301E-2"/>
    <n v="1.11603999137878"/>
    <n v="1.10359871387482"/>
    <n v="1.2441277503967301E-2"/>
  </r>
  <r>
    <x v="4"/>
    <x v="4"/>
    <x v="0"/>
    <x v="0"/>
    <n v="649"/>
    <x v="1650"/>
    <x v="1"/>
    <n v="0.286849975585938"/>
    <n v="-0.13999262452125499"/>
    <n v="0.42684260010719299"/>
    <n v="1.1161199808120701"/>
    <n v="1.10620224475861"/>
    <n v="9.9177360534668003E-3"/>
    <n v="1.1161199808120701"/>
    <n v="1.10620224475861"/>
    <n v="9.9177360534668003E-3"/>
  </r>
  <r>
    <x v="4"/>
    <x v="4"/>
    <x v="0"/>
    <x v="0"/>
    <n v="649"/>
    <x v="1650"/>
    <x v="2"/>
    <n v="0.37531661987304699"/>
    <n v="7.31297209858894E-3"/>
    <n v="0.36800363659858698"/>
    <n v="1.1150100231170701"/>
    <n v="1.1070040464401201"/>
    <n v="8.0059766769409197E-3"/>
    <n v="1.1150100231170701"/>
    <n v="1.1070040464401201"/>
    <n v="8.0059766769409197E-3"/>
  </r>
  <r>
    <x v="4"/>
    <x v="4"/>
    <x v="0"/>
    <x v="0"/>
    <n v="649"/>
    <x v="1650"/>
    <x v="3"/>
    <n v="0.31505584716796903"/>
    <n v="-0.19633027911186199"/>
    <n v="0.51138615608215299"/>
    <n v="1.1151700019836399"/>
    <n v="1.10360503196716"/>
    <n v="1.1564970016479501E-2"/>
    <n v="1.1151700019836399"/>
    <n v="1.10360503196716"/>
    <n v="1.1564970016479501E-2"/>
  </r>
  <r>
    <x v="4"/>
    <x v="4"/>
    <x v="0"/>
    <x v="0"/>
    <n v="650"/>
    <x v="1651"/>
    <x v="0"/>
    <n v="0.31549835205078097"/>
    <n v="-0.19012914597988101"/>
    <n v="0.50562751293182395"/>
    <n v="1.11519002914429"/>
    <n v="1.103755235672"/>
    <n v="1.1434793472289999E-2"/>
    <n v="1.11519002914429"/>
    <n v="1.103755235672"/>
    <n v="1.1434793472289999E-2"/>
  </r>
  <r>
    <x v="4"/>
    <x v="4"/>
    <x v="0"/>
    <x v="0"/>
    <n v="650"/>
    <x v="1651"/>
    <x v="1"/>
    <n v="0.26705169677734403"/>
    <n v="-0.153478547930717"/>
    <n v="0.42053025960922202"/>
    <n v="1.1156599521637001"/>
    <n v="1.1058889627456701"/>
    <n v="9.7709894180297904E-3"/>
    <n v="1.1156599521637001"/>
    <n v="1.1058889627456701"/>
    <n v="9.7709894180297904E-3"/>
  </r>
  <r>
    <x v="4"/>
    <x v="4"/>
    <x v="0"/>
    <x v="0"/>
    <n v="650"/>
    <x v="1651"/>
    <x v="2"/>
    <n v="0.37531661987304699"/>
    <n v="-2.4849424138665199E-2"/>
    <n v="0.400166034698486"/>
    <n v="1.1150100231170701"/>
    <n v="1.1063044071197501"/>
    <n v="8.7056159973144497E-3"/>
    <n v="1.1150100231170701"/>
    <n v="1.1063044071197501"/>
    <n v="8.7056159973144497E-3"/>
  </r>
  <r>
    <x v="4"/>
    <x v="4"/>
    <x v="0"/>
    <x v="0"/>
    <n v="650"/>
    <x v="1651"/>
    <x v="3"/>
    <n v="0.31682586669921903"/>
    <n v="-0.21879491209983801"/>
    <n v="0.53562080860137895"/>
    <n v="1.1152100563049301"/>
    <n v="1.1030969619751001"/>
    <n v="1.2113094329834E-2"/>
    <n v="1.1152100563049301"/>
    <n v="1.1030969619751001"/>
    <n v="1.2113094329834E-2"/>
  </r>
  <r>
    <x v="4"/>
    <x v="4"/>
    <x v="0"/>
    <x v="0"/>
    <n v="651"/>
    <x v="1652"/>
    <x v="0"/>
    <n v="0.31638336181640597"/>
    <n v="-0.212083220481873"/>
    <n v="0.52846658229827903"/>
    <n v="1.1152100563049301"/>
    <n v="1.1032588481903101"/>
    <n v="1.1951208114623999E-2"/>
    <n v="1.1152100563049301"/>
    <n v="1.1032588481903101"/>
    <n v="1.1951208114623999E-2"/>
  </r>
  <r>
    <x v="4"/>
    <x v="4"/>
    <x v="0"/>
    <x v="0"/>
    <n v="651"/>
    <x v="1652"/>
    <x v="1"/>
    <n v="0.30062484741210899"/>
    <n v="-0.15730786323547399"/>
    <n v="0.45793271064758301"/>
    <n v="1.1164400577545199"/>
    <n v="1.1058000326156601"/>
    <n v="1.0640025138855E-2"/>
    <n v="1.1164400577545199"/>
    <n v="1.1058000326156601"/>
    <n v="1.0640025138855E-2"/>
  </r>
  <r>
    <x v="4"/>
    <x v="4"/>
    <x v="0"/>
    <x v="0"/>
    <n v="651"/>
    <x v="1652"/>
    <x v="2"/>
    <n v="0.36612319946289101"/>
    <n v="-2.1423220634460401E-2"/>
    <n v="0.38754642009735102"/>
    <n v="1.1148099899292001"/>
    <n v="1.10637891292572"/>
    <n v="8.4310770034790004E-3"/>
    <n v="1.1148099899292001"/>
    <n v="1.10637891292572"/>
    <n v="8.4310770034790004E-3"/>
  </r>
  <r>
    <x v="4"/>
    <x v="4"/>
    <x v="0"/>
    <x v="0"/>
    <n v="651"/>
    <x v="1652"/>
    <x v="3"/>
    <n v="0.33848953247070301"/>
    <n v="-0.20933286845684099"/>
    <n v="0.54782241582870495"/>
    <n v="1.11570000648499"/>
    <n v="1.10331106185913"/>
    <n v="1.2388944625854501E-2"/>
    <n v="1.11570000648499"/>
    <n v="1.10331106185913"/>
    <n v="1.2388944625854501E-2"/>
  </r>
  <r>
    <x v="4"/>
    <x v="4"/>
    <x v="0"/>
    <x v="0"/>
    <n v="652"/>
    <x v="1653"/>
    <x v="0"/>
    <n v="0.33671951293945301"/>
    <n v="-0.20928707718849199"/>
    <n v="0.546006560325623"/>
    <n v="1.1156699657440201"/>
    <n v="1.10332202911377"/>
    <n v="1.2347936630248999E-2"/>
    <n v="1.1156699657440201"/>
    <n v="1.10332202911377"/>
    <n v="1.2347936630248999E-2"/>
  </r>
  <r>
    <x v="4"/>
    <x v="4"/>
    <x v="0"/>
    <x v="0"/>
    <n v="652"/>
    <x v="1653"/>
    <x v="1"/>
    <n v="0.27479934692382801"/>
    <n v="-0.15371026098728199"/>
    <n v="0.42850959300994901"/>
    <n v="1.11583995819092"/>
    <n v="1.10588359832764"/>
    <n v="9.95635986328125E-3"/>
    <n v="1.11583995819092"/>
    <n v="1.10588359832764"/>
    <n v="9.95635986328125E-3"/>
  </r>
  <r>
    <x v="4"/>
    <x v="4"/>
    <x v="0"/>
    <x v="0"/>
    <n v="652"/>
    <x v="1653"/>
    <x v="2"/>
    <n v="0.373016357421875"/>
    <n v="-3.0516890808939899E-2"/>
    <n v="0.40353325009346003"/>
    <n v="1.1149599552154501"/>
    <n v="1.1061811447143599"/>
    <n v="8.7788105010986293E-3"/>
    <n v="1.1149599552154501"/>
    <n v="1.1061811447143599"/>
    <n v="8.7788105010986293E-3"/>
  </r>
  <r>
    <x v="4"/>
    <x v="4"/>
    <x v="0"/>
    <x v="0"/>
    <n v="652"/>
    <x v="1653"/>
    <x v="3"/>
    <n v="0.33671951293945301"/>
    <n v="-0.21341745555400801"/>
    <n v="0.55013698339462302"/>
    <n v="1.1156599521637001"/>
    <n v="1.1032186746597299"/>
    <n v="1.2441277503967301E-2"/>
    <n v="1.1156599521637001"/>
    <n v="1.1032186746597299"/>
    <n v="1.2441277503967301E-2"/>
  </r>
  <r>
    <x v="4"/>
    <x v="4"/>
    <x v="0"/>
    <x v="0"/>
    <n v="653"/>
    <x v="1654"/>
    <x v="0"/>
    <n v="0.33671951293945301"/>
    <n v="-0.18834222853183699"/>
    <n v="0.52506172657012895"/>
    <n v="1.1156699657440201"/>
    <n v="1.1037956476211499"/>
    <n v="1.1874318122863801E-2"/>
    <n v="1.1156699657440201"/>
    <n v="1.1037956476211499"/>
    <n v="1.1874318122863801E-2"/>
  </r>
  <r>
    <x v="4"/>
    <x v="4"/>
    <x v="0"/>
    <x v="0"/>
    <n v="653"/>
    <x v="1654"/>
    <x v="1"/>
    <n v="0.27264785766601601"/>
    <n v="-0.15064819157123599"/>
    <n v="0.42329603433608998"/>
    <n v="1.1157900094986"/>
    <n v="1.1059546470642101"/>
    <n v="9.8353624343872105E-3"/>
    <n v="1.1157900094986"/>
    <n v="1.1059546470642101"/>
    <n v="9.8353624343872105E-3"/>
  </r>
  <r>
    <x v="4"/>
    <x v="4"/>
    <x v="0"/>
    <x v="0"/>
    <n v="653"/>
    <x v="1654"/>
    <x v="2"/>
    <n v="0.33808517456054699"/>
    <n v="-1.33269289508462E-2"/>
    <n v="0.35141211748123202"/>
    <n v="1.1141999959945701"/>
    <n v="1.10655498504639"/>
    <n v="7.6450109481811497E-3"/>
    <n v="1.1141999959945701"/>
    <n v="1.10655498504639"/>
    <n v="7.6450109481811497E-3"/>
  </r>
  <r>
    <x v="4"/>
    <x v="4"/>
    <x v="0"/>
    <x v="0"/>
    <n v="653"/>
    <x v="1654"/>
    <x v="3"/>
    <n v="0.280120849609375"/>
    <n v="-0.21560737490654"/>
    <n v="0.49572822451591497"/>
    <n v="1.11438000202179"/>
    <n v="1.1031690835952801"/>
    <n v="1.12109184265137E-2"/>
    <n v="1.11438000202179"/>
    <n v="1.1031690835952801"/>
    <n v="1.12109184265137E-2"/>
  </r>
  <r>
    <x v="4"/>
    <x v="4"/>
    <x v="0"/>
    <x v="0"/>
    <n v="654"/>
    <x v="1655"/>
    <x v="0"/>
    <n v="0.27923965454101601"/>
    <n v="-0.19901859760284399"/>
    <n v="0.47825825214385997"/>
    <n v="1.1143699884414699"/>
    <n v="1.10355424880981"/>
    <n v="1.0815739631652801E-2"/>
    <n v="1.1143699884414699"/>
    <n v="1.10355424880981"/>
    <n v="1.0815739631652801E-2"/>
  </r>
  <r>
    <x v="4"/>
    <x v="4"/>
    <x v="0"/>
    <x v="0"/>
    <n v="654"/>
    <x v="1655"/>
    <x v="1"/>
    <n v="0.21196365356445299"/>
    <n v="-0.147842481732368"/>
    <n v="0.35980612039566001"/>
    <n v="1.11438000202179"/>
    <n v="1.1060198545455899"/>
    <n v="8.3601474761962908E-3"/>
    <n v="1.11438000202179"/>
    <n v="1.1060198545455899"/>
    <n v="8.3601474761962908E-3"/>
  </r>
  <r>
    <x v="4"/>
    <x v="4"/>
    <x v="0"/>
    <x v="0"/>
    <n v="654"/>
    <x v="1655"/>
    <x v="2"/>
    <n v="0.29671096801757801"/>
    <n v="-1.71688036061823E-3"/>
    <n v="0.29842785000801098"/>
    <n v="1.1132999658584599"/>
    <n v="1.1068077087402299"/>
    <n v="6.4922571182251003E-3"/>
    <n v="1.1132999658584599"/>
    <n v="1.1068077087402299"/>
    <n v="6.4922571182251003E-3"/>
  </r>
  <r>
    <x v="4"/>
    <x v="4"/>
    <x v="0"/>
    <x v="0"/>
    <n v="654"/>
    <x v="1655"/>
    <x v="3"/>
    <n v="0.24695968627929701"/>
    <n v="-0.19908866286277799"/>
    <n v="0.44604834914207497"/>
    <n v="1.11363005638123"/>
    <n v="1.10354268550873"/>
    <n v="1.00873708724976E-2"/>
    <n v="1.11363005638123"/>
    <n v="1.10354268550873"/>
    <n v="1.00873708724976E-2"/>
  </r>
  <r>
    <x v="4"/>
    <x v="4"/>
    <x v="0"/>
    <x v="0"/>
    <n v="655"/>
    <x v="1656"/>
    <x v="0"/>
    <n v="0.246955871582031"/>
    <n v="-0.206873774528503"/>
    <n v="0.453829646110535"/>
    <n v="1.1136399507522601"/>
    <n v="1.10337662696838"/>
    <n v="1.02633237838745E-2"/>
    <n v="1.1136399507522601"/>
    <n v="1.10337662696838"/>
    <n v="1.02633237838745E-2"/>
  </r>
  <r>
    <x v="4"/>
    <x v="4"/>
    <x v="0"/>
    <x v="0"/>
    <n v="655"/>
    <x v="1656"/>
    <x v="1"/>
    <n v="0.19733047485351601"/>
    <n v="-0.15405747294426"/>
    <n v="0.35138794779777499"/>
    <n v="1.1140400171279901"/>
    <n v="1.1058754920959499"/>
    <n v="8.1645250320434605E-3"/>
    <n v="1.1140400171279901"/>
    <n v="1.1058754920959499"/>
    <n v="8.1645250320434605E-3"/>
  </r>
  <r>
    <x v="4"/>
    <x v="4"/>
    <x v="0"/>
    <x v="0"/>
    <n v="655"/>
    <x v="1656"/>
    <x v="2"/>
    <n v="0.30728912353515597"/>
    <n v="8.6947875097394007E-3"/>
    <n v="0.29859432578086897"/>
    <n v="1.11353003978729"/>
    <n v="1.10703408718109"/>
    <n v="6.4959526062011701E-3"/>
    <n v="1.11353003978729"/>
    <n v="1.10703408718109"/>
    <n v="6.4959526062011701E-3"/>
  </r>
  <r>
    <x v="4"/>
    <x v="4"/>
    <x v="0"/>
    <x v="0"/>
    <n v="655"/>
    <x v="1656"/>
    <x v="3"/>
    <n v="0.25579833984375"/>
    <n v="-0.18888035416603099"/>
    <n v="0.44467869400978099"/>
    <n v="1.1138299703598"/>
    <n v="1.1037734746932999"/>
    <n v="1.0056495666503899E-2"/>
    <n v="1.1138299703598"/>
    <n v="1.1037734746932999"/>
    <n v="1.0056495666503899E-2"/>
  </r>
  <r>
    <x v="4"/>
    <x v="4"/>
    <x v="0"/>
    <x v="0"/>
    <n v="656"/>
    <x v="1657"/>
    <x v="0"/>
    <n v="0.25447463989257801"/>
    <n v="-0.22462686896324199"/>
    <n v="0.47910150885581998"/>
    <n v="1.1138099431991599"/>
    <n v="1.1029751300811801"/>
    <n v="1.0834813117981E-2"/>
    <n v="1.1138099431991599"/>
    <n v="1.1029751300811801"/>
    <n v="1.0834813117981E-2"/>
  </r>
  <r>
    <x v="4"/>
    <x v="4"/>
    <x v="0"/>
    <x v="0"/>
    <n v="656"/>
    <x v="1657"/>
    <x v="1"/>
    <n v="0.199913024902344"/>
    <n v="-0.15821164846420299"/>
    <n v="0.35812467336654702"/>
    <n v="1.1140999794006301"/>
    <n v="1.10577893257141"/>
    <n v="8.3210468292236293E-3"/>
    <n v="1.1140999794006301"/>
    <n v="1.10577893257141"/>
    <n v="8.3210468292236293E-3"/>
  </r>
  <r>
    <x v="4"/>
    <x v="4"/>
    <x v="0"/>
    <x v="0"/>
    <n v="656"/>
    <x v="1657"/>
    <x v="2"/>
    <n v="0.28889846801757801"/>
    <n v="9.8621631041169201E-3"/>
    <n v="0.27903631329536399"/>
    <n v="1.1131299734115601"/>
    <n v="1.1070594787597701"/>
    <n v="6.0704946517944301E-3"/>
    <n v="1.1131299734115601"/>
    <n v="1.1070594787597701"/>
    <n v="6.0704946517944301E-3"/>
  </r>
  <r>
    <x v="4"/>
    <x v="4"/>
    <x v="0"/>
    <x v="0"/>
    <n v="656"/>
    <x v="1657"/>
    <x v="3"/>
    <n v="0.24298095703125"/>
    <n v="-0.18882866203784901"/>
    <n v="0.43180960416793801"/>
    <n v="1.1135400533676101"/>
    <n v="1.1037746667861901"/>
    <n v="9.7653865814209002E-3"/>
    <n v="1.1135400533676101"/>
    <n v="1.1037746667861901"/>
    <n v="9.7653865814209002E-3"/>
  </r>
  <r>
    <x v="4"/>
    <x v="4"/>
    <x v="0"/>
    <x v="0"/>
    <n v="657"/>
    <x v="1658"/>
    <x v="0"/>
    <n v="0.24430465698242201"/>
    <n v="-0.21996396780013999"/>
    <n v="0.46426862478256198"/>
    <n v="1.11357998847961"/>
    <n v="1.1030806303024301"/>
    <n v="1.04993581771851E-2"/>
    <n v="1.11357998847961"/>
    <n v="1.1030806303024301"/>
    <n v="1.04993581771851E-2"/>
  </r>
  <r>
    <x v="4"/>
    <x v="4"/>
    <x v="0"/>
    <x v="0"/>
    <n v="657"/>
    <x v="1658"/>
    <x v="1"/>
    <n v="0.19216537475585899"/>
    <n v="-0.15353031456470501"/>
    <n v="0.34569567441940302"/>
    <n v="1.11391997337341"/>
    <n v="1.1058877706527701"/>
    <n v="8.0322027206420898E-3"/>
    <n v="1.11391997337341"/>
    <n v="1.1058877706527701"/>
    <n v="8.0322027206420898E-3"/>
  </r>
  <r>
    <x v="4"/>
    <x v="4"/>
    <x v="0"/>
    <x v="0"/>
    <n v="657"/>
    <x v="1658"/>
    <x v="2"/>
    <n v="0.306365966796875"/>
    <n v="-3.59247578307986E-3"/>
    <n v="0.30995842814445501"/>
    <n v="1.1135100126266499"/>
    <n v="1.10676681995392"/>
    <n v="6.7431926727294896E-3"/>
    <n v="1.1135100126266499"/>
    <n v="1.10676681995392"/>
    <n v="6.7431926727294896E-3"/>
  </r>
  <r>
    <x v="4"/>
    <x v="4"/>
    <x v="0"/>
    <x v="0"/>
    <n v="657"/>
    <x v="1658"/>
    <x v="3"/>
    <n v="0.25226211547851601"/>
    <n v="-0.18501454591751099"/>
    <n v="0.437276661396027"/>
    <n v="1.1137499809265099"/>
    <n v="1.1038609743118299"/>
    <n v="9.8890066146850603E-3"/>
    <n v="1.1137499809265099"/>
    <n v="1.1038609743118299"/>
    <n v="9.8890066146850603E-3"/>
  </r>
  <r>
    <x v="4"/>
    <x v="4"/>
    <x v="0"/>
    <x v="0"/>
    <n v="658"/>
    <x v="1659"/>
    <x v="0"/>
    <n v="0.246955871582031"/>
    <n v="-0.223350495100021"/>
    <n v="0.470306366682053"/>
    <n v="1.1136399507522601"/>
    <n v="1.10300397872925"/>
    <n v="1.0635972023010301E-2"/>
    <n v="1.1136399507522601"/>
    <n v="1.10300397872925"/>
    <n v="1.0635972023010301E-2"/>
  </r>
  <r>
    <x v="4"/>
    <x v="4"/>
    <x v="0"/>
    <x v="0"/>
    <n v="658"/>
    <x v="1659"/>
    <x v="1"/>
    <n v="0.197761535644531"/>
    <n v="-0.16007387638091999"/>
    <n v="0.35783541202545199"/>
    <n v="1.1140500307083101"/>
    <n v="1.10573577880859"/>
    <n v="8.31425189971924E-3"/>
    <n v="1.1140500307083101"/>
    <n v="1.10573577880859"/>
    <n v="8.31425189971924E-3"/>
  </r>
  <r>
    <x v="4"/>
    <x v="4"/>
    <x v="0"/>
    <x v="0"/>
    <n v="658"/>
    <x v="1659"/>
    <x v="2"/>
    <n v="0.30406570434570301"/>
    <n v="1.28132035024464E-3"/>
    <n v="0.302784383296967"/>
    <n v="1.11345994472504"/>
    <n v="1.10687291622162"/>
    <n v="6.5870285034179696E-3"/>
    <n v="1.11345994472504"/>
    <n v="1.10687291622162"/>
    <n v="6.5870285034179696E-3"/>
  </r>
  <r>
    <x v="4"/>
    <x v="4"/>
    <x v="0"/>
    <x v="0"/>
    <n v="658"/>
    <x v="1659"/>
    <x v="3"/>
    <n v="0.25137710571289101"/>
    <n v="-0.185803577303886"/>
    <n v="0.43718069791793801"/>
    <n v="1.11372995376587"/>
    <n v="1.1038430929184"/>
    <n v="9.8868608474731393E-3"/>
    <n v="1.11372995376587"/>
    <n v="1.1038430929184"/>
    <n v="9.8868608474731393E-3"/>
  </r>
  <r>
    <x v="4"/>
    <x v="4"/>
    <x v="0"/>
    <x v="0"/>
    <n v="659"/>
    <x v="1660"/>
    <x v="0"/>
    <n v="0.25270843505859403"/>
    <n v="-0.23258042335510301"/>
    <n v="0.48528885841369601"/>
    <n v="1.11377000808716"/>
    <n v="1.10279524326324"/>
    <n v="1.09747648239136E-2"/>
    <n v="1.11377000808716"/>
    <n v="1.10279524326324"/>
    <n v="1.09747648239136E-2"/>
  </r>
  <r>
    <x v="4"/>
    <x v="4"/>
    <x v="0"/>
    <x v="0"/>
    <n v="659"/>
    <x v="1660"/>
    <x v="1"/>
    <n v="0.201637268066406"/>
    <n v="-0.167232185602188"/>
    <n v="0.36886945366859403"/>
    <n v="1.1141400337219201"/>
    <n v="1.10556936264038"/>
    <n v="8.5706710815429705E-3"/>
    <n v="1.1141400337219201"/>
    <n v="1.10556936264038"/>
    <n v="8.5706710815429705E-3"/>
  </r>
  <r>
    <x v="4"/>
    <x v="4"/>
    <x v="0"/>
    <x v="0"/>
    <n v="659"/>
    <x v="1660"/>
    <x v="2"/>
    <n v="0.313720703125"/>
    <n v="-9.2822629958391207E-3"/>
    <n v="0.32300296425819403"/>
    <n v="1.11366999149323"/>
    <n v="1.1066430807113601"/>
    <n v="7.0269107818603498E-3"/>
    <n v="1.11366999149323"/>
    <n v="1.1066430807113601"/>
    <n v="7.0269107818603498E-3"/>
  </r>
  <r>
    <x v="4"/>
    <x v="4"/>
    <x v="0"/>
    <x v="0"/>
    <n v="659"/>
    <x v="1660"/>
    <x v="3"/>
    <n v="0.26375961303710899"/>
    <n v="-0.18618033826351199"/>
    <n v="0.449939966201782"/>
    <n v="1.1140099763870199"/>
    <n v="1.1038346290588399"/>
    <n v="1.0175347328186E-2"/>
    <n v="1.1140099763870199"/>
    <n v="1.1038346290588399"/>
    <n v="1.0175347328186E-2"/>
  </r>
  <r>
    <x v="4"/>
    <x v="4"/>
    <x v="0"/>
    <x v="0"/>
    <n v="660"/>
    <x v="1661"/>
    <x v="0"/>
    <n v="0.26331710815429699"/>
    <n v="-0.217638820409775"/>
    <n v="0.48095592856407199"/>
    <n v="1.1140099763870199"/>
    <n v="1.10313308238983"/>
    <n v="1.08768939971924E-2"/>
    <n v="1.1140099763870199"/>
    <n v="1.10313308238983"/>
    <n v="1.08768939971924E-2"/>
  </r>
  <r>
    <x v="4"/>
    <x v="4"/>
    <x v="0"/>
    <x v="0"/>
    <n v="660"/>
    <x v="1661"/>
    <x v="1"/>
    <n v="0.205078125"/>
    <n v="-0.164344891905785"/>
    <n v="0.36942303180694602"/>
    <n v="1.11422002315521"/>
    <n v="1.1056364774703999"/>
    <n v="8.5835456848144497E-3"/>
    <n v="1.11422002315521"/>
    <n v="1.1056364774703999"/>
    <n v="8.5835456848144497E-3"/>
  </r>
  <r>
    <x v="4"/>
    <x v="4"/>
    <x v="0"/>
    <x v="0"/>
    <n v="660"/>
    <x v="1661"/>
    <x v="2"/>
    <n v="0.31325912475585899"/>
    <n v="-1.7328673973679501E-2"/>
    <n v="0.33058780431747398"/>
    <n v="1.1136599779128999"/>
    <n v="1.10646796226501"/>
    <n v="7.1920156478881801E-3"/>
    <n v="1.1136599779128999"/>
    <n v="1.10646796226501"/>
    <n v="7.1920156478881801E-3"/>
  </r>
  <r>
    <x v="4"/>
    <x v="4"/>
    <x v="0"/>
    <x v="0"/>
    <n v="660"/>
    <x v="1661"/>
    <x v="3"/>
    <n v="0.26508712768554699"/>
    <n v="-0.198255956172943"/>
    <n v="0.46334308385848999"/>
    <n v="1.1140400171279901"/>
    <n v="1.1035614013671899"/>
    <n v="1.04786157608032E-2"/>
    <n v="1.1140400171279901"/>
    <n v="1.1035614013671899"/>
    <n v="1.04786157608032E-2"/>
  </r>
  <r>
    <x v="4"/>
    <x v="4"/>
    <x v="0"/>
    <x v="0"/>
    <n v="661"/>
    <x v="1662"/>
    <x v="0"/>
    <n v="0.264205932617188"/>
    <n v="-0.22603718936443301"/>
    <n v="0.49024313688278198"/>
    <n v="1.11403000354767"/>
    <n v="1.10294318199158"/>
    <n v="1.10868215560913E-2"/>
    <n v="1.11403000354767"/>
    <n v="1.10294318199158"/>
    <n v="1.10868215560913E-2"/>
  </r>
  <r>
    <x v="4"/>
    <x v="4"/>
    <x v="0"/>
    <x v="0"/>
    <n v="661"/>
    <x v="1662"/>
    <x v="1"/>
    <n v="0.19690322875976601"/>
    <n v="-0.16679701209068301"/>
    <n v="0.363700240850449"/>
    <n v="1.11403000354767"/>
    <n v="1.10557949542999"/>
    <n v="8.4505081176757795E-3"/>
    <n v="1.11403000354767"/>
    <n v="1.10557949542999"/>
    <n v="8.4505081176757795E-3"/>
  </r>
  <r>
    <x v="4"/>
    <x v="4"/>
    <x v="0"/>
    <x v="0"/>
    <n v="661"/>
    <x v="1662"/>
    <x v="2"/>
    <n v="0.2843017578125"/>
    <n v="-2.5452986359596301E-2"/>
    <n v="0.309754729270935"/>
    <n v="1.1130299568176301"/>
    <n v="1.1062912940978999"/>
    <n v="6.7386627197265599E-3"/>
    <n v="1.1130299568176301"/>
    <n v="1.1062912940978999"/>
    <n v="6.7386627197265599E-3"/>
  </r>
  <r>
    <x v="4"/>
    <x v="4"/>
    <x v="0"/>
    <x v="0"/>
    <n v="661"/>
    <x v="1662"/>
    <x v="3"/>
    <n v="0.22617721557617201"/>
    <n v="-0.183914259076118"/>
    <n v="0.41009145975112898"/>
    <n v="1.11316001415253"/>
    <n v="1.1038857698440601"/>
    <n v="9.2742443084716797E-3"/>
    <n v="1.11316001415253"/>
    <n v="1.1038857698440601"/>
    <n v="9.2742443084716797E-3"/>
  </r>
  <r>
    <x v="4"/>
    <x v="4"/>
    <x v="0"/>
    <x v="0"/>
    <n v="662"/>
    <x v="1663"/>
    <x v="0"/>
    <n v="0.22529220581054701"/>
    <n v="-0.23154264688491799"/>
    <n v="0.45683485269546498"/>
    <n v="1.1131500005721999"/>
    <n v="1.1028186082839999"/>
    <n v="1.0331392288207999E-2"/>
    <n v="1.1131500005721999"/>
    <n v="1.1028186082839999"/>
    <n v="1.0331392288207999E-2"/>
  </r>
  <r>
    <x v="4"/>
    <x v="4"/>
    <x v="0"/>
    <x v="0"/>
    <n v="662"/>
    <x v="1663"/>
    <x v="1"/>
    <n v="0.168067932128906"/>
    <n v="-0.16622936725616499"/>
    <n v="0.33429729938507102"/>
    <n v="1.11336004734039"/>
    <n v="1.1055927276611299"/>
    <n v="7.7673196792602496E-3"/>
    <n v="1.11336004734039"/>
    <n v="1.1055927276611299"/>
    <n v="7.7673196792602496E-3"/>
  </r>
  <r>
    <x v="4"/>
    <x v="4"/>
    <x v="0"/>
    <x v="0"/>
    <n v="662"/>
    <x v="1663"/>
    <x v="2"/>
    <n v="0.247528076171875"/>
    <n v="-1.6463490203022998E-2"/>
    <n v="0.26399156451225297"/>
    <n v="1.1122299432754501"/>
    <n v="1.1064867973327599"/>
    <n v="5.74314594268799E-3"/>
    <n v="1.1122299432754501"/>
    <n v="1.1064867973327599"/>
    <n v="5.74314594268799E-3"/>
  </r>
  <r>
    <x v="4"/>
    <x v="4"/>
    <x v="0"/>
    <x v="0"/>
    <n v="662"/>
    <x v="1663"/>
    <x v="3"/>
    <n v="0.185493469238281"/>
    <n v="-0.182606816291809"/>
    <n v="0.36810028553009"/>
    <n v="1.1122399568557699"/>
    <n v="1.10391545295715"/>
    <n v="8.3245038986206107E-3"/>
    <n v="1.1122399568557699"/>
    <n v="1.10391545295715"/>
    <n v="8.3245038986206107E-3"/>
  </r>
  <r>
    <x v="4"/>
    <x v="4"/>
    <x v="0"/>
    <x v="0"/>
    <n v="663"/>
    <x v="1664"/>
    <x v="0"/>
    <n v="0.185050964355469"/>
    <n v="-0.22559672594070401"/>
    <n v="0.41064769029617298"/>
    <n v="1.1122399568557699"/>
    <n v="1.1029531955719001"/>
    <n v="9.28676128387451E-3"/>
    <n v="1.1122399568557699"/>
    <n v="1.1029531955719001"/>
    <n v="9.28676128387451E-3"/>
  </r>
  <r>
    <x v="4"/>
    <x v="4"/>
    <x v="0"/>
    <x v="0"/>
    <n v="663"/>
    <x v="1664"/>
    <x v="1"/>
    <n v="0.147407531738281"/>
    <n v="-0.15915001928806299"/>
    <n v="0.30655753612518299"/>
    <n v="1.1128799915313701"/>
    <n v="1.10575723648071"/>
    <n v="7.1227550506591797E-3"/>
    <n v="1.1128799915313701"/>
    <n v="1.10575723648071"/>
    <n v="7.1227550506591797E-3"/>
  </r>
  <r>
    <x v="4"/>
    <x v="4"/>
    <x v="0"/>
    <x v="0"/>
    <n v="663"/>
    <x v="1664"/>
    <x v="2"/>
    <n v="0.235122680664063"/>
    <n v="-5.3540254011750204E-3"/>
    <n v="0.24047671258449599"/>
    <n v="1.11196005344391"/>
    <n v="1.10672843456268"/>
    <n v="5.2316188812255903E-3"/>
    <n v="1.11196005344391"/>
    <n v="1.10672843456268"/>
    <n v="5.2316188812255903E-3"/>
  </r>
  <r>
    <x v="4"/>
    <x v="4"/>
    <x v="0"/>
    <x v="0"/>
    <n v="663"/>
    <x v="1664"/>
    <x v="3"/>
    <n v="0.21246337890625"/>
    <n v="-0.18531133234500899"/>
    <n v="0.39777469635009799"/>
    <n v="1.1128499507904099"/>
    <n v="1.10385429859161"/>
    <n v="8.9956521987915004E-3"/>
    <n v="1.1128499507904099"/>
    <n v="1.10385429859161"/>
    <n v="8.9956521987915004E-3"/>
  </r>
  <r>
    <x v="4"/>
    <x v="4"/>
    <x v="0"/>
    <x v="0"/>
    <n v="664"/>
    <x v="1665"/>
    <x v="0"/>
    <n v="0.21290969848632799"/>
    <n v="-0.205390810966492"/>
    <n v="0.41830050945281999"/>
    <n v="1.11286997795105"/>
    <n v="1.10341012477875"/>
    <n v="9.4598531723022496E-3"/>
    <n v="1.11286997795105"/>
    <n v="1.10341012477875"/>
    <n v="9.4598531723022496E-3"/>
  </r>
  <r>
    <x v="4"/>
    <x v="4"/>
    <x v="0"/>
    <x v="0"/>
    <n v="664"/>
    <x v="1665"/>
    <x v="1"/>
    <n v="0.16289901733398399"/>
    <n v="-0.152073219418526"/>
    <n v="0.31497222185134899"/>
    <n v="1.1132400035858201"/>
    <n v="1.1059216260910001"/>
    <n v="7.31837749481201E-3"/>
    <n v="1.1132400035858201"/>
    <n v="1.1059216260910001"/>
    <n v="7.31837749481201E-3"/>
  </r>
  <r>
    <x v="4"/>
    <x v="4"/>
    <x v="0"/>
    <x v="0"/>
    <n v="664"/>
    <x v="1665"/>
    <x v="2"/>
    <n v="0.25350570678710899"/>
    <n v="-6.4073819667100898E-3"/>
    <n v="0.25991308689117398"/>
    <n v="1.11236000061035"/>
    <n v="1.10670554637909"/>
    <n v="5.6544542312622096E-3"/>
    <n v="1.11236000061035"/>
    <n v="1.10670554637909"/>
    <n v="5.6544542312622096E-3"/>
  </r>
  <r>
    <x v="4"/>
    <x v="4"/>
    <x v="0"/>
    <x v="0"/>
    <n v="664"/>
    <x v="1665"/>
    <x v="3"/>
    <n v="0.22617721557617201"/>
    <n v="-0.189582243561745"/>
    <n v="0.41575944423675498"/>
    <n v="1.11316001415253"/>
    <n v="1.1037576198577901"/>
    <n v="9.4023942947387695E-3"/>
    <n v="1.11316001415253"/>
    <n v="1.1037576198577901"/>
    <n v="9.4023942947387695E-3"/>
  </r>
  <r>
    <x v="4"/>
    <x v="4"/>
    <x v="0"/>
    <x v="0"/>
    <n v="665"/>
    <x v="1666"/>
    <x v="0"/>
    <n v="0.22529220581054701"/>
    <n v="-0.22171269357204401"/>
    <n v="0.447004914283752"/>
    <n v="1.1131500005721999"/>
    <n v="1.1030409336090099"/>
    <n v="1.0109066963195801E-2"/>
    <n v="1.1131500005721999"/>
    <n v="1.1030409336090099"/>
    <n v="1.0109066963195801E-2"/>
  </r>
  <r>
    <x v="4"/>
    <x v="4"/>
    <x v="0"/>
    <x v="0"/>
    <n v="665"/>
    <x v="1666"/>
    <x v="1"/>
    <n v="0.18398666381835899"/>
    <n v="-0.15895205736160301"/>
    <n v="0.34293872117996199"/>
    <n v="1.11372995376587"/>
    <n v="1.10576176643372"/>
    <n v="7.9681873321533203E-3"/>
    <n v="1.11372995376587"/>
    <n v="1.10576176643372"/>
    <n v="7.9681873321533203E-3"/>
  </r>
  <r>
    <x v="4"/>
    <x v="4"/>
    <x v="0"/>
    <x v="0"/>
    <n v="665"/>
    <x v="1666"/>
    <x v="2"/>
    <n v="0.28522109985351601"/>
    <n v="-1.1491806246340301E-2"/>
    <n v="0.29671290516853299"/>
    <n v="1.1130499839782699"/>
    <n v="1.10659492015839"/>
    <n v="6.4550638198852496E-3"/>
    <n v="1.1130499839782699"/>
    <n v="1.10659492015839"/>
    <n v="6.4550638198852496E-3"/>
  </r>
  <r>
    <x v="4"/>
    <x v="4"/>
    <x v="0"/>
    <x v="0"/>
    <n v="665"/>
    <x v="1666"/>
    <x v="3"/>
    <n v="0.23501968383789101"/>
    <n v="-0.18732133507728599"/>
    <n v="0.422341018915176"/>
    <n v="1.11336004734039"/>
    <n v="1.10380876064301"/>
    <n v="9.5512866973877005E-3"/>
    <n v="1.11336004734039"/>
    <n v="1.10380876064301"/>
    <n v="9.5512866973877005E-3"/>
  </r>
  <r>
    <x v="4"/>
    <x v="4"/>
    <x v="0"/>
    <x v="0"/>
    <n v="666"/>
    <x v="1667"/>
    <x v="0"/>
    <n v="0.234138488769531"/>
    <n v="-0.222462624311447"/>
    <n v="0.456601113080978"/>
    <n v="1.1133500337600699"/>
    <n v="1.1030241250991799"/>
    <n v="1.03259086608887E-2"/>
    <n v="1.1133500337600699"/>
    <n v="1.1030241250991799"/>
    <n v="1.03259086608887E-2"/>
  </r>
  <r>
    <x v="4"/>
    <x v="4"/>
    <x v="0"/>
    <x v="0"/>
    <n v="666"/>
    <x v="1667"/>
    <x v="1"/>
    <n v="0.172798156738281"/>
    <n v="-0.16126479208469399"/>
    <n v="0.33406293392181402"/>
    <n v="1.11346995830536"/>
    <n v="1.10570800304413"/>
    <n v="7.7619552612304696E-3"/>
    <n v="1.11346995830536"/>
    <n v="1.10570800304413"/>
    <n v="7.7619552612304696E-3"/>
  </r>
  <r>
    <x v="4"/>
    <x v="4"/>
    <x v="0"/>
    <x v="0"/>
    <n v="666"/>
    <x v="1667"/>
    <x v="2"/>
    <n v="0.248908996582031"/>
    <n v="-9.2660216614603996E-3"/>
    <n v="0.25817501544952398"/>
    <n v="1.11225998401642"/>
    <n v="1.1066434383392301"/>
    <n v="5.6165456771850603E-3"/>
    <n v="1.11225998401642"/>
    <n v="1.1066434383392301"/>
    <n v="5.6165456771850603E-3"/>
  </r>
  <r>
    <x v="4"/>
    <x v="4"/>
    <x v="0"/>
    <x v="0"/>
    <n v="666"/>
    <x v="1667"/>
    <x v="3"/>
    <n v="0.186378479003906"/>
    <n v="-0.192583873867989"/>
    <n v="0.37896233797073398"/>
    <n v="1.11225998401642"/>
    <n v="1.1036897897720299"/>
    <n v="8.5701942443847708E-3"/>
    <n v="1.11225998401642"/>
    <n v="1.1036897897720299"/>
    <n v="8.5701942443847708E-3"/>
  </r>
  <r>
    <x v="4"/>
    <x v="4"/>
    <x v="0"/>
    <x v="0"/>
    <n v="667"/>
    <x v="1668"/>
    <x v="0"/>
    <n v="0.185050964355469"/>
    <n v="-0.20510140061378501"/>
    <n v="0.39015236496925398"/>
    <n v="1.1122399568557699"/>
    <n v="1.10341668128967"/>
    <n v="8.8232755661010707E-3"/>
    <n v="1.1122399568557699"/>
    <n v="1.10341668128967"/>
    <n v="8.8232755661010707E-3"/>
  </r>
  <r>
    <x v="4"/>
    <x v="4"/>
    <x v="0"/>
    <x v="0"/>
    <n v="667"/>
    <x v="1668"/>
    <x v="1"/>
    <n v="0.147407531738281"/>
    <n v="-0.157755047082901"/>
    <n v="0.30516257882118197"/>
    <n v="1.1128799915313701"/>
    <n v="1.10578954219818"/>
    <n v="7.0904493331909197E-3"/>
    <n v="1.1128799915313701"/>
    <n v="1.10578954219818"/>
    <n v="7.0904493331909197E-3"/>
  </r>
  <r>
    <x v="4"/>
    <x v="4"/>
    <x v="0"/>
    <x v="0"/>
    <n v="667"/>
    <x v="1668"/>
    <x v="2"/>
    <n v="0.21673202514648399"/>
    <n v="-1.1977159418165699E-2"/>
    <n v="0.228709191083908"/>
    <n v="1.11155998706818"/>
    <n v="1.10658442974091"/>
    <n v="4.9755573272705104E-3"/>
    <n v="1.11155998706818"/>
    <n v="1.10658442974091"/>
    <n v="4.9755573272705104E-3"/>
  </r>
  <r>
    <x v="4"/>
    <x v="4"/>
    <x v="0"/>
    <x v="0"/>
    <n v="667"/>
    <x v="1668"/>
    <x v="3"/>
    <n v="0.16028976440429701"/>
    <n v="-0.192778944969177"/>
    <n v="0.35306870937347401"/>
    <n v="1.1116700172424301"/>
    <n v="1.1036853790283201"/>
    <n v="7.9846382141113299E-3"/>
    <n v="1.1116700172424301"/>
    <n v="1.1036853790283201"/>
    <n v="7.9846382141113299E-3"/>
  </r>
  <r>
    <x v="4"/>
    <x v="4"/>
    <x v="0"/>
    <x v="0"/>
    <n v="668"/>
    <x v="1669"/>
    <x v="0"/>
    <n v="0.161178588867188"/>
    <n v="-0.20472133159637501"/>
    <n v="0.36589992046356201"/>
    <n v="1.1117000579834"/>
    <n v="1.1034252643585201"/>
    <n v="8.2747936248779297E-3"/>
    <n v="1.1117000579834"/>
    <n v="1.1034252643585201"/>
    <n v="8.2747936248779297E-3"/>
  </r>
  <r>
    <x v="4"/>
    <x v="4"/>
    <x v="0"/>
    <x v="0"/>
    <n v="668"/>
    <x v="1669"/>
    <x v="1"/>
    <n v="0.13148117065429701"/>
    <n v="-0.15817573666572601"/>
    <n v="0.28965690732002303"/>
    <n v="1.11250996589661"/>
    <n v="1.10577976703644"/>
    <n v="6.7301988601684596E-3"/>
    <n v="1.11250996589661"/>
    <n v="1.10577976703644"/>
    <n v="6.7301988601684596E-3"/>
  </r>
  <r>
    <x v="4"/>
    <x v="4"/>
    <x v="0"/>
    <x v="0"/>
    <n v="668"/>
    <x v="1669"/>
    <x v="2"/>
    <n v="0.17260360717773399"/>
    <n v="-2.3256160318851499E-2"/>
    <n v="0.195859760046005"/>
    <n v="1.1105999946594201"/>
    <n v="1.10633909702301"/>
    <n v="4.2608976364135699E-3"/>
    <n v="1.1105999946594201"/>
    <n v="1.10633909702301"/>
    <n v="4.2608976364135699E-3"/>
  </r>
  <r>
    <x v="4"/>
    <x v="4"/>
    <x v="0"/>
    <x v="0"/>
    <n v="668"/>
    <x v="1669"/>
    <x v="3"/>
    <n v="0.14083480834960899"/>
    <n v="-0.179914191365242"/>
    <n v="0.32074898481369002"/>
    <n v="1.1112300157546999"/>
    <n v="1.10397636890411"/>
    <n v="7.2536468505859401E-3"/>
    <n v="1.1112300157546999"/>
    <n v="1.10397636890411"/>
    <n v="7.2536468505859401E-3"/>
  </r>
  <r>
    <x v="4"/>
    <x v="4"/>
    <x v="0"/>
    <x v="0"/>
    <n v="669"/>
    <x v="1670"/>
    <x v="0"/>
    <n v="0.13950729370117201"/>
    <n v="-0.21880321204662301"/>
    <n v="0.35831052064895602"/>
    <n v="1.1112099885940601"/>
    <n v="1.1031068563461299"/>
    <n v="8.1031322479247995E-3"/>
    <n v="1.1112099885940601"/>
    <n v="1.1031068563461299"/>
    <n v="8.1031322479247995E-3"/>
  </r>
  <r>
    <x v="4"/>
    <x v="4"/>
    <x v="0"/>
    <x v="0"/>
    <n v="669"/>
    <x v="1670"/>
    <x v="1"/>
    <n v="9.3177795410156306E-2"/>
    <n v="-0.163048446178436"/>
    <n v="0.25622624158859297"/>
    <n v="1.1116199493408201"/>
    <n v="1.1056666374206501"/>
    <n v="5.95331192016602E-3"/>
    <n v="1.1116199493408201"/>
    <n v="1.1056666374206501"/>
    <n v="5.95331192016602E-3"/>
  </r>
  <r>
    <x v="4"/>
    <x v="4"/>
    <x v="0"/>
    <x v="0"/>
    <n v="669"/>
    <x v="1670"/>
    <x v="2"/>
    <n v="0.184555053710938"/>
    <n v="-2.7370290830731399E-2"/>
    <n v="0.21192534267902399"/>
    <n v="1.1108599901199301"/>
    <n v="1.1062495708465601"/>
    <n v="4.6104192733764596E-3"/>
    <n v="1.1108599901199301"/>
    <n v="1.1062495708465601"/>
    <n v="4.6104192733764596E-3"/>
  </r>
  <r>
    <x v="4"/>
    <x v="4"/>
    <x v="0"/>
    <x v="0"/>
    <n v="669"/>
    <x v="1670"/>
    <x v="3"/>
    <n v="0.13818359375"/>
    <n v="-0.18088068068027499"/>
    <n v="0.31906425952911399"/>
    <n v="1.1111700534820601"/>
    <n v="1.10395443439484"/>
    <n v="7.21561908721924E-3"/>
    <n v="1.1111700534820601"/>
    <n v="1.10395443439484"/>
    <n v="7.21561908721924E-3"/>
  </r>
  <r>
    <x v="4"/>
    <x v="4"/>
    <x v="0"/>
    <x v="0"/>
    <n v="670"/>
    <x v="1671"/>
    <x v="0"/>
    <n v="0.135971069335938"/>
    <n v="-0.22259756922721899"/>
    <n v="0.35856863856315602"/>
    <n v="1.1111299991607699"/>
    <n v="1.10302102565765"/>
    <n v="8.1089735031127895E-3"/>
    <n v="1.1111299991607699"/>
    <n v="1.10302102565765"/>
    <n v="8.1089735031127895E-3"/>
  </r>
  <r>
    <x v="4"/>
    <x v="4"/>
    <x v="0"/>
    <x v="0"/>
    <n v="670"/>
    <x v="1671"/>
    <x v="1"/>
    <n v="9.3177795410156306E-2"/>
    <n v="-0.170118242502213"/>
    <n v="0.263296037912369"/>
    <n v="1.1116199493408201"/>
    <n v="1.10550236701965"/>
    <n v="6.1175823211669896E-3"/>
    <n v="1.1116199493408201"/>
    <n v="1.10550236701965"/>
    <n v="6.1175823211669896E-3"/>
  </r>
  <r>
    <x v="4"/>
    <x v="4"/>
    <x v="0"/>
    <x v="0"/>
    <n v="670"/>
    <x v="1671"/>
    <x v="2"/>
    <n v="0.17995834350585899"/>
    <n v="-2.3518962785601599E-2"/>
    <n v="0.203477308154106"/>
    <n v="1.1107599735260001"/>
    <n v="1.10633337497711"/>
    <n v="4.4265985488891602E-3"/>
    <n v="1.1107599735260001"/>
    <n v="1.10633337497711"/>
    <n v="4.4265985488891602E-3"/>
  </r>
  <r>
    <x v="4"/>
    <x v="4"/>
    <x v="0"/>
    <x v="0"/>
    <n v="670"/>
    <x v="1671"/>
    <x v="3"/>
    <n v="0.123588562011719"/>
    <n v="-0.165580779314041"/>
    <n v="0.28916934132576"/>
    <n v="1.11083996295929"/>
    <n v="1.1043003797531099"/>
    <n v="6.5395832061767604E-3"/>
    <n v="1.11083996295929"/>
    <n v="1.1043003797531099"/>
    <n v="6.5395832061767604E-3"/>
  </r>
  <r>
    <x v="4"/>
    <x v="4"/>
    <x v="0"/>
    <x v="0"/>
    <n v="671"/>
    <x v="1672"/>
    <x v="0"/>
    <n v="0.123588562011719"/>
    <n v="-0.211534067988396"/>
    <n v="0.33512264490127602"/>
    <n v="1.11084997653961"/>
    <n v="1.10327124595642"/>
    <n v="7.5787305831909197E-3"/>
    <n v="1.11084997653961"/>
    <n v="1.10327124595642"/>
    <n v="7.5787305831909197E-3"/>
  </r>
  <r>
    <x v="4"/>
    <x v="4"/>
    <x v="0"/>
    <x v="0"/>
    <n v="671"/>
    <x v="1672"/>
    <x v="1"/>
    <n v="6.5204620361328097E-2"/>
    <n v="-0.15545015037059801"/>
    <n v="0.22065477073192599"/>
    <n v="1.1109700202941899"/>
    <n v="1.1058431863784799"/>
    <n v="5.1268339157104501E-3"/>
    <n v="1.1109700202941899"/>
    <n v="1.1058431863784799"/>
    <n v="5.1268339157104501E-3"/>
  </r>
  <r>
    <x v="4"/>
    <x v="4"/>
    <x v="0"/>
    <x v="0"/>
    <n v="671"/>
    <x v="1672"/>
    <x v="2"/>
    <n v="5.2173614501953097E-2"/>
    <n v="-3.4320637583732598E-2"/>
    <n v="8.6494252085685702E-2"/>
    <n v="1.1079800128936801"/>
    <n v="1.1060982942581199"/>
    <n v="1.8817186355590801E-3"/>
    <n v="1.1079800128936801"/>
    <n v="1.1060982942581199"/>
    <n v="1.8817186355590801E-3"/>
  </r>
  <r>
    <x v="4"/>
    <x v="4"/>
    <x v="0"/>
    <x v="0"/>
    <n v="671"/>
    <x v="1672"/>
    <x v="3"/>
    <n v="-1.99127197265625E-3"/>
    <n v="-0.16244381666183499"/>
    <n v="0.16045254468917799"/>
    <n v="1.10800004005432"/>
    <n v="1.1043713092803999"/>
    <n v="3.6287307739257799E-3"/>
    <n v="1.10800004005432"/>
    <n v="1.1043713092803999"/>
    <n v="3.6287307739257799E-3"/>
  </r>
  <r>
    <x v="4"/>
    <x v="4"/>
    <x v="0"/>
    <x v="0"/>
    <n v="672"/>
    <x v="1673"/>
    <x v="0"/>
    <n v="-1.9874572753906302E-3"/>
    <n v="-0.221621409058571"/>
    <n v="0.21963395178317999"/>
    <n v="1.10801005363464"/>
    <n v="1.10304307937622"/>
    <n v="4.9669742584228498E-3"/>
    <n v="1.10801005363464"/>
    <n v="1.10304307937622"/>
    <n v="4.9669742584228498E-3"/>
  </r>
  <r>
    <x v="4"/>
    <x v="4"/>
    <x v="0"/>
    <x v="0"/>
    <n v="672"/>
    <x v="1673"/>
    <x v="1"/>
    <n v="-3.3786773681640597E-2"/>
    <n v="-0.16609920561313599"/>
    <n v="0.132312431931496"/>
    <n v="1.1086699962616"/>
    <n v="1.10559570789337"/>
    <n v="3.0742883682250998E-3"/>
    <n v="1.1086699962616"/>
    <n v="1.10559570789337"/>
    <n v="3.0742883682250998E-3"/>
  </r>
  <r>
    <x v="4"/>
    <x v="4"/>
    <x v="0"/>
    <x v="0"/>
    <n v="672"/>
    <x v="1673"/>
    <x v="2"/>
    <n v="1.4019012451171899E-2"/>
    <n v="-3.96262817084789E-2"/>
    <n v="5.3645294159650803E-2"/>
    <n v="1.10714995861053"/>
    <n v="1.1059828996658301"/>
    <n v="1.16705894470215E-3"/>
    <n v="1.10714995861053"/>
    <n v="1.1059828996658301"/>
    <n v="1.16705894470215E-3"/>
  </r>
  <r>
    <x v="4"/>
    <x v="4"/>
    <x v="0"/>
    <x v="0"/>
    <n v="672"/>
    <x v="1673"/>
    <x v="3"/>
    <n v="-1.2165069580078101E-2"/>
    <n v="-0.16340814530849501"/>
    <n v="0.151243075728416"/>
    <n v="1.1077699661254901"/>
    <n v="1.1043496131896999"/>
    <n v="3.42035293579102E-3"/>
    <n v="1.1077699661254901"/>
    <n v="1.1043496131896999"/>
    <n v="3.42035293579102E-3"/>
  </r>
  <r>
    <x v="4"/>
    <x v="4"/>
    <x v="0"/>
    <x v="0"/>
    <n v="673"/>
    <x v="1674"/>
    <x v="0"/>
    <n v="-1.30462646484375E-2"/>
    <n v="-0.202271983027458"/>
    <n v="0.189225718379021"/>
    <n v="1.10775995254517"/>
    <n v="1.1034806966781601"/>
    <n v="4.2792558670043902E-3"/>
    <n v="1.10775995254517"/>
    <n v="1.1034806966781601"/>
    <n v="4.2792558670043902E-3"/>
  </r>
  <r>
    <x v="4"/>
    <x v="4"/>
    <x v="0"/>
    <x v="0"/>
    <n v="673"/>
    <x v="1674"/>
    <x v="1"/>
    <n v="-3.22723388671875E-3"/>
    <n v="-0.16089609265327501"/>
    <n v="0.15766885876655601"/>
    <n v="1.10938000679016"/>
    <n v="1.1057165861129801"/>
    <n v="3.6634206771850599E-3"/>
    <n v="1.10938000679016"/>
    <n v="1.1057165861129801"/>
    <n v="3.6634206771850599E-3"/>
  </r>
  <r>
    <x v="4"/>
    <x v="4"/>
    <x v="0"/>
    <x v="0"/>
    <n v="673"/>
    <x v="1674"/>
    <x v="2"/>
    <n v="2.7809143066406299E-2"/>
    <n v="-2.6956195011735001E-2"/>
    <n v="5.4765336215496098E-2"/>
    <n v="1.10745000839233"/>
    <n v="1.1062586307525599"/>
    <n v="1.19137763977051E-3"/>
    <n v="1.10745000839233"/>
    <n v="1.1062586307525599"/>
    <n v="1.19137763977051E-3"/>
  </r>
  <r>
    <x v="4"/>
    <x v="4"/>
    <x v="0"/>
    <x v="0"/>
    <n v="673"/>
    <x v="1674"/>
    <x v="3"/>
    <n v="3.5594940185546903E-2"/>
    <n v="-0.16387334465980499"/>
    <n v="0.19946828484535201"/>
    <n v="1.1088500022888199"/>
    <n v="1.1043391227722199"/>
    <n v="4.5108795166015599E-3"/>
    <n v="1.1088500022888199"/>
    <n v="1.1043391227722199"/>
    <n v="4.5108795166015599E-3"/>
  </r>
  <r>
    <x v="4"/>
    <x v="4"/>
    <x v="0"/>
    <x v="0"/>
    <n v="674"/>
    <x v="1675"/>
    <x v="0"/>
    <n v="3.4709930419921903E-2"/>
    <n v="-0.19512711465358701"/>
    <n v="0.22983704507350899"/>
    <n v="1.1088399887085001"/>
    <n v="1.1036422252655"/>
    <n v="5.1977634429931597E-3"/>
    <n v="1.1088399887085001"/>
    <n v="1.1036422252655"/>
    <n v="5.1977634429931597E-3"/>
  </r>
  <r>
    <x v="4"/>
    <x v="4"/>
    <x v="0"/>
    <x v="0"/>
    <n v="674"/>
    <x v="1675"/>
    <x v="1"/>
    <n v="1.7002105712890601E-2"/>
    <n v="-0.16067725419998199"/>
    <n v="0.17767935991287201"/>
    <n v="1.1098500490188601"/>
    <n v="1.1057215929031401"/>
    <n v="4.1284561157226597E-3"/>
    <n v="1.1098500490188601"/>
    <n v="1.1057215929031401"/>
    <n v="4.1284561157226597E-3"/>
  </r>
  <r>
    <x v="4"/>
    <x v="4"/>
    <x v="0"/>
    <x v="0"/>
    <n v="674"/>
    <x v="1675"/>
    <x v="2"/>
    <n v="2.27508544921875E-2"/>
    <n v="-3.3614989370107699E-2"/>
    <n v="5.6365843862295199E-2"/>
    <n v="1.1073399782180799"/>
    <n v="1.1061136722564699"/>
    <n v="1.22630596160889E-3"/>
    <n v="1.1073399782180799"/>
    <n v="1.1061136722564699"/>
    <n v="1.22630596160889E-3"/>
  </r>
  <r>
    <x v="4"/>
    <x v="4"/>
    <x v="0"/>
    <x v="0"/>
    <n v="674"/>
    <x v="1675"/>
    <x v="3"/>
    <n v="-2.9407501220703101E-2"/>
    <n v="-0.16570730507373799"/>
    <n v="0.136299803853035"/>
    <n v="1.1073800325393699"/>
    <n v="1.10429763793945"/>
    <n v="3.0823945999145499E-3"/>
    <n v="1.1073800325393699"/>
    <n v="1.10429763793945"/>
    <n v="3.0823945999145499E-3"/>
  </r>
  <r>
    <x v="4"/>
    <x v="4"/>
    <x v="0"/>
    <x v="0"/>
    <n v="675"/>
    <x v="1676"/>
    <x v="0"/>
    <n v="-2.94036865234375E-2"/>
    <n v="-0.190458029508591"/>
    <n v="0.161054342985153"/>
    <n v="1.1073900461196899"/>
    <n v="1.10374784469604"/>
    <n v="3.64220142364502E-3"/>
    <n v="1.1073900461196899"/>
    <n v="1.10374784469604"/>
    <n v="3.64220142364502E-3"/>
  </r>
  <r>
    <x v="4"/>
    <x v="4"/>
    <x v="0"/>
    <x v="0"/>
    <n v="675"/>
    <x v="1676"/>
    <x v="1"/>
    <n v="-5.7888031005859403E-2"/>
    <n v="-0.15813638269901301"/>
    <n v="0.10024835169315301"/>
    <n v="1.10810995101929"/>
    <n v="1.10578072071075"/>
    <n v="2.3292303085327101E-3"/>
    <n v="1.10810995101929"/>
    <n v="1.10578072071075"/>
    <n v="2.3292303085327101E-3"/>
  </r>
  <r>
    <x v="4"/>
    <x v="4"/>
    <x v="0"/>
    <x v="0"/>
    <n v="675"/>
    <x v="1676"/>
    <x v="2"/>
    <n v="-6.3205718994140597E-2"/>
    <n v="-3.4711208194494199E-2"/>
    <n v="2.8494510799646398E-2"/>
    <n v="1.1054699420928999"/>
    <n v="1.10608983039856"/>
    <n v="6.1988830566406304E-4"/>
    <n v="1.1054699420928999"/>
    <n v="1.10608983039856"/>
    <n v="6.1988830566406304E-4"/>
  </r>
  <r>
    <x v="4"/>
    <x v="4"/>
    <x v="0"/>
    <x v="0"/>
    <n v="675"/>
    <x v="1676"/>
    <x v="3"/>
    <n v="-0.107231140136719"/>
    <n v="-0.16856335103511799"/>
    <n v="6.1332210898399402E-2"/>
    <n v="1.1056200265884399"/>
    <n v="1.1042330265045199"/>
    <n v="1.3870000839233401E-3"/>
    <n v="1.1056200265884399"/>
    <n v="1.1042330265045199"/>
    <n v="1.3870000839233401E-3"/>
  </r>
  <r>
    <x v="4"/>
    <x v="4"/>
    <x v="0"/>
    <x v="0"/>
    <n v="676"/>
    <x v="1677"/>
    <x v="0"/>
    <n v="-0.105907440185547"/>
    <n v="-0.21218262612819699"/>
    <n v="0.10627518594264999"/>
    <n v="1.1056599617004399"/>
    <n v="1.1032565832138099"/>
    <n v="2.4033784866332999E-3"/>
    <n v="1.1056599617004399"/>
    <n v="1.1032565832138099"/>
    <n v="2.4033784866332999E-3"/>
  </r>
  <r>
    <x v="4"/>
    <x v="4"/>
    <x v="0"/>
    <x v="0"/>
    <n v="676"/>
    <x v="1677"/>
    <x v="1"/>
    <n v="-9.4470977783203097E-2"/>
    <n v="-0.16915096342563599"/>
    <n v="7.4679985642433194E-2"/>
    <n v="1.10725998878479"/>
    <n v="1.10552477836609"/>
    <n v="1.7352104187011699E-3"/>
    <n v="1.10725998878479"/>
    <n v="1.10552477836609"/>
    <n v="1.7352104187011699E-3"/>
  </r>
  <r>
    <x v="4"/>
    <x v="4"/>
    <x v="0"/>
    <x v="0"/>
    <n v="676"/>
    <x v="1677"/>
    <x v="2"/>
    <n v="-6.59637451171875E-2"/>
    <n v="-4.6503387391567202E-2"/>
    <n v="1.9460357725620301E-2"/>
    <n v="1.1054099798202499"/>
    <n v="1.1058332920074501"/>
    <n v="4.23312187194824E-4"/>
    <n v="1.1054099798202499"/>
    <n v="1.1058332920074501"/>
    <n v="4.23312187194824E-4"/>
  </r>
  <r>
    <x v="4"/>
    <x v="4"/>
    <x v="0"/>
    <x v="0"/>
    <n v="676"/>
    <x v="1677"/>
    <x v="3"/>
    <n v="-8.6452484130859403E-2"/>
    <n v="-0.150957331061363"/>
    <n v="6.4504846930503804E-2"/>
    <n v="1.10608994960785"/>
    <n v="1.10463106632233"/>
    <n v="1.4588832855224601E-3"/>
    <n v="1.10608994960785"/>
    <n v="1.10463106632233"/>
    <n v="1.4588832855224601E-3"/>
  </r>
  <r>
    <x v="4"/>
    <x v="4"/>
    <x v="0"/>
    <x v="0"/>
    <n v="677"/>
    <x v="1678"/>
    <x v="0"/>
    <n v="-8.7329864501953097E-2"/>
    <n v="-0.19141386449337"/>
    <n v="0.104083999991417"/>
    <n v="1.10608005523682"/>
    <n v="1.10372626781464"/>
    <n v="2.3537874221801801E-3"/>
    <n v="1.10608005523682"/>
    <n v="1.10372626781464"/>
    <n v="2.3537874221801801E-3"/>
  </r>
  <r>
    <x v="4"/>
    <x v="4"/>
    <x v="0"/>
    <x v="0"/>
    <n v="677"/>
    <x v="1678"/>
    <x v="1"/>
    <n v="-0.101787567138672"/>
    <n v="-0.16332010924816101"/>
    <n v="6.1532542109489399E-2"/>
    <n v="1.10708999633789"/>
    <n v="1.1056603193283101"/>
    <n v="1.42967700958252E-3"/>
    <n v="1.10708999633789"/>
    <n v="1.1056603193283101"/>
    <n v="1.42967700958252E-3"/>
  </r>
  <r>
    <x v="4"/>
    <x v="4"/>
    <x v="0"/>
    <x v="0"/>
    <n v="677"/>
    <x v="1678"/>
    <x v="2"/>
    <n v="-5.9070587158203097E-2"/>
    <n v="-3.57186459004879E-2"/>
    <n v="2.3351941257715201E-2"/>
    <n v="1.1055599451065099"/>
    <n v="1.10606801509857"/>
    <n v="5.0806999206543001E-4"/>
    <n v="1.1055599451065099"/>
    <n v="1.10606801509857"/>
    <n v="5.0806999206543001E-4"/>
  </r>
  <r>
    <x v="4"/>
    <x v="4"/>
    <x v="0"/>
    <x v="0"/>
    <n v="677"/>
    <x v="1678"/>
    <x v="3"/>
    <n v="-5.0189971923828097E-2"/>
    <n v="-0.151252061128616"/>
    <n v="0.101062089204788"/>
    <n v="1.1069099903106701"/>
    <n v="1.1046245098114"/>
    <n v="2.2854804992675799E-3"/>
    <n v="1.1069099903106701"/>
    <n v="1.1046245098114"/>
    <n v="2.2854804992675799E-3"/>
  </r>
  <r>
    <x v="4"/>
    <x v="4"/>
    <x v="0"/>
    <x v="0"/>
    <n v="678"/>
    <x v="1679"/>
    <x v="0"/>
    <n v="-5.1517486572265597E-2"/>
    <n v="-0.191533863544464"/>
    <n v="0.14001637697219799"/>
    <n v="1.10688996315002"/>
    <n v="1.1037235260009799"/>
    <n v="3.1664371490478498E-3"/>
    <n v="1.10688996315002"/>
    <n v="1.1037235260009799"/>
    <n v="3.1664371490478498E-3"/>
  </r>
  <r>
    <x v="4"/>
    <x v="4"/>
    <x v="0"/>
    <x v="0"/>
    <n v="678"/>
    <x v="1679"/>
    <x v="1"/>
    <n v="-0.108242034912109"/>
    <n v="-0.170245662331581"/>
    <n v="6.2003627419471699E-2"/>
    <n v="1.10694003105164"/>
    <n v="1.1054993867874101"/>
    <n v="1.4406442642211901E-3"/>
    <n v="1.10694003105164"/>
    <n v="1.1054993867874101"/>
    <n v="1.4406442642211901E-3"/>
  </r>
  <r>
    <x v="4"/>
    <x v="4"/>
    <x v="0"/>
    <x v="0"/>
    <n v="678"/>
    <x v="1679"/>
    <x v="2"/>
    <n v="-9.0324401855468806E-2"/>
    <n v="-2.8301695361733398E-2"/>
    <n v="6.2022708356380497E-2"/>
    <n v="1.10487997531891"/>
    <n v="1.10622930526733"/>
    <n v="1.3493299484252899E-3"/>
    <n v="1.10487997531891"/>
    <n v="1.10622930526733"/>
    <n v="1.3493299484252899E-3"/>
  </r>
  <r>
    <x v="4"/>
    <x v="4"/>
    <x v="0"/>
    <x v="0"/>
    <n v="678"/>
    <x v="1679"/>
    <x v="3"/>
    <n v="-0.12536239624023399"/>
    <n v="-0.165113165974617"/>
    <n v="3.9750769734382602E-2"/>
    <n v="1.1052099466323899"/>
    <n v="1.1043109893798799"/>
    <n v="8.9895725250244097E-4"/>
    <n v="1.1052099466323899"/>
    <n v="1.1043109893798799"/>
    <n v="8.9895725250244097E-4"/>
  </r>
  <r>
    <x v="4"/>
    <x v="4"/>
    <x v="0"/>
    <x v="0"/>
    <n v="679"/>
    <x v="1680"/>
    <x v="0"/>
    <n v="-0.126243591308594"/>
    <n v="-0.20050835609435999"/>
    <n v="7.4264764785766602E-2"/>
    <n v="1.1052000522613501"/>
    <n v="1.10352051258087"/>
    <n v="1.6795396804809601E-3"/>
    <n v="1.1052000522613501"/>
    <n v="1.10352051258087"/>
    <n v="1.6795396804809601E-3"/>
  </r>
  <r>
    <x v="4"/>
    <x v="4"/>
    <x v="0"/>
    <x v="0"/>
    <n v="679"/>
    <x v="1680"/>
    <x v="1"/>
    <n v="-0.14525222778320299"/>
    <n v="-0.182718336582184"/>
    <n v="3.7466108798980699E-2"/>
    <n v="1.10608005523682"/>
    <n v="1.1052094697952299"/>
    <n v="8.7058544158935504E-4"/>
    <n v="1.10608005523682"/>
    <n v="1.1052094697952299"/>
    <n v="8.7058544158935504E-4"/>
  </r>
  <r>
    <x v="4"/>
    <x v="4"/>
    <x v="0"/>
    <x v="0"/>
    <n v="679"/>
    <x v="1680"/>
    <x v="2"/>
    <n v="-8.4808349609375E-2"/>
    <n v="-4.2837820947170299E-2"/>
    <n v="4.1970528662204701E-2"/>
    <n v="1.1050000190734901"/>
    <n v="1.10591304302216"/>
    <n v="9.1302394866943403E-4"/>
    <n v="1.1050000190734901"/>
    <n v="1.10591304302216"/>
    <n v="9.1302394866943403E-4"/>
  </r>
  <r>
    <x v="4"/>
    <x v="4"/>
    <x v="0"/>
    <x v="0"/>
    <n v="679"/>
    <x v="1680"/>
    <x v="3"/>
    <n v="-0.13420486450195299"/>
    <n v="-0.16321754455566401"/>
    <n v="2.9012680053710899E-2"/>
    <n v="1.1050100326538099"/>
    <n v="1.10435378551483"/>
    <n v="6.56247138977051E-4"/>
    <n v="1.1050100326538099"/>
    <n v="1.10435378551483"/>
    <n v="6.56247138977051E-4"/>
  </r>
  <r>
    <x v="4"/>
    <x v="4"/>
    <x v="0"/>
    <x v="0"/>
    <n v="680"/>
    <x v="1681"/>
    <x v="0"/>
    <n v="-0.13508987426757799"/>
    <n v="-0.204739585518837"/>
    <n v="6.9649711251258906E-2"/>
    <n v="1.1050000190734901"/>
    <n v="1.1034249067306501"/>
    <n v="1.5751123428344701E-3"/>
    <n v="1.1050000190734901"/>
    <n v="1.1034249067306501"/>
    <n v="1.5751123428344701E-3"/>
  </r>
  <r>
    <x v="4"/>
    <x v="4"/>
    <x v="0"/>
    <x v="0"/>
    <n v="680"/>
    <x v="1681"/>
    <x v="1"/>
    <n v="-0.15085220336914101"/>
    <n v="-0.17070169746875799"/>
    <n v="1.9849494099617001E-2"/>
    <n v="1.1059499979019201"/>
    <n v="1.1054887771606401"/>
    <n v="4.6122074127197298E-4"/>
    <n v="1.1059499979019201"/>
    <n v="1.1054887771606401"/>
    <n v="4.6122074127197298E-4"/>
  </r>
  <r>
    <x v="4"/>
    <x v="4"/>
    <x v="0"/>
    <x v="0"/>
    <n v="680"/>
    <x v="1681"/>
    <x v="2"/>
    <n v="-8.7108612060546903E-2"/>
    <n v="-4.9520157277584097E-2"/>
    <n v="3.7588454782962799E-2"/>
    <n v="1.1049499511718801"/>
    <n v="1.10576772689819"/>
    <n v="8.1777572631835905E-4"/>
    <n v="1.1049499511718801"/>
    <n v="1.10576772689819"/>
    <n v="8.1777572631835905E-4"/>
  </r>
  <r>
    <x v="4"/>
    <x v="4"/>
    <x v="0"/>
    <x v="0"/>
    <n v="680"/>
    <x v="1681"/>
    <x v="3"/>
    <n v="-0.108116149902344"/>
    <n v="-0.14469061791896801"/>
    <n v="3.6574468016624499E-2"/>
    <n v="1.1055999994278001"/>
    <n v="1.1047728061676001"/>
    <n v="8.2719326019287099E-4"/>
    <n v="1.1055999994278001"/>
    <n v="1.1047728061676001"/>
    <n v="8.2719326019287099E-4"/>
  </r>
  <r>
    <x v="4"/>
    <x v="4"/>
    <x v="0"/>
    <x v="0"/>
    <n v="681"/>
    <x v="1682"/>
    <x v="0"/>
    <n v="-0.107673645019531"/>
    <n v="-0.19938950240611999"/>
    <n v="9.1715857386589106E-2"/>
    <n v="1.1056200265884399"/>
    <n v="1.1035457849502599"/>
    <n v="2.0742416381835898E-3"/>
    <n v="1.1056200265884399"/>
    <n v="1.1035457849502599"/>
    <n v="2.0742416381835898E-3"/>
  </r>
  <r>
    <x v="4"/>
    <x v="4"/>
    <x v="0"/>
    <x v="0"/>
    <n v="681"/>
    <x v="1682"/>
    <x v="1"/>
    <n v="-0.15343093872070299"/>
    <n v="-0.18071426451206199"/>
    <n v="2.7283325791358899E-2"/>
    <n v="1.10589003562927"/>
    <n v="1.1052560806274401"/>
    <n v="6.3395500183105501E-4"/>
    <n v="1.10589003562927"/>
    <n v="1.1052560806274401"/>
    <n v="6.3395500183105501E-4"/>
  </r>
  <r>
    <x v="4"/>
    <x v="4"/>
    <x v="0"/>
    <x v="0"/>
    <n v="681"/>
    <x v="1682"/>
    <x v="2"/>
    <n v="-7.6992034912109403E-2"/>
    <n v="-4.5793697237968403E-2"/>
    <n v="3.1198337674140899E-2"/>
    <n v="1.10517001152039"/>
    <n v="1.1058486700057999"/>
    <n v="6.7865848541259798E-4"/>
    <n v="1.10517001152039"/>
    <n v="1.1058486700057999"/>
    <n v="6.7865848541259798E-4"/>
  </r>
  <r>
    <x v="4"/>
    <x v="4"/>
    <x v="0"/>
    <x v="0"/>
    <n v="681"/>
    <x v="1682"/>
    <x v="3"/>
    <n v="-0.127128601074219"/>
    <n v="-0.15952464938163799"/>
    <n v="3.2396048307418802E-2"/>
    <n v="1.10517001152039"/>
    <n v="1.1044374704361"/>
    <n v="7.32541084289551E-4"/>
    <n v="1.10517001152039"/>
    <n v="1.1044374704361"/>
    <n v="7.32541084289551E-4"/>
  </r>
  <r>
    <x v="4"/>
    <x v="4"/>
    <x v="0"/>
    <x v="0"/>
    <n v="682"/>
    <x v="1683"/>
    <x v="0"/>
    <n v="-0.12580490112304701"/>
    <n v="-0.20525185763835899"/>
    <n v="7.9446956515312195E-2"/>
    <n v="1.1052099466323899"/>
    <n v="1.1034132242202801"/>
    <n v="1.79672241210938E-3"/>
    <n v="1.1052099466323899"/>
    <n v="1.1034132242202801"/>
    <n v="1.79672241210938E-3"/>
  </r>
  <r>
    <x v="4"/>
    <x v="4"/>
    <x v="0"/>
    <x v="0"/>
    <n v="682"/>
    <x v="1683"/>
    <x v="1"/>
    <n v="-0.17236709594726601"/>
    <n v="-0.18872784078121199"/>
    <n v="1.63607448339462E-2"/>
    <n v="1.1054500341415401"/>
    <n v="1.10506987571716"/>
    <n v="3.8015842437744103E-4"/>
    <n v="1.1054500341415401"/>
    <n v="1.10506987571716"/>
    <n v="3.8015842437744103E-4"/>
  </r>
  <r>
    <x v="4"/>
    <x v="4"/>
    <x v="0"/>
    <x v="0"/>
    <n v="682"/>
    <x v="1683"/>
    <x v="2"/>
    <n v="-8.84857177734375E-2"/>
    <n v="-5.7703785598277997E-2"/>
    <n v="3.0781932175159499E-2"/>
    <n v="1.1049200296402"/>
    <n v="1.1055896282196001"/>
    <n v="6.6959857940673796E-4"/>
    <n v="1.1049200296402"/>
    <n v="1.1055896282196001"/>
    <n v="6.6959857940673796E-4"/>
  </r>
  <r>
    <x v="4"/>
    <x v="4"/>
    <x v="0"/>
    <x v="0"/>
    <n v="682"/>
    <x v="1683"/>
    <x v="3"/>
    <n v="-0.12005615234375"/>
    <n v="-0.16347269713878601"/>
    <n v="4.3416544795036302E-2"/>
    <n v="1.10532999038696"/>
    <n v="1.10434818267822"/>
    <n v="9.8180770874023394E-4"/>
    <n v="1.10532999038696"/>
    <n v="1.10434818267822"/>
    <n v="9.8180770874023394E-4"/>
  </r>
  <r>
    <x v="4"/>
    <x v="4"/>
    <x v="0"/>
    <x v="0"/>
    <n v="683"/>
    <x v="1684"/>
    <x v="0"/>
    <n v="-0.119167327880859"/>
    <n v="-0.20194923877716101"/>
    <n v="8.2781910896301297E-2"/>
    <n v="1.1053600311279299"/>
    <n v="1.10348796844482"/>
    <n v="1.8720626831054701E-3"/>
    <n v="1.1053600311279299"/>
    <n v="1.10348796844482"/>
    <n v="1.8720626831054701E-3"/>
  </r>
  <r>
    <x v="4"/>
    <x v="4"/>
    <x v="0"/>
    <x v="0"/>
    <n v="683"/>
    <x v="1684"/>
    <x v="1"/>
    <n v="-0.135787963867188"/>
    <n v="-0.185973539948463"/>
    <n v="5.0185576081275898E-2"/>
    <n v="1.10629999637604"/>
    <n v="1.1051338911056501"/>
    <n v="1.16610527038574E-3"/>
    <n v="1.10629999637604"/>
    <n v="1.1051338911056501"/>
    <n v="1.16610527038574E-3"/>
  </r>
  <r>
    <x v="4"/>
    <x v="4"/>
    <x v="0"/>
    <x v="0"/>
    <n v="683"/>
    <x v="1684"/>
    <x v="2"/>
    <n v="-7.37762451171875E-2"/>
    <n v="-6.13994970917702E-2"/>
    <n v="1.23767480254173E-2"/>
    <n v="1.1052399873733501"/>
    <n v="1.1055091619491599"/>
    <n v="2.6917457580566401E-4"/>
    <n v="1.1052399873733501"/>
    <n v="1.1055091619491599"/>
    <n v="2.6917457580566401E-4"/>
  </r>
  <r>
    <x v="4"/>
    <x v="4"/>
    <x v="0"/>
    <x v="0"/>
    <n v="683"/>
    <x v="1684"/>
    <x v="3"/>
    <n v="-9.3082427978515597E-2"/>
    <n v="-0.14867869019508401"/>
    <n v="5.5596262216568E-2"/>
    <n v="1.10593998432159"/>
    <n v="1.1046826839446999"/>
    <n v="1.2573003768920901E-3"/>
    <n v="1.10593998432159"/>
    <n v="1.1046826839446999"/>
    <n v="1.2573003768920901E-3"/>
  </r>
  <r>
    <x v="4"/>
    <x v="4"/>
    <x v="0"/>
    <x v="0"/>
    <n v="684"/>
    <x v="1685"/>
    <x v="0"/>
    <n v="-9.3524932861328097E-2"/>
    <n v="-0.237986445426941"/>
    <n v="0.14446151256561299"/>
    <n v="1.10593998432159"/>
    <n v="1.10267293453217"/>
    <n v="3.2670497894287101E-3"/>
    <n v="1.10593998432159"/>
    <n v="1.10267293453217"/>
    <n v="3.2670497894287101E-3"/>
  </r>
  <r>
    <x v="4"/>
    <x v="4"/>
    <x v="0"/>
    <x v="0"/>
    <n v="684"/>
    <x v="1685"/>
    <x v="1"/>
    <n v="-0.115989685058594"/>
    <n v="-0.207047328352928"/>
    <n v="9.1057643294334398E-2"/>
    <n v="1.1067600250244101"/>
    <n v="1.1046442985534699"/>
    <n v="2.11572647094727E-3"/>
    <n v="1.1067600250244101"/>
    <n v="1.1046442985534699"/>
    <n v="2.11572647094727E-3"/>
  </r>
  <r>
    <x v="4"/>
    <x v="4"/>
    <x v="0"/>
    <x v="0"/>
    <n v="684"/>
    <x v="1685"/>
    <x v="2"/>
    <n v="-5.3550720214843799E-2"/>
    <n v="-7.1979872882366194E-2"/>
    <n v="1.8429152667522399E-2"/>
    <n v="1.10567998886108"/>
    <n v="1.10527908802032"/>
    <n v="4.0090084075927702E-4"/>
    <n v="1.10567998886108"/>
    <n v="1.10527908802032"/>
    <n v="4.0090084075927702E-4"/>
  </r>
  <r>
    <x v="4"/>
    <x v="4"/>
    <x v="0"/>
    <x v="0"/>
    <n v="684"/>
    <x v="1685"/>
    <x v="3"/>
    <n v="-0.102806091308594"/>
    <n v="-0.14737682044506101"/>
    <n v="4.4570729136467001E-2"/>
    <n v="1.1057200431823699"/>
    <n v="1.1047121286392201"/>
    <n v="1.00791454315186E-3"/>
    <n v="1.1057200431823699"/>
    <n v="1.1047121286392201"/>
    <n v="1.00791454315186E-3"/>
  </r>
  <r>
    <x v="4"/>
    <x v="4"/>
    <x v="0"/>
    <x v="0"/>
    <n v="685"/>
    <x v="1686"/>
    <x v="0"/>
    <n v="-0.102806091308594"/>
    <n v="-0.24592131376266499"/>
    <n v="0.14311522245407099"/>
    <n v="1.1057300567627"/>
    <n v="1.10249352455139"/>
    <n v="3.2365322113037101E-3"/>
    <n v="1.1057300567627"/>
    <n v="1.10249352455139"/>
    <n v="3.2365322113037101E-3"/>
  </r>
  <r>
    <x v="4"/>
    <x v="4"/>
    <x v="0"/>
    <x v="0"/>
    <n v="685"/>
    <x v="1686"/>
    <x v="1"/>
    <n v="-0.153861999511719"/>
    <n v="-0.212090820074081"/>
    <n v="5.8228820562362699E-2"/>
    <n v="1.10588002204895"/>
    <n v="1.1045271158218399"/>
    <n v="1.3529062271118201E-3"/>
    <n v="1.10588002204895"/>
    <n v="1.1045271158218399"/>
    <n v="1.3529062271118201E-3"/>
  </r>
  <r>
    <x v="4"/>
    <x v="4"/>
    <x v="0"/>
    <x v="0"/>
    <n v="685"/>
    <x v="1686"/>
    <x v="2"/>
    <n v="-0.125259399414063"/>
    <n v="-8.3023570477962494E-2"/>
    <n v="4.2235828936099999E-2"/>
    <n v="1.10412001609802"/>
    <n v="1.1050388813018801"/>
    <n v="9.1886520385742198E-4"/>
    <n v="1.10412001609802"/>
    <n v="1.1050388813018801"/>
    <n v="9.1886520385742198E-4"/>
  </r>
  <r>
    <x v="4"/>
    <x v="4"/>
    <x v="0"/>
    <x v="0"/>
    <n v="685"/>
    <x v="1686"/>
    <x v="3"/>
    <n v="-0.16073226928710899"/>
    <n v="-0.15489305555820501"/>
    <n v="5.8392137289047198E-3"/>
    <n v="1.1044100522995"/>
    <n v="1.10454213619232"/>
    <n v="1.32083892822266E-4"/>
    <n v="1.1044100522995"/>
    <n v="1.10454213619232"/>
    <n v="1.32083892822266E-4"/>
  </r>
  <r>
    <x v="4"/>
    <x v="4"/>
    <x v="0"/>
    <x v="0"/>
    <n v="686"/>
    <x v="1687"/>
    <x v="0"/>
    <n v="-0.160293579101563"/>
    <n v="-0.20900905132293701"/>
    <n v="4.8715472221374498E-2"/>
    <n v="1.1044299602508501"/>
    <n v="1.1033283472061199"/>
    <n v="1.10161304473877E-3"/>
    <n v="1.1044299602508501"/>
    <n v="1.1033283472061199"/>
    <n v="1.10161304473877E-3"/>
  </r>
  <r>
    <x v="4"/>
    <x v="4"/>
    <x v="0"/>
    <x v="0"/>
    <n v="686"/>
    <x v="1687"/>
    <x v="1"/>
    <n v="-0.17193603515625"/>
    <n v="-0.19468165934085799"/>
    <n v="2.2745624184608501E-2"/>
    <n v="1.1054600477218599"/>
    <n v="1.10493159294128"/>
    <n v="5.2845478057861296E-4"/>
    <n v="1.1054600477218599"/>
    <n v="1.10493159294128"/>
    <n v="5.2845478057861296E-4"/>
  </r>
  <r>
    <x v="4"/>
    <x v="4"/>
    <x v="0"/>
    <x v="0"/>
    <n v="686"/>
    <x v="1687"/>
    <x v="2"/>
    <n v="-0.111011505126953"/>
    <n v="-7.6352745294570895E-2"/>
    <n v="3.4658759832382202E-2"/>
    <n v="1.1044299602508501"/>
    <n v="1.1051839590072601"/>
    <n v="7.5399875640869097E-4"/>
    <n v="1.1044299602508501"/>
    <n v="1.1051839590072601"/>
    <n v="7.5399875640869097E-4"/>
  </r>
  <r>
    <x v="4"/>
    <x v="4"/>
    <x v="0"/>
    <x v="0"/>
    <n v="686"/>
    <x v="1687"/>
    <x v="3"/>
    <n v="-0.13685989379882799"/>
    <n v="-0.15259103477001201"/>
    <n v="1.5731140971183801E-2"/>
    <n v="1.1049499511718801"/>
    <n v="1.1045942306518599"/>
    <n v="3.5572052001953098E-4"/>
    <n v="1.1049499511718801"/>
    <n v="1.1045942306518599"/>
    <n v="3.5572052001953098E-4"/>
  </r>
  <r>
    <x v="4"/>
    <x v="4"/>
    <x v="0"/>
    <x v="0"/>
    <n v="687"/>
    <x v="1688"/>
    <x v="0"/>
    <n v="-0.13685989379882799"/>
    <n v="-0.216929242014885"/>
    <n v="8.0069348216056796E-2"/>
    <n v="1.1049599647521999"/>
    <n v="1.10314917564392"/>
    <n v="1.81078910827637E-3"/>
    <n v="1.1049599647521999"/>
    <n v="1.10314917564392"/>
    <n v="1.81078910827637E-3"/>
  </r>
  <r>
    <x v="4"/>
    <x v="4"/>
    <x v="0"/>
    <x v="0"/>
    <n v="687"/>
    <x v="1688"/>
    <x v="1"/>
    <n v="-0.18140792846679701"/>
    <n v="-0.20077528059482599"/>
    <n v="1.9367352128028901E-2"/>
    <n v="1.1052399873733501"/>
    <n v="1.1047899723053001"/>
    <n v="4.50015068054199E-4"/>
    <n v="1.1052399873733501"/>
    <n v="1.1047899723053001"/>
    <n v="4.50015068054199E-4"/>
  </r>
  <r>
    <x v="4"/>
    <x v="4"/>
    <x v="0"/>
    <x v="0"/>
    <n v="687"/>
    <x v="1688"/>
    <x v="2"/>
    <n v="-9.906005859375E-2"/>
    <n v="-7.2446338832378401E-2"/>
    <n v="2.6613719761371599E-2"/>
    <n v="1.1046899557113601"/>
    <n v="1.10526895523071"/>
    <n v="5.7899951934814496E-4"/>
    <n v="1.1046899557113601"/>
    <n v="1.10526895523071"/>
    <n v="5.7899951934814496E-4"/>
  </r>
  <r>
    <x v="4"/>
    <x v="4"/>
    <x v="0"/>
    <x v="0"/>
    <n v="687"/>
    <x v="1688"/>
    <x v="3"/>
    <n v="-0.128013610839844"/>
    <n v="-0.14937077462673201"/>
    <n v="2.1357163786888098E-2"/>
    <n v="1.1051499843597401"/>
    <n v="1.1046669483184799"/>
    <n v="4.83036041259766E-4"/>
    <n v="1.1051499843597401"/>
    <n v="1.1046669483184799"/>
    <n v="4.83036041259766E-4"/>
  </r>
  <r>
    <x v="4"/>
    <x v="4"/>
    <x v="0"/>
    <x v="0"/>
    <n v="688"/>
    <x v="1689"/>
    <x v="0"/>
    <n v="-0.128013610839844"/>
    <n v="-0.25003719329834001"/>
    <n v="0.122023582458496"/>
    <n v="1.1051599979400599"/>
    <n v="1.10240042209625"/>
    <n v="2.7595758438110399E-3"/>
    <n v="1.1051599979400599"/>
    <n v="1.10240042209625"/>
    <n v="2.7595758438110399E-3"/>
  </r>
  <r>
    <x v="4"/>
    <x v="4"/>
    <x v="0"/>
    <x v="0"/>
    <n v="688"/>
    <x v="1689"/>
    <x v="1"/>
    <n v="-0.162040710449219"/>
    <n v="-0.232585564255714"/>
    <n v="7.0544853806495694E-2"/>
    <n v="1.10569000244141"/>
    <n v="1.1040508747100799"/>
    <n v="1.63912773132324E-3"/>
    <n v="1.10569000244141"/>
    <n v="1.1040508747100799"/>
    <n v="1.63912773132324E-3"/>
  </r>
  <r>
    <x v="4"/>
    <x v="4"/>
    <x v="0"/>
    <x v="0"/>
    <n v="688"/>
    <x v="1689"/>
    <x v="2"/>
    <n v="-9.1701507568359403E-2"/>
    <n v="-9.02598202228546E-2"/>
    <n v="1.4416873455047601E-3"/>
    <n v="1.1048500537872299"/>
    <n v="1.10488140583038"/>
    <n v="3.1352043151855503E-5"/>
    <n v="1.1048500537872299"/>
    <n v="1.10488140583038"/>
    <n v="3.1352043151855503E-5"/>
  </r>
  <r>
    <x v="4"/>
    <x v="4"/>
    <x v="0"/>
    <x v="0"/>
    <n v="688"/>
    <x v="1689"/>
    <x v="3"/>
    <n v="-0.133323669433594"/>
    <n v="-0.18240129947662401"/>
    <n v="4.9077630043029799E-2"/>
    <n v="1.10502994060516"/>
    <n v="1.10392010211945"/>
    <n v="1.10983848571777E-3"/>
    <n v="1.10502994060516"/>
    <n v="1.10392010211945"/>
    <n v="1.10983848571777E-3"/>
  </r>
  <r>
    <x v="4"/>
    <x v="4"/>
    <x v="0"/>
    <x v="0"/>
    <n v="689"/>
    <x v="1690"/>
    <x v="0"/>
    <n v="-0.132881164550781"/>
    <n v="-0.23003071546554599"/>
    <n v="9.7149550914764404E-2"/>
    <n v="1.1050499677658101"/>
    <n v="1.1028529405593901"/>
    <n v="2.1970272064209002E-3"/>
    <n v="1.1050499677658101"/>
    <n v="1.1028529405593901"/>
    <n v="2.1970272064209002E-3"/>
  </r>
  <r>
    <x v="4"/>
    <x v="4"/>
    <x v="0"/>
    <x v="0"/>
    <n v="689"/>
    <x v="1690"/>
    <x v="1"/>
    <n v="-0.182701110839844"/>
    <n v="-0.21245405077934301"/>
    <n v="2.9752939939498901E-2"/>
    <n v="1.1052099466323899"/>
    <n v="1.1045186519622801"/>
    <n v="6.9129467010498004E-4"/>
    <n v="1.1052099466323899"/>
    <n v="1.1045186519622801"/>
    <n v="6.9129467010498004E-4"/>
  </r>
  <r>
    <x v="4"/>
    <x v="4"/>
    <x v="0"/>
    <x v="0"/>
    <n v="689"/>
    <x v="1690"/>
    <x v="2"/>
    <n v="-0.109169006347656"/>
    <n v="-8.7197497487068204E-2"/>
    <n v="2.1971508860588101E-2"/>
    <n v="1.10447001457214"/>
    <n v="1.10494804382324"/>
    <n v="4.7802925109863298E-4"/>
    <n v="1.10447001457214"/>
    <n v="1.10494804382324"/>
    <n v="4.7802925109863298E-4"/>
  </r>
  <r>
    <x v="4"/>
    <x v="4"/>
    <x v="0"/>
    <x v="0"/>
    <n v="689"/>
    <x v="1690"/>
    <x v="3"/>
    <n v="-0.14216232299804701"/>
    <n v="-0.176888898015022"/>
    <n v="3.4726575016975403E-2"/>
    <n v="1.10483002662659"/>
    <n v="1.1040446758270299"/>
    <n v="7.8535079956054698E-4"/>
    <n v="1.10483002662659"/>
    <n v="1.1040446758270299"/>
    <n v="7.8535079956054698E-4"/>
  </r>
  <r>
    <x v="4"/>
    <x v="4"/>
    <x v="0"/>
    <x v="0"/>
    <n v="690"/>
    <x v="1691"/>
    <x v="0"/>
    <n v="-0.14260482788085899"/>
    <n v="-0.21523948013782501"/>
    <n v="7.2634652256965596E-2"/>
    <n v="1.10483002662659"/>
    <n v="1.10318732261658"/>
    <n v="1.64270401000977E-3"/>
    <n v="1.10483002662659"/>
    <n v="1.10318732261658"/>
    <n v="1.64270401000977E-3"/>
  </r>
  <r>
    <x v="4"/>
    <x v="4"/>
    <x v="0"/>
    <x v="0"/>
    <n v="690"/>
    <x v="1691"/>
    <x v="1"/>
    <n v="-0.199050903320313"/>
    <n v="-0.210387423634529"/>
    <n v="1.13365203142166E-2"/>
    <n v="1.10483002662659"/>
    <n v="1.1045666933059699"/>
    <n v="2.63333320617676E-4"/>
    <n v="1.10483002662659"/>
    <n v="1.1045666933059699"/>
    <n v="2.63333320617676E-4"/>
  </r>
  <r>
    <x v="4"/>
    <x v="4"/>
    <x v="0"/>
    <x v="0"/>
    <n v="690"/>
    <x v="1691"/>
    <x v="2"/>
    <n v="-0.168464660644531"/>
    <n v="-8.4998920559883104E-2"/>
    <n v="8.3465740084648105E-2"/>
    <n v="1.1031800508499101"/>
    <n v="1.1049958467483501"/>
    <n v="1.8157958984375E-3"/>
    <n v="1.1031800508499101"/>
    <n v="1.1049958467483501"/>
    <n v="1.8157958984375E-3"/>
  </r>
  <r>
    <x v="4"/>
    <x v="4"/>
    <x v="0"/>
    <x v="0"/>
    <n v="690"/>
    <x v="1691"/>
    <x v="3"/>
    <n v="-0.182846069335938"/>
    <n v="-0.175170987844467"/>
    <n v="7.6750814914703404E-3"/>
    <n v="1.10390996932983"/>
    <n v="1.1040835380554199"/>
    <n v="1.7356872558593799E-4"/>
    <n v="1.10390996932983"/>
    <n v="1.1040835380554199"/>
    <n v="1.7356872558593799E-4"/>
  </r>
  <r>
    <x v="4"/>
    <x v="4"/>
    <x v="0"/>
    <x v="0"/>
    <n v="691"/>
    <x v="1692"/>
    <x v="0"/>
    <n v="-0.182846069335938"/>
    <n v="-0.235782384872437"/>
    <n v="5.2936315536499003E-2"/>
    <n v="1.10391998291016"/>
    <n v="1.1027227640152"/>
    <n v="1.1972188949585E-3"/>
    <n v="1.10391998291016"/>
    <n v="1.1027227640152"/>
    <n v="1.1972188949585E-3"/>
  </r>
  <r>
    <x v="4"/>
    <x v="4"/>
    <x v="0"/>
    <x v="0"/>
    <n v="691"/>
    <x v="1692"/>
    <x v="1"/>
    <n v="-0.167205810546875"/>
    <n v="-0.209908947348595"/>
    <n v="4.27031368017197E-2"/>
    <n v="1.1055699586868299"/>
    <n v="1.1045777797698999"/>
    <n v="9.9217891693115191E-4"/>
    <n v="1.1055699586868299"/>
    <n v="1.1045777797698999"/>
    <n v="9.9217891693115191E-4"/>
  </r>
  <r>
    <x v="4"/>
    <x v="4"/>
    <x v="0"/>
    <x v="0"/>
    <n v="691"/>
    <x v="1692"/>
    <x v="2"/>
    <n v="-0.154678344726563"/>
    <n v="-7.8605934977531405E-2"/>
    <n v="7.6072409749031095E-2"/>
    <n v="1.1034799814224201"/>
    <n v="1.10513496398926"/>
    <n v="1.6549825668335E-3"/>
    <n v="1.1034799814224201"/>
    <n v="1.10513496398926"/>
    <n v="1.6549825668335E-3"/>
  </r>
  <r>
    <x v="4"/>
    <x v="4"/>
    <x v="0"/>
    <x v="0"/>
    <n v="691"/>
    <x v="1692"/>
    <x v="3"/>
    <n v="-0.14304733276367201"/>
    <n v="-0.17748001217842099"/>
    <n v="3.4432679414749097E-2"/>
    <n v="1.1048099994659399"/>
    <n v="1.1040313243866"/>
    <n v="7.7867507934570302E-4"/>
    <n v="1.1048099994659399"/>
    <n v="1.1040313243866"/>
    <n v="7.7867507934570302E-4"/>
  </r>
  <r>
    <x v="4"/>
    <x v="4"/>
    <x v="0"/>
    <x v="0"/>
    <n v="692"/>
    <x v="1693"/>
    <x v="0"/>
    <n v="-0.14348983764648399"/>
    <n v="-0.22521667182445501"/>
    <n v="8.17268341779709E-2"/>
    <n v="1.1048099994659399"/>
    <n v="1.10296177864075"/>
    <n v="1.8482208251953099E-3"/>
    <n v="1.1048099994659399"/>
    <n v="1.10296177864075"/>
    <n v="1.8482208251953099E-3"/>
  </r>
  <r>
    <x v="4"/>
    <x v="4"/>
    <x v="0"/>
    <x v="0"/>
    <n v="692"/>
    <x v="1693"/>
    <x v="1"/>
    <n v="-0.14439773559570299"/>
    <n v="-0.20838588476181"/>
    <n v="6.3988149166107205E-2"/>
    <n v="1.1060999631881701"/>
    <n v="1.10461318492889"/>
    <n v="1.4867782592773401E-3"/>
    <n v="1.1060999631881701"/>
    <n v="1.10461318492889"/>
    <n v="1.4867782592773401E-3"/>
  </r>
  <r>
    <x v="4"/>
    <x v="4"/>
    <x v="0"/>
    <x v="0"/>
    <n v="692"/>
    <x v="1693"/>
    <x v="2"/>
    <n v="-0.16570663452148399"/>
    <n v="-7.6792389154434204E-2"/>
    <n v="8.8914245367050199E-2"/>
    <n v="1.1032400131225599"/>
    <n v="1.10517430305481"/>
    <n v="1.93428993225098E-3"/>
    <n v="1.1032400131225599"/>
    <n v="1.10517430305481"/>
    <n v="1.93428993225098E-3"/>
  </r>
  <r>
    <x v="4"/>
    <x v="4"/>
    <x v="0"/>
    <x v="0"/>
    <n v="692"/>
    <x v="1693"/>
    <x v="3"/>
    <n v="-0.104579925537109"/>
    <n v="-0.18845322728156999"/>
    <n v="8.3873301744461101E-2"/>
    <n v="1.10567998886108"/>
    <n v="1.10378313064575"/>
    <n v="1.8968582153320299E-3"/>
    <n v="1.10567998886108"/>
    <n v="1.10378313064575"/>
    <n v="1.8968582153320299E-3"/>
  </r>
  <r>
    <x v="4"/>
    <x v="4"/>
    <x v="0"/>
    <x v="0"/>
    <n v="693"/>
    <x v="1694"/>
    <x v="0"/>
    <n v="-0.104579925537109"/>
    <n v="-0.21982179582118999"/>
    <n v="0.115241870284081"/>
    <n v="1.10569000244141"/>
    <n v="1.10308372974396"/>
    <n v="2.60627269744873E-3"/>
    <n v="1.10569000244141"/>
    <n v="1.10308372974396"/>
    <n v="2.60627269744873E-3"/>
  </r>
  <r>
    <x v="4"/>
    <x v="4"/>
    <x v="0"/>
    <x v="0"/>
    <n v="693"/>
    <x v="1694"/>
    <x v="1"/>
    <n v="-0.162040710449219"/>
    <n v="-0.20077686011791199"/>
    <n v="3.8736149668693501E-2"/>
    <n v="1.10569000244141"/>
    <n v="1.1047899723053001"/>
    <n v="9.00030136108398E-4"/>
    <n v="1.10569000244141"/>
    <n v="1.1047899723053001"/>
    <n v="9.00030136108398E-4"/>
  </r>
  <r>
    <x v="4"/>
    <x v="4"/>
    <x v="0"/>
    <x v="0"/>
    <n v="693"/>
    <x v="1694"/>
    <x v="2"/>
    <n v="-0.23741531372070299"/>
    <n v="-7.9994246363639804E-2"/>
    <n v="0.15742106735706299"/>
    <n v="1.1016800403595"/>
    <n v="1.1051046848297099"/>
    <n v="3.4246444702148398E-3"/>
    <n v="1.1016800403595"/>
    <n v="1.1051046848297099"/>
    <n v="3.4246444702148398E-3"/>
  </r>
  <r>
    <x v="4"/>
    <x v="4"/>
    <x v="0"/>
    <x v="0"/>
    <n v="693"/>
    <x v="1694"/>
    <x v="3"/>
    <n v="-0.24828720092773399"/>
    <n v="-0.18827565014362299"/>
    <n v="6.0011550784111002E-2"/>
    <n v="1.1024299860000599"/>
    <n v="1.1037871837616"/>
    <n v="1.35719776153564E-3"/>
    <n v="1.1024299860000599"/>
    <n v="1.1037871837616"/>
    <n v="1.35719776153564E-3"/>
  </r>
  <r>
    <x v="4"/>
    <x v="4"/>
    <x v="0"/>
    <x v="0"/>
    <n v="694"/>
    <x v="1695"/>
    <x v="0"/>
    <n v="-0.24784469604492201"/>
    <n v="-0.25378909707069403"/>
    <n v="5.9444010257720904E-3"/>
    <n v="1.10245001316071"/>
    <n v="1.1023156642913801"/>
    <n v="1.3434886932373001E-4"/>
    <n v="1.10245001316071"/>
    <n v="1.1023156642913801"/>
    <n v="1.3434886932373001E-4"/>
  </r>
  <r>
    <x v="4"/>
    <x v="4"/>
    <x v="0"/>
    <x v="0"/>
    <n v="694"/>
    <x v="1695"/>
    <x v="1"/>
    <n v="-0.28297805786132801"/>
    <n v="-0.22941201925277699"/>
    <n v="5.3566038608550998E-2"/>
    <n v="1.1028800010681199"/>
    <n v="1.1041246652603101"/>
    <n v="1.2446641921997101E-3"/>
    <n v="1.1028800010681199"/>
    <n v="1.1041246652603101"/>
    <n v="1.2446641921997101E-3"/>
  </r>
  <r>
    <x v="4"/>
    <x v="4"/>
    <x v="0"/>
    <x v="0"/>
    <n v="694"/>
    <x v="1695"/>
    <x v="2"/>
    <n v="-0.24431228637695299"/>
    <n v="-9.1965645551681505E-2"/>
    <n v="0.152346640825272"/>
    <n v="1.10152995586395"/>
    <n v="1.1048443317413299"/>
    <n v="3.3143758773803698E-3"/>
    <n v="1.10152995586395"/>
    <n v="1.1048443317413299"/>
    <n v="3.3143758773803698E-3"/>
  </r>
  <r>
    <x v="4"/>
    <x v="4"/>
    <x v="0"/>
    <x v="0"/>
    <n v="694"/>
    <x v="1695"/>
    <x v="3"/>
    <n v="-0.27083969116210899"/>
    <n v="-0.20618420839309701"/>
    <n v="6.4655482769012507E-2"/>
    <n v="1.1019200086593599"/>
    <n v="1.10338222980499"/>
    <n v="1.46222114562988E-3"/>
    <n v="1.1019200086593599"/>
    <n v="1.10338222980499"/>
    <n v="1.46222114562988E-3"/>
  </r>
  <r>
    <x v="4"/>
    <x v="4"/>
    <x v="0"/>
    <x v="0"/>
    <n v="695"/>
    <x v="1696"/>
    <x v="0"/>
    <n v="-0.27172470092773399"/>
    <n v="-0.24259844422340399"/>
    <n v="2.9126256704330399E-2"/>
    <n v="1.1019099950790401"/>
    <n v="1.1025686264038099"/>
    <n v="6.5863132476806597E-4"/>
    <n v="1.1019099950790401"/>
    <n v="1.1025686264038099"/>
    <n v="6.5863132476806597E-4"/>
  </r>
  <r>
    <x v="4"/>
    <x v="4"/>
    <x v="0"/>
    <x v="0"/>
    <n v="695"/>
    <x v="1696"/>
    <x v="1"/>
    <n v="-0.307937622070313"/>
    <n v="-0.216601401567459"/>
    <n v="9.1336220502853394E-2"/>
    <n v="1.10230004787445"/>
    <n v="1.1044222116470299"/>
    <n v="2.12216377258301E-3"/>
    <n v="1.10230004787445"/>
    <n v="1.1044222116470299"/>
    <n v="2.12216377258301E-3"/>
  </r>
  <r>
    <x v="4"/>
    <x v="4"/>
    <x v="0"/>
    <x v="0"/>
    <n v="695"/>
    <x v="1696"/>
    <x v="2"/>
    <n v="-0.270050048828125"/>
    <n v="-0.100545488297939"/>
    <n v="0.16950455307960499"/>
    <n v="1.10097002983093"/>
    <n v="1.1046576499939"/>
    <n v="3.6876201629638698E-3"/>
    <n v="1.10097002983093"/>
    <n v="1.1046576499939"/>
    <n v="3.6876201629638698E-3"/>
  </r>
  <r>
    <x v="4"/>
    <x v="4"/>
    <x v="0"/>
    <x v="0"/>
    <n v="695"/>
    <x v="1696"/>
    <x v="3"/>
    <n v="-0.27835464477539101"/>
    <n v="-0.20999717712402299"/>
    <n v="6.8357467651367201E-2"/>
    <n v="1.10175001621246"/>
    <n v="1.1032960414886499"/>
    <n v="1.5460252761840801E-3"/>
    <n v="1.10175001621246"/>
    <n v="1.1032960414886499"/>
    <n v="1.5460252761840801E-3"/>
  </r>
  <r>
    <x v="4"/>
    <x v="4"/>
    <x v="0"/>
    <x v="0"/>
    <n v="696"/>
    <x v="1697"/>
    <x v="0"/>
    <n v="-0.27835464477539101"/>
    <n v="-0.19885861873626701"/>
    <n v="7.9496026039123494E-2"/>
    <n v="1.1017600297927901"/>
    <n v="1.1035578250885001"/>
    <n v="1.7977952957153301E-3"/>
    <n v="1.1017600297927901"/>
    <n v="1.1035578250885001"/>
    <n v="1.7977952957153301E-3"/>
  </r>
  <r>
    <x v="4"/>
    <x v="4"/>
    <x v="0"/>
    <x v="0"/>
    <n v="696"/>
    <x v="1697"/>
    <x v="1"/>
    <n v="-0.28211593627929699"/>
    <n v="-0.19232708215713501"/>
    <n v="8.9788854122161907E-2"/>
    <n v="1.10290002822876"/>
    <n v="1.10498631000519"/>
    <n v="2.0862817764282201E-3"/>
    <n v="1.10290002822876"/>
    <n v="1.10498631000519"/>
    <n v="2.0862817764282201E-3"/>
  </r>
  <r>
    <x v="4"/>
    <x v="4"/>
    <x v="0"/>
    <x v="0"/>
    <n v="696"/>
    <x v="1697"/>
    <x v="2"/>
    <n v="-0.2392578125"/>
    <n v="-7.4509441852569594E-2"/>
    <n v="0.16474837064743"/>
    <n v="1.10163998603821"/>
    <n v="1.10522401332855"/>
    <n v="3.58402729034424E-3"/>
    <n v="1.10163998603821"/>
    <n v="1.10522401332855"/>
    <n v="3.58402729034424E-3"/>
  </r>
  <r>
    <x v="4"/>
    <x v="4"/>
    <x v="0"/>
    <x v="0"/>
    <n v="696"/>
    <x v="1697"/>
    <x v="3"/>
    <n v="-0.24607467651367201"/>
    <n v="-0.204657092690468"/>
    <n v="4.1417583823203999E-2"/>
    <n v="1.1024800539016699"/>
    <n v="1.10341668128967"/>
    <n v="9.3662738800048796E-4"/>
    <n v="1.1024800539016699"/>
    <n v="1.10341668128967"/>
    <n v="9.3662738800048796E-4"/>
  </r>
  <r>
    <x v="4"/>
    <x v="4"/>
    <x v="0"/>
    <x v="0"/>
    <n v="697"/>
    <x v="1698"/>
    <x v="0"/>
    <n v="-0.24695968627929701"/>
    <n v="-0.238028898835182"/>
    <n v="8.9307874441146903E-3"/>
    <n v="1.1024700403213501"/>
    <n v="1.10267198085785"/>
    <n v="2.01940536499023E-4"/>
    <n v="1.1024700403213501"/>
    <n v="1.10267198085785"/>
    <n v="2.01940536499023E-4"/>
  </r>
  <r>
    <x v="4"/>
    <x v="4"/>
    <x v="0"/>
    <x v="0"/>
    <n v="697"/>
    <x v="1698"/>
    <x v="1"/>
    <n v="-0.29589080810546903"/>
    <n v="-0.21373149752616899"/>
    <n v="8.2159310579299899E-2"/>
    <n v="1.1025799512863199"/>
    <n v="1.1044889688491799"/>
    <n v="1.9090175628662101E-3"/>
    <n v="1.1025799512863199"/>
    <n v="1.1044889688491799"/>
    <n v="1.9090175628662101E-3"/>
  </r>
  <r>
    <x v="4"/>
    <x v="4"/>
    <x v="0"/>
    <x v="0"/>
    <n v="697"/>
    <x v="1698"/>
    <x v="2"/>
    <n v="-0.236953735351563"/>
    <n v="-9.8114453256130205E-2"/>
    <n v="0.13883927464485199"/>
    <n v="1.10169005393982"/>
    <n v="1.1047105789184599"/>
    <n v="3.0205249786377001E-3"/>
    <n v="1.10169005393982"/>
    <n v="1.1047105789184599"/>
    <n v="3.0205249786377001E-3"/>
  </r>
  <r>
    <x v="4"/>
    <x v="4"/>
    <x v="0"/>
    <x v="0"/>
    <n v="697"/>
    <x v="1698"/>
    <x v="3"/>
    <n v="-0.261550903320313"/>
    <n v="-0.207620114088058"/>
    <n v="5.3930789232254001E-2"/>
    <n v="1.1021300554275499"/>
    <n v="1.10334980487823"/>
    <n v="1.2197494506835901E-3"/>
    <n v="1.1021300554275499"/>
    <n v="1.10334980487823"/>
    <n v="1.2197494506835901E-3"/>
  </r>
  <r>
    <x v="4"/>
    <x v="4"/>
    <x v="0"/>
    <x v="0"/>
    <n v="698"/>
    <x v="1699"/>
    <x v="0"/>
    <n v="-0.26111221313476601"/>
    <n v="-0.258060812950134"/>
    <n v="3.0514001846313498E-3"/>
    <n v="1.10214996337891"/>
    <n v="1.1022189855575599"/>
    <n v="6.9022178649902303E-5"/>
    <n v="1.10214996337891"/>
    <n v="1.1022189855575599"/>
    <n v="6.9022178649902303E-5"/>
  </r>
  <r>
    <x v="4"/>
    <x v="4"/>
    <x v="0"/>
    <x v="0"/>
    <n v="698"/>
    <x v="1699"/>
    <x v="1"/>
    <n v="-0.274368286132813"/>
    <n v="-0.21207262575626401"/>
    <n v="6.2295660376548802E-2"/>
    <n v="1.1030800342559799"/>
    <n v="1.1045274734497099"/>
    <n v="1.4474391937255901E-3"/>
    <n v="1.1030800342559799"/>
    <n v="1.1045274734497099"/>
    <n v="1.4474391937255901E-3"/>
  </r>
  <r>
    <x v="4"/>
    <x v="4"/>
    <x v="0"/>
    <x v="0"/>
    <n v="698"/>
    <x v="1699"/>
    <x v="2"/>
    <n v="-0.272811889648438"/>
    <n v="-0.102937877178192"/>
    <n v="0.169874012470245"/>
    <n v="1.1009099483489999"/>
    <n v="1.1046055555343599"/>
    <n v="3.69560718536377E-3"/>
    <n v="1.1009099483489999"/>
    <n v="1.1046055555343599"/>
    <n v="3.69560718536377E-3"/>
  </r>
  <r>
    <x v="4"/>
    <x v="4"/>
    <x v="0"/>
    <x v="0"/>
    <n v="698"/>
    <x v="1699"/>
    <x v="3"/>
    <n v="-0.22794723510742201"/>
    <n v="-0.221721902489662"/>
    <n v="6.2253326177597003E-3"/>
    <n v="1.1028900146484399"/>
    <n v="1.1030308008194001"/>
    <n v="1.4078617095947301E-4"/>
    <n v="1.1028900146484399"/>
    <n v="1.1030308008194001"/>
    <n v="1.4078617095947301E-4"/>
  </r>
  <r>
    <x v="4"/>
    <x v="4"/>
    <x v="0"/>
    <x v="0"/>
    <n v="699"/>
    <x v="1700"/>
    <x v="0"/>
    <n v="-0.22706222534179701"/>
    <n v="-0.22997316718101499"/>
    <n v="2.9109418392181401E-3"/>
    <n v="1.1029200553894001"/>
    <n v="1.10285425186157"/>
    <n v="6.5803527832031304E-5"/>
    <n v="1.1029200553894001"/>
    <n v="1.10285425186157"/>
    <n v="6.5803527832031304E-5"/>
  </r>
  <r>
    <x v="4"/>
    <x v="4"/>
    <x v="0"/>
    <x v="0"/>
    <n v="699"/>
    <x v="1700"/>
    <x v="1"/>
    <n v="-0.21368408203125"/>
    <n v="-0.19063477218151101"/>
    <n v="2.3049309849739099E-2"/>
    <n v="1.1044900417327901"/>
    <n v="1.10502564907074"/>
    <n v="5.3560733795166005E-4"/>
    <n v="1.1044900417327901"/>
    <n v="1.10502564907074"/>
    <n v="5.3560733795166005E-4"/>
  </r>
  <r>
    <x v="4"/>
    <x v="4"/>
    <x v="0"/>
    <x v="0"/>
    <n v="699"/>
    <x v="1700"/>
    <x v="2"/>
    <n v="-0.27051162719726601"/>
    <n v="-9.7998365759849507E-2"/>
    <n v="0.17251326143741599"/>
    <n v="1.1009600162506099"/>
    <n v="1.10471296310425"/>
    <n v="3.7529468536377001E-3"/>
    <n v="1.1009600162506099"/>
    <n v="1.10471296310425"/>
    <n v="3.7529468536377001E-3"/>
  </r>
  <r>
    <x v="4"/>
    <x v="4"/>
    <x v="0"/>
    <x v="0"/>
    <n v="699"/>
    <x v="1700"/>
    <x v="3"/>
    <n v="-0.30842208862304699"/>
    <n v="-0.21457654237747201"/>
    <n v="9.3845546245575007E-2"/>
    <n v="1.1010700464248699"/>
    <n v="1.1031924486160301"/>
    <n v="2.1224021911621098E-3"/>
    <n v="1.1010700464248699"/>
    <n v="1.1031924486160301"/>
    <n v="2.1224021911621098E-3"/>
  </r>
  <r>
    <x v="4"/>
    <x v="4"/>
    <x v="0"/>
    <x v="0"/>
    <n v="700"/>
    <x v="1701"/>
    <x v="0"/>
    <n v="-0.30974960327148399"/>
    <n v="-0.21076804399490401"/>
    <n v="9.8981559276580797E-2"/>
    <n v="1.1010500192642201"/>
    <n v="1.10328853130341"/>
    <n v="2.2385120391845699E-3"/>
    <n v="1.1010500192642201"/>
    <n v="1.10328853130341"/>
    <n v="2.2385120391845699E-3"/>
  </r>
  <r>
    <x v="4"/>
    <x v="4"/>
    <x v="0"/>
    <x v="0"/>
    <n v="700"/>
    <x v="1701"/>
    <x v="1"/>
    <n v="-0.31912994384765597"/>
    <n v="-0.18542999029159499"/>
    <n v="0.13369995355606101"/>
    <n v="1.10204005241394"/>
    <n v="1.10514652729034"/>
    <n v="3.1064748764038099E-3"/>
    <n v="1.10204005241394"/>
    <n v="1.10514652729034"/>
    <n v="3.1064748764038099E-3"/>
  </r>
  <r>
    <x v="4"/>
    <x v="4"/>
    <x v="0"/>
    <x v="0"/>
    <n v="700"/>
    <x v="1701"/>
    <x v="2"/>
    <n v="-0.294876098632813"/>
    <n v="-0.103468842804432"/>
    <n v="0.19140726327896099"/>
    <n v="1.10043001174927"/>
    <n v="1.1045939922332799"/>
    <n v="4.1639804840087899E-3"/>
    <n v="1.10043001174927"/>
    <n v="1.1045939922332799"/>
    <n v="4.1639804840087899E-3"/>
  </r>
  <r>
    <x v="4"/>
    <x v="4"/>
    <x v="0"/>
    <x v="0"/>
    <n v="700"/>
    <x v="1701"/>
    <x v="3"/>
    <n v="-0.30179214477539101"/>
    <n v="-0.21696296334266699"/>
    <n v="8.4829181432723999E-2"/>
    <n v="1.1012200117111199"/>
    <n v="1.10313832759857"/>
    <n v="1.9183158874511699E-3"/>
    <n v="1.1012200117111199"/>
    <n v="1.10313832759857"/>
    <n v="1.9183158874511699E-3"/>
  </r>
  <r>
    <x v="4"/>
    <x v="4"/>
    <x v="0"/>
    <x v="0"/>
    <n v="701"/>
    <x v="1702"/>
    <x v="0"/>
    <n v="-0.30046844482421903"/>
    <n v="-0.21604944765567799"/>
    <n v="8.4418997168540996E-2"/>
    <n v="1.1012599468231199"/>
    <n v="1.1031690835952801"/>
    <n v="1.90913677215576E-3"/>
    <n v="1.1012599468231199"/>
    <n v="1.1031690835952801"/>
    <n v="1.90913677215576E-3"/>
  </r>
  <r>
    <x v="4"/>
    <x v="4"/>
    <x v="0"/>
    <x v="0"/>
    <n v="701"/>
    <x v="1702"/>
    <x v="1"/>
    <n v="-0.27049636840820301"/>
    <n v="-0.18644799292087599"/>
    <n v="8.4048375487327603E-2"/>
    <n v="1.1031700372695901"/>
    <n v="1.1051229238510101"/>
    <n v="1.9528865814209E-3"/>
    <n v="1.1031700372695901"/>
    <n v="1.1051229238510101"/>
    <n v="1.9528865814209E-3"/>
  </r>
  <r>
    <x v="4"/>
    <x v="4"/>
    <x v="0"/>
    <x v="0"/>
    <n v="701"/>
    <x v="1702"/>
    <x v="2"/>
    <n v="-0.25672531127929699"/>
    <n v="-0.100688271224499"/>
    <n v="0.156037032604218"/>
    <n v="1.1012599468231199"/>
    <n v="1.1046545505523699"/>
    <n v="3.3946037292480499E-3"/>
    <n v="1.1012599468231199"/>
    <n v="1.1046545505523699"/>
    <n v="3.3946037292480499E-3"/>
  </r>
  <r>
    <x v="4"/>
    <x v="4"/>
    <x v="0"/>
    <x v="0"/>
    <n v="701"/>
    <x v="1702"/>
    <x v="3"/>
    <n v="-0.222640991210938"/>
    <n v="-0.22395694255828899"/>
    <n v="1.3159513473510701E-3"/>
    <n v="1.10301005840302"/>
    <n v="1.1029802560806301"/>
    <n v="2.9802322387695299E-5"/>
    <n v="1.10301005840302"/>
    <n v="1.1029802560806301"/>
    <n v="2.9802322387695299E-5"/>
  </r>
  <r>
    <x v="4"/>
    <x v="4"/>
    <x v="0"/>
    <x v="0"/>
    <n v="702"/>
    <x v="1703"/>
    <x v="0"/>
    <n v="-0.223968505859375"/>
    <n v="-0.210995003581047"/>
    <n v="1.29735022783279E-2"/>
    <n v="1.1029900312423699"/>
    <n v="1.10328340530396"/>
    <n v="2.9337406158447298E-4"/>
    <n v="1.1029900312423699"/>
    <n v="1.10328340530396"/>
    <n v="2.9337406158447298E-4"/>
  </r>
  <r>
    <x v="4"/>
    <x v="4"/>
    <x v="0"/>
    <x v="0"/>
    <n v="702"/>
    <x v="1703"/>
    <x v="1"/>
    <n v="-0.27393722534179699"/>
    <n v="-0.19104668498039201"/>
    <n v="8.2890540361404405E-2"/>
    <n v="1.1030900478362999"/>
    <n v="1.1050159931182899"/>
    <n v="1.9259452819824199E-3"/>
    <n v="1.1030900478362999"/>
    <n v="1.1050159931182899"/>
    <n v="1.9259452819824199E-3"/>
  </r>
  <r>
    <x v="4"/>
    <x v="4"/>
    <x v="0"/>
    <x v="0"/>
    <n v="702"/>
    <x v="1703"/>
    <x v="2"/>
    <n v="-0.234199523925781"/>
    <n v="-0.11079251766204801"/>
    <n v="0.12340700626373299"/>
    <n v="1.10175001621246"/>
    <n v="1.1044347286224401"/>
    <n v="2.6847124099731402E-3"/>
    <n v="1.10175001621246"/>
    <n v="1.1044347286224401"/>
    <n v="2.6847124099731402E-3"/>
  </r>
  <r>
    <x v="4"/>
    <x v="4"/>
    <x v="0"/>
    <x v="0"/>
    <n v="702"/>
    <x v="1703"/>
    <x v="3"/>
    <n v="-0.25978469848632801"/>
    <n v="-0.196388989686966"/>
    <n v="6.3395708799362196E-2"/>
    <n v="1.1021699905395499"/>
    <n v="1.10360372066498"/>
    <n v="1.43373012542725E-3"/>
    <n v="1.1021699905395499"/>
    <n v="1.10360372066498"/>
    <n v="1.43373012542725E-3"/>
  </r>
  <r>
    <x v="4"/>
    <x v="4"/>
    <x v="0"/>
    <x v="0"/>
    <n v="703"/>
    <x v="1704"/>
    <x v="0"/>
    <n v="-0.25934219360351601"/>
    <n v="-0.19898185133933999"/>
    <n v="6.0360342264175401E-2"/>
    <n v="1.1021900177002"/>
    <n v="1.10355508327484"/>
    <n v="1.365065574646E-3"/>
    <n v="1.1021900177002"/>
    <n v="1.10355508327484"/>
    <n v="1.365065574646E-3"/>
  </r>
  <r>
    <x v="4"/>
    <x v="4"/>
    <x v="0"/>
    <x v="0"/>
    <n v="703"/>
    <x v="1704"/>
    <x v="1"/>
    <n v="-0.20335769653320299"/>
    <n v="-0.174853324890137"/>
    <n v="2.8504371643066399E-2"/>
    <n v="1.10473001003265"/>
    <n v="1.10539221763611"/>
    <n v="6.6220760345458995E-4"/>
    <n v="1.10473001003265"/>
    <n v="1.10539221763611"/>
    <n v="6.6220760345458995E-4"/>
  </r>
  <r>
    <x v="4"/>
    <x v="4"/>
    <x v="0"/>
    <x v="0"/>
    <n v="703"/>
    <x v="1704"/>
    <x v="2"/>
    <n v="-0.26821517944335899"/>
    <n v="-9.7133234143257099E-2"/>
    <n v="0.17108194530010201"/>
    <n v="1.1010099649429299"/>
    <n v="1.104731798172"/>
    <n v="3.7218332290649401E-3"/>
    <n v="1.1010099649429299"/>
    <n v="1.104731798172"/>
    <n v="3.7218332290649401E-3"/>
  </r>
  <r>
    <x v="4"/>
    <x v="4"/>
    <x v="0"/>
    <x v="0"/>
    <n v="703"/>
    <x v="1704"/>
    <x v="3"/>
    <n v="-0.305328369140625"/>
    <n v="-0.21386177837848699"/>
    <n v="9.1466590762138394E-2"/>
    <n v="1.10114002227783"/>
    <n v="1.1032085418701201"/>
    <n v="2.0685195922851602E-3"/>
    <n v="1.10114002227783"/>
    <n v="1.1032085418701201"/>
    <n v="2.0685195922851602E-3"/>
  </r>
  <r>
    <x v="4"/>
    <x v="4"/>
    <x v="0"/>
    <x v="0"/>
    <n v="704"/>
    <x v="1705"/>
    <x v="0"/>
    <n v="-0.306655883789063"/>
    <n v="-0.22693358361721"/>
    <n v="7.9722300171852098E-2"/>
    <n v="1.1011199951171899"/>
    <n v="1.10292291641235"/>
    <n v="1.80292129516602E-3"/>
    <n v="1.1011199951171899"/>
    <n v="1.10292291641235"/>
    <n v="1.80292129516602E-3"/>
  </r>
  <r>
    <x v="4"/>
    <x v="4"/>
    <x v="0"/>
    <x v="0"/>
    <n v="704"/>
    <x v="1705"/>
    <x v="1"/>
    <n v="-0.32472610473632801"/>
    <n v="-0.19610488414764399"/>
    <n v="0.128621220588684"/>
    <n v="1.1019099950790401"/>
    <n v="1.10489845275879"/>
    <n v="2.9884576797485399E-3"/>
    <n v="1.1019099950790401"/>
    <n v="1.10489845275879"/>
    <n v="2.9884576797485399E-3"/>
  </r>
  <r>
    <x v="4"/>
    <x v="4"/>
    <x v="0"/>
    <x v="0"/>
    <n v="704"/>
    <x v="1705"/>
    <x v="2"/>
    <n v="-0.272811889648438"/>
    <n v="-0.12948852777481101"/>
    <n v="0.14332336187362699"/>
    <n v="1.1009099483489999"/>
    <n v="1.1040279865264899"/>
    <n v="3.11803817749023E-3"/>
    <n v="1.1009099483489999"/>
    <n v="1.1040279865264899"/>
    <n v="3.11803817749023E-3"/>
  </r>
  <r>
    <x v="4"/>
    <x v="4"/>
    <x v="0"/>
    <x v="0"/>
    <n v="704"/>
    <x v="1705"/>
    <x v="3"/>
    <n v="-0.29294586181640597"/>
    <n v="-0.214580953121185"/>
    <n v="7.8364908695220906E-2"/>
    <n v="1.1014200448989899"/>
    <n v="1.1031923294067401"/>
    <n v="1.7722845077514601E-3"/>
    <n v="1.1014200448989899"/>
    <n v="1.1031923294067401"/>
    <n v="1.7722845077514601E-3"/>
  </r>
  <r>
    <x v="4"/>
    <x v="4"/>
    <x v="0"/>
    <x v="0"/>
    <n v="705"/>
    <x v="1706"/>
    <x v="0"/>
    <n v="-0.29117965698242199"/>
    <n v="-0.17900265753269201"/>
    <n v="0.11217699944973"/>
    <n v="1.1014699935913099"/>
    <n v="1.1040068864822401"/>
    <n v="2.5368928909301801E-3"/>
    <n v="1.1014699935913099"/>
    <n v="1.1040068864822401"/>
    <n v="2.5368928909301801E-3"/>
  </r>
  <r>
    <x v="4"/>
    <x v="4"/>
    <x v="0"/>
    <x v="0"/>
    <n v="705"/>
    <x v="1706"/>
    <x v="1"/>
    <n v="-0.33806610107421903"/>
    <n v="-0.166918560862541"/>
    <n v="0.171147540211678"/>
    <n v="1.1016000509262101"/>
    <n v="1.1055766344070399"/>
    <n v="3.9765834808349601E-3"/>
    <n v="1.1016000509262101"/>
    <n v="1.1055766344070399"/>
    <n v="3.9765834808349601E-3"/>
  </r>
  <r>
    <x v="4"/>
    <x v="4"/>
    <x v="0"/>
    <x v="0"/>
    <n v="705"/>
    <x v="1706"/>
    <x v="2"/>
    <n v="-0.29211807250976601"/>
    <n v="-0.12629222869873"/>
    <n v="0.16582584381103499"/>
    <n v="1.1004899740219101"/>
    <n v="1.1040974855423"/>
    <n v="3.60751152038574E-3"/>
    <n v="1.1004899740219101"/>
    <n v="1.1040974855423"/>
    <n v="3.60751152038574E-3"/>
  </r>
  <r>
    <x v="4"/>
    <x v="4"/>
    <x v="0"/>
    <x v="0"/>
    <n v="705"/>
    <x v="1706"/>
    <x v="3"/>
    <n v="-0.33407211303710899"/>
    <n v="-0.209922045469284"/>
    <n v="0.124150067567825"/>
    <n v="1.1004899740219101"/>
    <n v="1.1032975912094101"/>
    <n v="2.8076171875E-3"/>
    <n v="1.1004899740219101"/>
    <n v="1.1032975912094101"/>
    <n v="2.8076171875E-3"/>
  </r>
  <r>
    <x v="4"/>
    <x v="4"/>
    <x v="0"/>
    <x v="0"/>
    <n v="706"/>
    <x v="1707"/>
    <x v="0"/>
    <n v="-0.330093383789063"/>
    <n v="-0.169604197144508"/>
    <n v="0.160489186644554"/>
    <n v="1.1005899906158401"/>
    <n v="1.10421943664551"/>
    <n v="3.6294460296630898E-3"/>
    <n v="1.1005899906158401"/>
    <n v="1.10421943664551"/>
    <n v="3.6294460296630898E-3"/>
  </r>
  <r>
    <x v="4"/>
    <x v="4"/>
    <x v="0"/>
    <x v="0"/>
    <n v="706"/>
    <x v="1707"/>
    <x v="1"/>
    <n v="-0.35571670532226601"/>
    <n v="-0.16523009538650499"/>
    <n v="0.19048660993576"/>
    <n v="1.10118997097015"/>
    <n v="1.1056158542633101"/>
    <n v="4.4258832931518598E-3"/>
    <n v="1.10118997097015"/>
    <n v="1.1056158542633101"/>
    <n v="4.4258832931518598E-3"/>
  </r>
  <r>
    <x v="4"/>
    <x v="4"/>
    <x v="0"/>
    <x v="0"/>
    <n v="706"/>
    <x v="1707"/>
    <x v="2"/>
    <n v="-0.29441452026367199"/>
    <n v="-9.7903646528720897E-2"/>
    <n v="0.196510881185532"/>
    <n v="1.1004400253295901"/>
    <n v="1.10471510887146"/>
    <n v="4.2750835418701198E-3"/>
    <n v="1.1004400253295901"/>
    <n v="1.10471510887146"/>
    <n v="4.2750835418701198E-3"/>
  </r>
  <r>
    <x v="4"/>
    <x v="4"/>
    <x v="0"/>
    <x v="0"/>
    <n v="706"/>
    <x v="1707"/>
    <x v="3"/>
    <n v="-0.32036209106445301"/>
    <n v="-0.205039277672768"/>
    <n v="0.115322813391685"/>
    <n v="1.1008000373840301"/>
    <n v="1.1034080982208301"/>
    <n v="2.60806083679199E-3"/>
    <n v="1.1008000373840301"/>
    <n v="1.1034080982208301"/>
    <n v="2.60806083679199E-3"/>
  </r>
  <r>
    <x v="4"/>
    <x v="4"/>
    <x v="0"/>
    <x v="0"/>
    <n v="707"/>
    <x v="1708"/>
    <x v="0"/>
    <n v="-0.32124710083007801"/>
    <n v="-0.18600654602050801"/>
    <n v="0.13524055480957001"/>
    <n v="1.10079002380371"/>
    <n v="1.10384857654572"/>
    <n v="3.0585527420043902E-3"/>
    <n v="1.10079002380371"/>
    <n v="1.10384857654572"/>
    <n v="3.0585527420043902E-3"/>
  </r>
  <r>
    <x v="4"/>
    <x v="4"/>
    <x v="0"/>
    <x v="0"/>
    <n v="707"/>
    <x v="1708"/>
    <x v="1"/>
    <n v="-0.348831176757813"/>
    <n v="-0.16968847811222099"/>
    <n v="0.17914269864559201"/>
    <n v="1.1013499498367301"/>
    <n v="1.10551226139069"/>
    <n v="4.1623115539550799E-3"/>
    <n v="1.1013499498367301"/>
    <n v="1.10551226139069"/>
    <n v="4.1623115539550799E-3"/>
  </r>
  <r>
    <x v="4"/>
    <x v="4"/>
    <x v="0"/>
    <x v="0"/>
    <n v="707"/>
    <x v="1708"/>
    <x v="2"/>
    <n v="-0.28981781005859403"/>
    <n v="-0.13146103918552399"/>
    <n v="0.15835677087307001"/>
    <n v="1.1005400419235201"/>
    <n v="1.1039850711822501"/>
    <n v="3.4450292587280299E-3"/>
    <n v="1.1005400419235201"/>
    <n v="1.1039850711822501"/>
    <n v="3.4450292587280299E-3"/>
  </r>
  <r>
    <x v="4"/>
    <x v="4"/>
    <x v="0"/>
    <x v="0"/>
    <n v="707"/>
    <x v="1708"/>
    <x v="3"/>
    <n v="-0.30090713500976601"/>
    <n v="-0.21431078016758001"/>
    <n v="8.6596354842186002E-2"/>
    <n v="1.10124003887177"/>
    <n v="1.10319840908051"/>
    <n v="1.95837020874023E-3"/>
    <n v="1.10124003887177"/>
    <n v="1.10319840908051"/>
    <n v="1.95837020874023E-3"/>
  </r>
  <r>
    <x v="4"/>
    <x v="4"/>
    <x v="0"/>
    <x v="0"/>
    <n v="708"/>
    <x v="1709"/>
    <x v="0"/>
    <n v="-0.30134963989257801"/>
    <n v="-0.16034714877605399"/>
    <n v="0.14100249111652399"/>
    <n v="1.10124003887177"/>
    <n v="1.1044287681579601"/>
    <n v="3.1887292861938498E-3"/>
    <n v="1.10124003887177"/>
    <n v="1.1044287681579601"/>
    <n v="3.1887292861938498E-3"/>
  </r>
  <r>
    <x v="4"/>
    <x v="4"/>
    <x v="0"/>
    <x v="0"/>
    <n v="708"/>
    <x v="1709"/>
    <x v="1"/>
    <n v="-0.34409332275390597"/>
    <n v="-0.16250878572464"/>
    <n v="0.181584537029266"/>
    <n v="1.1014599800109901"/>
    <n v="1.10567915439606"/>
    <n v="4.2191743850707999E-3"/>
    <n v="1.1014599800109901"/>
    <n v="1.10567915439606"/>
    <n v="4.2191743850707999E-3"/>
  </r>
  <r>
    <x v="4"/>
    <x v="4"/>
    <x v="0"/>
    <x v="0"/>
    <n v="708"/>
    <x v="1709"/>
    <x v="2"/>
    <n v="-0.2686767578125"/>
    <n v="-0.145777627825737"/>
    <n v="0.122899129986763"/>
    <n v="1.1009999513626101"/>
    <n v="1.1036735773086499"/>
    <n v="2.6736259460449201E-3"/>
    <n v="1.1009999513626101"/>
    <n v="1.1036735773086499"/>
    <n v="2.6736259460449201E-3"/>
  </r>
  <r>
    <x v="4"/>
    <x v="4"/>
    <x v="0"/>
    <x v="0"/>
    <n v="708"/>
    <x v="1709"/>
    <x v="3"/>
    <n v="-0.310195922851563"/>
    <n v="-0.22680416703224199"/>
    <n v="8.3391755819320706E-2"/>
    <n v="1.10102999210358"/>
    <n v="1.10291588306427"/>
    <n v="1.88589096069336E-3"/>
    <n v="1.10102999210358"/>
    <n v="1.10291588306427"/>
    <n v="1.88589096069336E-3"/>
  </r>
  <r>
    <x v="4"/>
    <x v="4"/>
    <x v="0"/>
    <x v="0"/>
    <n v="709"/>
    <x v="1710"/>
    <x v="0"/>
    <n v="-0.310195922851563"/>
    <n v="-0.16039174795150801"/>
    <n v="0.14980417490005499"/>
    <n v="1.1010400056839"/>
    <n v="1.1044278144836399"/>
    <n v="3.3878087997436502E-3"/>
    <n v="1.1010400056839"/>
    <n v="1.1044278144836399"/>
    <n v="3.3878087997436502E-3"/>
  </r>
  <r>
    <x v="4"/>
    <x v="4"/>
    <x v="0"/>
    <x v="0"/>
    <n v="709"/>
    <x v="1710"/>
    <x v="1"/>
    <n v="-0.32989501953125"/>
    <n v="-0.14772866666317"/>
    <n v="0.18216635286808"/>
    <n v="1.10178995132446"/>
    <n v="1.10602259635925"/>
    <n v="4.2326450347900399E-3"/>
    <n v="1.10178995132446"/>
    <n v="1.10602259635925"/>
    <n v="4.2326450347900399E-3"/>
  </r>
  <r>
    <x v="4"/>
    <x v="4"/>
    <x v="0"/>
    <x v="0"/>
    <n v="709"/>
    <x v="1710"/>
    <x v="2"/>
    <n v="-0.30131149291992199"/>
    <n v="-0.13463093340396901"/>
    <n v="0.16668055951595301"/>
    <n v="1.1002899408340501"/>
    <n v="1.1039160490036"/>
    <n v="3.6261081695556602E-3"/>
    <n v="1.1002899408340501"/>
    <n v="1.1039160490036"/>
    <n v="3.6261081695556602E-3"/>
  </r>
  <r>
    <x v="4"/>
    <x v="4"/>
    <x v="0"/>
    <x v="0"/>
    <n v="709"/>
    <x v="1710"/>
    <x v="3"/>
    <n v="-0.34291839599609403"/>
    <n v="-0.19709201157093001"/>
    <n v="0.14582638442516299"/>
    <n v="1.1002899408340501"/>
    <n v="1.10358786582947"/>
    <n v="3.2979249954223598E-3"/>
    <n v="1.1002899408340501"/>
    <n v="1.10358786582947"/>
    <n v="3.2979249954223598E-3"/>
  </r>
  <r>
    <x v="4"/>
    <x v="4"/>
    <x v="0"/>
    <x v="0"/>
    <n v="710"/>
    <x v="1711"/>
    <x v="0"/>
    <n v="-0.34247589111328097"/>
    <n v="-0.118850089609623"/>
    <n v="0.223625808954239"/>
    <n v="1.1003099679946899"/>
    <n v="1.1053671836853001"/>
    <n v="5.0572156906127904E-3"/>
    <n v="1.1003099679946899"/>
    <n v="1.1053671836853001"/>
    <n v="5.0572156906127904E-3"/>
  </r>
  <r>
    <x v="4"/>
    <x v="4"/>
    <x v="0"/>
    <x v="0"/>
    <n v="710"/>
    <x v="1711"/>
    <x v="1"/>
    <n v="-0.32989501953125"/>
    <n v="-0.13425007462501501"/>
    <n v="0.19564494490623499"/>
    <n v="1.10178995132446"/>
    <n v="1.10633563995361"/>
    <n v="4.5456886291503898E-3"/>
    <n v="1.10178995132446"/>
    <n v="1.10633563995361"/>
    <n v="4.5456886291503898E-3"/>
  </r>
  <r>
    <x v="4"/>
    <x v="4"/>
    <x v="0"/>
    <x v="0"/>
    <n v="710"/>
    <x v="1711"/>
    <x v="2"/>
    <n v="-0.30820465087890597"/>
    <n v="-0.122903771698475"/>
    <n v="0.18530088663101199"/>
    <n v="1.1001399755477901"/>
    <n v="1.10417127609253"/>
    <n v="4.0313005447387704E-3"/>
    <n v="1.1001399755477901"/>
    <n v="1.10417127609253"/>
    <n v="4.0313005447387704E-3"/>
  </r>
  <r>
    <x v="4"/>
    <x v="4"/>
    <x v="0"/>
    <x v="0"/>
    <n v="710"/>
    <x v="1711"/>
    <x v="3"/>
    <n v="-0.29338836669921903"/>
    <n v="-0.21126049757003801"/>
    <n v="8.2127869129180894E-2"/>
    <n v="1.1014100313186601"/>
    <n v="1.1032673120498699"/>
    <n v="1.8572807312011699E-3"/>
    <n v="1.1014100313186601"/>
    <n v="1.1032673120498699"/>
    <n v="1.8572807312011699E-3"/>
  </r>
  <r>
    <x v="4"/>
    <x v="4"/>
    <x v="0"/>
    <x v="0"/>
    <n v="711"/>
    <x v="1712"/>
    <x v="0"/>
    <n v="-0.29383087158203097"/>
    <n v="-0.14184871315956099"/>
    <n v="0.15198215842247001"/>
    <n v="1.1014100313186601"/>
    <n v="1.10484707355499"/>
    <n v="3.4370422363281302E-3"/>
    <n v="1.1014100313186601"/>
    <n v="1.10484707355499"/>
    <n v="3.4370422363281302E-3"/>
  </r>
  <r>
    <x v="4"/>
    <x v="4"/>
    <x v="0"/>
    <x v="0"/>
    <n v="711"/>
    <x v="1712"/>
    <x v="1"/>
    <n v="-0.25328445434570301"/>
    <n v="-0.167120426893234"/>
    <n v="8.61640274524689E-2"/>
    <n v="1.10356998443604"/>
    <n v="1.1055719852447501"/>
    <n v="2.0020008087158199E-3"/>
    <n v="1.10356998443604"/>
    <n v="1.1055719852447501"/>
    <n v="2.0020008087158199E-3"/>
  </r>
  <r>
    <x v="4"/>
    <x v="4"/>
    <x v="0"/>
    <x v="0"/>
    <n v="711"/>
    <x v="1712"/>
    <x v="2"/>
    <n v="-0.2548828125"/>
    <n v="-0.152587085962296"/>
    <n v="0.102295726537704"/>
    <n v="1.1013000011444101"/>
    <n v="1.1035254001617401"/>
    <n v="2.22539901733398E-3"/>
    <n v="1.1013000011444101"/>
    <n v="1.1035254001617401"/>
    <n v="2.22539901733398E-3"/>
  </r>
  <r>
    <x v="4"/>
    <x v="4"/>
    <x v="0"/>
    <x v="0"/>
    <n v="711"/>
    <x v="1712"/>
    <x v="3"/>
    <n v="-0.21026229858398399"/>
    <n v="-0.22586983442306499"/>
    <n v="1.56075358390808E-2"/>
    <n v="1.1032899618148799"/>
    <n v="1.1029369831085201"/>
    <n v="3.5297870635986301E-4"/>
    <n v="1.1032899618148799"/>
    <n v="1.1029369831085201"/>
    <n v="3.5297870635986301E-4"/>
  </r>
  <r>
    <x v="4"/>
    <x v="4"/>
    <x v="0"/>
    <x v="0"/>
    <n v="712"/>
    <x v="1713"/>
    <x v="0"/>
    <n v="-0.21114730834960899"/>
    <n v="-0.110357575118542"/>
    <n v="0.100789733231068"/>
    <n v="1.1032799482345601"/>
    <n v="1.1055592298507699"/>
    <n v="2.2792816162109401E-3"/>
    <n v="1.1032799482345601"/>
    <n v="1.1055592298507699"/>
    <n v="2.2792816162109401E-3"/>
  </r>
  <r>
    <x v="4"/>
    <x v="4"/>
    <x v="0"/>
    <x v="0"/>
    <n v="712"/>
    <x v="1713"/>
    <x v="1"/>
    <n v="-0.24596786499023399"/>
    <n v="-0.14502131938934301"/>
    <n v="0.100946545600891"/>
    <n v="1.1037399768829299"/>
    <n v="1.10608553886414"/>
    <n v="2.3455619812011701E-3"/>
    <n v="1.1037399768829299"/>
    <n v="1.10608553886414"/>
    <n v="2.3455619812011701E-3"/>
  </r>
  <r>
    <x v="4"/>
    <x v="4"/>
    <x v="0"/>
    <x v="0"/>
    <n v="712"/>
    <x v="1713"/>
    <x v="2"/>
    <n v="-0.21627426147460899"/>
    <n v="-0.139071956276894"/>
    <n v="7.7202305197715801E-2"/>
    <n v="1.10213994979858"/>
    <n v="1.1038194894790601"/>
    <n v="1.6795396804809601E-3"/>
    <n v="1.10213994979858"/>
    <n v="1.1038194894790601"/>
    <n v="1.6795396804809601E-3"/>
  </r>
  <r>
    <x v="4"/>
    <x v="4"/>
    <x v="0"/>
    <x v="0"/>
    <n v="712"/>
    <x v="1713"/>
    <x v="3"/>
    <n v="-0.25447845458984403"/>
    <n v="-0.23025771975517301"/>
    <n v="2.4220734834671E-2"/>
    <n v="1.10229003429413"/>
    <n v="1.10283768177032"/>
    <n v="5.4764747619628895E-4"/>
    <n v="1.10229003429413"/>
    <n v="1.10283768177032"/>
    <n v="5.4764747619628895E-4"/>
  </r>
  <r>
    <x v="4"/>
    <x v="4"/>
    <x v="0"/>
    <x v="0"/>
    <n v="713"/>
    <x v="1714"/>
    <x v="0"/>
    <n v="-0.25536346435546903"/>
    <n v="-0.111581936478615"/>
    <n v="0.143781527876854"/>
    <n v="1.1022800207138099"/>
    <n v="1.1055315732955899"/>
    <n v="3.2515525817871098E-3"/>
    <n v="1.1022800207138099"/>
    <n v="1.1055315732955899"/>
    <n v="3.2515525817871098E-3"/>
  </r>
  <r>
    <x v="4"/>
    <x v="4"/>
    <x v="0"/>
    <x v="0"/>
    <n v="713"/>
    <x v="1714"/>
    <x v="1"/>
    <n v="-0.30062484741210899"/>
    <n v="-0.142750933766365"/>
    <n v="0.15787391364574399"/>
    <n v="1.1024700403213501"/>
    <n v="1.1061382293701201"/>
    <n v="3.6681890487670898E-3"/>
    <n v="1.1024700403213501"/>
    <n v="1.1061382293701201"/>
    <n v="3.6681890487670898E-3"/>
  </r>
  <r>
    <x v="4"/>
    <x v="4"/>
    <x v="0"/>
    <x v="0"/>
    <n v="713"/>
    <x v="1714"/>
    <x v="2"/>
    <n v="-0.25258636474609403"/>
    <n v="-0.132795184850693"/>
    <n v="0.119791179895401"/>
    <n v="1.1013499498367301"/>
    <n v="1.1039561033248899"/>
    <n v="2.6061534881591801E-3"/>
    <n v="1.1013499498367301"/>
    <n v="1.1039561033248899"/>
    <n v="2.6061534881591801E-3"/>
  </r>
  <r>
    <x v="4"/>
    <x v="4"/>
    <x v="0"/>
    <x v="0"/>
    <n v="713"/>
    <x v="1714"/>
    <x v="3"/>
    <n v="-0.29250335693359403"/>
    <n v="-0.227589711546898"/>
    <n v="6.4913645386695903E-2"/>
    <n v="1.10143005847931"/>
    <n v="1.1028981208801301"/>
    <n v="1.46806240081787E-3"/>
    <n v="1.10143005847931"/>
    <n v="1.1028981208801301"/>
    <n v="1.46806240081787E-3"/>
  </r>
  <r>
    <x v="4"/>
    <x v="4"/>
    <x v="0"/>
    <x v="0"/>
    <n v="714"/>
    <x v="1715"/>
    <x v="0"/>
    <n v="-0.29206466674804699"/>
    <n v="-9.5095843076705905E-2"/>
    <n v="0.196968823671341"/>
    <n v="1.1014499664306601"/>
    <n v="1.1059044599533101"/>
    <n v="4.4544935226440404E-3"/>
    <n v="1.1014499664306601"/>
    <n v="1.1059044599533101"/>
    <n v="4.4544935226440404E-3"/>
  </r>
  <r>
    <x v="4"/>
    <x v="4"/>
    <x v="0"/>
    <x v="0"/>
    <n v="714"/>
    <x v="1715"/>
    <x v="1"/>
    <n v="-0.31439971923828097"/>
    <n v="-0.13683344423770899"/>
    <n v="0.17756627500057201"/>
    <n v="1.10214996337891"/>
    <n v="1.1062756776809699"/>
    <n v="4.12571430206299E-3"/>
    <n v="1.10214996337891"/>
    <n v="1.1062756776809699"/>
    <n v="4.12571430206299E-3"/>
  </r>
  <r>
    <x v="4"/>
    <x v="4"/>
    <x v="0"/>
    <x v="0"/>
    <n v="714"/>
    <x v="1715"/>
    <x v="2"/>
    <n v="-0.25764083862304699"/>
    <n v="-0.13143549859523801"/>
    <n v="0.126205340027809"/>
    <n v="1.10124003887177"/>
    <n v="1.1039856672287001"/>
    <n v="2.7456283569335898E-3"/>
    <n v="1.10124003887177"/>
    <n v="1.1039856672287001"/>
    <n v="2.7456283569335898E-3"/>
  </r>
  <r>
    <x v="4"/>
    <x v="4"/>
    <x v="0"/>
    <x v="0"/>
    <n v="714"/>
    <x v="1715"/>
    <x v="3"/>
    <n v="-0.27128219604492199"/>
    <n v="-0.20580597221851299"/>
    <n v="6.54762238264084E-2"/>
    <n v="1.1019099950790401"/>
    <n v="1.1033906936645499"/>
    <n v="1.48069858551025E-3"/>
    <n v="1.1019099950790401"/>
    <n v="1.1033906936645499"/>
    <n v="1.48069858551025E-3"/>
  </r>
  <r>
    <x v="4"/>
    <x v="4"/>
    <x v="0"/>
    <x v="0"/>
    <n v="715"/>
    <x v="1716"/>
    <x v="0"/>
    <n v="-0.27305221557617199"/>
    <n v="-7.4578166007995605E-2"/>
    <n v="0.19847404956817599"/>
    <n v="1.10187995433807"/>
    <n v="1.10636842250824"/>
    <n v="4.48846817016602E-3"/>
    <n v="1.10187995433807"/>
    <n v="1.10636842250824"/>
    <n v="4.48846817016602E-3"/>
  </r>
  <r>
    <x v="4"/>
    <x v="4"/>
    <x v="0"/>
    <x v="0"/>
    <n v="715"/>
    <x v="1716"/>
    <x v="1"/>
    <n v="-0.301055908203125"/>
    <n v="-0.139688536524773"/>
    <n v="0.161367371678352"/>
    <n v="1.1024600267410301"/>
    <n v="1.1062092781066899"/>
    <n v="3.7492513656616198E-3"/>
    <n v="1.1024600267410301"/>
    <n v="1.1062092781066899"/>
    <n v="3.7492513656616198E-3"/>
  </r>
  <r>
    <x v="4"/>
    <x v="4"/>
    <x v="0"/>
    <x v="0"/>
    <n v="715"/>
    <x v="1716"/>
    <x v="2"/>
    <n v="-0.29947280883789101"/>
    <n v="-0.134589478373528"/>
    <n v="0.16488333046436299"/>
    <n v="1.10032999515533"/>
    <n v="1.1039170026779199"/>
    <n v="3.58700752258301E-3"/>
    <n v="1.10032999515533"/>
    <n v="1.1039170026779199"/>
    <n v="3.58700752258301E-3"/>
  </r>
  <r>
    <x v="4"/>
    <x v="4"/>
    <x v="0"/>
    <x v="0"/>
    <n v="715"/>
    <x v="1716"/>
    <x v="3"/>
    <n v="-0.29560470581054699"/>
    <n v="-0.22402516007423401"/>
    <n v="7.1579545736312894E-2"/>
    <n v="1.1013599634170499"/>
    <n v="1.10297870635986"/>
    <n v="1.6187429428100599E-3"/>
    <n v="1.1013599634170499"/>
    <n v="1.10297870635986"/>
    <n v="1.6187429428100599E-3"/>
  </r>
  <r>
    <x v="4"/>
    <x v="4"/>
    <x v="0"/>
    <x v="0"/>
    <n v="716"/>
    <x v="1717"/>
    <x v="0"/>
    <n v="-0.29604721069335899"/>
    <n v="-6.4036510884761796E-2"/>
    <n v="0.232010692358017"/>
    <n v="1.1013599634170499"/>
    <n v="1.10660684108734"/>
    <n v="5.2468776702880903E-3"/>
    <n v="1.1013599634170499"/>
    <n v="1.10660684108734"/>
    <n v="5.2468776702880903E-3"/>
  </r>
  <r>
    <x v="4"/>
    <x v="4"/>
    <x v="0"/>
    <x v="0"/>
    <n v="716"/>
    <x v="1717"/>
    <x v="1"/>
    <n v="-0.32903289794921903"/>
    <n v="-0.12679255008697499"/>
    <n v="0.20224034786224401"/>
    <n v="1.1018099784851101"/>
    <n v="1.1065089702606199"/>
    <n v="4.6989917755126996E-3"/>
    <n v="1.1018099784851101"/>
    <n v="1.1065089702606199"/>
    <n v="4.6989917755126996E-3"/>
  </r>
  <r>
    <x v="4"/>
    <x v="4"/>
    <x v="0"/>
    <x v="0"/>
    <n v="716"/>
    <x v="1717"/>
    <x v="2"/>
    <n v="-0.31555938720703097"/>
    <n v="-0.118786536157131"/>
    <n v="0.19677284359931899"/>
    <n v="1.09997999668121"/>
    <n v="1.1042608022689799"/>
    <n v="4.2808055877685504E-3"/>
    <n v="1.09997999668121"/>
    <n v="1.1042608022689799"/>
    <n v="4.2808055877685504E-3"/>
  </r>
  <r>
    <x v="4"/>
    <x v="4"/>
    <x v="0"/>
    <x v="0"/>
    <n v="716"/>
    <x v="1717"/>
    <x v="3"/>
    <n v="-0.30621337890625"/>
    <n v="-0.23117043077945701"/>
    <n v="7.5042948126792894E-2"/>
    <n v="1.1011199951171899"/>
    <n v="1.10281717777252"/>
    <n v="1.6971826553344701E-3"/>
    <n v="1.1011199951171899"/>
    <n v="1.10281717777252"/>
    <n v="1.6971826553344701E-3"/>
  </r>
  <r>
    <x v="4"/>
    <x v="4"/>
    <x v="0"/>
    <x v="0"/>
    <n v="717"/>
    <x v="1718"/>
    <x v="0"/>
    <n v="-0.305328369140625"/>
    <n v="-9.0932115912437397E-2"/>
    <n v="0.21439625322818801"/>
    <n v="1.1011500358581501"/>
    <n v="1.1059986352920499"/>
    <n v="4.8485994338989301E-3"/>
    <n v="1.1011500358581501"/>
    <n v="1.1059986352920499"/>
    <n v="4.8485994338989301E-3"/>
  </r>
  <r>
    <x v="4"/>
    <x v="4"/>
    <x v="0"/>
    <x v="0"/>
    <n v="717"/>
    <x v="1718"/>
    <x v="1"/>
    <n v="-0.35054779052734403"/>
    <n v="-0.126160994172096"/>
    <n v="0.224386796355247"/>
    <n v="1.1013100147247299"/>
    <n v="1.10652363300323"/>
    <n v="5.2136182785034197E-3"/>
    <n v="1.1013100147247299"/>
    <n v="1.10652363300323"/>
    <n v="5.2136182785034197E-3"/>
  </r>
  <r>
    <x v="4"/>
    <x v="4"/>
    <x v="0"/>
    <x v="0"/>
    <n v="717"/>
    <x v="1718"/>
    <x v="2"/>
    <n v="-0.38266754150390597"/>
    <n v="-0.12619255483150499"/>
    <n v="0.25647497177124001"/>
    <n v="1.0985200405120801"/>
    <n v="1.1040996313095099"/>
    <n v="5.5795907974243199E-3"/>
    <n v="1.0985200405120801"/>
    <n v="1.1040996313095099"/>
    <n v="5.5795907974243199E-3"/>
  </r>
  <r>
    <x v="4"/>
    <x v="4"/>
    <x v="0"/>
    <x v="0"/>
    <n v="717"/>
    <x v="1718"/>
    <x v="3"/>
    <n v="-0.37519454956054699"/>
    <n v="-0.22875313460826899"/>
    <n v="0.146441414952278"/>
    <n v="1.09956002235413"/>
    <n v="1.10287177562714"/>
    <n v="3.31175327301025E-3"/>
    <n v="1.09956002235413"/>
    <n v="1.10287177562714"/>
    <n v="3.31175327301025E-3"/>
  </r>
  <r>
    <x v="4"/>
    <x v="4"/>
    <x v="0"/>
    <x v="0"/>
    <n v="718"/>
    <x v="1719"/>
    <x v="0"/>
    <n v="-0.37519454956054699"/>
    <n v="-6.7527040839195293E-2"/>
    <n v="0.30766749382018999"/>
    <n v="1.09957003593445"/>
    <n v="1.10652792453766"/>
    <n v="6.9578886032104501E-3"/>
    <n v="1.09957003593445"/>
    <n v="1.10652792453766"/>
    <n v="6.9578886032104501E-3"/>
  </r>
  <r>
    <x v="4"/>
    <x v="4"/>
    <x v="0"/>
    <x v="0"/>
    <n v="718"/>
    <x v="1719"/>
    <x v="1"/>
    <n v="-0.30665206909179699"/>
    <n v="-0.114687100052834"/>
    <n v="0.19196496903896301"/>
    <n v="1.1023299694061299"/>
    <n v="1.10679018497467"/>
    <n v="4.4602155685424796E-3"/>
    <n v="1.1023299694061299"/>
    <n v="1.10679018497467"/>
    <n v="4.4602155685424796E-3"/>
  </r>
  <r>
    <x v="4"/>
    <x v="4"/>
    <x v="0"/>
    <x v="0"/>
    <n v="718"/>
    <x v="1719"/>
    <x v="2"/>
    <n v="-0.34543991088867199"/>
    <n v="-0.14632669091224701"/>
    <n v="0.199113219976425"/>
    <n v="1.0993299484252901"/>
    <n v="1.1036616563796999"/>
    <n v="4.33170795440674E-3"/>
    <n v="1.0993299484252901"/>
    <n v="1.1036616563796999"/>
    <n v="4.33170795440674E-3"/>
  </r>
  <r>
    <x v="4"/>
    <x v="4"/>
    <x v="0"/>
    <x v="0"/>
    <n v="718"/>
    <x v="1719"/>
    <x v="3"/>
    <n v="-0.262435913085938"/>
    <n v="-0.271014124155045"/>
    <n v="8.5782110691070591E-3"/>
    <n v="1.1021100282669101"/>
    <n v="1.1019160747528101"/>
    <n v="1.9395351409912101E-4"/>
    <n v="1.1021100282669101"/>
    <n v="1.1019160747528101"/>
    <n v="1.9395351409912101E-4"/>
  </r>
  <r>
    <x v="4"/>
    <x v="4"/>
    <x v="0"/>
    <x v="0"/>
    <n v="719"/>
    <x v="1720"/>
    <x v="0"/>
    <n v="-0.263320922851563"/>
    <n v="-8.6933083832263905E-2"/>
    <n v="0.17638784646987901"/>
    <n v="1.10210001468658"/>
    <n v="1.1060889959335301"/>
    <n v="3.9889812469482396E-3"/>
    <n v="1.10210001468658"/>
    <n v="1.1060889959335301"/>
    <n v="3.9889812469482396E-3"/>
  </r>
  <r>
    <x v="4"/>
    <x v="4"/>
    <x v="0"/>
    <x v="0"/>
    <n v="719"/>
    <x v="1720"/>
    <x v="1"/>
    <n v="-0.28083038330078097"/>
    <n v="-0.12715868651866899"/>
    <n v="0.15367169678211201"/>
    <n v="1.1029299497604399"/>
    <n v="1.10650050640106"/>
    <n v="3.570556640625E-3"/>
    <n v="1.1029299497604399"/>
    <n v="1.10650050640106"/>
    <n v="3.570556640625E-3"/>
  </r>
  <r>
    <x v="4"/>
    <x v="4"/>
    <x v="0"/>
    <x v="0"/>
    <n v="719"/>
    <x v="1720"/>
    <x v="2"/>
    <n v="-0.237876892089844"/>
    <n v="-0.12516354024410201"/>
    <n v="0.11271335184574099"/>
    <n v="1.1016700267791699"/>
    <n v="1.1041220426559399"/>
    <n v="2.45201587677002E-3"/>
    <n v="1.1016700267791699"/>
    <n v="1.1041220426559399"/>
    <n v="2.45201587677002E-3"/>
  </r>
  <r>
    <x v="4"/>
    <x v="4"/>
    <x v="0"/>
    <x v="0"/>
    <n v="719"/>
    <x v="1720"/>
    <x v="3"/>
    <n v="-0.22927474975585899"/>
    <n v="-0.23750755190849299"/>
    <n v="8.2328021526336705E-3"/>
    <n v="1.10285997390747"/>
    <n v="1.1026737689971899"/>
    <n v="1.8620491027831999E-4"/>
    <n v="1.10285997390747"/>
    <n v="1.1026737689971899"/>
    <n v="1.8620491027831999E-4"/>
  </r>
  <r>
    <x v="4"/>
    <x v="4"/>
    <x v="0"/>
    <x v="0"/>
    <n v="720"/>
    <x v="1721"/>
    <x v="0"/>
    <n v="-0.22927474975585899"/>
    <n v="-2.3930778726935401E-2"/>
    <n v="0.20534397661685899"/>
    <n v="1.1028699874877901"/>
    <n v="1.1075139045715301"/>
    <n v="4.64391708374023E-3"/>
    <n v="1.1028699874877901"/>
    <n v="1.1075139045715301"/>
    <n v="4.64391708374023E-3"/>
  </r>
  <r>
    <x v="4"/>
    <x v="4"/>
    <x v="0"/>
    <x v="0"/>
    <n v="720"/>
    <x v="1721"/>
    <x v="1"/>
    <n v="-0.235206604003906"/>
    <n v="-9.6355915069580106E-2"/>
    <n v="0.13885068893432601"/>
    <n v="1.1039899587631199"/>
    <n v="1.10721623897552"/>
    <n v="3.2262802124023398E-3"/>
    <n v="1.1039899587631199"/>
    <n v="1.10721623897552"/>
    <n v="3.2262802124023398E-3"/>
  </r>
  <r>
    <x v="4"/>
    <x v="4"/>
    <x v="0"/>
    <x v="0"/>
    <n v="720"/>
    <x v="1721"/>
    <x v="2"/>
    <n v="-0.215812683105469"/>
    <n v="-9.4307340681552901E-2"/>
    <n v="0.121505342423916"/>
    <n v="1.10214996337891"/>
    <n v="1.1047933101654099"/>
    <n v="2.64334678649902E-3"/>
    <n v="1.10214996337891"/>
    <n v="1.1047933101654099"/>
    <n v="2.64334678649902E-3"/>
  </r>
  <r>
    <x v="4"/>
    <x v="4"/>
    <x v="0"/>
    <x v="0"/>
    <n v="720"/>
    <x v="1721"/>
    <x v="3"/>
    <n v="-0.188591003417969"/>
    <n v="-0.21920825541019401"/>
    <n v="3.0617251992225598E-2"/>
    <n v="1.1037800312042201"/>
    <n v="1.10308766365051"/>
    <n v="6.9236755371093804E-4"/>
    <n v="1.1037800312042201"/>
    <n v="1.10308766365051"/>
    <n v="6.9236755371093804E-4"/>
  </r>
  <r>
    <x v="4"/>
    <x v="4"/>
    <x v="0"/>
    <x v="0"/>
    <n v="721"/>
    <x v="1722"/>
    <x v="0"/>
    <n v="-0.189476013183594"/>
    <n v="-5.1664624363184003E-2"/>
    <n v="0.13781139254569999"/>
    <n v="1.1037700176239"/>
    <n v="1.1068866252899201"/>
    <n v="3.1166076660156302E-3"/>
    <n v="1.1037700176239"/>
    <n v="1.1068866252899201"/>
    <n v="3.1166076660156302E-3"/>
  </r>
  <r>
    <x v="4"/>
    <x v="4"/>
    <x v="0"/>
    <x v="0"/>
    <n v="721"/>
    <x v="1722"/>
    <x v="1"/>
    <n v="-0.23822021484375"/>
    <n v="-0.101873271167278"/>
    <n v="0.136346936225891"/>
    <n v="1.10391998291016"/>
    <n v="1.10708796977997"/>
    <n v="3.16798686981201E-3"/>
    <n v="1.10391998291016"/>
    <n v="1.10708796977997"/>
    <n v="3.16798686981201E-3"/>
  </r>
  <r>
    <x v="4"/>
    <x v="4"/>
    <x v="0"/>
    <x v="0"/>
    <n v="721"/>
    <x v="1722"/>
    <x v="2"/>
    <n v="-0.2254638671875"/>
    <n v="-9.3649387359619099E-2"/>
    <n v="0.131814479827881"/>
    <n v="1.10194003582001"/>
    <n v="1.10480761528015"/>
    <n v="2.8675794601440399E-3"/>
    <n v="1.10194003582001"/>
    <n v="1.10480761528015"/>
    <n v="2.8675794601440399E-3"/>
  </r>
  <r>
    <x v="4"/>
    <x v="4"/>
    <x v="0"/>
    <x v="0"/>
    <n v="721"/>
    <x v="1722"/>
    <x v="3"/>
    <n v="-0.219985961914063"/>
    <n v="-0.24077023565769201"/>
    <n v="2.0784273743629501E-2"/>
    <n v="1.1030700206756601"/>
    <n v="1.10260009765625"/>
    <n v="4.6992301940918001E-4"/>
    <n v="1.1030700206756601"/>
    <n v="1.10260009765625"/>
    <n v="4.6992301940918001E-4"/>
  </r>
  <r>
    <x v="4"/>
    <x v="4"/>
    <x v="0"/>
    <x v="0"/>
    <n v="722"/>
    <x v="1723"/>
    <x v="0"/>
    <n v="-0.21954345703125"/>
    <n v="-4.41068448126316E-2"/>
    <n v="0.175436615943909"/>
    <n v="1.1030900478362999"/>
    <n v="1.1070575714111299"/>
    <n v="3.9675235748290998E-3"/>
    <n v="1.1030900478362999"/>
    <n v="1.1070575714111299"/>
    <n v="3.9675235748290998E-3"/>
  </r>
  <r>
    <x v="4"/>
    <x v="4"/>
    <x v="0"/>
    <x v="0"/>
    <n v="722"/>
    <x v="1723"/>
    <x v="1"/>
    <n v="-0.25543212890625"/>
    <n v="-7.7527292072772994E-2"/>
    <n v="0.17790484428405801"/>
    <n v="1.10352003574371"/>
    <n v="1.10765373706818"/>
    <n v="4.1337013244628898E-3"/>
    <n v="1.10352003574371"/>
    <n v="1.10765373706818"/>
    <n v="4.1337013244628898E-3"/>
  </r>
  <r>
    <x v="4"/>
    <x v="4"/>
    <x v="0"/>
    <x v="0"/>
    <n v="722"/>
    <x v="1723"/>
    <x v="2"/>
    <n v="-0.213050842285156"/>
    <n v="-0.10795365273952499"/>
    <n v="0.10509718954563101"/>
    <n v="1.1022100448608401"/>
    <n v="1.1044964790344201"/>
    <n v="2.28643417358398E-3"/>
    <n v="1.1022100448608401"/>
    <n v="1.1044964790344201"/>
    <n v="2.28643417358398E-3"/>
  </r>
  <r>
    <x v="4"/>
    <x v="4"/>
    <x v="0"/>
    <x v="0"/>
    <n v="722"/>
    <x v="1723"/>
    <x v="3"/>
    <n v="-0.21512222290039101"/>
    <n v="-0.22027921676635701"/>
    <n v="5.1569938659668003E-3"/>
    <n v="1.1031800508499101"/>
    <n v="1.1030634641647299"/>
    <n v="1.1658668518066399E-4"/>
    <n v="1.1031800508499101"/>
    <n v="1.1030634641647299"/>
    <n v="1.1658668518066399E-4"/>
  </r>
  <r>
    <x v="4"/>
    <x v="4"/>
    <x v="0"/>
    <x v="0"/>
    <n v="723"/>
    <x v="1724"/>
    <x v="0"/>
    <n v="-0.21600723266601601"/>
    <n v="-3.1158728525042499E-2"/>
    <n v="0.184848502278328"/>
    <n v="1.1031700372695901"/>
    <n v="1.10735034942627"/>
    <n v="4.1803121566772504E-3"/>
    <n v="1.1031700372695901"/>
    <n v="1.10735034942627"/>
    <n v="4.1803121566772504E-3"/>
  </r>
  <r>
    <x v="4"/>
    <x v="4"/>
    <x v="0"/>
    <x v="0"/>
    <n v="723"/>
    <x v="1724"/>
    <x v="1"/>
    <n v="-0.225738525390625"/>
    <n v="-7.9929634928703294E-2"/>
    <n v="0.145808890461922"/>
    <n v="1.10421001911163"/>
    <n v="1.1075978279113801"/>
    <n v="3.3878087997436502E-3"/>
    <n v="1.10421001911163"/>
    <n v="1.1075978279113801"/>
    <n v="3.3878087997436502E-3"/>
  </r>
  <r>
    <x v="4"/>
    <x v="4"/>
    <x v="0"/>
    <x v="0"/>
    <n v="723"/>
    <x v="1724"/>
    <x v="2"/>
    <n v="-0.22086715698242201"/>
    <n v="-0.107616320252419"/>
    <n v="0.113250836730003"/>
    <n v="1.10204005241394"/>
    <n v="1.10450375080109"/>
    <n v="2.463698387146E-3"/>
    <n v="1.10204005241394"/>
    <n v="1.10450375080109"/>
    <n v="2.463698387146E-3"/>
  </r>
  <r>
    <x v="4"/>
    <x v="4"/>
    <x v="0"/>
    <x v="0"/>
    <n v="723"/>
    <x v="1724"/>
    <x v="3"/>
    <n v="-0.226181030273438"/>
    <n v="-0.246994733810425"/>
    <n v="2.0813703536987301E-2"/>
    <n v="1.1029299497604399"/>
    <n v="1.1024593114852901"/>
    <n v="4.70638275146484E-4"/>
    <n v="1.1029299497604399"/>
    <n v="1.1024593114852901"/>
    <n v="4.70638275146484E-4"/>
  </r>
  <r>
    <x v="4"/>
    <x v="4"/>
    <x v="0"/>
    <x v="0"/>
    <n v="724"/>
    <x v="1725"/>
    <x v="0"/>
    <n v="-0.225738525390625"/>
    <n v="-4.3021928519010502E-2"/>
    <n v="0.18271659314632399"/>
    <n v="1.10294997692108"/>
    <n v="1.1070821285247801"/>
    <n v="4.1321516036987296E-3"/>
    <n v="1.10294997692108"/>
    <n v="1.1070821285247801"/>
    <n v="4.1321516036987296E-3"/>
  </r>
  <r>
    <x v="4"/>
    <x v="4"/>
    <x v="0"/>
    <x v="0"/>
    <n v="724"/>
    <x v="1725"/>
    <x v="1"/>
    <n v="-0.205513000488281"/>
    <n v="-0.10050775855779601"/>
    <n v="0.10500524193048499"/>
    <n v="1.10467994213104"/>
    <n v="1.1071196794509901"/>
    <n v="2.4397373199462899E-3"/>
    <n v="1.10467994213104"/>
    <n v="1.1071196794509901"/>
    <n v="2.4397373199462899E-3"/>
  </r>
  <r>
    <x v="4"/>
    <x v="4"/>
    <x v="0"/>
    <x v="0"/>
    <n v="724"/>
    <x v="1725"/>
    <x v="2"/>
    <n v="-0.19604873657226601"/>
    <n v="-0.123126871883869"/>
    <n v="7.2921864688396495E-2"/>
    <n v="1.1025799512863199"/>
    <n v="1.1041663885116599"/>
    <n v="1.5864372253417999E-3"/>
    <n v="1.1025799512863199"/>
    <n v="1.1041663885116599"/>
    <n v="1.5864372253417999E-3"/>
  </r>
  <r>
    <x v="4"/>
    <x v="4"/>
    <x v="0"/>
    <x v="0"/>
    <n v="724"/>
    <x v="1725"/>
    <x v="3"/>
    <n v="-0.188148498535156"/>
    <n v="-0.25023278594017001"/>
    <n v="6.2084287405014003E-2"/>
    <n v="1.1037900447845499"/>
    <n v="1.1023859977722199"/>
    <n v="1.4040470123291E-3"/>
    <n v="1.1037900447845499"/>
    <n v="1.1023859977722199"/>
    <n v="1.4040470123291E-3"/>
  </r>
  <r>
    <x v="4"/>
    <x v="4"/>
    <x v="0"/>
    <x v="0"/>
    <n v="725"/>
    <x v="1726"/>
    <x v="0"/>
    <n v="-0.18726730346679701"/>
    <n v="-6.1749920248985297E-2"/>
    <n v="0.125517383217812"/>
    <n v="1.10381996631622"/>
    <n v="1.1066585779190099"/>
    <n v="2.8386116027832001E-3"/>
    <n v="1.10381996631622"/>
    <n v="1.1066585779190099"/>
    <n v="2.8386116027832001E-3"/>
  </r>
  <r>
    <x v="4"/>
    <x v="4"/>
    <x v="0"/>
    <x v="0"/>
    <n v="725"/>
    <x v="1726"/>
    <x v="1"/>
    <n v="-0.21282958984375"/>
    <n v="-0.102870002388954"/>
    <n v="0.109959587454796"/>
    <n v="1.10450994968414"/>
    <n v="1.1070648431778001"/>
    <n v="2.5548934936523398E-3"/>
    <n v="1.10450994968414"/>
    <n v="1.1070648431778001"/>
    <n v="2.5548934936523398E-3"/>
  </r>
  <r>
    <x v="4"/>
    <x v="4"/>
    <x v="0"/>
    <x v="0"/>
    <n v="725"/>
    <x v="1726"/>
    <x v="2"/>
    <n v="-0.148239135742188"/>
    <n v="-0.117316953837872"/>
    <n v="3.09221819043159E-2"/>
    <n v="1.10362005233765"/>
    <n v="1.10429275035858"/>
    <n v="6.7269802093505903E-4"/>
    <n v="1.10362005233765"/>
    <n v="1.10429275035858"/>
    <n v="6.7269802093505903E-4"/>
  </r>
  <r>
    <x v="4"/>
    <x v="4"/>
    <x v="0"/>
    <x v="0"/>
    <n v="725"/>
    <x v="1726"/>
    <x v="3"/>
    <n v="-0.17620849609375"/>
    <n v="-0.23695214092731501"/>
    <n v="6.07436448335648E-2"/>
    <n v="1.10406005382538"/>
    <n v="1.1026862859726001"/>
    <n v="1.3737678527832001E-3"/>
    <n v="1.10406005382538"/>
    <n v="1.1026862859726001"/>
    <n v="1.3737678527832001E-3"/>
  </r>
  <r>
    <x v="4"/>
    <x v="4"/>
    <x v="0"/>
    <x v="0"/>
    <n v="726"/>
    <x v="1727"/>
    <x v="0"/>
    <n v="-0.17886734008789101"/>
    <n v="-7.2291493415832506E-2"/>
    <n v="0.10657584667205799"/>
    <n v="1.10400998592377"/>
    <n v="1.1064201593398999"/>
    <n v="2.4101734161377001E-3"/>
    <n v="1.10400998592377"/>
    <n v="1.1064201593398999"/>
    <n v="2.4101734161377001E-3"/>
  </r>
  <r>
    <x v="4"/>
    <x v="4"/>
    <x v="0"/>
    <x v="0"/>
    <n v="726"/>
    <x v="1727"/>
    <x v="1"/>
    <n v="-0.17236709594726601"/>
    <n v="-0.100243739783764"/>
    <n v="7.2123356163501698E-2"/>
    <n v="1.1054500341415401"/>
    <n v="1.1071258783340501"/>
    <n v="1.67584419250488E-3"/>
    <n v="1.1054500341415401"/>
    <n v="1.1071258783340501"/>
    <n v="1.67584419250488E-3"/>
  </r>
  <r>
    <x v="4"/>
    <x v="4"/>
    <x v="0"/>
    <x v="0"/>
    <n v="726"/>
    <x v="1727"/>
    <x v="2"/>
    <n v="-0.13031387329101601"/>
    <n v="-0.11645941436290699"/>
    <n v="1.38544589281082E-2"/>
    <n v="1.10400998592377"/>
    <n v="1.1043114662170399"/>
    <n v="3.01480293273926E-4"/>
    <n v="1.10400998592377"/>
    <n v="1.1043114662170399"/>
    <n v="3.01480293273926E-4"/>
  </r>
  <r>
    <x v="4"/>
    <x v="4"/>
    <x v="0"/>
    <x v="0"/>
    <n v="726"/>
    <x v="1727"/>
    <x v="3"/>
    <n v="-0.117404937744141"/>
    <n v="-0.262220859527588"/>
    <n v="0.14481592178344699"/>
    <n v="1.10538995265961"/>
    <n v="1.1021149158477801"/>
    <n v="3.2750368118286098E-3"/>
    <n v="1.10538995265961"/>
    <n v="1.1021149158477801"/>
    <n v="3.2750368118286098E-3"/>
  </r>
  <r>
    <x v="4"/>
    <x v="4"/>
    <x v="0"/>
    <x v="0"/>
    <n v="727"/>
    <x v="1728"/>
    <x v="0"/>
    <n v="-0.118724822998047"/>
    <n v="-5.0002593547105803E-2"/>
    <n v="6.8722233176231398E-2"/>
    <n v="1.10537004470825"/>
    <n v="1.1069241762161299"/>
    <n v="1.5541315078735399E-3"/>
    <n v="1.10537004470825"/>
    <n v="1.1069241762161299"/>
    <n v="1.5541315078735399E-3"/>
  </r>
  <r>
    <x v="4"/>
    <x v="4"/>
    <x v="0"/>
    <x v="0"/>
    <n v="727"/>
    <x v="1728"/>
    <x v="1"/>
    <n v="-0.16806411743164101"/>
    <n v="-7.7496245503425598E-2"/>
    <n v="9.0567871928214999E-2"/>
    <n v="1.1055500507354701"/>
    <n v="1.10765445232391"/>
    <n v="2.1044015884399401E-3"/>
    <n v="1.1055500507354701"/>
    <n v="1.10765445232391"/>
    <n v="2.1044015884399401E-3"/>
  </r>
  <r>
    <x v="4"/>
    <x v="4"/>
    <x v="0"/>
    <x v="0"/>
    <n v="727"/>
    <x v="1728"/>
    <x v="2"/>
    <n v="-0.112846374511719"/>
    <n v="-0.11730666458606701"/>
    <n v="4.4602900743484497E-3"/>
    <n v="1.1043900251388501"/>
    <n v="1.10429298877716"/>
    <n v="9.7036361694335897E-5"/>
    <n v="1.1043900251388501"/>
    <n v="1.10429298877716"/>
    <n v="9.7036361694335897E-5"/>
  </r>
  <r>
    <x v="4"/>
    <x v="4"/>
    <x v="0"/>
    <x v="0"/>
    <n v="727"/>
    <x v="1728"/>
    <x v="3"/>
    <n v="-0.113422393798828"/>
    <n v="-0.244430646300316"/>
    <n v="0.13100825250148801"/>
    <n v="1.10547995567322"/>
    <n v="1.10251724720001"/>
    <n v="2.9627084732055699E-3"/>
    <n v="1.10547995567322"/>
    <n v="1.10251724720001"/>
    <n v="2.9627084732055699E-3"/>
  </r>
  <r>
    <x v="4"/>
    <x v="4"/>
    <x v="0"/>
    <x v="0"/>
    <n v="728"/>
    <x v="1729"/>
    <x v="0"/>
    <n v="-0.11474609375"/>
    <n v="0.17889565229415899"/>
    <n v="0.29364174604415899"/>
    <n v="1.1054600477218599"/>
    <n v="1.1121007204055799"/>
    <n v="6.6406726837158203E-3"/>
    <n v="1.1054600477218599"/>
    <n v="1.1121007204055799"/>
    <n v="6.6406726837158203E-3"/>
  </r>
  <r>
    <x v="4"/>
    <x v="4"/>
    <x v="0"/>
    <x v="0"/>
    <n v="728"/>
    <x v="1729"/>
    <x v="1"/>
    <n v="-0.17193603515625"/>
    <n v="0.16044117510318801"/>
    <n v="0.33237719535827598"/>
    <n v="1.1054600477218599"/>
    <n v="1.1131829023361199"/>
    <n v="7.7228546142578099E-3"/>
    <n v="1.1054600477218599"/>
    <n v="1.1131829023361199"/>
    <n v="7.7228546142578099E-3"/>
  </r>
  <r>
    <x v="4"/>
    <x v="4"/>
    <x v="0"/>
    <x v="0"/>
    <n v="728"/>
    <x v="1729"/>
    <x v="2"/>
    <n v="-9.5836639404296903E-2"/>
    <n v="0.10116869211196899"/>
    <n v="0.19700533151626601"/>
    <n v="1.1047600507736199"/>
    <n v="1.1090459823608401"/>
    <n v="4.28593158721924E-3"/>
    <n v="1.1047600507736199"/>
    <n v="1.1090459823608401"/>
    <n v="4.28593158721924E-3"/>
  </r>
  <r>
    <x v="4"/>
    <x v="4"/>
    <x v="0"/>
    <x v="0"/>
    <n v="728"/>
    <x v="1729"/>
    <x v="3"/>
    <n v="-0.137298583984375"/>
    <n v="2.2452633827924701E-2"/>
    <n v="0.15975122153759"/>
    <n v="1.1049400568008401"/>
    <n v="1.10855281352997"/>
    <n v="3.61275672912598E-3"/>
    <n v="1.1049400568008401"/>
    <n v="1.10855281352997"/>
    <n v="3.61275672912598E-3"/>
  </r>
  <r>
    <x v="4"/>
    <x v="4"/>
    <x v="0"/>
    <x v="0"/>
    <n v="729"/>
    <x v="1730"/>
    <x v="0"/>
    <n v="-0.13685989379882799"/>
    <n v="-3.1480964273214299E-2"/>
    <n v="0.105378925800323"/>
    <n v="1.1049599647521999"/>
    <n v="1.10734307765961"/>
    <n v="2.3831129074096701E-3"/>
    <n v="1.1049599647521999"/>
    <n v="1.10734307765961"/>
    <n v="2.3831129074096701E-3"/>
  </r>
  <r>
    <x v="4"/>
    <x v="4"/>
    <x v="0"/>
    <x v="0"/>
    <n v="729"/>
    <x v="1730"/>
    <x v="1"/>
    <n v="-0.159889221191406"/>
    <n v="-3.8710881024599103E-2"/>
    <n v="0.121178343892097"/>
    <n v="1.10573995113373"/>
    <n v="1.1085555553436299"/>
    <n v="2.8156042098999002E-3"/>
    <n v="1.10573995113373"/>
    <n v="1.1085555553436299"/>
    <n v="2.8156042098999002E-3"/>
  </r>
  <r>
    <x v="4"/>
    <x v="4"/>
    <x v="0"/>
    <x v="0"/>
    <n v="729"/>
    <x v="1730"/>
    <x v="2"/>
    <n v="-9.0324401855468806E-2"/>
    <n v="-8.8449895381927504E-2"/>
    <n v="1.87450647354126E-3"/>
    <n v="1.10487997531891"/>
    <n v="1.1049207448959399"/>
    <n v="4.0769577026367201E-5"/>
    <n v="1.10487997531891"/>
    <n v="1.1049207448959399"/>
    <n v="4.0769577026367201E-5"/>
  </r>
  <r>
    <x v="4"/>
    <x v="4"/>
    <x v="0"/>
    <x v="0"/>
    <n v="729"/>
    <x v="1730"/>
    <x v="3"/>
    <n v="-0.113868713378906"/>
    <n v="-0.22528685629367801"/>
    <n v="0.11141814291477201"/>
    <n v="1.1054699420928999"/>
    <n v="1.10295009613037"/>
    <n v="2.5198459625244102E-3"/>
    <n v="1.1054699420928999"/>
    <n v="1.10295009613037"/>
    <n v="2.5198459625244102E-3"/>
  </r>
  <r>
    <x v="4"/>
    <x v="4"/>
    <x v="0"/>
    <x v="0"/>
    <n v="730"/>
    <x v="1731"/>
    <x v="0"/>
    <n v="-0.116958618164063"/>
    <n v="-3.8120951503515202E-2"/>
    <n v="7.8837662935257E-2"/>
    <n v="1.1054099798202499"/>
    <n v="1.1071929931640601"/>
    <n v="1.7830133438110399E-3"/>
    <n v="1.1054099798202499"/>
    <n v="1.1071929931640601"/>
    <n v="1.7830133438110399E-3"/>
  </r>
  <r>
    <x v="4"/>
    <x v="4"/>
    <x v="0"/>
    <x v="0"/>
    <n v="730"/>
    <x v="1731"/>
    <x v="1"/>
    <n v="-0.156448364257813"/>
    <n v="-7.7340751886367798E-2"/>
    <n v="7.9107612371444702E-2"/>
    <n v="1.1058199405670199"/>
    <n v="1.1076580286026001"/>
    <n v="1.8380880355835E-3"/>
    <n v="1.1058199405670199"/>
    <n v="1.1076580286026001"/>
    <n v="1.8380880355835E-3"/>
  </r>
  <r>
    <x v="4"/>
    <x v="4"/>
    <x v="0"/>
    <x v="0"/>
    <n v="730"/>
    <x v="1731"/>
    <x v="2"/>
    <n v="-7.1022033691406306E-2"/>
    <n v="-0.150711014866829"/>
    <n v="7.9688981175422696E-2"/>
    <n v="1.1052999496460001"/>
    <n v="1.10356628894806"/>
    <n v="1.73366069793701E-3"/>
    <n v="1.1052999496460001"/>
    <n v="1.10356628894806"/>
    <n v="1.73366069793701E-3"/>
  </r>
  <r>
    <x v="4"/>
    <x v="4"/>
    <x v="0"/>
    <x v="0"/>
    <n v="730"/>
    <x v="1731"/>
    <x v="3"/>
    <n v="-0.115631103515625"/>
    <n v="-0.30386787652969399"/>
    <n v="0.18823677301406899"/>
    <n v="1.1054300069809"/>
    <n v="1.10117304325104"/>
    <n v="4.2569637298584002E-3"/>
    <n v="1.1054300069809"/>
    <n v="1.10117304325104"/>
    <n v="4.2569637298584002E-3"/>
  </r>
  <r>
    <x v="4"/>
    <x v="4"/>
    <x v="0"/>
    <x v="0"/>
    <n v="731"/>
    <x v="1732"/>
    <x v="0"/>
    <n v="-0.116958618164063"/>
    <n v="-1.32547002285719E-2"/>
    <n v="0.103703916072845"/>
    <n v="1.1054099798202499"/>
    <n v="1.10775530338287"/>
    <n v="2.3453235626220699E-3"/>
    <n v="1.1054099798202499"/>
    <n v="1.10775530338287"/>
    <n v="2.3453235626220699E-3"/>
  </r>
  <r>
    <x v="4"/>
    <x v="4"/>
    <x v="0"/>
    <x v="0"/>
    <n v="731"/>
    <x v="1732"/>
    <x v="1"/>
    <n v="-0.16892623901367201"/>
    <n v="-4.0447149425745003E-2"/>
    <n v="0.128479093313217"/>
    <n v="1.10553002357483"/>
    <n v="1.10851526260376"/>
    <n v="2.9852390289306602E-3"/>
    <n v="1.10553002357483"/>
    <n v="1.10851526260376"/>
    <n v="2.9852390289306602E-3"/>
  </r>
  <r>
    <x v="4"/>
    <x v="4"/>
    <x v="0"/>
    <x v="0"/>
    <n v="731"/>
    <x v="1732"/>
    <x v="2"/>
    <n v="-8.15887451171875E-2"/>
    <n v="-0.14478215575218201"/>
    <n v="6.3193410634994507E-2"/>
    <n v="1.10506999492645"/>
    <n v="1.1036952733993499"/>
    <n v="1.37472152709961E-3"/>
    <n v="1.10506999492645"/>
    <n v="1.1036952733993499"/>
    <n v="1.37472152709961E-3"/>
  </r>
  <r>
    <x v="4"/>
    <x v="4"/>
    <x v="0"/>
    <x v="0"/>
    <n v="731"/>
    <x v="1732"/>
    <x v="3"/>
    <n v="-0.119613647460938"/>
    <n v="-0.26827540993690502"/>
    <n v="0.14866176247596699"/>
    <n v="1.10534000396729"/>
    <n v="1.10197794437408"/>
    <n v="3.3620595932006801E-3"/>
    <n v="1.10534000396729"/>
    <n v="1.10197794437408"/>
    <n v="3.3620595932006801E-3"/>
  </r>
  <r>
    <x v="4"/>
    <x v="4"/>
    <x v="0"/>
    <x v="0"/>
    <n v="732"/>
    <x v="1733"/>
    <x v="0"/>
    <n v="-0.120498657226563"/>
    <n v="0.120677970349789"/>
    <n v="0.24117663502693201"/>
    <n v="1.10532999038696"/>
    <n v="1.11078417301178"/>
    <n v="5.4541826248168902E-3"/>
    <n v="1.10532999038696"/>
    <n v="1.11078417301178"/>
    <n v="5.4541826248168902E-3"/>
  </r>
  <r>
    <x v="4"/>
    <x v="4"/>
    <x v="0"/>
    <x v="0"/>
    <n v="732"/>
    <x v="1733"/>
    <x v="1"/>
    <n v="-0.15945816040039101"/>
    <n v="0.18671047687530501"/>
    <n v="0.34616863727569602"/>
    <n v="1.1057499647140501"/>
    <n v="1.1137932538986199"/>
    <n v="8.0432891845703108E-3"/>
    <n v="1.1057499647140501"/>
    <n v="1.1137932538986199"/>
    <n v="8.0432891845703108E-3"/>
  </r>
  <r>
    <x v="4"/>
    <x v="4"/>
    <x v="0"/>
    <x v="0"/>
    <n v="732"/>
    <x v="1733"/>
    <x v="2"/>
    <n v="-0.105491638183594"/>
    <n v="5.3674325346946702E-2"/>
    <n v="0.15916596353053999"/>
    <n v="1.1045500040054299"/>
    <n v="1.1080126762390099"/>
    <n v="3.4626722335815399E-3"/>
    <n v="1.1045500040054299"/>
    <n v="1.1080126762390099"/>
    <n v="3.4626722335815399E-3"/>
  </r>
  <r>
    <x v="4"/>
    <x v="4"/>
    <x v="0"/>
    <x v="0"/>
    <n v="732"/>
    <x v="1733"/>
    <x v="3"/>
    <n v="-0.144378662109375"/>
    <n v="2.6304731145501099E-2"/>
    <n v="0.170683398842812"/>
    <n v="1.10477995872498"/>
    <n v="1.1086399555206301"/>
    <n v="3.8599967956542999E-3"/>
    <n v="1.10477995872498"/>
    <n v="1.1086399555206301"/>
    <n v="3.8599967956542999E-3"/>
  </r>
  <r>
    <x v="4"/>
    <x v="4"/>
    <x v="0"/>
    <x v="0"/>
    <n v="733"/>
    <x v="1734"/>
    <x v="0"/>
    <n v="-0.145263671875"/>
    <n v="-2.26697511970997E-2"/>
    <n v="0.122593924403191"/>
    <n v="1.10476994514465"/>
    <n v="1.1075422763824501"/>
    <n v="2.7723312377929701E-3"/>
    <n v="1.10476994514465"/>
    <n v="1.1075422763824501"/>
    <n v="2.7723312377929701E-3"/>
  </r>
  <r>
    <x v="4"/>
    <x v="4"/>
    <x v="0"/>
    <x v="0"/>
    <n v="733"/>
    <x v="1734"/>
    <x v="1"/>
    <n v="-0.20034408569335899"/>
    <n v="-5.3278256207704502E-2"/>
    <n v="0.14706583321094499"/>
    <n v="1.1047999858856199"/>
    <n v="1.1082170009612999"/>
    <n v="3.4170150756835898E-3"/>
    <n v="1.1047999858856199"/>
    <n v="1.1082170009612999"/>
    <n v="3.4170150756835898E-3"/>
  </r>
  <r>
    <x v="4"/>
    <x v="4"/>
    <x v="0"/>
    <x v="0"/>
    <n v="733"/>
    <x v="1734"/>
    <x v="2"/>
    <n v="-0.125717163085938"/>
    <n v="-0.14171718060970301"/>
    <n v="1.6000017523765599E-2"/>
    <n v="1.1041100025177"/>
    <n v="1.1037619113922099"/>
    <n v="3.4809112548828098E-4"/>
    <n v="1.1041100025177"/>
    <n v="1.1037619113922099"/>
    <n v="3.4809112548828098E-4"/>
  </r>
  <r>
    <x v="4"/>
    <x v="4"/>
    <x v="0"/>
    <x v="0"/>
    <n v="733"/>
    <x v="1734"/>
    <x v="3"/>
    <n v="-0.151451110839844"/>
    <n v="-0.27106291055679299"/>
    <n v="0.119611799716949"/>
    <n v="1.1046199798584"/>
    <n v="1.1019148826599101"/>
    <n v="2.7050971984863299E-3"/>
    <n v="1.1046199798584"/>
    <n v="1.1019148826599101"/>
    <n v="2.7050971984863299E-3"/>
  </r>
  <r>
    <x v="4"/>
    <x v="4"/>
    <x v="0"/>
    <x v="0"/>
    <n v="734"/>
    <x v="1735"/>
    <x v="0"/>
    <n v="-0.151451110839844"/>
    <n v="0.52522617578506503"/>
    <n v="0.676677286624908"/>
    <n v="1.10462999343872"/>
    <n v="1.11993300914764"/>
    <n v="1.53030157089233E-2"/>
    <n v="1.10462999343872"/>
    <n v="1.11993300914764"/>
    <n v="1.53030157089233E-2"/>
  </r>
  <r>
    <x v="4"/>
    <x v="4"/>
    <x v="0"/>
    <x v="0"/>
    <n v="734"/>
    <x v="1735"/>
    <x v="1"/>
    <n v="-0.16418838500976601"/>
    <n v="0.66679883003234897"/>
    <n v="0.83098721504211404"/>
    <n v="1.10564005374908"/>
    <n v="1.1249480247497601"/>
    <n v="1.9307971000671401E-2"/>
    <n v="1.10564005374908"/>
    <n v="1.1249480247497601"/>
    <n v="1.9307971000671401E-2"/>
  </r>
  <r>
    <x v="4"/>
    <x v="4"/>
    <x v="0"/>
    <x v="0"/>
    <n v="734"/>
    <x v="1735"/>
    <x v="2"/>
    <n v="-0.104110717773438"/>
    <n v="0.63633286952972401"/>
    <n v="0.74044358730316195"/>
    <n v="1.1045800447464"/>
    <n v="1.12068843841553"/>
    <n v="1.6108393669128401E-2"/>
    <n v="1.1045800447464"/>
    <n v="1.12068843841553"/>
    <n v="1.6108393669128401E-2"/>
  </r>
  <r>
    <x v="4"/>
    <x v="4"/>
    <x v="0"/>
    <x v="0"/>
    <n v="734"/>
    <x v="1735"/>
    <x v="3"/>
    <n v="-0.150123596191406"/>
    <n v="0.61516124010086104"/>
    <n v="0.76528483629226696"/>
    <n v="1.1046500205993699"/>
    <n v="1.1219569444656401"/>
    <n v="1.7306923866272E-2"/>
    <n v="1.1046500205993699"/>
    <n v="1.1219569444656401"/>
    <n v="1.7306923866272E-2"/>
  </r>
  <r>
    <x v="4"/>
    <x v="4"/>
    <x v="0"/>
    <x v="0"/>
    <n v="735"/>
    <x v="1736"/>
    <x v="0"/>
    <n v="-0.14967727661132799"/>
    <n v="0.62211257219314597"/>
    <n v="0.77178984880447399"/>
    <n v="1.10467004776001"/>
    <n v="1.1221240758895901"/>
    <n v="1.7454028129577599E-2"/>
    <n v="1.10467004776001"/>
    <n v="1.1221240758895901"/>
    <n v="1.7454028129577599E-2"/>
  </r>
  <r>
    <x v="4"/>
    <x v="4"/>
    <x v="0"/>
    <x v="0"/>
    <n v="735"/>
    <x v="1736"/>
    <x v="1"/>
    <n v="-0.20421981811523399"/>
    <n v="0.76541763544082597"/>
    <n v="0.96963745355606101"/>
    <n v="1.1047099828720099"/>
    <n v="1.1272394657135001"/>
    <n v="2.2529482841491699E-2"/>
    <n v="1.1047099828720099"/>
    <n v="1.1272394657135001"/>
    <n v="2.2529482841491699E-2"/>
  </r>
  <r>
    <x v="4"/>
    <x v="4"/>
    <x v="0"/>
    <x v="0"/>
    <n v="735"/>
    <x v="1736"/>
    <x v="2"/>
    <n v="-0.123420715332031"/>
    <n v="0.78251600265502896"/>
    <n v="0.90593671798706099"/>
    <n v="1.10415995121002"/>
    <n v="1.12386858463287"/>
    <n v="1.9708633422851601E-2"/>
    <n v="1.10415995121002"/>
    <n v="1.12386858463287"/>
    <n v="1.9708633422851601E-2"/>
  </r>
  <r>
    <x v="4"/>
    <x v="4"/>
    <x v="0"/>
    <x v="0"/>
    <n v="735"/>
    <x v="1736"/>
    <x v="3"/>
    <n v="-0.156753540039063"/>
    <n v="0.73228257894516002"/>
    <n v="0.88903611898422197"/>
    <n v="1.1045000553131099"/>
    <n v="1.12460553646088"/>
    <n v="2.0105481147766099E-2"/>
    <n v="1.1045000553131099"/>
    <n v="1.12460553646088"/>
    <n v="2.0105481147766099E-2"/>
  </r>
  <r>
    <x v="4"/>
    <x v="4"/>
    <x v="0"/>
    <x v="0"/>
    <n v="736"/>
    <x v="1737"/>
    <x v="0"/>
    <n v="-0.15675735473632799"/>
    <n v="0.54007387161254905"/>
    <n v="0.69683122634887695"/>
    <n v="1.10450994968414"/>
    <n v="1.1202688217163099"/>
    <n v="1.57588720321655E-2"/>
    <n v="1.10450994968414"/>
    <n v="1.1202688217163099"/>
    <n v="1.57588720321655E-2"/>
  </r>
  <r>
    <x v="4"/>
    <x v="4"/>
    <x v="0"/>
    <x v="0"/>
    <n v="736"/>
    <x v="1737"/>
    <x v="1"/>
    <n v="-0.211105346679688"/>
    <n v="0.715825974941254"/>
    <n v="0.92693132162094105"/>
    <n v="1.1045500040054299"/>
    <n v="1.1260871887207"/>
    <n v="2.1537184715271E-2"/>
    <n v="1.1045500040054299"/>
    <n v="1.1260871887207"/>
    <n v="2.1537184715271E-2"/>
  </r>
  <r>
    <x v="4"/>
    <x v="4"/>
    <x v="0"/>
    <x v="0"/>
    <n v="736"/>
    <x v="1737"/>
    <x v="2"/>
    <n v="-0.17444229125976601"/>
    <n v="0.71428966522216797"/>
    <n v="0.88873195648193404"/>
    <n v="1.10304999351501"/>
    <n v="1.1223844289779701"/>
    <n v="1.9334435462951698E-2"/>
    <n v="1.10304999351501"/>
    <n v="1.1223844289779701"/>
    <n v="1.9334435462951698E-2"/>
  </r>
  <r>
    <x v="4"/>
    <x v="4"/>
    <x v="0"/>
    <x v="0"/>
    <n v="736"/>
    <x v="1737"/>
    <x v="3"/>
    <n v="-0.218666076660156"/>
    <n v="0.68277412652969405"/>
    <n v="0.90144020318984996"/>
    <n v="1.10309994220734"/>
    <n v="1.12348592281342"/>
    <n v="2.0385980606079102E-2"/>
    <n v="1.10309994220734"/>
    <n v="1.12348592281342"/>
    <n v="2.0385980606079102E-2"/>
  </r>
  <r>
    <x v="4"/>
    <x v="4"/>
    <x v="0"/>
    <x v="0"/>
    <n v="737"/>
    <x v="1738"/>
    <x v="0"/>
    <n v="-0.219108581542969"/>
    <n v="0.605219125747681"/>
    <n v="0.82432770729064897"/>
    <n v="1.10309994220734"/>
    <n v="1.12174212932587"/>
    <n v="1.8642187118530301E-2"/>
    <n v="1.10309994220734"/>
    <n v="1.12174212932587"/>
    <n v="1.8642187118530301E-2"/>
  </r>
  <r>
    <x v="4"/>
    <x v="4"/>
    <x v="0"/>
    <x v="0"/>
    <n v="737"/>
    <x v="1738"/>
    <x v="1"/>
    <n v="-0.26877593994140597"/>
    <n v="0.80861347913742099"/>
    <n v="1.0773894786834699"/>
    <n v="1.10320997238159"/>
    <n v="1.1282430887222299"/>
    <n v="2.50331163406372E-2"/>
    <n v="1.10320997238159"/>
    <n v="1.1282430887222299"/>
    <n v="2.50331163406372E-2"/>
  </r>
  <r>
    <x v="4"/>
    <x v="4"/>
    <x v="0"/>
    <x v="0"/>
    <n v="737"/>
    <x v="1738"/>
    <x v="2"/>
    <n v="-0.204322814941406"/>
    <n v="0.84561824798583995"/>
    <n v="1.0499410629272501"/>
    <n v="1.10239994525909"/>
    <n v="1.1252413988113401"/>
    <n v="2.2841453552246101E-2"/>
    <n v="1.10239994525909"/>
    <n v="1.1252413988113401"/>
    <n v="2.2841453552246101E-2"/>
  </r>
  <r>
    <x v="4"/>
    <x v="4"/>
    <x v="0"/>
    <x v="0"/>
    <n v="737"/>
    <x v="1738"/>
    <x v="3"/>
    <n v="-0.231483459472656"/>
    <n v="0.79963648319244396"/>
    <n v="1.0311199426651001"/>
    <n v="1.10281002521515"/>
    <n v="1.1261287927627599"/>
    <n v="2.3318767547607401E-2"/>
    <n v="1.10281002521515"/>
    <n v="1.1261287927627599"/>
    <n v="2.3318767547607401E-2"/>
  </r>
  <r>
    <x v="4"/>
    <x v="4"/>
    <x v="0"/>
    <x v="0"/>
    <n v="738"/>
    <x v="1739"/>
    <x v="0"/>
    <n v="-0.23060226440429701"/>
    <n v="0.52996075153350797"/>
    <n v="0.76056301593780495"/>
    <n v="1.1028399467468299"/>
    <n v="1.12004005908966"/>
    <n v="1.72001123428345E-2"/>
    <n v="1.1028399467468299"/>
    <n v="1.12004005908966"/>
    <n v="1.72001123428345E-2"/>
  </r>
  <r>
    <x v="4"/>
    <x v="4"/>
    <x v="0"/>
    <x v="0"/>
    <n v="738"/>
    <x v="1739"/>
    <x v="1"/>
    <n v="-0.28297805786132801"/>
    <n v="0.76232719421386697"/>
    <n v="1.0453052520752"/>
    <n v="1.1028800010681199"/>
    <n v="1.1271677017211901"/>
    <n v="2.42877006530762E-2"/>
    <n v="1.1028800010681199"/>
    <n v="1.1271677017211901"/>
    <n v="2.42877006530762E-2"/>
  </r>
  <r>
    <x v="4"/>
    <x v="4"/>
    <x v="0"/>
    <x v="0"/>
    <n v="738"/>
    <x v="1739"/>
    <x v="2"/>
    <n v="-0.215812683105469"/>
    <n v="0.68308776617050204"/>
    <n v="0.89890044927597001"/>
    <n v="1.10214996337891"/>
    <n v="1.1217055320739699"/>
    <n v="1.9555568695068401E-2"/>
    <n v="1.10214996337891"/>
    <n v="1.1217055320739699"/>
    <n v="1.9555568695068401E-2"/>
  </r>
  <r>
    <x v="4"/>
    <x v="4"/>
    <x v="0"/>
    <x v="0"/>
    <n v="738"/>
    <x v="1739"/>
    <x v="3"/>
    <n v="-0.24607467651367201"/>
    <n v="0.66315847635269198"/>
    <n v="0.90923315286636397"/>
    <n v="1.1024800539016699"/>
    <n v="1.123042345047"/>
    <n v="2.05622911453247E-2"/>
    <n v="1.1024800539016699"/>
    <n v="1.123042345047"/>
    <n v="2.05622911453247E-2"/>
  </r>
  <r>
    <x v="4"/>
    <x v="4"/>
    <x v="0"/>
    <x v="0"/>
    <n v="739"/>
    <x v="1740"/>
    <x v="0"/>
    <n v="-0.245635986328125"/>
    <n v="-0.29038953781127902"/>
    <n v="4.4753551483154297E-2"/>
    <n v="1.10249996185303"/>
    <n v="1.1014878749847401"/>
    <n v="1.01208686828613E-3"/>
    <n v="1.10249996185303"/>
    <n v="1.1014878749847401"/>
    <n v="1.01208686828613E-3"/>
  </r>
  <r>
    <x v="4"/>
    <x v="4"/>
    <x v="0"/>
    <x v="0"/>
    <n v="739"/>
    <x v="1740"/>
    <x v="1"/>
    <n v="-0.28556060791015597"/>
    <n v="-0.17852403223514601"/>
    <n v="0.107036575675011"/>
    <n v="1.1028200387954701"/>
    <n v="1.10530698299408"/>
    <n v="2.4869441986084002E-3"/>
    <n v="1.1028200387954701"/>
    <n v="1.10530698299408"/>
    <n v="2.4869441986084002E-3"/>
  </r>
  <r>
    <x v="4"/>
    <x v="4"/>
    <x v="0"/>
    <x v="0"/>
    <n v="739"/>
    <x v="1740"/>
    <x v="2"/>
    <n v="-0.234199523925781"/>
    <n v="-0.334725141525269"/>
    <n v="0.100525617599487"/>
    <n v="1.10175001621246"/>
    <n v="1.0995631217956501"/>
    <n v="2.1868944168090799E-3"/>
    <n v="1.10175001621246"/>
    <n v="1.0995631217956501"/>
    <n v="2.1868944168090799E-3"/>
  </r>
  <r>
    <x v="4"/>
    <x v="4"/>
    <x v="0"/>
    <x v="0"/>
    <n v="739"/>
    <x v="1740"/>
    <x v="3"/>
    <n v="-0.26995468139648399"/>
    <n v="-0.19585329294204701"/>
    <n v="7.4101388454437297E-2"/>
    <n v="1.10194003582001"/>
    <n v="1.10361576080322"/>
    <n v="1.6757249832153301E-3"/>
    <n v="1.10194003582001"/>
    <n v="1.10361576080322"/>
    <n v="1.6757249832153301E-3"/>
  </r>
  <r>
    <x v="4"/>
    <x v="4"/>
    <x v="0"/>
    <x v="0"/>
    <n v="740"/>
    <x v="1741"/>
    <x v="0"/>
    <n v="-0.269073486328125"/>
    <n v="0.415247142314911"/>
    <n v="0.684320628643036"/>
    <n v="1.1019699573516799"/>
    <n v="1.1174458265304601"/>
    <n v="1.5475869178772E-2"/>
    <n v="1.1019699573516799"/>
    <n v="1.1174458265304601"/>
    <n v="1.5475869178772E-2"/>
  </r>
  <r>
    <x v="4"/>
    <x v="4"/>
    <x v="0"/>
    <x v="0"/>
    <n v="740"/>
    <x v="1741"/>
    <x v="1"/>
    <n v="-0.29417037963867199"/>
    <n v="0.65906488895416304"/>
    <n v="0.95323526859283403"/>
    <n v="1.1026200056076001"/>
    <n v="1.1247683763503999"/>
    <n v="2.21483707427979E-2"/>
    <n v="1.1026200056076001"/>
    <n v="1.1247683763503999"/>
    <n v="2.21483707427979E-2"/>
  </r>
  <r>
    <x v="4"/>
    <x v="4"/>
    <x v="0"/>
    <x v="0"/>
    <n v="740"/>
    <x v="1741"/>
    <x v="2"/>
    <n v="-0.29671478271484403"/>
    <n v="0.74492704868316695"/>
    <n v="1.04164183139801"/>
    <n v="1.1003899574279801"/>
    <n v="1.1230508089065601"/>
    <n v="2.2660851478576698E-2"/>
    <n v="1.1003899574279801"/>
    <n v="1.1230508089065601"/>
    <n v="2.2660851478576698E-2"/>
  </r>
  <r>
    <x v="4"/>
    <x v="4"/>
    <x v="0"/>
    <x v="0"/>
    <n v="740"/>
    <x v="1741"/>
    <x v="3"/>
    <n v="-0.30356216430664101"/>
    <n v="0.74676394462585405"/>
    <n v="1.0503261089325"/>
    <n v="1.10117995738983"/>
    <n v="1.12493312358856"/>
    <n v="2.37531661987305E-2"/>
    <n v="1.10117995738983"/>
    <n v="1.12493312358856"/>
    <n v="2.37531661987305E-2"/>
  </r>
  <r>
    <x v="4"/>
    <x v="4"/>
    <x v="0"/>
    <x v="0"/>
    <n v="741"/>
    <x v="1742"/>
    <x v="0"/>
    <n v="-0.30444717407226601"/>
    <n v="0.35230240225791898"/>
    <n v="0.65674960613250699"/>
    <n v="1.1011699438095099"/>
    <n v="1.11602234840393"/>
    <n v="1.4852404594421401E-2"/>
    <n v="1.1011699438095099"/>
    <n v="1.11602234840393"/>
    <n v="1.4852404594421401E-2"/>
  </r>
  <r>
    <x v="4"/>
    <x v="4"/>
    <x v="0"/>
    <x v="0"/>
    <n v="741"/>
    <x v="1742"/>
    <x v="1"/>
    <n v="-0.29933547973632801"/>
    <n v="0.53340429067611705"/>
    <n v="0.83273977041244496"/>
    <n v="1.10249996185303"/>
    <n v="1.12184870243073"/>
    <n v="1.9348740577697799E-2"/>
    <n v="1.10249996185303"/>
    <n v="1.12184870243073"/>
    <n v="1.9348740577697799E-2"/>
  </r>
  <r>
    <x v="4"/>
    <x v="4"/>
    <x v="0"/>
    <x v="0"/>
    <n v="741"/>
    <x v="1742"/>
    <x v="2"/>
    <n v="-0.270050048828125"/>
    <n v="0.40662801265716603"/>
    <n v="0.67667806148529097"/>
    <n v="1.10097002983093"/>
    <n v="1.1156911849975599"/>
    <n v="1.4721155166626001E-2"/>
    <n v="1.10097002983093"/>
    <n v="1.1156911849975599"/>
    <n v="1.4721155166626001E-2"/>
  </r>
  <r>
    <x v="4"/>
    <x v="4"/>
    <x v="0"/>
    <x v="0"/>
    <n v="741"/>
    <x v="1742"/>
    <x v="3"/>
    <n v="-0.25624847412109403"/>
    <n v="0.39994075894355802"/>
    <n v="0.65618920326232899"/>
    <n v="1.10224997997284"/>
    <n v="1.1170897483825699"/>
    <n v="1.4839768409729E-2"/>
    <n v="1.10224997997284"/>
    <n v="1.1170897483825699"/>
    <n v="1.4839768409729E-2"/>
  </r>
  <r>
    <x v="4"/>
    <x v="4"/>
    <x v="0"/>
    <x v="0"/>
    <n v="742"/>
    <x v="1743"/>
    <x v="0"/>
    <n v="-0.25713348388671903"/>
    <n v="0.24114619195461301"/>
    <n v="0.49827969074249301"/>
    <n v="1.10223996639252"/>
    <n v="1.11350858211517"/>
    <n v="1.12686157226563E-2"/>
    <n v="1.10223996639252"/>
    <n v="1.11350858211517"/>
    <n v="1.12686157226563E-2"/>
  </r>
  <r>
    <x v="4"/>
    <x v="4"/>
    <x v="0"/>
    <x v="0"/>
    <n v="742"/>
    <x v="1743"/>
    <x v="1"/>
    <n v="-0.30751419067382801"/>
    <n v="0.40759649872779802"/>
    <n v="0.71511065959930398"/>
    <n v="1.1023099422454801"/>
    <n v="1.11892545223236"/>
    <n v="1.66155099868774E-2"/>
    <n v="1.1023099422454801"/>
    <n v="1.11892545223236"/>
    <n v="1.66155099868774E-2"/>
  </r>
  <r>
    <x v="4"/>
    <x v="4"/>
    <x v="0"/>
    <x v="0"/>
    <n v="742"/>
    <x v="1743"/>
    <x v="2"/>
    <n v="-0.25304412841796903"/>
    <n v="0.314852684736252"/>
    <n v="0.56789684295654297"/>
    <n v="1.1013400554657"/>
    <n v="1.1136946678161601"/>
    <n v="1.23546123504639E-2"/>
    <n v="1.1013400554657"/>
    <n v="1.1136946678161601"/>
    <n v="1.23546123504639E-2"/>
  </r>
  <r>
    <x v="4"/>
    <x v="4"/>
    <x v="0"/>
    <x v="0"/>
    <n v="742"/>
    <x v="1743"/>
    <x v="3"/>
    <n v="-0.28189468383789101"/>
    <n v="0.329782664775848"/>
    <n v="0.61167734861373901"/>
    <n v="1.1016700267791699"/>
    <n v="1.1155030727386499"/>
    <n v="1.38330459594727E-2"/>
    <n v="1.1016700267791699"/>
    <n v="1.1155030727386499"/>
    <n v="1.38330459594727E-2"/>
  </r>
  <r>
    <x v="4"/>
    <x v="4"/>
    <x v="0"/>
    <x v="0"/>
    <n v="743"/>
    <x v="1744"/>
    <x v="0"/>
    <n v="-0.28322219848632801"/>
    <n v="0.25253832340240501"/>
    <n v="0.53576052188873302"/>
    <n v="1.1016499996185301"/>
    <n v="1.1137661933898899"/>
    <n v="1.2116193771362299E-2"/>
    <n v="1.1016499996185301"/>
    <n v="1.1137661933898899"/>
    <n v="1.2116193771362299E-2"/>
  </r>
  <r>
    <x v="4"/>
    <x v="4"/>
    <x v="0"/>
    <x v="0"/>
    <n v="743"/>
    <x v="1744"/>
    <x v="1"/>
    <n v="-0.31009292602539101"/>
    <n v="0.42713409662246699"/>
    <n v="0.737227022647858"/>
    <n v="1.10224997997284"/>
    <n v="1.11937952041626"/>
    <n v="1.71295404434204E-2"/>
    <n v="1.10224997997284"/>
    <n v="1.11937952041626"/>
    <n v="1.71295404434204E-2"/>
  </r>
  <r>
    <x v="4"/>
    <x v="4"/>
    <x v="0"/>
    <x v="0"/>
    <n v="743"/>
    <x v="1744"/>
    <x v="2"/>
    <n v="-0.26453781127929699"/>
    <n v="0.55548048019409202"/>
    <n v="0.820018291473389"/>
    <n v="1.10108995437622"/>
    <n v="1.11892950534821"/>
    <n v="1.7839550971984901E-2"/>
    <n v="1.10108995437622"/>
    <n v="1.11892950534821"/>
    <n v="1.7839550971984901E-2"/>
  </r>
  <r>
    <x v="4"/>
    <x v="4"/>
    <x v="0"/>
    <x v="0"/>
    <n v="743"/>
    <x v="1744"/>
    <x v="3"/>
    <n v="-0.30754470825195301"/>
    <n v="0.58083915710449197"/>
    <n v="0.88838386535644498"/>
    <n v="1.10108995437622"/>
    <n v="1.1211806535720801"/>
    <n v="2.0090699195861799E-2"/>
    <n v="1.10108995437622"/>
    <n v="1.1211806535720801"/>
    <n v="2.0090699195861799E-2"/>
  </r>
  <r>
    <x v="4"/>
    <x v="4"/>
    <x v="0"/>
    <x v="0"/>
    <n v="744"/>
    <x v="1745"/>
    <x v="0"/>
    <n v="-0.307098388671875"/>
    <n v="0.30638447403907798"/>
    <n v="0.61348283290863004"/>
    <n v="1.1011099815368699"/>
    <n v="1.11498391628265"/>
    <n v="1.38739347457886E-2"/>
    <n v="1.1011099815368699"/>
    <n v="1.11498391628265"/>
    <n v="1.38739347457886E-2"/>
  </r>
  <r>
    <x v="4"/>
    <x v="4"/>
    <x v="0"/>
    <x v="0"/>
    <n v="744"/>
    <x v="1745"/>
    <x v="1"/>
    <n v="-0.31483078002929699"/>
    <n v="0.47959288954734802"/>
    <n v="0.79442369937896695"/>
    <n v="1.10213994979858"/>
    <n v="1.1205983161926301"/>
    <n v="1.8458366394043E-2"/>
    <n v="1.10213994979858"/>
    <n v="1.1205983161926301"/>
    <n v="1.8458366394043E-2"/>
  </r>
  <r>
    <x v="4"/>
    <x v="4"/>
    <x v="0"/>
    <x v="0"/>
    <n v="744"/>
    <x v="1745"/>
    <x v="2"/>
    <n v="-0.29763031005859403"/>
    <n v="0.354754418134689"/>
    <n v="0.65238475799560502"/>
    <n v="1.10037004947662"/>
    <n v="1.11456274986267"/>
    <n v="1.41927003860474E-2"/>
    <n v="1.10037004947662"/>
    <n v="1.11456274986267"/>
    <n v="1.41927003860474E-2"/>
  </r>
  <r>
    <x v="4"/>
    <x v="4"/>
    <x v="0"/>
    <x v="0"/>
    <n v="744"/>
    <x v="1745"/>
    <x v="3"/>
    <n v="-0.328765869140625"/>
    <n v="0.37764751911163302"/>
    <n v="0.70641338825225797"/>
    <n v="1.1006100177764899"/>
    <n v="1.1165854930877701"/>
    <n v="1.59754753112793E-2"/>
    <n v="1.1006100177764899"/>
    <n v="1.1165854930877701"/>
    <n v="1.59754753112793E-2"/>
  </r>
  <r>
    <x v="4"/>
    <x v="4"/>
    <x v="0"/>
    <x v="0"/>
    <n v="745"/>
    <x v="1746"/>
    <x v="0"/>
    <n v="-0.328765869140625"/>
    <n v="0.12662255764007599"/>
    <n v="0.45538842678070102"/>
    <n v="1.10062003135681"/>
    <n v="1.1109185218811"/>
    <n v="1.0298490524292001E-2"/>
    <n v="1.10062003135681"/>
    <n v="1.1109185218811"/>
    <n v="1.0298490524292001E-2"/>
  </r>
  <r>
    <x v="4"/>
    <x v="4"/>
    <x v="0"/>
    <x v="0"/>
    <n v="745"/>
    <x v="1746"/>
    <x v="1"/>
    <n v="-0.32085418701171903"/>
    <n v="0.26878258585929898"/>
    <n v="0.58963680267333995"/>
    <n v="1.10199999809265"/>
    <n v="1.11570012569427"/>
    <n v="1.37001276016235E-2"/>
    <n v="1.10199999809265"/>
    <n v="1.11570012569427"/>
    <n v="1.37001276016235E-2"/>
  </r>
  <r>
    <x v="4"/>
    <x v="4"/>
    <x v="0"/>
    <x v="0"/>
    <n v="745"/>
    <x v="1746"/>
    <x v="2"/>
    <n v="-0.335784912109375"/>
    <n v="0.197811394929886"/>
    <n v="0.53359627723693803"/>
    <n v="1.0995399951934799"/>
    <n v="1.1111483573913601"/>
    <n v="1.1608362197876001E-2"/>
    <n v="1.0995399951934799"/>
    <n v="1.1111483573913601"/>
    <n v="1.1608362197876001E-2"/>
  </r>
  <r>
    <x v="4"/>
    <x v="4"/>
    <x v="0"/>
    <x v="0"/>
    <n v="745"/>
    <x v="1746"/>
    <x v="3"/>
    <n v="-0.31240463256835899"/>
    <n v="0.31167158484458901"/>
    <n v="0.624076247215271"/>
    <n v="1.10098004341125"/>
    <n v="1.1150934696197501"/>
    <n v="1.4113426208496101E-2"/>
    <n v="1.10098004341125"/>
    <n v="1.1150934696197501"/>
    <n v="1.4113426208496101E-2"/>
  </r>
  <r>
    <x v="4"/>
    <x v="4"/>
    <x v="0"/>
    <x v="0"/>
    <n v="746"/>
    <x v="1747"/>
    <x v="0"/>
    <n v="-0.31328964233398399"/>
    <n v="2.4948067963123301E-2"/>
    <n v="0.33823770284652699"/>
    <n v="1.10097002983093"/>
    <n v="1.10861921310425"/>
    <n v="7.6491832733154297E-3"/>
    <n v="1.10097002983093"/>
    <n v="1.10861921310425"/>
    <n v="7.6491832733154297E-3"/>
  </r>
  <r>
    <x v="4"/>
    <x v="4"/>
    <x v="0"/>
    <x v="0"/>
    <n v="746"/>
    <x v="1747"/>
    <x v="1"/>
    <n v="-0.33161163330078097"/>
    <n v="0.216891184449196"/>
    <n v="0.54850280284881603"/>
    <n v="1.10175001621246"/>
    <n v="1.1144944429397601"/>
    <n v="1.2744426727294899E-2"/>
    <n v="1.10175001621246"/>
    <n v="1.1144944429397601"/>
    <n v="1.2744426727294899E-2"/>
  </r>
  <r>
    <x v="4"/>
    <x v="4"/>
    <x v="0"/>
    <x v="0"/>
    <n v="746"/>
    <x v="1747"/>
    <x v="2"/>
    <n v="-0.32612991333007801"/>
    <n v="0.14808334410190599"/>
    <n v="0.47421324253082298"/>
    <n v="1.0997500419616699"/>
    <n v="1.1100665330886801"/>
    <n v="1.03164911270142E-2"/>
    <n v="1.0997500419616699"/>
    <n v="1.1100665330886801"/>
    <n v="1.03164911270142E-2"/>
  </r>
  <r>
    <x v="4"/>
    <x v="4"/>
    <x v="0"/>
    <x v="0"/>
    <n v="746"/>
    <x v="1747"/>
    <x v="3"/>
    <n v="-0.32478713989257801"/>
    <n v="0.28481569886207603"/>
    <n v="0.60960280895233199"/>
    <n v="1.1007000207901001"/>
    <n v="1.11448621749878"/>
    <n v="1.3786196708679199E-2"/>
    <n v="1.1007000207901001"/>
    <n v="1.11448621749878"/>
    <n v="1.3786196708679199E-2"/>
  </r>
  <r>
    <x v="4"/>
    <x v="4"/>
    <x v="0"/>
    <x v="0"/>
    <n v="747"/>
    <x v="1748"/>
    <x v="0"/>
    <n v="-0.32257461547851601"/>
    <n v="2.9252346605062499E-2"/>
    <n v="0.35182696580886802"/>
    <n v="1.1007599830627399"/>
    <n v="1.1087164878845199"/>
    <n v="7.9565048217773403E-3"/>
    <n v="1.1007599830627399"/>
    <n v="1.1087164878845199"/>
    <n v="7.9565048217773403E-3"/>
  </r>
  <r>
    <x v="4"/>
    <x v="4"/>
    <x v="0"/>
    <x v="0"/>
    <n v="747"/>
    <x v="1748"/>
    <x v="1"/>
    <n v="-0.28900146484375"/>
    <n v="0.20260450243949901"/>
    <n v="0.49160596728324901"/>
    <n v="1.10274004936218"/>
    <n v="1.11416256427765"/>
    <n v="1.14225149154663E-2"/>
    <n v="1.10274004936218"/>
    <n v="1.11416256427765"/>
    <n v="1.14225149154663E-2"/>
  </r>
  <r>
    <x v="4"/>
    <x v="4"/>
    <x v="0"/>
    <x v="0"/>
    <n v="747"/>
    <x v="1748"/>
    <x v="2"/>
    <n v="-0.31234359741210899"/>
    <n v="0.15545620024204301"/>
    <n v="0.467799782752991"/>
    <n v="1.1000499725341799"/>
    <n v="1.1102269887924201"/>
    <n v="1.0177016258239699E-2"/>
    <n v="1.1000499725341799"/>
    <n v="1.1102269887924201"/>
    <n v="1.0177016258239699E-2"/>
  </r>
  <r>
    <x v="4"/>
    <x v="4"/>
    <x v="0"/>
    <x v="0"/>
    <n v="747"/>
    <x v="1748"/>
    <x v="3"/>
    <n v="-0.35043716430664101"/>
    <n v="0.32844191789627097"/>
    <n v="0.67887908220291104"/>
    <n v="1.10011994838715"/>
    <n v="1.1154727935791"/>
    <n v="1.5352845191955599E-2"/>
    <n v="1.10011994838715"/>
    <n v="1.1154727935791"/>
    <n v="1.5352845191955599E-2"/>
  </r>
  <r>
    <x v="4"/>
    <x v="4"/>
    <x v="0"/>
    <x v="0"/>
    <n v="748"/>
    <x v="1749"/>
    <x v="0"/>
    <n v="-0.35087966918945301"/>
    <n v="3.3268447965383502E-2"/>
    <n v="0.38414812088012701"/>
    <n v="1.10011994838715"/>
    <n v="1.1088074445724501"/>
    <n v="8.6874961853027292E-3"/>
    <n v="1.10011994838715"/>
    <n v="1.1088074445724501"/>
    <n v="8.6874961853027292E-3"/>
  </r>
  <r>
    <x v="4"/>
    <x v="4"/>
    <x v="0"/>
    <x v="0"/>
    <n v="748"/>
    <x v="1749"/>
    <x v="1"/>
    <n v="-0.37292861938476601"/>
    <n v="0.17926391959190399"/>
    <n v="0.55219256877899203"/>
    <n v="1.10079002380371"/>
    <n v="1.11362016201019"/>
    <n v="1.2830138206481901E-2"/>
    <n v="1.10079002380371"/>
    <n v="1.11362016201019"/>
    <n v="1.2830138206481901E-2"/>
  </r>
  <r>
    <x v="4"/>
    <x v="4"/>
    <x v="0"/>
    <x v="0"/>
    <n v="748"/>
    <x v="1749"/>
    <x v="2"/>
    <n v="-0.398757934570313"/>
    <n v="0.15504908561706501"/>
    <n v="0.55380702018737804"/>
    <n v="1.0981700420379601"/>
    <n v="1.1102180480957"/>
    <n v="1.2048006057739299E-2"/>
    <n v="1.0981700420379601"/>
    <n v="1.1102180480957"/>
    <n v="1.2048006057739299E-2"/>
  </r>
  <r>
    <x v="4"/>
    <x v="4"/>
    <x v="0"/>
    <x v="0"/>
    <n v="748"/>
    <x v="1749"/>
    <x v="3"/>
    <n v="-0.42383575439453097"/>
    <n v="0.31528764963150002"/>
    <n v="0.73912340402603105"/>
    <n v="1.09845995903015"/>
    <n v="1.1151752471923799"/>
    <n v="1.67152881622314E-2"/>
    <n v="1.09845995903015"/>
    <n v="1.1151752471923799"/>
    <n v="1.67152881622314E-2"/>
  </r>
  <r>
    <x v="4"/>
    <x v="4"/>
    <x v="0"/>
    <x v="0"/>
    <n v="749"/>
    <x v="1750"/>
    <x v="0"/>
    <n v="-0.42383575439453097"/>
    <n v="2.8540428727865198E-2"/>
    <n v="0.45237618684768699"/>
    <n v="1.0984699726104701"/>
    <n v="1.1087005138397199"/>
    <n v="1.0230541229248E-2"/>
    <n v="1.0984699726104701"/>
    <n v="1.1087005138397199"/>
    <n v="1.0230541229248E-2"/>
  </r>
  <r>
    <x v="4"/>
    <x v="4"/>
    <x v="0"/>
    <x v="0"/>
    <n v="749"/>
    <x v="1750"/>
    <x v="1"/>
    <n v="-0.41123199462890597"/>
    <n v="0.24168696999549899"/>
    <n v="0.65291893482208296"/>
    <n v="1.0999000072479199"/>
    <n v="1.1150705814361599"/>
    <n v="1.5170574188232399E-2"/>
    <n v="1.0999000072479199"/>
    <n v="1.1150705814361599"/>
    <n v="1.5170574188232399E-2"/>
  </r>
  <r>
    <x v="4"/>
    <x v="4"/>
    <x v="0"/>
    <x v="0"/>
    <n v="749"/>
    <x v="1750"/>
    <x v="2"/>
    <n v="-0.39416122436523399"/>
    <n v="0.151664674282074"/>
    <n v="0.54582589864730802"/>
    <n v="1.0982700586319001"/>
    <n v="1.1101444959640501"/>
    <n v="1.1874437332153299E-2"/>
    <n v="1.0982700586319001"/>
    <n v="1.1101444959640501"/>
    <n v="1.1874437332153299E-2"/>
  </r>
  <r>
    <x v="4"/>
    <x v="4"/>
    <x v="0"/>
    <x v="0"/>
    <n v="749"/>
    <x v="1750"/>
    <x v="3"/>
    <n v="-0.37828826904296903"/>
    <n v="0.29445070028305098"/>
    <n v="0.67273896932601895"/>
    <n v="1.0994900465011599"/>
    <n v="1.1147040128707899"/>
    <n v="1.5213966369628899E-2"/>
    <n v="1.0994900465011599"/>
    <n v="1.1147040128707899"/>
    <n v="1.5213966369628899E-2"/>
  </r>
  <r>
    <x v="4"/>
    <x v="4"/>
    <x v="0"/>
    <x v="0"/>
    <n v="750"/>
    <x v="1751"/>
    <x v="0"/>
    <n v="-0.37917327880859403"/>
    <n v="9.3239825218915905E-3"/>
    <n v="0.38849726319312999"/>
    <n v="1.0994800329208401"/>
    <n v="1.10826587677002"/>
    <n v="8.7858438491821306E-3"/>
    <n v="1.0994800329208401"/>
    <n v="1.10826587677002"/>
    <n v="8.7858438491821306E-3"/>
  </r>
  <r>
    <x v="4"/>
    <x v="4"/>
    <x v="0"/>
    <x v="0"/>
    <n v="750"/>
    <x v="1751"/>
    <x v="1"/>
    <n v="-0.34624481201171903"/>
    <n v="0.20103693008422899"/>
    <n v="0.54728174209594704"/>
    <n v="1.1014100313186601"/>
    <n v="1.1141260862350499"/>
    <n v="1.27160549163818E-2"/>
    <n v="1.1014100313186601"/>
    <n v="1.1141260862350499"/>
    <n v="1.27160549163818E-2"/>
  </r>
  <r>
    <x v="4"/>
    <x v="4"/>
    <x v="0"/>
    <x v="0"/>
    <n v="750"/>
    <x v="1751"/>
    <x v="2"/>
    <n v="-0.36474609375"/>
    <n v="0.12575492262840299"/>
    <n v="0.49050101637840299"/>
    <n v="1.09890997409821"/>
    <n v="1.10958075523376"/>
    <n v="1.0670781135559099E-2"/>
    <n v="1.09890997409821"/>
    <n v="1.10958075523376"/>
    <n v="1.0670781135559099E-2"/>
  </r>
  <r>
    <x v="4"/>
    <x v="4"/>
    <x v="0"/>
    <x v="0"/>
    <n v="750"/>
    <x v="1751"/>
    <x v="3"/>
    <n v="-0.40216827392578097"/>
    <n v="0.28353276848793002"/>
    <n v="0.68570101261138905"/>
    <n v="1.09895002841949"/>
    <n v="1.11445713043213"/>
    <n v="1.55071020126343E-2"/>
    <n v="1.09895002841949"/>
    <n v="1.11445713043213"/>
    <n v="1.55071020126343E-2"/>
  </r>
  <r>
    <x v="4"/>
    <x v="4"/>
    <x v="0"/>
    <x v="0"/>
    <n v="751"/>
    <x v="1752"/>
    <x v="0"/>
    <n v="-0.40172576904296903"/>
    <n v="2.2981977090239501E-2"/>
    <n v="0.42470774054527299"/>
    <n v="1.09897005558014"/>
    <n v="1.10857474803925"/>
    <n v="9.6046924591064505E-3"/>
    <n v="1.09897005558014"/>
    <n v="1.10857474803925"/>
    <n v="9.6046924591064505E-3"/>
  </r>
  <r>
    <x v="4"/>
    <x v="4"/>
    <x v="0"/>
    <x v="0"/>
    <n v="751"/>
    <x v="1752"/>
    <x v="1"/>
    <n v="-0.391433715820313"/>
    <n v="0.17334493994712799"/>
    <n v="0.56477868556976296"/>
    <n v="1.1003600358962999"/>
    <n v="1.1134825944900499"/>
    <n v="1.312255859375E-2"/>
    <n v="1.1003600358962999"/>
    <n v="1.1134825944900499"/>
    <n v="1.312255859375E-2"/>
  </r>
  <r>
    <x v="4"/>
    <x v="4"/>
    <x v="0"/>
    <x v="0"/>
    <n v="751"/>
    <x v="1752"/>
    <x v="2"/>
    <n v="-0.406570434570313"/>
    <n v="0.13420005142688801"/>
    <n v="0.54077047109603904"/>
    <n v="1.09800004959106"/>
    <n v="1.10976457595825"/>
    <n v="1.17645263671875E-2"/>
    <n v="1.09800004959106"/>
    <n v="1.10976457595825"/>
    <n v="1.17645263671875E-2"/>
  </r>
  <r>
    <x v="4"/>
    <x v="4"/>
    <x v="0"/>
    <x v="0"/>
    <n v="751"/>
    <x v="1752"/>
    <x v="3"/>
    <n v="-0.44152069091796903"/>
    <n v="0.28228577971458402"/>
    <n v="0.72380650043487504"/>
    <n v="1.0980600118637101"/>
    <n v="1.11442899703979"/>
    <n v="1.6368985176086401E-2"/>
    <n v="1.0980600118637101"/>
    <n v="1.11442899703979"/>
    <n v="1.6368985176086401E-2"/>
  </r>
  <r>
    <x v="4"/>
    <x v="4"/>
    <x v="0"/>
    <x v="0"/>
    <n v="752"/>
    <x v="1753"/>
    <x v="0"/>
    <n v="-0.44107818603515597"/>
    <n v="4.6738877892494202E-2"/>
    <n v="0.48781704902648898"/>
    <n v="1.0980800390243499"/>
    <n v="1.1091120243072501"/>
    <n v="1.1031985282897901E-2"/>
    <n v="1.0980800390243499"/>
    <n v="1.1091120243072501"/>
    <n v="1.1031985282897901E-2"/>
  </r>
  <r>
    <x v="4"/>
    <x v="4"/>
    <x v="0"/>
    <x v="0"/>
    <n v="752"/>
    <x v="1753"/>
    <x v="1"/>
    <n v="-0.47536087036132801"/>
    <n v="0.20189155638217901"/>
    <n v="0.67725241184234597"/>
    <n v="1.09841001033783"/>
    <n v="1.1141459941864"/>
    <n v="1.5735983848571802E-2"/>
    <n v="1.09841001033783"/>
    <n v="1.1141459941864"/>
    <n v="1.5735983848571802E-2"/>
  </r>
  <r>
    <x v="4"/>
    <x v="4"/>
    <x v="0"/>
    <x v="0"/>
    <n v="752"/>
    <x v="1753"/>
    <x v="2"/>
    <n v="-0.44886398315429699"/>
    <n v="0.14079853892326399"/>
    <n v="0.58966255187988303"/>
    <n v="1.09707999229431"/>
    <n v="1.10990798473358"/>
    <n v="1.282799243927E-2"/>
    <n v="1.09707999229431"/>
    <n v="1.10990798473358"/>
    <n v="1.282799243927E-2"/>
  </r>
  <r>
    <x v="4"/>
    <x v="4"/>
    <x v="0"/>
    <x v="0"/>
    <n v="752"/>
    <x v="1753"/>
    <x v="3"/>
    <n v="-0.48176193237304699"/>
    <n v="0.29809257388114901"/>
    <n v="0.779854536056519"/>
    <n v="1.0971499681472801"/>
    <n v="1.1147863864898699"/>
    <n v="1.7636418342590301E-2"/>
    <n v="1.0971499681472801"/>
    <n v="1.1147863864898699"/>
    <n v="1.7636418342590301E-2"/>
  </r>
  <r>
    <x v="4"/>
    <x v="4"/>
    <x v="0"/>
    <x v="0"/>
    <n v="753"/>
    <x v="1754"/>
    <x v="0"/>
    <n v="-0.48264694213867199"/>
    <n v="-0.217128351330757"/>
    <n v="0.26551860570907598"/>
    <n v="1.09713995456696"/>
    <n v="1.10314464569092"/>
    <n v="6.0046911239623997E-3"/>
    <n v="1.09713995456696"/>
    <n v="1.10314464569092"/>
    <n v="6.0046911239623997E-3"/>
  </r>
  <r>
    <x v="4"/>
    <x v="4"/>
    <x v="0"/>
    <x v="0"/>
    <n v="753"/>
    <x v="1754"/>
    <x v="1"/>
    <n v="-0.50849914550781306"/>
    <n v="-7.1698091924190493E-2"/>
    <n v="0.43680104613304099"/>
    <n v="1.09764003753662"/>
    <n v="1.10778915882111"/>
    <n v="1.01491212844849E-2"/>
    <n v="1.09764003753662"/>
    <n v="1.10778915882111"/>
    <n v="1.01491212844849E-2"/>
  </r>
  <r>
    <x v="4"/>
    <x v="4"/>
    <x v="0"/>
    <x v="0"/>
    <n v="753"/>
    <x v="1754"/>
    <x v="2"/>
    <n v="-0.45851898193359403"/>
    <n v="-7.1216963231563596E-2"/>
    <n v="0.38730201125144997"/>
    <n v="1.0968699455261199"/>
    <n v="1.10529565811157"/>
    <n v="8.4257125854492205E-3"/>
    <n v="1.0968699455261199"/>
    <n v="1.10529565811157"/>
    <n v="8.4257125854492205E-3"/>
  </r>
  <r>
    <x v="4"/>
    <x v="4"/>
    <x v="0"/>
    <x v="0"/>
    <n v="753"/>
    <x v="1754"/>
    <x v="3"/>
    <n v="-0.49370193481445301"/>
    <n v="7.8886821866035503E-2"/>
    <n v="0.57258874177932695"/>
    <n v="1.09687995910645"/>
    <n v="1.1098290681839"/>
    <n v="1.2949109077453599E-2"/>
    <n v="1.09687995910645"/>
    <n v="1.1098290681839"/>
    <n v="1.2949109077453599E-2"/>
  </r>
  <r>
    <x v="4"/>
    <x v="4"/>
    <x v="0"/>
    <x v="0"/>
    <n v="754"/>
    <x v="1755"/>
    <x v="0"/>
    <n v="-0.50431442260742199"/>
    <n v="3.5384448710828998E-3"/>
    <n v="0.50785285234451305"/>
    <n v="1.0966500043869001"/>
    <n v="1.1081351041793801"/>
    <n v="1.14850997924805E-2"/>
    <n v="1.0966500043869001"/>
    <n v="1.1081351041793801"/>
    <n v="1.14850997924805E-2"/>
  </r>
  <r>
    <x v="4"/>
    <x v="4"/>
    <x v="0"/>
    <x v="0"/>
    <n v="754"/>
    <x v="1755"/>
    <x v="1"/>
    <n v="-0.53432083129882801"/>
    <n v="0.18209116160869601"/>
    <n v="0.71641200780868497"/>
    <n v="1.09704005718231"/>
    <n v="1.11368584632874"/>
    <n v="1.6645789146423302E-2"/>
    <n v="1.09704005718231"/>
    <n v="1.11368584632874"/>
    <n v="1.6645789146423302E-2"/>
  </r>
  <r>
    <x v="4"/>
    <x v="4"/>
    <x v="0"/>
    <x v="0"/>
    <n v="754"/>
    <x v="1755"/>
    <x v="2"/>
    <n v="-0.4686279296875"/>
    <n v="0.121295981109142"/>
    <n v="0.58992391824722301"/>
    <n v="1.0966500043869001"/>
    <n v="1.1094838380813601"/>
    <n v="1.2833833694457999E-2"/>
    <n v="1.0966500043869001"/>
    <n v="1.1094838380813601"/>
    <n v="1.2833833694457999E-2"/>
  </r>
  <r>
    <x v="4"/>
    <x v="4"/>
    <x v="0"/>
    <x v="0"/>
    <n v="754"/>
    <x v="1755"/>
    <x v="3"/>
    <n v="-0.49591064453125"/>
    <n v="0.29362311959266701"/>
    <n v="0.78953373432159402"/>
    <n v="1.09683001041412"/>
    <n v="1.11468541622162"/>
    <n v="1.78554058074951E-2"/>
    <n v="1.09683001041412"/>
    <n v="1.11468541622162"/>
    <n v="1.78554058074951E-2"/>
  </r>
  <r>
    <x v="4"/>
    <x v="4"/>
    <x v="0"/>
    <x v="0"/>
    <n v="755"/>
    <x v="1756"/>
    <x v="0"/>
    <n v="-0.496353149414063"/>
    <n v="3.3548962324857698E-2"/>
    <n v="0.52990210056304898"/>
    <n v="1.09683001041412"/>
    <n v="1.10881376266479"/>
    <n v="1.1983752250671401E-2"/>
    <n v="1.09683001041412"/>
    <n v="1.10881376266479"/>
    <n v="1.1983752250671401E-2"/>
  </r>
  <r>
    <x v="4"/>
    <x v="4"/>
    <x v="0"/>
    <x v="0"/>
    <n v="755"/>
    <x v="1756"/>
    <x v="1"/>
    <n v="-0.52399444580078103"/>
    <n v="0.20579889416694599"/>
    <n v="0.72979331016540505"/>
    <n v="1.09728002548218"/>
    <n v="1.11423671245575"/>
    <n v="1.6956686973571802E-2"/>
    <n v="1.09728002548218"/>
    <n v="1.11423671245575"/>
    <n v="1.6956686973571802E-2"/>
  </r>
  <r>
    <x v="4"/>
    <x v="4"/>
    <x v="0"/>
    <x v="0"/>
    <n v="755"/>
    <x v="1756"/>
    <x v="2"/>
    <n v="-0.46954727172851601"/>
    <n v="0.14306730031967199"/>
    <n v="0.61261457204818703"/>
    <n v="1.09662997722626"/>
    <n v="1.10995745658875"/>
    <n v="1.33274793624878E-2"/>
    <n v="1.09662997722626"/>
    <n v="1.10995745658875"/>
    <n v="1.33274793624878E-2"/>
  </r>
  <r>
    <x v="4"/>
    <x v="4"/>
    <x v="0"/>
    <x v="0"/>
    <n v="755"/>
    <x v="1756"/>
    <x v="3"/>
    <n v="-0.48485565185546903"/>
    <n v="0.29102867841720598"/>
    <n v="0.775884330272675"/>
    <n v="1.09707999229431"/>
    <n v="1.1146266460418699"/>
    <n v="1.7546653747558601E-2"/>
    <n v="1.09707999229431"/>
    <n v="1.1146266460418699"/>
    <n v="1.7546653747558601E-2"/>
  </r>
  <r>
    <x v="4"/>
    <x v="4"/>
    <x v="0"/>
    <x v="0"/>
    <n v="756"/>
    <x v="1757"/>
    <x v="0"/>
    <n v="-0.48485565185546903"/>
    <n v="3.1385570764541598E-2"/>
    <n v="0.51624119281768799"/>
    <n v="1.09709000587463"/>
    <n v="1.10876488685608"/>
    <n v="1.16748809814453E-2"/>
    <n v="1.09709000587463"/>
    <n v="1.10876488685608"/>
    <n v="1.16748809814453E-2"/>
  </r>
  <r>
    <x v="4"/>
    <x v="4"/>
    <x v="0"/>
    <x v="0"/>
    <n v="756"/>
    <x v="1757"/>
    <x v="1"/>
    <n v="-0.52571868896484397"/>
    <n v="0.211835741996765"/>
    <n v="0.737554430961609"/>
    <n v="1.09723997116089"/>
    <n v="1.1143769025802599"/>
    <n v="1.71369314193726E-2"/>
    <n v="1.09723997116089"/>
    <n v="1.1143769025802599"/>
    <n v="1.71369314193726E-2"/>
  </r>
  <r>
    <x v="4"/>
    <x v="4"/>
    <x v="0"/>
    <x v="0"/>
    <n v="756"/>
    <x v="1757"/>
    <x v="2"/>
    <n v="-0.47414779663085899"/>
    <n v="0.13056793808937101"/>
    <n v="0.60471570491790805"/>
    <n v="1.09652996063232"/>
    <n v="1.10968554019928"/>
    <n v="1.3155579566955599E-2"/>
    <n v="1.09652996063232"/>
    <n v="1.10968554019928"/>
    <n v="1.3155579566955599E-2"/>
  </r>
  <r>
    <x v="4"/>
    <x v="4"/>
    <x v="0"/>
    <x v="0"/>
    <n v="756"/>
    <x v="1757"/>
    <x v="3"/>
    <n v="-0.50873565673828103"/>
    <n v="0.28230509161949202"/>
    <n v="0.79104077816009499"/>
    <n v="1.09653997421265"/>
    <n v="1.11442947387695"/>
    <n v="1.7889499664306599E-2"/>
    <n v="1.09653997421265"/>
    <n v="1.11442947387695"/>
    <n v="1.7889499664306599E-2"/>
  </r>
  <r>
    <x v="4"/>
    <x v="4"/>
    <x v="0"/>
    <x v="0"/>
    <n v="757"/>
    <x v="1758"/>
    <x v="0"/>
    <n v="-0.50873565673828103"/>
    <n v="8.7818335741758295E-3"/>
    <n v="0.51751750707626298"/>
    <n v="1.0965499877929701"/>
    <n v="1.1082535982132"/>
    <n v="1.1703610420227099E-2"/>
    <n v="1.0965499877929701"/>
    <n v="1.1082535982132"/>
    <n v="1.1703610420227099E-2"/>
  </r>
  <r>
    <x v="4"/>
    <x v="4"/>
    <x v="0"/>
    <x v="0"/>
    <n v="757"/>
    <x v="1758"/>
    <x v="1"/>
    <n v="-0.53604507446289096"/>
    <n v="0.189168885350227"/>
    <n v="0.72521394491195701"/>
    <n v="1.0970000028610201"/>
    <n v="1.1138503551483201"/>
    <n v="1.6850352287292501E-2"/>
    <n v="1.0970000028610201"/>
    <n v="1.1138503551483201"/>
    <n v="1.6850352287292501E-2"/>
  </r>
  <r>
    <x v="4"/>
    <x v="4"/>
    <x v="0"/>
    <x v="0"/>
    <n v="757"/>
    <x v="1758"/>
    <x v="2"/>
    <n v="-0.48149871826171903"/>
    <n v="0.115234717726707"/>
    <n v="0.59673345088958696"/>
    <n v="1.09636998176575"/>
    <n v="1.10935187339783"/>
    <n v="1.2981891632080101E-2"/>
    <n v="1.09636998176575"/>
    <n v="1.10935187339783"/>
    <n v="1.2981891632080101E-2"/>
  </r>
  <r>
    <x v="4"/>
    <x v="4"/>
    <x v="0"/>
    <x v="0"/>
    <n v="757"/>
    <x v="1758"/>
    <x v="3"/>
    <n v="-0.50254058837890603"/>
    <n v="0.29422578215599099"/>
    <n v="0.79676640033721902"/>
    <n v="1.09668004512787"/>
    <n v="1.1146990060806301"/>
    <n v="1.8018960952758799E-2"/>
    <n v="1.09668004512787"/>
    <n v="1.1146990060806301"/>
    <n v="1.8018960952758799E-2"/>
  </r>
  <r>
    <x v="4"/>
    <x v="4"/>
    <x v="0"/>
    <x v="0"/>
    <n v="758"/>
    <x v="1759"/>
    <x v="0"/>
    <n v="-0.50166320800781306"/>
    <n v="-7.25378794595599E-3"/>
    <n v="0.49440941214561501"/>
    <n v="1.0967099666595499"/>
    <n v="1.1078909635543801"/>
    <n v="1.11809968948364E-2"/>
    <n v="1.0967099666595499"/>
    <n v="1.1078909635543801"/>
    <n v="1.11809968948364E-2"/>
  </r>
  <r>
    <x v="4"/>
    <x v="4"/>
    <x v="0"/>
    <x v="0"/>
    <n v="758"/>
    <x v="1759"/>
    <x v="1"/>
    <n v="-0.5145263671875"/>
    <n v="0.17380885779857599"/>
    <n v="0.68833523988723799"/>
    <n v="1.0974999666214"/>
    <n v="1.1134934425353999"/>
    <n v="1.59934759140015E-2"/>
    <n v="1.0974999666214"/>
    <n v="1.1134934425353999"/>
    <n v="1.59934759140015E-2"/>
  </r>
  <r>
    <x v="4"/>
    <x v="4"/>
    <x v="0"/>
    <x v="0"/>
    <n v="758"/>
    <x v="1759"/>
    <x v="2"/>
    <n v="-0.46633148193359403"/>
    <n v="0.10640599578619001"/>
    <n v="0.57273745536804199"/>
    <n v="1.0966999530792201"/>
    <n v="1.10915982723236"/>
    <n v="1.24598741531372E-2"/>
    <n v="1.0966999530792201"/>
    <n v="1.10915982723236"/>
    <n v="1.24598741531372E-2"/>
  </r>
  <r>
    <x v="4"/>
    <x v="4"/>
    <x v="0"/>
    <x v="0"/>
    <n v="758"/>
    <x v="1759"/>
    <x v="3"/>
    <n v="-0.48618698120117199"/>
    <n v="0.27229827642440801"/>
    <n v="0.75848525762557995"/>
    <n v="1.0970499515533401"/>
    <n v="1.1142030954361"/>
    <n v="1.71531438827515E-2"/>
    <n v="1.0970499515533401"/>
    <n v="1.1142030954361"/>
    <n v="1.71531438827515E-2"/>
  </r>
  <r>
    <x v="4"/>
    <x v="4"/>
    <x v="0"/>
    <x v="0"/>
    <n v="759"/>
    <x v="1760"/>
    <x v="0"/>
    <n v="-0.48751068115234403"/>
    <n v="4.5772850513458301E-2"/>
    <n v="0.533283531665802"/>
    <n v="1.09703004360199"/>
    <n v="1.1090902090072601"/>
    <n v="1.2060165405273399E-2"/>
    <n v="1.09703004360199"/>
    <n v="1.1090902090072601"/>
    <n v="1.2060165405273399E-2"/>
  </r>
  <r>
    <x v="4"/>
    <x v="4"/>
    <x v="0"/>
    <x v="0"/>
    <n v="759"/>
    <x v="1760"/>
    <x v="1"/>
    <n v="-0.50032043457031306"/>
    <n v="0.20813910663127899"/>
    <n v="0.70845955610275302"/>
    <n v="1.0978300571441699"/>
    <n v="1.11429107189178"/>
    <n v="1.6461014747619601E-2"/>
    <n v="1.0978300571441699"/>
    <n v="1.11429107189178"/>
    <n v="1.6461014747619601E-2"/>
  </r>
  <r>
    <x v="4"/>
    <x v="4"/>
    <x v="0"/>
    <x v="0"/>
    <n v="759"/>
    <x v="1760"/>
    <x v="2"/>
    <n v="-0.45989227294921903"/>
    <n v="0.105342872440815"/>
    <n v="0.56523513793945301"/>
    <n v="1.09684002399445"/>
    <n v="1.10913670063019"/>
    <n v="1.22966766357422E-2"/>
    <n v="1.09684002399445"/>
    <n v="1.10913670063019"/>
    <n v="1.22966766357422E-2"/>
  </r>
  <r>
    <x v="4"/>
    <x v="4"/>
    <x v="0"/>
    <x v="0"/>
    <n v="759"/>
    <x v="1760"/>
    <x v="3"/>
    <n v="-0.454345703125"/>
    <n v="0.292497009038925"/>
    <n v="0.746842741966248"/>
    <n v="1.0977699756622299"/>
    <n v="1.1146597862243699"/>
    <n v="1.6889810562133799E-2"/>
    <n v="1.0977699756622299"/>
    <n v="1.1146597862243699"/>
    <n v="1.6889810562133799E-2"/>
  </r>
  <r>
    <x v="4"/>
    <x v="4"/>
    <x v="0"/>
    <x v="0"/>
    <n v="760"/>
    <x v="1761"/>
    <x v="0"/>
    <n v="-0.45523452758789101"/>
    <n v="5.68722374737263E-2"/>
    <n v="0.51210677623748802"/>
    <n v="1.0977599620819101"/>
    <n v="1.10934126377106"/>
    <n v="1.1581301689147901E-2"/>
    <n v="1.0977599620819101"/>
    <n v="1.10934126377106"/>
    <n v="1.1581301689147901E-2"/>
  </r>
  <r>
    <x v="4"/>
    <x v="4"/>
    <x v="0"/>
    <x v="0"/>
    <n v="760"/>
    <x v="1761"/>
    <x v="1"/>
    <n v="-0.47708511352539101"/>
    <n v="0.173871710896492"/>
    <n v="0.65095680952072099"/>
    <n v="1.0983699560165401"/>
    <n v="1.1134948730468801"/>
    <n v="1.51249170303345E-2"/>
    <n v="1.0983699560165401"/>
    <n v="1.1134948730468801"/>
    <n v="1.51249170303345E-2"/>
  </r>
  <r>
    <x v="4"/>
    <x v="4"/>
    <x v="0"/>
    <x v="0"/>
    <n v="760"/>
    <x v="1761"/>
    <x v="2"/>
    <n v="-0.420364379882813"/>
    <n v="8.7396718561649295E-2"/>
    <n v="0.50776112079620395"/>
    <n v="1.09769999980927"/>
    <n v="1.1087462902069101"/>
    <n v="1.1046290397644E-2"/>
    <n v="1.09769999980927"/>
    <n v="1.1087462902069101"/>
    <n v="1.1046290397644E-2"/>
  </r>
  <r>
    <x v="4"/>
    <x v="4"/>
    <x v="0"/>
    <x v="0"/>
    <n v="760"/>
    <x v="1761"/>
    <x v="3"/>
    <n v="-0.42958450317382801"/>
    <n v="0.283615082502365"/>
    <n v="0.71319961547851596"/>
    <n v="1.0983300209045399"/>
    <n v="1.1144590377807599"/>
    <n v="1.61290168762207E-2"/>
    <n v="1.0983300209045399"/>
    <n v="1.1144590377807599"/>
    <n v="1.61290168762207E-2"/>
  </r>
  <r>
    <x v="4"/>
    <x v="4"/>
    <x v="0"/>
    <x v="0"/>
    <n v="761"/>
    <x v="1762"/>
    <x v="0"/>
    <n v="-0.43091201782226601"/>
    <n v="3.0974758788943301E-2"/>
    <n v="0.46188676357269298"/>
    <n v="1.0983099937439"/>
    <n v="1.1087555885314899"/>
    <n v="1.04455947875977E-2"/>
    <n v="1.0983099937439"/>
    <n v="1.1087555885314899"/>
    <n v="1.04455947875977E-2"/>
  </r>
  <r>
    <x v="4"/>
    <x v="4"/>
    <x v="0"/>
    <x v="0"/>
    <n v="761"/>
    <x v="1762"/>
    <x v="1"/>
    <n v="-0.46804428100585899"/>
    <n v="0.16095341742038699"/>
    <n v="0.62899768352508501"/>
    <n v="1.0985800027847299"/>
    <n v="1.1131947040557899"/>
    <n v="1.4614701271057099E-2"/>
    <n v="1.0985800027847299"/>
    <n v="1.1131947040557899"/>
    <n v="1.4614701271057099E-2"/>
  </r>
  <r>
    <x v="4"/>
    <x v="4"/>
    <x v="0"/>
    <x v="0"/>
    <n v="761"/>
    <x v="1762"/>
    <x v="2"/>
    <n v="-0.40887069702148399"/>
    <n v="7.3476843535900102E-2"/>
    <n v="0.48234754800796498"/>
    <n v="1.09794998168945"/>
    <n v="1.10844349861145"/>
    <n v="1.04935169219971E-2"/>
    <n v="1.09794998168945"/>
    <n v="1.10844349861145"/>
    <n v="1.04935169219971E-2"/>
  </r>
  <r>
    <x v="4"/>
    <x v="4"/>
    <x v="0"/>
    <x v="0"/>
    <n v="761"/>
    <x v="1762"/>
    <x v="3"/>
    <n v="-0.41941452026367199"/>
    <n v="0.258528381586075"/>
    <n v="0.67794287204742398"/>
    <n v="1.09855997562408"/>
    <n v="1.11389172077179"/>
    <n v="1.5331745147705101E-2"/>
    <n v="1.09855997562408"/>
    <n v="1.11389172077179"/>
    <n v="1.5331745147705101E-2"/>
  </r>
  <r>
    <x v="4"/>
    <x v="4"/>
    <x v="0"/>
    <x v="0"/>
    <n v="762"/>
    <x v="1763"/>
    <x v="0"/>
    <n v="-0.41985702514648399"/>
    <n v="5.8739826083183302E-2"/>
    <n v="0.47859686613082902"/>
    <n v="1.09855997562408"/>
    <n v="1.1093834638595601"/>
    <n v="1.08234882354736E-2"/>
    <n v="1.09855997562408"/>
    <n v="1.1093834638595601"/>
    <n v="1.08234882354736E-2"/>
  </r>
  <r>
    <x v="4"/>
    <x v="4"/>
    <x v="0"/>
    <x v="0"/>
    <n v="762"/>
    <x v="1763"/>
    <x v="1"/>
    <n v="-0.45125579833984403"/>
    <n v="0.175783261656761"/>
    <n v="0.627039074897766"/>
    <n v="1.09897005558014"/>
    <n v="1.1135393381118801"/>
    <n v="1.45692825317383E-2"/>
    <n v="1.09897005558014"/>
    <n v="1.1135393381118801"/>
    <n v="1.45692825317383E-2"/>
  </r>
  <r>
    <x v="4"/>
    <x v="4"/>
    <x v="0"/>
    <x v="0"/>
    <n v="762"/>
    <x v="1763"/>
    <x v="2"/>
    <n v="-0.41116714477539101"/>
    <n v="7.1636751294136006E-2"/>
    <n v="0.48280388116836498"/>
    <n v="1.09790003299713"/>
    <n v="1.10840344429016"/>
    <n v="1.0503411293029801E-2"/>
    <n v="1.09790003299713"/>
    <n v="1.10840344429016"/>
    <n v="1.0503411293029801E-2"/>
  </r>
  <r>
    <x v="4"/>
    <x v="4"/>
    <x v="0"/>
    <x v="0"/>
    <n v="762"/>
    <x v="1763"/>
    <x v="3"/>
    <n v="-0.434005737304688"/>
    <n v="0.27296000719070401"/>
    <n v="0.70696574449539196"/>
    <n v="1.0982300043106099"/>
    <n v="1.11421811580658"/>
    <n v="1.5988111495971701E-2"/>
    <n v="1.0982300043106099"/>
    <n v="1.11421811580658"/>
    <n v="1.5988111495971701E-2"/>
  </r>
  <r>
    <x v="4"/>
    <x v="4"/>
    <x v="0"/>
    <x v="0"/>
    <n v="763"/>
    <x v="1764"/>
    <x v="0"/>
    <n v="-0.434005737304688"/>
    <n v="7.6719060540199294E-2"/>
    <n v="0.51072478294372603"/>
    <n v="1.09824001789093"/>
    <n v="1.10978996753693"/>
    <n v="1.1549949645996101E-2"/>
    <n v="1.09824001789093"/>
    <n v="1.10978996753693"/>
    <n v="1.1549949645996101E-2"/>
  </r>
  <r>
    <x v="4"/>
    <x v="4"/>
    <x v="0"/>
    <x v="0"/>
    <n v="763"/>
    <x v="1764"/>
    <x v="1"/>
    <n v="-0.43835067749023399"/>
    <n v="0.191964000463486"/>
    <n v="0.63031470775604204"/>
    <n v="1.09926998615265"/>
    <n v="1.1139153242111199"/>
    <n v="1.4645338058471701E-2"/>
    <n v="1.09926998615265"/>
    <n v="1.1139153242111199"/>
    <n v="1.4645338058471701E-2"/>
  </r>
  <r>
    <x v="4"/>
    <x v="4"/>
    <x v="0"/>
    <x v="0"/>
    <n v="763"/>
    <x v="1764"/>
    <x v="2"/>
    <n v="-0.39967727661132801"/>
    <n v="7.6932847499847398E-2"/>
    <n v="0.47661012411117598"/>
    <n v="1.09815001487732"/>
    <n v="1.1085186004638701"/>
    <n v="1.03685855865479E-2"/>
    <n v="1.09815001487732"/>
    <n v="1.1085186004638701"/>
    <n v="1.03685855865479E-2"/>
  </r>
  <r>
    <x v="4"/>
    <x v="4"/>
    <x v="0"/>
    <x v="0"/>
    <n v="763"/>
    <x v="1764"/>
    <x v="3"/>
    <n v="-0.40128326416015597"/>
    <n v="0.29982668161392201"/>
    <n v="0.70110994577407804"/>
    <n v="1.09897005558014"/>
    <n v="1.1148256063461299"/>
    <n v="1.5855550765991201E-2"/>
    <n v="1.09897005558014"/>
    <n v="1.1148256063461299"/>
    <n v="1.5855550765991201E-2"/>
  </r>
  <r>
    <x v="4"/>
    <x v="4"/>
    <x v="0"/>
    <x v="0"/>
    <n v="764"/>
    <x v="1765"/>
    <x v="0"/>
    <n v="-0.39995956420898399"/>
    <n v="4.1062321513891199E-2"/>
    <n v="0.441021889448166"/>
    <n v="1.09900999069214"/>
    <n v="1.1089836359023999"/>
    <n v="9.9736452102661098E-3"/>
    <n v="1.09900999069214"/>
    <n v="1.1089836359023999"/>
    <n v="9.9736452102661098E-3"/>
  </r>
  <r>
    <x v="4"/>
    <x v="4"/>
    <x v="0"/>
    <x v="0"/>
    <n v="764"/>
    <x v="1765"/>
    <x v="1"/>
    <n v="-0.43231964111328097"/>
    <n v="0.205944329500198"/>
    <n v="0.638263940811157"/>
    <n v="1.09941005706787"/>
    <n v="1.11424016952515"/>
    <n v="1.4830112457275399E-2"/>
    <n v="1.09941005706787"/>
    <n v="1.11424016952515"/>
    <n v="1.4830112457275399E-2"/>
  </r>
  <r>
    <x v="4"/>
    <x v="4"/>
    <x v="0"/>
    <x v="0"/>
    <n v="764"/>
    <x v="1765"/>
    <x v="2"/>
    <n v="-0.443344116210938"/>
    <n v="8.3724260330200195E-2"/>
    <n v="0.52706837654113803"/>
    <n v="1.09720003604889"/>
    <n v="1.1086664199829099"/>
    <n v="1.1466383934021E-2"/>
    <n v="1.09720003604889"/>
    <n v="1.1086664199829099"/>
    <n v="1.1466383934021E-2"/>
  </r>
  <r>
    <x v="4"/>
    <x v="4"/>
    <x v="0"/>
    <x v="0"/>
    <n v="764"/>
    <x v="1765"/>
    <x v="3"/>
    <n v="-0.46186447143554699"/>
    <n v="0.30199962854385398"/>
    <n v="0.76386409997940097"/>
    <n v="1.09759998321533"/>
    <n v="1.11487472057343"/>
    <n v="1.72747373580933E-2"/>
    <n v="1.09759998321533"/>
    <n v="1.11487472057343"/>
    <n v="1.72747373580933E-2"/>
  </r>
  <r>
    <x v="4"/>
    <x v="4"/>
    <x v="0"/>
    <x v="0"/>
    <n v="765"/>
    <x v="1766"/>
    <x v="0"/>
    <n v="-0.46230697631835899"/>
    <n v="6.9168597459793105E-2"/>
    <n v="0.53147554397582997"/>
    <n v="1.09759998321533"/>
    <n v="1.10961925983429"/>
    <n v="1.20192766189575E-2"/>
    <n v="1.09759998321533"/>
    <n v="1.10961925983429"/>
    <n v="1.20192766189575E-2"/>
  </r>
  <r>
    <x v="4"/>
    <x v="4"/>
    <x v="0"/>
    <x v="0"/>
    <n v="765"/>
    <x v="1766"/>
    <x v="1"/>
    <n v="-0.45083236694335899"/>
    <n v="0.170722186565399"/>
    <n v="0.62155455350875899"/>
    <n v="1.0989799499511701"/>
    <n v="1.1134217977523799"/>
    <n v="1.44418478012085E-2"/>
    <n v="1.0989799499511701"/>
    <n v="1.1134217977523799"/>
    <n v="1.44418478012085E-2"/>
  </r>
  <r>
    <x v="4"/>
    <x v="4"/>
    <x v="0"/>
    <x v="0"/>
    <n v="765"/>
    <x v="1766"/>
    <x v="2"/>
    <n v="-0.44426727294921903"/>
    <n v="7.4258826673030895E-2"/>
    <n v="0.51852607727050803"/>
    <n v="1.09718000888824"/>
    <n v="1.10846054553986"/>
    <n v="1.12805366516113E-2"/>
    <n v="1.09718000888824"/>
    <n v="1.10846054553986"/>
    <n v="1.12805366516113E-2"/>
  </r>
  <r>
    <x v="4"/>
    <x v="4"/>
    <x v="0"/>
    <x v="0"/>
    <n v="765"/>
    <x v="1766"/>
    <x v="3"/>
    <n v="-0.40570449829101601"/>
    <n v="0.28881517052650502"/>
    <n v="0.69451963901519798"/>
    <n v="1.0988700389862101"/>
    <n v="1.1145765781402599"/>
    <n v="1.57065391540527E-2"/>
    <n v="1.0988700389862101"/>
    <n v="1.1145765781402599"/>
    <n v="1.57065391540527E-2"/>
  </r>
  <r>
    <x v="4"/>
    <x v="4"/>
    <x v="0"/>
    <x v="0"/>
    <n v="766"/>
    <x v="1767"/>
    <x v="0"/>
    <n v="-0.40614700317382801"/>
    <n v="8.6728766560554504E-2"/>
    <n v="0.49287575483322099"/>
    <n v="1.0988700389862101"/>
    <n v="1.1100163459777801"/>
    <n v="1.11463069915771E-2"/>
    <n v="1.0988700389862101"/>
    <n v="1.1100163459777801"/>
    <n v="1.11463069915771E-2"/>
  </r>
  <r>
    <x v="4"/>
    <x v="4"/>
    <x v="0"/>
    <x v="0"/>
    <n v="766"/>
    <x v="1767"/>
    <x v="1"/>
    <n v="-0.40520858764648399"/>
    <n v="0.18180267512798301"/>
    <n v="0.587011277675629"/>
    <n v="1.1000399589538601"/>
    <n v="1.1136791706085201"/>
    <n v="1.36392116546631E-2"/>
    <n v="1.1000399589538601"/>
    <n v="1.1136791706085201"/>
    <n v="1.36392116546631E-2"/>
  </r>
  <r>
    <x v="4"/>
    <x v="4"/>
    <x v="0"/>
    <x v="0"/>
    <n v="766"/>
    <x v="1767"/>
    <x v="2"/>
    <n v="-0.383590698242188"/>
    <n v="7.5752943754196195E-2"/>
    <n v="0.459343641996384"/>
    <n v="1.09850001335144"/>
    <n v="1.10849297046661"/>
    <n v="9.9929571151733398E-3"/>
    <n v="1.09850001335144"/>
    <n v="1.10849297046661"/>
    <n v="9.9929571151733398E-3"/>
  </r>
  <r>
    <x v="4"/>
    <x v="4"/>
    <x v="0"/>
    <x v="0"/>
    <n v="766"/>
    <x v="1767"/>
    <x v="3"/>
    <n v="-0.40261077880859403"/>
    <n v="0.304067373275757"/>
    <n v="0.70667815208435103"/>
    <n v="1.0989400148391699"/>
    <n v="1.1149214506149301"/>
    <n v="1.5981435775756801E-2"/>
    <n v="1.0989400148391699"/>
    <n v="1.1149214506149301"/>
    <n v="1.5981435775756801E-2"/>
  </r>
  <r>
    <x v="4"/>
    <x v="4"/>
    <x v="0"/>
    <x v="0"/>
    <n v="767"/>
    <x v="1768"/>
    <x v="0"/>
    <n v="-0.40172576904296903"/>
    <n v="9.2845663428306593E-2"/>
    <n v="0.49457144737243702"/>
    <n v="1.09897005558014"/>
    <n v="1.1101547479629501"/>
    <n v="1.11846923828125E-2"/>
    <n v="1.09897005558014"/>
    <n v="1.1101547479629501"/>
    <n v="1.11846923828125E-2"/>
  </r>
  <r>
    <x v="4"/>
    <x v="4"/>
    <x v="0"/>
    <x v="0"/>
    <n v="767"/>
    <x v="1768"/>
    <x v="1"/>
    <n v="-0.424148559570313"/>
    <n v="0.17545494437217701"/>
    <n v="0.59960353374481201"/>
    <n v="1.0995999574661299"/>
    <n v="1.11353170871735"/>
    <n v="1.39317512512207E-2"/>
    <n v="1.0995999574661299"/>
    <n v="1.11353170871735"/>
    <n v="1.39317512512207E-2"/>
  </r>
  <r>
    <x v="4"/>
    <x v="4"/>
    <x v="0"/>
    <x v="0"/>
    <n v="767"/>
    <x v="1768"/>
    <x v="2"/>
    <n v="-0.37485504150390597"/>
    <n v="5.1090806722640998E-2"/>
    <n v="0.42594584822654702"/>
    <n v="1.0986900329589799"/>
    <n v="1.1079564094543499"/>
    <n v="9.2663764953613299E-3"/>
    <n v="1.0986900329589799"/>
    <n v="1.1079564094543499"/>
    <n v="9.2663764953613299E-3"/>
  </r>
  <r>
    <x v="4"/>
    <x v="4"/>
    <x v="0"/>
    <x v="0"/>
    <n v="767"/>
    <x v="1768"/>
    <x v="3"/>
    <n v="-0.40791702270507801"/>
    <n v="0.28931891918182401"/>
    <n v="0.69723594188690197"/>
    <n v="1.0988199710845901"/>
    <n v="1.1145880222320601"/>
    <n v="1.5768051147460899E-2"/>
    <n v="1.0988199710845901"/>
    <n v="1.1145880222320601"/>
    <n v="1.5768051147460899E-2"/>
  </r>
  <r>
    <x v="4"/>
    <x v="4"/>
    <x v="0"/>
    <x v="0"/>
    <n v="768"/>
    <x v="1769"/>
    <x v="0"/>
    <n v="-0.40791702270507801"/>
    <n v="9.0969562530517606E-2"/>
    <n v="0.49888658523559598"/>
    <n v="1.0988299846649201"/>
    <n v="1.11011230945587"/>
    <n v="1.12823247909546E-2"/>
    <n v="1.0988299846649201"/>
    <n v="1.11011230945587"/>
    <n v="1.12823247909546E-2"/>
  </r>
  <r>
    <x v="4"/>
    <x v="4"/>
    <x v="0"/>
    <x v="0"/>
    <n v="768"/>
    <x v="1769"/>
    <x v="1"/>
    <n v="-0.39272689819335899"/>
    <n v="0.16040638089180001"/>
    <n v="0.55313324928283703"/>
    <n v="1.10032999515533"/>
    <n v="1.11318206787109"/>
    <n v="1.28520727157593E-2"/>
    <n v="1.10032999515533"/>
    <n v="1.11318206787109"/>
    <n v="1.28520727157593E-2"/>
  </r>
  <r>
    <x v="4"/>
    <x v="4"/>
    <x v="0"/>
    <x v="0"/>
    <n v="768"/>
    <x v="1769"/>
    <x v="2"/>
    <n v="-0.38037109375"/>
    <n v="3.8912963122129399E-2"/>
    <n v="0.41928404569625899"/>
    <n v="1.0985699892044101"/>
    <n v="1.1076915264129601"/>
    <n v="9.1215372085571306E-3"/>
    <n v="1.0985699892044101"/>
    <n v="1.1076915264129601"/>
    <n v="9.1215372085571306E-3"/>
  </r>
  <r>
    <x v="4"/>
    <x v="4"/>
    <x v="0"/>
    <x v="0"/>
    <n v="768"/>
    <x v="1769"/>
    <x v="3"/>
    <n v="-0.38624954223632801"/>
    <n v="0.27591234445571899"/>
    <n v="0.66216188669204701"/>
    <n v="1.09931004047394"/>
    <n v="1.11428487300873"/>
    <n v="1.4974832534789999E-2"/>
    <n v="1.09931004047394"/>
    <n v="1.11428487300873"/>
    <n v="1.4974832534789999E-2"/>
  </r>
  <r>
    <x v="4"/>
    <x v="4"/>
    <x v="0"/>
    <x v="0"/>
    <n v="769"/>
    <x v="1770"/>
    <x v="0"/>
    <n v="-0.38624954223632801"/>
    <n v="0.111047491431236"/>
    <n v="0.49729704856872597"/>
    <n v="1.09932005405426"/>
    <n v="1.1105663776397701"/>
    <n v="1.1246323585510301E-2"/>
    <n v="1.09932005405426"/>
    <n v="1.1105663776397701"/>
    <n v="1.1246323585510301E-2"/>
  </r>
  <r>
    <x v="4"/>
    <x v="4"/>
    <x v="0"/>
    <x v="0"/>
    <n v="769"/>
    <x v="1770"/>
    <x v="1"/>
    <n v="-0.386703491210938"/>
    <n v="0.13215121626853901"/>
    <n v="0.51885473728179898"/>
    <n v="1.10046994686127"/>
    <n v="1.11252558231354"/>
    <n v="1.2055635452270499E-2"/>
    <n v="1.10046994686127"/>
    <n v="1.11252558231354"/>
    <n v="1.2055635452270499E-2"/>
  </r>
  <r>
    <x v="4"/>
    <x v="4"/>
    <x v="0"/>
    <x v="0"/>
    <n v="769"/>
    <x v="1770"/>
    <x v="2"/>
    <n v="-0.354629516601563"/>
    <n v="1.13602159544826E-2"/>
    <n v="0.36598974466323902"/>
    <n v="1.0991300344467201"/>
    <n v="1.1070921421051001"/>
    <n v="7.9621076583862305E-3"/>
    <n v="1.0991300344467201"/>
    <n v="1.1070921421051001"/>
    <n v="7.9621076583862305E-3"/>
  </r>
  <r>
    <x v="4"/>
    <x v="4"/>
    <x v="0"/>
    <x v="0"/>
    <n v="769"/>
    <x v="1770"/>
    <x v="3"/>
    <n v="-0.33583831787109403"/>
    <n v="0.25659948587417603"/>
    <n v="0.59243780374527"/>
    <n v="1.1004500389099101"/>
    <n v="1.11384809017181"/>
    <n v="1.3398051261901901E-2"/>
    <n v="1.1004500389099101"/>
    <n v="1.11384809017181"/>
    <n v="1.3398051261901901E-2"/>
  </r>
  <r>
    <x v="4"/>
    <x v="4"/>
    <x v="0"/>
    <x v="0"/>
    <n v="770"/>
    <x v="1771"/>
    <x v="0"/>
    <n v="-0.33628082275390597"/>
    <n v="0.12772884964942899"/>
    <n v="0.46400967240333602"/>
    <n v="1.1004500389099101"/>
    <n v="1.1109435558319101"/>
    <n v="1.04935169219971E-2"/>
    <n v="1.1004500389099101"/>
    <n v="1.1109435558319101"/>
    <n v="1.04935169219971E-2"/>
  </r>
  <r>
    <x v="4"/>
    <x v="4"/>
    <x v="0"/>
    <x v="0"/>
    <n v="770"/>
    <x v="1771"/>
    <x v="1"/>
    <n v="-0.37379074096679699"/>
    <n v="0.135968416929245"/>
    <n v="0.50975918769836404"/>
    <n v="1.10076999664307"/>
    <n v="1.1126141548156701"/>
    <n v="1.1844158172607399E-2"/>
    <n v="1.10076999664307"/>
    <n v="1.1126141548156701"/>
    <n v="1.1844158172607399E-2"/>
  </r>
  <r>
    <x v="4"/>
    <x v="4"/>
    <x v="0"/>
    <x v="0"/>
    <n v="770"/>
    <x v="1771"/>
    <x v="2"/>
    <n v="-0.33716583251953097"/>
    <n v="1.6915645450353602E-2"/>
    <n v="0.354081481695175"/>
    <n v="1.09950995445251"/>
    <n v="1.1072130203247099"/>
    <n v="7.7030658721923802E-3"/>
    <n v="1.09950995445251"/>
    <n v="1.1072130203247099"/>
    <n v="7.7030658721923802E-3"/>
  </r>
  <r>
    <x v="4"/>
    <x v="4"/>
    <x v="0"/>
    <x v="0"/>
    <n v="770"/>
    <x v="1771"/>
    <x v="3"/>
    <n v="-0.36591339111328097"/>
    <n v="0.245416074991226"/>
    <n v="0.61132943630218495"/>
    <n v="1.09976994991302"/>
    <n v="1.1135951280593901"/>
    <n v="1.3825178146362299E-2"/>
    <n v="1.09976994991302"/>
    <n v="1.1135951280593901"/>
    <n v="1.3825178146362299E-2"/>
  </r>
  <r>
    <x v="4"/>
    <x v="4"/>
    <x v="0"/>
    <x v="0"/>
    <n v="771"/>
    <x v="1772"/>
    <x v="0"/>
    <n v="-0.36635589599609403"/>
    <n v="8.6604855954647106E-2"/>
    <n v="0.45296075940132102"/>
    <n v="1.09976994991302"/>
    <n v="1.11001360416412"/>
    <n v="1.02436542510986E-2"/>
    <n v="1.09976994991302"/>
    <n v="1.11001360416412"/>
    <n v="1.02436542510986E-2"/>
  </r>
  <r>
    <x v="4"/>
    <x v="4"/>
    <x v="0"/>
    <x v="0"/>
    <n v="771"/>
    <x v="1772"/>
    <x v="1"/>
    <n v="-0.40692901611328097"/>
    <n v="0.13307374715805101"/>
    <n v="0.54000276327133201"/>
    <n v="1.1000000238418599"/>
    <n v="1.1125469207763701"/>
    <n v="1.25468969345093E-2"/>
    <n v="1.1000000238418599"/>
    <n v="1.1125469207763701"/>
    <n v="1.25468969345093E-2"/>
  </r>
  <r>
    <x v="4"/>
    <x v="4"/>
    <x v="0"/>
    <x v="0"/>
    <n v="771"/>
    <x v="1772"/>
    <x v="2"/>
    <n v="-0.36336517333984403"/>
    <n v="2.7236251160502399E-2"/>
    <n v="0.390601426362991"/>
    <n v="1.0989400148391699"/>
    <n v="1.10743749141693"/>
    <n v="8.4974765777587908E-3"/>
    <n v="1.0989400148391699"/>
    <n v="1.10743749141693"/>
    <n v="8.4974765777587908E-3"/>
  </r>
  <r>
    <x v="4"/>
    <x v="4"/>
    <x v="0"/>
    <x v="0"/>
    <n v="771"/>
    <x v="1772"/>
    <x v="3"/>
    <n v="-0.39907455444335899"/>
    <n v="0.26064980030059798"/>
    <n v="0.65972435474395796"/>
    <n v="1.09902000427246"/>
    <n v="1.1139396429061901"/>
    <n v="1.4919638633728E-2"/>
    <n v="1.09902000427246"/>
    <n v="1.1139396429061901"/>
    <n v="1.4919638633728E-2"/>
  </r>
  <r>
    <x v="4"/>
    <x v="4"/>
    <x v="0"/>
    <x v="0"/>
    <n v="772"/>
    <x v="1773"/>
    <x v="0"/>
    <n v="-0.39907455444335899"/>
    <n v="0.124084934592247"/>
    <n v="0.52315950393676802"/>
    <n v="1.0990300178527801"/>
    <n v="1.11086118221283"/>
    <n v="1.1831164360046401E-2"/>
    <n v="1.0990300178527801"/>
    <n v="1.11086118221283"/>
    <n v="1.1831164360046401E-2"/>
  </r>
  <r>
    <x v="4"/>
    <x v="4"/>
    <x v="0"/>
    <x v="0"/>
    <n v="772"/>
    <x v="1773"/>
    <x v="1"/>
    <n v="-0.40435028076171903"/>
    <n v="0.13053940236568501"/>
    <n v="0.53488969802856401"/>
    <n v="1.1000599861145"/>
    <n v="1.11248803138733"/>
    <n v="1.24280452728271E-2"/>
    <n v="1.1000599861145"/>
    <n v="1.11248803138733"/>
    <n v="1.24280452728271E-2"/>
  </r>
  <r>
    <x v="4"/>
    <x v="4"/>
    <x v="0"/>
    <x v="0"/>
    <n v="772"/>
    <x v="1773"/>
    <x v="2"/>
    <n v="-0.36474609375"/>
    <n v="1.3075768947601299E-2"/>
    <n v="0.37782186269760099"/>
    <n v="1.09890997409821"/>
    <n v="1.1071294546127299"/>
    <n v="8.2194805145263707E-3"/>
    <n v="1.09890997409821"/>
    <n v="1.1071294546127299"/>
    <n v="8.2194805145263707E-3"/>
  </r>
  <r>
    <x v="4"/>
    <x v="4"/>
    <x v="0"/>
    <x v="0"/>
    <n v="772"/>
    <x v="1773"/>
    <x v="3"/>
    <n v="-0.35795211791992199"/>
    <n v="0.251241445541382"/>
    <n v="0.60919356346130404"/>
    <n v="1.0999499559402499"/>
    <n v="1.1137268543243399"/>
    <n v="1.37768983840942E-2"/>
    <n v="1.0999499559402499"/>
    <n v="1.1137268543243399"/>
    <n v="1.37768983840942E-2"/>
  </r>
  <r>
    <x v="4"/>
    <x v="4"/>
    <x v="0"/>
    <x v="0"/>
    <n v="773"/>
    <x v="1774"/>
    <x v="0"/>
    <n v="-0.35927581787109403"/>
    <n v="0.12809363007545499"/>
    <n v="0.48736944794654802"/>
    <n v="1.09993004798889"/>
    <n v="1.11095190048218"/>
    <n v="1.10218524932861E-2"/>
    <n v="1.09993004798889"/>
    <n v="1.11095190048218"/>
    <n v="1.10218524932861E-2"/>
  </r>
  <r>
    <x v="4"/>
    <x v="4"/>
    <x v="0"/>
    <x v="0"/>
    <n v="773"/>
    <x v="1774"/>
    <x v="1"/>
    <n v="-0.401336669921875"/>
    <n v="0.13860301673412301"/>
    <n v="0.53993970155715898"/>
    <n v="1.10012996196747"/>
    <n v="1.1126754283905"/>
    <n v="1.2545466423034699E-2"/>
    <n v="1.10012996196747"/>
    <n v="1.1126754283905"/>
    <n v="1.2545466423034699E-2"/>
  </r>
  <r>
    <x v="4"/>
    <x v="4"/>
    <x v="0"/>
    <x v="0"/>
    <n v="773"/>
    <x v="1774"/>
    <x v="2"/>
    <n v="-0.35647201538085899"/>
    <n v="1.8636183813214299E-2"/>
    <n v="0.37510821223259"/>
    <n v="1.0990899801254299"/>
    <n v="1.10725045204163"/>
    <n v="8.1604719161987305E-3"/>
    <n v="1.0990899801254299"/>
    <n v="1.10725045204163"/>
    <n v="8.1604719161987305E-3"/>
  </r>
  <r>
    <x v="4"/>
    <x v="4"/>
    <x v="0"/>
    <x v="0"/>
    <n v="773"/>
    <x v="1774"/>
    <x v="3"/>
    <n v="-0.35308837890625"/>
    <n v="0.241616725921631"/>
    <n v="0.59470510482788097"/>
    <n v="1.1000599861145"/>
    <n v="1.11350917816162"/>
    <n v="1.3449192047119101E-2"/>
    <n v="1.1000599861145"/>
    <n v="1.11350917816162"/>
    <n v="1.3449192047119101E-2"/>
  </r>
  <r>
    <x v="4"/>
    <x v="4"/>
    <x v="0"/>
    <x v="0"/>
    <n v="774"/>
    <x v="1775"/>
    <x v="0"/>
    <n v="-0.354415893554688"/>
    <n v="0.10870896279811899"/>
    <n v="0.46312487125396701"/>
    <n v="1.1000399589538601"/>
    <n v="1.11051344871521"/>
    <n v="1.0473489761352499E-2"/>
    <n v="1.1000399589538601"/>
    <n v="1.11051344871521"/>
    <n v="1.0473489761352499E-2"/>
  </r>
  <r>
    <x v="4"/>
    <x v="4"/>
    <x v="0"/>
    <x v="0"/>
    <n v="774"/>
    <x v="1775"/>
    <x v="1"/>
    <n v="-0.37809371948242199"/>
    <n v="0.14770832657814001"/>
    <n v="0.52580201625823997"/>
    <n v="1.10066998004913"/>
    <n v="1.11288702487946"/>
    <n v="1.22170448303223E-2"/>
    <n v="1.10066998004913"/>
    <n v="1.11288702487946"/>
    <n v="1.22170448303223E-2"/>
  </r>
  <r>
    <x v="4"/>
    <x v="4"/>
    <x v="0"/>
    <x v="0"/>
    <n v="774"/>
    <x v="1775"/>
    <x v="2"/>
    <n v="-0.32751083374023399"/>
    <n v="4.3882749974727603E-2"/>
    <n v="0.37139359116554299"/>
    <n v="1.0997200012207"/>
    <n v="1.10779964923859"/>
    <n v="8.0796480178833008E-3"/>
    <n v="1.0997200012207"/>
    <n v="1.10779964923859"/>
    <n v="8.0796480178833008E-3"/>
  </r>
  <r>
    <x v="4"/>
    <x v="4"/>
    <x v="0"/>
    <x v="0"/>
    <n v="774"/>
    <x v="1775"/>
    <x v="3"/>
    <n v="-0.35219955444335899"/>
    <n v="0.26900333166122398"/>
    <n v="0.62120288610458396"/>
    <n v="1.10008001327515"/>
    <n v="1.1141285896301301"/>
    <n v="1.40485763549805E-2"/>
    <n v="1.10008001327515"/>
    <n v="1.1141285896301301"/>
    <n v="1.40485763549805E-2"/>
  </r>
  <r>
    <x v="4"/>
    <x v="4"/>
    <x v="0"/>
    <x v="0"/>
    <n v="775"/>
    <x v="1776"/>
    <x v="0"/>
    <n v="-0.35308456420898399"/>
    <n v="0.11795786023139999"/>
    <n v="0.47104242444038402"/>
    <n v="1.10006999969482"/>
    <n v="1.11072266101837"/>
    <n v="1.06526613235474E-2"/>
    <n v="1.10006999969482"/>
    <n v="1.11072266101837"/>
    <n v="1.06526613235474E-2"/>
  </r>
  <r>
    <x v="4"/>
    <x v="4"/>
    <x v="0"/>
    <x v="0"/>
    <n v="775"/>
    <x v="1776"/>
    <x v="1"/>
    <n v="-0.40090560913085899"/>
    <n v="0.13449984788894701"/>
    <n v="0.53540545701980602"/>
    <n v="1.1001399755477901"/>
    <n v="1.1125800609588601"/>
    <n v="1.24400854110718E-2"/>
    <n v="1.1001399755477901"/>
    <n v="1.1125800609588601"/>
    <n v="1.24400854110718E-2"/>
  </r>
  <r>
    <x v="4"/>
    <x v="4"/>
    <x v="0"/>
    <x v="0"/>
    <n v="775"/>
    <x v="1776"/>
    <x v="2"/>
    <n v="-0.33808135986328097"/>
    <n v="1.37816285714507E-2"/>
    <n v="0.35186299681663502"/>
    <n v="1.0994900465011599"/>
    <n v="1.10714483261108"/>
    <n v="7.6547861099243199E-3"/>
    <n v="1.0994900465011599"/>
    <n v="1.10714483261108"/>
    <n v="7.6547861099243199E-3"/>
  </r>
  <r>
    <x v="4"/>
    <x v="4"/>
    <x v="0"/>
    <x v="0"/>
    <n v="775"/>
    <x v="1776"/>
    <x v="3"/>
    <n v="-0.370773315429688"/>
    <n v="0.23196728527545901"/>
    <n v="0.60274058580398604"/>
    <n v="1.09966003894806"/>
    <n v="1.1132910251617401"/>
    <n v="1.3630986213684099E-2"/>
    <n v="1.09966003894806"/>
    <n v="1.1132910251617401"/>
    <n v="1.3630986213684099E-2"/>
  </r>
  <r>
    <x v="4"/>
    <x v="4"/>
    <x v="0"/>
    <x v="0"/>
    <n v="776"/>
    <x v="1777"/>
    <x v="0"/>
    <n v="-0.370773315429688"/>
    <n v="0.13536393642425501"/>
    <n v="0.50613725185394298"/>
    <n v="1.09967005252838"/>
    <n v="1.11111629009247"/>
    <n v="1.14462375640869E-2"/>
    <n v="1.09967005252838"/>
    <n v="1.11111629009247"/>
    <n v="1.14462375640869E-2"/>
  </r>
  <r>
    <x v="4"/>
    <x v="4"/>
    <x v="0"/>
    <x v="0"/>
    <n v="776"/>
    <x v="1777"/>
    <x v="1"/>
    <n v="-0.383255004882813"/>
    <n v="0.137544006109238"/>
    <n v="0.520799040794373"/>
    <n v="1.1005500555038501"/>
    <n v="1.1126507520675699"/>
    <n v="1.21006965637207E-2"/>
    <n v="1.1005500555038501"/>
    <n v="1.1126507520675699"/>
    <n v="1.21006965637207E-2"/>
  </r>
  <r>
    <x v="4"/>
    <x v="4"/>
    <x v="0"/>
    <x v="0"/>
    <n v="776"/>
    <x v="1777"/>
    <x v="2"/>
    <n v="-0.32980728149414101"/>
    <n v="2.4811778217554099E-2"/>
    <n v="0.35461905598640397"/>
    <n v="1.09967005252838"/>
    <n v="1.1073848009109499"/>
    <n v="7.7147483825683602E-3"/>
    <n v="1.09967005252838"/>
    <n v="1.1073848009109499"/>
    <n v="7.7147483825683602E-3"/>
  </r>
  <r>
    <x v="4"/>
    <x v="4"/>
    <x v="0"/>
    <x v="0"/>
    <n v="776"/>
    <x v="1777"/>
    <x v="3"/>
    <n v="-0.33716583251953097"/>
    <n v="0.23682631552219399"/>
    <n v="0.57399213314056396"/>
    <n v="1.10041999816895"/>
    <n v="1.1134009361267101"/>
    <n v="1.29809379577637E-2"/>
    <n v="1.10041999816895"/>
    <n v="1.1134009361267101"/>
    <n v="1.29809379577637E-2"/>
  </r>
  <r>
    <x v="4"/>
    <x v="4"/>
    <x v="0"/>
    <x v="0"/>
    <n v="777"/>
    <x v="1778"/>
    <x v="0"/>
    <n v="-0.33849716186523399"/>
    <n v="0.12805429100990301"/>
    <n v="0.466551452875137"/>
    <n v="1.1003999710082999"/>
    <n v="1.11095094680786"/>
    <n v="1.05509757995605E-2"/>
    <n v="1.1003999710082999"/>
    <n v="1.11095094680786"/>
    <n v="1.05509757995605E-2"/>
  </r>
  <r>
    <x v="4"/>
    <x v="4"/>
    <x v="0"/>
    <x v="0"/>
    <n v="777"/>
    <x v="1778"/>
    <x v="1"/>
    <n v="-0.387130737304688"/>
    <n v="0.14076732099056199"/>
    <n v="0.52789807319641102"/>
    <n v="1.1004600524902299"/>
    <n v="1.11272573471069"/>
    <n v="1.2265682220459E-2"/>
    <n v="1.1004600524902299"/>
    <n v="1.11272573471069"/>
    <n v="1.2265682220459E-2"/>
  </r>
  <r>
    <x v="4"/>
    <x v="4"/>
    <x v="0"/>
    <x v="0"/>
    <n v="777"/>
    <x v="1778"/>
    <x v="2"/>
    <n v="-0.32659149169921903"/>
    <n v="2.6102632284164401E-2"/>
    <n v="0.35269412398338301"/>
    <n v="1.0997400283813501"/>
    <n v="1.1074129343032799"/>
    <n v="7.6729059219360404E-3"/>
    <n v="1.0997400283813501"/>
    <n v="1.1074129343032799"/>
    <n v="7.6729059219360404E-3"/>
  </r>
  <r>
    <x v="4"/>
    <x v="4"/>
    <x v="0"/>
    <x v="0"/>
    <n v="777"/>
    <x v="1778"/>
    <x v="3"/>
    <n v="-0.36591339111328097"/>
    <n v="0.23008550703525499"/>
    <n v="0.59599888324737504"/>
    <n v="1.09976994991302"/>
    <n v="1.11324846744537"/>
    <n v="1.34785175323486E-2"/>
    <n v="1.09976994991302"/>
    <n v="1.11324846744537"/>
    <n v="1.34785175323486E-2"/>
  </r>
  <r>
    <x v="4"/>
    <x v="4"/>
    <x v="0"/>
    <x v="0"/>
    <n v="778"/>
    <x v="1779"/>
    <x v="0"/>
    <n v="-0.36413955688476601"/>
    <n v="0.12980914115905801"/>
    <n v="0.49394869804382302"/>
    <n v="1.09982001781464"/>
    <n v="1.11099064350128"/>
    <n v="1.1170625686645499E-2"/>
    <n v="1.09982001781464"/>
    <n v="1.11099064350128"/>
    <n v="1.1170625686645499E-2"/>
  </r>
  <r>
    <x v="4"/>
    <x v="4"/>
    <x v="0"/>
    <x v="0"/>
    <n v="778"/>
    <x v="1779"/>
    <x v="1"/>
    <n v="-0.39402008056640597"/>
    <n v="0.14098800718784299"/>
    <n v="0.53500807285308805"/>
    <n v="1.1002999544143699"/>
    <n v="1.11273086071014"/>
    <n v="1.24309062957764E-2"/>
    <n v="1.1002999544143699"/>
    <n v="1.11273086071014"/>
    <n v="1.24309062957764E-2"/>
  </r>
  <r>
    <x v="4"/>
    <x v="4"/>
    <x v="0"/>
    <x v="0"/>
    <n v="778"/>
    <x v="1779"/>
    <x v="2"/>
    <n v="-0.335784912109375"/>
    <n v="4.6885035932064098E-2"/>
    <n v="0.38266995549201999"/>
    <n v="1.0995399951934799"/>
    <n v="1.10786497592926"/>
    <n v="8.3249807357788103E-3"/>
    <n v="1.0995399951934799"/>
    <n v="1.10786497592926"/>
    <n v="8.3249807357788103E-3"/>
  </r>
  <r>
    <x v="4"/>
    <x v="4"/>
    <x v="0"/>
    <x v="0"/>
    <n v="778"/>
    <x v="1779"/>
    <x v="3"/>
    <n v="-0.36236953735351601"/>
    <n v="0.23239092528819999"/>
    <n v="0.59476047754287698"/>
    <n v="1.0998500585555999"/>
    <n v="1.1133005619049099"/>
    <n v="1.3450503349304199E-2"/>
    <n v="1.0998500585555999"/>
    <n v="1.1133005619049099"/>
    <n v="1.3450503349304199E-2"/>
  </r>
  <r>
    <x v="4"/>
    <x v="4"/>
    <x v="0"/>
    <x v="0"/>
    <n v="779"/>
    <x v="1780"/>
    <x v="0"/>
    <n v="-0.36060333251953097"/>
    <n v="0.12948025763034801"/>
    <n v="0.49008357524871798"/>
    <n v="1.0999000072479199"/>
    <n v="1.11098313331604"/>
    <n v="1.10831260681152E-2"/>
    <n v="1.0999000072479199"/>
    <n v="1.11098313331604"/>
    <n v="1.10831260681152E-2"/>
  </r>
  <r>
    <x v="4"/>
    <x v="4"/>
    <x v="0"/>
    <x v="0"/>
    <n v="779"/>
    <x v="1780"/>
    <x v="1"/>
    <n v="-0.38928604125976601"/>
    <n v="0.132431089878082"/>
    <n v="0.52171713113784801"/>
    <n v="1.1004099845886199"/>
    <n v="1.11253201961517"/>
    <n v="1.21220350265503E-2"/>
    <n v="1.1004099845886199"/>
    <n v="1.11253201961517"/>
    <n v="1.21220350265503E-2"/>
  </r>
  <r>
    <x v="4"/>
    <x v="4"/>
    <x v="0"/>
    <x v="0"/>
    <n v="779"/>
    <x v="1780"/>
    <x v="2"/>
    <n v="-0.32659149169921903"/>
    <n v="3.05021237581968E-2"/>
    <n v="0.35709360241889998"/>
    <n v="1.0997400283813501"/>
    <n v="1.1075085401535001"/>
    <n v="7.76851177215576E-3"/>
    <n v="1.0997400283813501"/>
    <n v="1.1075085401535001"/>
    <n v="7.76851177215576E-3"/>
  </r>
  <r>
    <x v="4"/>
    <x v="4"/>
    <x v="0"/>
    <x v="0"/>
    <n v="779"/>
    <x v="1780"/>
    <x v="3"/>
    <n v="-0.34424209594726601"/>
    <n v="0.220825836062431"/>
    <n v="0.56506794691085804"/>
    <n v="1.1002600193023699"/>
    <n v="1.1130390167236299"/>
    <n v="1.27789974212646E-2"/>
    <n v="1.1002600193023699"/>
    <n v="1.1130390167236299"/>
    <n v="1.27789974212646E-2"/>
  </r>
  <r>
    <x v="4"/>
    <x v="4"/>
    <x v="0"/>
    <x v="0"/>
    <n v="780"/>
    <x v="1781"/>
    <x v="0"/>
    <n v="-0.34468460083007801"/>
    <n v="0.104585483670235"/>
    <n v="0.449270069599152"/>
    <n v="1.1002600193023699"/>
    <n v="1.1104202270507799"/>
    <n v="1.01602077484131E-2"/>
    <n v="1.1002600193023699"/>
    <n v="1.1104202270507799"/>
    <n v="1.01602077484131E-2"/>
  </r>
  <r>
    <x v="4"/>
    <x v="4"/>
    <x v="0"/>
    <x v="0"/>
    <n v="780"/>
    <x v="1781"/>
    <x v="1"/>
    <n v="-0.34624481201171903"/>
    <n v="0.126362770795822"/>
    <n v="0.472607582807541"/>
    <n v="1.1014100313186601"/>
    <n v="1.1123909950256301"/>
    <n v="1.0980963706970199E-2"/>
    <n v="1.1014100313186601"/>
    <n v="1.1123909950256301"/>
    <n v="1.0980963706970199E-2"/>
  </r>
  <r>
    <x v="4"/>
    <x v="4"/>
    <x v="0"/>
    <x v="0"/>
    <n v="780"/>
    <x v="1781"/>
    <x v="2"/>
    <n v="-0.310043334960938"/>
    <n v="2.6934187859296799E-2"/>
    <n v="0.33697751164436301"/>
    <n v="1.1001000404357899"/>
    <n v="1.1074309349060101"/>
    <n v="7.3308944702148403E-3"/>
    <n v="1.1001000404357899"/>
    <n v="1.1074309349060101"/>
    <n v="7.3308944702148403E-3"/>
  </r>
  <r>
    <x v="4"/>
    <x v="4"/>
    <x v="0"/>
    <x v="0"/>
    <n v="780"/>
    <x v="1781"/>
    <x v="3"/>
    <n v="-0.30842208862304699"/>
    <n v="0.222769364714622"/>
    <n v="0.53119146823883101"/>
    <n v="1.1010700464248699"/>
    <n v="1.1130830049514799"/>
    <n v="1.20129585266113E-2"/>
    <n v="1.1010700464248699"/>
    <n v="1.1130830049514799"/>
    <n v="1.20129585266113E-2"/>
  </r>
  <r>
    <x v="4"/>
    <x v="4"/>
    <x v="0"/>
    <x v="0"/>
    <n v="781"/>
    <x v="1782"/>
    <x v="0"/>
    <n v="-0.30842971801757801"/>
    <n v="0.10446149855852099"/>
    <n v="0.41289120912551902"/>
    <n v="1.1010799407959"/>
    <n v="1.11041748523712"/>
    <n v="9.3375444412231393E-3"/>
    <n v="1.1010799407959"/>
    <n v="1.11041748523712"/>
    <n v="9.3375444412231393E-3"/>
  </r>
  <r>
    <x v="4"/>
    <x v="4"/>
    <x v="0"/>
    <x v="0"/>
    <n v="781"/>
    <x v="1782"/>
    <x v="1"/>
    <n v="-0.32515716552734403"/>
    <n v="0.14064422249794001"/>
    <n v="0.46580138802528398"/>
    <n v="1.10189998149872"/>
    <n v="1.1127228736877399"/>
    <n v="1.08228921890259E-2"/>
    <n v="1.10189998149872"/>
    <n v="1.1127228736877399"/>
    <n v="1.08228921890259E-2"/>
  </r>
  <r>
    <x v="4"/>
    <x v="4"/>
    <x v="0"/>
    <x v="0"/>
    <n v="781"/>
    <x v="1782"/>
    <x v="2"/>
    <n v="-0.27786636352539101"/>
    <n v="3.2070305198431001E-2"/>
    <n v="0.30993667244911199"/>
    <n v="1.1008000373840301"/>
    <n v="1.1075426340103101"/>
    <n v="6.74259662628174E-3"/>
    <n v="1.1008000373840301"/>
    <n v="1.1075426340103101"/>
    <n v="6.74259662628174E-3"/>
  </r>
  <r>
    <x v="4"/>
    <x v="4"/>
    <x v="0"/>
    <x v="0"/>
    <n v="781"/>
    <x v="1782"/>
    <x v="3"/>
    <n v="-0.285430908203125"/>
    <n v="0.225728049874306"/>
    <n v="0.51115894317626998"/>
    <n v="1.10159003734589"/>
    <n v="1.1131498813629199"/>
    <n v="1.15598440170288E-2"/>
    <n v="1.10159003734589"/>
    <n v="1.1131498813629199"/>
    <n v="1.15598440170288E-2"/>
  </r>
  <r>
    <x v="4"/>
    <x v="4"/>
    <x v="0"/>
    <x v="0"/>
    <n v="782"/>
    <x v="1783"/>
    <x v="0"/>
    <n v="-0.285873413085938"/>
    <n v="0.11703298985958099"/>
    <n v="0.40290641784668002"/>
    <n v="1.10159003734589"/>
    <n v="1.11070168018341"/>
    <n v="9.1116428375244106E-3"/>
    <n v="1.10159003734589"/>
    <n v="1.11070168018341"/>
    <n v="9.1116428375244106E-3"/>
  </r>
  <r>
    <x v="4"/>
    <x v="4"/>
    <x v="0"/>
    <x v="0"/>
    <n v="782"/>
    <x v="1783"/>
    <x v="1"/>
    <n v="-0.294601440429688"/>
    <n v="0.13218295574188199"/>
    <n v="0.42678439617156999"/>
    <n v="1.1026099920272801"/>
    <n v="1.11252629756927"/>
    <n v="9.9163055419921892E-3"/>
    <n v="1.1026099920272801"/>
    <n v="1.11252629756927"/>
    <n v="9.9163055419921892E-3"/>
  </r>
  <r>
    <x v="4"/>
    <x v="4"/>
    <x v="0"/>
    <x v="0"/>
    <n v="782"/>
    <x v="1783"/>
    <x v="2"/>
    <n v="-0.24615097045898399"/>
    <n v="1.50841949507594E-2"/>
    <n v="0.26123517751693698"/>
    <n v="1.10149002075195"/>
    <n v="1.10717308521271"/>
    <n v="5.6830644607543902E-3"/>
    <n v="1.10149002075195"/>
    <n v="1.10717308521271"/>
    <n v="5.6830644607543902E-3"/>
  </r>
  <r>
    <x v="4"/>
    <x v="4"/>
    <x v="0"/>
    <x v="0"/>
    <n v="782"/>
    <x v="1783"/>
    <x v="3"/>
    <n v="-0.26066970825195301"/>
    <n v="0.21563965082168601"/>
    <n v="0.47630935907363903"/>
    <n v="1.10214996337891"/>
    <n v="1.11292171478271"/>
    <n v="1.0771751403808601E-2"/>
    <n v="1.10214996337891"/>
    <n v="1.11292171478271"/>
    <n v="1.0771751403808601E-2"/>
  </r>
  <r>
    <x v="4"/>
    <x v="4"/>
    <x v="0"/>
    <x v="0"/>
    <n v="783"/>
    <x v="1784"/>
    <x v="0"/>
    <n v="-0.26155471801757801"/>
    <n v="0.11285629868507401"/>
    <n v="0.37441101670265198"/>
    <n v="1.10213994979858"/>
    <n v="1.11060726642609"/>
    <n v="8.4673166275024397E-3"/>
    <n v="1.10213994979858"/>
    <n v="1.11060726642609"/>
    <n v="8.4673166275024397E-3"/>
  </r>
  <r>
    <x v="4"/>
    <x v="4"/>
    <x v="0"/>
    <x v="0"/>
    <n v="783"/>
    <x v="1784"/>
    <x v="1"/>
    <n v="-0.307083129882813"/>
    <n v="0.12173567712307"/>
    <n v="0.42881882190704301"/>
    <n v="1.1023199558258101"/>
    <n v="1.11228346824646"/>
    <n v="9.9635124206543003E-3"/>
    <n v="1.1023199558258101"/>
    <n v="1.11228346824646"/>
    <n v="9.9635124206543003E-3"/>
  </r>
  <r>
    <x v="4"/>
    <x v="4"/>
    <x v="0"/>
    <x v="0"/>
    <n v="783"/>
    <x v="1784"/>
    <x v="2"/>
    <n v="-0.243392944335938"/>
    <n v="1.38726867735386E-2"/>
    <n v="0.25726562738418601"/>
    <n v="1.1015499830246001"/>
    <n v="1.1071468591690099"/>
    <n v="5.5968761444091797E-3"/>
    <n v="1.1015499830246001"/>
    <n v="1.1071468591690099"/>
    <n v="5.5968761444091797E-3"/>
  </r>
  <r>
    <x v="4"/>
    <x v="4"/>
    <x v="0"/>
    <x v="0"/>
    <n v="783"/>
    <x v="1784"/>
    <x v="3"/>
    <n v="-0.28454971313476601"/>
    <n v="0.200855642557144"/>
    <n v="0.48540535569191001"/>
    <n v="1.1016099452972401"/>
    <n v="1.11258733272552"/>
    <n v="1.09773874282837E-2"/>
    <n v="1.1016099452972401"/>
    <n v="1.11258733272552"/>
    <n v="1.09773874282837E-2"/>
  </r>
  <r>
    <x v="4"/>
    <x v="4"/>
    <x v="0"/>
    <x v="0"/>
    <n v="784"/>
    <x v="1785"/>
    <x v="0"/>
    <n v="-0.285873413085938"/>
    <n v="0.117670878767967"/>
    <n v="0.40354430675506597"/>
    <n v="1.10159003734589"/>
    <n v="1.1107162237167401"/>
    <n v="9.1261863708496094E-3"/>
    <n v="1.10159003734589"/>
    <n v="1.1107162237167401"/>
    <n v="9.1261863708496094E-3"/>
  </r>
  <r>
    <x v="4"/>
    <x v="4"/>
    <x v="0"/>
    <x v="0"/>
    <n v="784"/>
    <x v="1785"/>
    <x v="1"/>
    <n v="-0.31353759765625"/>
    <n v="0.13724739849567399"/>
    <n v="0.45078498125076299"/>
    <n v="1.1021699905395499"/>
    <n v="1.11264395713806"/>
    <n v="1.0473966598510701E-2"/>
    <n v="1.1021699905395499"/>
    <n v="1.11264395713806"/>
    <n v="1.0473966598510701E-2"/>
  </r>
  <r>
    <x v="4"/>
    <x v="4"/>
    <x v="0"/>
    <x v="0"/>
    <n v="784"/>
    <x v="1785"/>
    <x v="2"/>
    <n v="-0.245689392089844"/>
    <n v="3.5401981323957402E-2"/>
    <n v="0.28109136223793002"/>
    <n v="1.1015000343322801"/>
    <n v="1.10761511325836"/>
    <n v="6.1150789260864301E-3"/>
    <n v="1.1015000343322801"/>
    <n v="1.10761511325836"/>
    <n v="6.1150789260864301E-3"/>
  </r>
  <r>
    <x v="4"/>
    <x v="4"/>
    <x v="0"/>
    <x v="0"/>
    <n v="784"/>
    <x v="1785"/>
    <x v="3"/>
    <n v="-0.26552963256835899"/>
    <n v="0.208433032035828"/>
    <n v="0.47396266460418701"/>
    <n v="1.10204005241394"/>
    <n v="1.1127587556839"/>
    <n v="1.07187032699585E-2"/>
    <n v="1.10204005241394"/>
    <n v="1.1127587556839"/>
    <n v="1.07187032699585E-2"/>
  </r>
  <r>
    <x v="4"/>
    <x v="4"/>
    <x v="0"/>
    <x v="0"/>
    <n v="785"/>
    <x v="1786"/>
    <x v="0"/>
    <n v="-0.26597213745117199"/>
    <n v="0.13839548826217701"/>
    <n v="0.404367625713348"/>
    <n v="1.10204005241394"/>
    <n v="1.11118483543396"/>
    <n v="9.1447830200195295E-3"/>
    <n v="1.10204005241394"/>
    <n v="1.11118483543396"/>
    <n v="9.1447830200195295E-3"/>
  </r>
  <r>
    <x v="4"/>
    <x v="4"/>
    <x v="0"/>
    <x v="0"/>
    <n v="785"/>
    <x v="1786"/>
    <x v="1"/>
    <n v="-0.30751419067382801"/>
    <n v="0.135791465640068"/>
    <n v="0.44330567121505698"/>
    <n v="1.1023099422454801"/>
    <n v="1.11261010169983"/>
    <n v="1.03001594543457E-2"/>
    <n v="1.1023099422454801"/>
    <n v="1.11261010169983"/>
    <n v="1.03001594543457E-2"/>
  </r>
  <r>
    <x v="4"/>
    <x v="4"/>
    <x v="0"/>
    <x v="0"/>
    <n v="785"/>
    <x v="1786"/>
    <x v="2"/>
    <n v="-0.24109268188476601"/>
    <n v="1.31541350856423E-2"/>
    <n v="0.25424683094024703"/>
    <n v="1.1016000509262101"/>
    <n v="1.1071311235427901"/>
    <n v="5.5310726165771502E-3"/>
    <n v="1.1016000509262101"/>
    <n v="1.1071311235427901"/>
    <n v="5.5310726165771502E-3"/>
  </r>
  <r>
    <x v="4"/>
    <x v="4"/>
    <x v="0"/>
    <x v="0"/>
    <n v="785"/>
    <x v="1786"/>
    <x v="3"/>
    <n v="-0.284988403320313"/>
    <n v="0.204580217599869"/>
    <n v="0.489568620920181"/>
    <n v="1.1016000509262101"/>
    <n v="1.11267161369324"/>
    <n v="1.10715627670288E-2"/>
    <n v="1.1016000509262101"/>
    <n v="1.11267161369324"/>
    <n v="1.10715627670288E-2"/>
  </r>
  <r>
    <x v="4"/>
    <x v="4"/>
    <x v="0"/>
    <x v="0"/>
    <n v="786"/>
    <x v="1787"/>
    <x v="0"/>
    <n v="-0.28499221801757801"/>
    <n v="0.123739838600159"/>
    <n v="0.40873205661773698"/>
    <n v="1.1016099452972401"/>
    <n v="1.1108534336090099"/>
    <n v="9.2434883117675799E-3"/>
    <n v="1.1016099452972401"/>
    <n v="1.1108534336090099"/>
    <n v="9.2434883117675799E-3"/>
  </r>
  <r>
    <x v="4"/>
    <x v="4"/>
    <x v="0"/>
    <x v="0"/>
    <n v="786"/>
    <x v="1787"/>
    <x v="1"/>
    <n v="-0.33118057250976601"/>
    <n v="0.13590534031391099"/>
    <n v="0.46708589792251598"/>
    <n v="1.1017600297927901"/>
    <n v="1.1126127243042001"/>
    <n v="1.08526945114136E-2"/>
    <n v="1.1017600297927901"/>
    <n v="1.1126127243042001"/>
    <n v="1.08526945114136E-2"/>
  </r>
  <r>
    <x v="4"/>
    <x v="4"/>
    <x v="0"/>
    <x v="0"/>
    <n v="786"/>
    <x v="1787"/>
    <x v="2"/>
    <n v="-0.26408004760742199"/>
    <n v="1.7818948253989199E-2"/>
    <n v="0.28189900517463701"/>
    <n v="1.1010999679565401"/>
    <n v="1.10723268985748"/>
    <n v="6.1327219009399397E-3"/>
    <n v="1.1010999679565401"/>
    <n v="1.10723268985748"/>
    <n v="6.1327219009399397E-3"/>
  </r>
  <r>
    <x v="4"/>
    <x v="4"/>
    <x v="0"/>
    <x v="0"/>
    <n v="786"/>
    <x v="1787"/>
    <x v="3"/>
    <n v="-0.29427719116210899"/>
    <n v="0.20797754824161499"/>
    <n v="0.50225472450256303"/>
    <n v="1.10139000415802"/>
    <n v="1.112748503685"/>
    <n v="1.1358499526977499E-2"/>
    <n v="1.10139000415802"/>
    <n v="1.112748503685"/>
    <n v="1.1358499526977499E-2"/>
  </r>
  <r>
    <x v="4"/>
    <x v="4"/>
    <x v="0"/>
    <x v="0"/>
    <n v="787"/>
    <x v="1788"/>
    <x v="0"/>
    <n v="-0.29427337646484403"/>
    <n v="0.12098465114831899"/>
    <n v="0.41525802016258201"/>
    <n v="1.1014000177383401"/>
    <n v="1.11079108715057"/>
    <n v="9.3910694122314505E-3"/>
    <n v="1.1014000177383401"/>
    <n v="1.11079108715057"/>
    <n v="9.3910694122314505E-3"/>
  </r>
  <r>
    <x v="4"/>
    <x v="4"/>
    <x v="0"/>
    <x v="0"/>
    <n v="787"/>
    <x v="1788"/>
    <x v="1"/>
    <n v="-0.303207397460938"/>
    <n v="0.14262366294860801"/>
    <n v="0.44583106040954601"/>
    <n v="1.1024099588394201"/>
    <n v="1.1127688884735101"/>
    <n v="1.03589296340942E-2"/>
    <n v="1.1024099588394201"/>
    <n v="1.1127688884735101"/>
    <n v="1.03589296340942E-2"/>
  </r>
  <r>
    <x v="4"/>
    <x v="4"/>
    <x v="0"/>
    <x v="0"/>
    <n v="787"/>
    <x v="1788"/>
    <x v="2"/>
    <n v="-0.28705978393554699"/>
    <n v="3.0242130160331698E-2"/>
    <n v="0.31730192899704002"/>
    <n v="1.1006000041961701"/>
    <n v="1.1075029373168901"/>
    <n v="6.9029331207275399E-3"/>
    <n v="1.1006000041961701"/>
    <n v="1.1075029373168901"/>
    <n v="6.9029331207275399E-3"/>
  </r>
  <r>
    <x v="4"/>
    <x v="4"/>
    <x v="0"/>
    <x v="0"/>
    <n v="787"/>
    <x v="1788"/>
    <x v="3"/>
    <n v="-0.28189468383789101"/>
    <n v="0.2028628885746"/>
    <n v="0.48475757241249101"/>
    <n v="1.1016700267791699"/>
    <n v="1.11263275146484"/>
    <n v="1.09627246856689E-2"/>
    <n v="1.1016700267791699"/>
    <n v="1.11263275146484"/>
    <n v="1.09627246856689E-2"/>
  </r>
  <r>
    <x v="4"/>
    <x v="4"/>
    <x v="0"/>
    <x v="0"/>
    <n v="788"/>
    <x v="1789"/>
    <x v="0"/>
    <n v="-0.281448364257813"/>
    <n v="0.140127673745155"/>
    <n v="0.42157602310180697"/>
    <n v="1.10169005393982"/>
    <n v="1.1112240552902199"/>
    <n v="9.5340013504028303E-3"/>
    <n v="1.10169005393982"/>
    <n v="1.1112240552902199"/>
    <n v="9.5340013504028303E-3"/>
  </r>
  <r>
    <x v="4"/>
    <x v="4"/>
    <x v="0"/>
    <x v="0"/>
    <n v="788"/>
    <x v="1789"/>
    <x v="1"/>
    <n v="-0.33376693725585899"/>
    <n v="0.15314599871635401"/>
    <n v="0.48691293597221402"/>
    <n v="1.1016999483108501"/>
    <n v="1.1130132675170901"/>
    <n v="1.13133192062378E-2"/>
    <n v="1.1016999483108501"/>
    <n v="1.1130132675170901"/>
    <n v="1.13133192062378E-2"/>
  </r>
  <r>
    <x v="4"/>
    <x v="4"/>
    <x v="0"/>
    <x v="0"/>
    <n v="788"/>
    <x v="1789"/>
    <x v="2"/>
    <n v="-0.29395294189453097"/>
    <n v="3.8547657430172001E-2"/>
    <n v="0.33250060677528398"/>
    <n v="1.1004500389099101"/>
    <n v="1.10768353939056"/>
    <n v="7.2335004806518598E-3"/>
    <n v="1.1004500389099101"/>
    <n v="1.10768353939056"/>
    <n v="7.2335004806518598E-3"/>
  </r>
  <r>
    <x v="4"/>
    <x v="4"/>
    <x v="0"/>
    <x v="0"/>
    <n v="788"/>
    <x v="1789"/>
    <x v="3"/>
    <n v="-0.28940963745117199"/>
    <n v="0.204897210001945"/>
    <n v="0.49430686235427901"/>
    <n v="1.1015000343322801"/>
    <n v="1.1126788854598999"/>
    <n v="1.11788511276245E-2"/>
    <n v="1.1015000343322801"/>
    <n v="1.1126788854598999"/>
    <n v="1.11788511276245E-2"/>
  </r>
  <r>
    <x v="4"/>
    <x v="4"/>
    <x v="0"/>
    <x v="0"/>
    <n v="789"/>
    <x v="1790"/>
    <x v="0"/>
    <n v="-0.28940963745117199"/>
    <n v="0.14993819594383201"/>
    <n v="0.43934783339500399"/>
    <n v="1.1015100479126001"/>
    <n v="1.1114459037780799"/>
    <n v="9.9358558654785208E-3"/>
    <n v="1.1015100479126001"/>
    <n v="1.1114459037780799"/>
    <n v="9.9358558654785208E-3"/>
  </r>
  <r>
    <x v="4"/>
    <x v="4"/>
    <x v="0"/>
    <x v="0"/>
    <n v="789"/>
    <x v="1790"/>
    <x v="1"/>
    <n v="-0.31396865844726601"/>
    <n v="0.15448971092701"/>
    <n v="0.46845835447311401"/>
    <n v="1.1021599769592301"/>
    <n v="1.1130446195602399"/>
    <n v="1.0884642601013199E-2"/>
    <n v="1.1021599769592301"/>
    <n v="1.1130446195602399"/>
    <n v="1.0884642601013199E-2"/>
  </r>
  <r>
    <x v="4"/>
    <x v="4"/>
    <x v="0"/>
    <x v="0"/>
    <n v="789"/>
    <x v="1790"/>
    <x v="2"/>
    <n v="-0.25809860229492199"/>
    <n v="2.8417086228728301E-2"/>
    <n v="0.286515682935715"/>
    <n v="1.10123002529144"/>
    <n v="1.1074631214141799"/>
    <n v="6.2330961227417001E-3"/>
    <n v="1.10123002529144"/>
    <n v="1.1074631214141799"/>
    <n v="6.2330961227417001E-3"/>
  </r>
  <r>
    <x v="4"/>
    <x v="4"/>
    <x v="0"/>
    <x v="0"/>
    <n v="789"/>
    <x v="1790"/>
    <x v="3"/>
    <n v="-0.28012847900390597"/>
    <n v="0.19294689595699299"/>
    <n v="0.47307538986206099"/>
    <n v="1.1017099618911701"/>
    <n v="1.1124085187912001"/>
    <n v="1.06985569000244E-2"/>
    <n v="1.1017099618911701"/>
    <n v="1.1124085187912001"/>
    <n v="1.06985569000244E-2"/>
  </r>
  <r>
    <x v="4"/>
    <x v="4"/>
    <x v="0"/>
    <x v="0"/>
    <n v="790"/>
    <x v="1791"/>
    <x v="0"/>
    <n v="-0.28101348876953097"/>
    <n v="0.139912128448486"/>
    <n v="0.42092561721801802"/>
    <n v="1.1016999483108501"/>
    <n v="1.1112191677093499"/>
    <n v="9.5192193984985404E-3"/>
    <n v="1.1016999483108501"/>
    <n v="1.1112191677093499"/>
    <n v="9.5192193984985404E-3"/>
  </r>
  <r>
    <x v="4"/>
    <x v="4"/>
    <x v="0"/>
    <x v="0"/>
    <n v="790"/>
    <x v="1791"/>
    <x v="1"/>
    <n v="-0.31439971923828097"/>
    <n v="0.15021587908268"/>
    <n v="0.46461558341980003"/>
    <n v="1.10214996337891"/>
    <n v="1.1129451990127599"/>
    <n v="1.0795235633850099E-2"/>
    <n v="1.10214996337891"/>
    <n v="1.1129451990127599"/>
    <n v="1.0795235633850099E-2"/>
  </r>
  <r>
    <x v="4"/>
    <x v="4"/>
    <x v="0"/>
    <x v="0"/>
    <n v="790"/>
    <x v="1791"/>
    <x v="2"/>
    <n v="-0.265914916992188"/>
    <n v="3.42981927096844E-2"/>
    <n v="0.30021309852600098"/>
    <n v="1.1010600328445399"/>
    <n v="1.1075911521911601"/>
    <n v="6.5311193466186497E-3"/>
    <n v="1.1010600328445399"/>
    <n v="1.1075911521911601"/>
    <n v="6.5311193466186497E-3"/>
  </r>
  <r>
    <x v="4"/>
    <x v="4"/>
    <x v="0"/>
    <x v="0"/>
    <n v="790"/>
    <x v="1791"/>
    <x v="3"/>
    <n v="-0.26509475708007801"/>
    <n v="0.19323088228702501"/>
    <n v="0.45832562446594199"/>
    <n v="1.10204994678497"/>
    <n v="1.11241495609283"/>
    <n v="1.03650093078613E-2"/>
    <n v="1.10204994678497"/>
    <n v="1.11241495609283"/>
    <n v="1.03650093078613E-2"/>
  </r>
  <r>
    <x v="4"/>
    <x v="4"/>
    <x v="0"/>
    <x v="0"/>
    <n v="791"/>
    <x v="1792"/>
    <x v="0"/>
    <n v="-0.26553726196289101"/>
    <n v="0.14145910739898701"/>
    <n v="0.406996369361877"/>
    <n v="1.10204994678497"/>
    <n v="1.1112540960311901"/>
    <n v="9.2041492462158203E-3"/>
    <n v="1.10204994678497"/>
    <n v="1.1112540960311901"/>
    <n v="9.2041492462158203E-3"/>
  </r>
  <r>
    <x v="4"/>
    <x v="4"/>
    <x v="0"/>
    <x v="0"/>
    <n v="791"/>
    <x v="1792"/>
    <x v="1"/>
    <n v="-0.31483078002929699"/>
    <n v="0.14804722368717199"/>
    <n v="0.46287798881530801"/>
    <n v="1.10213994979858"/>
    <n v="1.1128948926925699"/>
    <n v="1.0754942893981901E-2"/>
    <n v="1.10213994979858"/>
    <n v="1.1128948926925699"/>
    <n v="1.0754942893981901E-2"/>
  </r>
  <r>
    <x v="4"/>
    <x v="4"/>
    <x v="0"/>
    <x v="0"/>
    <n v="791"/>
    <x v="1792"/>
    <x v="2"/>
    <n v="-0.27924728393554699"/>
    <n v="2.6585035026073501E-2"/>
    <n v="0.30583232641220098"/>
    <n v="1.10076999664307"/>
    <n v="1.1074233055114699"/>
    <n v="6.6533088684081997E-3"/>
    <n v="1.10076999664307"/>
    <n v="1.1074233055114699"/>
    <n v="6.6533088684081997E-3"/>
  </r>
  <r>
    <x v="4"/>
    <x v="4"/>
    <x v="0"/>
    <x v="0"/>
    <n v="791"/>
    <x v="1792"/>
    <x v="3"/>
    <n v="-0.31461715698242199"/>
    <n v="0.18968598544597601"/>
    <n v="0.50430315732955899"/>
    <n v="1.10092997550964"/>
    <n v="1.1123348474502599"/>
    <n v="1.14048719406128E-2"/>
    <n v="1.10092997550964"/>
    <n v="1.1123348474502599"/>
    <n v="1.14048719406128E-2"/>
  </r>
  <r>
    <x v="4"/>
    <x v="4"/>
    <x v="0"/>
    <x v="0"/>
    <n v="792"/>
    <x v="1793"/>
    <x v="0"/>
    <n v="-0.31550216674804699"/>
    <n v="0.13549749553203599"/>
    <n v="0.45099967718124401"/>
    <n v="1.10091996192932"/>
    <n v="1.1111192703247099"/>
    <n v="1.0199308395385701E-2"/>
    <n v="1.10091996192932"/>
    <n v="1.1111192703247099"/>
    <n v="1.0199308395385701E-2"/>
  </r>
  <r>
    <x v="4"/>
    <x v="4"/>
    <x v="0"/>
    <x v="0"/>
    <n v="792"/>
    <x v="1793"/>
    <x v="1"/>
    <n v="-0.36690521240234403"/>
    <n v="0.14105381071567499"/>
    <n v="0.50795900821685802"/>
    <n v="1.10092997550964"/>
    <n v="1.11273241043091"/>
    <n v="1.18024349212646E-2"/>
    <n v="1.10092997550964"/>
    <n v="1.11273241043091"/>
    <n v="1.18024349212646E-2"/>
  </r>
  <r>
    <x v="4"/>
    <x v="4"/>
    <x v="0"/>
    <x v="0"/>
    <n v="792"/>
    <x v="1793"/>
    <x v="2"/>
    <n v="-0.33394241333007801"/>
    <n v="3.0915686860680601E-2"/>
    <n v="0.36485809087753301"/>
    <n v="1.0995800495147701"/>
    <n v="1.1075174808502199"/>
    <n v="7.9374313354492205E-3"/>
    <n v="1.0995800495147701"/>
    <n v="1.1075174808502199"/>
    <n v="7.9374313354492205E-3"/>
  </r>
  <r>
    <x v="4"/>
    <x v="4"/>
    <x v="0"/>
    <x v="0"/>
    <n v="792"/>
    <x v="1793"/>
    <x v="3"/>
    <n v="-0.370330810546875"/>
    <n v="0.18954168260097501"/>
    <n v="0.55987250804901101"/>
    <n v="1.09967005252838"/>
    <n v="1.11233150959015"/>
    <n v="1.2661457061767601E-2"/>
    <n v="1.09967005252838"/>
    <n v="1.11233150959015"/>
    <n v="1.2661457061767601E-2"/>
  </r>
  <r>
    <x v="4"/>
    <x v="4"/>
    <x v="0"/>
    <x v="0"/>
    <n v="793"/>
    <x v="1794"/>
    <x v="0"/>
    <n v="-0.371658325195313"/>
    <n v="0.125613167881966"/>
    <n v="0.497271478176117"/>
    <n v="1.0996500253677399"/>
    <n v="1.1108957529068"/>
    <n v="1.12457275390625E-2"/>
    <n v="1.0996500253677399"/>
    <n v="1.1108957529068"/>
    <n v="1.12457275390625E-2"/>
  </r>
  <r>
    <x v="4"/>
    <x v="4"/>
    <x v="0"/>
    <x v="0"/>
    <n v="793"/>
    <x v="1794"/>
    <x v="1"/>
    <n v="-0.349685668945313"/>
    <n v="0.137147486209869"/>
    <n v="0.486833155155182"/>
    <n v="1.10133004188538"/>
    <n v="1.1126415729522701"/>
    <n v="1.13115310668945E-2"/>
    <n v="1.10133004188538"/>
    <n v="1.1126415729522701"/>
    <n v="1.13115310668945E-2"/>
  </r>
  <r>
    <x v="4"/>
    <x v="4"/>
    <x v="0"/>
    <x v="0"/>
    <n v="793"/>
    <x v="1794"/>
    <x v="2"/>
    <n v="-0.4019775390625"/>
    <n v="4.0827989578247098E-2"/>
    <n v="0.44280552864074701"/>
    <n v="1.09809994697571"/>
    <n v="1.10773324966431"/>
    <n v="9.6333026885986293E-3"/>
    <n v="1.09809994697571"/>
    <n v="1.10773324966431"/>
    <n v="9.6333026885986293E-3"/>
  </r>
  <r>
    <x v="4"/>
    <x v="4"/>
    <x v="0"/>
    <x v="0"/>
    <n v="793"/>
    <x v="1794"/>
    <x v="3"/>
    <n v="-0.43975830078125"/>
    <n v="0.18908581137657199"/>
    <n v="0.62884414196014404"/>
    <n v="1.09809994697571"/>
    <n v="1.11232125759125"/>
    <n v="1.4221310615539599E-2"/>
    <n v="1.09809994697571"/>
    <n v="1.11232125759125"/>
    <n v="1.4221310615539599E-2"/>
  </r>
  <r>
    <x v="4"/>
    <x v="4"/>
    <x v="0"/>
    <x v="0"/>
    <n v="794"/>
    <x v="1795"/>
    <x v="0"/>
    <n v="-0.44107818603515597"/>
    <n v="0.136156320571899"/>
    <n v="0.577234506607056"/>
    <n v="1.0980800390243499"/>
    <n v="1.11113429069519"/>
    <n v="1.3054251670837401E-2"/>
    <n v="1.0980800390243499"/>
    <n v="1.11113429069519"/>
    <n v="1.3054251670837401E-2"/>
  </r>
  <r>
    <x v="4"/>
    <x v="4"/>
    <x v="0"/>
    <x v="0"/>
    <n v="794"/>
    <x v="1795"/>
    <x v="1"/>
    <n v="-0.45341110229492199"/>
    <n v="0.16026774048805201"/>
    <n v="0.61367881298065197"/>
    <n v="1.0989199876785301"/>
    <n v="1.1131788492202801"/>
    <n v="1.4258861541748E-2"/>
    <n v="1.0989199876785301"/>
    <n v="1.1131788492202801"/>
    <n v="1.4258861541748E-2"/>
  </r>
  <r>
    <x v="4"/>
    <x v="4"/>
    <x v="0"/>
    <x v="0"/>
    <n v="794"/>
    <x v="1795"/>
    <x v="2"/>
    <n v="-0.41070938110351601"/>
    <n v="6.45173415541649E-2"/>
    <n v="0.475226730108261"/>
    <n v="1.0979100465774501"/>
    <n v="1.10824859142303"/>
    <n v="1.03385448455811E-2"/>
    <n v="1.0979100465774501"/>
    <n v="1.10824859142303"/>
    <n v="1.03385448455811E-2"/>
  </r>
  <r>
    <x v="4"/>
    <x v="4"/>
    <x v="0"/>
    <x v="0"/>
    <n v="794"/>
    <x v="1795"/>
    <x v="3"/>
    <n v="-0.44506072998046903"/>
    <n v="0.22301742434501601"/>
    <n v="0.66807818412780795"/>
    <n v="1.0979800224304199"/>
    <n v="1.1130886077880899"/>
    <n v="1.5108585357666E-2"/>
    <n v="1.0979800224304199"/>
    <n v="1.1130886077880899"/>
    <n v="1.5108585357666E-2"/>
  </r>
  <r>
    <x v="4"/>
    <x v="4"/>
    <x v="0"/>
    <x v="0"/>
    <n v="795"/>
    <x v="1796"/>
    <x v="0"/>
    <n v="-0.44550323486328097"/>
    <n v="0.13735893368721"/>
    <n v="0.58286213874816895"/>
    <n v="1.0979800224304199"/>
    <n v="1.11116147041321"/>
    <n v="1.31814479827881E-2"/>
    <n v="1.0979800224304199"/>
    <n v="1.11116147041321"/>
    <n v="1.31814479827881E-2"/>
  </r>
  <r>
    <x v="4"/>
    <x v="4"/>
    <x v="0"/>
    <x v="0"/>
    <n v="795"/>
    <x v="1796"/>
    <x v="1"/>
    <n v="-0.47148895263671903"/>
    <n v="0.151280432939529"/>
    <n v="0.622769355773926"/>
    <n v="1.09850001335144"/>
    <n v="1.11296999454498"/>
    <n v="1.44699811935425E-2"/>
    <n v="1.09850001335144"/>
    <n v="1.11296999454498"/>
    <n v="1.44699811935425E-2"/>
  </r>
  <r>
    <x v="4"/>
    <x v="4"/>
    <x v="0"/>
    <x v="0"/>
    <n v="795"/>
    <x v="1796"/>
    <x v="2"/>
    <n v="-0.45254135131835899"/>
    <n v="5.4366394877433798E-2"/>
    <n v="0.50690776109695401"/>
    <n v="1.0970000028610201"/>
    <n v="1.1080276966095"/>
    <n v="1.10276937484741E-2"/>
    <n v="1.0970000028610201"/>
    <n v="1.1080276966095"/>
    <n v="1.10276937484741E-2"/>
  </r>
  <r>
    <x v="4"/>
    <x v="4"/>
    <x v="0"/>
    <x v="0"/>
    <n v="795"/>
    <x v="1796"/>
    <x v="3"/>
    <n v="-0.478668212890625"/>
    <n v="0.22122249007225001"/>
    <n v="0.69989073276519798"/>
    <n v="1.0972199440002399"/>
    <n v="1.11304795742035"/>
    <n v="1.5828013420105001E-2"/>
    <n v="1.0972199440002399"/>
    <n v="1.11304795742035"/>
    <n v="1.5828013420105001E-2"/>
  </r>
  <r>
    <x v="4"/>
    <x v="4"/>
    <x v="0"/>
    <x v="0"/>
    <n v="796"/>
    <x v="1797"/>
    <x v="0"/>
    <n v="-0.478668212890625"/>
    <n v="0.14130575954914101"/>
    <n v="0.61997395753860496"/>
    <n v="1.09722995758057"/>
    <n v="1.11125063896179"/>
    <n v="1.40206813812256E-2"/>
    <n v="1.09722995758057"/>
    <n v="1.11125063896179"/>
    <n v="1.40206813812256E-2"/>
  </r>
  <r>
    <x v="4"/>
    <x v="4"/>
    <x v="0"/>
    <x v="0"/>
    <n v="796"/>
    <x v="1797"/>
    <x v="1"/>
    <n v="-0.42199325561523399"/>
    <n v="0.149523675441742"/>
    <n v="0.57151693105697599"/>
    <n v="1.0996500253677399"/>
    <n v="1.1129292249679601"/>
    <n v="1.3279199600219701E-2"/>
    <n v="1.0996500253677399"/>
    <n v="1.1129292249679601"/>
    <n v="1.3279199600219701E-2"/>
  </r>
  <r>
    <x v="4"/>
    <x v="4"/>
    <x v="0"/>
    <x v="0"/>
    <n v="796"/>
    <x v="1797"/>
    <x v="2"/>
    <n v="-0.44886398315429699"/>
    <n v="4.7910638153553002E-2"/>
    <n v="0.49677461385726901"/>
    <n v="1.09707999229431"/>
    <n v="1.10788726806641"/>
    <n v="1.0807275772094701E-2"/>
    <n v="1.09707999229431"/>
    <n v="1.10788726806641"/>
    <n v="1.0807275772094701E-2"/>
  </r>
  <r>
    <x v="4"/>
    <x v="4"/>
    <x v="0"/>
    <x v="0"/>
    <n v="796"/>
    <x v="1797"/>
    <x v="3"/>
    <n v="-0.371658325195313"/>
    <n v="0.19327779114246399"/>
    <n v="0.56493610143661499"/>
    <n v="1.0996400117874101"/>
    <n v="1.11241602897644"/>
    <n v="1.27760171890259E-2"/>
    <n v="1.0996400117874101"/>
    <n v="1.11241602897644"/>
    <n v="1.27760171890259E-2"/>
  </r>
  <r>
    <x v="4"/>
    <x v="4"/>
    <x v="0"/>
    <x v="0"/>
    <n v="797"/>
    <x v="1798"/>
    <x v="0"/>
    <n v="-0.372100830078125"/>
    <n v="0.15042088925838501"/>
    <n v="0.52252173423767101"/>
    <n v="1.0996400117874101"/>
    <n v="1.11145675182343"/>
    <n v="1.1816740036010701E-2"/>
    <n v="1.0996400117874101"/>
    <n v="1.11145675182343"/>
    <n v="1.1816740036010701E-2"/>
  </r>
  <r>
    <x v="4"/>
    <x v="4"/>
    <x v="0"/>
    <x v="0"/>
    <n v="797"/>
    <x v="1798"/>
    <x v="1"/>
    <n v="-0.41725540161132801"/>
    <n v="0.15851292014122001"/>
    <n v="0.57576835155487105"/>
    <n v="1.09976005554199"/>
    <n v="1.11313807964325"/>
    <n v="1.33780241012573E-2"/>
    <n v="1.09976005554199"/>
    <n v="1.11313807964325"/>
    <n v="1.33780241012573E-2"/>
  </r>
  <r>
    <x v="4"/>
    <x v="4"/>
    <x v="0"/>
    <x v="0"/>
    <n v="797"/>
    <x v="1798"/>
    <x v="2"/>
    <n v="-0.36934280395507801"/>
    <n v="4.2520172894001E-2"/>
    <n v="0.41186296939849898"/>
    <n v="1.09880995750427"/>
    <n v="1.1077699661254901"/>
    <n v="8.9600086212158203E-3"/>
    <n v="1.09880995750427"/>
    <n v="1.1077699661254901"/>
    <n v="8.9600086212158203E-3"/>
  </r>
  <r>
    <x v="4"/>
    <x v="4"/>
    <x v="0"/>
    <x v="0"/>
    <n v="797"/>
    <x v="1798"/>
    <x v="3"/>
    <n v="-0.39863204956054699"/>
    <n v="0.20420023798942599"/>
    <n v="0.60283231735229503"/>
    <n v="1.0990300178527801"/>
    <n v="1.1126630306243901"/>
    <n v="1.36330127716064E-2"/>
    <n v="1.0990300178527801"/>
    <n v="1.1126630306243901"/>
    <n v="1.36330127716064E-2"/>
  </r>
  <r>
    <x v="4"/>
    <x v="4"/>
    <x v="0"/>
    <x v="0"/>
    <n v="798"/>
    <x v="1799"/>
    <x v="0"/>
    <n v="-0.39951705932617199"/>
    <n v="0.162871718406677"/>
    <n v="0.56238877773284901"/>
    <n v="1.09902000427246"/>
    <n v="1.11173844337463"/>
    <n v="1.27184391021729E-2"/>
    <n v="1.09902000427246"/>
    <n v="1.11173844337463"/>
    <n v="1.27184391021729E-2"/>
  </r>
  <r>
    <x v="4"/>
    <x v="4"/>
    <x v="0"/>
    <x v="0"/>
    <n v="798"/>
    <x v="1799"/>
    <x v="1"/>
    <n v="-0.42543411254882801"/>
    <n v="0.16471405327320099"/>
    <n v="0.59014815092086803"/>
    <n v="1.09957003593445"/>
    <n v="1.11328220367432"/>
    <n v="1.37121677398682E-2"/>
    <n v="1.09957003593445"/>
    <n v="1.11328220367432"/>
    <n v="1.37121677398682E-2"/>
  </r>
  <r>
    <x v="4"/>
    <x v="4"/>
    <x v="0"/>
    <x v="0"/>
    <n v="798"/>
    <x v="1799"/>
    <x v="2"/>
    <n v="-0.405197143554688"/>
    <n v="4.3876353651285199E-2"/>
    <n v="0.44907349348068198"/>
    <n v="1.0980299711227399"/>
    <n v="1.1077995300293"/>
    <n v="9.7695589065551793E-3"/>
    <n v="1.0980299711227399"/>
    <n v="1.1077995300293"/>
    <n v="9.7695589065551793E-3"/>
  </r>
  <r>
    <x v="4"/>
    <x v="4"/>
    <x v="0"/>
    <x v="0"/>
    <n v="798"/>
    <x v="1799"/>
    <x v="3"/>
    <n v="-0.43931198120117199"/>
    <n v="0.19393315911292999"/>
    <n v="0.63324511051178001"/>
    <n v="1.0981099605560301"/>
    <n v="1.1124308109283401"/>
    <n v="1.43208503723145E-2"/>
    <n v="1.0981099605560301"/>
    <n v="1.1124308109283401"/>
    <n v="1.43208503723145E-2"/>
  </r>
  <r>
    <x v="4"/>
    <x v="4"/>
    <x v="0"/>
    <x v="0"/>
    <n v="799"/>
    <x v="1800"/>
    <x v="0"/>
    <n v="-0.43975830078125"/>
    <n v="0.15132533013820601"/>
    <n v="0.59108364582061801"/>
    <n v="1.0981099605560301"/>
    <n v="1.11147725582123"/>
    <n v="1.3367295265197801E-2"/>
    <n v="1.0981099605560301"/>
    <n v="1.11147725582123"/>
    <n v="1.3367295265197801E-2"/>
  </r>
  <r>
    <x v="4"/>
    <x v="4"/>
    <x v="0"/>
    <x v="0"/>
    <n v="799"/>
    <x v="1800"/>
    <x v="1"/>
    <n v="-0.47449874877929699"/>
    <n v="0.161008581519127"/>
    <n v="0.63550734519958496"/>
    <n v="1.0984300374984699"/>
    <n v="1.1131960153579701"/>
    <n v="1.47659778594971E-2"/>
    <n v="1.0984300374984699"/>
    <n v="1.1131960153579701"/>
    <n v="1.47659778594971E-2"/>
  </r>
  <r>
    <x v="4"/>
    <x v="4"/>
    <x v="0"/>
    <x v="0"/>
    <n v="799"/>
    <x v="1800"/>
    <x v="2"/>
    <n v="-0.41668701171875"/>
    <n v="3.0984465032815899E-2"/>
    <n v="0.44767147302627602"/>
    <n v="1.0977799892425499"/>
    <n v="1.1075190305709799"/>
    <n v="9.7390413284301793E-3"/>
    <n v="1.0977799892425499"/>
    <n v="1.1075190305709799"/>
    <n v="9.7390413284301793E-3"/>
  </r>
  <r>
    <x v="4"/>
    <x v="4"/>
    <x v="0"/>
    <x v="0"/>
    <n v="799"/>
    <x v="1800"/>
    <x v="3"/>
    <n v="-0.453903198242188"/>
    <n v="0.18990424275398299"/>
    <n v="0.64380741119384799"/>
    <n v="1.0977799892425499"/>
    <n v="1.1123397350311299"/>
    <n v="1.45597457885742E-2"/>
    <n v="1.0977799892425499"/>
    <n v="1.1123397350311299"/>
    <n v="1.45597457885742E-2"/>
  </r>
  <r>
    <x v="4"/>
    <x v="4"/>
    <x v="0"/>
    <x v="0"/>
    <n v="800"/>
    <x v="1801"/>
    <x v="0"/>
    <n v="-0.454345703125"/>
    <n v="0.173375114798546"/>
    <n v="0.62772083282470703"/>
    <n v="1.0977799892425499"/>
    <n v="1.1119759082794201"/>
    <n v="1.41959190368652E-2"/>
    <n v="1.0977799892425499"/>
    <n v="1.1119759082794201"/>
    <n v="1.41959190368652E-2"/>
  </r>
  <r>
    <x v="4"/>
    <x v="4"/>
    <x v="0"/>
    <x v="0"/>
    <n v="800"/>
    <x v="1801"/>
    <x v="1"/>
    <n v="-0.47622299194335899"/>
    <n v="0.16033501923084301"/>
    <n v="0.63655799627304099"/>
    <n v="1.0983899831771899"/>
    <n v="1.11318039894104"/>
    <n v="1.4790415763855E-2"/>
    <n v="1.0983899831771899"/>
    <n v="1.11318039894104"/>
    <n v="1.4790415763855E-2"/>
  </r>
  <r>
    <x v="4"/>
    <x v="4"/>
    <x v="0"/>
    <x v="0"/>
    <n v="800"/>
    <x v="1801"/>
    <x v="2"/>
    <n v="-0.420822143554688"/>
    <n v="2.6492981240153299E-2"/>
    <n v="0.44731512665748602"/>
    <n v="1.09768998622894"/>
    <n v="1.10742139816284"/>
    <n v="9.7314119338989293E-3"/>
    <n v="1.09768998622894"/>
    <n v="1.10742139816284"/>
    <n v="9.7314119338989293E-3"/>
  </r>
  <r>
    <x v="4"/>
    <x v="4"/>
    <x v="0"/>
    <x v="0"/>
    <n v="800"/>
    <x v="1801"/>
    <x v="3"/>
    <n v="-0.44152069091796903"/>
    <n v="0.20635387301444999"/>
    <n v="0.64787459373474099"/>
    <n v="1.0980600118637101"/>
    <n v="1.1127116680145299"/>
    <n v="1.4651656150817901E-2"/>
    <n v="1.0980600118637101"/>
    <n v="1.1127116680145299"/>
    <n v="1.4651656150817901E-2"/>
  </r>
  <r>
    <x v="4"/>
    <x v="4"/>
    <x v="0"/>
    <x v="0"/>
    <n v="801"/>
    <x v="1802"/>
    <x v="0"/>
    <n v="-0.44196701049804699"/>
    <n v="0.16749197244644201"/>
    <n v="0.60945898294448897"/>
    <n v="1.0980600118637101"/>
    <n v="1.1118428707122801"/>
    <n v="1.37828588485718E-2"/>
    <n v="1.0980600118637101"/>
    <n v="1.1118428707122801"/>
    <n v="1.37828588485718E-2"/>
  </r>
  <r>
    <x v="4"/>
    <x v="4"/>
    <x v="0"/>
    <x v="0"/>
    <n v="801"/>
    <x v="1802"/>
    <x v="1"/>
    <n v="-0.49042510986328097"/>
    <n v="0.15697287023067499"/>
    <n v="0.64739799499511697"/>
    <n v="1.0980600118637101"/>
    <n v="1.1131021976470901"/>
    <n v="1.5042185783386199E-2"/>
    <n v="1.0980600118637101"/>
    <n v="1.1131021976470901"/>
    <n v="1.5042185783386199E-2"/>
  </r>
  <r>
    <x v="4"/>
    <x v="4"/>
    <x v="0"/>
    <x v="0"/>
    <n v="801"/>
    <x v="1802"/>
    <x v="2"/>
    <n v="-0.41944122314453097"/>
    <n v="3.4624468535184902E-2"/>
    <n v="0.45406568050384499"/>
    <n v="1.0977200269699099"/>
    <n v="1.10759830474854"/>
    <n v="9.87827777862549E-3"/>
    <n v="1.0977200269699099"/>
    <n v="1.10759830474854"/>
    <n v="9.87827777862549E-3"/>
  </r>
  <r>
    <x v="4"/>
    <x v="4"/>
    <x v="0"/>
    <x v="0"/>
    <n v="801"/>
    <x v="1802"/>
    <x v="3"/>
    <n v="-0.44683074951171903"/>
    <n v="0.20332384109497101"/>
    <n v="0.65015459060668901"/>
    <n v="1.09793996810913"/>
    <n v="1.11264324188232"/>
    <n v="1.4703273773193399E-2"/>
    <n v="1.09793996810913"/>
    <n v="1.11264324188232"/>
    <n v="1.4703273773193399E-2"/>
  </r>
  <r>
    <x v="4"/>
    <x v="4"/>
    <x v="0"/>
    <x v="0"/>
    <n v="802"/>
    <x v="1803"/>
    <x v="0"/>
    <n v="-0.44948196411132801"/>
    <n v="0.14988532662391699"/>
    <n v="0.59936726093292203"/>
    <n v="1.09789001941681"/>
    <n v="1.11144471168518"/>
    <n v="1.3554692268371599E-2"/>
    <n v="1.09789001941681"/>
    <n v="1.11144471168518"/>
    <n v="1.3554692268371599E-2"/>
  </r>
  <r>
    <x v="4"/>
    <x v="4"/>
    <x v="0"/>
    <x v="0"/>
    <n v="802"/>
    <x v="1803"/>
    <x v="1"/>
    <n v="-0.49343490600585899"/>
    <n v="0.156244456768036"/>
    <n v="0.64967936277389504"/>
    <n v="1.09799003601074"/>
    <n v="1.1130853891372701"/>
    <n v="1.50953531265259E-2"/>
    <n v="1.09799003601074"/>
    <n v="1.1130853891372701"/>
    <n v="1.50953531265259E-2"/>
  </r>
  <r>
    <x v="4"/>
    <x v="4"/>
    <x v="0"/>
    <x v="0"/>
    <n v="802"/>
    <x v="1803"/>
    <x v="2"/>
    <n v="-0.420822143554688"/>
    <n v="2.6420611888170201E-2"/>
    <n v="0.44724276661872903"/>
    <n v="1.09768998622894"/>
    <n v="1.1074197292327901"/>
    <n v="9.7297430038452096E-3"/>
    <n v="1.09768998622894"/>
    <n v="1.1074197292327901"/>
    <n v="9.7297430038452096E-3"/>
  </r>
  <r>
    <x v="4"/>
    <x v="4"/>
    <x v="0"/>
    <x v="0"/>
    <n v="802"/>
    <x v="1803"/>
    <x v="3"/>
    <n v="-0.45523452758789101"/>
    <n v="0.20988439023494701"/>
    <n v="0.66511893272399902"/>
    <n v="1.09774994850159"/>
    <n v="1.1127915382385301"/>
    <n v="1.5041589736938501E-2"/>
    <n v="1.09774994850159"/>
    <n v="1.1127915382385301"/>
    <n v="1.5041589736938501E-2"/>
  </r>
  <r>
    <x v="4"/>
    <x v="4"/>
    <x v="0"/>
    <x v="0"/>
    <n v="803"/>
    <x v="1804"/>
    <x v="0"/>
    <n v="-0.45655441284179699"/>
    <n v="0.153035879135132"/>
    <n v="0.60959029197692904"/>
    <n v="1.0977300405502299"/>
    <n v="1.11151587963104"/>
    <n v="1.37858390808105E-2"/>
    <n v="1.0977300405502299"/>
    <n v="1.11151587963104"/>
    <n v="1.37858390808105E-2"/>
  </r>
  <r>
    <x v="4"/>
    <x v="4"/>
    <x v="0"/>
    <x v="0"/>
    <n v="803"/>
    <x v="1804"/>
    <x v="1"/>
    <n v="-0.49774169921875"/>
    <n v="0.15864580869674699"/>
    <n v="0.65638750791549705"/>
    <n v="1.09789001941681"/>
    <n v="1.1131411790847801"/>
    <n v="1.52511596679688E-2"/>
    <n v="1.09789001941681"/>
    <n v="1.1131411790847801"/>
    <n v="1.52511596679688E-2"/>
  </r>
  <r>
    <x v="4"/>
    <x v="4"/>
    <x v="0"/>
    <x v="0"/>
    <n v="803"/>
    <x v="1804"/>
    <x v="2"/>
    <n v="-0.42634201049804699"/>
    <n v="4.1166748851537698E-2"/>
    <n v="0.46750876307487499"/>
    <n v="1.0975699424743699"/>
    <n v="1.1077406406402599"/>
    <n v="1.01706981658936E-2"/>
    <n v="1.0975699424743699"/>
    <n v="1.1077406406402599"/>
    <n v="1.01706981658936E-2"/>
  </r>
  <r>
    <x v="4"/>
    <x v="4"/>
    <x v="0"/>
    <x v="0"/>
    <n v="803"/>
    <x v="1804"/>
    <x v="3"/>
    <n v="-0.45125198364257801"/>
    <n v="0.225888952612877"/>
    <n v="0.67714095115661599"/>
    <n v="1.0978399515152"/>
    <n v="1.1131534576416"/>
    <n v="1.53135061264038E-2"/>
    <n v="1.0978399515152"/>
    <n v="1.1131534576416"/>
    <n v="1.53135061264038E-2"/>
  </r>
  <r>
    <x v="4"/>
    <x v="4"/>
    <x v="0"/>
    <x v="0"/>
    <n v="804"/>
    <x v="1805"/>
    <x v="0"/>
    <n v="-0.452133178710938"/>
    <n v="0.154632598161697"/>
    <n v="0.60676574707031306"/>
    <n v="1.0978300571441699"/>
    <n v="1.1115520000457799"/>
    <n v="1.37219429016113E-2"/>
    <n v="1.0978300571441699"/>
    <n v="1.1115520000457799"/>
    <n v="1.37219429016113E-2"/>
  </r>
  <r>
    <x v="4"/>
    <x v="4"/>
    <x v="0"/>
    <x v="0"/>
    <n v="804"/>
    <x v="1805"/>
    <x v="1"/>
    <n v="-0.49258041381835899"/>
    <n v="0.16415369510650599"/>
    <n v="0.65673410892486594"/>
    <n v="1.0980099439621001"/>
    <n v="1.11326909065247"/>
    <n v="1.5259146690368699E-2"/>
    <n v="1.0980099439621001"/>
    <n v="1.11326909065247"/>
    <n v="1.5259146690368699E-2"/>
  </r>
  <r>
    <x v="4"/>
    <x v="4"/>
    <x v="0"/>
    <x v="0"/>
    <n v="804"/>
    <x v="1805"/>
    <x v="2"/>
    <n v="-0.43369674682617199"/>
    <n v="3.5553634166717502E-2"/>
    <n v="0.46925038099288902"/>
    <n v="1.0974099636077901"/>
    <n v="1.1076184511184699"/>
    <n v="1.0208487510681199E-2"/>
    <n v="1.0974099636077901"/>
    <n v="1.1076184511184699"/>
    <n v="1.0208487510681199E-2"/>
  </r>
  <r>
    <x v="4"/>
    <x v="4"/>
    <x v="0"/>
    <x v="0"/>
    <n v="804"/>
    <x v="1805"/>
    <x v="3"/>
    <n v="-0.46849441528320301"/>
    <n v="0.23010590672493"/>
    <n v="0.69860029220581099"/>
    <n v="1.09745001792908"/>
    <n v="1.11324894428253"/>
    <n v="1.57989263534546E-2"/>
    <n v="1.09745001792908"/>
    <n v="1.11324894428253"/>
    <n v="1.57989263534546E-2"/>
  </r>
  <r>
    <x v="4"/>
    <x v="4"/>
    <x v="0"/>
    <x v="0"/>
    <n v="805"/>
    <x v="1806"/>
    <x v="0"/>
    <n v="-0.46982192993164101"/>
    <n v="0.16401284933090199"/>
    <n v="0.63383477926254295"/>
    <n v="1.09742999076843"/>
    <n v="1.1117641925811801"/>
    <n v="1.4334201812744101E-2"/>
    <n v="1.09742999076843"/>
    <n v="1.1117641925811801"/>
    <n v="1.4334201812744101E-2"/>
  </r>
  <r>
    <x v="4"/>
    <x v="4"/>
    <x v="0"/>
    <x v="0"/>
    <n v="805"/>
    <x v="1806"/>
    <x v="1"/>
    <n v="-0.443084716796875"/>
    <n v="0.16285677254200001"/>
    <n v="0.60594147443771396"/>
    <n v="1.09915995597839"/>
    <n v="1.1132389307022099"/>
    <n v="1.4078974723815901E-2"/>
    <n v="1.09915995597839"/>
    <n v="1.1132389307022099"/>
    <n v="1.4078974723815901E-2"/>
  </r>
  <r>
    <x v="4"/>
    <x v="4"/>
    <x v="0"/>
    <x v="0"/>
    <n v="805"/>
    <x v="1806"/>
    <x v="2"/>
    <n v="-0.43691253662109403"/>
    <n v="1.38440225273371E-2"/>
    <n v="0.45075654983520502"/>
    <n v="1.09733998775482"/>
    <n v="1.1071461439132699"/>
    <n v="9.8061561584472708E-3"/>
    <n v="1.09733998775482"/>
    <n v="1.1071461439132699"/>
    <n v="9.8061561584472708E-3"/>
  </r>
  <r>
    <x v="4"/>
    <x v="4"/>
    <x v="0"/>
    <x v="0"/>
    <n v="805"/>
    <x v="1806"/>
    <x v="3"/>
    <n v="-0.39376449584960899"/>
    <n v="0.21982268989086201"/>
    <n v="0.61358720064163197"/>
    <n v="1.0991400480270399"/>
    <n v="1.1130163669586199"/>
    <n v="1.38763189315796E-2"/>
    <n v="1.0991400480270399"/>
    <n v="1.1130163669586199"/>
    <n v="1.38763189315796E-2"/>
  </r>
  <r>
    <x v="4"/>
    <x v="4"/>
    <x v="0"/>
    <x v="0"/>
    <n v="806"/>
    <x v="1807"/>
    <x v="0"/>
    <n v="-0.39509201049804699"/>
    <n v="0.16527523100376099"/>
    <n v="0.56036722660064697"/>
    <n v="1.09912002086639"/>
    <n v="1.1117926836013801"/>
    <n v="1.26726627349854E-2"/>
    <n v="1.09912002086639"/>
    <n v="1.1117926836013801"/>
    <n v="1.26726627349854E-2"/>
  </r>
  <r>
    <x v="4"/>
    <x v="4"/>
    <x v="0"/>
    <x v="0"/>
    <n v="806"/>
    <x v="1807"/>
    <x v="1"/>
    <n v="-0.40865325927734403"/>
    <n v="0.157151579856873"/>
    <n v="0.56580483913421598"/>
    <n v="1.09995996952057"/>
    <n v="1.1131063699722299"/>
    <n v="1.31464004516602E-2"/>
    <n v="1.09995996952057"/>
    <n v="1.1131063699722299"/>
    <n v="1.31464004516602E-2"/>
  </r>
  <r>
    <x v="4"/>
    <x v="4"/>
    <x v="0"/>
    <x v="0"/>
    <n v="806"/>
    <x v="1807"/>
    <x v="2"/>
    <n v="-0.37302017211914101"/>
    <n v="4.64367493987083E-3"/>
    <n v="0.37766385078430198"/>
    <n v="1.0987299680709799"/>
    <n v="1.10694599151611"/>
    <n v="8.2160234451293893E-3"/>
    <n v="1.0987299680709799"/>
    <n v="1.10694599151611"/>
    <n v="8.2160234451293893E-3"/>
  </r>
  <r>
    <x v="4"/>
    <x v="4"/>
    <x v="0"/>
    <x v="0"/>
    <n v="806"/>
    <x v="1807"/>
    <x v="3"/>
    <n v="-0.37563705444335899"/>
    <n v="0.21220090985298201"/>
    <n v="0.587837934494019"/>
    <n v="1.0995500087737999"/>
    <n v="1.11284399032593"/>
    <n v="1.3293981552123999E-2"/>
    <n v="1.0995500087737999"/>
    <n v="1.11284399032593"/>
    <n v="1.3293981552123999E-2"/>
  </r>
  <r>
    <x v="4"/>
    <x v="4"/>
    <x v="0"/>
    <x v="0"/>
    <n v="807"/>
    <x v="1808"/>
    <x v="0"/>
    <n v="-0.37652206420898399"/>
    <n v="0.16796773672103901"/>
    <n v="0.54448980093002297"/>
    <n v="1.0995399951934799"/>
    <n v="1.1118535995483401"/>
    <n v="1.23136043548584E-2"/>
    <n v="1.0995399951934799"/>
    <n v="1.1118535995483401"/>
    <n v="1.23136043548584E-2"/>
  </r>
  <r>
    <x v="4"/>
    <x v="4"/>
    <x v="0"/>
    <x v="0"/>
    <n v="807"/>
    <x v="1808"/>
    <x v="1"/>
    <n v="-0.41941070556640597"/>
    <n v="0.15988004207611101"/>
    <n v="0.57929074764251698"/>
    <n v="1.09970998764038"/>
    <n v="1.11316990852356"/>
    <n v="1.3459920883178701E-2"/>
    <n v="1.09970998764038"/>
    <n v="1.11316990852356"/>
    <n v="1.3459920883178701E-2"/>
  </r>
  <r>
    <x v="4"/>
    <x v="4"/>
    <x v="0"/>
    <x v="0"/>
    <n v="807"/>
    <x v="1808"/>
    <x v="2"/>
    <n v="-0.376235961914063"/>
    <n v="3.2955587375909099E-3"/>
    <n v="0.37953153252601601"/>
    <n v="1.09865999221802"/>
    <n v="1.10691666603088"/>
    <n v="8.2566738128662092E-3"/>
    <n v="1.09865999221802"/>
    <n v="1.10691666603088"/>
    <n v="8.2566738128662092E-3"/>
  </r>
  <r>
    <x v="4"/>
    <x v="4"/>
    <x v="0"/>
    <x v="0"/>
    <n v="807"/>
    <x v="1808"/>
    <x v="3"/>
    <n v="-0.40614700317382801"/>
    <n v="0.217567503452301"/>
    <n v="0.62371450662612904"/>
    <n v="1.09886002540588"/>
    <n v="1.11296534538269"/>
    <n v="1.4105319976806601E-2"/>
    <n v="1.09886002540588"/>
    <n v="1.11296534538269"/>
    <n v="1.4105319976806601E-2"/>
  </r>
  <r>
    <x v="4"/>
    <x v="4"/>
    <x v="0"/>
    <x v="0"/>
    <n v="808"/>
    <x v="1809"/>
    <x v="0"/>
    <n v="-0.40658950805664101"/>
    <n v="0.17316214740276301"/>
    <n v="0.57975167036056496"/>
    <n v="1.09886002540588"/>
    <n v="1.11197102069855"/>
    <n v="1.31109952926636E-2"/>
    <n v="1.09886002540588"/>
    <n v="1.11197102069855"/>
    <n v="1.31109952926636E-2"/>
  </r>
  <r>
    <x v="4"/>
    <x v="4"/>
    <x v="0"/>
    <x v="0"/>
    <n v="808"/>
    <x v="1809"/>
    <x v="1"/>
    <n v="-0.43835067749023399"/>
    <n v="0.15443438291549699"/>
    <n v="0.59278506040573098"/>
    <n v="1.09926998615265"/>
    <n v="1.11304330825806"/>
    <n v="1.3773322105407699E-2"/>
    <n v="1.09926998615265"/>
    <n v="1.11304330825806"/>
    <n v="1.3773322105407699E-2"/>
  </r>
  <r>
    <x v="4"/>
    <x v="4"/>
    <x v="0"/>
    <x v="0"/>
    <n v="808"/>
    <x v="1809"/>
    <x v="2"/>
    <n v="-0.37899398803710899"/>
    <n v="-1.81209843140095E-3"/>
    <n v="0.377181887626648"/>
    <n v="1.09860002994537"/>
    <n v="1.10680556297302"/>
    <n v="8.2055330276489293E-3"/>
    <n v="1.09860002994537"/>
    <n v="1.10680556297302"/>
    <n v="8.2055330276489293E-3"/>
  </r>
  <r>
    <x v="4"/>
    <x v="4"/>
    <x v="0"/>
    <x v="0"/>
    <n v="808"/>
    <x v="1809"/>
    <x v="3"/>
    <n v="-0.39995956420898399"/>
    <n v="0.21278090775013001"/>
    <n v="0.61274045705795299"/>
    <n v="1.09899997711182"/>
    <n v="1.1128571033477801"/>
    <n v="1.38571262359619E-2"/>
    <n v="1.09899997711182"/>
    <n v="1.1128571033477801"/>
    <n v="1.38571262359619E-2"/>
  </r>
  <r>
    <x v="4"/>
    <x v="4"/>
    <x v="0"/>
    <x v="0"/>
    <n v="809"/>
    <x v="1810"/>
    <x v="0"/>
    <n v="-0.39951705932617199"/>
    <n v="0.16371522843837699"/>
    <n v="0.56323230266571001"/>
    <n v="1.09902000427246"/>
    <n v="1.1117573976516699"/>
    <n v="1.27373933792114E-2"/>
    <n v="1.09902000427246"/>
    <n v="1.1117573976516699"/>
    <n v="1.27373933792114E-2"/>
  </r>
  <r>
    <x v="4"/>
    <x v="4"/>
    <x v="0"/>
    <x v="0"/>
    <n v="809"/>
    <x v="1810"/>
    <x v="1"/>
    <n v="-0.44781494140625"/>
    <n v="0.146413668990135"/>
    <n v="0.59422862529754605"/>
    <n v="1.09905004501343"/>
    <n v="1.1128568649292001"/>
    <n v="1.38068199157715E-2"/>
    <n v="1.09905004501343"/>
    <n v="1.1128568649292001"/>
    <n v="1.38068199157715E-2"/>
  </r>
  <r>
    <x v="4"/>
    <x v="4"/>
    <x v="0"/>
    <x v="0"/>
    <n v="809"/>
    <x v="1810"/>
    <x v="2"/>
    <n v="-0.40795135498046903"/>
    <n v="-1.3363055186346199E-3"/>
    <n v="0.40661504864692699"/>
    <n v="1.0979700088501001"/>
    <n v="1.10681593418121"/>
    <n v="8.8459253311157192E-3"/>
    <n v="1.0979700088501001"/>
    <n v="1.10681593418121"/>
    <n v="8.8459253311157192E-3"/>
  </r>
  <r>
    <x v="4"/>
    <x v="4"/>
    <x v="0"/>
    <x v="0"/>
    <n v="809"/>
    <x v="1810"/>
    <x v="3"/>
    <n v="-0.44461822509765597"/>
    <n v="0.22870872914791099"/>
    <n v="0.67332696914672896"/>
    <n v="1.09799003601074"/>
    <n v="1.1132173538207999"/>
    <n v="1.5227317810058601E-2"/>
    <n v="1.09799003601074"/>
    <n v="1.1132173538207999"/>
    <n v="1.5227317810058601E-2"/>
  </r>
  <r>
    <x v="4"/>
    <x v="4"/>
    <x v="0"/>
    <x v="0"/>
    <n v="810"/>
    <x v="1811"/>
    <x v="0"/>
    <n v="-0.44461822509765597"/>
    <n v="0.18808507919311501"/>
    <n v="0.63270330429077104"/>
    <n v="1.09800004959106"/>
    <n v="1.1123085021972701"/>
    <n v="1.43084526062012E-2"/>
    <n v="1.09800004959106"/>
    <n v="1.1123085021972701"/>
    <n v="1.43084526062012E-2"/>
  </r>
  <r>
    <x v="4"/>
    <x v="4"/>
    <x v="0"/>
    <x v="0"/>
    <n v="810"/>
    <x v="1811"/>
    <x v="1"/>
    <n v="-0.48095703125"/>
    <n v="0.15462306141853299"/>
    <n v="0.63558006286621105"/>
    <n v="1.0982799530029299"/>
    <n v="1.11304771900177"/>
    <n v="1.4767765998840301E-2"/>
    <n v="1.0982799530029299"/>
    <n v="1.11304771900177"/>
    <n v="1.4767765998840301E-2"/>
  </r>
  <r>
    <x v="4"/>
    <x v="4"/>
    <x v="0"/>
    <x v="0"/>
    <n v="810"/>
    <x v="1811"/>
    <x v="2"/>
    <n v="-0.42496109008789101"/>
    <n v="1.1648753657937E-2"/>
    <n v="0.43660983443260198"/>
    <n v="1.09759998321533"/>
    <n v="1.1070984601974501"/>
    <n v="9.4984769821166992E-3"/>
    <n v="1.09759998321533"/>
    <n v="1.1070984601974501"/>
    <n v="9.4984769821166992E-3"/>
  </r>
  <r>
    <x v="4"/>
    <x v="4"/>
    <x v="0"/>
    <x v="0"/>
    <n v="810"/>
    <x v="1811"/>
    <x v="3"/>
    <n v="-0.435333251953125"/>
    <n v="0.22506083548069"/>
    <n v="0.66039407253265403"/>
    <n v="1.09819996356964"/>
    <n v="1.1131347417831401"/>
    <n v="1.4934778213501001E-2"/>
    <n v="1.09819996356964"/>
    <n v="1.1131347417831401"/>
    <n v="1.4934778213501001E-2"/>
  </r>
  <r>
    <x v="4"/>
    <x v="4"/>
    <x v="0"/>
    <x v="0"/>
    <n v="811"/>
    <x v="1812"/>
    <x v="0"/>
    <n v="-0.43665695190429699"/>
    <n v="0.181528180837631"/>
    <n v="0.61818516254425004"/>
    <n v="1.0981800556182899"/>
    <n v="1.11216032505035"/>
    <n v="1.3980269432067901E-2"/>
    <n v="1.0981800556182899"/>
    <n v="1.11216032505035"/>
    <n v="1.3980269432067901E-2"/>
  </r>
  <r>
    <x v="4"/>
    <x v="4"/>
    <x v="0"/>
    <x v="0"/>
    <n v="811"/>
    <x v="1812"/>
    <x v="1"/>
    <n v="-0.47019577026367199"/>
    <n v="0.159441962838173"/>
    <n v="0.62963771820068404"/>
    <n v="1.0985300540924099"/>
    <n v="1.11315965652466"/>
    <n v="1.4629602432251001E-2"/>
    <n v="1.0985300540924099"/>
    <n v="1.11315965652466"/>
    <n v="1.4629602432251001E-2"/>
  </r>
  <r>
    <x v="4"/>
    <x v="4"/>
    <x v="0"/>
    <x v="0"/>
    <n v="811"/>
    <x v="1812"/>
    <x v="2"/>
    <n v="-0.43507003784179699"/>
    <n v="2.4031244218349498E-2"/>
    <n v="0.45910128951072698"/>
    <n v="1.09738004207611"/>
    <n v="1.1073678731918299"/>
    <n v="9.9878311157226597E-3"/>
    <n v="1.09738004207611"/>
    <n v="1.1073678731918299"/>
    <n v="9.9878311157226597E-3"/>
  </r>
  <r>
    <x v="4"/>
    <x v="4"/>
    <x v="0"/>
    <x v="0"/>
    <n v="811"/>
    <x v="1812"/>
    <x v="3"/>
    <n v="-0.433563232421875"/>
    <n v="0.23387941718101499"/>
    <n v="0.66744267940521196"/>
    <n v="1.09824001789093"/>
    <n v="1.1133341789245601"/>
    <n v="1.5094161033630401E-2"/>
    <n v="1.09824001789093"/>
    <n v="1.1133341789245601"/>
    <n v="1.5094161033630401E-2"/>
  </r>
  <r>
    <x v="4"/>
    <x v="4"/>
    <x v="0"/>
    <x v="0"/>
    <n v="812"/>
    <x v="1813"/>
    <x v="0"/>
    <n v="-0.434890747070313"/>
    <n v="0.183865681290627"/>
    <n v="0.61875641345977805"/>
    <n v="1.0982199907302901"/>
    <n v="1.1122131347656301"/>
    <n v="1.3993144035339401E-2"/>
    <n v="1.0982199907302901"/>
    <n v="1.1122131347656301"/>
    <n v="1.3993144035339401E-2"/>
  </r>
  <r>
    <x v="4"/>
    <x v="4"/>
    <x v="0"/>
    <x v="0"/>
    <n v="812"/>
    <x v="1813"/>
    <x v="1"/>
    <n v="-0.441360473632813"/>
    <n v="0.16451652348041501"/>
    <n v="0.60587698221206698"/>
    <n v="1.09920001029968"/>
    <n v="1.1132775545120199"/>
    <n v="1.40775442123413E-2"/>
    <n v="1.09920001029968"/>
    <n v="1.1132775545120199"/>
    <n v="1.40775442123413E-2"/>
  </r>
  <r>
    <x v="4"/>
    <x v="4"/>
    <x v="0"/>
    <x v="0"/>
    <n v="812"/>
    <x v="1813"/>
    <x v="2"/>
    <n v="-0.399215698242188"/>
    <n v="1.34122967720032E-2"/>
    <n v="0.41262799501419101"/>
    <n v="1.09816002845764"/>
    <n v="1.1071367263793901"/>
    <n v="8.9766979217529297E-3"/>
    <n v="1.09816002845764"/>
    <n v="1.1071367263793901"/>
    <n v="8.9766979217529297E-3"/>
  </r>
  <r>
    <x v="4"/>
    <x v="4"/>
    <x v="0"/>
    <x v="0"/>
    <n v="812"/>
    <x v="1813"/>
    <x v="3"/>
    <n v="-0.39553451538085899"/>
    <n v="0.22660632431507099"/>
    <n v="0.62214082479476895"/>
    <n v="1.09909999370575"/>
    <n v="1.11316967010498"/>
    <n v="1.4069676399231E-2"/>
    <n v="1.09909999370575"/>
    <n v="1.11316967010498"/>
    <n v="1.4069676399231E-2"/>
  </r>
  <r>
    <x v="4"/>
    <x v="4"/>
    <x v="0"/>
    <x v="0"/>
    <n v="813"/>
    <x v="1814"/>
    <x v="0"/>
    <n v="-0.39509201049804699"/>
    <n v="0.18517276644706701"/>
    <n v="0.58026480674743697"/>
    <n v="1.09912002086639"/>
    <n v="1.11224269866943"/>
    <n v="1.3122677803039599E-2"/>
    <n v="1.09912002086639"/>
    <n v="1.11224269866943"/>
    <n v="1.3122677803039599E-2"/>
  </r>
  <r>
    <x v="4"/>
    <x v="4"/>
    <x v="0"/>
    <x v="0"/>
    <n v="813"/>
    <x v="1814"/>
    <x v="1"/>
    <n v="-0.386703491210938"/>
    <n v="0.16170741617679599"/>
    <n v="0.54841089248657204"/>
    <n v="1.10046994686127"/>
    <n v="1.1132123470306401"/>
    <n v="1.27424001693726E-2"/>
    <n v="1.10046994686127"/>
    <n v="1.1132123470306401"/>
    <n v="1.27424001693726E-2"/>
  </r>
  <r>
    <x v="4"/>
    <x v="4"/>
    <x v="0"/>
    <x v="0"/>
    <n v="813"/>
    <x v="1814"/>
    <x v="2"/>
    <n v="-0.36704254150390597"/>
    <n v="1.26799698919058E-2"/>
    <n v="0.37972250580787698"/>
    <n v="1.09886002540588"/>
    <n v="1.1071208715438801"/>
    <n v="8.26084613800049E-3"/>
    <n v="1.09886002540588"/>
    <n v="1.1071208715438801"/>
    <n v="8.26084613800049E-3"/>
  </r>
  <r>
    <x v="4"/>
    <x v="4"/>
    <x v="0"/>
    <x v="0"/>
    <n v="813"/>
    <x v="1814"/>
    <x v="3"/>
    <n v="-0.366348266601563"/>
    <n v="0.21219597756862599"/>
    <n v="0.57854425907134999"/>
    <n v="1.09976005554199"/>
    <n v="1.11284387111664"/>
    <n v="1.3083815574646E-2"/>
    <n v="1.09976005554199"/>
    <n v="1.11284387111664"/>
    <n v="1.3083815574646E-2"/>
  </r>
  <r>
    <x v="4"/>
    <x v="4"/>
    <x v="0"/>
    <x v="0"/>
    <n v="814"/>
    <x v="1815"/>
    <x v="0"/>
    <n v="-0.367233276367188"/>
    <n v="0.195273712277412"/>
    <n v="0.56250697374343905"/>
    <n v="1.0997500419616699"/>
    <n v="1.11247110366821"/>
    <n v="1.2721061706543E-2"/>
    <n v="1.0997500419616699"/>
    <n v="1.11247110366821"/>
    <n v="1.2721061706543E-2"/>
  </r>
  <r>
    <x v="4"/>
    <x v="4"/>
    <x v="0"/>
    <x v="0"/>
    <n v="814"/>
    <x v="1815"/>
    <x v="1"/>
    <n v="-0.40908432006835899"/>
    <n v="0.15702885389328"/>
    <n v="0.56611317396163896"/>
    <n v="1.0999499559402499"/>
    <n v="1.11310350894928"/>
    <n v="1.31535530090332E-2"/>
    <n v="1.0999499559402499"/>
    <n v="1.11310350894928"/>
    <n v="1.31535530090332E-2"/>
  </r>
  <r>
    <x v="4"/>
    <x v="4"/>
    <x v="0"/>
    <x v="0"/>
    <n v="814"/>
    <x v="1815"/>
    <x v="2"/>
    <n v="-0.35416793823242199"/>
    <n v="1.0171121917665E-2"/>
    <n v="0.36433905363082902"/>
    <n v="1.0991400480270399"/>
    <n v="1.10706627368927"/>
    <n v="7.9262256622314505E-3"/>
    <n v="1.0991400480270399"/>
    <n v="1.10706627368927"/>
    <n v="7.9262256622314505E-3"/>
  </r>
  <r>
    <x v="4"/>
    <x v="4"/>
    <x v="0"/>
    <x v="0"/>
    <n v="814"/>
    <x v="1815"/>
    <x v="3"/>
    <n v="-0.372100830078125"/>
    <n v="0.20829112827777899"/>
    <n v="0.58039194345474199"/>
    <n v="1.0996299982070901"/>
    <n v="1.1127555370330799"/>
    <n v="1.3125538825988801E-2"/>
    <n v="1.0996299982070901"/>
    <n v="1.1127555370330799"/>
    <n v="1.3125538825988801E-2"/>
  </r>
  <r>
    <x v="4"/>
    <x v="4"/>
    <x v="0"/>
    <x v="0"/>
    <n v="815"/>
    <x v="1816"/>
    <x v="0"/>
    <n v="-0.372543334960938"/>
    <n v="0.21050710976123799"/>
    <n v="0.58305042982101396"/>
    <n v="1.0996299982070901"/>
    <n v="1.11281561851501"/>
    <n v="1.31856203079224E-2"/>
    <n v="1.0996299982070901"/>
    <n v="1.11281561851501"/>
    <n v="1.31856203079224E-2"/>
  </r>
  <r>
    <x v="4"/>
    <x v="4"/>
    <x v="0"/>
    <x v="0"/>
    <n v="815"/>
    <x v="1816"/>
    <x v="1"/>
    <n v="-0.39402008056640597"/>
    <n v="0.15911063551902799"/>
    <n v="0.55313074588775601"/>
    <n v="1.1002999544143699"/>
    <n v="1.1131519079208401"/>
    <n v="1.2851953506469701E-2"/>
    <n v="1.1002999544143699"/>
    <n v="1.1131519079208401"/>
    <n v="1.2851953506469701E-2"/>
  </r>
  <r>
    <x v="4"/>
    <x v="4"/>
    <x v="0"/>
    <x v="0"/>
    <n v="815"/>
    <x v="1816"/>
    <x v="2"/>
    <n v="-0.38497161865234403"/>
    <n v="1.31996059790254E-2"/>
    <n v="0.398171216249466"/>
    <n v="1.0984699726104701"/>
    <n v="1.1071320772171001"/>
    <n v="8.6621046066284197E-3"/>
    <n v="1.0984699726104701"/>
    <n v="1.1071320772171001"/>
    <n v="8.6621046066284197E-3"/>
  </r>
  <r>
    <x v="4"/>
    <x v="4"/>
    <x v="0"/>
    <x v="0"/>
    <n v="815"/>
    <x v="1816"/>
    <x v="3"/>
    <n v="-0.42339324951171903"/>
    <n v="0.19344374537468001"/>
    <n v="0.61683702468872104"/>
    <n v="1.0984699726104701"/>
    <n v="1.1124197244644201"/>
    <n v="1.3949751853942901E-2"/>
    <n v="1.0984699726104701"/>
    <n v="1.1124197244644201"/>
    <n v="1.3949751853942901E-2"/>
  </r>
  <r>
    <x v="4"/>
    <x v="4"/>
    <x v="0"/>
    <x v="0"/>
    <n v="816"/>
    <x v="1817"/>
    <x v="0"/>
    <n v="-0.42339324951171903"/>
    <n v="0.18918903172016099"/>
    <n v="0.61258226633071899"/>
    <n v="1.0984799861907999"/>
    <n v="1.11233353614807"/>
    <n v="1.3853549957275399E-2"/>
    <n v="1.0984799861907999"/>
    <n v="1.11233353614807"/>
    <n v="1.3853549957275399E-2"/>
  </r>
  <r>
    <x v="4"/>
    <x v="4"/>
    <x v="0"/>
    <x v="0"/>
    <n v="816"/>
    <x v="1817"/>
    <x v="1"/>
    <n v="-0.470626831054688"/>
    <n v="0.14616486430168199"/>
    <n v="0.61679172515869096"/>
    <n v="1.0985200405120801"/>
    <n v="1.1128511428832999"/>
    <n v="1.4331102371215799E-2"/>
    <n v="1.0985200405120801"/>
    <n v="1.1128511428832999"/>
    <n v="1.4331102371215799E-2"/>
  </r>
  <r>
    <x v="4"/>
    <x v="4"/>
    <x v="0"/>
    <x v="0"/>
    <n v="816"/>
    <x v="1817"/>
    <x v="2"/>
    <n v="-0.44104766845703097"/>
    <n v="8.5881324484944292E-3"/>
    <n v="0.44963580369949302"/>
    <n v="1.09724998474121"/>
    <n v="1.1070318222045901"/>
    <n v="9.7818374633789097E-3"/>
    <n v="1.09724998474121"/>
    <n v="1.1070318222045901"/>
    <n v="9.7818374633789097E-3"/>
  </r>
  <r>
    <x v="4"/>
    <x v="4"/>
    <x v="0"/>
    <x v="0"/>
    <n v="816"/>
    <x v="1817"/>
    <x v="3"/>
    <n v="-0.46893692016601601"/>
    <n v="0.20198656618595101"/>
    <n v="0.670923471450806"/>
    <n v="1.09744000434875"/>
    <n v="1.1126129627227801"/>
    <n v="1.5172958374023399E-2"/>
    <n v="1.09744000434875"/>
    <n v="1.1126129627227801"/>
    <n v="1.5172958374023399E-2"/>
  </r>
  <r>
    <x v="4"/>
    <x v="4"/>
    <x v="0"/>
    <x v="0"/>
    <n v="817"/>
    <x v="1818"/>
    <x v="0"/>
    <n v="-0.46893692016601601"/>
    <n v="0.19925482571125"/>
    <n v="0.66819173097610496"/>
    <n v="1.09745001792908"/>
    <n v="1.11256110668182"/>
    <n v="1.5111088752746599E-2"/>
    <n v="1.09745001792908"/>
    <n v="1.11256110668182"/>
    <n v="1.5111088752746599E-2"/>
  </r>
  <r>
    <x v="4"/>
    <x v="4"/>
    <x v="0"/>
    <x v="0"/>
    <n v="817"/>
    <x v="1818"/>
    <x v="1"/>
    <n v="-0.48956298828125"/>
    <n v="0.154856652021408"/>
    <n v="0.64441967010498002"/>
    <n v="1.0980800390243499"/>
    <n v="1.1130530834198"/>
    <n v="1.49730443954468E-2"/>
    <n v="1.0980800390243499"/>
    <n v="1.1130530834198"/>
    <n v="1.49730443954468E-2"/>
  </r>
  <r>
    <x v="4"/>
    <x v="4"/>
    <x v="0"/>
    <x v="0"/>
    <n v="817"/>
    <x v="1818"/>
    <x v="2"/>
    <n v="-0.494369506835938"/>
    <n v="1.4271928928792499E-2"/>
    <n v="0.50864142179489102"/>
    <n v="1.0960899591445901"/>
    <n v="1.10715544223785"/>
    <n v="1.10654830932617E-2"/>
    <n v="1.0960899591445901"/>
    <n v="1.10715544223785"/>
    <n v="1.10654830932617E-2"/>
  </r>
  <r>
    <x v="4"/>
    <x v="4"/>
    <x v="0"/>
    <x v="0"/>
    <n v="817"/>
    <x v="1818"/>
    <x v="3"/>
    <n v="-0.49944686889648399"/>
    <n v="0.21352358162403101"/>
    <n v="0.71297043561935403"/>
    <n v="1.0967500209808301"/>
    <n v="1.1128739118576001"/>
    <n v="1.6123890876769999E-2"/>
    <n v="1.0967500209808301"/>
    <n v="1.1128739118576001"/>
    <n v="1.6123890876769999E-2"/>
  </r>
  <r>
    <x v="4"/>
    <x v="4"/>
    <x v="0"/>
    <x v="0"/>
    <n v="818"/>
    <x v="1819"/>
    <x v="0"/>
    <n v="-0.49988937377929699"/>
    <n v="0.179082095623016"/>
    <n v="0.67897146940231301"/>
    <n v="1.0967500209808301"/>
    <n v="1.11210489273071"/>
    <n v="1.53548717498779E-2"/>
    <n v="1.0967500209808301"/>
    <n v="1.11210489273071"/>
    <n v="1.53548717498779E-2"/>
  </r>
  <r>
    <x v="4"/>
    <x v="4"/>
    <x v="0"/>
    <x v="0"/>
    <n v="818"/>
    <x v="1819"/>
    <x v="1"/>
    <n v="-0.52700424194335904"/>
    <n v="0.14928761124610901"/>
    <n v="0.676291823387146"/>
    <n v="1.0972100496292101"/>
    <n v="1.1129237413406401"/>
    <n v="1.5713691711425799E-2"/>
    <n v="1.0972100496292101"/>
    <n v="1.1129237413406401"/>
    <n v="1.5713691711425799E-2"/>
  </r>
  <r>
    <x v="4"/>
    <x v="4"/>
    <x v="0"/>
    <x v="0"/>
    <n v="818"/>
    <x v="1819"/>
    <x v="2"/>
    <n v="-0.50769805908203103"/>
    <n v="1.17589477449656E-2"/>
    <n v="0.51945698261260997"/>
    <n v="1.0958000421523999"/>
    <n v="1.10710084438324"/>
    <n v="1.1300802230835001E-2"/>
    <n v="1.0958000421523999"/>
    <n v="1.10710084438324"/>
    <n v="1.1300802230835001E-2"/>
  </r>
  <r>
    <x v="4"/>
    <x v="4"/>
    <x v="0"/>
    <x v="0"/>
    <n v="818"/>
    <x v="1819"/>
    <x v="3"/>
    <n v="-0.495025634765625"/>
    <n v="0.22015488147735601"/>
    <n v="0.71518051624298096"/>
    <n v="1.0968500375747701"/>
    <n v="1.1130238771438601"/>
    <n v="1.61738395690918E-2"/>
    <n v="1.0968500375747701"/>
    <n v="1.1130238771438601"/>
    <n v="1.61738395690918E-2"/>
  </r>
  <r>
    <x v="4"/>
    <x v="4"/>
    <x v="0"/>
    <x v="0"/>
    <n v="819"/>
    <x v="1820"/>
    <x v="0"/>
    <n v="-0.49591064453125"/>
    <n v="0.16709177196025801"/>
    <n v="0.66300243139267001"/>
    <n v="1.09684002399445"/>
    <n v="1.11183381080627"/>
    <n v="1.4993786811828599E-2"/>
    <n v="1.09684002399445"/>
    <n v="1.11183381080627"/>
    <n v="1.4993786811828599E-2"/>
  </r>
  <r>
    <x v="4"/>
    <x v="4"/>
    <x v="0"/>
    <x v="0"/>
    <n v="819"/>
    <x v="1820"/>
    <x v="1"/>
    <n v="-0.52959060668945301"/>
    <n v="0.14751110970973999"/>
    <n v="0.677101731300354"/>
    <n v="1.0971499681472801"/>
    <n v="1.11288237571716"/>
    <n v="1.5732407569885299E-2"/>
    <n v="1.0971499681472801"/>
    <n v="1.11288237571716"/>
    <n v="1.5732407569885299E-2"/>
  </r>
  <r>
    <x v="4"/>
    <x v="4"/>
    <x v="0"/>
    <x v="0"/>
    <n v="819"/>
    <x v="1820"/>
    <x v="2"/>
    <n v="-0.52194976806640603"/>
    <n v="2.3244574666023299E-2"/>
    <n v="0.54519432783126798"/>
    <n v="1.0954899787902801"/>
    <n v="1.10735058784485"/>
    <n v="1.18606090545654E-2"/>
    <n v="1.0954899787902801"/>
    <n v="1.10735058784485"/>
    <n v="1.18606090545654E-2"/>
  </r>
  <r>
    <x v="4"/>
    <x v="4"/>
    <x v="0"/>
    <x v="0"/>
    <n v="819"/>
    <x v="1820"/>
    <x v="3"/>
    <n v="-0.49988937377929699"/>
    <n v="0.22533518075942999"/>
    <n v="0.72522455453872703"/>
    <n v="1.09674000740051"/>
    <n v="1.1131409406662001"/>
    <n v="1.6400933265686E-2"/>
    <n v="1.09674000740051"/>
    <n v="1.1131409406662001"/>
    <n v="1.6400933265686E-2"/>
  </r>
  <r>
    <x v="4"/>
    <x v="4"/>
    <x v="0"/>
    <x v="0"/>
    <n v="820"/>
    <x v="1821"/>
    <x v="0"/>
    <n v="-0.49988937377929699"/>
    <n v="0.17887829244136799"/>
    <n v="0.67876768112182595"/>
    <n v="1.0967500209808301"/>
    <n v="1.11210036277771"/>
    <n v="1.5350341796875E-2"/>
    <n v="1.0967500209808301"/>
    <n v="1.11210036277771"/>
    <n v="1.5350341796875E-2"/>
  </r>
  <r>
    <x v="4"/>
    <x v="4"/>
    <x v="0"/>
    <x v="0"/>
    <n v="820"/>
    <x v="1821"/>
    <x v="1"/>
    <n v="-0.51797103881835904"/>
    <n v="0.15546093881130199"/>
    <n v="0.67343199253082298"/>
    <n v="1.0974199771881099"/>
    <n v="1.1130671501159699"/>
    <n v="1.56471729278564E-2"/>
    <n v="1.0974199771881099"/>
    <n v="1.1130671501159699"/>
    <n v="1.56471729278564E-2"/>
  </r>
  <r>
    <x v="4"/>
    <x v="4"/>
    <x v="0"/>
    <x v="0"/>
    <n v="820"/>
    <x v="1821"/>
    <x v="2"/>
    <n v="-0.50080490112304699"/>
    <n v="3.4637060016393703E-2"/>
    <n v="0.535441935062408"/>
    <n v="1.0959500074386599"/>
    <n v="1.10759854316711"/>
    <n v="1.16485357284546E-2"/>
    <n v="1.0959500074386599"/>
    <n v="1.10759854316711"/>
    <n v="1.16485357284546E-2"/>
  </r>
  <r>
    <x v="4"/>
    <x v="4"/>
    <x v="0"/>
    <x v="0"/>
    <n v="820"/>
    <x v="1821"/>
    <x v="3"/>
    <n v="-0.51138687133789096"/>
    <n v="0.22221258282661399"/>
    <n v="0.73359942436218295"/>
    <n v="1.09648001194"/>
    <n v="1.11307036876678"/>
    <n v="1.6590356826782199E-2"/>
    <n v="1.09648001194"/>
    <n v="1.11307036876678"/>
    <n v="1.6590356826782199E-2"/>
  </r>
  <r>
    <x v="4"/>
    <x v="4"/>
    <x v="0"/>
    <x v="0"/>
    <n v="821"/>
    <x v="1822"/>
    <x v="0"/>
    <n v="-0.51094436645507801"/>
    <n v="0.17686237394809701"/>
    <n v="0.68780672550201405"/>
    <n v="1.0965000391006501"/>
    <n v="1.11205470561981"/>
    <n v="1.5554666519164999E-2"/>
    <n v="1.0965000391006501"/>
    <n v="1.11205470561981"/>
    <n v="1.5554666519164999E-2"/>
  </r>
  <r>
    <x v="4"/>
    <x v="4"/>
    <x v="0"/>
    <x v="0"/>
    <n v="821"/>
    <x v="1822"/>
    <x v="1"/>
    <n v="-0.53432083129882801"/>
    <n v="0.163411900401115"/>
    <n v="0.69773274660110496"/>
    <n v="1.09704005718231"/>
    <n v="1.1132518053054801"/>
    <n v="1.62117481231689E-2"/>
    <n v="1.09704005718231"/>
    <n v="1.1132518053054801"/>
    <n v="1.62117481231689E-2"/>
  </r>
  <r>
    <x v="4"/>
    <x v="4"/>
    <x v="0"/>
    <x v="0"/>
    <n v="821"/>
    <x v="1822"/>
    <x v="2"/>
    <n v="-0.49345016479492199"/>
    <n v="4.1500888764858197E-2"/>
    <n v="0.534951031208038"/>
    <n v="1.0961099863052399"/>
    <n v="1.1077477931976301"/>
    <n v="1.1637806892395E-2"/>
    <n v="1.0961099863052399"/>
    <n v="1.1077477931976301"/>
    <n v="1.1637806892395E-2"/>
  </r>
  <r>
    <x v="4"/>
    <x v="4"/>
    <x v="0"/>
    <x v="0"/>
    <n v="821"/>
    <x v="1822"/>
    <x v="3"/>
    <n v="-0.49900436401367199"/>
    <n v="0.23663163185119601"/>
    <n v="0.73563599586486805"/>
    <n v="1.0967600345611599"/>
    <n v="1.113396525383"/>
    <n v="1.66364908218384E-2"/>
    <n v="1.0967600345611599"/>
    <n v="1.113396525383"/>
    <n v="1.66364908218384E-2"/>
  </r>
  <r>
    <x v="4"/>
    <x v="4"/>
    <x v="0"/>
    <x v="0"/>
    <n v="822"/>
    <x v="1823"/>
    <x v="0"/>
    <n v="-0.49988937377929699"/>
    <n v="0.17080858349800099"/>
    <n v="0.67069792747497603"/>
    <n v="1.0967500209808301"/>
    <n v="1.1119178533554099"/>
    <n v="1.5167832374572801E-2"/>
    <n v="1.0967500209808301"/>
    <n v="1.1119178533554099"/>
    <n v="1.5167832374572801E-2"/>
  </r>
  <r>
    <x v="4"/>
    <x v="4"/>
    <x v="0"/>
    <x v="0"/>
    <n v="822"/>
    <x v="1823"/>
    <x v="1"/>
    <n v="-0.53131103515625"/>
    <n v="0.16055352985858901"/>
    <n v="0.69186455011367798"/>
    <n v="1.0971100330352801"/>
    <n v="1.1131854057312001"/>
    <n v="1.60753726959229E-2"/>
    <n v="1.0971100330352801"/>
    <n v="1.1131854057312001"/>
    <n v="1.60753726959229E-2"/>
  </r>
  <r>
    <x v="4"/>
    <x v="4"/>
    <x v="0"/>
    <x v="0"/>
    <n v="822"/>
    <x v="1823"/>
    <x v="2"/>
    <n v="-0.48931503295898399"/>
    <n v="2.08927392959595E-2"/>
    <n v="0.51020777225494396"/>
    <n v="1.0961999893188501"/>
    <n v="1.10729956626892"/>
    <n v="1.1099576950073201E-2"/>
    <n v="1.0961999893188501"/>
    <n v="1.10729956626892"/>
    <n v="1.1099576950073201E-2"/>
  </r>
  <r>
    <x v="4"/>
    <x v="4"/>
    <x v="0"/>
    <x v="0"/>
    <n v="822"/>
    <x v="1823"/>
    <x v="3"/>
    <n v="-0.514923095703125"/>
    <n v="0.220124647021294"/>
    <n v="0.73504775762557995"/>
    <n v="1.0964000225067101"/>
    <n v="1.1130231618881199"/>
    <n v="1.6623139381408698E-2"/>
    <n v="1.0964000225067101"/>
    <n v="1.1130231618881199"/>
    <n v="1.6623139381408698E-2"/>
  </r>
  <r>
    <x v="4"/>
    <x v="4"/>
    <x v="0"/>
    <x v="0"/>
    <n v="823"/>
    <x v="1824"/>
    <x v="0"/>
    <n v="-0.51581192016601596"/>
    <n v="0.173339903354645"/>
    <n v="0.68915182352065996"/>
    <n v="1.09639000892639"/>
    <n v="1.1119750738143901"/>
    <n v="1.55850648880005E-2"/>
    <n v="1.09639000892639"/>
    <n v="1.1119750738143901"/>
    <n v="1.55850648880005E-2"/>
  </r>
  <r>
    <x v="4"/>
    <x v="4"/>
    <x v="0"/>
    <x v="0"/>
    <n v="823"/>
    <x v="1824"/>
    <x v="1"/>
    <n v="-0.53992080688476596"/>
    <n v="0.150888711214066"/>
    <n v="0.69080948829650901"/>
    <n v="1.0969099998474101"/>
    <n v="1.1129609346389799"/>
    <n v="1.60509347915649E-2"/>
    <n v="1.0969099998474101"/>
    <n v="1.1129609346389799"/>
    <n v="1.60509347915649E-2"/>
  </r>
  <r>
    <x v="4"/>
    <x v="4"/>
    <x v="0"/>
    <x v="0"/>
    <n v="823"/>
    <x v="1824"/>
    <x v="2"/>
    <n v="-0.49666595458984403"/>
    <n v="5.8653578162193298E-3"/>
    <n v="0.50253129005432096"/>
    <n v="1.0960400104522701"/>
    <n v="1.10697257518768"/>
    <n v="1.0932564735412599E-2"/>
    <n v="1.0960400104522701"/>
    <n v="1.10697257518768"/>
    <n v="1.0932564735412599E-2"/>
  </r>
  <r>
    <x v="4"/>
    <x v="4"/>
    <x v="0"/>
    <x v="0"/>
    <n v="823"/>
    <x v="1824"/>
    <x v="3"/>
    <n v="-0.49988937377929699"/>
    <n v="0.20681160688400299"/>
    <n v="0.7067009806633"/>
    <n v="1.09674000740051"/>
    <n v="1.1127220392227199"/>
    <n v="1.59820318222046E-2"/>
    <n v="1.09674000740051"/>
    <n v="1.1127220392227199"/>
    <n v="1.59820318222046E-2"/>
  </r>
  <r>
    <x v="4"/>
    <x v="4"/>
    <x v="0"/>
    <x v="0"/>
    <n v="824"/>
    <x v="1825"/>
    <x v="0"/>
    <n v="-0.50166320800781306"/>
    <n v="0.15718463063240101"/>
    <n v="0.65884780883789096"/>
    <n v="1.0967099666595499"/>
    <n v="1.1116096973419201"/>
    <n v="1.4899730682373E-2"/>
    <n v="1.0967099666595499"/>
    <n v="1.1116096973419201"/>
    <n v="1.4899730682373E-2"/>
  </r>
  <r>
    <x v="4"/>
    <x v="4"/>
    <x v="0"/>
    <x v="0"/>
    <n v="824"/>
    <x v="1825"/>
    <x v="1"/>
    <n v="-0.53432083129882801"/>
    <n v="0.14770975708961501"/>
    <n v="0.68203055858612105"/>
    <n v="1.09704005718231"/>
    <n v="1.11288702487946"/>
    <n v="1.58469676971436E-2"/>
    <n v="1.09704005718231"/>
    <n v="1.11288702487946"/>
    <n v="1.58469676971436E-2"/>
  </r>
  <r>
    <x v="4"/>
    <x v="4"/>
    <x v="0"/>
    <x v="0"/>
    <n v="824"/>
    <x v="1825"/>
    <x v="2"/>
    <n v="-0.480117797851563"/>
    <n v="8.8773723691701906E-3"/>
    <n v="0.48899516463279702"/>
    <n v="1.0964000225067101"/>
    <n v="1.10703814029694"/>
    <n v="1.0638117790222199E-2"/>
    <n v="1.0964000225067101"/>
    <n v="1.10703814029694"/>
    <n v="1.0638117790222199E-2"/>
  </r>
  <r>
    <x v="4"/>
    <x v="4"/>
    <x v="0"/>
    <x v="0"/>
    <n v="824"/>
    <x v="1825"/>
    <x v="3"/>
    <n v="-0.49016571044921903"/>
    <n v="0.229609310626984"/>
    <n v="0.71977502107620195"/>
    <n v="1.0969599485397299"/>
    <n v="1.11323773860931"/>
    <n v="1.6277790069580099E-2"/>
    <n v="1.0969599485397299"/>
    <n v="1.11323773860931"/>
    <n v="1.6277790069580099E-2"/>
  </r>
  <r>
    <x v="4"/>
    <x v="4"/>
    <x v="0"/>
    <x v="0"/>
    <n v="825"/>
    <x v="1826"/>
    <x v="0"/>
    <n v="-0.49148941040039101"/>
    <n v="0.155530825257301"/>
    <n v="0.64702022075653098"/>
    <n v="1.09694004058838"/>
    <n v="1.111572265625"/>
    <n v="1.4632225036621101E-2"/>
    <n v="1.09694004058838"/>
    <n v="1.111572265625"/>
    <n v="1.4632225036621101E-2"/>
  </r>
  <r>
    <x v="4"/>
    <x v="4"/>
    <x v="0"/>
    <x v="0"/>
    <n v="825"/>
    <x v="1826"/>
    <x v="1"/>
    <n v="-0.519256591796875"/>
    <n v="0.14615716040134399"/>
    <n v="0.66541373729705799"/>
    <n v="1.09739005565643"/>
    <n v="1.1128509044647199"/>
    <n v="1.54608488082886E-2"/>
    <n v="1.09739005565643"/>
    <n v="1.1128509044647199"/>
    <n v="1.54608488082886E-2"/>
  </r>
  <r>
    <x v="4"/>
    <x v="4"/>
    <x v="0"/>
    <x v="0"/>
    <n v="825"/>
    <x v="1826"/>
    <x v="2"/>
    <n v="-0.457595825195313"/>
    <n v="1.6025451943278299E-2"/>
    <n v="0.47362127900123602"/>
    <n v="1.09688997268677"/>
    <n v="1.10719358921051"/>
    <n v="1.03036165237427E-2"/>
    <n v="1.09688997268677"/>
    <n v="1.10719358921051"/>
    <n v="1.03036165237427E-2"/>
  </r>
  <r>
    <x v="4"/>
    <x v="4"/>
    <x v="0"/>
    <x v="0"/>
    <n v="825"/>
    <x v="1826"/>
    <x v="3"/>
    <n v="-0.477783203125"/>
    <n v="0.22395764291286499"/>
    <n v="0.70174086093902599"/>
    <n v="1.09723997116089"/>
    <n v="1.11310982704163"/>
    <n v="1.5869855880737301E-2"/>
    <n v="1.09723997116089"/>
    <n v="1.11310982704163"/>
    <n v="1.5869855880737301E-2"/>
  </r>
  <r>
    <x v="4"/>
    <x v="4"/>
    <x v="0"/>
    <x v="0"/>
    <n v="826"/>
    <x v="1827"/>
    <x v="0"/>
    <n v="-0.477340698242188"/>
    <n v="0.14821656048297899"/>
    <n v="0.62555724382400502"/>
    <n v="1.0972599983215301"/>
    <n v="1.11140692234039"/>
    <n v="1.41469240188599E-2"/>
    <n v="1.0972599983215301"/>
    <n v="1.11140692234039"/>
    <n v="1.41469240188599E-2"/>
  </r>
  <r>
    <x v="4"/>
    <x v="4"/>
    <x v="0"/>
    <x v="0"/>
    <n v="826"/>
    <x v="1827"/>
    <x v="1"/>
    <n v="-0.51538467407226596"/>
    <n v="0.148023352026939"/>
    <n v="0.66340804100036599"/>
    <n v="1.0974800586700399"/>
    <n v="1.1128942966461199"/>
    <n v="1.54142379760742E-2"/>
    <n v="1.0974800586700399"/>
    <n v="1.1128942966461199"/>
    <n v="1.54142379760742E-2"/>
  </r>
  <r>
    <x v="4"/>
    <x v="4"/>
    <x v="0"/>
    <x v="0"/>
    <n v="826"/>
    <x v="1827"/>
    <x v="2"/>
    <n v="-0.450698852539063"/>
    <n v="2.9912009835243201E-2"/>
    <n v="0.48061084747314498"/>
    <n v="1.09704005718231"/>
    <n v="1.1074956655502299"/>
    <n v="1.0455608367919899E-2"/>
    <n v="1.09704005718231"/>
    <n v="1.1074956655502299"/>
    <n v="1.0455608367919899E-2"/>
  </r>
  <r>
    <x v="4"/>
    <x v="4"/>
    <x v="0"/>
    <x v="0"/>
    <n v="826"/>
    <x v="1827"/>
    <x v="3"/>
    <n v="-0.47424697875976601"/>
    <n v="0.23169946670532199"/>
    <n v="0.705946445465088"/>
    <n v="1.0973199605941799"/>
    <n v="1.1132849454879801"/>
    <n v="1.59649848937988E-2"/>
    <n v="1.0973199605941799"/>
    <n v="1.1132849454879801"/>
    <n v="1.59649848937988E-2"/>
  </r>
  <r>
    <x v="4"/>
    <x v="4"/>
    <x v="0"/>
    <x v="0"/>
    <n v="827"/>
    <x v="1828"/>
    <x v="0"/>
    <n v="-0.47291946411132801"/>
    <n v="0.15191534161567699"/>
    <n v="0.62483477592468295"/>
    <n v="1.0973600149154701"/>
    <n v="1.1114906072616599"/>
    <n v="1.4130592346191399E-2"/>
    <n v="1.0973600149154701"/>
    <n v="1.1114906072616599"/>
    <n v="1.4130592346191399E-2"/>
  </r>
  <r>
    <x v="4"/>
    <x v="4"/>
    <x v="0"/>
    <x v="0"/>
    <n v="827"/>
    <x v="1828"/>
    <x v="1"/>
    <n v="-0.49860382080078097"/>
    <n v="0.14219819009303999"/>
    <n v="0.64080202579498302"/>
    <n v="1.0978699922561601"/>
    <n v="1.11275899410248"/>
    <n v="1.4889001846313501E-2"/>
    <n v="1.0978699922561601"/>
    <n v="1.11275899410248"/>
    <n v="1.4889001846313501E-2"/>
  </r>
  <r>
    <x v="4"/>
    <x v="4"/>
    <x v="0"/>
    <x v="0"/>
    <n v="827"/>
    <x v="1828"/>
    <x v="2"/>
    <n v="-0.439666748046875"/>
    <n v="1.6439447179436701E-2"/>
    <n v="0.45610618591308599"/>
    <n v="1.09728002548218"/>
    <n v="1.1072026491165201"/>
    <n v="9.9226236343383806E-3"/>
    <n v="1.09728002548218"/>
    <n v="1.1072026491165201"/>
    <n v="9.9226236343383806E-3"/>
  </r>
  <r>
    <x v="4"/>
    <x v="4"/>
    <x v="0"/>
    <x v="0"/>
    <n v="827"/>
    <x v="1828"/>
    <x v="3"/>
    <n v="-0.451690673828125"/>
    <n v="0.22223216295242301"/>
    <n v="0.67392283678054798"/>
    <n v="1.0978300571441699"/>
    <n v="1.11307084560394"/>
    <n v="1.5240788459777801E-2"/>
    <n v="1.0978300571441699"/>
    <n v="1.11307084560394"/>
    <n v="1.5240788459777801E-2"/>
  </r>
  <r>
    <x v="4"/>
    <x v="4"/>
    <x v="0"/>
    <x v="0"/>
    <n v="828"/>
    <x v="1829"/>
    <x v="0"/>
    <n v="-0.452133178710938"/>
    <n v="0.157146751880646"/>
    <n v="0.60927993059158303"/>
    <n v="1.0978300571441699"/>
    <n v="1.1116088628768901"/>
    <n v="1.3778805732727099E-2"/>
    <n v="1.0978300571441699"/>
    <n v="1.1116088628768901"/>
    <n v="1.3778805732727099E-2"/>
  </r>
  <r>
    <x v="4"/>
    <x v="4"/>
    <x v="0"/>
    <x v="0"/>
    <n v="828"/>
    <x v="1829"/>
    <x v="1"/>
    <n v="-0.491287231445313"/>
    <n v="0.145674988627434"/>
    <n v="0.63696223497390703"/>
    <n v="1.09803998470306"/>
    <n v="1.1128398180007899"/>
    <n v="1.4799833297729501E-2"/>
    <n v="1.09803998470306"/>
    <n v="1.1128398180007899"/>
    <n v="1.4799833297729501E-2"/>
  </r>
  <r>
    <x v="4"/>
    <x v="4"/>
    <x v="0"/>
    <x v="0"/>
    <n v="828"/>
    <x v="1829"/>
    <x v="2"/>
    <n v="-0.442428588867188"/>
    <n v="1.5787154436111499E-2"/>
    <n v="0.45821574330329901"/>
    <n v="1.0972199440002399"/>
    <n v="1.10718846321106"/>
    <n v="9.9685192108154297E-3"/>
    <n v="1.0972199440002399"/>
    <n v="1.10718846321106"/>
    <n v="9.9685192108154297E-3"/>
  </r>
  <r>
    <x v="4"/>
    <x v="4"/>
    <x v="0"/>
    <x v="0"/>
    <n v="828"/>
    <x v="1829"/>
    <x v="3"/>
    <n v="-0.46893692016601601"/>
    <n v="0.22830772399902299"/>
    <n v="0.69724464416503895"/>
    <n v="1.09744000434875"/>
    <n v="1.11320817470551"/>
    <n v="1.5768170356750499E-2"/>
    <n v="1.09744000434875"/>
    <n v="1.11320817470551"/>
    <n v="1.5768170356750499E-2"/>
  </r>
  <r>
    <x v="4"/>
    <x v="4"/>
    <x v="0"/>
    <x v="0"/>
    <n v="829"/>
    <x v="1830"/>
    <x v="0"/>
    <n v="-0.46937942504882801"/>
    <n v="0.151492804288864"/>
    <n v="0.62087225914001498"/>
    <n v="1.09744000434875"/>
    <n v="1.1114810705184901"/>
    <n v="1.4041066169738801E-2"/>
    <n v="1.09744000434875"/>
    <n v="1.1114810705184901"/>
    <n v="1.4041066169738801E-2"/>
  </r>
  <r>
    <x v="4"/>
    <x v="4"/>
    <x v="0"/>
    <x v="0"/>
    <n v="829"/>
    <x v="1830"/>
    <x v="1"/>
    <n v="-0.51108551025390603"/>
    <n v="0.14522533118724801"/>
    <n v="0.65631085634231601"/>
    <n v="1.0975799560546899"/>
    <n v="1.1128293275833101"/>
    <n v="1.52493715286255E-2"/>
    <n v="1.0975799560546899"/>
    <n v="1.1128293275833101"/>
    <n v="1.52493715286255E-2"/>
  </r>
  <r>
    <x v="4"/>
    <x v="4"/>
    <x v="0"/>
    <x v="0"/>
    <n v="829"/>
    <x v="1830"/>
    <x v="2"/>
    <n v="-0.46908950805664101"/>
    <n v="4.8888828605413402E-3"/>
    <n v="0.47397840023040799"/>
    <n v="1.09663999080658"/>
    <n v="1.10695135593414"/>
    <n v="1.0311365127563501E-2"/>
    <n v="1.09663999080658"/>
    <n v="1.10695135593414"/>
    <n v="1.0311365127563501E-2"/>
  </r>
  <r>
    <x v="4"/>
    <x v="4"/>
    <x v="0"/>
    <x v="0"/>
    <n v="829"/>
    <x v="1830"/>
    <x v="3"/>
    <n v="-0.49237442016601601"/>
    <n v="0.21671923995018"/>
    <n v="0.70909368991851796"/>
    <n v="1.0969099998474101"/>
    <n v="1.1129461526870701"/>
    <n v="1.6036152839660599E-2"/>
    <n v="1.0969099998474101"/>
    <n v="1.1129461526870701"/>
    <n v="1.6036152839660599E-2"/>
  </r>
  <r>
    <x v="4"/>
    <x v="4"/>
    <x v="0"/>
    <x v="0"/>
    <n v="830"/>
    <x v="1831"/>
    <x v="0"/>
    <n v="-0.49281692504882801"/>
    <n v="0.16678939759731301"/>
    <n v="0.65960633754730202"/>
    <n v="1.0969099998474101"/>
    <n v="1.11182701587677"/>
    <n v="1.49170160293579E-2"/>
    <n v="1.0969099998474101"/>
    <n v="1.11182701587677"/>
    <n v="1.49170160293579E-2"/>
  </r>
  <r>
    <x v="4"/>
    <x v="4"/>
    <x v="0"/>
    <x v="0"/>
    <n v="830"/>
    <x v="1831"/>
    <x v="1"/>
    <n v="-0.51108551025390603"/>
    <n v="0.14693368971347801"/>
    <n v="0.65801918506622303"/>
    <n v="1.0975799560546899"/>
    <n v="1.1128690242767301"/>
    <n v="1.52890682220459E-2"/>
    <n v="1.0975799560546899"/>
    <n v="1.1128690242767301"/>
    <n v="1.52890682220459E-2"/>
  </r>
  <r>
    <x v="4"/>
    <x v="4"/>
    <x v="0"/>
    <x v="0"/>
    <n v="830"/>
    <x v="1831"/>
    <x v="2"/>
    <n v="-0.47919845581054699"/>
    <n v="-7.47979618608952E-3"/>
    <n v="0.47171866893768299"/>
    <n v="1.09642004966736"/>
    <n v="1.1066823005676301"/>
    <n v="1.02622509002686E-2"/>
    <n v="1.09642004966736"/>
    <n v="1.1066823005676301"/>
    <n v="1.02622509002686E-2"/>
  </r>
  <r>
    <x v="4"/>
    <x v="4"/>
    <x v="0"/>
    <x v="0"/>
    <n v="830"/>
    <x v="1831"/>
    <x v="3"/>
    <n v="-0.46982192993164101"/>
    <n v="0.20630699396133401"/>
    <n v="0.67612892389297496"/>
    <n v="1.0974199771881099"/>
    <n v="1.11271071434021"/>
    <n v="1.5290737152099601E-2"/>
    <n v="1.0974199771881099"/>
    <n v="1.11271071434021"/>
    <n v="1.5290737152099601E-2"/>
  </r>
  <r>
    <x v="4"/>
    <x v="4"/>
    <x v="0"/>
    <x v="0"/>
    <n v="831"/>
    <x v="1832"/>
    <x v="0"/>
    <n v="-0.47071075439453097"/>
    <n v="0.17245368659496299"/>
    <n v="0.64316445589065596"/>
    <n v="1.0974099636077901"/>
    <n v="1.11195504665375"/>
    <n v="1.45450830459595E-2"/>
    <n v="1.0974099636077901"/>
    <n v="1.11195504665375"/>
    <n v="1.45450830459595E-2"/>
  </r>
  <r>
    <x v="4"/>
    <x v="4"/>
    <x v="0"/>
    <x v="0"/>
    <n v="831"/>
    <x v="1832"/>
    <x v="1"/>
    <n v="-0.49515914916992199"/>
    <n v="0.143087267875671"/>
    <n v="0.63824641704559304"/>
    <n v="1.09794998168945"/>
    <n v="1.1127796173095701"/>
    <n v="1.48296356201172E-2"/>
    <n v="1.09794998168945"/>
    <n v="1.1127796173095701"/>
    <n v="1.48296356201172E-2"/>
  </r>
  <r>
    <x v="4"/>
    <x v="4"/>
    <x v="0"/>
    <x v="0"/>
    <n v="831"/>
    <x v="1832"/>
    <x v="2"/>
    <n v="-0.44656753540039101"/>
    <n v="2.1452275104820698E-3"/>
    <n v="0.44871276617050199"/>
    <n v="1.09712994098663"/>
    <n v="1.1068916320800799"/>
    <n v="9.7616910934448207E-3"/>
    <n v="1.09712994098663"/>
    <n v="1.1068916320800799"/>
    <n v="9.7616910934448207E-3"/>
  </r>
  <r>
    <x v="4"/>
    <x v="4"/>
    <x v="0"/>
    <x v="0"/>
    <n v="831"/>
    <x v="1832"/>
    <x v="3"/>
    <n v="-0.45257568359375"/>
    <n v="0.20999327301979101"/>
    <n v="0.66256892681121804"/>
    <n v="1.0978100299835201"/>
    <n v="1.11279404163361"/>
    <n v="1.4984011650085401E-2"/>
    <n v="1.0978100299835201"/>
    <n v="1.11279404163361"/>
    <n v="1.4984011650085401E-2"/>
  </r>
  <r>
    <x v="4"/>
    <x v="4"/>
    <x v="0"/>
    <x v="0"/>
    <n v="832"/>
    <x v="1833"/>
    <x v="0"/>
    <n v="-0.453460693359375"/>
    <n v="0.16729085147380801"/>
    <n v="0.62075155973434404"/>
    <n v="1.0978000164032"/>
    <n v="1.11183834075928"/>
    <n v="1.40383243560791E-2"/>
    <n v="1.0978000164032"/>
    <n v="1.11183834075928"/>
    <n v="1.40383243560791E-2"/>
  </r>
  <r>
    <x v="4"/>
    <x v="4"/>
    <x v="0"/>
    <x v="0"/>
    <n v="832"/>
    <x v="1833"/>
    <x v="1"/>
    <n v="-0.49429702758789101"/>
    <n v="0.14956749975681299"/>
    <n v="0.64386451244354204"/>
    <n v="1.0979700088501001"/>
    <n v="1.1129301786422701"/>
    <n v="1.49601697921753E-2"/>
    <n v="1.0979700088501001"/>
    <n v="1.1129301786422701"/>
    <n v="1.49601697921753E-2"/>
  </r>
  <r>
    <x v="4"/>
    <x v="4"/>
    <x v="0"/>
    <x v="0"/>
    <n v="832"/>
    <x v="1833"/>
    <x v="2"/>
    <n v="-0.45207977294921903"/>
    <n v="2.3087957873940499E-2"/>
    <n v="0.47516772150993303"/>
    <n v="1.0970100164413501"/>
    <n v="1.1073472499847401"/>
    <n v="1.0337233543396E-2"/>
    <n v="1.0970100164413501"/>
    <n v="1.1073472499847401"/>
    <n v="1.0337233543396E-2"/>
  </r>
  <r>
    <x v="4"/>
    <x v="4"/>
    <x v="0"/>
    <x v="0"/>
    <n v="832"/>
    <x v="1833"/>
    <x v="3"/>
    <n v="-0.48618698120117199"/>
    <n v="0.21737277507781999"/>
    <n v="0.70355975627899203"/>
    <n v="1.0970499515533401"/>
    <n v="1.1129609346389799"/>
    <n v="1.59109830856323E-2"/>
    <n v="1.0970499515533401"/>
    <n v="1.1129609346389799"/>
    <n v="1.59109830856323E-2"/>
  </r>
  <r>
    <x v="4"/>
    <x v="4"/>
    <x v="0"/>
    <x v="0"/>
    <n v="833"/>
    <x v="1834"/>
    <x v="0"/>
    <n v="-0.48485565185546903"/>
    <n v="0.16765533387661"/>
    <n v="0.65251100063323997"/>
    <n v="1.09709000587463"/>
    <n v="1.1118465662002599"/>
    <n v="1.47565603256226E-2"/>
    <n v="1.09709000587463"/>
    <n v="1.1118465662002599"/>
    <n v="1.47565603256226E-2"/>
  </r>
  <r>
    <x v="4"/>
    <x v="4"/>
    <x v="0"/>
    <x v="0"/>
    <n v="833"/>
    <x v="1834"/>
    <x v="1"/>
    <n v="-0.526580810546875"/>
    <n v="0.152087807655334"/>
    <n v="0.67866861820220903"/>
    <n v="1.0972199440002399"/>
    <n v="1.1129888296127299"/>
    <n v="1.57688856124878E-2"/>
    <n v="1.0972199440002399"/>
    <n v="1.1129888296127299"/>
    <n v="1.57688856124878E-2"/>
  </r>
  <r>
    <x v="4"/>
    <x v="4"/>
    <x v="0"/>
    <x v="0"/>
    <n v="833"/>
    <x v="1834"/>
    <x v="2"/>
    <n v="-0.49114990234375"/>
    <n v="3.9982538670301403E-2"/>
    <n v="0.53113245964050304"/>
    <n v="1.0961600542068499"/>
    <n v="1.10771477222443"/>
    <n v="1.1554718017578101E-2"/>
    <n v="1.0961600542068499"/>
    <n v="1.10771477222443"/>
    <n v="1.1554718017578101E-2"/>
  </r>
  <r>
    <x v="4"/>
    <x v="4"/>
    <x v="0"/>
    <x v="0"/>
    <n v="833"/>
    <x v="1834"/>
    <x v="3"/>
    <n v="-0.5211181640625"/>
    <n v="0.22277997434139299"/>
    <n v="0.74389815330505404"/>
    <n v="1.0962599515914899"/>
    <n v="1.1130831241607699"/>
    <n v="1.6823172569274899E-2"/>
    <n v="1.0962599515914899"/>
    <n v="1.1130831241607699"/>
    <n v="1.6823172569274899E-2"/>
  </r>
  <r>
    <x v="4"/>
    <x v="4"/>
    <x v="0"/>
    <x v="0"/>
    <n v="834"/>
    <x v="1835"/>
    <x v="0"/>
    <n v="-0.52156066894531306"/>
    <n v="0.16835135221481301"/>
    <n v="0.68991202116012595"/>
    <n v="1.0962599515914899"/>
    <n v="1.1118623018264799"/>
    <n v="1.56023502349854E-2"/>
    <n v="1.0962599515914899"/>
    <n v="1.1118623018264799"/>
    <n v="1.56023502349854E-2"/>
  </r>
  <r>
    <x v="4"/>
    <x v="4"/>
    <x v="0"/>
    <x v="0"/>
    <n v="834"/>
    <x v="1835"/>
    <x v="1"/>
    <n v="-0.561004638671875"/>
    <n v="0.14802184700965901"/>
    <n v="0.70902645587921098"/>
    <n v="1.09642004966736"/>
    <n v="1.1128942966461199"/>
    <n v="1.64742469787598E-2"/>
    <n v="1.09642004966736"/>
    <n v="1.1128942966461199"/>
    <n v="1.64742469787598E-2"/>
  </r>
  <r>
    <x v="4"/>
    <x v="4"/>
    <x v="0"/>
    <x v="0"/>
    <n v="834"/>
    <x v="1835"/>
    <x v="2"/>
    <n v="-0.52424621582031306"/>
    <n v="2.7074752375483499E-2"/>
    <n v="0.55132097005844105"/>
    <n v="1.0954400300979601"/>
    <n v="1.10743391513824"/>
    <n v="1.19938850402832E-2"/>
    <n v="1.0954400300979601"/>
    <n v="1.10743391513824"/>
    <n v="1.19938850402832E-2"/>
  </r>
  <r>
    <x v="4"/>
    <x v="4"/>
    <x v="0"/>
    <x v="0"/>
    <n v="834"/>
    <x v="1835"/>
    <x v="3"/>
    <n v="-0.52774810791015603"/>
    <n v="0.215681657195091"/>
    <n v="0.74342978000640902"/>
    <n v="1.0961099863052399"/>
    <n v="1.1129226684570299"/>
    <n v="1.6812682151794399E-2"/>
    <n v="1.0961099863052399"/>
    <n v="1.1129226684570299"/>
    <n v="1.6812682151794399E-2"/>
  </r>
  <r>
    <x v="4"/>
    <x v="4"/>
    <x v="0"/>
    <x v="0"/>
    <n v="835"/>
    <x v="1836"/>
    <x v="0"/>
    <n v="-0.52863693237304699"/>
    <n v="0.158963277935982"/>
    <n v="0.68760019540786699"/>
    <n v="1.0960999727249101"/>
    <n v="1.11164999008179"/>
    <n v="1.55500173568726E-2"/>
    <n v="1.0960999727249101"/>
    <n v="1.11164999008179"/>
    <n v="1.55500173568726E-2"/>
  </r>
  <r>
    <x v="4"/>
    <x v="4"/>
    <x v="0"/>
    <x v="0"/>
    <n v="835"/>
    <x v="1836"/>
    <x v="1"/>
    <n v="-0.52872848510742199"/>
    <n v="0.15532907843589799"/>
    <n v="0.68405759334564198"/>
    <n v="1.0971699953079199"/>
    <n v="1.11306405067444"/>
    <n v="1.5894055366516099E-2"/>
    <n v="1.0971699953079199"/>
    <n v="1.11306405067444"/>
    <n v="1.5894055366516099E-2"/>
  </r>
  <r>
    <x v="4"/>
    <x v="4"/>
    <x v="0"/>
    <x v="0"/>
    <n v="835"/>
    <x v="1836"/>
    <x v="2"/>
    <n v="-0.534820556640625"/>
    <n v="3.7037678062915802E-2"/>
    <n v="0.57185822725295998"/>
    <n v="1.09520995616913"/>
    <n v="1.1076507568359399"/>
    <n v="1.2440800666809099E-2"/>
    <n v="1.09520995616913"/>
    <n v="1.1076507568359399"/>
    <n v="1.2440800666809099E-2"/>
  </r>
  <r>
    <x v="4"/>
    <x v="4"/>
    <x v="0"/>
    <x v="0"/>
    <n v="835"/>
    <x v="1836"/>
    <x v="3"/>
    <n v="-0.50785064697265603"/>
    <n v="0.22223065793514299"/>
    <n v="0.73008131980895996"/>
    <n v="1.0965600013732899"/>
    <n v="1.11307072639465"/>
    <n v="1.6510725021362301E-2"/>
    <n v="1.0965600013732899"/>
    <n v="1.11307072639465"/>
    <n v="1.6510725021362301E-2"/>
  </r>
  <r>
    <x v="4"/>
    <x v="4"/>
    <x v="0"/>
    <x v="0"/>
    <n v="836"/>
    <x v="1837"/>
    <x v="0"/>
    <n v="-0.50829315185546897"/>
    <n v="0.159573540091515"/>
    <n v="0.66786670684814498"/>
    <n v="1.0965600013732899"/>
    <n v="1.1116638183593801"/>
    <n v="1.5103816986084E-2"/>
    <n v="1.0965600013732899"/>
    <n v="1.1116638183593801"/>
    <n v="1.5103816986084E-2"/>
  </r>
  <r>
    <x v="4"/>
    <x v="4"/>
    <x v="0"/>
    <x v="0"/>
    <n v="836"/>
    <x v="1837"/>
    <x v="1"/>
    <n v="-0.50419616699218806"/>
    <n v="0.16186083853244801"/>
    <n v="0.66605699062347401"/>
    <n v="1.09774005413055"/>
    <n v="1.11321580410004"/>
    <n v="1.5475749969482399E-2"/>
    <n v="1.09774005413055"/>
    <n v="1.11321580410004"/>
    <n v="1.5475749969482399E-2"/>
  </r>
  <r>
    <x v="4"/>
    <x v="4"/>
    <x v="0"/>
    <x v="0"/>
    <n v="836"/>
    <x v="1837"/>
    <x v="2"/>
    <n v="-0.49850845336914101"/>
    <n v="4.0541589260101298E-2"/>
    <n v="0.53905004262924205"/>
    <n v="1.0959999561309799"/>
    <n v="1.10772705078125"/>
    <n v="1.17270946502686E-2"/>
    <n v="1.0959999561309799"/>
    <n v="1.10772705078125"/>
    <n v="1.17270946502686E-2"/>
  </r>
  <r>
    <x v="4"/>
    <x v="4"/>
    <x v="0"/>
    <x v="0"/>
    <n v="836"/>
    <x v="1837"/>
    <x v="3"/>
    <n v="-0.46760940551757801"/>
    <n v="0.223139062523842"/>
    <n v="0.69074845314025901"/>
    <n v="1.0974700450897199"/>
    <n v="1.11309134960175"/>
    <n v="1.56213045120239E-2"/>
    <n v="1.0974700450897199"/>
    <n v="1.11309134960175"/>
    <n v="1.56213045120239E-2"/>
  </r>
  <r>
    <x v="4"/>
    <x v="4"/>
    <x v="0"/>
    <x v="0"/>
    <n v="837"/>
    <x v="1838"/>
    <x v="0"/>
    <n v="-0.46849441528320301"/>
    <n v="0.17798300087451899"/>
    <n v="0.64647740125656095"/>
    <n v="1.0974600315094001"/>
    <n v="1.1120800971984901"/>
    <n v="1.46200656890869E-2"/>
    <n v="1.0974600315094001"/>
    <n v="1.1120800971984901"/>
    <n v="1.46200656890869E-2"/>
  </r>
  <r>
    <x v="4"/>
    <x v="4"/>
    <x v="0"/>
    <x v="0"/>
    <n v="837"/>
    <x v="1838"/>
    <x v="1"/>
    <n v="-0.49774169921875"/>
    <n v="0.15417729318141901"/>
    <n v="0.65191900730133101"/>
    <n v="1.09789001941681"/>
    <n v="1.11303734779358"/>
    <n v="1.514732837677E-2"/>
    <n v="1.09789001941681"/>
    <n v="1.11303734779358"/>
    <n v="1.514732837677E-2"/>
  </r>
  <r>
    <x v="4"/>
    <x v="4"/>
    <x v="0"/>
    <x v="0"/>
    <n v="837"/>
    <x v="1838"/>
    <x v="2"/>
    <n v="-0.45161819458007801"/>
    <n v="3.1603507697582203E-2"/>
    <n v="0.48322170972824102"/>
    <n v="1.0970200300216699"/>
    <n v="1.1075325012207"/>
    <n v="1.0512471199035599E-2"/>
    <n v="1.0970200300216699"/>
    <n v="1.1075325012207"/>
    <n v="1.0512471199035599E-2"/>
  </r>
  <r>
    <x v="4"/>
    <x v="4"/>
    <x v="0"/>
    <x v="0"/>
    <n v="837"/>
    <x v="1838"/>
    <x v="3"/>
    <n v="-0.478668212890625"/>
    <n v="0.20767110586166401"/>
    <n v="0.68633931875228904"/>
    <n v="1.0972199440002399"/>
    <n v="1.1127415895462001"/>
    <n v="1.55216455459595E-2"/>
    <n v="1.0972199440002399"/>
    <n v="1.1127415895462001"/>
    <n v="1.55216455459595E-2"/>
  </r>
  <r>
    <x v="4"/>
    <x v="4"/>
    <x v="0"/>
    <x v="0"/>
    <n v="838"/>
    <x v="1839"/>
    <x v="0"/>
    <n v="-0.47954940795898399"/>
    <n v="0.183233067393303"/>
    <n v="0.66278249025344804"/>
    <n v="1.0972100496292101"/>
    <n v="1.11219882965088"/>
    <n v="1.49887800216675E-2"/>
    <n v="1.0972100496292101"/>
    <n v="1.11219882965088"/>
    <n v="1.49887800216675E-2"/>
  </r>
  <r>
    <x v="4"/>
    <x v="4"/>
    <x v="0"/>
    <x v="0"/>
    <n v="838"/>
    <x v="1839"/>
    <x v="1"/>
    <n v="-0.51194381713867199"/>
    <n v="0.146991953253746"/>
    <n v="0.65893578529357899"/>
    <n v="1.0975600481033301"/>
    <n v="1.11287033557892"/>
    <n v="1.5310287475585899E-2"/>
    <n v="1.0975600481033301"/>
    <n v="1.11287033557892"/>
    <n v="1.5310287475585899E-2"/>
  </r>
  <r>
    <x v="4"/>
    <x v="4"/>
    <x v="0"/>
    <x v="0"/>
    <n v="838"/>
    <x v="1839"/>
    <x v="2"/>
    <n v="-0.49345016479492199"/>
    <n v="2.5362176820635799E-2"/>
    <n v="0.51881235837936401"/>
    <n v="1.0961099863052399"/>
    <n v="1.1073968410491899"/>
    <n v="1.12868547439575E-2"/>
    <n v="1.0961099863052399"/>
    <n v="1.1073968410491899"/>
    <n v="1.12868547439575E-2"/>
  </r>
  <r>
    <x v="4"/>
    <x v="4"/>
    <x v="0"/>
    <x v="0"/>
    <n v="838"/>
    <x v="1839"/>
    <x v="3"/>
    <n v="-0.50342941284179699"/>
    <n v="0.19886958599090601"/>
    <n v="0.70229899883270297"/>
    <n v="1.0966600179672199"/>
    <n v="1.11254239082336"/>
    <n v="1.5882372856140099E-2"/>
    <n v="1.0966600179672199"/>
    <n v="1.11254239082336"/>
    <n v="1.5882372856140099E-2"/>
  </r>
  <r>
    <x v="4"/>
    <x v="4"/>
    <x v="0"/>
    <x v="0"/>
    <n v="839"/>
    <x v="1840"/>
    <x v="0"/>
    <n v="-0.50475692749023404"/>
    <n v="0.18081988394260401"/>
    <n v="0.68557679653167702"/>
    <n v="1.09663999080658"/>
    <n v="1.11214423179626"/>
    <n v="1.55042409896851E-2"/>
    <n v="1.09663999080658"/>
    <n v="1.11214423179626"/>
    <n v="1.55042409896851E-2"/>
  </r>
  <r>
    <x v="4"/>
    <x v="4"/>
    <x v="0"/>
    <x v="0"/>
    <n v="839"/>
    <x v="1840"/>
    <x v="1"/>
    <n v="-0.51151657104492199"/>
    <n v="0.14584814012050601"/>
    <n v="0.65736472606658902"/>
    <n v="1.0975699424743699"/>
    <n v="1.11284375190735"/>
    <n v="1.52738094329834E-2"/>
    <n v="1.0975699424743699"/>
    <n v="1.11284375190735"/>
    <n v="1.52738094329834E-2"/>
  </r>
  <r>
    <x v="4"/>
    <x v="4"/>
    <x v="0"/>
    <x v="0"/>
    <n v="839"/>
    <x v="1840"/>
    <x v="2"/>
    <n v="-0.47184371948242199"/>
    <n v="1.7294410616159401E-2"/>
    <n v="0.48913812637329102"/>
    <n v="1.09658002853394"/>
    <n v="1.10722124576569"/>
    <n v="1.06412172317505E-2"/>
    <n v="1.09658002853394"/>
    <n v="1.10722124576569"/>
    <n v="1.06412172317505E-2"/>
  </r>
  <r>
    <x v="4"/>
    <x v="4"/>
    <x v="0"/>
    <x v="0"/>
    <n v="839"/>
    <x v="1840"/>
    <x v="3"/>
    <n v="-0.46805191040039101"/>
    <n v="0.20135267078876501"/>
    <n v="0.66940456628799405"/>
    <n v="1.0974600315094001"/>
    <n v="1.11259865760803"/>
    <n v="1.51386260986328E-2"/>
    <n v="1.0974600315094001"/>
    <n v="1.11259865760803"/>
    <n v="1.51386260986328E-2"/>
  </r>
  <r>
    <x v="4"/>
    <x v="4"/>
    <x v="0"/>
    <x v="0"/>
    <n v="840"/>
    <x v="1841"/>
    <x v="0"/>
    <n v="-0.46849441528320301"/>
    <n v="0.18659181892871901"/>
    <n v="0.65508621931076005"/>
    <n v="1.0974600315094001"/>
    <n v="1.1122747659683201"/>
    <n v="1.48147344589233E-2"/>
    <n v="1.0974600315094001"/>
    <n v="1.1122747659683201"/>
    <n v="1.48147344589233E-2"/>
  </r>
  <r>
    <x v="4"/>
    <x v="4"/>
    <x v="0"/>
    <x v="0"/>
    <n v="840"/>
    <x v="1841"/>
    <x v="1"/>
    <n v="-0.46115875244140597"/>
    <n v="0.140686839818954"/>
    <n v="0.60184562206268299"/>
    <n v="1.0987399816513099"/>
    <n v="1.1127238273620601"/>
    <n v="1.39838457107544E-2"/>
    <n v="1.0987399816513099"/>
    <n v="1.1127238273620601"/>
    <n v="1.39838457107544E-2"/>
  </r>
  <r>
    <x v="4"/>
    <x v="4"/>
    <x v="0"/>
    <x v="0"/>
    <n v="840"/>
    <x v="1841"/>
    <x v="2"/>
    <n v="-0.43277359008789101"/>
    <n v="-2.07021529786289E-3"/>
    <n v="0.43070337176322898"/>
    <n v="1.09742999076843"/>
    <n v="1.10679996013641"/>
    <n v="9.3699693679809605E-3"/>
    <n v="1.09742999076843"/>
    <n v="1.10679996013641"/>
    <n v="9.3699693679809605E-3"/>
  </r>
  <r>
    <x v="4"/>
    <x v="4"/>
    <x v="0"/>
    <x v="0"/>
    <n v="840"/>
    <x v="1841"/>
    <x v="3"/>
    <n v="-0.46186447143554699"/>
    <n v="0.18688081204891199"/>
    <n v="0.64874529838562001"/>
    <n v="1.09759998321533"/>
    <n v="1.11227142810822"/>
    <n v="1.4671444892883301E-2"/>
    <n v="1.09759998321533"/>
    <n v="1.11227142810822"/>
    <n v="1.4671444892883301E-2"/>
  </r>
  <r>
    <x v="4"/>
    <x v="4"/>
    <x v="0"/>
    <x v="0"/>
    <n v="841"/>
    <x v="1842"/>
    <x v="0"/>
    <n v="-0.46186447143554699"/>
    <n v="0.177713468670845"/>
    <n v="0.63957792520523105"/>
    <n v="1.0976099967956501"/>
    <n v="1.1120740175247199"/>
    <n v="1.44640207290649E-2"/>
    <n v="1.0976099967956501"/>
    <n v="1.1120740175247199"/>
    <n v="1.44640207290649E-2"/>
  </r>
  <r>
    <x v="4"/>
    <x v="4"/>
    <x v="0"/>
    <x v="0"/>
    <n v="841"/>
    <x v="1842"/>
    <x v="1"/>
    <n v="-0.23778915405273399"/>
    <n v="0.13643315434455899"/>
    <n v="0.37422230839729298"/>
    <n v="1.1039299964904801"/>
    <n v="1.1126250028610201"/>
    <n v="8.6950063705444301E-3"/>
    <n v="1.1039299964904801"/>
    <n v="1.1126250028610201"/>
    <n v="8.6950063705444301E-3"/>
  </r>
  <r>
    <x v="4"/>
    <x v="4"/>
    <x v="0"/>
    <x v="0"/>
    <n v="841"/>
    <x v="1842"/>
    <x v="2"/>
    <n v="-0.48057937622070301"/>
    <n v="3.3473968505859402E-4"/>
    <n v="0.480914115905762"/>
    <n v="1.09639000892639"/>
    <n v="1.1068522930145299"/>
    <n v="1.04622840881348E-2"/>
    <n v="1.09639000892639"/>
    <n v="1.1068522930145299"/>
    <n v="1.04622840881348E-2"/>
  </r>
  <r>
    <x v="4"/>
    <x v="4"/>
    <x v="0"/>
    <x v="0"/>
    <n v="841"/>
    <x v="1842"/>
    <x v="3"/>
    <n v="-0.45523452758789101"/>
    <n v="0.19226451218128199"/>
    <n v="0.64749902486801103"/>
    <n v="1.09774994850159"/>
    <n v="1.11239314079285"/>
    <n v="1.46431922912598E-2"/>
    <n v="1.09774994850159"/>
    <n v="1.11239314079285"/>
    <n v="1.46431922912598E-2"/>
  </r>
  <r>
    <x v="4"/>
    <x v="4"/>
    <x v="0"/>
    <x v="0"/>
    <n v="842"/>
    <x v="1843"/>
    <x v="0"/>
    <n v="-0.45655441284179699"/>
    <n v="0.16926763951778401"/>
    <n v="0.62582206726074197"/>
    <n v="1.0977300405502299"/>
    <n v="1.11188292503357"/>
    <n v="1.4152884483337401E-2"/>
    <n v="1.0977300405502299"/>
    <n v="1.11188292503357"/>
    <n v="1.4152884483337401E-2"/>
  </r>
  <r>
    <x v="4"/>
    <x v="4"/>
    <x v="0"/>
    <x v="0"/>
    <n v="842"/>
    <x v="1843"/>
    <x v="1"/>
    <n v="-0.483108520507813"/>
    <n v="0.144351586699486"/>
    <n v="0.62746012210845903"/>
    <n v="1.0982300043106099"/>
    <n v="1.11280906200409"/>
    <n v="1.45790576934814E-2"/>
    <n v="1.0982300043106099"/>
    <n v="1.11280906200409"/>
    <n v="1.45790576934814E-2"/>
  </r>
  <r>
    <x v="4"/>
    <x v="4"/>
    <x v="0"/>
    <x v="0"/>
    <n v="842"/>
    <x v="1843"/>
    <x v="2"/>
    <n v="-0.61480331420898404"/>
    <n v="1.6064871102571501E-2"/>
    <n v="0.63086819648742698"/>
    <n v="1.0934699773788501"/>
    <n v="1.10719442367554"/>
    <n v="1.37244462966919E-2"/>
    <n v="1.0934699773788501"/>
    <n v="1.10719442367554"/>
    <n v="1.37244462966919E-2"/>
  </r>
  <r>
    <x v="4"/>
    <x v="4"/>
    <x v="0"/>
    <x v="0"/>
    <n v="842"/>
    <x v="1843"/>
    <x v="3"/>
    <n v="-0.579925537109375"/>
    <n v="0.209343641996384"/>
    <n v="0.78926920890808105"/>
    <n v="1.0949300527572601"/>
    <n v="1.1127793788909901"/>
    <n v="1.7849326133728E-2"/>
    <n v="1.0949300527572601"/>
    <n v="1.1127793788909901"/>
    <n v="1.7849326133728E-2"/>
  </r>
  <r>
    <x v="4"/>
    <x v="4"/>
    <x v="0"/>
    <x v="0"/>
    <n v="843"/>
    <x v="1844"/>
    <x v="0"/>
    <n v="-0.57992935180664096"/>
    <n v="0.18686009943485299"/>
    <n v="0.76678943634033203"/>
    <n v="1.0949399471282999"/>
    <n v="1.1122808456420901"/>
    <n v="1.73408985137939E-2"/>
    <n v="1.0949399471282999"/>
    <n v="1.1122808456420901"/>
    <n v="1.73408985137939E-2"/>
  </r>
  <r>
    <x v="4"/>
    <x v="4"/>
    <x v="0"/>
    <x v="0"/>
    <n v="843"/>
    <x v="1844"/>
    <x v="1"/>
    <n v="-0.60964584350585904"/>
    <n v="0.15945135056972501"/>
    <n v="0.76909720897674605"/>
    <n v="1.0952899456024201"/>
    <n v="1.11315977573395"/>
    <n v="1.78698301315308E-2"/>
    <n v="1.0952899456024201"/>
    <n v="1.11315977573395"/>
    <n v="1.78698301315308E-2"/>
  </r>
  <r>
    <x v="4"/>
    <x v="4"/>
    <x v="0"/>
    <x v="0"/>
    <n v="843"/>
    <x v="1844"/>
    <x v="2"/>
    <n v="-0.70167541503906306"/>
    <n v="4.1374415159225499E-2"/>
    <n v="0.74304986000061002"/>
    <n v="1.09158003330231"/>
    <n v="1.1077450513839699"/>
    <n v="1.6165018081665001E-2"/>
    <n v="1.09158003330231"/>
    <n v="1.1077450513839699"/>
    <n v="1.6165018081665001E-2"/>
  </r>
  <r>
    <x v="4"/>
    <x v="4"/>
    <x v="0"/>
    <x v="0"/>
    <n v="843"/>
    <x v="1844"/>
    <x v="3"/>
    <n v="-0.688262939453125"/>
    <n v="0.22307911515235901"/>
    <n v="0.91134202480316195"/>
    <n v="1.09247994422913"/>
    <n v="1.1130900382995601"/>
    <n v="2.0610094070434602E-2"/>
    <n v="1.09247994422913"/>
    <n v="1.1130900382995601"/>
    <n v="2.0610094070434602E-2"/>
  </r>
  <r>
    <x v="4"/>
    <x v="4"/>
    <x v="0"/>
    <x v="0"/>
    <n v="844"/>
    <x v="1845"/>
    <x v="0"/>
    <n v="-0.68958663940429699"/>
    <n v="0.20025806128978699"/>
    <n v="0.88984471559524503"/>
    <n v="1.0924600362777701"/>
    <n v="1.1125838756561299"/>
    <n v="2.0123839378356899E-2"/>
    <n v="1.0924600362777701"/>
    <n v="1.1125838756561299"/>
    <n v="2.0123839378356899E-2"/>
  </r>
  <r>
    <x v="4"/>
    <x v="4"/>
    <x v="0"/>
    <x v="0"/>
    <n v="844"/>
    <x v="1845"/>
    <x v="1"/>
    <n v="-0.68237686157226596"/>
    <n v="0.15967437624931299"/>
    <n v="0.84205126762390103"/>
    <n v="1.09360003471375"/>
    <n v="1.11316502094269"/>
    <n v="1.9564986228942899E-2"/>
    <n v="1.09360003471375"/>
    <n v="1.11316502094269"/>
    <n v="1.9564986228942899E-2"/>
  </r>
  <r>
    <x v="4"/>
    <x v="4"/>
    <x v="0"/>
    <x v="0"/>
    <n v="844"/>
    <x v="1845"/>
    <x v="2"/>
    <n v="-0.70167541503906306"/>
    <n v="1.8989812582731198E-2"/>
    <n v="0.72066521644592296"/>
    <n v="1.09158003330231"/>
    <n v="1.1072580814361599"/>
    <n v="1.5678048133850101E-2"/>
    <n v="1.09158003330231"/>
    <n v="1.1072580814361599"/>
    <n v="1.5678048133850101E-2"/>
  </r>
  <r>
    <x v="4"/>
    <x v="4"/>
    <x v="0"/>
    <x v="0"/>
    <n v="844"/>
    <x v="1845"/>
    <x v="3"/>
    <n v="-0.65023040771484397"/>
    <n v="0.19644083082675901"/>
    <n v="0.84667122364044201"/>
    <n v="1.09334003925323"/>
    <n v="1.11248755455017"/>
    <n v="1.9147515296936E-2"/>
    <n v="1.09334003925323"/>
    <n v="1.11248755455017"/>
    <n v="1.9147515296936E-2"/>
  </r>
  <r>
    <x v="4"/>
    <x v="4"/>
    <x v="0"/>
    <x v="0"/>
    <n v="845"/>
    <x v="1846"/>
    <x v="0"/>
    <n v="-0.65156173706054699"/>
    <n v="0.19569756090641"/>
    <n v="0.84725928306579601"/>
    <n v="1.0933200120925901"/>
    <n v="1.1124807596206701"/>
    <n v="1.91607475280762E-2"/>
    <n v="1.0933200120925901"/>
    <n v="1.1124807596206701"/>
    <n v="1.91607475280762E-2"/>
  </r>
  <r>
    <x v="4"/>
    <x v="4"/>
    <x v="0"/>
    <x v="0"/>
    <n v="845"/>
    <x v="1846"/>
    <x v="1"/>
    <n v="-0.64278411865234397"/>
    <n v="0.16111288964748399"/>
    <n v="0.80389702320098899"/>
    <n v="1.0945199728012101"/>
    <n v="1.11319851875305"/>
    <n v="1.86785459518433E-2"/>
    <n v="1.0945199728012101"/>
    <n v="1.11319851875305"/>
    <n v="1.86785459518433E-2"/>
  </r>
  <r>
    <x v="4"/>
    <x v="4"/>
    <x v="0"/>
    <x v="0"/>
    <n v="845"/>
    <x v="1846"/>
    <x v="2"/>
    <n v="-0.64605712890625"/>
    <n v="8.6959199979901296E-3"/>
    <n v="0.65475302934646595"/>
    <n v="1.09279000759125"/>
    <n v="1.10703420639038"/>
    <n v="1.4244198799133301E-2"/>
    <n v="1.09279000759125"/>
    <n v="1.10703420639038"/>
    <n v="1.4244198799133301E-2"/>
  </r>
  <r>
    <x v="4"/>
    <x v="4"/>
    <x v="0"/>
    <x v="0"/>
    <n v="845"/>
    <x v="1846"/>
    <x v="3"/>
    <n v="-0.60115051269531306"/>
    <n v="0.212774708867073"/>
    <n v="0.81392520666122403"/>
    <n v="1.09444999694824"/>
    <n v="1.1128569841384901"/>
    <n v="1.8406987190246599E-2"/>
    <n v="1.09444999694824"/>
    <n v="1.1128569841384901"/>
    <n v="1.8406987190246599E-2"/>
  </r>
  <r>
    <x v="4"/>
    <x v="4"/>
    <x v="0"/>
    <x v="0"/>
    <n v="846"/>
    <x v="1847"/>
    <x v="0"/>
    <n v="-0.601593017578125"/>
    <n v="0.192255884408951"/>
    <n v="0.79384887218475297"/>
    <n v="1.09444999694824"/>
    <n v="1.1124029159545901"/>
    <n v="1.7952919006347701E-2"/>
    <n v="1.09444999694824"/>
    <n v="1.1124029159545901"/>
    <n v="1.7952919006347701E-2"/>
  </r>
  <r>
    <x v="4"/>
    <x v="4"/>
    <x v="0"/>
    <x v="0"/>
    <n v="846"/>
    <x v="1847"/>
    <x v="1"/>
    <n v="-0.64105987548828103"/>
    <n v="0.16021090745925901"/>
    <n v="0.80127078294753995"/>
    <n v="1.0945600271225"/>
    <n v="1.1131774187087999"/>
    <n v="1.8617391586303701E-2"/>
    <n v="1.0945600271225"/>
    <n v="1.1131774187087999"/>
    <n v="1.8617391586303701E-2"/>
  </r>
  <r>
    <x v="4"/>
    <x v="4"/>
    <x v="0"/>
    <x v="0"/>
    <n v="846"/>
    <x v="1847"/>
    <x v="2"/>
    <n v="-0.62169647216796897"/>
    <n v="7.4851606041193E-3"/>
    <n v="0.62918162345886197"/>
    <n v="1.0933200120925901"/>
    <n v="1.1070078611373899"/>
    <n v="1.3687849044799799E-2"/>
    <n v="1.0933200120925901"/>
    <n v="1.1070078611373899"/>
    <n v="1.3687849044799799E-2"/>
  </r>
  <r>
    <x v="4"/>
    <x v="4"/>
    <x v="0"/>
    <x v="0"/>
    <n v="846"/>
    <x v="1847"/>
    <x v="3"/>
    <n v="-0.65111923217773404"/>
    <n v="0.20232963562011699"/>
    <n v="0.85344886779785201"/>
    <n v="1.0933200120925901"/>
    <n v="1.1126207113266"/>
    <n v="1.9300699234008799E-2"/>
    <n v="1.0933200120925901"/>
    <n v="1.1126207113266"/>
    <n v="1.9300699234008799E-2"/>
  </r>
  <r>
    <x v="4"/>
    <x v="4"/>
    <x v="0"/>
    <x v="0"/>
    <n v="847"/>
    <x v="1848"/>
    <x v="0"/>
    <n v="-0.64979553222656306"/>
    <n v="0.188790634274483"/>
    <n v="0.83858615159988403"/>
    <n v="1.0933599472045901"/>
    <n v="1.1123244762420701"/>
    <n v="1.89645290374756E-2"/>
    <n v="1.0933599472045901"/>
    <n v="1.1123244762420701"/>
    <n v="1.89645290374756E-2"/>
  </r>
  <r>
    <x v="4"/>
    <x v="4"/>
    <x v="0"/>
    <x v="0"/>
    <n v="847"/>
    <x v="1848"/>
    <x v="1"/>
    <n v="-0.68667984008789096"/>
    <n v="0.16147160530090299"/>
    <n v="0.84815144538879395"/>
    <n v="1.09350001811981"/>
    <n v="1.1132068634033201"/>
    <n v="1.9706845283508301E-2"/>
    <n v="1.09350001811981"/>
    <n v="1.1132068634033201"/>
    <n v="1.9706845283508301E-2"/>
  </r>
  <r>
    <x v="4"/>
    <x v="4"/>
    <x v="0"/>
    <x v="0"/>
    <n v="847"/>
    <x v="1848"/>
    <x v="2"/>
    <n v="-0.65847015380859397"/>
    <n v="5.6797550059855002E-3"/>
    <n v="0.66414988040924094"/>
    <n v="1.0925199985504199"/>
    <n v="1.1069685220718399"/>
    <n v="1.44485235214233E-2"/>
    <n v="1.0925199985504199"/>
    <n v="1.1069685220718399"/>
    <n v="1.44485235214233E-2"/>
  </r>
  <r>
    <x v="4"/>
    <x v="4"/>
    <x v="0"/>
    <x v="0"/>
    <n v="847"/>
    <x v="1848"/>
    <x v="3"/>
    <n v="-0.68207168579101596"/>
    <n v="0.21127419173717499"/>
    <n v="0.89334589242935203"/>
    <n v="1.0926200151443499"/>
    <n v="1.1128230094909699"/>
    <n v="2.0202994346618701E-2"/>
    <n v="1.0926200151443499"/>
    <n v="1.1128230094909699"/>
    <n v="2.0202994346618701E-2"/>
  </r>
  <r>
    <x v="4"/>
    <x v="4"/>
    <x v="0"/>
    <x v="0"/>
    <n v="848"/>
    <x v="1849"/>
    <x v="0"/>
    <n v="-0.68295669555664096"/>
    <n v="0.20106405019760101"/>
    <n v="0.88402074575424205"/>
    <n v="1.0926100015640301"/>
    <n v="1.1126021146774301"/>
    <n v="1.9992113113403299E-2"/>
    <n v="1.0926100015640301"/>
    <n v="1.1126021146774301"/>
    <n v="1.9992113113403299E-2"/>
  </r>
  <r>
    <x v="4"/>
    <x v="4"/>
    <x v="0"/>
    <x v="0"/>
    <n v="848"/>
    <x v="1849"/>
    <x v="1"/>
    <n v="-0.715087890625"/>
    <n v="0.16571107506752"/>
    <n v="0.88079893589019798"/>
    <n v="1.09283995628357"/>
    <n v="1.1133053302764899"/>
    <n v="2.0465373992919901E-2"/>
    <n v="1.09283995628357"/>
    <n v="1.1133053302764899"/>
    <n v="2.0465373992919901E-2"/>
  </r>
  <r>
    <x v="4"/>
    <x v="4"/>
    <x v="0"/>
    <x v="0"/>
    <n v="848"/>
    <x v="1849"/>
    <x v="2"/>
    <n v="-0.65708923339843806"/>
    <n v="7.4952929280698299E-3"/>
    <n v="0.66458451747894298"/>
    <n v="1.0925500392913801"/>
    <n v="1.1070080995559699"/>
    <n v="1.4458060264587401E-2"/>
    <n v="1.0925500392913801"/>
    <n v="1.1070080995559699"/>
    <n v="1.4458060264587401E-2"/>
  </r>
  <r>
    <x v="4"/>
    <x v="4"/>
    <x v="0"/>
    <x v="0"/>
    <n v="848"/>
    <x v="1849"/>
    <x v="3"/>
    <n v="-0.67986297607421897"/>
    <n v="0.21394573152065299"/>
    <n v="0.89380872249603305"/>
    <n v="1.0926699638366699"/>
    <n v="1.1128834486007699"/>
    <n v="2.02134847640991E-2"/>
    <n v="1.0926699638366699"/>
    <n v="1.1128834486007699"/>
    <n v="2.02134847640991E-2"/>
  </r>
  <r>
    <x v="4"/>
    <x v="4"/>
    <x v="0"/>
    <x v="0"/>
    <n v="849"/>
    <x v="1850"/>
    <x v="0"/>
    <n v="-0.68030548095703103"/>
    <n v="0.201510265469551"/>
    <n v="0.88181573152542103"/>
    <n v="1.0926699638366699"/>
    <n v="1.1126122474670399"/>
    <n v="1.9942283630371101E-2"/>
    <n v="1.0926699638366699"/>
    <n v="1.1126122474670399"/>
    <n v="1.9942283630371101E-2"/>
  </r>
  <r>
    <x v="4"/>
    <x v="4"/>
    <x v="0"/>
    <x v="0"/>
    <n v="849"/>
    <x v="1850"/>
    <x v="1"/>
    <n v="-0.71164703369140603"/>
    <n v="0.16747534275054901"/>
    <n v="0.87912237644195601"/>
    <n v="1.0929199457168599"/>
    <n v="1.1133463382720901"/>
    <n v="2.0426392555236799E-2"/>
    <n v="1.0929199457168599"/>
    <n v="1.1133463382720901"/>
    <n v="2.0426392555236799E-2"/>
  </r>
  <r>
    <x v="4"/>
    <x v="4"/>
    <x v="0"/>
    <x v="0"/>
    <n v="849"/>
    <x v="1850"/>
    <x v="2"/>
    <n v="-0.66766357421875"/>
    <n v="2.2112727165222199E-2"/>
    <n v="0.68977630138397195"/>
    <n v="1.0923199653625499"/>
    <n v="1.1073260307312001"/>
    <n v="1.50060653686523E-2"/>
    <n v="1.0923199653625499"/>
    <n v="1.1073260307312001"/>
    <n v="1.50060653686523E-2"/>
  </r>
  <r>
    <x v="4"/>
    <x v="4"/>
    <x v="0"/>
    <x v="0"/>
    <n v="849"/>
    <x v="1850"/>
    <x v="3"/>
    <n v="-0.67853164672851596"/>
    <n v="0.23316650092601801"/>
    <n v="0.91169816255569502"/>
    <n v="1.09270000457764"/>
    <n v="1.1133180856704701"/>
    <n v="2.06180810928345E-2"/>
    <n v="1.09270000457764"/>
    <n v="1.1133180856704701"/>
    <n v="2.06180810928345E-2"/>
  </r>
  <r>
    <x v="4"/>
    <x v="4"/>
    <x v="0"/>
    <x v="0"/>
    <n v="850"/>
    <x v="1851"/>
    <x v="0"/>
    <n v="-0.67499542236328103"/>
    <n v="0.19987046718597401"/>
    <n v="0.87486588954925504"/>
    <n v="1.09279000759125"/>
    <n v="1.1125750541687001"/>
    <n v="1.9785046577453599E-2"/>
    <n v="1.09279000759125"/>
    <n v="1.1125750541687001"/>
    <n v="1.9785046577453599E-2"/>
  </r>
  <r>
    <x v="4"/>
    <x v="4"/>
    <x v="0"/>
    <x v="0"/>
    <n v="850"/>
    <x v="1851"/>
    <x v="1"/>
    <n v="-0.71121597290039096"/>
    <n v="0.16417300701141399"/>
    <n v="0.87538897991180398"/>
    <n v="1.09292995929718"/>
    <n v="1.11326956748962"/>
    <n v="2.0339608192443799E-2"/>
    <n v="1.09292995929718"/>
    <n v="1.11326956748962"/>
    <n v="2.0339608192443799E-2"/>
  </r>
  <r>
    <x v="4"/>
    <x v="4"/>
    <x v="0"/>
    <x v="0"/>
    <n v="850"/>
    <x v="1851"/>
    <x v="2"/>
    <n v="-0.66904067993164096"/>
    <n v="-8.2254409790039096E-6"/>
    <n v="0.66903245449066195"/>
    <n v="1.09229004383087"/>
    <n v="1.10684478282928"/>
    <n v="1.45547389984131E-2"/>
    <n v="1.09229004383087"/>
    <n v="1.10684478282928"/>
    <n v="1.45547389984131E-2"/>
  </r>
  <r>
    <x v="4"/>
    <x v="4"/>
    <x v="0"/>
    <x v="0"/>
    <n v="850"/>
    <x v="1851"/>
    <x v="3"/>
    <n v="-0.69356536865234397"/>
    <n v="0.21593667566776301"/>
    <n v="0.90950202941894498"/>
    <n v="1.0923600196838399"/>
    <n v="1.1129285097122199"/>
    <n v="2.0568490028381299E-2"/>
    <n v="1.0923600196838399"/>
    <n v="1.1129285097122199"/>
    <n v="2.0568490028381299E-2"/>
  </r>
  <r>
    <x v="4"/>
    <x v="4"/>
    <x v="0"/>
    <x v="0"/>
    <n v="851"/>
    <x v="1852"/>
    <x v="0"/>
    <n v="-0.69268798828125"/>
    <n v="0.18770071864128099"/>
    <n v="0.88038873672485396"/>
    <n v="1.09238994121552"/>
    <n v="1.11229991912842"/>
    <n v="1.9909977912902801E-2"/>
    <n v="1.09238994121552"/>
    <n v="1.11229991912842"/>
    <n v="1.9909977912902801E-2"/>
  </r>
  <r>
    <x v="4"/>
    <x v="4"/>
    <x v="0"/>
    <x v="0"/>
    <n v="851"/>
    <x v="1852"/>
    <x v="1"/>
    <n v="-0.71121597290039096"/>
    <n v="0.15949557721614799"/>
    <n v="0.87071156501769997"/>
    <n v="1.09292995929718"/>
    <n v="1.1131608486175499"/>
    <n v="2.02308893203735E-2"/>
    <n v="1.09292995929718"/>
    <n v="1.1131608486175499"/>
    <n v="2.02308893203735E-2"/>
  </r>
  <r>
    <x v="4"/>
    <x v="4"/>
    <x v="0"/>
    <x v="0"/>
    <n v="851"/>
    <x v="1852"/>
    <x v="2"/>
    <n v="-0.66444778442382801"/>
    <n v="-3.2778861932456502E-3"/>
    <n v="0.66116988658904996"/>
    <n v="1.09238994121552"/>
    <n v="1.10677373409271"/>
    <n v="1.43837928771973E-2"/>
    <n v="1.09238994121552"/>
    <n v="1.10677373409271"/>
    <n v="1.43837928771973E-2"/>
  </r>
  <r>
    <x v="4"/>
    <x v="4"/>
    <x v="0"/>
    <x v="0"/>
    <n v="851"/>
    <x v="1852"/>
    <x v="3"/>
    <n v="-0.67588043212890603"/>
    <n v="0.21880578994750999"/>
    <n v="0.89468622207641602"/>
    <n v="1.0927599668502801"/>
    <n v="1.11299335956573"/>
    <n v="2.0233392715454102E-2"/>
    <n v="1.0927599668502801"/>
    <n v="1.11299335956573"/>
    <n v="2.0233392715454102E-2"/>
  </r>
  <r>
    <x v="4"/>
    <x v="4"/>
    <x v="0"/>
    <x v="0"/>
    <n v="852"/>
    <x v="1853"/>
    <x v="0"/>
    <n v="-0.67720413208007801"/>
    <n v="0.175665453076363"/>
    <n v="0.85286957025527999"/>
    <n v="1.09274005889893"/>
    <n v="1.11202776432037"/>
    <n v="1.9287705421447799E-2"/>
    <n v="1.09274005889893"/>
    <n v="1.11202776432037"/>
    <n v="1.9287705421447799E-2"/>
  </r>
  <r>
    <x v="4"/>
    <x v="4"/>
    <x v="0"/>
    <x v="0"/>
    <n v="852"/>
    <x v="1853"/>
    <x v="1"/>
    <n v="-0.71035385131835904"/>
    <n v="0.15582837164402"/>
    <n v="0.86618220806121804"/>
    <n v="1.09294998645782"/>
    <n v="1.11307561397552"/>
    <n v="2.0125627517700199E-2"/>
    <n v="1.09294998645782"/>
    <n v="1.11307561397552"/>
    <n v="2.0125627517700199E-2"/>
  </r>
  <r>
    <x v="4"/>
    <x v="4"/>
    <x v="0"/>
    <x v="0"/>
    <n v="852"/>
    <x v="1853"/>
    <x v="2"/>
    <n v="-0.65755081176757801"/>
    <n v="-7.6455771923065203E-3"/>
    <n v="0.649905204772949"/>
    <n v="1.09254002571106"/>
    <n v="1.10667872428894"/>
    <n v="1.4138698577880899E-2"/>
    <n v="1.09254002571106"/>
    <n v="1.10667872428894"/>
    <n v="1.4138698577880899E-2"/>
  </r>
  <r>
    <x v="4"/>
    <x v="4"/>
    <x v="0"/>
    <x v="0"/>
    <n v="852"/>
    <x v="1853"/>
    <x v="3"/>
    <n v="-0.66924667358398404"/>
    <n v="0.22701489925384499"/>
    <n v="0.89626157283783003"/>
    <n v="1.0929100513458301"/>
    <n v="1.1131789684295701"/>
    <n v="2.02689170837402E-2"/>
    <n v="1.0929100513458301"/>
    <n v="1.1131789684295701"/>
    <n v="2.02689170837402E-2"/>
  </r>
  <r>
    <x v="4"/>
    <x v="4"/>
    <x v="0"/>
    <x v="0"/>
    <n v="853"/>
    <x v="1854"/>
    <x v="0"/>
    <n v="-0.66925048828125"/>
    <n v="0.18741105496883401"/>
    <n v="0.85666155815124501"/>
    <n v="1.0929199457168599"/>
    <n v="1.11229336261749"/>
    <n v="1.93734169006348E-2"/>
    <n v="1.0929199457168599"/>
    <n v="1.11229336261749"/>
    <n v="1.93734169006348E-2"/>
  </r>
  <r>
    <x v="4"/>
    <x v="4"/>
    <x v="0"/>
    <x v="0"/>
    <n v="853"/>
    <x v="1854"/>
    <x v="1"/>
    <n v="-0.71121597290039096"/>
    <n v="0.15583524107933"/>
    <n v="0.86705124378204301"/>
    <n v="1.09292995929718"/>
    <n v="1.1130758523941"/>
    <n v="2.01458930969238E-2"/>
    <n v="1.09292995929718"/>
    <n v="1.1130758523941"/>
    <n v="2.01458930969238E-2"/>
  </r>
  <r>
    <x v="4"/>
    <x v="4"/>
    <x v="0"/>
    <x v="0"/>
    <n v="853"/>
    <x v="1854"/>
    <x v="2"/>
    <n v="-0.68558883666992199"/>
    <n v="-2.2140936926007299E-2"/>
    <n v="0.66344791650772095"/>
    <n v="1.09193003177643"/>
    <n v="1.10636329650879"/>
    <n v="1.44332647323608E-2"/>
    <n v="1.09193003177643"/>
    <n v="1.10636329650879"/>
    <n v="1.44332647323608E-2"/>
  </r>
  <r>
    <x v="4"/>
    <x v="4"/>
    <x v="0"/>
    <x v="0"/>
    <n v="853"/>
    <x v="1854"/>
    <x v="3"/>
    <n v="-0.709930419921875"/>
    <n v="0.20673142373561901"/>
    <n v="0.91666185855865501"/>
    <n v="1.09198999404907"/>
    <n v="1.11272025108337"/>
    <n v="2.0730257034301799E-2"/>
    <n v="1.09198999404907"/>
    <n v="1.11272025108337"/>
    <n v="2.0730257034301799E-2"/>
  </r>
  <r>
    <x v="4"/>
    <x v="4"/>
    <x v="0"/>
    <x v="0"/>
    <n v="854"/>
    <x v="1855"/>
    <x v="0"/>
    <n v="-0.709930419921875"/>
    <n v="0.21142044663429299"/>
    <n v="0.92135083675384499"/>
    <n v="1.0920000076293901"/>
    <n v="1.1128363609314"/>
    <n v="2.0836353302002002E-2"/>
    <n v="1.0920000076293901"/>
    <n v="1.1128363609314"/>
    <n v="2.0836353302002002E-2"/>
  </r>
  <r>
    <x v="4"/>
    <x v="4"/>
    <x v="0"/>
    <x v="0"/>
    <n v="854"/>
    <x v="1855"/>
    <x v="1"/>
    <n v="-0.74134063720703103"/>
    <n v="0.151780501008034"/>
    <n v="0.89312112331390403"/>
    <n v="1.09222996234894"/>
    <n v="1.11298155784607"/>
    <n v="2.0751595497131299E-2"/>
    <n v="1.09222996234894"/>
    <n v="1.11298155784607"/>
    <n v="2.0751595497131299E-2"/>
  </r>
  <r>
    <x v="4"/>
    <x v="4"/>
    <x v="0"/>
    <x v="0"/>
    <n v="854"/>
    <x v="1855"/>
    <x v="2"/>
    <n v="-0.72834014892578103"/>
    <n v="-1.4878158457577201E-2"/>
    <n v="0.71346199512481701"/>
    <n v="1.0909999608993499"/>
    <n v="1.1065213680267301"/>
    <n v="1.5521407127380401E-2"/>
    <n v="1.0909999608993499"/>
    <n v="1.1065213680267301"/>
    <n v="1.5521407127380401E-2"/>
  </r>
  <r>
    <x v="4"/>
    <x v="4"/>
    <x v="0"/>
    <x v="0"/>
    <n v="854"/>
    <x v="1855"/>
    <x v="3"/>
    <n v="-0.753265380859375"/>
    <n v="0.20955576002597801"/>
    <n v="0.96282112598419201"/>
    <n v="1.09100997447968"/>
    <n v="1.1127841472625699"/>
    <n v="2.1774172782897901E-2"/>
    <n v="1.09100997447968"/>
    <n v="1.1127841472625699"/>
    <n v="2.1774172782897901E-2"/>
  </r>
  <r>
    <x v="4"/>
    <x v="4"/>
    <x v="0"/>
    <x v="0"/>
    <n v="855"/>
    <x v="1856"/>
    <x v="0"/>
    <n v="-0.753265380859375"/>
    <n v="0.21029989421367601"/>
    <n v="0.96356528997421298"/>
    <n v="1.09101998806"/>
    <n v="1.1128109693527199"/>
    <n v="2.1790981292724599E-2"/>
    <n v="1.09101998806"/>
    <n v="1.1128109693527199"/>
    <n v="2.1790981292724599E-2"/>
  </r>
  <r>
    <x v="4"/>
    <x v="4"/>
    <x v="0"/>
    <x v="0"/>
    <n v="855"/>
    <x v="1856"/>
    <x v="1"/>
    <n v="-0.79255676269531306"/>
    <n v="0.154033273458481"/>
    <n v="0.94659006595611594"/>
    <n v="1.0910400152206401"/>
    <n v="1.1130340099334699"/>
    <n v="2.19939947128296E-2"/>
    <n v="1.0910400152206401"/>
    <n v="1.1130340099334699"/>
    <n v="2.19939947128296E-2"/>
  </r>
  <r>
    <x v="4"/>
    <x v="4"/>
    <x v="0"/>
    <x v="0"/>
    <n v="855"/>
    <x v="1856"/>
    <x v="2"/>
    <n v="-0.792694091796875"/>
    <n v="7.0007788017392202E-3"/>
    <n v="0.79969489574432395"/>
    <n v="1.08959996700287"/>
    <n v="1.1069972515106199"/>
    <n v="1.73972845077515E-2"/>
    <n v="1.08959996700287"/>
    <n v="1.1069972515106199"/>
    <n v="1.73972845077515E-2"/>
  </r>
  <r>
    <x v="4"/>
    <x v="4"/>
    <x v="0"/>
    <x v="0"/>
    <n v="855"/>
    <x v="1856"/>
    <x v="3"/>
    <n v="-0.79704284667968806"/>
    <n v="0.21816137433052099"/>
    <n v="1.01520419120789"/>
    <n v="1.0900199413299601"/>
    <n v="1.1129788160324099"/>
    <n v="2.2958874702453599E-2"/>
    <n v="1.0900199413299601"/>
    <n v="1.1129788160324099"/>
    <n v="2.2958874702453599E-2"/>
  </r>
  <r>
    <x v="4"/>
    <x v="4"/>
    <x v="0"/>
    <x v="0"/>
    <n v="856"/>
    <x v="1857"/>
    <x v="0"/>
    <n v="-0.79792404174804699"/>
    <n v="0.19821639358997301"/>
    <n v="0.99614042043685902"/>
    <n v="1.09001004695892"/>
    <n v="1.11253762245178"/>
    <n v="2.2527575492858901E-2"/>
    <n v="1.09001004695892"/>
    <n v="1.11253762245178"/>
    <n v="2.2527575492858901E-2"/>
  </r>
  <r>
    <x v="4"/>
    <x v="4"/>
    <x v="0"/>
    <x v="0"/>
    <n v="856"/>
    <x v="1857"/>
    <x v="1"/>
    <n v="-0.80977249145507801"/>
    <n v="0.16304880380630499"/>
    <n v="0.97282129526138295"/>
    <n v="1.0906399488449099"/>
    <n v="1.11324346065521"/>
    <n v="2.26035118103027E-2"/>
    <n v="1.0906399488449099"/>
    <n v="1.11324346065521"/>
    <n v="2.26035118103027E-2"/>
  </r>
  <r>
    <x v="4"/>
    <x v="4"/>
    <x v="0"/>
    <x v="0"/>
    <n v="856"/>
    <x v="1857"/>
    <x v="2"/>
    <n v="-0.79131317138671897"/>
    <n v="1.4307267963886299E-2"/>
    <n v="0.80562043190002397"/>
    <n v="1.0896300077438399"/>
    <n v="1.10715627670288"/>
    <n v="1.75262689590454E-2"/>
    <n v="1.0896300077438399"/>
    <n v="1.10715627670288"/>
    <n v="1.75262689590454E-2"/>
  </r>
  <r>
    <x v="4"/>
    <x v="4"/>
    <x v="0"/>
    <x v="0"/>
    <n v="856"/>
    <x v="1857"/>
    <x v="3"/>
    <n v="-0.77935028076171897"/>
    <n v="0.225855067372322"/>
    <n v="1.00520539283752"/>
    <n v="1.09042000770569"/>
    <n v="1.11315274238586"/>
    <n v="2.2732734680175799E-2"/>
    <n v="1.09042000770569"/>
    <n v="1.11315274238586"/>
    <n v="2.2732734680175799E-2"/>
  </r>
  <r>
    <x v="4"/>
    <x v="4"/>
    <x v="0"/>
    <x v="0"/>
    <n v="857"/>
    <x v="1858"/>
    <x v="0"/>
    <n v="-0.77890777587890603"/>
    <n v="0.21242214739322701"/>
    <n v="0.99132990837097201"/>
    <n v="1.0904400348663299"/>
    <n v="1.11285889148712"/>
    <n v="2.2418856620788599E-2"/>
    <n v="1.0904400348663299"/>
    <n v="1.11285889148712"/>
    <n v="2.2418856620788599E-2"/>
  </r>
  <r>
    <x v="4"/>
    <x v="4"/>
    <x v="0"/>
    <x v="0"/>
    <n v="857"/>
    <x v="1858"/>
    <x v="1"/>
    <n v="-0.80546951293945301"/>
    <n v="0.168391898274422"/>
    <n v="0.97386139631271396"/>
    <n v="1.0907399654388401"/>
    <n v="1.1133675575256301"/>
    <n v="2.2627592086791999E-2"/>
    <n v="1.0907399654388401"/>
    <n v="1.1133675575256301"/>
    <n v="2.2627592086791999E-2"/>
  </r>
  <r>
    <x v="4"/>
    <x v="4"/>
    <x v="0"/>
    <x v="0"/>
    <n v="857"/>
    <x v="1858"/>
    <x v="2"/>
    <n v="-0.76970672607421897"/>
    <n v="-4.3305484578013403E-3"/>
    <n v="0.76537615060806297"/>
    <n v="1.09010004997253"/>
    <n v="1.10675084590912"/>
    <n v="1.66507959365845E-2"/>
    <n v="1.09010004997253"/>
    <n v="1.10675084590912"/>
    <n v="1.66507959365845E-2"/>
  </r>
  <r>
    <x v="4"/>
    <x v="4"/>
    <x v="0"/>
    <x v="0"/>
    <n v="857"/>
    <x v="1858"/>
    <x v="3"/>
    <n v="-0.78642654418945301"/>
    <n v="0.22495394945144701"/>
    <n v="1.01138043403625"/>
    <n v="1.09026002883911"/>
    <n v="1.11313235759735"/>
    <n v="2.2872328758239701E-2"/>
    <n v="1.09026002883911"/>
    <n v="1.11313235759735"/>
    <n v="2.2872328758239701E-2"/>
  </r>
  <r>
    <x v="4"/>
    <x v="4"/>
    <x v="0"/>
    <x v="0"/>
    <n v="858"/>
    <x v="1859"/>
    <x v="0"/>
    <n v="-0.78642654418945301"/>
    <n v="0.211174786090851"/>
    <n v="0.99760133028030396"/>
    <n v="1.09027004241943"/>
    <n v="1.11283075809479"/>
    <n v="2.2560715675354E-2"/>
    <n v="1.09027004241943"/>
    <n v="1.11283075809479"/>
    <n v="2.2560715675354E-2"/>
  </r>
  <r>
    <x v="4"/>
    <x v="4"/>
    <x v="0"/>
    <x v="0"/>
    <n v="858"/>
    <x v="1859"/>
    <x v="1"/>
    <n v="-0.81019973754882801"/>
    <n v="0.16281513869762401"/>
    <n v="0.97301489114761397"/>
    <n v="1.0906300544738801"/>
    <n v="1.11323797702789"/>
    <n v="2.2607922554016099E-2"/>
    <n v="1.0906300544738801"/>
    <n v="1.11323797702789"/>
    <n v="2.2607922554016099E-2"/>
  </r>
  <r>
    <x v="4"/>
    <x v="4"/>
    <x v="0"/>
    <x v="0"/>
    <n v="858"/>
    <x v="1859"/>
    <x v="2"/>
    <n v="-0.78947830200195301"/>
    <n v="8.4621673449873907E-3"/>
    <n v="0.79794049263000499"/>
    <n v="1.0896699428558301"/>
    <n v="1.10702908039093"/>
    <n v="1.7359137535095201E-2"/>
    <n v="1.0896699428558301"/>
    <n v="1.10702908039093"/>
    <n v="1.7359137535095201E-2"/>
  </r>
  <r>
    <x v="4"/>
    <x v="4"/>
    <x v="0"/>
    <x v="0"/>
    <n v="858"/>
    <x v="1859"/>
    <x v="3"/>
    <n v="-0.77625656127929699"/>
    <n v="0.236727029085159"/>
    <n v="1.01298356056213"/>
    <n v="1.0904899835586499"/>
    <n v="1.11339867115021"/>
    <n v="2.29086875915527E-2"/>
    <n v="1.0904899835586499"/>
    <n v="1.11339867115021"/>
    <n v="2.29086875915527E-2"/>
  </r>
  <r>
    <x v="4"/>
    <x v="4"/>
    <x v="0"/>
    <x v="0"/>
    <n v="859"/>
    <x v="1860"/>
    <x v="0"/>
    <n v="-0.777587890625"/>
    <n v="0.20042327046394301"/>
    <n v="0.97801113128662098"/>
    <n v="1.09046995639801"/>
    <n v="1.1125875711441"/>
    <n v="2.2117614746093799E-2"/>
    <n v="1.09046995639801"/>
    <n v="1.1125875711441"/>
    <n v="2.2117614746093799E-2"/>
  </r>
  <r>
    <x v="4"/>
    <x v="4"/>
    <x v="0"/>
    <x v="0"/>
    <n v="859"/>
    <x v="1860"/>
    <x v="1"/>
    <n v="-0.78567123413085904"/>
    <n v="0.16861627995967901"/>
    <n v="0.954287528991699"/>
    <n v="1.0911999940872199"/>
    <n v="1.1133728027343801"/>
    <n v="2.21728086471558E-2"/>
    <n v="1.0911999940872199"/>
    <n v="1.1133728027343801"/>
    <n v="2.21728086471558E-2"/>
  </r>
  <r>
    <x v="4"/>
    <x v="4"/>
    <x v="0"/>
    <x v="0"/>
    <n v="859"/>
    <x v="1860"/>
    <x v="2"/>
    <n v="-0.77430343627929699"/>
    <n v="2.8926525264978398E-2"/>
    <n v="0.80322998762130704"/>
    <n v="1.0900000333786"/>
    <n v="1.1074743270873999"/>
    <n v="1.7474293708801301E-2"/>
    <n v="1.0900000333786"/>
    <n v="1.1074743270873999"/>
    <n v="1.7474293708801301E-2"/>
  </r>
  <r>
    <x v="4"/>
    <x v="4"/>
    <x v="0"/>
    <x v="0"/>
    <n v="859"/>
    <x v="1860"/>
    <x v="3"/>
    <n v="-0.76431655883789096"/>
    <n v="0.25504061579704301"/>
    <n v="1.0193572044372601"/>
    <n v="1.09075999259949"/>
    <n v="1.11381280422211"/>
    <n v="2.3052811622619601E-2"/>
    <n v="1.09075999259949"/>
    <n v="1.11381280422211"/>
    <n v="2.3052811622619601E-2"/>
  </r>
  <r>
    <x v="4"/>
    <x v="4"/>
    <x v="0"/>
    <x v="0"/>
    <n v="860"/>
    <x v="1861"/>
    <x v="0"/>
    <n v="-0.76387405395507801"/>
    <n v="0.220207199454308"/>
    <n v="0.98408126831054699"/>
    <n v="1.0907800197601301"/>
    <n v="1.1130349636077901"/>
    <n v="2.2254943847656299E-2"/>
    <n v="1.0907800197601301"/>
    <n v="1.1130349636077901"/>
    <n v="2.2254943847656299E-2"/>
  </r>
  <r>
    <x v="4"/>
    <x v="4"/>
    <x v="0"/>
    <x v="0"/>
    <n v="860"/>
    <x v="1861"/>
    <x v="1"/>
    <n v="-0.80073165893554699"/>
    <n v="0.16302745044231401"/>
    <n v="0.96375912427902199"/>
    <n v="1.0908499956130999"/>
    <n v="1.11324298381805"/>
    <n v="2.23929882049561E-2"/>
    <n v="1.0908499956130999"/>
    <n v="1.11324298381805"/>
    <n v="2.23929882049561E-2"/>
  </r>
  <r>
    <x v="4"/>
    <x v="4"/>
    <x v="0"/>
    <x v="0"/>
    <n v="860"/>
    <x v="1861"/>
    <x v="2"/>
    <n v="-0.85934066772460904"/>
    <n v="6.4865634776651903E-3"/>
    <n v="0.86582720279693604"/>
    <n v="1.0881500244140601"/>
    <n v="1.1069860458373999"/>
    <n v="1.8836021423339799E-2"/>
    <n v="1.0881500244140601"/>
    <n v="1.1069860458373999"/>
    <n v="1.8836021423339799E-2"/>
  </r>
  <r>
    <x v="4"/>
    <x v="4"/>
    <x v="0"/>
    <x v="0"/>
    <n v="860"/>
    <x v="1861"/>
    <x v="3"/>
    <n v="-0.87928390502929699"/>
    <n v="0.21720159053802501"/>
    <n v="1.09648549556732"/>
    <n v="1.0881600379943801"/>
    <n v="1.1129570007324201"/>
    <n v="2.4796962738037099E-2"/>
    <n v="1.0881600379943801"/>
    <n v="1.1129570007324201"/>
    <n v="2.4796962738037099E-2"/>
  </r>
  <r>
    <x v="4"/>
    <x v="4"/>
    <x v="0"/>
    <x v="0"/>
    <n v="861"/>
    <x v="1862"/>
    <x v="0"/>
    <n v="-0.87840270996093806"/>
    <n v="0.21265532076358801"/>
    <n v="1.09105801582336"/>
    <n v="1.08818995952606"/>
    <n v="1.11286425590515"/>
    <n v="2.4674296379089401E-2"/>
    <n v="1.08818995952606"/>
    <n v="1.11286425590515"/>
    <n v="2.4674296379089401E-2"/>
  </r>
  <r>
    <x v="4"/>
    <x v="4"/>
    <x v="0"/>
    <x v="0"/>
    <n v="861"/>
    <x v="1862"/>
    <x v="1"/>
    <n v="-0.88724136352539096"/>
    <n v="0.15626545250415799"/>
    <n v="1.04350686073303"/>
    <n v="1.08884000778198"/>
    <n v="1.11308586597443"/>
    <n v="2.4245858192443799E-2"/>
    <n v="1.08884000778198"/>
    <n v="1.11308586597443"/>
    <n v="2.4245858192443799E-2"/>
  </r>
  <r>
    <x v="4"/>
    <x v="4"/>
    <x v="0"/>
    <x v="0"/>
    <n v="861"/>
    <x v="1862"/>
    <x v="2"/>
    <n v="-0.87681198120117199"/>
    <n v="-8.8629191741347296E-3"/>
    <n v="0.86794906854629505"/>
    <n v="1.0877699851989699"/>
    <n v="1.1066522598266599"/>
    <n v="1.8882274627685498E-2"/>
    <n v="1.0877699851989699"/>
    <n v="1.1066522598266599"/>
    <n v="1.8882274627685498E-2"/>
  </r>
  <r>
    <x v="4"/>
    <x v="4"/>
    <x v="0"/>
    <x v="0"/>
    <n v="861"/>
    <x v="1862"/>
    <x v="3"/>
    <n v="-0.88459014892578103"/>
    <n v="0.21500962972641"/>
    <n v="1.0995998382568399"/>
    <n v="1.08803999423981"/>
    <n v="1.1129074096679701"/>
    <n v="2.48674154281616E-2"/>
    <n v="1.08803999423981"/>
    <n v="1.1129074096679701"/>
    <n v="2.48674154281616E-2"/>
  </r>
  <r>
    <x v="4"/>
    <x v="4"/>
    <x v="0"/>
    <x v="0"/>
    <n v="862"/>
    <x v="1863"/>
    <x v="0"/>
    <n v="-0.88459396362304699"/>
    <n v="0.21406254172325101"/>
    <n v="1.0986565351486199"/>
    <n v="1.0880500078201301"/>
    <n v="1.1128960847854601"/>
    <n v="2.4846076965332E-2"/>
    <n v="1.0880500078201301"/>
    <n v="1.1128960847854601"/>
    <n v="2.4846076965332E-2"/>
  </r>
  <r>
    <x v="4"/>
    <x v="4"/>
    <x v="0"/>
    <x v="0"/>
    <n v="862"/>
    <x v="1863"/>
    <x v="1"/>
    <n v="-0.82010269165039096"/>
    <n v="0.155819296836853"/>
    <n v="0.97592198848724399"/>
    <n v="1.0903999805450399"/>
    <n v="1.11307549476624"/>
    <n v="2.2675514221191399E-2"/>
    <n v="1.0903999805450399"/>
    <n v="1.11307549476624"/>
    <n v="2.2675514221191399E-2"/>
  </r>
  <r>
    <x v="4"/>
    <x v="4"/>
    <x v="0"/>
    <x v="0"/>
    <n v="862"/>
    <x v="1863"/>
    <x v="2"/>
    <n v="-0.87450790405273404"/>
    <n v="-1.3970568776130701E-2"/>
    <n v="0.860537350177765"/>
    <n v="1.0878200531005899"/>
    <n v="1.1065410375595099"/>
    <n v="1.8720984458923302E-2"/>
    <n v="1.0878200531005899"/>
    <n v="1.1065410375595099"/>
    <n v="1.8720984458923302E-2"/>
  </r>
  <r>
    <x v="4"/>
    <x v="4"/>
    <x v="0"/>
    <x v="0"/>
    <n v="862"/>
    <x v="1863"/>
    <x v="3"/>
    <n v="-0.79084777832031306"/>
    <n v="0.22838757932186099"/>
    <n v="1.0192353725433301"/>
    <n v="1.09016001224518"/>
    <n v="1.11320996284485"/>
    <n v="2.30499505996704E-2"/>
    <n v="1.09016001224518"/>
    <n v="1.11320996284485"/>
    <n v="2.30499505996704E-2"/>
  </r>
  <r>
    <x v="4"/>
    <x v="4"/>
    <x v="0"/>
    <x v="0"/>
    <n v="863"/>
    <x v="1864"/>
    <x v="0"/>
    <n v="-0.791290283203125"/>
    <n v="0.209216609597206"/>
    <n v="1.0005068778991699"/>
    <n v="1.09016001224518"/>
    <n v="1.11278641223907"/>
    <n v="2.2626399993896502E-2"/>
    <n v="1.09016001224518"/>
    <n v="1.11278641223907"/>
    <n v="2.2626399993896502E-2"/>
  </r>
  <r>
    <x v="4"/>
    <x v="4"/>
    <x v="0"/>
    <x v="0"/>
    <n v="863"/>
    <x v="1864"/>
    <x v="1"/>
    <n v="-0.83042907714843806"/>
    <n v="0.148531034588814"/>
    <n v="0.97896009683608998"/>
    <n v="1.09016001224518"/>
    <n v="1.1129062175750699"/>
    <n v="2.2746205329894999E-2"/>
    <n v="1.09016001224518"/>
    <n v="1.1129062175750699"/>
    <n v="2.2746205329894999E-2"/>
  </r>
  <r>
    <x v="4"/>
    <x v="4"/>
    <x v="0"/>
    <x v="0"/>
    <n v="863"/>
    <x v="1864"/>
    <x v="2"/>
    <n v="-0.82256698608398404"/>
    <n v="-1.37956030666828E-2"/>
    <n v="0.808771371841431"/>
    <n v="1.08895003795624"/>
    <n v="1.10654485225677"/>
    <n v="1.7594814300537099E-2"/>
    <n v="1.08895003795624"/>
    <n v="1.10654485225677"/>
    <n v="1.7594814300537099E-2"/>
  </r>
  <r>
    <x v="4"/>
    <x v="4"/>
    <x v="0"/>
    <x v="0"/>
    <n v="863"/>
    <x v="1864"/>
    <x v="3"/>
    <n v="-0.83816146850585904"/>
    <n v="0.221908524632454"/>
    <n v="1.0600700378418"/>
    <n v="1.08908998966217"/>
    <n v="1.1130634546279901"/>
    <n v="2.3973464965820299E-2"/>
    <n v="1.08908998966217"/>
    <n v="1.1130634546279901"/>
    <n v="2.3973464965820299E-2"/>
  </r>
  <r>
    <x v="4"/>
    <x v="4"/>
    <x v="0"/>
    <x v="0"/>
    <n v="864"/>
    <x v="1865"/>
    <x v="0"/>
    <n v="-0.83905029296875"/>
    <n v="0.19354222714901001"/>
    <n v="1.03259253501892"/>
    <n v="1.0890799760818499"/>
    <n v="1.11243200302124"/>
    <n v="2.33520269393921E-2"/>
    <n v="1.0890799760818499"/>
    <n v="1.11243200302124"/>
    <n v="2.33520269393921E-2"/>
  </r>
  <r>
    <x v="4"/>
    <x v="4"/>
    <x v="0"/>
    <x v="0"/>
    <n v="864"/>
    <x v="1865"/>
    <x v="1"/>
    <n v="-0.86658477783203103"/>
    <n v="0.13935343921184501"/>
    <n v="1.00593817234039"/>
    <n v="1.0893199443817101"/>
    <n v="1.11269295215607"/>
    <n v="2.3373007774353E-2"/>
    <n v="1.0893199443817101"/>
    <n v="1.11269295215607"/>
    <n v="2.3373007774353E-2"/>
  </r>
  <r>
    <x v="4"/>
    <x v="4"/>
    <x v="0"/>
    <x v="0"/>
    <n v="864"/>
    <x v="1865"/>
    <x v="2"/>
    <n v="-0.83544158935546897"/>
    <n v="-9.0169850736856495E-3"/>
    <n v="0.82642459869384799"/>
    <n v="1.0886700153350799"/>
    <n v="1.1066488027572601"/>
    <n v="1.79787874221802E-2"/>
    <n v="1.0886700153350799"/>
    <n v="1.1066488027572601"/>
    <n v="1.79787874221802E-2"/>
  </r>
  <r>
    <x v="4"/>
    <x v="4"/>
    <x v="0"/>
    <x v="0"/>
    <n v="864"/>
    <x v="1865"/>
    <x v="3"/>
    <n v="-0.84700775146484397"/>
    <n v="0.237998366355896"/>
    <n v="1.08500611782074"/>
    <n v="1.0888899564743"/>
    <n v="1.1134274005889899"/>
    <n v="2.45374441146851E-2"/>
    <n v="1.0888899564743"/>
    <n v="1.1134274005889899"/>
    <n v="2.45374441146851E-2"/>
  </r>
  <r>
    <x v="4"/>
    <x v="4"/>
    <x v="0"/>
    <x v="0"/>
    <n v="865"/>
    <x v="1866"/>
    <x v="0"/>
    <n v="-0.84833145141601596"/>
    <n v="0.21007733047008501"/>
    <n v="1.0584087371826201"/>
    <n v="1.0888700485229501"/>
    <n v="1.1128059625625599"/>
    <n v="2.3935914039611799E-2"/>
    <n v="1.0888700485229501"/>
    <n v="1.1128059625625599"/>
    <n v="2.3935914039611799E-2"/>
  </r>
  <r>
    <x v="4"/>
    <x v="4"/>
    <x v="0"/>
    <x v="0"/>
    <n v="865"/>
    <x v="1866"/>
    <x v="1"/>
    <n v="-0.88508987426757801"/>
    <n v="0.14867088198661799"/>
    <n v="1.0337607860565201"/>
    <n v="1.0888899564743"/>
    <n v="1.1129093170166"/>
    <n v="2.4019360542297401E-2"/>
    <n v="1.0888899564743"/>
    <n v="1.1129093170166"/>
    <n v="2.4019360542297401E-2"/>
  </r>
  <r>
    <x v="4"/>
    <x v="4"/>
    <x v="0"/>
    <x v="0"/>
    <n v="865"/>
    <x v="1866"/>
    <x v="2"/>
    <n v="-0.90531158447265603"/>
    <n v="1.19239399209619E-2"/>
    <n v="0.91723555326461803"/>
    <n v="1.0871499776840201"/>
    <n v="1.10710442066193"/>
    <n v="1.9954442977905301E-2"/>
    <n v="1.0871499776840201"/>
    <n v="1.10710442066193"/>
    <n v="1.9954442977905301E-2"/>
  </r>
  <r>
    <x v="4"/>
    <x v="4"/>
    <x v="0"/>
    <x v="0"/>
    <n v="865"/>
    <x v="1866"/>
    <x v="3"/>
    <n v="-0.919525146484375"/>
    <n v="0.23801392316818201"/>
    <n v="1.1575391292571999"/>
    <n v="1.0872499942779501"/>
    <n v="1.1134277582168599"/>
    <n v="2.6177763938903802E-2"/>
    <n v="1.0872499942779501"/>
    <n v="1.1134277582168599"/>
    <n v="2.6177763938903802E-2"/>
  </r>
  <r>
    <x v="4"/>
    <x v="4"/>
    <x v="0"/>
    <x v="0"/>
    <n v="866"/>
    <x v="1867"/>
    <x v="0"/>
    <n v="-0.92041015625"/>
    <n v="0.21688111126422899"/>
    <n v="1.13729131221771"/>
    <n v="1.0872399806976301"/>
    <n v="1.11295974254608"/>
    <n v="2.57197618484497E-2"/>
    <n v="1.0872399806976301"/>
    <n v="1.11295974254608"/>
    <n v="2.57197618484497E-2"/>
  </r>
  <r>
    <x v="4"/>
    <x v="4"/>
    <x v="0"/>
    <x v="0"/>
    <n v="866"/>
    <x v="1867"/>
    <x v="1"/>
    <n v="-0.91650390625"/>
    <n v="0.161206990480423"/>
    <n v="1.0777108669280999"/>
    <n v="1.0881600379943801"/>
    <n v="1.1132006645202599"/>
    <n v="2.5040626525878899E-2"/>
    <n v="1.0881600379943801"/>
    <n v="1.1132006645202599"/>
    <n v="2.5040626525878899E-2"/>
  </r>
  <r>
    <x v="4"/>
    <x v="4"/>
    <x v="0"/>
    <x v="0"/>
    <n v="866"/>
    <x v="1867"/>
    <x v="2"/>
    <n v="-0.91312408447265603"/>
    <n v="9.75625589489937E-3"/>
    <n v="0.92288035154342696"/>
    <n v="1.08697998523712"/>
    <n v="1.1070573329925499"/>
    <n v="2.0077347755432101E-2"/>
    <n v="1.08697998523712"/>
    <n v="1.1070573329925499"/>
    <n v="2.0077347755432101E-2"/>
  </r>
  <r>
    <x v="4"/>
    <x v="4"/>
    <x v="0"/>
    <x v="0"/>
    <n v="866"/>
    <x v="1867"/>
    <x v="3"/>
    <n v="-0.91819763183593806"/>
    <n v="0.24136613309383401"/>
    <n v="1.15956377983093"/>
    <n v="1.08728003501892"/>
    <n v="1.11350357532501"/>
    <n v="2.6223540306091302E-2"/>
    <n v="1.08728003501892"/>
    <n v="1.11350357532501"/>
    <n v="2.6223540306091302E-2"/>
  </r>
  <r>
    <x v="4"/>
    <x v="4"/>
    <x v="0"/>
    <x v="0"/>
    <n v="867"/>
    <x v="1868"/>
    <x v="0"/>
    <n v="-0.91908264160156306"/>
    <n v="0.22949302196502699"/>
    <n v="1.14857566356659"/>
    <n v="1.0872700214386"/>
    <n v="1.1132450103759799"/>
    <n v="2.5974988937377898E-2"/>
    <n v="1.0872700214386"/>
    <n v="1.1132450103759799"/>
    <n v="2.5974988937377898E-2"/>
  </r>
  <r>
    <x v="4"/>
    <x v="4"/>
    <x v="0"/>
    <x v="0"/>
    <n v="867"/>
    <x v="1868"/>
    <x v="1"/>
    <n v="-0.911773681640625"/>
    <n v="0.16375108063221"/>
    <n v="1.0755248069763199"/>
    <n v="1.0882699489593499"/>
    <n v="1.11325967311859"/>
    <n v="2.4989724159240698E-2"/>
    <n v="1.0882699489593499"/>
    <n v="1.11325967311859"/>
    <n v="2.4989724159240698E-2"/>
  </r>
  <r>
    <x v="4"/>
    <x v="4"/>
    <x v="0"/>
    <x v="0"/>
    <n v="867"/>
    <x v="1868"/>
    <x v="2"/>
    <n v="-0.91680145263671897"/>
    <n v="1.18464231491089E-4"/>
    <n v="0.916919946670532"/>
    <n v="1.0868999958038299"/>
    <n v="1.1068475246429399"/>
    <n v="1.99475288391113E-2"/>
    <n v="1.0868999958038299"/>
    <n v="1.1068475246429399"/>
    <n v="1.99475288391113E-2"/>
  </r>
  <r>
    <x v="4"/>
    <x v="4"/>
    <x v="0"/>
    <x v="0"/>
    <n v="867"/>
    <x v="1868"/>
    <x v="3"/>
    <n v="-0.92527008056640603"/>
    <n v="0.236555725336075"/>
    <n v="1.16182577610016"/>
    <n v="1.08712005615234"/>
    <n v="1.1133947372436499"/>
    <n v="2.6274681091308601E-2"/>
    <n v="1.08712005615234"/>
    <n v="1.1133947372436499"/>
    <n v="2.6274681091308601E-2"/>
  </r>
  <r>
    <x v="4"/>
    <x v="4"/>
    <x v="0"/>
    <x v="0"/>
    <n v="868"/>
    <x v="1869"/>
    <x v="0"/>
    <n v="-0.92571258544921897"/>
    <n v="0.21874597668647799"/>
    <n v="1.14445853233337"/>
    <n v="1.08712005615234"/>
    <n v="1.1130019426345801"/>
    <n v="2.5881886482238801E-2"/>
    <n v="1.08712005615234"/>
    <n v="1.1130019426345801"/>
    <n v="2.5881886482238801E-2"/>
  </r>
  <r>
    <x v="4"/>
    <x v="4"/>
    <x v="0"/>
    <x v="0"/>
    <n v="868"/>
    <x v="1869"/>
    <x v="1"/>
    <n v="-0.93458557128906306"/>
    <n v="0.15554845333099401"/>
    <n v="1.0901340246200599"/>
    <n v="1.08773994445801"/>
    <n v="1.11306917667389"/>
    <n v="2.5329232215881299E-2"/>
    <n v="1.08773994445801"/>
    <n v="1.11306917667389"/>
    <n v="2.5329232215881299E-2"/>
  </r>
  <r>
    <x v="4"/>
    <x v="4"/>
    <x v="0"/>
    <x v="0"/>
    <n v="868"/>
    <x v="1869"/>
    <x v="2"/>
    <n v="-0.96138763427734397"/>
    <n v="-2.53820437937975E-2"/>
    <n v="0.93600559234619096"/>
    <n v="1.0859299898147601"/>
    <n v="1.1062928438186601"/>
    <n v="2.0362854003906299E-2"/>
    <n v="1.0859299898147601"/>
    <n v="1.1062928438186601"/>
    <n v="2.0362854003906299E-2"/>
  </r>
  <r>
    <x v="4"/>
    <x v="4"/>
    <x v="0"/>
    <x v="0"/>
    <n v="868"/>
    <x v="1869"/>
    <x v="3"/>
    <n v="-0.94959259033203103"/>
    <n v="0.21721118688583399"/>
    <n v="1.16680383682251"/>
    <n v="1.08657002449036"/>
    <n v="1.1129573583602901"/>
    <n v="2.6387333869934099E-2"/>
    <n v="1.08657002449036"/>
    <n v="1.1129573583602901"/>
    <n v="2.6387333869934099E-2"/>
  </r>
  <r>
    <x v="4"/>
    <x v="4"/>
    <x v="0"/>
    <x v="0"/>
    <n v="869"/>
    <x v="1870"/>
    <x v="0"/>
    <n v="-0.95092010498046897"/>
    <n v="0.21061234176158899"/>
    <n v="1.16153240203857"/>
    <n v="1.0865499973297099"/>
    <n v="1.1128180027008101"/>
    <n v="2.6268005371093799E-2"/>
    <n v="1.0865499973297099"/>
    <n v="1.1128180027008101"/>
    <n v="2.6268005371093799E-2"/>
  </r>
  <r>
    <x v="4"/>
    <x v="4"/>
    <x v="0"/>
    <x v="0"/>
    <n v="869"/>
    <x v="1870"/>
    <x v="1"/>
    <n v="-0.94663238525390603"/>
    <n v="0.157109260559082"/>
    <n v="1.1037416458129901"/>
    <n v="1.0874600410461399"/>
    <n v="1.1131054162979099"/>
    <n v="2.5645375251769999E-2"/>
    <n v="1.0874600410461399"/>
    <n v="1.1131054162979099"/>
    <n v="2.5645375251769999E-2"/>
  </r>
  <r>
    <x v="4"/>
    <x v="4"/>
    <x v="0"/>
    <x v="0"/>
    <n v="869"/>
    <x v="1870"/>
    <x v="2"/>
    <n v="-0.94944000244140603"/>
    <n v="-4.4897492043674001E-3"/>
    <n v="0.94495028257369995"/>
    <n v="1.0861899852752701"/>
    <n v="1.1067472696304299"/>
    <n v="2.0557284355163599E-2"/>
    <n v="1.0861899852752701"/>
    <n v="1.1067472696304299"/>
    <n v="2.0557284355163599E-2"/>
  </r>
  <r>
    <x v="4"/>
    <x v="4"/>
    <x v="0"/>
    <x v="0"/>
    <n v="869"/>
    <x v="1870"/>
    <x v="3"/>
    <n v="-0.91244888305664096"/>
    <n v="0.238668873906136"/>
    <n v="1.15111780166626"/>
    <n v="1.0874099731445299"/>
    <n v="1.11344254016876"/>
    <n v="2.6032567024230999E-2"/>
    <n v="1.0874099731445299"/>
    <n v="1.11344254016876"/>
    <n v="2.6032567024230999E-2"/>
  </r>
  <r>
    <x v="4"/>
    <x v="4"/>
    <x v="0"/>
    <x v="0"/>
    <n v="870"/>
    <x v="1871"/>
    <x v="0"/>
    <n v="-0.91378021240234397"/>
    <n v="0.20503042638301799"/>
    <n v="1.1188106536865201"/>
    <n v="1.08738994598389"/>
    <n v="1.1126917600631701"/>
    <n v="2.5301814079284699E-2"/>
    <n v="1.08738994598389"/>
    <n v="1.1126917600631701"/>
    <n v="2.5301814079284699E-2"/>
  </r>
  <r>
    <x v="4"/>
    <x v="4"/>
    <x v="0"/>
    <x v="0"/>
    <n v="870"/>
    <x v="1871"/>
    <x v="1"/>
    <n v="-0.94964981079101596"/>
    <n v="0.15717482566833499"/>
    <n v="1.1068246364593499"/>
    <n v="1.08738994598389"/>
    <n v="1.1131069660186801"/>
    <n v="2.5717020034790001E-2"/>
    <n v="1.08738994598389"/>
    <n v="1.1131069660186801"/>
    <n v="2.5717020034790001E-2"/>
  </r>
  <r>
    <x v="4"/>
    <x v="4"/>
    <x v="0"/>
    <x v="0"/>
    <n v="870"/>
    <x v="1871"/>
    <x v="2"/>
    <n v="-0.96000671386718806"/>
    <n v="-5.4110954515636002E-3"/>
    <n v="0.95459562540054299"/>
    <n v="1.08596003055573"/>
    <n v="1.10672736167908"/>
    <n v="2.0767331123352099E-2"/>
    <n v="1.08596003055573"/>
    <n v="1.10672736167908"/>
    <n v="2.0767331123352099E-2"/>
  </r>
  <r>
    <x v="4"/>
    <x v="4"/>
    <x v="0"/>
    <x v="0"/>
    <n v="870"/>
    <x v="1871"/>
    <x v="3"/>
    <n v="-0.9566650390625"/>
    <n v="0.23575483262538899"/>
    <n v="1.1924198865890501"/>
    <n v="1.08641004562378"/>
    <n v="1.11337661743164"/>
    <n v="2.69665718078613E-2"/>
    <n v="1.08641004562378"/>
    <n v="1.11337661743164"/>
    <n v="2.69665718078613E-2"/>
  </r>
  <r>
    <x v="4"/>
    <x v="4"/>
    <x v="0"/>
    <x v="0"/>
    <n v="871"/>
    <x v="1872"/>
    <x v="0"/>
    <n v="-0.9566650390625"/>
    <n v="0.21532145142555201"/>
    <n v="1.17198646068573"/>
    <n v="1.0864200592041"/>
    <n v="1.1129244565963701"/>
    <n v="2.6504397392272901E-2"/>
    <n v="1.0864200592041"/>
    <n v="1.1129244565963701"/>
    <n v="2.6504397392272901E-2"/>
  </r>
  <r>
    <x v="4"/>
    <x v="4"/>
    <x v="0"/>
    <x v="0"/>
    <n v="871"/>
    <x v="1872"/>
    <x v="1"/>
    <n v="-0.94577407836914096"/>
    <n v="0.160968542098999"/>
    <n v="1.1067426204681401"/>
    <n v="1.0874799489975"/>
    <n v="1.1131950616836499"/>
    <n v="2.5715112686157199E-2"/>
    <n v="1.0874799489975"/>
    <n v="1.1131950616836499"/>
    <n v="2.5715112686157199E-2"/>
  </r>
  <r>
    <x v="4"/>
    <x v="4"/>
    <x v="0"/>
    <x v="0"/>
    <n v="871"/>
    <x v="1872"/>
    <x v="2"/>
    <n v="-0.94713592529296897"/>
    <n v="9.6156317740678805E-3"/>
    <n v="0.95675158500671398"/>
    <n v="1.0862400531768801"/>
    <n v="1.1070542335510301"/>
    <n v="2.0814180374145501E-2"/>
    <n v="1.0862400531768801"/>
    <n v="1.1070542335510301"/>
    <n v="2.0814180374145501E-2"/>
  </r>
  <r>
    <x v="4"/>
    <x v="4"/>
    <x v="0"/>
    <x v="0"/>
    <n v="871"/>
    <x v="1872"/>
    <x v="3"/>
    <n v="-0.91465759277343806"/>
    <n v="0.23527364432811701"/>
    <n v="1.14993119239807"/>
    <n v="1.0873600244522099"/>
    <n v="1.1133657693862899"/>
    <n v="2.6005744934082E-2"/>
    <n v="1.0873600244522099"/>
    <n v="1.1133657693862899"/>
    <n v="2.6005744934082E-2"/>
  </r>
  <r>
    <x v="4"/>
    <x v="4"/>
    <x v="0"/>
    <x v="0"/>
    <n v="872"/>
    <x v="1873"/>
    <x v="0"/>
    <n v="-0.91466140747070301"/>
    <n v="0.21359963715076399"/>
    <n v="1.1282610893249501"/>
    <n v="1.08737003803253"/>
    <n v="1.1128855943679801"/>
    <n v="2.5515556335449201E-2"/>
    <n v="1.08737003803253"/>
    <n v="1.1128855943679801"/>
    <n v="2.5515556335449201E-2"/>
  </r>
  <r>
    <x v="4"/>
    <x v="4"/>
    <x v="0"/>
    <x v="0"/>
    <n v="872"/>
    <x v="1873"/>
    <x v="1"/>
    <n v="-0.91952133178710904"/>
    <n v="0.161552518606186"/>
    <n v="1.0810738801956199"/>
    <n v="1.08808994293213"/>
    <n v="1.11320865154266"/>
    <n v="2.5118708610534699E-2"/>
    <n v="1.08808994293213"/>
    <n v="1.11320865154266"/>
    <n v="2.5118708610534699E-2"/>
  </r>
  <r>
    <x v="4"/>
    <x v="4"/>
    <x v="0"/>
    <x v="0"/>
    <n v="872"/>
    <x v="1873"/>
    <x v="2"/>
    <n v="-0.918182373046875"/>
    <n v="1.28570264205337E-2"/>
    <n v="0.93103939294815097"/>
    <n v="1.08686995506287"/>
    <n v="1.1071246862411499"/>
    <n v="2.0254731178283698E-2"/>
    <n v="1.08686995506287"/>
    <n v="1.1071246862411499"/>
    <n v="2.0254731178283698E-2"/>
  </r>
  <r>
    <x v="4"/>
    <x v="4"/>
    <x v="0"/>
    <x v="0"/>
    <n v="872"/>
    <x v="1873"/>
    <x v="3"/>
    <n v="-0.88282012939453103"/>
    <n v="0.25254571437835699"/>
    <n v="1.13536584377289"/>
    <n v="1.0880800485611"/>
    <n v="1.1137562990188601"/>
    <n v="2.56762504577637E-2"/>
    <n v="1.0880800485611"/>
    <n v="1.1137562990188601"/>
    <n v="2.56762504577637E-2"/>
  </r>
  <r>
    <x v="4"/>
    <x v="4"/>
    <x v="0"/>
    <x v="0"/>
    <n v="873"/>
    <x v="1874"/>
    <x v="0"/>
    <n v="-0.88326263427734397"/>
    <n v="0.20166654884815199"/>
    <n v="1.0849292278289799"/>
    <n v="1.0880800485611"/>
    <n v="1.11261570453644"/>
    <n v="2.45356559753418E-2"/>
    <n v="1.0880800485611"/>
    <n v="1.11261570453644"/>
    <n v="2.45356559753418E-2"/>
  </r>
  <r>
    <x v="4"/>
    <x v="4"/>
    <x v="0"/>
    <x v="0"/>
    <n v="873"/>
    <x v="1874"/>
    <x v="1"/>
    <n v="-0.88724136352539096"/>
    <n v="0.15685185790062001"/>
    <n v="1.0440932512283301"/>
    <n v="1.08884000778198"/>
    <n v="1.1130994558334399"/>
    <n v="2.4259448051452599E-2"/>
    <n v="1.08884000778198"/>
    <n v="1.1130994558334399"/>
    <n v="2.4259448051452599E-2"/>
  </r>
  <r>
    <x v="4"/>
    <x v="4"/>
    <x v="0"/>
    <x v="0"/>
    <n v="873"/>
    <x v="1874"/>
    <x v="2"/>
    <n v="-0.87175369262695301"/>
    <n v="1.39295989647508E-2"/>
    <n v="0.88568329811096203"/>
    <n v="1.08788001537323"/>
    <n v="1.1071480512619001"/>
    <n v="1.9268035888671899E-2"/>
    <n v="1.08788001537323"/>
    <n v="1.1071480512619001"/>
    <n v="1.9268035888671899E-2"/>
  </r>
  <r>
    <x v="4"/>
    <x v="4"/>
    <x v="0"/>
    <x v="0"/>
    <n v="873"/>
    <x v="1874"/>
    <x v="3"/>
    <n v="-0.87663269042968806"/>
    <n v="0.25515669584274298"/>
    <n v="1.1317894458770801"/>
    <n v="1.0882200002670299"/>
    <n v="1.1138154268264799"/>
    <n v="2.5595426559448201E-2"/>
    <n v="1.0882200002670299"/>
    <n v="1.1138154268264799"/>
    <n v="2.5595426559448201E-2"/>
  </r>
  <r>
    <x v="4"/>
    <x v="4"/>
    <x v="0"/>
    <x v="0"/>
    <n v="874"/>
    <x v="1875"/>
    <x v="0"/>
    <n v="-0.88945770263671897"/>
    <n v="0.185862451791763"/>
    <n v="1.0753201246261599"/>
    <n v="1.08793997764587"/>
    <n v="1.1122583150863601"/>
    <n v="2.4318337440490698E-2"/>
    <n v="1.08793997764587"/>
    <n v="1.1122583150863601"/>
    <n v="2.4318337440490698E-2"/>
  </r>
  <r>
    <x v="4"/>
    <x v="4"/>
    <x v="0"/>
    <x v="0"/>
    <n v="874"/>
    <x v="1875"/>
    <x v="1"/>
    <n v="-0.91650390625"/>
    <n v="0.14991845190525099"/>
    <n v="1.06642234325409"/>
    <n v="1.0881600379943801"/>
    <n v="1.11293828487396"/>
    <n v="2.4778246879577599E-2"/>
    <n v="1.0881600379943801"/>
    <n v="1.11293828487396"/>
    <n v="2.4778246879577599E-2"/>
  </r>
  <r>
    <x v="4"/>
    <x v="4"/>
    <x v="0"/>
    <x v="0"/>
    <n v="874"/>
    <x v="1875"/>
    <x v="2"/>
    <n v="-0.89611434936523404"/>
    <n v="-5.7654338888824003E-3"/>
    <n v="0.89034891128539995"/>
    <n v="1.0873500108718901"/>
    <n v="1.1067196130752599"/>
    <n v="1.9369602203369099E-2"/>
    <n v="1.0873500108718901"/>
    <n v="1.1067196130752599"/>
    <n v="1.9369602203369099E-2"/>
  </r>
  <r>
    <x v="4"/>
    <x v="4"/>
    <x v="0"/>
    <x v="0"/>
    <n v="874"/>
    <x v="1875"/>
    <x v="3"/>
    <n v="-0.88414764404296897"/>
    <n v="0.23616211116313901"/>
    <n v="1.1203097105026201"/>
    <n v="1.0880500078201301"/>
    <n v="1.11338579654694"/>
    <n v="2.5335788726806599E-2"/>
    <n v="1.0880500078201301"/>
    <n v="1.11338579654694"/>
    <n v="2.5335788726806599E-2"/>
  </r>
  <r>
    <x v="4"/>
    <x v="4"/>
    <x v="0"/>
    <x v="0"/>
    <n v="875"/>
    <x v="1876"/>
    <x v="0"/>
    <n v="-0.88459396362304699"/>
    <n v="0.20018751919269601"/>
    <n v="1.0847815275192301"/>
    <n v="1.0880500078201301"/>
    <n v="1.11258232593536"/>
    <n v="2.4532318115234399E-2"/>
    <n v="1.0880500078201301"/>
    <n v="1.11258232593536"/>
    <n v="2.4532318115234399E-2"/>
  </r>
  <r>
    <x v="4"/>
    <x v="4"/>
    <x v="0"/>
    <x v="0"/>
    <n v="875"/>
    <x v="1876"/>
    <x v="1"/>
    <n v="-0.90488433837890603"/>
    <n v="0.14893598854541801"/>
    <n v="1.0538203716278101"/>
    <n v="1.0884300470352199"/>
    <n v="1.11291551589966"/>
    <n v="2.4485468864440901E-2"/>
    <n v="1.0884300470352199"/>
    <n v="1.11291551589966"/>
    <n v="2.4485468864440901E-2"/>
  </r>
  <r>
    <x v="4"/>
    <x v="4"/>
    <x v="0"/>
    <x v="0"/>
    <n v="875"/>
    <x v="1876"/>
    <x v="2"/>
    <n v="-0.874053955078125"/>
    <n v="-2.5397917255759201E-2"/>
    <n v="0.84865605831146196"/>
    <n v="1.08782994747162"/>
    <n v="1.1062924861907999"/>
    <n v="1.8462538719177201E-2"/>
    <n v="1.08782994747162"/>
    <n v="1.1062924861907999"/>
    <n v="1.8462538719177201E-2"/>
  </r>
  <r>
    <x v="4"/>
    <x v="4"/>
    <x v="0"/>
    <x v="0"/>
    <n v="875"/>
    <x v="1876"/>
    <x v="3"/>
    <n v="-0.89343643188476596"/>
    <n v="0.23588027060031899"/>
    <n v="1.12931668758392"/>
    <n v="1.08783996105194"/>
    <n v="1.1133794784545901"/>
    <n v="2.5539517402648901E-2"/>
    <n v="1.08783996105194"/>
    <n v="1.1133794784545901"/>
    <n v="2.5539517402648901E-2"/>
  </r>
  <r>
    <x v="4"/>
    <x v="4"/>
    <x v="0"/>
    <x v="0"/>
    <n v="876"/>
    <x v="1877"/>
    <x v="0"/>
    <n v="-0.89387893676757801"/>
    <n v="0.221407115459442"/>
    <n v="1.1152861118316699"/>
    <n v="1.08783996105194"/>
    <n v="1.1130621433258101"/>
    <n v="2.5222182273864701E-2"/>
    <n v="1.08783996105194"/>
    <n v="1.1130621433258101"/>
    <n v="2.5222182273864701E-2"/>
  </r>
  <r>
    <x v="4"/>
    <x v="4"/>
    <x v="0"/>
    <x v="0"/>
    <n v="876"/>
    <x v="1877"/>
    <x v="1"/>
    <n v="-0.90703964233398404"/>
    <n v="0.14426526427269001"/>
    <n v="1.0513049364089999"/>
    <n v="1.08837997913361"/>
    <n v="1.1128070354461701"/>
    <n v="2.4427056312561E-2"/>
    <n v="1.08837997913361"/>
    <n v="1.1128070354461701"/>
    <n v="2.4427056312561E-2"/>
  </r>
  <r>
    <x v="4"/>
    <x v="4"/>
    <x v="0"/>
    <x v="0"/>
    <n v="876"/>
    <x v="1877"/>
    <x v="2"/>
    <n v="-0.87819290161132801"/>
    <n v="-1.6200972720980599E-2"/>
    <n v="0.86199194192886397"/>
    <n v="1.08773994445801"/>
    <n v="1.1064925193786601"/>
    <n v="1.87525749206543E-2"/>
    <n v="1.08773994445801"/>
    <n v="1.1064925193786601"/>
    <n v="1.87525749206543E-2"/>
  </r>
  <r>
    <x v="4"/>
    <x v="4"/>
    <x v="0"/>
    <x v="0"/>
    <n v="876"/>
    <x v="1877"/>
    <x v="3"/>
    <n v="-0.88679885864257801"/>
    <n v="0.23008355498313901"/>
    <n v="1.11688244342804"/>
    <n v="1.08799004554749"/>
    <n v="1.11324834823608"/>
    <n v="2.5258302688598602E-2"/>
    <n v="1.08799004554749"/>
    <n v="1.11324834823608"/>
    <n v="2.5258302688598602E-2"/>
  </r>
  <r>
    <x v="4"/>
    <x v="4"/>
    <x v="0"/>
    <x v="0"/>
    <n v="877"/>
    <x v="1878"/>
    <x v="0"/>
    <n v="-0.88813018798828103"/>
    <n v="0.21351459622383101"/>
    <n v="1.10164475440979"/>
    <n v="1.0879700183868399"/>
    <n v="1.1128836870193499"/>
    <n v="2.49136686325073E-2"/>
    <n v="1.0879700183868399"/>
    <n v="1.1128836870193499"/>
    <n v="2.49136686325073E-2"/>
  </r>
  <r>
    <x v="4"/>
    <x v="4"/>
    <x v="0"/>
    <x v="0"/>
    <n v="877"/>
    <x v="1878"/>
    <x v="1"/>
    <n v="-0.90617752075195301"/>
    <n v="0.137358814477921"/>
    <n v="1.0435363054275499"/>
    <n v="1.08840000629425"/>
    <n v="1.1126465797424301"/>
    <n v="2.4246573448181201E-2"/>
    <n v="1.08840000629425"/>
    <n v="1.1126465797424301"/>
    <n v="2.4246573448181201E-2"/>
  </r>
  <r>
    <x v="4"/>
    <x v="4"/>
    <x v="0"/>
    <x v="0"/>
    <n v="877"/>
    <x v="1878"/>
    <x v="2"/>
    <n v="-0.89105987548828103"/>
    <n v="-2.12843753397465E-2"/>
    <n v="0.86977547407150302"/>
    <n v="1.0874600410461399"/>
    <n v="1.1063818931579601"/>
    <n v="1.8921852111816399E-2"/>
    <n v="1.0874600410461399"/>
    <n v="1.1063818931579601"/>
    <n v="1.8921852111816399E-2"/>
  </r>
  <r>
    <x v="4"/>
    <x v="4"/>
    <x v="0"/>
    <x v="0"/>
    <n v="877"/>
    <x v="1878"/>
    <x v="3"/>
    <n v="-0.90935516357421897"/>
    <n v="0.22073882818221999"/>
    <n v="1.13009405136108"/>
    <n v="1.0874799489975"/>
    <n v="1.11303699016571"/>
    <n v="2.5557041168212901E-2"/>
    <n v="1.0874799489975"/>
    <n v="1.11303699016571"/>
    <n v="2.5557041168212901E-2"/>
  </r>
  <r>
    <x v="4"/>
    <x v="4"/>
    <x v="0"/>
    <x v="0"/>
    <n v="878"/>
    <x v="1879"/>
    <x v="0"/>
    <n v="-0.90935897827148404"/>
    <n v="0.22102962434291801"/>
    <n v="1.13038861751556"/>
    <n v="1.08748996257782"/>
    <n v="1.11305367946625"/>
    <n v="2.55637168884277E-2"/>
    <n v="1.08748996257782"/>
    <n v="1.11305367946625"/>
    <n v="2.55637168884277E-2"/>
  </r>
  <r>
    <x v="4"/>
    <x v="4"/>
    <x v="0"/>
    <x v="0"/>
    <n v="878"/>
    <x v="1879"/>
    <x v="1"/>
    <n v="-0.94276046752929699"/>
    <n v="0.14313694834709201"/>
    <n v="1.08589744567871"/>
    <n v="1.0875500440597501"/>
    <n v="1.11278069019318"/>
    <n v="2.52306461334229E-2"/>
    <n v="1.0875500440597501"/>
    <n v="1.11278069019318"/>
    <n v="2.52306461334229E-2"/>
  </r>
  <r>
    <x v="4"/>
    <x v="4"/>
    <x v="0"/>
    <x v="0"/>
    <n v="878"/>
    <x v="1879"/>
    <x v="2"/>
    <n v="-0.96046829223632801"/>
    <n v="-9.5570161938667297E-3"/>
    <n v="0.95091128349304199"/>
    <n v="1.0859500169753999"/>
    <n v="1.1066371202468901"/>
    <n v="2.0687103271484399E-2"/>
    <n v="1.0859500169753999"/>
    <n v="1.1066371202468901"/>
    <n v="2.0687103271484399E-2"/>
  </r>
  <r>
    <x v="4"/>
    <x v="4"/>
    <x v="0"/>
    <x v="0"/>
    <n v="878"/>
    <x v="1879"/>
    <x v="3"/>
    <n v="-0.9765625"/>
    <n v="0.221047818660736"/>
    <n v="1.19761037826538"/>
    <n v="1.08596003055573"/>
    <n v="1.1130440235137899"/>
    <n v="2.7083992958068799E-2"/>
    <n v="1.08596003055573"/>
    <n v="1.1130440235137899"/>
    <n v="2.7083992958068799E-2"/>
  </r>
  <r>
    <x v="4"/>
    <x v="4"/>
    <x v="0"/>
    <x v="0"/>
    <n v="879"/>
    <x v="1880"/>
    <x v="0"/>
    <n v="-0.97656631469726596"/>
    <n v="0.21939717233181"/>
    <n v="1.1959635019302399"/>
    <n v="1.08597004413605"/>
    <n v="1.1130167245864899"/>
    <n v="2.7046680450439502E-2"/>
    <n v="1.08597004413605"/>
    <n v="1.1130167245864899"/>
    <n v="2.7046680450439502E-2"/>
  </r>
  <r>
    <x v="4"/>
    <x v="4"/>
    <x v="0"/>
    <x v="0"/>
    <n v="879"/>
    <x v="1880"/>
    <x v="1"/>
    <n v="-0.98622894287109397"/>
    <n v="0.152670368552208"/>
    <n v="1.13889932632446"/>
    <n v="1.0865399837493901"/>
    <n v="1.1130023002624501"/>
    <n v="2.6462316513061499E-2"/>
    <n v="1.0865399837493901"/>
    <n v="1.1130023002624501"/>
    <n v="2.6462316513061499E-2"/>
  </r>
  <r>
    <x v="4"/>
    <x v="4"/>
    <x v="0"/>
    <x v="0"/>
    <n v="879"/>
    <x v="1880"/>
    <x v="2"/>
    <n v="-0.96000671386718806"/>
    <n v="-4.9093863926827899E-3"/>
    <n v="0.95509731769561801"/>
    <n v="1.08596003055573"/>
    <n v="1.10673820972443"/>
    <n v="2.07781791687012E-2"/>
    <n v="1.08596003055573"/>
    <n v="1.10673820972443"/>
    <n v="2.07781791687012E-2"/>
  </r>
  <r>
    <x v="4"/>
    <x v="4"/>
    <x v="0"/>
    <x v="0"/>
    <n v="879"/>
    <x v="1880"/>
    <x v="3"/>
    <n v="-0.9637451171875"/>
    <n v="0.23653307557105999"/>
    <n v="1.20027816295624"/>
    <n v="1.0862499475479099"/>
    <n v="1.1133942604064899"/>
    <n v="2.7144312858581501E-2"/>
    <n v="1.0862499475479099"/>
    <n v="1.1133942604064899"/>
    <n v="2.7144312858581501E-2"/>
  </r>
  <r>
    <x v="4"/>
    <x v="4"/>
    <x v="0"/>
    <x v="0"/>
    <n v="880"/>
    <x v="1881"/>
    <x v="0"/>
    <n v="-0.96241760253906306"/>
    <n v="0.21695463359355899"/>
    <n v="1.17937219142914"/>
    <n v="1.0862900018692001"/>
    <n v="1.1129614114761399"/>
    <n v="2.6671409606933601E-2"/>
    <n v="1.0862900018692001"/>
    <n v="1.1129614114761399"/>
    <n v="2.6671409606933601E-2"/>
  </r>
  <r>
    <x v="4"/>
    <x v="4"/>
    <x v="0"/>
    <x v="0"/>
    <n v="880"/>
    <x v="1881"/>
    <x v="1"/>
    <n v="-0.962127685546875"/>
    <n v="0.16084650158882099"/>
    <n v="1.12297415733337"/>
    <n v="1.0871000289917001"/>
    <n v="1.11319231987"/>
    <n v="2.6092290878295898E-2"/>
    <n v="1.0871000289917001"/>
    <n v="1.11319231987"/>
    <n v="2.6092290878295898E-2"/>
  </r>
  <r>
    <x v="4"/>
    <x v="4"/>
    <x v="0"/>
    <x v="0"/>
    <n v="880"/>
    <x v="1881"/>
    <x v="2"/>
    <n v="-0.94668197631835904"/>
    <n v="3.50277172401547E-3"/>
    <n v="0.95018476247787498"/>
    <n v="1.0862499475479099"/>
    <n v="1.10692119598389"/>
    <n v="2.06712484359741E-2"/>
    <n v="1.0862499475479099"/>
    <n v="1.10692119598389"/>
    <n v="2.06712484359741E-2"/>
  </r>
  <r>
    <x v="4"/>
    <x v="4"/>
    <x v="0"/>
    <x v="0"/>
    <n v="880"/>
    <x v="1881"/>
    <x v="3"/>
    <n v="-0.93986511230468806"/>
    <n v="0.23640137910842901"/>
    <n v="1.1762664318084699"/>
    <n v="1.0867899656295801"/>
    <n v="1.11339128017426"/>
    <n v="2.66013145446777E-2"/>
    <n v="1.0867899656295801"/>
    <n v="1.11339128017426"/>
    <n v="2.66013145446777E-2"/>
  </r>
  <r>
    <x v="4"/>
    <x v="4"/>
    <x v="0"/>
    <x v="0"/>
    <n v="881"/>
    <x v="1882"/>
    <x v="0"/>
    <n v="-0.94075393676757801"/>
    <n v="0.21472695469856301"/>
    <n v="1.1554808616638199"/>
    <n v="1.08677995204926"/>
    <n v="1.1129109859466599"/>
    <n v="2.6131033897399899E-2"/>
    <n v="1.08677995204926"/>
    <n v="1.1129109859466599"/>
    <n v="2.6131033897399899E-2"/>
  </r>
  <r>
    <x v="4"/>
    <x v="4"/>
    <x v="0"/>
    <x v="0"/>
    <n v="881"/>
    <x v="1882"/>
    <x v="1"/>
    <n v="-0.96169662475585904"/>
    <n v="0.16360582411289201"/>
    <n v="1.1253024339675901"/>
    <n v="1.0871100425720199"/>
    <n v="1.1132563352584799"/>
    <n v="2.6146292686462399E-2"/>
    <n v="1.0871100425720199"/>
    <n v="1.1132563352584799"/>
    <n v="2.6146292686462399E-2"/>
  </r>
  <r>
    <x v="4"/>
    <x v="4"/>
    <x v="0"/>
    <x v="0"/>
    <n v="881"/>
    <x v="1882"/>
    <x v="2"/>
    <n v="-0.93473052978515603"/>
    <n v="3.1295716762542697E-2"/>
    <n v="0.96602624654769897"/>
    <n v="1.08650994300842"/>
    <n v="1.1075258255004901"/>
    <n v="2.1015882492065398E-2"/>
    <n v="1.08650994300842"/>
    <n v="1.1075258255004901"/>
    <n v="2.1015882492065398E-2"/>
  </r>
  <r>
    <x v="4"/>
    <x v="4"/>
    <x v="0"/>
    <x v="0"/>
    <n v="881"/>
    <x v="1882"/>
    <x v="3"/>
    <n v="-0.94605255126953103"/>
    <n v="0.24889612197875999"/>
    <n v="1.1949486732482899"/>
    <n v="1.0866500139236499"/>
    <n v="1.1136739253997801"/>
    <n v="2.7023911476135299E-2"/>
    <n v="1.0866500139236499"/>
    <n v="1.1136739253997801"/>
    <n v="2.7023911476135299E-2"/>
  </r>
  <r>
    <x v="4"/>
    <x v="4"/>
    <x v="0"/>
    <x v="0"/>
    <n v="882"/>
    <x v="1883"/>
    <x v="0"/>
    <n v="-0.94561386108398404"/>
    <n v="0.22979068756103499"/>
    <n v="1.17540454864502"/>
    <n v="1.08667004108429"/>
    <n v="1.1132516860961901"/>
    <n v="2.6581645011901901E-2"/>
    <n v="1.08667004108429"/>
    <n v="1.1132516860961901"/>
    <n v="2.6581645011901901E-2"/>
  </r>
  <r>
    <x v="4"/>
    <x v="4"/>
    <x v="0"/>
    <x v="0"/>
    <n v="882"/>
    <x v="1883"/>
    <x v="1"/>
    <n v="-0.93156814575195301"/>
    <n v="0.17194269597530401"/>
    <n v="1.10351085662842"/>
    <n v="1.0878100395202599"/>
    <n v="1.1134501695632899"/>
    <n v="2.5640130043029799E-2"/>
    <n v="1.0878100395202599"/>
    <n v="1.1134501695632899"/>
    <n v="2.5640130043029799E-2"/>
  </r>
  <r>
    <x v="4"/>
    <x v="4"/>
    <x v="0"/>
    <x v="0"/>
    <n v="882"/>
    <x v="1883"/>
    <x v="2"/>
    <n v="-0.93840789794921897"/>
    <n v="4.1545961052179302E-2"/>
    <n v="0.97995388507842995"/>
    <n v="1.0864299535751301"/>
    <n v="1.10774886608124"/>
    <n v="2.1318912506103498E-2"/>
    <n v="1.0864299535751301"/>
    <n v="1.10774886608124"/>
    <n v="2.1318912506103498E-2"/>
  </r>
  <r>
    <x v="4"/>
    <x v="4"/>
    <x v="0"/>
    <x v="0"/>
    <n v="882"/>
    <x v="1883"/>
    <x v="3"/>
    <n v="-0.89918136596679699"/>
    <n v="0.25044509768486001"/>
    <n v="1.1496264934539799"/>
    <n v="1.0877100229263299"/>
    <n v="1.11370885372162"/>
    <n v="2.59988307952881E-2"/>
    <n v="1.0877100229263299"/>
    <n v="1.11370885372162"/>
    <n v="2.59988307952881E-2"/>
  </r>
  <r>
    <x v="4"/>
    <x v="4"/>
    <x v="0"/>
    <x v="0"/>
    <n v="883"/>
    <x v="1884"/>
    <x v="0"/>
    <n v="-0.9005126953125"/>
    <n v="0.23620274662971499"/>
    <n v="1.1367154121398899"/>
    <n v="1.08768999576569"/>
    <n v="1.11339676380157"/>
    <n v="2.57067680358887E-2"/>
    <n v="1.08768999576569"/>
    <n v="1.11339676380157"/>
    <n v="2.57067680358887E-2"/>
  </r>
  <r>
    <x v="4"/>
    <x v="4"/>
    <x v="0"/>
    <x v="0"/>
    <n v="883"/>
    <x v="1884"/>
    <x v="1"/>
    <n v="-0.88637924194335904"/>
    <n v="0.16217128932475999"/>
    <n v="1.04855048656464"/>
    <n v="1.0888600349426301"/>
    <n v="1.1132230758667001"/>
    <n v="2.43630409240723E-2"/>
    <n v="1.0888600349426301"/>
    <n v="1.1132230758667001"/>
    <n v="2.43630409240723E-2"/>
  </r>
  <r>
    <x v="4"/>
    <x v="4"/>
    <x v="0"/>
    <x v="0"/>
    <n v="883"/>
    <x v="1884"/>
    <x v="2"/>
    <n v="-0.896575927734375"/>
    <n v="2.3646982386708301E-2"/>
    <n v="0.92022293806076005"/>
    <n v="1.0873399972915601"/>
    <n v="1.1073594093322801"/>
    <n v="2.0019412040710401E-2"/>
    <n v="1.0873399972915601"/>
    <n v="1.1073594093322801"/>
    <n v="2.0019412040710401E-2"/>
  </r>
  <r>
    <x v="4"/>
    <x v="4"/>
    <x v="0"/>
    <x v="0"/>
    <n v="883"/>
    <x v="1884"/>
    <x v="3"/>
    <n v="-0.86911392211914096"/>
    <n v="0.235624119639397"/>
    <n v="1.1047379970550499"/>
    <n v="1.08838999271393"/>
    <n v="1.1133736371994001"/>
    <n v="2.4983644485473602E-2"/>
    <n v="1.08838999271393"/>
    <n v="1.1133736371994001"/>
    <n v="2.4983644485473602E-2"/>
  </r>
  <r>
    <x v="4"/>
    <x v="4"/>
    <x v="0"/>
    <x v="0"/>
    <n v="884"/>
    <x v="1885"/>
    <x v="0"/>
    <n v="-0.86778640747070301"/>
    <n v="0.23273870348930401"/>
    <n v="1.10052514076233"/>
    <n v="1.0884300470352199"/>
    <n v="1.1133184432983401"/>
    <n v="2.48883962631226E-2"/>
    <n v="1.0884300470352199"/>
    <n v="1.1133184432983401"/>
    <n v="2.48883962631226E-2"/>
  </r>
  <r>
    <x v="4"/>
    <x v="4"/>
    <x v="0"/>
    <x v="0"/>
    <n v="884"/>
    <x v="1885"/>
    <x v="1"/>
    <n v="-0.86916351318359397"/>
    <n v="0.15880700945854201"/>
    <n v="1.02797055244446"/>
    <n v="1.08925998210907"/>
    <n v="1.1131448745727499"/>
    <n v="2.3884892463684099E-2"/>
    <n v="1.08925998210907"/>
    <n v="1.1131448745727499"/>
    <n v="2.3884892463684099E-2"/>
  </r>
  <r>
    <x v="4"/>
    <x v="4"/>
    <x v="0"/>
    <x v="0"/>
    <n v="884"/>
    <x v="1885"/>
    <x v="2"/>
    <n v="-0.9117431640625"/>
    <n v="1.9725833553820801E-3"/>
    <n v="0.913715720176697"/>
    <n v="1.0870100259780899"/>
    <n v="1.1068879365921001"/>
    <n v="1.98779106140137E-2"/>
    <n v="1.0870100259780899"/>
    <n v="1.1068879365921001"/>
    <n v="1.98779106140137E-2"/>
  </r>
  <r>
    <x v="4"/>
    <x v="4"/>
    <x v="0"/>
    <x v="0"/>
    <n v="884"/>
    <x v="1885"/>
    <x v="3"/>
    <n v="-0.86425018310546897"/>
    <n v="0.23073473572730999"/>
    <n v="1.0949848890304601"/>
    <n v="1.08850002288818"/>
    <n v="1.1132631301879901"/>
    <n v="2.4763107299804701E-2"/>
    <n v="1.08850002288818"/>
    <n v="1.1132631301879901"/>
    <n v="2.4763107299804701E-2"/>
  </r>
  <r>
    <x v="4"/>
    <x v="4"/>
    <x v="0"/>
    <x v="0"/>
    <n v="885"/>
    <x v="1886"/>
    <x v="0"/>
    <n v="-0.86380767822265603"/>
    <n v="0.23378285765647899"/>
    <n v="1.09759056568146"/>
    <n v="1.0885200500488299"/>
    <n v="1.11334204673767"/>
    <n v="2.4821996688842801E-2"/>
    <n v="1.0885200500488299"/>
    <n v="1.11334204673767"/>
    <n v="2.4821996688842801E-2"/>
  </r>
  <r>
    <x v="4"/>
    <x v="4"/>
    <x v="0"/>
    <x v="0"/>
    <n v="885"/>
    <x v="1886"/>
    <x v="1"/>
    <n v="-0.86787414550781306"/>
    <n v="0.15257719159126301"/>
    <n v="1.02045130729675"/>
    <n v="1.08929002285004"/>
    <n v="1.1130001544952399"/>
    <n v="2.3710131645202599E-2"/>
    <n v="1.08929002285004"/>
    <n v="1.1130001544952399"/>
    <n v="2.3710131645202599E-2"/>
  </r>
  <r>
    <x v="4"/>
    <x v="4"/>
    <x v="0"/>
    <x v="0"/>
    <n v="885"/>
    <x v="1886"/>
    <x v="2"/>
    <n v="-0.84325408935546897"/>
    <n v="-1.6519950702786401E-2"/>
    <n v="0.82673412561416604"/>
    <n v="1.08850002288818"/>
    <n v="1.1064856052398699"/>
    <n v="1.7985582351684602E-2"/>
    <n v="1.08850002288818"/>
    <n v="1.1064856052398699"/>
    <n v="1.7985582351684602E-2"/>
  </r>
  <r>
    <x v="4"/>
    <x v="4"/>
    <x v="0"/>
    <x v="0"/>
    <n v="885"/>
    <x v="1886"/>
    <x v="3"/>
    <n v="-0.83683395385742199"/>
    <n v="0.213756203651428"/>
    <n v="1.0505901575088501"/>
    <n v="1.0891200304031401"/>
    <n v="1.1128791570663501"/>
    <n v="2.3759126663208001E-2"/>
    <n v="1.0891200304031401"/>
    <n v="1.1128791570663501"/>
    <n v="2.3759126663208001E-2"/>
  </r>
  <r>
    <x v="4"/>
    <x v="4"/>
    <x v="0"/>
    <x v="0"/>
    <n v="886"/>
    <x v="1887"/>
    <x v="0"/>
    <n v="-0.83771896362304699"/>
    <n v="0.23806932568550099"/>
    <n v="1.07578825950623"/>
    <n v="1.0891100168228101"/>
    <n v="1.1134389638900799"/>
    <n v="2.4328947067260701E-2"/>
    <n v="1.0891100168228101"/>
    <n v="1.1134389638900799"/>
    <n v="2.4328947067260701E-2"/>
  </r>
  <r>
    <x v="4"/>
    <x v="4"/>
    <x v="0"/>
    <x v="0"/>
    <n v="886"/>
    <x v="1887"/>
    <x v="1"/>
    <n v="-0.86356735229492199"/>
    <n v="0.138216286897659"/>
    <n v="1.0017836093902599"/>
    <n v="1.0893900394439699"/>
    <n v="1.11266648769379"/>
    <n v="2.3276448249816901E-2"/>
    <n v="1.0893900394439699"/>
    <n v="1.11266648769379"/>
    <n v="2.3276448249816901E-2"/>
  </r>
  <r>
    <x v="4"/>
    <x v="4"/>
    <x v="0"/>
    <x v="0"/>
    <n v="886"/>
    <x v="1887"/>
    <x v="2"/>
    <n v="-0.84233474731445301"/>
    <n v="-2.0749749615788501E-2"/>
    <n v="0.82158499956131004"/>
    <n v="1.0885200500488299"/>
    <n v="1.1063935756683301"/>
    <n v="1.7873525619506801E-2"/>
    <n v="1.0885200500488299"/>
    <n v="1.1063935756683301"/>
    <n v="1.7873525619506801E-2"/>
  </r>
  <r>
    <x v="4"/>
    <x v="4"/>
    <x v="0"/>
    <x v="0"/>
    <n v="886"/>
    <x v="1887"/>
    <x v="3"/>
    <n v="-0.852752685546875"/>
    <n v="0.21056421101093301"/>
    <n v="1.0633169412612899"/>
    <n v="1.0887600183486901"/>
    <n v="1.1128069162368801"/>
    <n v="2.4046897888183601E-2"/>
    <n v="1.0887600183486901"/>
    <n v="1.1128069162368801"/>
    <n v="2.4046897888183601E-2"/>
  </r>
  <r>
    <x v="4"/>
    <x v="4"/>
    <x v="0"/>
    <x v="0"/>
    <n v="887"/>
    <x v="1888"/>
    <x v="0"/>
    <n v="-0.85452651977539096"/>
    <n v="0.230339035391808"/>
    <n v="1.08486557006836"/>
    <n v="1.0887299776077299"/>
    <n v="1.1132640838623"/>
    <n v="2.4534106254577599E-2"/>
    <n v="1.0887299776077299"/>
    <n v="1.1132640838623"/>
    <n v="2.4534106254577599E-2"/>
  </r>
  <r>
    <x v="4"/>
    <x v="4"/>
    <x v="0"/>
    <x v="0"/>
    <n v="887"/>
    <x v="1888"/>
    <x v="1"/>
    <n v="-0.86012649536132801"/>
    <n v="0.14199446141719799"/>
    <n v="1.0021209716796899"/>
    <n v="1.0894700288772601"/>
    <n v="1.1127542257309"/>
    <n v="2.3284196853637699E-2"/>
    <n v="1.0894700288772601"/>
    <n v="1.1127542257309"/>
    <n v="2.3284196853637699E-2"/>
  </r>
  <r>
    <x v="4"/>
    <x v="4"/>
    <x v="0"/>
    <x v="0"/>
    <n v="887"/>
    <x v="1888"/>
    <x v="2"/>
    <n v="-0.83911514282226596"/>
    <n v="-1.33748427033424E-2"/>
    <n v="0.82574027776718095"/>
    <n v="1.08859002590179"/>
    <n v="1.1065540313720701"/>
    <n v="1.79640054702759E-2"/>
    <n v="1.08859002590179"/>
    <n v="1.1065540313720701"/>
    <n v="1.79640054702759E-2"/>
  </r>
  <r>
    <x v="4"/>
    <x v="4"/>
    <x v="0"/>
    <x v="0"/>
    <n v="887"/>
    <x v="1888"/>
    <x v="3"/>
    <n v="-0.82622146606445301"/>
    <n v="0.21417151391506201"/>
    <n v="1.04039299488068"/>
    <n v="1.089359998703"/>
    <n v="1.1128885746002199"/>
    <n v="2.35285758972168E-2"/>
    <n v="1.089359998703"/>
    <n v="1.1128885746002199"/>
    <n v="2.35285758972168E-2"/>
  </r>
  <r>
    <x v="4"/>
    <x v="4"/>
    <x v="0"/>
    <x v="0"/>
    <n v="888"/>
    <x v="1889"/>
    <x v="0"/>
    <n v="-0.82755279541015603"/>
    <n v="0.229115679860115"/>
    <n v="1.05666851997375"/>
    <n v="1.08933997154236"/>
    <n v="1.11323642730713"/>
    <n v="2.3896455764770501E-2"/>
    <n v="1.08933997154236"/>
    <n v="1.11323642730713"/>
    <n v="2.3896455764770501E-2"/>
  </r>
  <r>
    <x v="4"/>
    <x v="4"/>
    <x v="0"/>
    <x v="0"/>
    <n v="888"/>
    <x v="1889"/>
    <x v="1"/>
    <n v="-0.83946990966796897"/>
    <n v="0.14453643560409499"/>
    <n v="0.98400634527206399"/>
    <n v="1.08994996547699"/>
    <n v="1.1128132343292201"/>
    <n v="2.2863268852233901E-2"/>
    <n v="1.08994996547699"/>
    <n v="1.1128132343292201"/>
    <n v="2.2863268852233901E-2"/>
  </r>
  <r>
    <x v="4"/>
    <x v="4"/>
    <x v="0"/>
    <x v="0"/>
    <n v="888"/>
    <x v="1889"/>
    <x v="2"/>
    <n v="-0.82210922241210904"/>
    <n v="-1.3719025999307599E-2"/>
    <n v="0.80839020013809204"/>
    <n v="1.0889600515365601"/>
    <n v="1.1065465211868299"/>
    <n v="1.75864696502686E-2"/>
    <n v="1.0889600515365601"/>
    <n v="1.1065465211868299"/>
    <n v="1.75864696502686E-2"/>
  </r>
  <r>
    <x v="4"/>
    <x v="4"/>
    <x v="0"/>
    <x v="0"/>
    <n v="888"/>
    <x v="1889"/>
    <x v="3"/>
    <n v="-0.84390640258789096"/>
    <n v="0.216645747423172"/>
    <n v="1.06055212020874"/>
    <n v="1.0889600515365601"/>
    <n v="1.1129444837570199"/>
    <n v="2.3984432220459002E-2"/>
    <n v="1.0889600515365601"/>
    <n v="1.1129444837570199"/>
    <n v="2.3984432220459002E-2"/>
  </r>
  <r>
    <x v="4"/>
    <x v="4"/>
    <x v="0"/>
    <x v="0"/>
    <n v="889"/>
    <x v="1890"/>
    <x v="0"/>
    <n v="-0.84435272216796897"/>
    <n v="0.24964240193366999"/>
    <n v="1.09399509429932"/>
    <n v="1.0889600515365601"/>
    <n v="1.1137006282806401"/>
    <n v="2.47405767440796E-2"/>
    <n v="1.0889600515365601"/>
    <n v="1.1137006282806401"/>
    <n v="2.47405767440796E-2"/>
  </r>
  <r>
    <x v="4"/>
    <x v="4"/>
    <x v="0"/>
    <x v="0"/>
    <n v="889"/>
    <x v="1890"/>
    <x v="1"/>
    <n v="-0.84377288818359397"/>
    <n v="0.152558088302612"/>
    <n v="0.99633097648620605"/>
    <n v="1.08984994888306"/>
    <n v="1.1129996776580799"/>
    <n v="2.31497287750244E-2"/>
    <n v="1.08984994888306"/>
    <n v="1.1129996776580799"/>
    <n v="2.31497287750244E-2"/>
  </r>
  <r>
    <x v="4"/>
    <x v="4"/>
    <x v="0"/>
    <x v="0"/>
    <n v="889"/>
    <x v="1890"/>
    <x v="2"/>
    <n v="-0.83451843261718806"/>
    <n v="-1.7807686701417001E-2"/>
    <n v="0.81671077013015703"/>
    <n v="1.08869004249573"/>
    <n v="1.10645759105682"/>
    <n v="1.7767548561096198E-2"/>
    <n v="1.08869004249573"/>
    <n v="1.10645759105682"/>
    <n v="1.7767548561096198E-2"/>
  </r>
  <r>
    <x v="4"/>
    <x v="4"/>
    <x v="0"/>
    <x v="0"/>
    <n v="889"/>
    <x v="1890"/>
    <x v="3"/>
    <n v="-0.84169769287109397"/>
    <n v="0.20468932390212999"/>
    <n v="1.04638695716858"/>
    <n v="1.0890100002288801"/>
    <n v="1.1126741170883201"/>
    <n v="2.3664116859436E-2"/>
    <n v="1.0890100002288801"/>
    <n v="1.1126741170883201"/>
    <n v="2.3664116859436E-2"/>
  </r>
  <r>
    <x v="4"/>
    <x v="4"/>
    <x v="0"/>
    <x v="0"/>
    <n v="890"/>
    <x v="1891"/>
    <x v="0"/>
    <n v="-0.84125900268554699"/>
    <n v="0.24948106706142401"/>
    <n v="1.0907400846481301"/>
    <n v="1.0890300273895299"/>
    <n v="1.11369705200195"/>
    <n v="2.4667024612426799E-2"/>
    <n v="1.0890300273895299"/>
    <n v="1.11369705200195"/>
    <n v="2.4667024612426799E-2"/>
  </r>
  <r>
    <x v="4"/>
    <x v="4"/>
    <x v="0"/>
    <x v="0"/>
    <n v="890"/>
    <x v="1891"/>
    <x v="1"/>
    <n v="-0.85367202758789096"/>
    <n v="0.15628583729267101"/>
    <n v="1.0099579095840501"/>
    <n v="1.0896199941635101"/>
    <n v="1.11308622360229"/>
    <n v="2.34662294387817E-2"/>
    <n v="1.0896199941635101"/>
    <n v="1.11308622360229"/>
    <n v="2.34662294387817E-2"/>
  </r>
  <r>
    <x v="4"/>
    <x v="4"/>
    <x v="0"/>
    <x v="0"/>
    <n v="890"/>
    <x v="1891"/>
    <x v="2"/>
    <n v="-0.85060882568359397"/>
    <n v="-1.02520566433668E-2"/>
    <n v="0.84035676717758201"/>
    <n v="1.08834004402161"/>
    <n v="1.10662198066711"/>
    <n v="1.8281936645507799E-2"/>
    <n v="1.08834004402161"/>
    <n v="1.10662198066711"/>
    <n v="1.8281936645507799E-2"/>
  </r>
  <r>
    <x v="4"/>
    <x v="4"/>
    <x v="0"/>
    <x v="0"/>
    <n v="890"/>
    <x v="1891"/>
    <x v="3"/>
    <n v="-0.86204147338867199"/>
    <n v="0.21608828008174899"/>
    <n v="1.07812976837158"/>
    <n v="1.08854997158051"/>
    <n v="1.11293184757233"/>
    <n v="2.4381875991821299E-2"/>
    <n v="1.08854997158051"/>
    <n v="1.11293184757233"/>
    <n v="2.4381875991821299E-2"/>
  </r>
  <r>
    <x v="4"/>
    <x v="4"/>
    <x v="0"/>
    <x v="0"/>
    <n v="891"/>
    <x v="1892"/>
    <x v="0"/>
    <n v="-0.86292648315429699"/>
    <n v="0.24832060933113101"/>
    <n v="1.1112470626831099"/>
    <n v="1.08853995800018"/>
    <n v="1.11367082595825"/>
    <n v="2.5130867958068799E-2"/>
    <n v="1.08853995800018"/>
    <n v="1.11367082595825"/>
    <n v="2.5130867958068799E-2"/>
  </r>
  <r>
    <x v="4"/>
    <x v="4"/>
    <x v="0"/>
    <x v="0"/>
    <n v="891"/>
    <x v="1892"/>
    <x v="1"/>
    <n v="-0.894989013671875"/>
    <n v="0.153076067566872"/>
    <n v="1.0480650663375899"/>
    <n v="1.0886600017547601"/>
    <n v="1.1130117177963299"/>
    <n v="2.43517160415649E-2"/>
    <n v="1.0886600017547601"/>
    <n v="1.1130117177963299"/>
    <n v="2.43517160415649E-2"/>
  </r>
  <r>
    <x v="4"/>
    <x v="4"/>
    <x v="0"/>
    <x v="0"/>
    <n v="891"/>
    <x v="1892"/>
    <x v="2"/>
    <n v="-0.88462448120117199"/>
    <n v="-9.2455493286252004E-3"/>
    <n v="0.87537890672683705"/>
    <n v="1.0875999927520801"/>
    <n v="1.1066437959671001"/>
    <n v="1.9043803215026901E-2"/>
    <n v="1.0875999927520801"/>
    <n v="1.1066437959671001"/>
    <n v="1.9043803215026901E-2"/>
  </r>
  <r>
    <x v="4"/>
    <x v="4"/>
    <x v="0"/>
    <x v="0"/>
    <n v="891"/>
    <x v="1892"/>
    <x v="3"/>
    <n v="-0.87309646606445301"/>
    <n v="0.20837077498435999"/>
    <n v="1.0814672708511399"/>
    <n v="1.08829998970032"/>
    <n v="1.1127573251724201"/>
    <n v="2.4457335472106899E-2"/>
    <n v="1.08829998970032"/>
    <n v="1.1127573251724201"/>
    <n v="2.4457335472106899E-2"/>
  </r>
  <r>
    <x v="4"/>
    <x v="4"/>
    <x v="0"/>
    <x v="0"/>
    <n v="892"/>
    <x v="1893"/>
    <x v="0"/>
    <n v="-0.87176895141601596"/>
    <n v="0.25298535823821999"/>
    <n v="1.1247543096542401"/>
    <n v="1.08834004402161"/>
    <n v="1.1137763261795"/>
    <n v="2.5436282157897901E-2"/>
    <n v="1.08834004402161"/>
    <n v="1.1137763261795"/>
    <n v="2.5436282157897901E-2"/>
  </r>
  <r>
    <x v="4"/>
    <x v="4"/>
    <x v="0"/>
    <x v="0"/>
    <n v="892"/>
    <x v="1893"/>
    <x v="1"/>
    <n v="-0.878631591796875"/>
    <n v="0.15448497235774999"/>
    <n v="1.0331165790557899"/>
    <n v="1.08904004096985"/>
    <n v="1.1130443811416599"/>
    <n v="2.4004340171814E-2"/>
    <n v="1.08904004096985"/>
    <n v="1.1130443811416599"/>
    <n v="2.4004340171814E-2"/>
  </r>
  <r>
    <x v="4"/>
    <x v="4"/>
    <x v="0"/>
    <x v="0"/>
    <n v="892"/>
    <x v="1893"/>
    <x v="2"/>
    <n v="-0.86210250854492199"/>
    <n v="-1.1133985593915E-2"/>
    <n v="0.85096853971481301"/>
    <n v="1.08808994293213"/>
    <n v="1.1066027879714999"/>
    <n v="1.85128450393677E-2"/>
    <n v="1.08808994293213"/>
    <n v="1.1066027879714999"/>
    <n v="1.85128450393677E-2"/>
  </r>
  <r>
    <x v="4"/>
    <x v="4"/>
    <x v="0"/>
    <x v="0"/>
    <n v="892"/>
    <x v="1893"/>
    <x v="3"/>
    <n v="-0.85540390014648404"/>
    <n v="0.19328668713569599"/>
    <n v="1.04869055747986"/>
    <n v="1.08870005607605"/>
    <n v="1.11241626739502"/>
    <n v="2.3716211318969699E-2"/>
    <n v="1.08870005607605"/>
    <n v="1.11241626739502"/>
    <n v="2.3716211318969699E-2"/>
  </r>
  <r>
    <x v="4"/>
    <x v="4"/>
    <x v="0"/>
    <x v="0"/>
    <n v="893"/>
    <x v="1894"/>
    <x v="0"/>
    <n v="-0.85408401489257801"/>
    <n v="0.267128676176071"/>
    <n v="1.1212127208709699"/>
    <n v="1.08873999118805"/>
    <n v="1.11409616470337"/>
    <n v="2.53561735153198E-2"/>
    <n v="1.08873999118805"/>
    <n v="1.11409616470337"/>
    <n v="2.53561735153198E-2"/>
  </r>
  <r>
    <x v="4"/>
    <x v="4"/>
    <x v="0"/>
    <x v="0"/>
    <n v="893"/>
    <x v="1894"/>
    <x v="1"/>
    <n v="-0.89154434204101596"/>
    <n v="0.15303020179271701"/>
    <n v="1.0445744991302499"/>
    <n v="1.08873999118805"/>
    <n v="1.1130106449127199"/>
    <n v="2.42706537246704E-2"/>
    <n v="1.08873999118805"/>
    <n v="1.1130106449127199"/>
    <n v="2.42706537246704E-2"/>
  </r>
  <r>
    <x v="4"/>
    <x v="4"/>
    <x v="0"/>
    <x v="0"/>
    <n v="893"/>
    <x v="1894"/>
    <x v="2"/>
    <n v="-0.88784027099609397"/>
    <n v="-2.4537991266697602E-3"/>
    <n v="0.88538646697998002"/>
    <n v="1.08753001689911"/>
    <n v="1.1067916154861499"/>
    <n v="1.9261598587036102E-2"/>
    <n v="1.08753001689911"/>
    <n v="1.1067916154861499"/>
    <n v="1.9261598587036102E-2"/>
  </r>
  <r>
    <x v="4"/>
    <x v="4"/>
    <x v="0"/>
    <x v="0"/>
    <n v="893"/>
    <x v="1894"/>
    <x v="3"/>
    <n v="-0.89520263671875"/>
    <n v="0.180376946926117"/>
    <n v="1.0755796432495099"/>
    <n v="1.0878000259399401"/>
    <n v="1.1121243238449099"/>
    <n v="2.43242979049683E-2"/>
    <n v="1.0878000259399401"/>
    <n v="1.1121243238449099"/>
    <n v="2.43242979049683E-2"/>
  </r>
  <r>
    <x v="4"/>
    <x v="4"/>
    <x v="0"/>
    <x v="0"/>
    <n v="894"/>
    <x v="1895"/>
    <x v="0"/>
    <n v="-0.896087646484375"/>
    <n v="0.26050469279289201"/>
    <n v="1.1565923690795901"/>
    <n v="1.08779001235962"/>
    <n v="1.1139463186264"/>
    <n v="2.6156306266784699E-2"/>
    <n v="1.08779001235962"/>
    <n v="1.1139463186264"/>
    <n v="2.6156306266784699E-2"/>
  </r>
  <r>
    <x v="4"/>
    <x v="4"/>
    <x v="0"/>
    <x v="0"/>
    <n v="894"/>
    <x v="1895"/>
    <x v="1"/>
    <n v="-0.92898941040039096"/>
    <n v="0.16337388753891"/>
    <n v="1.09236335754395"/>
    <n v="1.0878700017929099"/>
    <n v="1.1132509708404501"/>
    <n v="2.5380969047546401E-2"/>
    <n v="1.0878700017929099"/>
    <n v="1.1132509708404501"/>
    <n v="2.5380969047546401E-2"/>
  </r>
  <r>
    <x v="4"/>
    <x v="4"/>
    <x v="0"/>
    <x v="0"/>
    <n v="894"/>
    <x v="1895"/>
    <x v="2"/>
    <n v="-0.90300750732421897"/>
    <n v="1.53406448662281E-2"/>
    <n v="0.91834813356399503"/>
    <n v="1.0872000455856301"/>
    <n v="1.10717868804932"/>
    <n v="1.9978642463684099E-2"/>
    <n v="1.0872000455856301"/>
    <n v="1.10717868804932"/>
    <n v="1.9978642463684099E-2"/>
  </r>
  <r>
    <x v="4"/>
    <x v="4"/>
    <x v="0"/>
    <x v="0"/>
    <n v="894"/>
    <x v="1895"/>
    <x v="3"/>
    <n v="-0.92173385620117199"/>
    <n v="0.219299346208572"/>
    <n v="1.1410331726074201"/>
    <n v="1.0872000455856301"/>
    <n v="1.11300444602966"/>
    <n v="2.58044004440308E-2"/>
    <n v="1.0872000455856301"/>
    <n v="1.11300444602966"/>
    <n v="2.58044004440308E-2"/>
  </r>
  <r>
    <x v="4"/>
    <x v="4"/>
    <x v="0"/>
    <x v="0"/>
    <n v="895"/>
    <x v="1896"/>
    <x v="0"/>
    <n v="-0.92217636108398404"/>
    <n v="0.266792982816696"/>
    <n v="1.188969373703"/>
    <n v="1.0872000455856301"/>
    <n v="1.1140885353088399"/>
    <n v="2.6888489723205601E-2"/>
    <n v="1.0872000455856301"/>
    <n v="1.1140885353088399"/>
    <n v="2.6888489723205601E-2"/>
  </r>
  <r>
    <x v="4"/>
    <x v="4"/>
    <x v="0"/>
    <x v="0"/>
    <n v="895"/>
    <x v="1896"/>
    <x v="1"/>
    <n v="-0.92253494262695301"/>
    <n v="0.15423069894313801"/>
    <n v="1.07676565647125"/>
    <n v="1.0880199670791599"/>
    <n v="1.1130385398864699"/>
    <n v="2.5018572807312001E-2"/>
    <n v="1.0880199670791599"/>
    <n v="1.1130385398864699"/>
    <n v="2.5018572807312001E-2"/>
  </r>
  <r>
    <x v="4"/>
    <x v="4"/>
    <x v="0"/>
    <x v="0"/>
    <n v="895"/>
    <x v="1896"/>
    <x v="2"/>
    <n v="-0.91358566284179699"/>
    <n v="-1.26195708289742E-2"/>
    <n v="0.90096610784530595"/>
    <n v="1.0869699716568"/>
    <n v="1.1065704822540301"/>
    <n v="1.9600510597229E-2"/>
    <n v="1.0869699716568"/>
    <n v="1.1065704822540301"/>
    <n v="1.9600510597229E-2"/>
  </r>
  <r>
    <x v="4"/>
    <x v="4"/>
    <x v="0"/>
    <x v="0"/>
    <n v="895"/>
    <x v="1896"/>
    <x v="3"/>
    <n v="-0.89741516113281306"/>
    <n v="0.18120957911014601"/>
    <n v="1.0786247253418"/>
    <n v="1.0877499580383301"/>
    <n v="1.11214315891266"/>
    <n v="2.4393200874328599E-2"/>
    <n v="1.0877499580383301"/>
    <n v="1.11214315891266"/>
    <n v="2.4393200874328599E-2"/>
  </r>
  <r>
    <x v="4"/>
    <x v="4"/>
    <x v="0"/>
    <x v="0"/>
    <n v="896"/>
    <x v="1897"/>
    <x v="0"/>
    <n v="-0.89830398559570301"/>
    <n v="0.262025415897369"/>
    <n v="1.16032934188843"/>
    <n v="1.08773994445801"/>
    <n v="1.11398065090179"/>
    <n v="2.62407064437866E-2"/>
    <n v="1.08773994445801"/>
    <n v="1.11398065090179"/>
    <n v="2.62407064437866E-2"/>
  </r>
  <r>
    <x v="4"/>
    <x v="4"/>
    <x v="0"/>
    <x v="0"/>
    <n v="896"/>
    <x v="1897"/>
    <x v="1"/>
    <n v="-0.92511367797851596"/>
    <n v="0.15819188952446001"/>
    <n v="1.0833055973053001"/>
    <n v="1.0879600048065201"/>
    <n v="1.11313056945801"/>
    <n v="2.5170564651489299E-2"/>
    <n v="1.0879600048065201"/>
    <n v="1.11313056945801"/>
    <n v="2.5170564651489299E-2"/>
  </r>
  <r>
    <x v="4"/>
    <x v="4"/>
    <x v="0"/>
    <x v="0"/>
    <n v="896"/>
    <x v="1897"/>
    <x v="2"/>
    <n v="-0.90714645385742199"/>
    <n v="-1.63258407264948E-2"/>
    <n v="0.89082062244415305"/>
    <n v="1.0871100425720199"/>
    <n v="1.106489777565"/>
    <n v="1.9379734992980999E-2"/>
    <n v="1.0871100425720199"/>
    <n v="1.106489777565"/>
    <n v="1.9379734992980999E-2"/>
  </r>
  <r>
    <x v="4"/>
    <x v="4"/>
    <x v="0"/>
    <x v="0"/>
    <n v="896"/>
    <x v="1897"/>
    <x v="3"/>
    <n v="-0.91465759277343806"/>
    <n v="0.186001241207123"/>
    <n v="1.10065889358521"/>
    <n v="1.0873600244522099"/>
    <n v="1.1122514009475699"/>
    <n v="2.48913764953613E-2"/>
    <n v="1.0873600244522099"/>
    <n v="1.1122514009475699"/>
    <n v="2.48913764953613E-2"/>
  </r>
  <r>
    <x v="4"/>
    <x v="4"/>
    <x v="0"/>
    <x v="0"/>
    <n v="897"/>
    <x v="1898"/>
    <x v="0"/>
    <n v="-0.91598892211914096"/>
    <n v="0.24970786273479501"/>
    <n v="1.1656967401504501"/>
    <n v="1.0873399972915601"/>
    <n v="1.1137021780014"/>
    <n v="2.6362180709838898E-2"/>
    <n v="1.0873399972915601"/>
    <n v="1.1137021780014"/>
    <n v="2.6362180709838898E-2"/>
  </r>
  <r>
    <x v="4"/>
    <x v="4"/>
    <x v="0"/>
    <x v="0"/>
    <n v="897"/>
    <x v="1898"/>
    <x v="1"/>
    <n v="-0.91392517089843806"/>
    <n v="0.16146282851696001"/>
    <n v="1.0753879547119101"/>
    <n v="1.0882200002670299"/>
    <n v="1.1132066249847401"/>
    <n v="2.4986624717712399E-2"/>
    <n v="1.0882200002670299"/>
    <n v="1.1132066249847401"/>
    <n v="2.4986624717712399E-2"/>
  </r>
  <r>
    <x v="4"/>
    <x v="4"/>
    <x v="0"/>
    <x v="0"/>
    <n v="897"/>
    <x v="1898"/>
    <x v="2"/>
    <n v="-0.89887237548828103"/>
    <n v="-7.0057855919003504E-3"/>
    <n v="0.89186656475067105"/>
    <n v="1.0872900485992401"/>
    <n v="1.1066925525665301"/>
    <n v="1.9402503967285201E-2"/>
    <n v="1.0872900485992401"/>
    <n v="1.1066925525665301"/>
    <n v="1.9402503967285201E-2"/>
  </r>
  <r>
    <x v="4"/>
    <x v="4"/>
    <x v="0"/>
    <x v="0"/>
    <n v="897"/>
    <x v="1898"/>
    <x v="3"/>
    <n v="-0.88414764404296897"/>
    <n v="0.196049124002457"/>
    <n v="1.0801967382430999"/>
    <n v="1.0880500078201301"/>
    <n v="1.1124787330627399"/>
    <n v="2.4428725242614701E-2"/>
    <n v="1.0880500078201301"/>
    <n v="1.1124787330627399"/>
    <n v="2.4428725242614701E-2"/>
  </r>
  <r>
    <x v="4"/>
    <x v="4"/>
    <x v="0"/>
    <x v="0"/>
    <n v="898"/>
    <x v="1899"/>
    <x v="0"/>
    <n v="-0.88326263427734397"/>
    <n v="0.249867647886276"/>
    <n v="1.1331303119659399"/>
    <n v="1.0880800485611"/>
    <n v="1.1137057542800901"/>
    <n v="2.5625705718994099E-2"/>
    <n v="1.0880800485611"/>
    <n v="1.1137057542800901"/>
    <n v="2.5625705718994099E-2"/>
  </r>
  <r>
    <x v="4"/>
    <x v="4"/>
    <x v="0"/>
    <x v="0"/>
    <n v="898"/>
    <x v="1899"/>
    <x v="1"/>
    <n v="-0.91779708862304699"/>
    <n v="0.15972781181335399"/>
    <n v="1.0775249004364"/>
    <n v="1.08812999725342"/>
    <n v="1.1131663322448699"/>
    <n v="2.5036334991455099E-2"/>
    <n v="1.08812999725342"/>
    <n v="1.1131663322448699"/>
    <n v="2.5036334991455099E-2"/>
  </r>
  <r>
    <x v="4"/>
    <x v="4"/>
    <x v="0"/>
    <x v="0"/>
    <n v="898"/>
    <x v="1899"/>
    <x v="2"/>
    <n v="-0.90990829467773404"/>
    <n v="-1.2919064611196501E-2"/>
    <n v="0.896989226341248"/>
    <n v="1.0870499610900899"/>
    <n v="1.1065639257430999"/>
    <n v="1.9513964653015099E-2"/>
    <n v="1.0870499610900899"/>
    <n v="1.1065639257430999"/>
    <n v="1.9513964653015099E-2"/>
  </r>
  <r>
    <x v="4"/>
    <x v="4"/>
    <x v="0"/>
    <x v="0"/>
    <n v="898"/>
    <x v="1899"/>
    <x v="3"/>
    <n v="-0.91023635864257801"/>
    <n v="0.19290824234485601"/>
    <n v="1.10314464569092"/>
    <n v="1.0874600410461399"/>
    <n v="1.1124076843261701"/>
    <n v="2.49476432800293E-2"/>
    <n v="1.0874600410461399"/>
    <n v="1.1124076843261701"/>
    <n v="2.49476432800293E-2"/>
  </r>
  <r>
    <x v="4"/>
    <x v="4"/>
    <x v="0"/>
    <x v="0"/>
    <n v="899"/>
    <x v="1900"/>
    <x v="0"/>
    <n v="-0.91112136840820301"/>
    <n v="0.25923737883567799"/>
    <n v="1.1703587770462001"/>
    <n v="1.0874500274658201"/>
    <n v="1.1139177083969101"/>
    <n v="2.6467680931091302E-2"/>
    <n v="1.0874500274658201"/>
    <n v="1.1139177083969101"/>
    <n v="2.6467680931091302E-2"/>
  </r>
  <r>
    <x v="4"/>
    <x v="4"/>
    <x v="0"/>
    <x v="0"/>
    <n v="899"/>
    <x v="1900"/>
    <x v="1"/>
    <n v="-0.94319152832031306"/>
    <n v="0.15015059709549"/>
    <n v="1.0933420658111599"/>
    <n v="1.08754003047943"/>
    <n v="1.11294376850128"/>
    <n v="2.54037380218506E-2"/>
    <n v="1.08754003047943"/>
    <n v="1.11294376850128"/>
    <n v="2.54037380218506E-2"/>
  </r>
  <r>
    <x v="4"/>
    <x v="4"/>
    <x v="0"/>
    <x v="0"/>
    <n v="899"/>
    <x v="1900"/>
    <x v="2"/>
    <n v="-0.91312408447265603"/>
    <n v="-2.00193300843239E-2"/>
    <n v="0.89310473203659102"/>
    <n v="1.08697998523712"/>
    <n v="1.1064094305038501"/>
    <n v="1.9429445266723602E-2"/>
    <n v="1.08697998523712"/>
    <n v="1.1064094305038501"/>
    <n v="1.9429445266723602E-2"/>
  </r>
  <r>
    <x v="4"/>
    <x v="4"/>
    <x v="0"/>
    <x v="0"/>
    <n v="899"/>
    <x v="1900"/>
    <x v="3"/>
    <n v="-0.92571258544921897"/>
    <n v="0.173963442444801"/>
    <n v="1.09967601299286"/>
    <n v="1.0871100425720199"/>
    <n v="1.1119792461395299"/>
    <n v="2.48692035675049E-2"/>
    <n v="1.0871100425720199"/>
    <n v="1.1119792461395299"/>
    <n v="2.48692035675049E-2"/>
  </r>
  <r>
    <x v="4"/>
    <x v="4"/>
    <x v="0"/>
    <x v="0"/>
    <n v="900"/>
    <x v="1901"/>
    <x v="0"/>
    <n v="-0.92659759521484397"/>
    <n v="0.25734868645668002"/>
    <n v="1.1839462518692001"/>
    <n v="1.0871000289917001"/>
    <n v="1.11387491226196"/>
    <n v="2.67748832702637E-2"/>
    <n v="1.0871000289917001"/>
    <n v="1.11387491226196"/>
    <n v="2.67748832702637E-2"/>
  </r>
  <r>
    <x v="4"/>
    <x v="4"/>
    <x v="0"/>
    <x v="0"/>
    <n v="900"/>
    <x v="1901"/>
    <x v="1"/>
    <n v="-0.94577407836914096"/>
    <n v="0.15237964689731601"/>
    <n v="1.0981537103653001"/>
    <n v="1.0874799489975"/>
    <n v="1.1129955053329501"/>
    <n v="2.5515556335449201E-2"/>
    <n v="1.0874799489975"/>
    <n v="1.1129955053329501"/>
    <n v="2.5515556335449201E-2"/>
  </r>
  <r>
    <x v="4"/>
    <x v="4"/>
    <x v="0"/>
    <x v="0"/>
    <n v="900"/>
    <x v="1901"/>
    <x v="2"/>
    <n v="-0.92094039916992199"/>
    <n v="-8.4764119237661396E-3"/>
    <n v="0.91246396303176902"/>
    <n v="1.0868099927902199"/>
    <n v="1.10666060447693"/>
    <n v="1.9850611686706501E-2"/>
    <n v="1.0868099927902199"/>
    <n v="1.10666060447693"/>
    <n v="1.9850611686706501E-2"/>
  </r>
  <r>
    <x v="4"/>
    <x v="4"/>
    <x v="0"/>
    <x v="0"/>
    <n v="900"/>
    <x v="1901"/>
    <x v="3"/>
    <n v="-0.91775131225585904"/>
    <n v="0.19458454847335799"/>
    <n v="1.1123359203338601"/>
    <n v="1.0872900485992401"/>
    <n v="1.1124455928802499"/>
    <n v="2.5155544281005901E-2"/>
    <n v="1.0872900485992401"/>
    <n v="1.1124455928802499"/>
    <n v="2.5155544281005901E-2"/>
  </r>
  <r>
    <x v="4"/>
    <x v="4"/>
    <x v="0"/>
    <x v="0"/>
    <n v="901"/>
    <x v="1902"/>
    <x v="0"/>
    <n v="-0.91864013671875"/>
    <n v="0.26364773511886602"/>
    <n v="1.1822879314422601"/>
    <n v="1.08728003501892"/>
    <n v="1.1140174865722701"/>
    <n v="2.6737451553344699E-2"/>
    <n v="1.08728003501892"/>
    <n v="1.1140174865722701"/>
    <n v="2.6737451553344699E-2"/>
  </r>
  <r>
    <x v="4"/>
    <x v="4"/>
    <x v="0"/>
    <x v="0"/>
    <n v="901"/>
    <x v="1902"/>
    <x v="1"/>
    <n v="-0.93759536743164096"/>
    <n v="0.157239034771919"/>
    <n v="1.0948344469070399"/>
    <n v="1.0876699686050399"/>
    <n v="1.11310839653015"/>
    <n v="2.5438427925109901E-2"/>
    <n v="1.0876699686050399"/>
    <n v="1.11310839653015"/>
    <n v="2.5438427925109901E-2"/>
  </r>
  <r>
    <x v="4"/>
    <x v="4"/>
    <x v="0"/>
    <x v="0"/>
    <n v="901"/>
    <x v="1902"/>
    <x v="2"/>
    <n v="-0.92185974121093806"/>
    <n v="-1.5925342217087701E-2"/>
    <n v="0.90593439340591397"/>
    <n v="1.0867899656295801"/>
    <n v="1.1064984798431401"/>
    <n v="1.9708514213562001E-2"/>
    <n v="1.0867899656295801"/>
    <n v="1.1064984798431401"/>
    <n v="1.9708514213562001E-2"/>
  </r>
  <r>
    <x v="4"/>
    <x v="4"/>
    <x v="0"/>
    <x v="0"/>
    <n v="901"/>
    <x v="1902"/>
    <x v="3"/>
    <n v="-0.92394638061523404"/>
    <n v="0.19984559714794201"/>
    <n v="1.1237919330596899"/>
    <n v="1.0871499776840201"/>
    <n v="1.11256456375122"/>
    <n v="2.54145860671997E-2"/>
    <n v="1.0871499776840201"/>
    <n v="1.11256456375122"/>
    <n v="2.54145860671997E-2"/>
  </r>
  <r>
    <x v="4"/>
    <x v="4"/>
    <x v="0"/>
    <x v="0"/>
    <n v="902"/>
    <x v="1903"/>
    <x v="0"/>
    <n v="-0.924835205078125"/>
    <n v="0.26944226026535001"/>
    <n v="1.1942775249481199"/>
    <n v="1.0871399641037001"/>
    <n v="1.1141484975814799"/>
    <n v="2.70085334777832E-2"/>
    <n v="1.0871399641037001"/>
    <n v="1.1141484975814799"/>
    <n v="2.70085334777832E-2"/>
  </r>
  <r>
    <x v="4"/>
    <x v="4"/>
    <x v="0"/>
    <x v="0"/>
    <n v="902"/>
    <x v="1903"/>
    <x v="1"/>
    <n v="-0.92898941040039096"/>
    <n v="0.16165393590927099"/>
    <n v="1.09064340591431"/>
    <n v="1.0878700017929099"/>
    <n v="1.1132110357284499"/>
    <n v="2.5341033935546899E-2"/>
    <n v="1.0878700017929099"/>
    <n v="1.1132110357284499"/>
    <n v="2.5341033935546899E-2"/>
  </r>
  <r>
    <x v="4"/>
    <x v="4"/>
    <x v="0"/>
    <x v="0"/>
    <n v="902"/>
    <x v="1903"/>
    <x v="2"/>
    <n v="-0.91542053222656306"/>
    <n v="-1.7261279746890099E-2"/>
    <n v="0.89815926551818803"/>
    <n v="1.0869300365448"/>
    <n v="1.1064695119857799"/>
    <n v="1.9539475440979E-2"/>
    <n v="1.0869300365448"/>
    <n v="1.1064695119857799"/>
    <n v="1.9539475440979E-2"/>
  </r>
  <r>
    <x v="4"/>
    <x v="4"/>
    <x v="0"/>
    <x v="0"/>
    <n v="902"/>
    <x v="1903"/>
    <x v="3"/>
    <n v="-0.89387893676757801"/>
    <n v="0.17975454032421101"/>
    <n v="1.0736334323883101"/>
    <n v="1.08782994747162"/>
    <n v="1.11211025714874"/>
    <n v="2.4280309677123999E-2"/>
    <n v="1.08782994747162"/>
    <n v="1.11211025714874"/>
    <n v="2.4280309677123999E-2"/>
  </r>
  <r>
    <x v="4"/>
    <x v="4"/>
    <x v="0"/>
    <x v="0"/>
    <n v="903"/>
    <x v="1904"/>
    <x v="0"/>
    <n v="-0.89432525634765603"/>
    <n v="0.26993119716644298"/>
    <n v="1.1642564535141"/>
    <n v="1.08782994747162"/>
    <n v="1.1141595840454099"/>
    <n v="2.63296365737915E-2"/>
    <n v="1.08782994747162"/>
    <n v="1.1141595840454099"/>
    <n v="2.63296365737915E-2"/>
  </r>
  <r>
    <x v="4"/>
    <x v="4"/>
    <x v="0"/>
    <x v="0"/>
    <n v="903"/>
    <x v="1904"/>
    <x v="1"/>
    <n v="-0.92296600341796897"/>
    <n v="0.165239438414574"/>
    <n v="1.0882054567337001"/>
    <n v="1.0880099534988401"/>
    <n v="1.1132943630218499"/>
    <n v="2.5284409523010299E-2"/>
    <n v="1.0880099534988401"/>
    <n v="1.1132943630218499"/>
    <n v="2.5284409523010299E-2"/>
  </r>
  <r>
    <x v="4"/>
    <x v="4"/>
    <x v="0"/>
    <x v="0"/>
    <n v="903"/>
    <x v="1904"/>
    <x v="2"/>
    <n v="-0.88738250732421897"/>
    <n v="-6.7063458263874097E-3"/>
    <n v="0.88067615032196001"/>
    <n v="1.08754003047943"/>
    <n v="1.1066991090774501"/>
    <n v="1.9159078598022499E-2"/>
    <n v="1.08754003047943"/>
    <n v="1.1066991090774501"/>
    <n v="1.9159078598022499E-2"/>
  </r>
  <r>
    <x v="4"/>
    <x v="4"/>
    <x v="0"/>
    <x v="0"/>
    <n v="903"/>
    <x v="1904"/>
    <x v="3"/>
    <n v="-0.89033889770507801"/>
    <n v="0.18734894692897799"/>
    <n v="1.0776878595352199"/>
    <n v="1.0879100561142001"/>
    <n v="1.1122819185257"/>
    <n v="2.4371862411498999E-2"/>
    <n v="1.0879100561142001"/>
    <n v="1.1122819185257"/>
    <n v="2.4371862411498999E-2"/>
  </r>
  <r>
    <x v="4"/>
    <x v="4"/>
    <x v="0"/>
    <x v="0"/>
    <n v="904"/>
    <x v="1905"/>
    <x v="0"/>
    <n v="-0.89166641235351596"/>
    <n v="0.26962378621101402"/>
    <n v="1.1612901687622099"/>
    <n v="1.08789002895355"/>
    <n v="1.11415255069733"/>
    <n v="2.62625217437744E-2"/>
    <n v="1.08789002895355"/>
    <n v="1.11415255069733"/>
    <n v="2.62625217437744E-2"/>
  </r>
  <r>
    <x v="4"/>
    <x v="4"/>
    <x v="0"/>
    <x v="0"/>
    <n v="904"/>
    <x v="1905"/>
    <x v="1"/>
    <n v="-0.92511367797851596"/>
    <n v="0.16653531789779699"/>
    <n v="1.0916490554809599"/>
    <n v="1.0879600048065201"/>
    <n v="1.11332440376282"/>
    <n v="2.53643989562988E-2"/>
    <n v="1.0879600048065201"/>
    <n v="1.11332440376282"/>
    <n v="2.53643989562988E-2"/>
  </r>
  <r>
    <x v="4"/>
    <x v="4"/>
    <x v="0"/>
    <x v="0"/>
    <n v="904"/>
    <x v="1905"/>
    <x v="2"/>
    <n v="-0.89244079589843806"/>
    <n v="1.48948142305017E-2"/>
    <n v="0.90733563899993896"/>
    <n v="1.08743000030518"/>
    <n v="1.1071690320968599"/>
    <n v="1.9739031791687001E-2"/>
    <n v="1.08743000030518"/>
    <n v="1.1071690320968599"/>
    <n v="1.9739031791687001E-2"/>
  </r>
  <r>
    <x v="4"/>
    <x v="4"/>
    <x v="0"/>
    <x v="0"/>
    <n v="904"/>
    <x v="1905"/>
    <x v="3"/>
    <n v="-0.88901519775390603"/>
    <n v="0.20503596961498299"/>
    <n v="1.0940511226654099"/>
    <n v="1.08793997764587"/>
    <n v="1.11268198490143"/>
    <n v="2.4742007255554199E-2"/>
    <n v="1.08793997764587"/>
    <n v="1.11268198490143"/>
    <n v="2.4742007255554199E-2"/>
  </r>
  <r>
    <x v="4"/>
    <x v="4"/>
    <x v="0"/>
    <x v="0"/>
    <n v="905"/>
    <x v="1906"/>
    <x v="0"/>
    <n v="-0.89034271240234397"/>
    <n v="0.271256864070892"/>
    <n v="1.16159963607788"/>
    <n v="1.0879199504852299"/>
    <n v="1.1141895055770901"/>
    <n v="2.62695550918579E-2"/>
    <n v="1.0879199504852299"/>
    <n v="1.1141895055770901"/>
    <n v="2.62695550918579E-2"/>
  </r>
  <r>
    <x v="4"/>
    <x v="4"/>
    <x v="0"/>
    <x v="0"/>
    <n v="905"/>
    <x v="1906"/>
    <x v="1"/>
    <n v="-0.91607284545898404"/>
    <n v="0.16555660963058499"/>
    <n v="1.0816295146942101"/>
    <n v="1.0881700515747099"/>
    <n v="1.1133017539978001"/>
    <n v="2.51317024230957E-2"/>
    <n v="1.0881700515747099"/>
    <n v="1.1133017539978001"/>
    <n v="2.51317024230957E-2"/>
  </r>
  <r>
    <x v="4"/>
    <x v="4"/>
    <x v="0"/>
    <x v="0"/>
    <n v="905"/>
    <x v="1906"/>
    <x v="2"/>
    <n v="-0.88187026977539096"/>
    <n v="-1.1074538342654701E-3"/>
    <n v="0.88076281547546398"/>
    <n v="1.0876599550247199"/>
    <n v="1.1068209409713701"/>
    <n v="1.9160985946655301E-2"/>
    <n v="1.0876599550247199"/>
    <n v="1.1068209409713701"/>
    <n v="1.9160985946655301E-2"/>
  </r>
  <r>
    <x v="4"/>
    <x v="4"/>
    <x v="0"/>
    <x v="0"/>
    <n v="905"/>
    <x v="1906"/>
    <x v="3"/>
    <n v="-0.88901519775390603"/>
    <n v="0.17409205436706501"/>
    <n v="1.0631072521209699"/>
    <n v="1.08793997764587"/>
    <n v="1.11198210716248"/>
    <n v="2.4042129516601601E-2"/>
    <n v="1.08793997764587"/>
    <n v="1.11198210716248"/>
    <n v="2.4042129516601601E-2"/>
  </r>
  <r>
    <x v="4"/>
    <x v="4"/>
    <x v="0"/>
    <x v="0"/>
    <n v="906"/>
    <x v="1907"/>
    <x v="0"/>
    <n v="-0.88945770263671897"/>
    <n v="0.27426409721374501"/>
    <n v="1.1637217998504601"/>
    <n v="1.08793997764587"/>
    <n v="1.11425757408142"/>
    <n v="2.6317596435546899E-2"/>
    <n v="1.08793997764587"/>
    <n v="1.11425757408142"/>
    <n v="2.6317596435546899E-2"/>
  </r>
  <r>
    <x v="4"/>
    <x v="4"/>
    <x v="0"/>
    <x v="0"/>
    <n v="906"/>
    <x v="1907"/>
    <x v="1"/>
    <n v="-0.903594970703125"/>
    <n v="0.16468854248523701"/>
    <n v="1.0682835578918499"/>
    <n v="1.0884599685668901"/>
    <n v="1.11328148841858"/>
    <n v="2.4821519851684602E-2"/>
    <n v="1.0884599685668901"/>
    <n v="1.11328148841858"/>
    <n v="2.4821519851684602E-2"/>
  </r>
  <r>
    <x v="4"/>
    <x v="4"/>
    <x v="0"/>
    <x v="0"/>
    <n v="906"/>
    <x v="1907"/>
    <x v="2"/>
    <n v="-0.88002777099609397"/>
    <n v="-9.4109680503606796E-3"/>
    <n v="0.87061679363250699"/>
    <n v="1.0877000093460101"/>
    <n v="1.10664021968842"/>
    <n v="1.8940210342407199E-2"/>
    <n v="1.0877000093460101"/>
    <n v="1.10664021968842"/>
    <n v="1.8940210342407199E-2"/>
  </r>
  <r>
    <x v="4"/>
    <x v="4"/>
    <x v="0"/>
    <x v="0"/>
    <n v="906"/>
    <x v="1907"/>
    <x v="3"/>
    <n v="-0.876190185546875"/>
    <n v="0.16447965800762199"/>
    <n v="1.0406697988510101"/>
    <n v="1.08823001384735"/>
    <n v="1.1117646694183301"/>
    <n v="2.3534655570983901E-2"/>
    <n v="1.08823001384735"/>
    <n v="1.1117646694183301"/>
    <n v="2.3534655570983901E-2"/>
  </r>
  <r>
    <x v="4"/>
    <x v="4"/>
    <x v="0"/>
    <x v="0"/>
    <n v="907"/>
    <x v="1908"/>
    <x v="0"/>
    <n v="-0.87840270996093806"/>
    <n v="0.26658096909522999"/>
    <n v="1.1449836492538501"/>
    <n v="1.08818995952606"/>
    <n v="1.1140837669372601"/>
    <n v="2.5893807411193799E-2"/>
    <n v="1.08818995952606"/>
    <n v="1.1140837669372601"/>
    <n v="2.5893807411193799E-2"/>
  </r>
  <r>
    <x v="4"/>
    <x v="4"/>
    <x v="0"/>
    <x v="0"/>
    <n v="907"/>
    <x v="1908"/>
    <x v="1"/>
    <n v="-0.89799880981445301"/>
    <n v="0.16325078904628801"/>
    <n v="1.0612496137619001"/>
    <n v="1.08859002590179"/>
    <n v="1.1132481098175"/>
    <n v="2.4658083915710401E-2"/>
    <n v="1.08859002590179"/>
    <n v="1.1132481098175"/>
    <n v="2.4658083915710401E-2"/>
  </r>
  <r>
    <x v="4"/>
    <x v="4"/>
    <x v="0"/>
    <x v="0"/>
    <n v="907"/>
    <x v="1908"/>
    <x v="2"/>
    <n v="-0.89519500732421897"/>
    <n v="-1.10670877620578E-2"/>
    <n v="0.88412791490554798"/>
    <n v="1.08737003803253"/>
    <n v="1.1066042184829701"/>
    <n v="1.9234180450439502E-2"/>
    <n v="1.08737003803253"/>
    <n v="1.1066042184829701"/>
    <n v="1.9234180450439502E-2"/>
  </r>
  <r>
    <x v="4"/>
    <x v="4"/>
    <x v="0"/>
    <x v="0"/>
    <n v="907"/>
    <x v="1908"/>
    <x v="3"/>
    <n v="-0.89918136596679699"/>
    <n v="0.18379792571067799"/>
    <n v="1.0829793214798"/>
    <n v="1.0877100229263299"/>
    <n v="1.1122016906738299"/>
    <n v="2.44916677474976E-2"/>
    <n v="1.0877100229263299"/>
    <n v="1.1122016906738299"/>
    <n v="2.44916677474976E-2"/>
  </r>
  <r>
    <x v="4"/>
    <x v="4"/>
    <x v="0"/>
    <x v="0"/>
    <n v="908"/>
    <x v="1909"/>
    <x v="0"/>
    <n v="-0.89918518066406306"/>
    <n v="0.27137097716331499"/>
    <n v="1.1705561876296999"/>
    <n v="1.0877200365066499"/>
    <n v="1.11419200897217"/>
    <n v="2.6471972465515099E-2"/>
    <n v="1.0877200365066499"/>
    <n v="1.11419200897217"/>
    <n v="2.6471972465515099E-2"/>
  </r>
  <r>
    <x v="4"/>
    <x v="4"/>
    <x v="0"/>
    <x v="0"/>
    <n v="908"/>
    <x v="1909"/>
    <x v="1"/>
    <n v="-0.91994857788085904"/>
    <n v="0.15889221429824801"/>
    <n v="1.07884073257446"/>
    <n v="1.0880800485611"/>
    <n v="1.11314690113068"/>
    <n v="2.5066852569580099E-2"/>
    <n v="1.0880800485611"/>
    <n v="1.11314690113068"/>
    <n v="2.5066852569580099E-2"/>
  </r>
  <r>
    <x v="4"/>
    <x v="4"/>
    <x v="0"/>
    <x v="0"/>
    <n v="908"/>
    <x v="1909"/>
    <x v="2"/>
    <n v="-0.91772079467773404"/>
    <n v="-1.6611002385616299E-2"/>
    <n v="0.90110981464385997"/>
    <n v="1.08687996864319"/>
    <n v="1.10648369789124"/>
    <n v="1.9603729248046899E-2"/>
    <n v="1.08687996864319"/>
    <n v="1.10648369789124"/>
    <n v="1.9603729248046899E-2"/>
  </r>
  <r>
    <x v="4"/>
    <x v="4"/>
    <x v="0"/>
    <x v="0"/>
    <n v="908"/>
    <x v="1909"/>
    <x v="3"/>
    <n v="-0.90891265869140603"/>
    <n v="0.16817496716976199"/>
    <n v="1.07708764076233"/>
    <n v="1.08748996257782"/>
    <n v="1.1118483543396001"/>
    <n v="2.4358391761779799E-2"/>
    <n v="1.08748996257782"/>
    <n v="1.1118483543396001"/>
    <n v="2.4358391761779799E-2"/>
  </r>
  <r>
    <x v="4"/>
    <x v="4"/>
    <x v="0"/>
    <x v="0"/>
    <n v="909"/>
    <x v="1910"/>
    <x v="0"/>
    <n v="-0.91023635864257801"/>
    <n v="0.26890051364898698"/>
    <n v="1.1791368722915601"/>
    <n v="1.08747005462646"/>
    <n v="1.11413621902466"/>
    <n v="2.6666164398193401E-2"/>
    <n v="1.08747005462646"/>
    <n v="1.11413621902466"/>
    <n v="2.6666164398193401E-2"/>
  </r>
  <r>
    <x v="4"/>
    <x v="4"/>
    <x v="0"/>
    <x v="0"/>
    <n v="909"/>
    <x v="1910"/>
    <x v="1"/>
    <n v="-0.86572265625"/>
    <n v="0.156937286257744"/>
    <n v="1.02265989780426"/>
    <n v="1.08933997154236"/>
    <n v="1.1131014823913601"/>
    <n v="2.3761510848998999E-2"/>
    <n v="1.08933997154236"/>
    <n v="1.1131014823913601"/>
    <n v="2.3761510848998999E-2"/>
  </r>
  <r>
    <x v="4"/>
    <x v="4"/>
    <x v="0"/>
    <x v="0"/>
    <n v="909"/>
    <x v="1910"/>
    <x v="2"/>
    <n v="-0.89565658569335904"/>
    <n v="-2.09735576063395E-2"/>
    <n v="0.87468302249908403"/>
    <n v="1.0873600244522099"/>
    <n v="1.10638868808746"/>
    <n v="1.9028663635253899E-2"/>
    <n v="1.0873600244522099"/>
    <n v="1.10638868808746"/>
    <n v="1.9028663635253899E-2"/>
  </r>
  <r>
    <x v="4"/>
    <x v="4"/>
    <x v="0"/>
    <x v="0"/>
    <n v="909"/>
    <x v="1910"/>
    <x v="3"/>
    <n v="-0.84435272216796897"/>
    <n v="0.16197578608989699"/>
    <n v="1.0063284635543801"/>
    <n v="1.08895003795624"/>
    <n v="1.1117081642150899"/>
    <n v="2.2758126258850101E-2"/>
    <n v="1.08895003795624"/>
    <n v="1.1117081642150899"/>
    <n v="2.2758126258850101E-2"/>
  </r>
  <r>
    <x v="4"/>
    <x v="4"/>
    <x v="0"/>
    <x v="0"/>
    <n v="910"/>
    <x v="1911"/>
    <x v="0"/>
    <n v="-0.84391403198242199"/>
    <n v="0.27772697806358299"/>
    <n v="1.1216410398483301"/>
    <n v="1.0889699459075901"/>
    <n v="1.11433577537537"/>
    <n v="2.5365829467773399E-2"/>
    <n v="1.0889699459075901"/>
    <n v="1.11433577537537"/>
    <n v="2.5365829467773399E-2"/>
  </r>
  <r>
    <x v="4"/>
    <x v="4"/>
    <x v="0"/>
    <x v="0"/>
    <n v="910"/>
    <x v="1911"/>
    <x v="1"/>
    <n v="-0.86830520629882801"/>
    <n v="0.15515315532684301"/>
    <n v="1.0234583616256701"/>
    <n v="1.0892800092697099"/>
    <n v="1.11305999755859"/>
    <n v="2.3779988288879401E-2"/>
    <n v="1.0892800092697099"/>
    <n v="1.11305999755859"/>
    <n v="2.3779988288879401E-2"/>
  </r>
  <r>
    <x v="4"/>
    <x v="4"/>
    <x v="0"/>
    <x v="0"/>
    <n v="910"/>
    <x v="1911"/>
    <x v="2"/>
    <n v="-0.85152816772460904"/>
    <n v="-1.1462812311947301E-2"/>
    <n v="0.84006536006927501"/>
    <n v="1.0883200168609599"/>
    <n v="1.10659563541412"/>
    <n v="1.82756185531616E-2"/>
    <n v="1.0883200168609599"/>
    <n v="1.10659563541412"/>
    <n v="1.82756185531616E-2"/>
  </r>
  <r>
    <x v="4"/>
    <x v="4"/>
    <x v="0"/>
    <x v="0"/>
    <n v="910"/>
    <x v="1911"/>
    <x v="3"/>
    <n v="-0.86513519287109397"/>
    <n v="0.165930241346359"/>
    <n v="1.0310654640197801"/>
    <n v="1.08847999572754"/>
    <n v="1.1117975711822501"/>
    <n v="2.33175754547119E-2"/>
    <n v="1.08847999572754"/>
    <n v="1.1117975711822501"/>
    <n v="2.33175754547119E-2"/>
  </r>
  <r>
    <x v="4"/>
    <x v="4"/>
    <x v="0"/>
    <x v="0"/>
    <n v="911"/>
    <x v="1912"/>
    <x v="0"/>
    <n v="-0.86513519287109397"/>
    <n v="0.28882578015327498"/>
    <n v="1.1539609432220499"/>
    <n v="1.08849000930786"/>
    <n v="1.1145868301391599"/>
    <n v="2.60968208312988E-2"/>
    <n v="1.08849000930786"/>
    <n v="1.1145868301391599"/>
    <n v="2.60968208312988E-2"/>
  </r>
  <r>
    <x v="4"/>
    <x v="4"/>
    <x v="0"/>
    <x v="0"/>
    <n v="911"/>
    <x v="1912"/>
    <x v="1"/>
    <n v="-0.89369583129882801"/>
    <n v="0.16810482740402199"/>
    <n v="1.0618007183075"/>
    <n v="1.08869004249573"/>
    <n v="1.1133610010147099"/>
    <n v="2.4670958518981899E-2"/>
    <n v="1.08869004249573"/>
    <n v="1.1133610010147099"/>
    <n v="2.4670958518981899E-2"/>
  </r>
  <r>
    <x v="4"/>
    <x v="4"/>
    <x v="0"/>
    <x v="0"/>
    <n v="911"/>
    <x v="1912"/>
    <x v="2"/>
    <n v="-0.88278579711914096"/>
    <n v="-8.2295769825577701E-3"/>
    <n v="0.87455624341964699"/>
    <n v="1.08764004707336"/>
    <n v="1.1066659688949601"/>
    <n v="1.90259218215942E-2"/>
    <n v="1.08764004707336"/>
    <n v="1.1066659688949601"/>
    <n v="1.90259218215942E-2"/>
  </r>
  <r>
    <x v="4"/>
    <x v="4"/>
    <x v="0"/>
    <x v="0"/>
    <n v="911"/>
    <x v="1912"/>
    <x v="3"/>
    <n v="-0.89122390747070301"/>
    <n v="0.17368561029434201"/>
    <n v="1.0649094581603999"/>
    <n v="1.08789002895355"/>
    <n v="1.11197292804718"/>
    <n v="2.4082899093627898E-2"/>
    <n v="1.08789002895355"/>
    <n v="1.11197292804718"/>
    <n v="2.4082899093627898E-2"/>
  </r>
  <r>
    <x v="4"/>
    <x v="4"/>
    <x v="0"/>
    <x v="0"/>
    <n v="912"/>
    <x v="1913"/>
    <x v="0"/>
    <n v="-0.89122390747070301"/>
    <n v="0.28534796833991999"/>
    <n v="1.1765718460082999"/>
    <n v="1.0879000425338701"/>
    <n v="1.11450815200806"/>
    <n v="2.6608109474182101E-2"/>
    <n v="1.0879000425338701"/>
    <n v="1.11450815200806"/>
    <n v="2.6608109474182101E-2"/>
  </r>
  <r>
    <x v="4"/>
    <x v="4"/>
    <x v="0"/>
    <x v="0"/>
    <n v="912"/>
    <x v="1913"/>
    <x v="1"/>
    <n v="-0.90230560302734397"/>
    <n v="0.16390545666217801"/>
    <n v="1.06621110439301"/>
    <n v="1.08849000930786"/>
    <n v="1.11326336860657"/>
    <n v="2.47733592987061E-2"/>
    <n v="1.08849000930786"/>
    <n v="1.11326336860657"/>
    <n v="2.47733592987061E-2"/>
  </r>
  <r>
    <x v="4"/>
    <x v="4"/>
    <x v="0"/>
    <x v="0"/>
    <n v="912"/>
    <x v="1913"/>
    <x v="2"/>
    <n v="-0.89473342895507801"/>
    <n v="-8.2002533599734306E-3"/>
    <n v="0.88653320074081399"/>
    <n v="1.08738005161285"/>
    <n v="1.10666656494141"/>
    <n v="1.9286513328552201E-2"/>
    <n v="1.08738005161285"/>
    <n v="1.10666656494141"/>
    <n v="1.9286513328552201E-2"/>
  </r>
  <r>
    <x v="4"/>
    <x v="4"/>
    <x v="0"/>
    <x v="0"/>
    <n v="912"/>
    <x v="1913"/>
    <x v="3"/>
    <n v="-0.90891265869140603"/>
    <n v="0.169717371463776"/>
    <n v="1.07862997055054"/>
    <n v="1.08748996257782"/>
    <n v="1.11188316345215"/>
    <n v="2.4393200874328599E-2"/>
    <n v="1.08748996257782"/>
    <n v="1.11188316345215"/>
    <n v="2.4393200874328599E-2"/>
  </r>
  <r>
    <x v="4"/>
    <x v="4"/>
    <x v="0"/>
    <x v="0"/>
    <n v="913"/>
    <x v="1914"/>
    <x v="0"/>
    <n v="-0.90891265869140603"/>
    <n v="0.290249794721603"/>
    <n v="1.19916248321533"/>
    <n v="1.0874999761581401"/>
    <n v="1.11461901664734"/>
    <n v="2.7119040489196802E-2"/>
    <n v="1.0874999761581401"/>
    <n v="1.11461901664734"/>
    <n v="2.7119040489196802E-2"/>
  </r>
  <r>
    <x v="4"/>
    <x v="4"/>
    <x v="0"/>
    <x v="0"/>
    <n v="913"/>
    <x v="1914"/>
    <x v="1"/>
    <n v="-0.93544387817382801"/>
    <n v="0.168699696660042"/>
    <n v="1.10414361953735"/>
    <n v="1.0877200365066499"/>
    <n v="1.1133748292923"/>
    <n v="2.56547927856445E-2"/>
    <n v="1.0877200365066499"/>
    <n v="1.1133748292923"/>
    <n v="2.56547927856445E-2"/>
  </r>
  <r>
    <x v="4"/>
    <x v="4"/>
    <x v="0"/>
    <x v="0"/>
    <n v="913"/>
    <x v="1914"/>
    <x v="2"/>
    <n v="-0.98299407958984397"/>
    <n v="-2.1406032145023301E-2"/>
    <n v="0.96158802509307895"/>
    <n v="1.08545994758606"/>
    <n v="1.10637938976288"/>
    <n v="2.0919442176818799E-2"/>
    <n v="1.08545994758606"/>
    <n v="1.10637938976288"/>
    <n v="2.0919442176818799E-2"/>
  </r>
  <r>
    <x v="4"/>
    <x v="4"/>
    <x v="0"/>
    <x v="0"/>
    <n v="913"/>
    <x v="1914"/>
    <x v="3"/>
    <n v="-0.98320007324218806"/>
    <n v="0.164746999740601"/>
    <n v="1.1479470729827901"/>
    <n v="1.08580994606018"/>
    <n v="1.1117707490921001"/>
    <n v="2.5960803031921401E-2"/>
    <n v="1.08580994606018"/>
    <n v="1.1117707490921001"/>
    <n v="2.5960803031921401E-2"/>
  </r>
  <r>
    <x v="4"/>
    <x v="4"/>
    <x v="0"/>
    <x v="0"/>
    <n v="914"/>
    <x v="1915"/>
    <x v="0"/>
    <n v="-0.98408126831054699"/>
    <n v="0.29061427712440502"/>
    <n v="1.2746955156326301"/>
    <n v="1.0858000516891499"/>
    <n v="1.1146272420883201"/>
    <n v="2.8827190399169901E-2"/>
    <n v="1.0858000516891499"/>
    <n v="1.1146272420883201"/>
    <n v="2.8827190399169901E-2"/>
  </r>
  <r>
    <x v="4"/>
    <x v="4"/>
    <x v="0"/>
    <x v="0"/>
    <n v="914"/>
    <x v="1915"/>
    <x v="1"/>
    <n v="-0.99053573608398404"/>
    <n v="0.169281035661697"/>
    <n v="1.15981674194336"/>
    <n v="1.0864399671554601"/>
    <n v="1.1133882999420199"/>
    <n v="2.69483327865601E-2"/>
    <n v="1.0864399671554601"/>
    <n v="1.1133882999420199"/>
    <n v="2.69483327865601E-2"/>
  </r>
  <r>
    <x v="4"/>
    <x v="4"/>
    <x v="0"/>
    <x v="0"/>
    <n v="914"/>
    <x v="1915"/>
    <x v="2"/>
    <n v="-0.99081039428710904"/>
    <n v="-1.53893297538161E-2"/>
    <n v="0.97542107105255105"/>
    <n v="1.0852899551391599"/>
    <n v="1.1065101623535201"/>
    <n v="2.12202072143555E-2"/>
    <n v="1.0852899551391599"/>
    <n v="1.1065101623535201"/>
    <n v="2.12202072143555E-2"/>
  </r>
  <r>
    <x v="4"/>
    <x v="4"/>
    <x v="0"/>
    <x v="0"/>
    <n v="914"/>
    <x v="1915"/>
    <x v="3"/>
    <n v="-1"/>
    <n v="0.168302476406097"/>
    <n v="1.16830253601074"/>
    <n v="1.0854300260543801"/>
    <n v="1.1118512153625499"/>
    <n v="2.64211893081665E-2"/>
    <n v="1.0854300260543801"/>
    <n v="1.1118512153625499"/>
    <n v="2.64211893081665E-2"/>
  </r>
  <r>
    <x v="4"/>
    <x v="4"/>
    <x v="0"/>
    <x v="0"/>
    <n v="915"/>
    <x v="1916"/>
    <x v="0"/>
    <n v="-1"/>
    <n v="0.287063658237457"/>
    <n v="1.2870635986328101"/>
    <n v="1.0854400396346999"/>
    <n v="1.11454701423645"/>
    <n v="2.9106974601745599E-2"/>
    <n v="1.0854400396346999"/>
    <n v="1.11454701423645"/>
    <n v="2.9106974601745599E-2"/>
  </r>
  <r>
    <x v="4"/>
    <x v="4"/>
    <x v="0"/>
    <x v="0"/>
    <n v="915"/>
    <x v="1916"/>
    <x v="1"/>
    <n v="-1"/>
    <n v="0.16818282008171101"/>
    <n v="1.1681828498840301"/>
    <n v="1.08622002601624"/>
    <n v="1.1133626699447601"/>
    <n v="2.7142643928527801E-2"/>
    <n v="1.08622002601624"/>
    <n v="1.1133626699447601"/>
    <n v="2.7142643928527801E-2"/>
  </r>
  <r>
    <x v="4"/>
    <x v="4"/>
    <x v="0"/>
    <x v="0"/>
    <n v="915"/>
    <x v="1916"/>
    <x v="2"/>
    <n v="-1"/>
    <n v="-1.5768740326166202E-2"/>
    <n v="0.98423123359680198"/>
    <n v="1.0850900411605799"/>
    <n v="1.10650193691254"/>
    <n v="2.1411895751953101E-2"/>
    <n v="1.0850900411605799"/>
    <n v="1.10650193691254"/>
    <n v="2.1411895751953101E-2"/>
  </r>
  <r>
    <x v="4"/>
    <x v="4"/>
    <x v="0"/>
    <x v="0"/>
    <n v="915"/>
    <x v="1916"/>
    <x v="3"/>
    <n v="-0.97922134399414096"/>
    <n v="0.15823814272880601"/>
    <n v="1.1374595165252701"/>
    <n v="1.0858999490737899"/>
    <n v="1.1116236448287999"/>
    <n v="2.57236957550049E-2"/>
    <n v="1.0858999490737899"/>
    <n v="1.1116236448287999"/>
    <n v="2.57236957550049E-2"/>
  </r>
  <r>
    <x v="4"/>
    <x v="4"/>
    <x v="0"/>
    <x v="0"/>
    <n v="916"/>
    <x v="1917"/>
    <x v="0"/>
    <n v="-0.97833633422851596"/>
    <n v="0.29459816217422502"/>
    <n v="1.2729344367980999"/>
    <n v="1.0859299898147601"/>
    <n v="1.11471736431122"/>
    <n v="2.8787374496459999E-2"/>
    <n v="1.0859299898147601"/>
    <n v="1.11471736431122"/>
    <n v="2.8787374496459999E-2"/>
  </r>
  <r>
    <x v="4"/>
    <x v="4"/>
    <x v="0"/>
    <x v="0"/>
    <n v="916"/>
    <x v="1917"/>
    <x v="1"/>
    <n v="-0.85108947753906306"/>
    <n v="0.164741575717926"/>
    <n v="1.01583099365234"/>
    <n v="1.0896799564361599"/>
    <n v="1.1132827997207599"/>
    <n v="2.3602843284606899E-2"/>
    <n v="1.0896799564361599"/>
    <n v="1.1132827997207599"/>
    <n v="2.3602843284606899E-2"/>
  </r>
  <r>
    <x v="4"/>
    <x v="4"/>
    <x v="0"/>
    <x v="0"/>
    <n v="916"/>
    <x v="1917"/>
    <x v="2"/>
    <n v="-0.9627685546875"/>
    <n v="-8.7956003844738007E-3"/>
    <n v="0.95397293567657504"/>
    <n v="1.0858999490737899"/>
    <n v="1.1066535711288501"/>
    <n v="2.0753622055053701E-2"/>
    <n v="1.0858999490737899"/>
    <n v="1.1066535711288501"/>
    <n v="2.0753622055053701E-2"/>
  </r>
  <r>
    <x v="4"/>
    <x v="4"/>
    <x v="0"/>
    <x v="0"/>
    <n v="916"/>
    <x v="1917"/>
    <x v="3"/>
    <n v="-0.84788894653320301"/>
    <n v="0.152020558714867"/>
    <n v="0.99990952014923096"/>
    <n v="1.0888700485229501"/>
    <n v="1.11148297786713"/>
    <n v="2.2612929344177201E-2"/>
    <n v="1.0888700485229501"/>
    <n v="1.11148297786713"/>
    <n v="2.2612929344177201E-2"/>
  </r>
  <r>
    <x v="4"/>
    <x v="4"/>
    <x v="0"/>
    <x v="0"/>
    <n v="917"/>
    <x v="1918"/>
    <x v="0"/>
    <n v="-0.84700775146484397"/>
    <n v="0.28966099023818997"/>
    <n v="1.13666868209839"/>
    <n v="1.08889997005463"/>
    <n v="1.1146056652069101"/>
    <n v="2.5705695152282701E-2"/>
    <n v="1.08889997005463"/>
    <n v="1.1146056652069101"/>
    <n v="2.5705695152282701E-2"/>
  </r>
  <r>
    <x v="4"/>
    <x v="4"/>
    <x v="0"/>
    <x v="0"/>
    <n v="917"/>
    <x v="1918"/>
    <x v="1"/>
    <n v="-0.85108947753906306"/>
    <n v="0.15926903486251801"/>
    <n v="1.01035857200623"/>
    <n v="1.0896799564361599"/>
    <n v="1.1131556034088099"/>
    <n v="2.3475646972656299E-2"/>
    <n v="1.0896799564361599"/>
    <n v="1.1131556034088099"/>
    <n v="2.3475646972656299E-2"/>
  </r>
  <r>
    <x v="4"/>
    <x v="4"/>
    <x v="0"/>
    <x v="0"/>
    <n v="917"/>
    <x v="1918"/>
    <x v="2"/>
    <n v="-0.85382843017578103"/>
    <n v="-1.51246581226587E-2"/>
    <n v="0.83870375156402599"/>
    <n v="1.0882699489593499"/>
    <n v="1.1065160036087001"/>
    <n v="1.8246054649353E-2"/>
    <n v="1.0882699489593499"/>
    <n v="1.1065160036087001"/>
    <n v="1.8246054649353E-2"/>
  </r>
  <r>
    <x v="4"/>
    <x v="4"/>
    <x v="0"/>
    <x v="0"/>
    <n v="917"/>
    <x v="1918"/>
    <x v="3"/>
    <n v="-0.83904647827148404"/>
    <n v="0.15015108883380901"/>
    <n v="0.98919755220413197"/>
    <n v="1.0890699625015301"/>
    <n v="1.1114406585693399"/>
    <n v="2.23706960678101E-2"/>
    <n v="1.0890699625015301"/>
    <n v="1.1114406585693399"/>
    <n v="2.23706960678101E-2"/>
  </r>
  <r>
    <x v="4"/>
    <x v="4"/>
    <x v="0"/>
    <x v="0"/>
    <n v="918"/>
    <x v="1919"/>
    <x v="0"/>
    <n v="-0.83905029296875"/>
    <n v="0.28968831896781899"/>
    <n v="1.12873864173889"/>
    <n v="1.0890799760818499"/>
    <n v="1.11460626125336"/>
    <n v="2.5526285171508799E-2"/>
    <n v="1.0890799760818499"/>
    <n v="1.11460626125336"/>
    <n v="2.5526285171508799E-2"/>
  </r>
  <r>
    <x v="4"/>
    <x v="4"/>
    <x v="0"/>
    <x v="0"/>
    <n v="918"/>
    <x v="1919"/>
    <x v="1"/>
    <n v="-0.86442947387695301"/>
    <n v="0.16415010392665899"/>
    <n v="1.0285795927047701"/>
    <n v="1.0893700122833301"/>
    <n v="1.11326909065247"/>
    <n v="2.3899078369140601E-2"/>
    <n v="1.0893700122833301"/>
    <n v="1.11326909065247"/>
    <n v="2.3899078369140601E-2"/>
  </r>
  <r>
    <x v="4"/>
    <x v="4"/>
    <x v="0"/>
    <x v="0"/>
    <n v="918"/>
    <x v="1919"/>
    <x v="2"/>
    <n v="-0.84509658813476596"/>
    <n v="-1.18278115987778E-2"/>
    <n v="0.83326876163482699"/>
    <n v="1.0884599685668901"/>
    <n v="1.1065876483917201"/>
    <n v="1.8127679824829102E-2"/>
    <n v="1.0884599685668901"/>
    <n v="1.1065876483917201"/>
    <n v="1.8127679824829102E-2"/>
  </r>
  <r>
    <x v="4"/>
    <x v="4"/>
    <x v="0"/>
    <x v="0"/>
    <n v="918"/>
    <x v="1919"/>
    <x v="3"/>
    <n v="-0.82711029052734397"/>
    <n v="0.15983831882476801"/>
    <n v="0.98694860935211204"/>
    <n v="1.08933997154236"/>
    <n v="1.1116597652435301"/>
    <n v="2.2319793701171899E-2"/>
    <n v="1.08933997154236"/>
    <n v="1.1116597652435301"/>
    <n v="2.2319793701171899E-2"/>
  </r>
  <r>
    <x v="4"/>
    <x v="4"/>
    <x v="0"/>
    <x v="0"/>
    <n v="919"/>
    <x v="1920"/>
    <x v="0"/>
    <n v="-0.82622528076171897"/>
    <n v="0.28886708617210399"/>
    <n v="1.1150923967361499"/>
    <n v="1.0893700122833301"/>
    <n v="1.1145877838134799"/>
    <n v="2.5217771530151398E-2"/>
    <n v="1.0893700122833301"/>
    <n v="1.1145877838134799"/>
    <n v="2.5217771530151398E-2"/>
  </r>
  <r>
    <x v="4"/>
    <x v="4"/>
    <x v="0"/>
    <x v="0"/>
    <n v="919"/>
    <x v="1920"/>
    <x v="1"/>
    <n v="-0.81622695922851596"/>
    <n v="0.16340136528015101"/>
    <n v="0.97962832450866699"/>
    <n v="1.0904899835586499"/>
    <n v="1.1132516860961901"/>
    <n v="2.27617025375366E-2"/>
    <n v="1.0904899835586499"/>
    <n v="1.1132516860961901"/>
    <n v="2.27617025375366E-2"/>
  </r>
  <r>
    <x v="4"/>
    <x v="4"/>
    <x v="0"/>
    <x v="0"/>
    <n v="919"/>
    <x v="1920"/>
    <x v="2"/>
    <n v="-0.830841064453125"/>
    <n v="-1.62210538983345E-2"/>
    <n v="0.81462001800537098"/>
    <n v="1.0887700319290201"/>
    <n v="1.1064921617507899"/>
    <n v="1.7722129821777299E-2"/>
    <n v="1.0887700319290201"/>
    <n v="1.1064921617507899"/>
    <n v="1.7722129821777299E-2"/>
  </r>
  <r>
    <x v="4"/>
    <x v="4"/>
    <x v="0"/>
    <x v="0"/>
    <n v="919"/>
    <x v="1920"/>
    <x v="3"/>
    <n v="-0.84302902221679699"/>
    <n v="0.15101790428161599"/>
    <n v="0.99404692649841297"/>
    <n v="1.0889799594879199"/>
    <n v="1.11146032810211"/>
    <n v="2.2480368614196802E-2"/>
    <n v="1.0889799594879199"/>
    <n v="1.11146032810211"/>
    <n v="2.2480368614196802E-2"/>
  </r>
  <r>
    <x v="4"/>
    <x v="4"/>
    <x v="0"/>
    <x v="0"/>
    <n v="920"/>
    <x v="1921"/>
    <x v="0"/>
    <n v="-0.84302902221679699"/>
    <n v="0.28728166222572299"/>
    <n v="1.1303106546402"/>
    <n v="1.08898997306824"/>
    <n v="1.11455190181732"/>
    <n v="2.55619287490845E-2"/>
    <n v="1.08898997306824"/>
    <n v="1.11455190181732"/>
    <n v="2.55619287490845E-2"/>
  </r>
  <r>
    <x v="4"/>
    <x v="4"/>
    <x v="0"/>
    <x v="0"/>
    <n v="920"/>
    <x v="1921"/>
    <x v="1"/>
    <n v="-0.86529159545898404"/>
    <n v="0.164006263017654"/>
    <n v="1.02929782867432"/>
    <n v="1.08934998512268"/>
    <n v="1.11326563358307"/>
    <n v="2.3915648460388201E-2"/>
    <n v="1.08934998512268"/>
    <n v="1.11326563358307"/>
    <n v="2.3915648460388201E-2"/>
  </r>
  <r>
    <x v="4"/>
    <x v="4"/>
    <x v="0"/>
    <x v="0"/>
    <n v="920"/>
    <x v="1921"/>
    <x v="2"/>
    <n v="-0.84187698364257801"/>
    <n v="-2.36952640116215E-2"/>
    <n v="0.818181693553925"/>
    <n v="1.08852994441986"/>
    <n v="1.10632944107056"/>
    <n v="1.7799496650695801E-2"/>
    <n v="1.08852994441986"/>
    <n v="1.10632944107056"/>
    <n v="1.7799496650695801E-2"/>
  </r>
  <r>
    <x v="4"/>
    <x v="4"/>
    <x v="0"/>
    <x v="0"/>
    <n v="920"/>
    <x v="1921"/>
    <x v="3"/>
    <n v="-0.84435272216796897"/>
    <n v="0.16952185332775099"/>
    <n v="1.0138745307922401"/>
    <n v="1.08895003795624"/>
    <n v="1.1118787527084399"/>
    <n v="2.29287147521973E-2"/>
    <n v="1.08895003795624"/>
    <n v="1.1118787527084399"/>
    <n v="2.29287147521973E-2"/>
  </r>
  <r>
    <x v="4"/>
    <x v="4"/>
    <x v="0"/>
    <x v="0"/>
    <n v="921"/>
    <x v="1922"/>
    <x v="0"/>
    <n v="-0.84523773193359397"/>
    <n v="0.29440546035766602"/>
    <n v="1.13964319229126"/>
    <n v="1.08894002437592"/>
    <n v="1.11471307277679"/>
    <n v="2.5773048400878899E-2"/>
    <n v="1.08894002437592"/>
    <n v="1.11471307277679"/>
    <n v="2.5773048400878899E-2"/>
  </r>
  <r>
    <x v="4"/>
    <x v="4"/>
    <x v="0"/>
    <x v="0"/>
    <n v="921"/>
    <x v="1922"/>
    <x v="1"/>
    <n v="-0.8829345703125"/>
    <n v="0.15875352919101701"/>
    <n v="1.04168808460236"/>
    <n v="1.08894002437592"/>
    <n v="1.11314356327057"/>
    <n v="2.4203538894653299E-2"/>
    <n v="1.08894002437592"/>
    <n v="1.11314356327057"/>
    <n v="2.4203538894653299E-2"/>
  </r>
  <r>
    <x v="4"/>
    <x v="4"/>
    <x v="0"/>
    <x v="0"/>
    <n v="921"/>
    <x v="1922"/>
    <x v="2"/>
    <n v="-0.84831237792968806"/>
    <n v="-1.8775044009089501E-2"/>
    <n v="0.82953733205795299"/>
    <n v="1.08838999271393"/>
    <n v="1.1064364910125699"/>
    <n v="1.8046498298644999E-2"/>
    <n v="1.08838999271393"/>
    <n v="1.1064364910125699"/>
    <n v="1.8046498298644999E-2"/>
  </r>
  <r>
    <x v="4"/>
    <x v="4"/>
    <x v="0"/>
    <x v="0"/>
    <n v="921"/>
    <x v="1922"/>
    <x v="3"/>
    <n v="-0.86071395874023404"/>
    <n v="0.164624258875847"/>
    <n v="1.0253381729126001"/>
    <n v="1.0885800123214699"/>
    <n v="1.1117680072784399"/>
    <n v="2.3187994956970201E-2"/>
    <n v="1.0885800123214699"/>
    <n v="1.1117680072784399"/>
    <n v="2.3187994956970201E-2"/>
  </r>
  <r>
    <x v="4"/>
    <x v="4"/>
    <x v="0"/>
    <x v="0"/>
    <n v="922"/>
    <x v="1923"/>
    <x v="0"/>
    <n v="-0.85982894897460904"/>
    <n v="0.289718568325043"/>
    <n v="1.1495475769043"/>
    <n v="1.0886100530624401"/>
    <n v="1.11460697650909"/>
    <n v="2.5996923446655301E-2"/>
    <n v="1.0886100530624401"/>
    <n v="1.11460697650909"/>
    <n v="2.5996923446655301E-2"/>
  </r>
  <r>
    <x v="4"/>
    <x v="4"/>
    <x v="0"/>
    <x v="0"/>
    <n v="922"/>
    <x v="1923"/>
    <x v="1"/>
    <n v="-0.88164901733398404"/>
    <n v="0.15674822032451599"/>
    <n v="1.03839719295502"/>
    <n v="1.0889699459075901"/>
    <n v="1.11309707164764"/>
    <n v="2.4127125740051301E-2"/>
    <n v="1.0889699459075901"/>
    <n v="1.11309707164764"/>
    <n v="2.4127125740051301E-2"/>
  </r>
  <r>
    <x v="4"/>
    <x v="4"/>
    <x v="0"/>
    <x v="0"/>
    <n v="922"/>
    <x v="1923"/>
    <x v="2"/>
    <n v="-0.83865737915039096"/>
    <n v="-1.2678152881562699E-2"/>
    <n v="0.82597923278808605"/>
    <n v="1.08860003948212"/>
    <n v="1.1065691709518399"/>
    <n v="1.7969131469726601E-2"/>
    <n v="1.08860003948212"/>
    <n v="1.1065691709518399"/>
    <n v="1.7969131469726601E-2"/>
  </r>
  <r>
    <x v="4"/>
    <x v="4"/>
    <x v="0"/>
    <x v="0"/>
    <n v="922"/>
    <x v="1923"/>
    <x v="3"/>
    <n v="-0.8536376953125"/>
    <n v="0.17416550219058999"/>
    <n v="1.02780318260193"/>
    <n v="1.08873999118805"/>
    <n v="1.11198377609253"/>
    <n v="2.3243784904480001E-2"/>
    <n v="1.08873999118805"/>
    <n v="1.11198377609253"/>
    <n v="2.3243784904480001E-2"/>
  </r>
  <r>
    <x v="4"/>
    <x v="4"/>
    <x v="0"/>
    <x v="0"/>
    <n v="923"/>
    <x v="1924"/>
    <x v="0"/>
    <n v="-0.85143280029296897"/>
    <n v="0.29857864975929299"/>
    <n v="1.1500114202499401"/>
    <n v="1.08879995346069"/>
    <n v="1.11480736732483"/>
    <n v="2.6007413864135701E-2"/>
    <n v="1.08879995346069"/>
    <n v="1.11480736732483"/>
    <n v="2.6007413864135701E-2"/>
  </r>
  <r>
    <x v="4"/>
    <x v="4"/>
    <x v="0"/>
    <x v="0"/>
    <n v="923"/>
    <x v="1924"/>
    <x v="1"/>
    <n v="-0.87691116333007801"/>
    <n v="0.161827743053436"/>
    <n v="1.0387389659881601"/>
    <n v="1.0890799760818499"/>
    <n v="1.1132150888443"/>
    <n v="2.41351127624512E-2"/>
    <n v="1.0890799760818499"/>
    <n v="1.1132150888443"/>
    <n v="2.41351127624512E-2"/>
  </r>
  <r>
    <x v="4"/>
    <x v="4"/>
    <x v="0"/>
    <x v="0"/>
    <n v="923"/>
    <x v="1924"/>
    <x v="2"/>
    <n v="-0.84003829956054699"/>
    <n v="-1.58249046653509E-2"/>
    <n v="0.82421338558196999"/>
    <n v="1.0885699987411499"/>
    <n v="1.10650074481964"/>
    <n v="1.7930746078491201E-2"/>
    <n v="1.0885699987411499"/>
    <n v="1.10650074481964"/>
    <n v="1.7930746078491201E-2"/>
  </r>
  <r>
    <x v="4"/>
    <x v="4"/>
    <x v="0"/>
    <x v="0"/>
    <n v="923"/>
    <x v="1924"/>
    <x v="3"/>
    <n v="-0.84302902221679699"/>
    <n v="0.165246561169624"/>
    <n v="1.0082756280898999"/>
    <n v="1.0889799594879199"/>
    <n v="1.11178207397461"/>
    <n v="2.2802114486694301E-2"/>
    <n v="1.0889799594879199"/>
    <n v="1.11178207397461"/>
    <n v="2.2802114486694301E-2"/>
  </r>
  <r>
    <x v="4"/>
    <x v="4"/>
    <x v="0"/>
    <x v="0"/>
    <n v="924"/>
    <x v="1925"/>
    <x v="0"/>
    <n v="-0.84479522705078103"/>
    <n v="0.29991766810417197"/>
    <n v="1.1447129249572801"/>
    <n v="1.08895003795624"/>
    <n v="1.1148376464843801"/>
    <n v="2.58876085281372E-2"/>
    <n v="1.08895003795624"/>
    <n v="1.1148376464843801"/>
    <n v="2.58876085281372E-2"/>
  </r>
  <r>
    <x v="4"/>
    <x v="4"/>
    <x v="0"/>
    <x v="0"/>
    <n v="924"/>
    <x v="1925"/>
    <x v="1"/>
    <n v="-0.87131500244140603"/>
    <n v="0.16485859453678101"/>
    <n v="1.0361735820770299"/>
    <n v="1.08921003341675"/>
    <n v="1.1132855415344201"/>
    <n v="2.4075508117675799E-2"/>
    <n v="1.08921003341675"/>
    <n v="1.1132855415344201"/>
    <n v="2.4075508117675799E-2"/>
  </r>
  <r>
    <x v="4"/>
    <x v="4"/>
    <x v="0"/>
    <x v="0"/>
    <n v="924"/>
    <x v="1925"/>
    <x v="2"/>
    <n v="-0.84279251098632801"/>
    <n v="-1.57500300556421E-2"/>
    <n v="0.82704246044158902"/>
    <n v="1.0885100364685101"/>
    <n v="1.1065022945404099"/>
    <n v="1.79922580718994E-2"/>
    <n v="1.0885100364685101"/>
    <n v="1.1065022945404099"/>
    <n v="1.79922580718994E-2"/>
  </r>
  <r>
    <x v="4"/>
    <x v="4"/>
    <x v="0"/>
    <x v="0"/>
    <n v="924"/>
    <x v="1925"/>
    <x v="3"/>
    <n v="-0.85938644409179699"/>
    <n v="0.16707931458950001"/>
    <n v="1.0264657735824601"/>
    <n v="1.0886100530624401"/>
    <n v="1.1118235588073699"/>
    <n v="2.3213505744934099E-2"/>
    <n v="1.0886100530624401"/>
    <n v="1.1118235588073699"/>
    <n v="2.3213505744934099E-2"/>
  </r>
  <r>
    <x v="4"/>
    <x v="4"/>
    <x v="0"/>
    <x v="0"/>
    <n v="925"/>
    <x v="1926"/>
    <x v="0"/>
    <n v="-0.86071395874023404"/>
    <n v="0.294902503490448"/>
    <n v="1.15561652183533"/>
    <n v="1.08859002590179"/>
    <n v="1.11472427845001"/>
    <n v="2.6134252548217801E-2"/>
    <n v="1.08859002590179"/>
    <n v="1.11472427845001"/>
    <n v="2.6134252548217801E-2"/>
  </r>
  <r>
    <x v="4"/>
    <x v="4"/>
    <x v="0"/>
    <x v="0"/>
    <n v="925"/>
    <x v="1926"/>
    <x v="1"/>
    <n v="-0.87174606323242199"/>
    <n v="0.173475682735443"/>
    <n v="1.04522180557251"/>
    <n v="1.08920001983643"/>
    <n v="1.11348569393158"/>
    <n v="2.4285674095153802E-2"/>
    <n v="1.08920001983643"/>
    <n v="1.11348569393158"/>
    <n v="2.4285674095153802E-2"/>
  </r>
  <r>
    <x v="4"/>
    <x v="4"/>
    <x v="0"/>
    <x v="0"/>
    <n v="925"/>
    <x v="1926"/>
    <x v="2"/>
    <n v="-0.88922119140625"/>
    <n v="-1.70756075531244E-2"/>
    <n v="0.87214559316635099"/>
    <n v="1.0874999761581401"/>
    <n v="1.10647356510162"/>
    <n v="1.89735889434814E-2"/>
    <n v="1.0874999761581401"/>
    <n v="1.10647356510162"/>
    <n v="1.89735889434814E-2"/>
  </r>
  <r>
    <x v="4"/>
    <x v="4"/>
    <x v="0"/>
    <x v="0"/>
    <n v="925"/>
    <x v="1926"/>
    <x v="3"/>
    <n v="-0.89520263671875"/>
    <n v="0.16232287883758501"/>
    <n v="1.0575255155563399"/>
    <n v="1.0878000259399401"/>
    <n v="1.1117160320282"/>
    <n v="2.3916006088256801E-2"/>
    <n v="1.0878000259399401"/>
    <n v="1.1117160320282"/>
    <n v="2.3916006088256801E-2"/>
  </r>
  <r>
    <x v="4"/>
    <x v="4"/>
    <x v="0"/>
    <x v="0"/>
    <n v="926"/>
    <x v="1927"/>
    <x v="0"/>
    <n v="-0.89476013183593806"/>
    <n v="0.30100893974304199"/>
    <n v="1.1957690715789799"/>
    <n v="1.0878200531005899"/>
    <n v="1.11486232280731"/>
    <n v="2.7042269706726099E-2"/>
    <n v="1.0878200531005899"/>
    <n v="1.11486232280731"/>
    <n v="2.7042269706726099E-2"/>
  </r>
  <r>
    <x v="4"/>
    <x v="4"/>
    <x v="0"/>
    <x v="0"/>
    <n v="926"/>
    <x v="1927"/>
    <x v="1"/>
    <n v="-0.89628219604492199"/>
    <n v="0.166096702218056"/>
    <n v="1.06237888336182"/>
    <n v="1.0886299610137899"/>
    <n v="1.11331427097321"/>
    <n v="2.46843099594116E-2"/>
    <n v="1.0886299610137899"/>
    <n v="1.11331427097321"/>
    <n v="2.46843099594116E-2"/>
  </r>
  <r>
    <x v="4"/>
    <x v="4"/>
    <x v="0"/>
    <x v="0"/>
    <n v="926"/>
    <x v="1927"/>
    <x v="2"/>
    <n v="-0.89289855957031306"/>
    <n v="-7.3334751650690998E-3"/>
    <n v="0.88556510210037198"/>
    <n v="1.08741998672485"/>
    <n v="1.1066855192184399"/>
    <n v="1.9265532493591302E-2"/>
    <n v="1.08741998672485"/>
    <n v="1.1066855192184399"/>
    <n v="1.9265532493591302E-2"/>
  </r>
  <r>
    <x v="4"/>
    <x v="4"/>
    <x v="0"/>
    <x v="0"/>
    <n v="926"/>
    <x v="1927"/>
    <x v="3"/>
    <n v="-0.85894775390625"/>
    <n v="0.14112596213817599"/>
    <n v="1.0000736713409399"/>
    <n v="1.0886199474334699"/>
    <n v="1.1112365722656301"/>
    <n v="2.2616624832153299E-2"/>
    <n v="1.0886199474334699"/>
    <n v="1.1112365722656301"/>
    <n v="2.2616624832153299E-2"/>
  </r>
  <r>
    <x v="4"/>
    <x v="4"/>
    <x v="0"/>
    <x v="0"/>
    <n v="927"/>
    <x v="1928"/>
    <x v="0"/>
    <n v="-0.85982894897460904"/>
    <n v="0.30440914630889898"/>
    <n v="1.1642380952835101"/>
    <n v="1.0886100530624401"/>
    <n v="1.11493921279907"/>
    <n v="2.6329159736633301E-2"/>
    <n v="1.0886100530624401"/>
    <n v="1.11493921279907"/>
    <n v="2.6329159736633301E-2"/>
  </r>
  <r>
    <x v="4"/>
    <x v="4"/>
    <x v="0"/>
    <x v="0"/>
    <n v="927"/>
    <x v="1928"/>
    <x v="1"/>
    <n v="-0.87217712402343806"/>
    <n v="0.16858775913715399"/>
    <n v="1.04076492786407"/>
    <n v="1.0891900062561"/>
    <n v="1.1133720874786399"/>
    <n v="2.4182081222534201E-2"/>
    <n v="1.0891900062561"/>
    <n v="1.1133720874786399"/>
    <n v="2.4182081222534201E-2"/>
  </r>
  <r>
    <x v="4"/>
    <x v="4"/>
    <x v="0"/>
    <x v="0"/>
    <n v="927"/>
    <x v="1928"/>
    <x v="2"/>
    <n v="-0.84141921997070301"/>
    <n v="-7.3150284588336901E-3"/>
    <n v="0.83410418033599898"/>
    <n v="1.08853995800018"/>
    <n v="1.1066858768463099"/>
    <n v="1.8145918846130399E-2"/>
    <n v="1.08853995800018"/>
    <n v="1.1066858768463099"/>
    <n v="1.8145918846130399E-2"/>
  </r>
  <r>
    <x v="4"/>
    <x v="4"/>
    <x v="0"/>
    <x v="0"/>
    <n v="927"/>
    <x v="1928"/>
    <x v="3"/>
    <n v="-0.84302902221679699"/>
    <n v="0.147877871990204"/>
    <n v="0.99090689420700095"/>
    <n v="1.0889799594879199"/>
    <n v="1.11138927936554"/>
    <n v="2.2409319877624501E-2"/>
    <n v="1.0889799594879199"/>
    <n v="1.11138927936554"/>
    <n v="2.2409319877624501E-2"/>
  </r>
  <r>
    <x v="4"/>
    <x v="4"/>
    <x v="0"/>
    <x v="0"/>
    <n v="928"/>
    <x v="1929"/>
    <x v="0"/>
    <n v="-0.84391403198242199"/>
    <n v="0.31076249480247498"/>
    <n v="1.1546765565872199"/>
    <n v="1.0889699459075901"/>
    <n v="1.1150829792022701"/>
    <n v="2.61130332946777E-2"/>
    <n v="1.0889699459075901"/>
    <n v="1.1150829792022701"/>
    <n v="2.61130332946777E-2"/>
  </r>
  <r>
    <x v="4"/>
    <x v="4"/>
    <x v="0"/>
    <x v="0"/>
    <n v="928"/>
    <x v="1929"/>
    <x v="1"/>
    <n v="-0.87260818481445301"/>
    <n v="0.17318892478942899"/>
    <n v="1.0457971096038801"/>
    <n v="1.0891799926757799"/>
    <n v="1.1134790182113601"/>
    <n v="2.42990255355835E-2"/>
    <n v="1.0891799926757799"/>
    <n v="1.1134790182113601"/>
    <n v="2.42990255355835E-2"/>
  </r>
  <r>
    <x v="4"/>
    <x v="4"/>
    <x v="0"/>
    <x v="0"/>
    <n v="928"/>
    <x v="1929"/>
    <x v="2"/>
    <n v="-0.83222198486328103"/>
    <n v="-9.4974011881276998E-4"/>
    <n v="0.83127224445342995"/>
    <n v="1.08873999118805"/>
    <n v="1.1068242788314799"/>
    <n v="1.80842876434326E-2"/>
    <n v="1.08873999118805"/>
    <n v="1.1068242788314799"/>
    <n v="1.80842876434326E-2"/>
  </r>
  <r>
    <x v="4"/>
    <x v="4"/>
    <x v="0"/>
    <x v="0"/>
    <n v="928"/>
    <x v="1929"/>
    <x v="3"/>
    <n v="-0.84479522705078103"/>
    <n v="0.153003364801407"/>
    <n v="0.99779856204986594"/>
    <n v="1.08894002437592"/>
    <n v="1.11150527000427"/>
    <n v="2.2565245628356899E-2"/>
    <n v="1.08894002437592"/>
    <n v="1.11150527000427"/>
    <n v="2.2565245628356899E-2"/>
  </r>
  <r>
    <x v="4"/>
    <x v="4"/>
    <x v="0"/>
    <x v="0"/>
    <n v="929"/>
    <x v="1930"/>
    <x v="0"/>
    <n v="-0.84568023681640603"/>
    <n v="0.30065956711769098"/>
    <n v="1.14633977413177"/>
    <n v="1.0889300107955899"/>
    <n v="1.1148544549942001"/>
    <n v="2.5924444198608398E-2"/>
    <n v="1.0889300107955899"/>
    <n v="1.1148544549942001"/>
    <n v="2.5924444198608398E-2"/>
  </r>
  <r>
    <x v="4"/>
    <x v="4"/>
    <x v="0"/>
    <x v="0"/>
    <n v="929"/>
    <x v="1930"/>
    <x v="1"/>
    <n v="-0.87906265258789096"/>
    <n v="0.16676659882068601"/>
    <n v="1.0458292961120601"/>
    <n v="1.0890300273895299"/>
    <n v="1.11332988739014"/>
    <n v="2.42998600006104E-2"/>
    <n v="1.0890300273895299"/>
    <n v="1.11332988739014"/>
    <n v="2.42998600006104E-2"/>
  </r>
  <r>
    <x v="4"/>
    <x v="4"/>
    <x v="0"/>
    <x v="0"/>
    <n v="929"/>
    <x v="1930"/>
    <x v="2"/>
    <n v="-0.83451843261718806"/>
    <n v="-3.85351059958339E-3"/>
    <n v="0.83066493272781405"/>
    <n v="1.08869004249573"/>
    <n v="1.10676121711731"/>
    <n v="1.8071174621582E-2"/>
    <n v="1.08869004249573"/>
    <n v="1.10676121711731"/>
    <n v="1.8071174621582E-2"/>
  </r>
  <r>
    <x v="4"/>
    <x v="4"/>
    <x v="0"/>
    <x v="0"/>
    <n v="929"/>
    <x v="1930"/>
    <x v="3"/>
    <n v="-0.85540390014648404"/>
    <n v="0.157204478979111"/>
    <n v="1.0126084089279199"/>
    <n v="1.08870005607605"/>
    <n v="1.11160016059875"/>
    <n v="2.2900104522705099E-2"/>
    <n v="1.08870005607605"/>
    <n v="1.11160016059875"/>
    <n v="2.2900104522705099E-2"/>
  </r>
  <r>
    <x v="4"/>
    <x v="4"/>
    <x v="0"/>
    <x v="0"/>
    <n v="930"/>
    <x v="1931"/>
    <x v="0"/>
    <n v="-0.85452651977539096"/>
    <n v="0.29428261518478399"/>
    <n v="1.14880919456482"/>
    <n v="1.0887299776077299"/>
    <n v="1.1147102117538501"/>
    <n v="2.5980234146118199E-2"/>
    <n v="1.0887299776077299"/>
    <n v="1.1147102117538501"/>
    <n v="2.5980234146118199E-2"/>
  </r>
  <r>
    <x v="4"/>
    <x v="4"/>
    <x v="0"/>
    <x v="0"/>
    <n v="930"/>
    <x v="1931"/>
    <x v="1"/>
    <n v="-0.88810348510742199"/>
    <n v="0.169226795434952"/>
    <n v="1.0573302507400499"/>
    <n v="1.0888199806213399"/>
    <n v="1.11338698863983"/>
    <n v="2.4567008018493701E-2"/>
    <n v="1.0888199806213399"/>
    <n v="1.11338698863983"/>
    <n v="2.4567008018493701E-2"/>
  </r>
  <r>
    <x v="4"/>
    <x v="4"/>
    <x v="0"/>
    <x v="0"/>
    <n v="930"/>
    <x v="1931"/>
    <x v="2"/>
    <n v="-0.84738922119140603"/>
    <n v="-9.1351410374045407E-3"/>
    <n v="0.83825409412384"/>
    <n v="1.0884100198745701"/>
    <n v="1.10664618015289"/>
    <n v="1.8236160278320299E-2"/>
    <n v="1.0884100198745701"/>
    <n v="1.10664618015289"/>
    <n v="1.8236160278320299E-2"/>
  </r>
  <r>
    <x v="4"/>
    <x v="4"/>
    <x v="0"/>
    <x v="0"/>
    <n v="930"/>
    <x v="1931"/>
    <x v="3"/>
    <n v="-0.85231018066406306"/>
    <n v="0.16229203343391399"/>
    <n v="1.0146021842956501"/>
    <n v="1.0887700319290201"/>
    <n v="1.11171531677246"/>
    <n v="2.29452848434448E-2"/>
    <n v="1.0887700319290201"/>
    <n v="1.11171531677246"/>
    <n v="2.29452848434448E-2"/>
  </r>
  <r>
    <x v="4"/>
    <x v="4"/>
    <x v="0"/>
    <x v="0"/>
    <n v="931"/>
    <x v="1932"/>
    <x v="0"/>
    <n v="-0.85231018066406306"/>
    <n v="0.29443404078483598"/>
    <n v="1.14674425125122"/>
    <n v="1.0887800455093399"/>
    <n v="1.11471366882324"/>
    <n v="2.5933623313903802E-2"/>
    <n v="1.0887800455093399"/>
    <n v="1.11471366882324"/>
    <n v="2.5933623313903802E-2"/>
  </r>
  <r>
    <x v="4"/>
    <x v="4"/>
    <x v="0"/>
    <x v="0"/>
    <n v="931"/>
    <x v="1932"/>
    <x v="1"/>
    <n v="-0.77490997314453103"/>
    <n v="0.163685962557793"/>
    <n v="0.938595950603485"/>
    <n v="1.0914499759674099"/>
    <n v="1.11325824260712"/>
    <n v="2.18082666397095E-2"/>
    <n v="1.0914499759674099"/>
    <n v="1.11325824260712"/>
    <n v="2.18082666397095E-2"/>
  </r>
  <r>
    <x v="4"/>
    <x v="4"/>
    <x v="0"/>
    <x v="0"/>
    <n v="931"/>
    <x v="1932"/>
    <x v="2"/>
    <n v="-0.84325408935546897"/>
    <n v="-1.5674917027354199E-2"/>
    <n v="0.82757920026779197"/>
    <n v="1.08850002288818"/>
    <n v="1.1065039634704601"/>
    <n v="1.8003940582275401E-2"/>
    <n v="1.08850002288818"/>
    <n v="1.1065039634704601"/>
    <n v="1.8003940582275401E-2"/>
  </r>
  <r>
    <x v="4"/>
    <x v="4"/>
    <x v="0"/>
    <x v="0"/>
    <n v="931"/>
    <x v="1932"/>
    <x v="3"/>
    <n v="-0.76918411254882801"/>
    <n v="0.15660150349140201"/>
    <n v="0.92578560113906905"/>
    <n v="1.0906499624252299"/>
    <n v="1.1115865707397501"/>
    <n v="2.0936608314514198E-2"/>
    <n v="1.0906499624252299"/>
    <n v="1.1115865707397501"/>
    <n v="2.0936608314514198E-2"/>
  </r>
  <r>
    <x v="4"/>
    <x v="4"/>
    <x v="0"/>
    <x v="0"/>
    <n v="932"/>
    <x v="1933"/>
    <x v="0"/>
    <n v="-0.7705078125"/>
    <n v="0.29397535324096702"/>
    <n v="1.0644831657409699"/>
    <n v="1.0906300544738801"/>
    <n v="1.1147032976150499"/>
    <n v="2.4073243141174299E-2"/>
    <n v="1.0906300544738801"/>
    <n v="1.1147032976150499"/>
    <n v="2.4073243141174299E-2"/>
  </r>
  <r>
    <x v="4"/>
    <x v="4"/>
    <x v="0"/>
    <x v="0"/>
    <n v="932"/>
    <x v="1933"/>
    <x v="1"/>
    <n v="-0.75468063354492199"/>
    <n v="0.163443133234978"/>
    <n v="0.91812378168106101"/>
    <n v="1.09192001819611"/>
    <n v="1.11325263977051"/>
    <n v="2.1332621574401901E-2"/>
    <n v="1.09192001819611"/>
    <n v="1.11325263977051"/>
    <n v="2.1332621574401901E-2"/>
  </r>
  <r>
    <x v="4"/>
    <x v="4"/>
    <x v="0"/>
    <x v="0"/>
    <n v="932"/>
    <x v="1933"/>
    <x v="2"/>
    <n v="-0.77430343627929699"/>
    <n v="-1.7852496355772001E-2"/>
    <n v="0.75645095109939597"/>
    <n v="1.0900000333786"/>
    <n v="1.10645663738251"/>
    <n v="1.6456604003906299E-2"/>
    <n v="1.0900000333786"/>
    <n v="1.10645663738251"/>
    <n v="1.6456604003906299E-2"/>
  </r>
  <r>
    <x v="4"/>
    <x v="4"/>
    <x v="0"/>
    <x v="0"/>
    <n v="932"/>
    <x v="1933"/>
    <x v="3"/>
    <n v="-0.72053909301757801"/>
    <n v="0.15271259844303101"/>
    <n v="0.87325167655944802"/>
    <n v="1.0917500257492101"/>
    <n v="1.1114987134933501"/>
    <n v="1.9748687744140601E-2"/>
    <n v="1.0917500257492101"/>
    <n v="1.1114987134933501"/>
    <n v="1.9748687744140601E-2"/>
  </r>
  <r>
    <x v="4"/>
    <x v="4"/>
    <x v="0"/>
    <x v="0"/>
    <n v="933"/>
    <x v="1934"/>
    <x v="0"/>
    <n v="-0.72142791748046897"/>
    <n v="0.29812774062156699"/>
    <n v="1.0195556879043599"/>
    <n v="1.0917400121688801"/>
    <n v="1.11479711532593"/>
    <n v="2.3057103157043499E-2"/>
    <n v="1.0917400121688801"/>
    <n v="1.11479711532593"/>
    <n v="2.3057103157043499E-2"/>
  </r>
  <r>
    <x v="4"/>
    <x v="4"/>
    <x v="0"/>
    <x v="0"/>
    <n v="933"/>
    <x v="1934"/>
    <x v="1"/>
    <n v="-0.72024917602539096"/>
    <n v="0.161666840314865"/>
    <n v="0.88191604614257801"/>
    <n v="1.0927200317382799"/>
    <n v="1.1132112741470299"/>
    <n v="2.04912424087524E-2"/>
    <n v="1.0927200317382799"/>
    <n v="1.1132112741470299"/>
    <n v="2.04912424087524E-2"/>
  </r>
  <r>
    <x v="4"/>
    <x v="4"/>
    <x v="0"/>
    <x v="0"/>
    <n v="933"/>
    <x v="1934"/>
    <x v="2"/>
    <n v="-0.71868515014648404"/>
    <n v="-1.5561307780444599E-2"/>
    <n v="0.70312386751174905"/>
    <n v="1.0912100076675399"/>
    <n v="1.10650646686554"/>
    <n v="1.5296459197998E-2"/>
    <n v="1.0912100076675399"/>
    <n v="1.10650646686554"/>
    <n v="1.5296459197998E-2"/>
  </r>
  <r>
    <x v="4"/>
    <x v="4"/>
    <x v="0"/>
    <x v="0"/>
    <n v="933"/>
    <x v="1934"/>
    <x v="3"/>
    <n v="-0.69268035888671897"/>
    <n v="0.15298965573310899"/>
    <n v="0.84566998481750499"/>
    <n v="1.09238004684448"/>
    <n v="1.1115049123764"/>
    <n v="1.9124865531921401E-2"/>
    <n v="1.09238004684448"/>
    <n v="1.1115049123764"/>
    <n v="1.9124865531921401E-2"/>
  </r>
  <r>
    <x v="4"/>
    <x v="4"/>
    <x v="0"/>
    <x v="0"/>
    <n v="934"/>
    <x v="1935"/>
    <x v="0"/>
    <n v="-0.69356918334960904"/>
    <n v="0.30740511417388899"/>
    <n v="1.0009742975235001"/>
    <n v="1.0923700332641599"/>
    <n v="1.11500692367554"/>
    <n v="2.2636890411377002E-2"/>
    <n v="1.0923700332641599"/>
    <n v="1.11500692367554"/>
    <n v="2.2636890411377002E-2"/>
  </r>
  <r>
    <x v="4"/>
    <x v="4"/>
    <x v="0"/>
    <x v="0"/>
    <n v="934"/>
    <x v="1935"/>
    <x v="1"/>
    <n v="-0.69485855102539096"/>
    <n v="0.162263453006744"/>
    <n v="0.85712200403213501"/>
    <n v="1.0933099985122701"/>
    <n v="1.11322510242462"/>
    <n v="1.9915103912353498E-2"/>
    <n v="1.0933099985122701"/>
    <n v="1.11322510242462"/>
    <n v="1.9915103912353498E-2"/>
  </r>
  <r>
    <x v="4"/>
    <x v="4"/>
    <x v="0"/>
    <x v="0"/>
    <n v="934"/>
    <x v="1935"/>
    <x v="2"/>
    <n v="-0.68466949462890603"/>
    <n v="-9.6592279151082004E-3"/>
    <n v="0.67501026391982999"/>
    <n v="1.0919500589370701"/>
    <n v="1.10663485527039"/>
    <n v="1.4684796333313E-2"/>
    <n v="1.0919500589370701"/>
    <n v="1.10663485527039"/>
    <n v="1.4684796333313E-2"/>
  </r>
  <r>
    <x v="4"/>
    <x v="4"/>
    <x v="0"/>
    <x v="0"/>
    <n v="934"/>
    <x v="1935"/>
    <x v="3"/>
    <n v="-0.69356536865234397"/>
    <n v="0.13939408957958199"/>
    <n v="0.83295947313308705"/>
    <n v="1.0923600196838399"/>
    <n v="1.1111974716186499"/>
    <n v="1.8837451934814502E-2"/>
    <n v="1.0923600196838399"/>
    <n v="1.1111974716186499"/>
    <n v="1.8837451934814502E-2"/>
  </r>
  <r>
    <x v="4"/>
    <x v="4"/>
    <x v="0"/>
    <x v="0"/>
    <n v="935"/>
    <x v="1936"/>
    <x v="0"/>
    <n v="-0.69356918334960904"/>
    <n v="0.30609589815139798"/>
    <n v="0.99966508150100697"/>
    <n v="1.0923700332641599"/>
    <n v="1.1149773597717301"/>
    <n v="2.2607326507568401E-2"/>
    <n v="1.0923700332641599"/>
    <n v="1.1149773597717301"/>
    <n v="2.2607326507568401E-2"/>
  </r>
  <r>
    <x v="4"/>
    <x v="4"/>
    <x v="0"/>
    <x v="0"/>
    <n v="935"/>
    <x v="1936"/>
    <x v="1"/>
    <n v="-0.71164703369140603"/>
    <n v="0.167467206716537"/>
    <n v="0.879114270210266"/>
    <n v="1.0929199457168599"/>
    <n v="1.1133460998535201"/>
    <n v="2.0426154136657701E-2"/>
    <n v="1.0929199457168599"/>
    <n v="1.1133460998535201"/>
    <n v="2.0426154136657701E-2"/>
  </r>
  <r>
    <x v="4"/>
    <x v="4"/>
    <x v="0"/>
    <x v="0"/>
    <n v="935"/>
    <x v="1936"/>
    <x v="2"/>
    <n v="-0.68421173095703103"/>
    <n v="-1.47992596030235E-2"/>
    <n v="0.66941249370574996"/>
    <n v="1.0919599533081099"/>
    <n v="1.10652303695679"/>
    <n v="1.4563083648681601E-2"/>
    <n v="1.0919599533081099"/>
    <n v="1.10652303695679"/>
    <n v="1.4563083648681601E-2"/>
  </r>
  <r>
    <x v="4"/>
    <x v="4"/>
    <x v="0"/>
    <x v="0"/>
    <n v="935"/>
    <x v="1936"/>
    <x v="3"/>
    <n v="-0.70550537109375"/>
    <n v="0.157969504594803"/>
    <n v="0.86347484588623002"/>
    <n v="1.09209001064301"/>
    <n v="1.11161756515503"/>
    <n v="1.9527554512023901E-2"/>
    <n v="1.09209001064301"/>
    <n v="1.11161756515503"/>
    <n v="1.9527554512023901E-2"/>
  </r>
  <r>
    <x v="4"/>
    <x v="4"/>
    <x v="0"/>
    <x v="0"/>
    <n v="936"/>
    <x v="1937"/>
    <x v="0"/>
    <n v="-0.70196914672851596"/>
    <n v="0.30341032147407498"/>
    <n v="1.0053794384002701"/>
    <n v="1.09218001365662"/>
    <n v="1.1149166822433501"/>
    <n v="2.2736668586730999E-2"/>
    <n v="1.09218001365662"/>
    <n v="1.1149166822433501"/>
    <n v="2.2736668586730999E-2"/>
  </r>
  <r>
    <x v="4"/>
    <x v="4"/>
    <x v="0"/>
    <x v="0"/>
    <n v="936"/>
    <x v="1937"/>
    <x v="1"/>
    <n v="-0.73402404785156306"/>
    <n v="0.15995763242244701"/>
    <n v="0.89398169517517101"/>
    <n v="1.0923999547958401"/>
    <n v="1.11317157745361"/>
    <n v="2.07716226577759E-2"/>
    <n v="1.0923999547958401"/>
    <n v="1.11317157745361"/>
    <n v="2.07716226577759E-2"/>
  </r>
  <r>
    <x v="4"/>
    <x v="4"/>
    <x v="0"/>
    <x v="0"/>
    <n v="936"/>
    <x v="1937"/>
    <x v="2"/>
    <n v="-0.72374343872070301"/>
    <n v="-1.78123936057091E-2"/>
    <n v="0.70593106746673595"/>
    <n v="1.0910999774932899"/>
    <n v="1.10645747184753"/>
    <n v="1.5357494354248E-2"/>
    <n v="1.0910999774932899"/>
    <n v="1.10645747184753"/>
    <n v="1.5357494354248E-2"/>
  </r>
  <r>
    <x v="4"/>
    <x v="4"/>
    <x v="0"/>
    <x v="0"/>
    <n v="936"/>
    <x v="1937"/>
    <x v="3"/>
    <n v="-0.70064163208007801"/>
    <n v="0.15719851851463301"/>
    <n v="0.85784018039703402"/>
    <n v="1.0922000408172601"/>
    <n v="1.11160016059875"/>
    <n v="1.9400119781494099E-2"/>
    <n v="1.0922000408172601"/>
    <n v="1.11160016059875"/>
    <n v="1.9400119781494099E-2"/>
  </r>
  <r>
    <x v="4"/>
    <x v="4"/>
    <x v="0"/>
    <x v="0"/>
    <n v="937"/>
    <x v="1938"/>
    <x v="0"/>
    <n v="-0.70064163208007801"/>
    <n v="0.30531382560730003"/>
    <n v="1.0059554576873799"/>
    <n v="1.0922100543975799"/>
    <n v="1.1149597167968801"/>
    <n v="2.2749662399291999E-2"/>
    <n v="1.0922100543975799"/>
    <n v="1.1149597167968801"/>
    <n v="2.2749662399291999E-2"/>
  </r>
  <r>
    <x v="4"/>
    <x v="4"/>
    <x v="0"/>
    <x v="0"/>
    <n v="937"/>
    <x v="1938"/>
    <x v="1"/>
    <n v="-0.71938705444335904"/>
    <n v="0.170100912451744"/>
    <n v="0.88948798179626498"/>
    <n v="1.09274005889893"/>
    <n v="1.1134072542190601"/>
    <n v="2.0667195320129401E-2"/>
    <n v="1.09274005889893"/>
    <n v="1.1134072542190601"/>
    <n v="2.0667195320129401E-2"/>
  </r>
  <r>
    <x v="4"/>
    <x v="4"/>
    <x v="0"/>
    <x v="0"/>
    <n v="937"/>
    <x v="1938"/>
    <x v="2"/>
    <n v="-0.69984054565429699"/>
    <n v="-1.32030323147774E-2"/>
    <n v="0.68663752079009999"/>
    <n v="1.09161996841431"/>
    <n v="1.1065577268600499"/>
    <n v="1.4937758445739699E-2"/>
    <n v="1.09161996841431"/>
    <n v="1.1065577268600499"/>
    <n v="1.4937758445739699E-2"/>
  </r>
  <r>
    <x v="4"/>
    <x v="4"/>
    <x v="0"/>
    <x v="0"/>
    <n v="937"/>
    <x v="1938"/>
    <x v="3"/>
    <n v="-0.72319793701171897"/>
    <n v="0.15336278080940199"/>
    <n v="0.87656068801879905"/>
    <n v="1.0916899442672701"/>
    <n v="1.1115133762359599"/>
    <n v="1.9823431968689E-2"/>
    <n v="1.0916899442672701"/>
    <n v="1.1115133762359599"/>
    <n v="1.9823431968689E-2"/>
  </r>
  <r>
    <x v="4"/>
    <x v="4"/>
    <x v="0"/>
    <x v="0"/>
    <n v="938"/>
    <x v="1939"/>
    <x v="0"/>
    <n v="-0.72319793701171897"/>
    <n v="0.31723228096961997"/>
    <n v="1.0404301881790201"/>
    <n v="1.0916999578476001"/>
    <n v="1.11522924900055"/>
    <n v="2.3529291152954102E-2"/>
    <n v="1.0916999578476001"/>
    <n v="1.11522924900055"/>
    <n v="2.3529291152954102E-2"/>
  </r>
  <r>
    <x v="4"/>
    <x v="4"/>
    <x v="0"/>
    <x v="0"/>
    <n v="938"/>
    <x v="1939"/>
    <x v="1"/>
    <n v="-0.63589859008789096"/>
    <n v="0.171312600374222"/>
    <n v="0.80721116065979004"/>
    <n v="1.0946799516677901"/>
    <n v="1.11343550682068"/>
    <n v="1.8755555152893101E-2"/>
    <n v="1.0946799516677901"/>
    <n v="1.11343550682068"/>
    <n v="1.8755555152893101E-2"/>
  </r>
  <r>
    <x v="4"/>
    <x v="4"/>
    <x v="0"/>
    <x v="0"/>
    <n v="938"/>
    <x v="1939"/>
    <x v="2"/>
    <n v="-0.69616317749023404"/>
    <n v="-8.2521056756377203E-3"/>
    <n v="0.68791109323501598"/>
    <n v="1.0916999578476001"/>
    <n v="1.1066654920578001"/>
    <n v="1.4965534210205101E-2"/>
    <n v="1.0916999578476001"/>
    <n v="1.1066654920578001"/>
    <n v="1.4965534210205101E-2"/>
  </r>
  <r>
    <x v="4"/>
    <x v="4"/>
    <x v="0"/>
    <x v="0"/>
    <n v="938"/>
    <x v="1939"/>
    <x v="3"/>
    <n v="-0.66792297363281306"/>
    <n v="0.146276324987411"/>
    <n v="0.81419932842254605"/>
    <n v="1.0929399728775"/>
    <n v="1.1113530397415201"/>
    <n v="1.84130668640137E-2"/>
    <n v="1.0929399728775"/>
    <n v="1.1113530397415201"/>
    <n v="1.84130668640137E-2"/>
  </r>
  <r>
    <x v="4"/>
    <x v="4"/>
    <x v="0"/>
    <x v="0"/>
    <n v="939"/>
    <x v="1940"/>
    <x v="0"/>
    <n v="-0.66748046875"/>
    <n v="0.305521100759506"/>
    <n v="0.97300159931182895"/>
    <n v="1.0929600000381501"/>
    <n v="1.1149643659591699"/>
    <n v="2.2004365921020501E-2"/>
    <n v="1.0929600000381501"/>
    <n v="1.1149643659591699"/>
    <n v="2.2004365921020501E-2"/>
  </r>
  <r>
    <x v="4"/>
    <x v="4"/>
    <x v="0"/>
    <x v="0"/>
    <n v="939"/>
    <x v="1940"/>
    <x v="1"/>
    <n v="-0.70604705810546897"/>
    <n v="0.16587708890438099"/>
    <n v="0.87192416191101096"/>
    <n v="1.09305000305176"/>
    <n v="1.11330914497375"/>
    <n v="2.0259141921997102E-2"/>
    <n v="1.09305000305176"/>
    <n v="1.11330914497375"/>
    <n v="2.0259141921997102E-2"/>
  </r>
  <r>
    <x v="4"/>
    <x v="4"/>
    <x v="0"/>
    <x v="0"/>
    <n v="939"/>
    <x v="1940"/>
    <x v="2"/>
    <n v="-0.70719528198242199"/>
    <n v="-2.9801041819155199E-3"/>
    <n v="0.70421516895294201"/>
    <n v="1.0914599895477299"/>
    <n v="1.1067801713943499"/>
    <n v="1.5320181846618699E-2"/>
    <n v="1.0914599895477299"/>
    <n v="1.1067801713943499"/>
    <n v="1.5320181846618699E-2"/>
  </r>
  <r>
    <x v="4"/>
    <x v="4"/>
    <x v="0"/>
    <x v="0"/>
    <n v="939"/>
    <x v="1940"/>
    <x v="3"/>
    <n v="-0.72186660766601596"/>
    <n v="0.15426056087017101"/>
    <n v="0.87612718343734697"/>
    <n v="1.09171998500824"/>
    <n v="1.11153364181519"/>
    <n v="1.9813656806945801E-2"/>
    <n v="1.09171998500824"/>
    <n v="1.11153364181519"/>
    <n v="1.9813656806945801E-2"/>
  </r>
  <r>
    <x v="4"/>
    <x v="4"/>
    <x v="0"/>
    <x v="0"/>
    <n v="940"/>
    <x v="1941"/>
    <x v="0"/>
    <n v="-0.72187042236328103"/>
    <n v="0.31483298540115401"/>
    <n v="1.03670334815979"/>
    <n v="1.09172999858856"/>
    <n v="1.1151750087737999"/>
    <n v="2.3445010185241699E-2"/>
    <n v="1.09172999858856"/>
    <n v="1.1151750087737999"/>
    <n v="2.3445010185241699E-2"/>
  </r>
  <r>
    <x v="4"/>
    <x v="4"/>
    <x v="0"/>
    <x v="0"/>
    <n v="940"/>
    <x v="1941"/>
    <x v="1"/>
    <n v="-0.75381851196289096"/>
    <n v="0.16843800246715501"/>
    <n v="0.92225652933120705"/>
    <n v="1.09194004535675"/>
    <n v="1.1133686304092401"/>
    <n v="2.14285850524902E-2"/>
    <n v="1.09194004535675"/>
    <n v="1.1133686304092401"/>
    <n v="2.14285850524902E-2"/>
  </r>
  <r>
    <x v="4"/>
    <x v="4"/>
    <x v="0"/>
    <x v="0"/>
    <n v="940"/>
    <x v="1941"/>
    <x v="2"/>
    <n v="-0.73752975463867199"/>
    <n v="-4.83932299539447E-3"/>
    <n v="0.73269045352935802"/>
    <n v="1.0908000469207799"/>
    <n v="1.1067396402359"/>
    <n v="1.5939593315124501E-2"/>
    <n v="1.0908000469207799"/>
    <n v="1.1067396402359"/>
    <n v="1.5939593315124501E-2"/>
  </r>
  <r>
    <x v="4"/>
    <x v="4"/>
    <x v="0"/>
    <x v="0"/>
    <n v="940"/>
    <x v="1941"/>
    <x v="3"/>
    <n v="-0.73115158081054699"/>
    <n v="0.130080506205559"/>
    <n v="0.86123210191726696"/>
    <n v="1.0915100574493399"/>
    <n v="1.1109868288040201"/>
    <n v="1.94767713546753E-2"/>
    <n v="1.0915100574493399"/>
    <n v="1.1109868288040201"/>
    <n v="1.94767713546753E-2"/>
  </r>
  <r>
    <x v="4"/>
    <x v="4"/>
    <x v="0"/>
    <x v="0"/>
    <n v="941"/>
    <x v="1942"/>
    <x v="0"/>
    <n v="-0.73203659057617199"/>
    <n v="0.31873238086700401"/>
    <n v="1.05076897144318"/>
    <n v="1.0915000438690201"/>
    <n v="1.11526322364807"/>
    <n v="2.37631797790527E-2"/>
    <n v="1.0915000438690201"/>
    <n v="1.11526322364807"/>
    <n v="2.37631797790527E-2"/>
  </r>
  <r>
    <x v="4"/>
    <x v="4"/>
    <x v="0"/>
    <x v="0"/>
    <n v="941"/>
    <x v="1942"/>
    <x v="1"/>
    <n v="-0.75468063354492199"/>
    <n v="0.18129077553749101"/>
    <n v="0.93597137928009"/>
    <n v="1.09192001819611"/>
    <n v="1.1136672496795701"/>
    <n v="2.17472314834595E-2"/>
    <n v="1.09192001819611"/>
    <n v="1.1136672496795701"/>
    <n v="2.17472314834595E-2"/>
  </r>
  <r>
    <x v="4"/>
    <x v="4"/>
    <x v="0"/>
    <x v="0"/>
    <n v="941"/>
    <x v="1942"/>
    <x v="2"/>
    <n v="-0.73339462280273404"/>
    <n v="1.75237655639648E-4"/>
    <n v="0.73356986045837402"/>
    <n v="1.0908900499343901"/>
    <n v="1.1068488359451301"/>
    <n v="1.5958786010742201E-2"/>
    <n v="1.0908900499343901"/>
    <n v="1.1068488359451301"/>
    <n v="1.5958786010742201E-2"/>
  </r>
  <r>
    <x v="4"/>
    <x v="4"/>
    <x v="0"/>
    <x v="0"/>
    <n v="941"/>
    <x v="1942"/>
    <x v="3"/>
    <n v="-0.747955322265625"/>
    <n v="0.12531989812850999"/>
    <n v="0.87327522039413497"/>
    <n v="1.09113001823425"/>
    <n v="1.11087918281555"/>
    <n v="1.97491645812988E-2"/>
    <n v="1.09113001823425"/>
    <n v="1.11087918281555"/>
    <n v="1.97491645812988E-2"/>
  </r>
  <r>
    <x v="4"/>
    <x v="4"/>
    <x v="0"/>
    <x v="0"/>
    <n v="942"/>
    <x v="1943"/>
    <x v="0"/>
    <n v="-0.7470703125"/>
    <n v="0.30992716550826999"/>
    <n v="1.0569975376129199"/>
    <n v="1.0911600589752199"/>
    <n v="1.1150640249252299"/>
    <n v="2.39039659500122E-2"/>
    <n v="1.0911600589752199"/>
    <n v="1.1150640249252299"/>
    <n v="2.39039659500122E-2"/>
  </r>
  <r>
    <x v="4"/>
    <x v="4"/>
    <x v="0"/>
    <x v="0"/>
    <n v="942"/>
    <x v="1943"/>
    <x v="1"/>
    <n v="-0.78050231933593806"/>
    <n v="0.17754310369491599"/>
    <n v="0.95804542303085305"/>
    <n v="1.0913200378418"/>
    <n v="1.11358022689819"/>
    <n v="2.2260189056396502E-2"/>
    <n v="1.0913200378418"/>
    <n v="1.11358022689819"/>
    <n v="2.2260189056396502E-2"/>
  </r>
  <r>
    <x v="4"/>
    <x v="4"/>
    <x v="0"/>
    <x v="0"/>
    <n v="942"/>
    <x v="1943"/>
    <x v="2"/>
    <n v="-0.75775527954101596"/>
    <n v="-6.1915023252367999E-3"/>
    <n v="0.75156378746032704"/>
    <n v="1.09036004543304"/>
    <n v="1.1067103147506701"/>
    <n v="1.6350269317627002E-2"/>
    <n v="1.09036004543304"/>
    <n v="1.1067103147506701"/>
    <n v="1.6350269317627002E-2"/>
  </r>
  <r>
    <x v="4"/>
    <x v="4"/>
    <x v="0"/>
    <x v="0"/>
    <n v="942"/>
    <x v="1943"/>
    <x v="3"/>
    <n v="-0.773162841796875"/>
    <n v="0.12865336239337899"/>
    <n v="0.90181618928909302"/>
    <n v="1.09055995941162"/>
    <n v="1.1109545230865501"/>
    <n v="2.0394563674926799E-2"/>
    <n v="1.09055995941162"/>
    <n v="1.1109545230865501"/>
    <n v="2.0394563674926799E-2"/>
  </r>
  <r>
    <x v="4"/>
    <x v="4"/>
    <x v="0"/>
    <x v="0"/>
    <n v="943"/>
    <x v="1944"/>
    <x v="0"/>
    <n v="-0.77360534667968806"/>
    <n v="0.31010946631431602"/>
    <n v="1.0837148427963299"/>
    <n v="1.09055995941162"/>
    <n v="1.11506807804108"/>
    <n v="2.4508118629455601E-2"/>
    <n v="1.09055995941162"/>
    <n v="1.11506807804108"/>
    <n v="2.4508118629455601E-2"/>
  </r>
  <r>
    <x v="4"/>
    <x v="4"/>
    <x v="0"/>
    <x v="0"/>
    <n v="943"/>
    <x v="1944"/>
    <x v="1"/>
    <n v="-0.79255676269531306"/>
    <n v="0.18349158763885501"/>
    <n v="0.97604835033416704"/>
    <n v="1.0910400152206401"/>
    <n v="1.1137183904647801"/>
    <n v="2.2678375244140601E-2"/>
    <n v="1.0910400152206401"/>
    <n v="1.1137183904647801"/>
    <n v="2.2678375244140601E-2"/>
  </r>
  <r>
    <x v="4"/>
    <x v="4"/>
    <x v="0"/>
    <x v="0"/>
    <n v="943"/>
    <x v="1944"/>
    <x v="2"/>
    <n v="-0.75821685791015603"/>
    <n v="-7.6257898472249499E-3"/>
    <n v="0.750591039657593"/>
    <n v="1.0903500318527199"/>
    <n v="1.10667908191681"/>
    <n v="1.63290500640869E-2"/>
    <n v="1.0903500318527199"/>
    <n v="1.10667908191681"/>
    <n v="1.63290500640869E-2"/>
  </r>
  <r>
    <x v="4"/>
    <x v="4"/>
    <x v="0"/>
    <x v="0"/>
    <n v="943"/>
    <x v="1944"/>
    <x v="3"/>
    <n v="-0.76918411254882801"/>
    <n v="0.137716069817543"/>
    <n v="0.90690016746520996"/>
    <n v="1.0906499624252299"/>
    <n v="1.1111594438552901"/>
    <n v="2.0509481430053701E-2"/>
    <n v="1.0906499624252299"/>
    <n v="1.1111594438552901"/>
    <n v="2.0509481430053701E-2"/>
  </r>
  <r>
    <x v="4"/>
    <x v="4"/>
    <x v="0"/>
    <x v="0"/>
    <n v="944"/>
    <x v="1945"/>
    <x v="0"/>
    <n v="-0.76918411254882801"/>
    <n v="0.30673989653587302"/>
    <n v="1.0759240388870199"/>
    <n v="1.09065997600555"/>
    <n v="1.1149919033050499"/>
    <n v="2.4331927299499501E-2"/>
    <n v="1.09065997600555"/>
    <n v="1.1149919033050499"/>
    <n v="2.4331927299499501E-2"/>
  </r>
  <r>
    <x v="4"/>
    <x v="4"/>
    <x v="0"/>
    <x v="0"/>
    <n v="944"/>
    <x v="1945"/>
    <x v="1"/>
    <n v="-0.79556655883789096"/>
    <n v="0.173765122890472"/>
    <n v="0.96933168172836304"/>
    <n v="1.09097003936768"/>
    <n v="1.11349236965179"/>
    <n v="2.2522330284118701E-2"/>
    <n v="1.09097003936768"/>
    <n v="1.11349236965179"/>
    <n v="2.2522330284118701E-2"/>
  </r>
  <r>
    <x v="4"/>
    <x v="4"/>
    <x v="0"/>
    <x v="0"/>
    <n v="944"/>
    <x v="1945"/>
    <x v="2"/>
    <n v="-0.77430343627929699"/>
    <n v="-1.25613762065768E-2"/>
    <n v="0.76174205541610696"/>
    <n v="1.0900000333786"/>
    <n v="1.1065716743469201"/>
    <n v="1.6571640968322799E-2"/>
    <n v="1.0900000333786"/>
    <n v="1.1065716743469201"/>
    <n v="1.6571640968322799E-2"/>
  </r>
  <r>
    <x v="4"/>
    <x v="4"/>
    <x v="0"/>
    <x v="0"/>
    <n v="944"/>
    <x v="1945"/>
    <x v="3"/>
    <n v="-0.793060302734375"/>
    <n v="0.14657860994339"/>
    <n v="0.939638912677765"/>
    <n v="1.09010994434357"/>
    <n v="1.1113599538803101"/>
    <n v="2.1250009536743199E-2"/>
    <n v="1.09010994434357"/>
    <n v="1.1113599538803101"/>
    <n v="2.1250009536743199E-2"/>
  </r>
  <r>
    <x v="4"/>
    <x v="4"/>
    <x v="0"/>
    <x v="0"/>
    <n v="945"/>
    <x v="1946"/>
    <x v="0"/>
    <n v="-0.79217529296875"/>
    <n v="0.30912402272224399"/>
    <n v="1.1012992858886701"/>
    <n v="1.0901399850845299"/>
    <n v="1.11504590511322"/>
    <n v="2.4905920028686499E-2"/>
    <n v="1.0901399850845299"/>
    <n v="1.11504590511322"/>
    <n v="2.4905920028686499E-2"/>
  </r>
  <r>
    <x v="4"/>
    <x v="4"/>
    <x v="0"/>
    <x v="0"/>
    <n v="945"/>
    <x v="1946"/>
    <x v="1"/>
    <n v="-0.80159378051757801"/>
    <n v="0.16932289302349099"/>
    <n v="0.97091668844223"/>
    <n v="1.0908299684524501"/>
    <n v="1.1133892536163299"/>
    <n v="2.2559285163879401E-2"/>
    <n v="1.0908299684524501"/>
    <n v="1.1133892536163299"/>
    <n v="2.2559285163879401E-2"/>
  </r>
  <r>
    <x v="4"/>
    <x v="4"/>
    <x v="0"/>
    <x v="0"/>
    <n v="945"/>
    <x v="1946"/>
    <x v="2"/>
    <n v="-0.76787185668945301"/>
    <n v="-1.1253150179982199E-2"/>
    <n v="0.75661867856979403"/>
    <n v="1.0901399850845299"/>
    <n v="1.10660016536713"/>
    <n v="1.6460180282592801E-2"/>
    <n v="1.0901399850845299"/>
    <n v="1.10660016536713"/>
    <n v="1.6460180282592801E-2"/>
  </r>
  <r>
    <x v="4"/>
    <x v="4"/>
    <x v="0"/>
    <x v="0"/>
    <n v="945"/>
    <x v="1946"/>
    <x v="3"/>
    <n v="-0.766082763671875"/>
    <n v="0.148871585726738"/>
    <n v="0.91495436429977395"/>
    <n v="1.09072005748749"/>
    <n v="1.11141180992126"/>
    <n v="2.0691752433776901E-2"/>
    <n v="1.09072005748749"/>
    <n v="1.11141180992126"/>
    <n v="2.0691752433776901E-2"/>
  </r>
  <r>
    <x v="4"/>
    <x v="4"/>
    <x v="0"/>
    <x v="0"/>
    <n v="946"/>
    <x v="1947"/>
    <x v="0"/>
    <n v="-0.76829910278320301"/>
    <n v="0.30556514859199502"/>
    <n v="1.07386422157288"/>
    <n v="1.0906800031662001"/>
    <n v="1.1149653196334799"/>
    <n v="2.4285316467285201E-2"/>
    <n v="1.0906800031662001"/>
    <n v="1.1149653196334799"/>
    <n v="2.4285316467285201E-2"/>
  </r>
  <r>
    <x v="4"/>
    <x v="4"/>
    <x v="0"/>
    <x v="0"/>
    <n v="946"/>
    <x v="1947"/>
    <x v="1"/>
    <n v="-0.79384994506835904"/>
    <n v="0.16670963168144201"/>
    <n v="0.96055960655212402"/>
    <n v="1.09100997447968"/>
    <n v="1.1133284568786601"/>
    <n v="2.2318482398986799E-2"/>
    <n v="1.09100997447968"/>
    <n v="1.1133284568786601"/>
    <n v="2.2318482398986799E-2"/>
  </r>
  <r>
    <x v="4"/>
    <x v="4"/>
    <x v="0"/>
    <x v="0"/>
    <n v="946"/>
    <x v="1947"/>
    <x v="2"/>
    <n v="-0.75867462158203103"/>
    <n v="-9.1562988236546499E-3"/>
    <n v="0.74951833486556996"/>
    <n v="1.0903400182723999"/>
    <n v="1.10664582252502"/>
    <n v="1.6305804252624501E-2"/>
    <n v="1.0903400182723999"/>
    <n v="1.10664582252502"/>
    <n v="1.6305804252624501E-2"/>
  </r>
  <r>
    <x v="4"/>
    <x v="4"/>
    <x v="0"/>
    <x v="0"/>
    <n v="946"/>
    <x v="1947"/>
    <x v="3"/>
    <n v="-0.76829910278320301"/>
    <n v="0.153264075517654"/>
    <n v="0.92156314849853505"/>
    <n v="1.09066998958588"/>
    <n v="1.11151111125946"/>
    <n v="2.0841121673584002E-2"/>
    <n v="1.09066998958588"/>
    <n v="1.11151111125946"/>
    <n v="2.0841121673584002E-2"/>
  </r>
  <r>
    <x v="4"/>
    <x v="4"/>
    <x v="0"/>
    <x v="0"/>
    <n v="947"/>
    <x v="1948"/>
    <x v="0"/>
    <n v="-0.76874160766601596"/>
    <n v="0.31080970168113697"/>
    <n v="1.07955133914948"/>
    <n v="1.09066998958588"/>
    <n v="1.11508393287659"/>
    <n v="2.4413943290710401E-2"/>
    <n v="1.09066998958588"/>
    <n v="1.11508393287659"/>
    <n v="2.4413943290710401E-2"/>
  </r>
  <r>
    <x v="4"/>
    <x v="4"/>
    <x v="0"/>
    <x v="0"/>
    <n v="947"/>
    <x v="1948"/>
    <x v="1"/>
    <n v="-0.80159378051757801"/>
    <n v="0.180306240916252"/>
    <n v="0.98190003633499101"/>
    <n v="1.0908299684524501"/>
    <n v="1.1136443614959699"/>
    <n v="2.2814393043518101E-2"/>
    <n v="1.0908299684524501"/>
    <n v="1.1136443614959699"/>
    <n v="2.2814393043518101E-2"/>
  </r>
  <r>
    <x v="4"/>
    <x v="4"/>
    <x v="0"/>
    <x v="0"/>
    <n v="947"/>
    <x v="1948"/>
    <x v="2"/>
    <n v="-0.75499725341796897"/>
    <n v="-6.2296479009091897E-3"/>
    <n v="0.74876761436462402"/>
    <n v="1.09042000770569"/>
    <n v="1.1067094802856401"/>
    <n v="1.62894725799561E-2"/>
    <n v="1.09042000770569"/>
    <n v="1.1067094802856401"/>
    <n v="1.62894725799561E-2"/>
  </r>
  <r>
    <x v="4"/>
    <x v="4"/>
    <x v="0"/>
    <x v="0"/>
    <n v="947"/>
    <x v="1948"/>
    <x v="3"/>
    <n v="-0.76210784912109397"/>
    <n v="0.152272373437881"/>
    <n v="0.91438019275665305"/>
    <n v="1.09080994129181"/>
    <n v="1.11148869991302"/>
    <n v="2.0678758621215799E-2"/>
    <n v="1.09080994129181"/>
    <n v="1.11148869991302"/>
    <n v="2.0678758621215799E-2"/>
  </r>
  <r>
    <x v="4"/>
    <x v="4"/>
    <x v="0"/>
    <x v="0"/>
    <n v="948"/>
    <x v="1949"/>
    <x v="0"/>
    <n v="-0.76343154907226596"/>
    <n v="0.31883624196052601"/>
    <n v="1.0822677612304701"/>
    <n v="1.0907900333404501"/>
    <n v="1.1152654886245701"/>
    <n v="2.4475455284118701E-2"/>
    <n v="1.0907900333404501"/>
    <n v="1.1152654886245701"/>
    <n v="2.4475455284118701E-2"/>
  </r>
  <r>
    <x v="4"/>
    <x v="4"/>
    <x v="0"/>
    <x v="0"/>
    <n v="948"/>
    <x v="1949"/>
    <x v="1"/>
    <n v="-0.78738784790039096"/>
    <n v="0.1967953145504"/>
    <n v="0.98418319225311302"/>
    <n v="1.0911600589752199"/>
    <n v="1.1140276193618801"/>
    <n v="2.2867560386657701E-2"/>
    <n v="1.0911600589752199"/>
    <n v="1.1140276193618801"/>
    <n v="2.2867560386657701E-2"/>
  </r>
  <r>
    <x v="4"/>
    <x v="4"/>
    <x v="0"/>
    <x v="0"/>
    <n v="948"/>
    <x v="1949"/>
    <x v="2"/>
    <n v="-0.749481201171875"/>
    <n v="-6.6139926202595199E-3"/>
    <n v="0.742867231369019"/>
    <n v="1.0905400514602701"/>
    <n v="1.10670113563538"/>
    <n v="1.6161084175109901E-2"/>
    <n v="1.0905400514602701"/>
    <n v="1.10670113563538"/>
    <n v="1.6161084175109901E-2"/>
  </r>
  <r>
    <x v="4"/>
    <x v="4"/>
    <x v="0"/>
    <x v="0"/>
    <n v="948"/>
    <x v="1949"/>
    <x v="3"/>
    <n v="-0.75635910034179699"/>
    <n v="0.16139270365238201"/>
    <n v="0.91775178909301802"/>
    <n v="1.0909399986267101"/>
    <n v="1.11169493198395"/>
    <n v="2.0754933357238801E-2"/>
    <n v="1.0909399986267101"/>
    <n v="1.11169493198395"/>
    <n v="2.0754933357238801E-2"/>
  </r>
  <r>
    <x v="4"/>
    <x v="4"/>
    <x v="0"/>
    <x v="0"/>
    <n v="949"/>
    <x v="1950"/>
    <x v="0"/>
    <n v="-0.75724411010742199"/>
    <n v="0.31018456816673301"/>
    <n v="1.0674287080764799"/>
    <n v="1.09092998504639"/>
    <n v="1.1150698661804199"/>
    <n v="2.41398811340332E-2"/>
    <n v="1.09092998504639"/>
    <n v="1.1150698661804199"/>
    <n v="2.41398811340332E-2"/>
  </r>
  <r>
    <x v="4"/>
    <x v="4"/>
    <x v="0"/>
    <x v="0"/>
    <n v="949"/>
    <x v="1950"/>
    <x v="1"/>
    <n v="-0.78954315185546897"/>
    <n v="0.187187850475311"/>
    <n v="0.97673100233078003"/>
    <n v="1.09110999107361"/>
    <n v="1.1138043403625499"/>
    <n v="2.2694349288940398E-2"/>
    <n v="1.09110999107361"/>
    <n v="1.1138043403625499"/>
    <n v="2.2694349288940398E-2"/>
  </r>
  <r>
    <x v="4"/>
    <x v="4"/>
    <x v="0"/>
    <x v="0"/>
    <n v="949"/>
    <x v="1950"/>
    <x v="2"/>
    <n v="-0.75867462158203103"/>
    <n v="-6.0985228046774899E-3"/>
    <n v="0.75257611274719205"/>
    <n v="1.0903400182723999"/>
    <n v="1.10671234130859"/>
    <n v="1.6372323036193799E-2"/>
    <n v="1.0903400182723999"/>
    <n v="1.10671234130859"/>
    <n v="1.6372323036193799E-2"/>
  </r>
  <r>
    <x v="4"/>
    <x v="4"/>
    <x v="0"/>
    <x v="0"/>
    <n v="949"/>
    <x v="1950"/>
    <x v="3"/>
    <n v="-0.77492904663085904"/>
    <n v="0.156743139028549"/>
    <n v="0.93167221546173096"/>
    <n v="1.09052002429962"/>
    <n v="1.11158978939056"/>
    <n v="2.10697650909424E-2"/>
    <n v="1.09052002429962"/>
    <n v="1.11158978939056"/>
    <n v="2.10697650909424E-2"/>
  </r>
  <r>
    <x v="4"/>
    <x v="4"/>
    <x v="0"/>
    <x v="0"/>
    <n v="950"/>
    <x v="1951"/>
    <x v="0"/>
    <n v="-0.77448654174804699"/>
    <n v="0.31724178791046098"/>
    <n v="1.0917283296585101"/>
    <n v="1.0905400514602701"/>
    <n v="1.11522948741913"/>
    <n v="2.4689435958862301E-2"/>
    <n v="1.0905400514602701"/>
    <n v="1.11522948741913"/>
    <n v="2.4689435958862301E-2"/>
  </r>
  <r>
    <x v="4"/>
    <x v="4"/>
    <x v="0"/>
    <x v="0"/>
    <n v="950"/>
    <x v="1951"/>
    <x v="1"/>
    <n v="-0.81407165527343806"/>
    <n v="0.19333620369434401"/>
    <n v="1.00740790367126"/>
    <n v="1.0905400514602701"/>
    <n v="1.11394715309143"/>
    <n v="2.3407101631164599E-2"/>
    <n v="1.0905400514602701"/>
    <n v="1.11394715309143"/>
    <n v="2.3407101631164599E-2"/>
  </r>
  <r>
    <x v="4"/>
    <x v="4"/>
    <x v="0"/>
    <x v="0"/>
    <n v="950"/>
    <x v="1951"/>
    <x v="2"/>
    <n v="-0.81153869628906306"/>
    <n v="-1.1543148197233699E-2"/>
    <n v="0.79999554157257102"/>
    <n v="1.0891900062561"/>
    <n v="1.1065938472747801"/>
    <n v="1.7403841018676799E-2"/>
    <n v="1.0891900062561"/>
    <n v="1.1065938472747801"/>
    <n v="1.7403841018676799E-2"/>
  </r>
  <r>
    <x v="4"/>
    <x v="4"/>
    <x v="0"/>
    <x v="0"/>
    <n v="950"/>
    <x v="1951"/>
    <x v="3"/>
    <n v="-0.80543899536132801"/>
    <n v="0.15726929903030401"/>
    <n v="0.96270829439163197"/>
    <n v="1.0898300409317001"/>
    <n v="1.1116017103195199"/>
    <n v="2.17716693878174E-2"/>
    <n v="1.0898300409317001"/>
    <n v="1.1116017103195199"/>
    <n v="2.17716693878174E-2"/>
  </r>
  <r>
    <x v="4"/>
    <x v="4"/>
    <x v="0"/>
    <x v="0"/>
    <n v="951"/>
    <x v="1952"/>
    <x v="0"/>
    <n v="-0.80543899536132801"/>
    <n v="0.31682974100112898"/>
    <n v="1.1222686767578101"/>
    <n v="1.0898400545120199"/>
    <n v="1.1152200698852499"/>
    <n v="2.5380015373230001E-2"/>
    <n v="1.0898400545120199"/>
    <n v="1.1152200698852499"/>
    <n v="2.5380015373230001E-2"/>
  </r>
  <r>
    <x v="4"/>
    <x v="4"/>
    <x v="0"/>
    <x v="0"/>
    <n v="951"/>
    <x v="1952"/>
    <x v="1"/>
    <n v="-0.82741928100585904"/>
    <n v="0.17887370288372001"/>
    <n v="1.0062929391861"/>
    <n v="1.0902299880981401"/>
    <n v="1.1136111021041899"/>
    <n v="2.3381114006042501E-2"/>
    <n v="1.0902299880981401"/>
    <n v="1.1136111021041899"/>
    <n v="2.3381114006042501E-2"/>
  </r>
  <r>
    <x v="4"/>
    <x v="4"/>
    <x v="0"/>
    <x v="0"/>
    <n v="951"/>
    <x v="1952"/>
    <x v="2"/>
    <n v="-0.80739974975585904"/>
    <n v="-1.31612569093704E-2"/>
    <n v="0.79423850774765004"/>
    <n v="1.0892800092697099"/>
    <n v="1.1065586805343599"/>
    <n v="1.7278671264648399E-2"/>
    <n v="1.0892800092697099"/>
    <n v="1.1065586805343599"/>
    <n v="1.7278671264648399E-2"/>
  </r>
  <r>
    <x v="4"/>
    <x v="4"/>
    <x v="0"/>
    <x v="0"/>
    <n v="951"/>
    <x v="1952"/>
    <x v="3"/>
    <n v="-0.81295394897460904"/>
    <n v="0.15240156650543199"/>
    <n v="0.96535551548004195"/>
    <n v="1.0896600484848"/>
    <n v="1.1114915609359699"/>
    <n v="2.1831512451171899E-2"/>
    <n v="1.0896600484848"/>
    <n v="1.1114915609359699"/>
    <n v="2.1831512451171899E-2"/>
  </r>
  <r>
    <x v="4"/>
    <x v="4"/>
    <x v="0"/>
    <x v="0"/>
    <n v="952"/>
    <x v="1953"/>
    <x v="0"/>
    <n v="-0.81340026855468806"/>
    <n v="0.307510316371918"/>
    <n v="1.12091064453125"/>
    <n v="1.0896600484848"/>
    <n v="1.1150094270706199"/>
    <n v="2.5349378585815398E-2"/>
    <n v="1.0896600484848"/>
    <n v="1.1150094270706199"/>
    <n v="2.5349378585815398E-2"/>
  </r>
  <r>
    <x v="4"/>
    <x v="4"/>
    <x v="0"/>
    <x v="0"/>
    <n v="952"/>
    <x v="1953"/>
    <x v="1"/>
    <n v="-0.81665802001953103"/>
    <n v="0.17398183047771501"/>
    <n v="0.99063986539840698"/>
    <n v="1.0904799699783301"/>
    <n v="1.11349749565125"/>
    <n v="2.3017525672912601E-2"/>
    <n v="1.0904799699783301"/>
    <n v="1.11349749565125"/>
    <n v="2.3017525672912601E-2"/>
  </r>
  <r>
    <x v="4"/>
    <x v="4"/>
    <x v="0"/>
    <x v="0"/>
    <n v="952"/>
    <x v="1953"/>
    <x v="2"/>
    <n v="-0.7940673828125"/>
    <n v="-1.47992596030235E-2"/>
    <n v="0.77926814556121804"/>
    <n v="1.0895700454711901"/>
    <n v="1.10652303695679"/>
    <n v="1.69529914855957E-2"/>
    <n v="1.0895700454711901"/>
    <n v="1.10652303695679"/>
    <n v="1.69529914855957E-2"/>
  </r>
  <r>
    <x v="4"/>
    <x v="4"/>
    <x v="0"/>
    <x v="0"/>
    <n v="952"/>
    <x v="1953"/>
    <x v="3"/>
    <n v="-0.79836273193359397"/>
    <n v="0.16010025143623399"/>
    <n v="0.95846295356750499"/>
    <n v="1.0899900197982799"/>
    <n v="1.11166572570801"/>
    <n v="2.1675705909729E-2"/>
    <n v="1.0899900197982799"/>
    <n v="1.11166572570801"/>
    <n v="2.1675705909729E-2"/>
  </r>
  <r>
    <x v="4"/>
    <x v="4"/>
    <x v="0"/>
    <x v="0"/>
    <n v="953"/>
    <x v="1954"/>
    <x v="0"/>
    <n v="-0.79792404174804699"/>
    <n v="0.30828884243965099"/>
    <n v="1.10621285438538"/>
    <n v="1.09001004695892"/>
    <n v="1.1150269508361801"/>
    <n v="2.5016903877258301E-2"/>
    <n v="1.09001004695892"/>
    <n v="1.1150269508361801"/>
    <n v="2.5016903877258301E-2"/>
  </r>
  <r>
    <x v="4"/>
    <x v="4"/>
    <x v="0"/>
    <x v="0"/>
    <n v="953"/>
    <x v="1954"/>
    <x v="1"/>
    <n v="-0.82053375244140603"/>
    <n v="0.17126984894275701"/>
    <n v="0.99180358648300204"/>
    <n v="1.0903899669647199"/>
    <n v="1.1134344339370701"/>
    <n v="2.3044466972351099E-2"/>
    <n v="1.0903899669647199"/>
    <n v="1.1134344339370701"/>
    <n v="2.3044466972351099E-2"/>
  </r>
  <r>
    <x v="4"/>
    <x v="4"/>
    <x v="0"/>
    <x v="0"/>
    <n v="953"/>
    <x v="1954"/>
    <x v="2"/>
    <n v="-0.78257751464843806"/>
    <n v="-6.7986692301928997E-3"/>
    <n v="0.77577883005142201"/>
    <n v="1.0898200273513801"/>
    <n v="1.1066970825195299"/>
    <n v="1.6877055168151901E-2"/>
    <n v="1.0898200273513801"/>
    <n v="1.1066970825195299"/>
    <n v="1.6877055168151901E-2"/>
  </r>
  <r>
    <x v="4"/>
    <x v="4"/>
    <x v="0"/>
    <x v="0"/>
    <n v="953"/>
    <x v="1954"/>
    <x v="3"/>
    <n v="-0.80588150024414096"/>
    <n v="0.15703888237476299"/>
    <n v="0.96292036771774303"/>
    <n v="1.0898200273513801"/>
    <n v="1.1115964651107799"/>
    <n v="2.17764377593994E-2"/>
    <n v="1.0898200273513801"/>
    <n v="1.1115964651107799"/>
    <n v="2.17764377593994E-2"/>
  </r>
  <r>
    <x v="4"/>
    <x v="4"/>
    <x v="0"/>
    <x v="0"/>
    <n v="954"/>
    <x v="1955"/>
    <x v="0"/>
    <n v="-0.80676651000976596"/>
    <n v="0.30369925498962402"/>
    <n v="1.1104657649993901"/>
    <n v="1.08981001377106"/>
    <n v="1.11492323875427"/>
    <n v="2.5113224983215301E-2"/>
    <n v="1.08981001377106"/>
    <n v="1.11492323875427"/>
    <n v="2.5113224983215301E-2"/>
  </r>
  <r>
    <x v="4"/>
    <x v="4"/>
    <x v="0"/>
    <x v="0"/>
    <n v="954"/>
    <x v="1955"/>
    <x v="1"/>
    <n v="-0.7904052734375"/>
    <n v="0.18013441562652599"/>
    <n v="0.97053968906402599"/>
    <n v="1.0910899639129601"/>
    <n v="1.1136404275894201"/>
    <n v="2.2550463676452599E-2"/>
    <n v="1.0910899639129601"/>
    <n v="1.1136404275894201"/>
    <n v="2.2550463676452599E-2"/>
  </r>
  <r>
    <x v="4"/>
    <x v="4"/>
    <x v="0"/>
    <x v="0"/>
    <n v="954"/>
    <x v="1955"/>
    <x v="2"/>
    <n v="-0.78671646118164096"/>
    <n v="-9.62868332862854E-3"/>
    <n v="0.77708780765533403"/>
    <n v="1.0897300243377701"/>
    <n v="1.1066355705261199"/>
    <n v="1.6905546188354499E-2"/>
    <n v="1.0897300243377701"/>
    <n v="1.1066355705261199"/>
    <n v="1.6905546188354499E-2"/>
  </r>
  <r>
    <x v="4"/>
    <x v="4"/>
    <x v="0"/>
    <x v="0"/>
    <n v="954"/>
    <x v="1955"/>
    <x v="3"/>
    <n v="-0.76298904418945301"/>
    <n v="0.15969040989875799"/>
    <n v="0.922679424285889"/>
    <n v="1.0907900333404501"/>
    <n v="1.11165642738342"/>
    <n v="2.0866394042968799E-2"/>
    <n v="1.0907900333404501"/>
    <n v="1.11165642738342"/>
    <n v="2.0866394042968799E-2"/>
  </r>
  <r>
    <x v="4"/>
    <x v="4"/>
    <x v="0"/>
    <x v="0"/>
    <n v="955"/>
    <x v="1956"/>
    <x v="0"/>
    <n v="-0.76343154907226596"/>
    <n v="0.31245529651641801"/>
    <n v="1.0758868455886801"/>
    <n v="1.0907900333404501"/>
    <n v="1.1151211261749301"/>
    <n v="2.4331092834472701E-2"/>
    <n v="1.0907900333404501"/>
    <n v="1.1151211261749301"/>
    <n v="2.4331092834472701E-2"/>
  </r>
  <r>
    <x v="4"/>
    <x v="4"/>
    <x v="0"/>
    <x v="0"/>
    <n v="955"/>
    <x v="1956"/>
    <x v="1"/>
    <n v="-0.786102294921875"/>
    <n v="0.19203650951385501"/>
    <n v="0.97813880443572998"/>
    <n v="1.0911899805069001"/>
    <n v="1.1139169931411701"/>
    <n v="2.2727012634277299E-2"/>
    <n v="1.0911899805069001"/>
    <n v="1.1139169931411701"/>
    <n v="2.2727012634277299E-2"/>
  </r>
  <r>
    <x v="4"/>
    <x v="4"/>
    <x v="0"/>
    <x v="0"/>
    <n v="955"/>
    <x v="1956"/>
    <x v="2"/>
    <n v="-0.78211593627929699"/>
    <n v="-2.2772511001676299E-3"/>
    <n v="0.77983868122100797"/>
    <n v="1.0898300409317001"/>
    <n v="1.10679543018341"/>
    <n v="1.6965389251709002E-2"/>
    <n v="1.0898300409317001"/>
    <n v="1.10679543018341"/>
    <n v="1.6965389251709002E-2"/>
  </r>
  <r>
    <x v="4"/>
    <x v="4"/>
    <x v="0"/>
    <x v="0"/>
    <n v="955"/>
    <x v="1956"/>
    <x v="3"/>
    <n v="-0.79969406127929699"/>
    <n v="0.15919964015483901"/>
    <n v="0.95889371633529696"/>
    <n v="1.08995997905731"/>
    <n v="1.11164534091949"/>
    <n v="2.16853618621826E-2"/>
    <n v="1.08995997905731"/>
    <n v="1.11164534091949"/>
    <n v="2.16853618621826E-2"/>
  </r>
  <r>
    <x v="4"/>
    <x v="4"/>
    <x v="0"/>
    <x v="0"/>
    <n v="956"/>
    <x v="1957"/>
    <x v="0"/>
    <n v="-0.79925155639648404"/>
    <n v="0.30722257494926503"/>
    <n v="1.10647416114807"/>
    <n v="1.0899800062179601"/>
    <n v="1.1150028705596899"/>
    <n v="2.5022864341735802E-2"/>
    <n v="1.0899800062179601"/>
    <n v="1.1150028705596899"/>
    <n v="2.5022864341735802E-2"/>
  </r>
  <r>
    <x v="4"/>
    <x v="4"/>
    <x v="0"/>
    <x v="0"/>
    <n v="956"/>
    <x v="1957"/>
    <x v="1"/>
    <n v="-0.777923583984375"/>
    <n v="0.182989686727524"/>
    <n v="0.96091330051422097"/>
    <n v="1.09138000011444"/>
    <n v="1.1137068271637001"/>
    <n v="2.2326827049255399E-2"/>
    <n v="1.09138000011444"/>
    <n v="1.1137068271637001"/>
    <n v="2.2326827049255399E-2"/>
  </r>
  <r>
    <x v="4"/>
    <x v="4"/>
    <x v="0"/>
    <x v="0"/>
    <n v="956"/>
    <x v="1957"/>
    <x v="2"/>
    <n v="-0.77522277832031306"/>
    <n v="-4.7943820245564001E-3"/>
    <n v="0.77042841911315896"/>
    <n v="1.0899800062179601"/>
    <n v="1.1067407131195099"/>
    <n v="1.67607069015503E-2"/>
    <n v="1.0899800062179601"/>
    <n v="1.1067407131195099"/>
    <n v="1.67607069015503E-2"/>
  </r>
  <r>
    <x v="4"/>
    <x v="4"/>
    <x v="0"/>
    <x v="0"/>
    <n v="956"/>
    <x v="1957"/>
    <x v="3"/>
    <n v="-0.75591659545898404"/>
    <n v="0.16004350781440699"/>
    <n v="0.915960073471069"/>
    <n v="1.0909500122070299"/>
    <n v="1.1116644144058201"/>
    <n v="2.07144021987915E-2"/>
    <n v="1.0909500122070299"/>
    <n v="1.1116644144058201"/>
    <n v="2.07144021987915E-2"/>
  </r>
  <r>
    <x v="4"/>
    <x v="4"/>
    <x v="0"/>
    <x v="0"/>
    <n v="957"/>
    <x v="1958"/>
    <x v="0"/>
    <n v="-0.75591659545898404"/>
    <n v="0.31219547986984297"/>
    <n v="1.0681121349334699"/>
    <n v="1.09096002578735"/>
    <n v="1.1151152849197401"/>
    <n v="2.4155259132385299E-2"/>
    <n v="1.09096002578735"/>
    <n v="1.1151152849197401"/>
    <n v="2.4155259132385299E-2"/>
  </r>
  <r>
    <x v="4"/>
    <x v="4"/>
    <x v="0"/>
    <x v="0"/>
    <n v="957"/>
    <x v="1958"/>
    <x v="1"/>
    <n v="-0.75123977661132801"/>
    <n v="0.184718042612076"/>
    <n v="0.93595778942108199"/>
    <n v="1.0920000076293901"/>
    <n v="1.11374700069427"/>
    <n v="2.1746993064880399E-2"/>
    <n v="1.0920000076293901"/>
    <n v="1.11374700069427"/>
    <n v="2.1746993064880399E-2"/>
  </r>
  <r>
    <x v="4"/>
    <x v="4"/>
    <x v="0"/>
    <x v="0"/>
    <n v="957"/>
    <x v="1958"/>
    <x v="2"/>
    <n v="-0.74350738525390603"/>
    <n v="-3.68408672511578E-3"/>
    <n v="0.73982328176498402"/>
    <n v="1.09066998958588"/>
    <n v="1.1067647933960001"/>
    <n v="1.6094803810119601E-2"/>
    <n v="1.09066998958588"/>
    <n v="1.1067647933960001"/>
    <n v="1.6094803810119601E-2"/>
  </r>
  <r>
    <x v="4"/>
    <x v="4"/>
    <x v="0"/>
    <x v="0"/>
    <n v="957"/>
    <x v="1958"/>
    <x v="3"/>
    <n v="-0.73380661010742199"/>
    <n v="0.15694066882133501"/>
    <n v="0.89074730873107899"/>
    <n v="1.0914499759674099"/>
    <n v="1.11159420013428"/>
    <n v="2.01442241668701E-2"/>
    <n v="1.0914499759674099"/>
    <n v="1.11159420013428"/>
    <n v="2.01442241668701E-2"/>
  </r>
  <r>
    <x v="4"/>
    <x v="4"/>
    <x v="0"/>
    <x v="0"/>
    <n v="958"/>
    <x v="1959"/>
    <x v="0"/>
    <n v="-0.7342529296875"/>
    <n v="0.32578665018081698"/>
    <n v="1.0600395202636701"/>
    <n v="1.0914499759674099"/>
    <n v="1.11542272567749"/>
    <n v="2.3972749710083001E-2"/>
    <n v="1.0914499759674099"/>
    <n v="1.11542272567749"/>
    <n v="2.3972749710083001E-2"/>
  </r>
  <r>
    <x v="4"/>
    <x v="4"/>
    <x v="0"/>
    <x v="0"/>
    <n v="958"/>
    <x v="1959"/>
    <x v="1"/>
    <n v="-0.752532958984375"/>
    <n v="0.18539059162139901"/>
    <n v="0.93792355060577404"/>
    <n v="1.09196996688843"/>
    <n v="1.1137624979019201"/>
    <n v="2.1792531013488801E-2"/>
    <n v="1.09196996688843"/>
    <n v="1.1137624979019201"/>
    <n v="2.1792531013488801E-2"/>
  </r>
  <r>
    <x v="4"/>
    <x v="4"/>
    <x v="0"/>
    <x v="0"/>
    <n v="958"/>
    <x v="1959"/>
    <x v="2"/>
    <n v="-0.72742080688476596"/>
    <n v="-6.4651067368686199E-3"/>
    <n v="0.72095572948455799"/>
    <n v="1.09101998806"/>
    <n v="1.1067043542861901"/>
    <n v="1.5684366226196299E-2"/>
    <n v="1.09101998806"/>
    <n v="1.1067043542861901"/>
    <n v="1.5684366226196299E-2"/>
  </r>
  <r>
    <x v="4"/>
    <x v="4"/>
    <x v="0"/>
    <x v="0"/>
    <n v="958"/>
    <x v="1959"/>
    <x v="3"/>
    <n v="-0.74530410766601596"/>
    <n v="0.15463490784168199"/>
    <n v="0.89993900060653698"/>
    <n v="1.0911899805069001"/>
    <n v="1.1115421056747401"/>
    <n v="2.0352125167846701E-2"/>
    <n v="1.0911899805069001"/>
    <n v="1.1115421056747401"/>
    <n v="2.0352125167846701E-2"/>
  </r>
  <r>
    <x v="4"/>
    <x v="4"/>
    <x v="0"/>
    <x v="0"/>
    <n v="959"/>
    <x v="1960"/>
    <x v="0"/>
    <n v="-0.74618911743164096"/>
    <n v="0.32737016677856401"/>
    <n v="1.07355928421021"/>
    <n v="1.09117996692657"/>
    <n v="1.1154584884643599"/>
    <n v="2.42785215377808E-2"/>
    <n v="1.09117996692657"/>
    <n v="1.1154584884643599"/>
    <n v="2.42785215377808E-2"/>
  </r>
  <r>
    <x v="4"/>
    <x v="4"/>
    <x v="0"/>
    <x v="0"/>
    <n v="959"/>
    <x v="1960"/>
    <x v="1"/>
    <n v="-0.72024917602539096"/>
    <n v="0.18472135066986101"/>
    <n v="0.90497052669525102"/>
    <n v="1.0927200317382799"/>
    <n v="1.11374700069427"/>
    <n v="2.1026968955993701E-2"/>
    <n v="1.0927200317382799"/>
    <n v="1.11374700069427"/>
    <n v="2.1026968955993701E-2"/>
  </r>
  <r>
    <x v="4"/>
    <x v="4"/>
    <x v="0"/>
    <x v="0"/>
    <n v="959"/>
    <x v="1960"/>
    <x v="2"/>
    <n v="-0.72834014892578103"/>
    <n v="-4.5827901922166304E-3"/>
    <n v="0.72375738620758101"/>
    <n v="1.0909999608993499"/>
    <n v="1.1067453622818"/>
    <n v="1.5745401382446299E-2"/>
    <n v="1.0909999608993499"/>
    <n v="1.1067453622818"/>
    <n v="1.5745401382446299E-2"/>
  </r>
  <r>
    <x v="4"/>
    <x v="4"/>
    <x v="0"/>
    <x v="0"/>
    <n v="959"/>
    <x v="1960"/>
    <x v="3"/>
    <n v="-0.68782043457031306"/>
    <n v="0.15972574055194899"/>
    <n v="0.84754616022109996"/>
    <n v="1.09248995780945"/>
    <n v="1.1116572618484499"/>
    <n v="1.91673040390015E-2"/>
    <n v="1.09248995780945"/>
    <n v="1.1116572618484499"/>
    <n v="1.91673040390015E-2"/>
  </r>
  <r>
    <x v="4"/>
    <x v="4"/>
    <x v="0"/>
    <x v="0"/>
    <n v="960"/>
    <x v="1961"/>
    <x v="0"/>
    <n v="-0.68782043457031306"/>
    <n v="0.322314232587814"/>
    <n v="1.0101346969604501"/>
    <n v="1.0924999713897701"/>
    <n v="1.11534416675568"/>
    <n v="2.28441953659058E-2"/>
    <n v="1.0924999713897701"/>
    <n v="1.11534416675568"/>
    <n v="2.28441953659058E-2"/>
  </r>
  <r>
    <x v="4"/>
    <x v="4"/>
    <x v="0"/>
    <x v="0"/>
    <n v="960"/>
    <x v="1961"/>
    <x v="1"/>
    <n v="-0.71336364746093806"/>
    <n v="0.188337042927742"/>
    <n v="0.90170067548751798"/>
    <n v="1.09288001060486"/>
    <n v="1.11383092403412"/>
    <n v="2.0950913429260299E-2"/>
    <n v="1.09288001060486"/>
    <n v="1.11383092403412"/>
    <n v="2.0950913429260299E-2"/>
  </r>
  <r>
    <x v="4"/>
    <x v="4"/>
    <x v="0"/>
    <x v="0"/>
    <n v="960"/>
    <x v="1961"/>
    <x v="2"/>
    <n v="-0.67915725708007801"/>
    <n v="-1.0559107176959501E-2"/>
    <n v="0.66859817504882801"/>
    <n v="1.09206998348236"/>
    <n v="1.1066153049469001"/>
    <n v="1.45453214645386E-2"/>
    <n v="1.09206998348236"/>
    <n v="1.1066153049469001"/>
    <n v="1.45453214645386E-2"/>
  </r>
  <r>
    <x v="4"/>
    <x v="4"/>
    <x v="0"/>
    <x v="0"/>
    <n v="960"/>
    <x v="1961"/>
    <x v="3"/>
    <n v="-0.67808914184570301"/>
    <n v="0.165168821811676"/>
    <n v="0.84325796365737904"/>
    <n v="1.0927100181579601"/>
    <n v="1.1117802858352701"/>
    <n v="1.9070267677307101E-2"/>
    <n v="1.0927100181579601"/>
    <n v="1.1117802858352701"/>
    <n v="1.9070267677307101E-2"/>
  </r>
  <r>
    <x v="4"/>
    <x v="4"/>
    <x v="0"/>
    <x v="0"/>
    <n v="961"/>
    <x v="1962"/>
    <x v="0"/>
    <n v="-0.67809295654296897"/>
    <n v="0.33164981007576"/>
    <n v="1.00974273681641"/>
    <n v="1.0927200317382799"/>
    <n v="1.11555528640747"/>
    <n v="2.2835254669189502E-2"/>
    <n v="1.0927200317382799"/>
    <n v="1.11555528640747"/>
    <n v="2.2835254669189502E-2"/>
  </r>
  <r>
    <x v="4"/>
    <x v="4"/>
    <x v="0"/>
    <x v="0"/>
    <n v="961"/>
    <x v="1962"/>
    <x v="1"/>
    <n v="-0.70734024047851596"/>
    <n v="0.189996138215065"/>
    <n v="0.89733636379241899"/>
    <n v="1.0930199623107899"/>
    <n v="1.11386954784393"/>
    <n v="2.08495855331421E-2"/>
    <n v="1.0930199623107899"/>
    <n v="1.11386954784393"/>
    <n v="2.08495855331421E-2"/>
  </r>
  <r>
    <x v="4"/>
    <x v="4"/>
    <x v="0"/>
    <x v="0"/>
    <n v="961"/>
    <x v="1962"/>
    <x v="2"/>
    <n v="-0.71316909790039096"/>
    <n v="-5.3446977399289599E-3"/>
    <n v="0.70782440900802601"/>
    <n v="1.09133005142212"/>
    <n v="1.10672867298126"/>
    <n v="1.5398621559143099E-2"/>
    <n v="1.09133005142212"/>
    <n v="1.10672867298126"/>
    <n v="1.5398621559143099E-2"/>
  </r>
  <r>
    <x v="4"/>
    <x v="4"/>
    <x v="0"/>
    <x v="0"/>
    <n v="961"/>
    <x v="1962"/>
    <x v="3"/>
    <n v="-0.71037292480468806"/>
    <n v="0.16341035068035101"/>
    <n v="0.87378329038619995"/>
    <n v="1.09197998046875"/>
    <n v="1.1117405891418499"/>
    <n v="1.97606086730957E-2"/>
    <n v="1.09197998046875"/>
    <n v="1.1117405891418499"/>
    <n v="1.97606086730957E-2"/>
  </r>
  <r>
    <x v="4"/>
    <x v="4"/>
    <x v="0"/>
    <x v="0"/>
    <n v="962"/>
    <x v="1963"/>
    <x v="0"/>
    <n v="-0.71037292480468806"/>
    <n v="0.32171964645385698"/>
    <n v="1.03209257125854"/>
    <n v="1.09198999404907"/>
    <n v="1.1153306961059599"/>
    <n v="2.33407020568848E-2"/>
    <n v="1.09198999404907"/>
    <n v="1.1153306961059599"/>
    <n v="2.33407020568848E-2"/>
  </r>
  <r>
    <x v="4"/>
    <x v="4"/>
    <x v="0"/>
    <x v="0"/>
    <n v="962"/>
    <x v="1963"/>
    <x v="1"/>
    <n v="-0.72154235839843806"/>
    <n v="0.186563029885292"/>
    <n v="0.90810537338256803"/>
    <n v="1.09268999099731"/>
    <n v="1.1137897968292201"/>
    <n v="2.1099805831909201E-2"/>
    <n v="1.09268999099731"/>
    <n v="1.1137897968292201"/>
    <n v="2.1099805831909201E-2"/>
  </r>
  <r>
    <x v="4"/>
    <x v="4"/>
    <x v="0"/>
    <x v="0"/>
    <n v="962"/>
    <x v="1963"/>
    <x v="2"/>
    <n v="-0.72144317626953103"/>
    <n v="-8.2084182649850793E-3"/>
    <n v="0.71323478221893299"/>
    <n v="1.0911500453948999"/>
    <n v="1.10666644573212"/>
    <n v="1.55164003372192E-2"/>
    <n v="1.0911500453948999"/>
    <n v="1.10666644573212"/>
    <n v="1.55164003372192E-2"/>
  </r>
  <r>
    <x v="4"/>
    <x v="4"/>
    <x v="0"/>
    <x v="0"/>
    <n v="962"/>
    <x v="1963"/>
    <x v="3"/>
    <n v="-0.70904159545898404"/>
    <n v="0.15916910767555201"/>
    <n v="0.86821067333221402"/>
    <n v="1.0920100212097199"/>
    <n v="1.11164462566376"/>
    <n v="1.96346044540405E-2"/>
    <n v="1.0920100212097199"/>
    <n v="1.11164462566376"/>
    <n v="1.96346044540405E-2"/>
  </r>
  <r>
    <x v="4"/>
    <x v="4"/>
    <x v="0"/>
    <x v="0"/>
    <n v="963"/>
    <x v="1964"/>
    <x v="0"/>
    <n v="-0.71125793457031306"/>
    <n v="0.325257629156113"/>
    <n v="1.03651559352875"/>
    <n v="1.09196996688843"/>
    <n v="1.11541068553925"/>
    <n v="2.3440718650817899E-2"/>
    <n v="1.09196996688843"/>
    <n v="1.11541068553925"/>
    <n v="2.3440718650817899E-2"/>
  </r>
  <r>
    <x v="4"/>
    <x v="4"/>
    <x v="0"/>
    <x v="0"/>
    <n v="963"/>
    <x v="1964"/>
    <x v="1"/>
    <n v="-0.65612411499023404"/>
    <n v="0.19176450371742201"/>
    <n v="0.84788858890533403"/>
    <n v="1.09421002864838"/>
    <n v="1.1139106750488299"/>
    <n v="1.9700646400451698E-2"/>
    <n v="1.09421002864838"/>
    <n v="1.1139106750488299"/>
    <n v="1.9700646400451698E-2"/>
  </r>
  <r>
    <x v="4"/>
    <x v="4"/>
    <x v="0"/>
    <x v="0"/>
    <n v="963"/>
    <x v="1964"/>
    <x v="2"/>
    <n v="-0.73063659667968806"/>
    <n v="-5.5997380986809696E-3"/>
    <n v="0.72503685951232899"/>
    <n v="1.0909500122070299"/>
    <n v="1.10672318935394"/>
    <n v="1.57731771469116E-2"/>
    <n v="1.0909500122070299"/>
    <n v="1.10672318935394"/>
    <n v="1.57731771469116E-2"/>
  </r>
  <r>
    <x v="4"/>
    <x v="4"/>
    <x v="0"/>
    <x v="0"/>
    <n v="963"/>
    <x v="1964"/>
    <x v="3"/>
    <n v="-0.71788787841796897"/>
    <n v="0.16661024093627899"/>
    <n v="0.88449811935424805"/>
    <n v="1.0918099880218499"/>
    <n v="1.1118129491805999"/>
    <n v="2.00029611587524E-2"/>
    <n v="1.0918099880218499"/>
    <n v="1.1118129491805999"/>
    <n v="2.00029611587524E-2"/>
  </r>
  <r>
    <x v="4"/>
    <x v="4"/>
    <x v="0"/>
    <x v="0"/>
    <n v="964"/>
    <x v="1965"/>
    <x v="0"/>
    <n v="-0.71788787841796897"/>
    <n v="0.32001084089279203"/>
    <n v="1.0378987789154099"/>
    <n v="1.09182000160217"/>
    <n v="1.1152920722961399"/>
    <n v="2.3472070693969699E-2"/>
    <n v="1.09182000160217"/>
    <n v="1.1152920722961399"/>
    <n v="2.3472070693969699E-2"/>
  </r>
  <r>
    <x v="4"/>
    <x v="4"/>
    <x v="0"/>
    <x v="0"/>
    <n v="964"/>
    <x v="1965"/>
    <x v="1"/>
    <n v="-0.72929000854492199"/>
    <n v="0.18545338511466999"/>
    <n v="0.91474342346191395"/>
    <n v="1.0925099849700901"/>
    <n v="1.11376392841339"/>
    <n v="2.1253943443298302E-2"/>
    <n v="1.0925099849700901"/>
    <n v="1.11376392841339"/>
    <n v="2.1253943443298302E-2"/>
  </r>
  <r>
    <x v="4"/>
    <x v="4"/>
    <x v="0"/>
    <x v="0"/>
    <n v="964"/>
    <x v="1965"/>
    <x v="2"/>
    <n v="-0.76511383056640603"/>
    <n v="-5.4777311161160504E-3"/>
    <n v="0.75963610410690297"/>
    <n v="1.09019994735718"/>
    <n v="1.1067258119583101"/>
    <n v="1.6525864601135299E-2"/>
    <n v="1.09019994735718"/>
    <n v="1.1067258119583101"/>
    <n v="1.6525864601135299E-2"/>
  </r>
  <r>
    <x v="4"/>
    <x v="4"/>
    <x v="0"/>
    <x v="0"/>
    <n v="964"/>
    <x v="1965"/>
    <x v="3"/>
    <n v="-0.78288650512695301"/>
    <n v="0.154586151242256"/>
    <n v="0.93747264146804798"/>
    <n v="1.0903400182723999"/>
    <n v="1.1115410327911399"/>
    <n v="2.12010145187378E-2"/>
    <n v="1.0903400182723999"/>
    <n v="1.1115410327911399"/>
    <n v="2.12010145187378E-2"/>
  </r>
  <r>
    <x v="4"/>
    <x v="4"/>
    <x v="0"/>
    <x v="0"/>
    <n v="965"/>
    <x v="1966"/>
    <x v="0"/>
    <n v="-0.78421783447265603"/>
    <n v="0.319981038570404"/>
    <n v="1.10419893264771"/>
    <n v="1.09031999111176"/>
    <n v="1.1152913570404099"/>
    <n v="2.4971365928649899E-2"/>
    <n v="1.09031999111176"/>
    <n v="1.1152913570404099"/>
    <n v="2.4971365928649899E-2"/>
  </r>
  <r>
    <x v="4"/>
    <x v="4"/>
    <x v="0"/>
    <x v="0"/>
    <n v="965"/>
    <x v="1966"/>
    <x v="1"/>
    <n v="-0.81665802001953103"/>
    <n v="0.18654726445674899"/>
    <n v="1.0032052993774401"/>
    <n v="1.0904799699783301"/>
    <n v="1.1137894392013501"/>
    <n v="2.3309469223022499E-2"/>
    <n v="1.0904799699783301"/>
    <n v="1.1137894392013501"/>
    <n v="2.3309469223022499E-2"/>
  </r>
  <r>
    <x v="4"/>
    <x v="4"/>
    <x v="0"/>
    <x v="0"/>
    <n v="965"/>
    <x v="1966"/>
    <x v="2"/>
    <n v="-0.85428619384765603"/>
    <n v="-8.6424881592392904E-3"/>
    <n v="0.84564369916915905"/>
    <n v="1.0882600545883201"/>
    <n v="1.10665690898895"/>
    <n v="1.83968544006348E-2"/>
    <n v="1.0882600545883201"/>
    <n v="1.10665690898895"/>
    <n v="1.83968544006348E-2"/>
  </r>
  <r>
    <x v="4"/>
    <x v="4"/>
    <x v="0"/>
    <x v="0"/>
    <n v="965"/>
    <x v="1966"/>
    <x v="3"/>
    <n v="-0.833740234375"/>
    <n v="0.16132365167141"/>
    <n v="0.99506390094757102"/>
    <n v="1.0891900062561"/>
    <n v="1.11169338226318"/>
    <n v="2.2503376007080099E-2"/>
    <n v="1.0891900062561"/>
    <n v="1.11169338226318"/>
    <n v="2.2503376007080099E-2"/>
  </r>
  <r>
    <x v="4"/>
    <x v="4"/>
    <x v="0"/>
    <x v="0"/>
    <n v="966"/>
    <x v="1967"/>
    <x v="0"/>
    <n v="-0.83329772949218806"/>
    <n v="0.32270792126655601"/>
    <n v="1.15600562095642"/>
    <n v="1.08921003341675"/>
    <n v="1.1153531074523899"/>
    <n v="2.61430740356445E-2"/>
    <n v="1.08921003341675"/>
    <n v="1.1153531074523899"/>
    <n v="2.61430740356445E-2"/>
  </r>
  <r>
    <x v="4"/>
    <x v="4"/>
    <x v="0"/>
    <x v="0"/>
    <n v="966"/>
    <x v="1967"/>
    <x v="1"/>
    <n v="-0.84377288818359397"/>
    <n v="0.18189045786857599"/>
    <n v="1.02566337585449"/>
    <n v="1.08984994888306"/>
    <n v="1.11368119716644"/>
    <n v="2.3831248283386199E-2"/>
    <n v="1.08984994888306"/>
    <n v="1.11368119716644"/>
    <n v="2.3831248283386199E-2"/>
  </r>
  <r>
    <x v="4"/>
    <x v="4"/>
    <x v="0"/>
    <x v="0"/>
    <n v="966"/>
    <x v="1967"/>
    <x v="2"/>
    <n v="-0.83774185180664096"/>
    <n v="-1.1484684422612201E-2"/>
    <n v="0.82625716924667403"/>
    <n v="1.0886199474334699"/>
    <n v="1.10659515857697"/>
    <n v="1.7975211143493701E-2"/>
    <n v="1.0886199474334699"/>
    <n v="1.10659515857697"/>
    <n v="1.7975211143493701E-2"/>
  </r>
  <r>
    <x v="4"/>
    <x v="4"/>
    <x v="0"/>
    <x v="0"/>
    <n v="966"/>
    <x v="1967"/>
    <x v="3"/>
    <n v="-0.82224273681640603"/>
    <n v="0.16246329247951499"/>
    <n v="0.98470604419708296"/>
    <n v="1.08945000171661"/>
    <n v="1.1117191314697299"/>
    <n v="2.22691297531128E-2"/>
    <n v="1.08945000171661"/>
    <n v="1.1117191314697299"/>
    <n v="2.22691297531128E-2"/>
  </r>
  <r>
    <x v="4"/>
    <x v="4"/>
    <x v="0"/>
    <x v="0"/>
    <n v="967"/>
    <x v="1968"/>
    <x v="0"/>
    <n v="-0.82224273681640603"/>
    <n v="0.31326889991760298"/>
    <n v="1.1355116367340099"/>
    <n v="1.08946001529694"/>
    <n v="1.11513960361481"/>
    <n v="2.5679588317871101E-2"/>
    <n v="1.08946001529694"/>
    <n v="1.11513960361481"/>
    <n v="2.5679588317871101E-2"/>
  </r>
  <r>
    <x v="4"/>
    <x v="4"/>
    <x v="0"/>
    <x v="0"/>
    <n v="967"/>
    <x v="1968"/>
    <x v="1"/>
    <n v="-0.81364822387695301"/>
    <n v="0.17390058934688599"/>
    <n v="0.987548828125"/>
    <n v="1.0905499458312999"/>
    <n v="1.1134955883026101"/>
    <n v="2.2945642471313501E-2"/>
    <n v="1.0905499458312999"/>
    <n v="1.1134955883026101"/>
    <n v="2.2945642471313501E-2"/>
  </r>
  <r>
    <x v="4"/>
    <x v="4"/>
    <x v="0"/>
    <x v="0"/>
    <n v="967"/>
    <x v="1968"/>
    <x v="2"/>
    <n v="-0.80924224853515603"/>
    <n v="-1.6337461769580799E-2"/>
    <n v="0.79290479421615601"/>
    <n v="1.08923995494843"/>
    <n v="1.10648953914642"/>
    <n v="1.7249584197997998E-2"/>
    <n v="1.08923995494843"/>
    <n v="1.10648953914642"/>
    <n v="1.7249584197997998E-2"/>
  </r>
  <r>
    <x v="4"/>
    <x v="4"/>
    <x v="0"/>
    <x v="0"/>
    <n v="967"/>
    <x v="1968"/>
    <x v="3"/>
    <n v="-0.78244400024414096"/>
    <n v="0.16895905137062101"/>
    <n v="0.95140302181243896"/>
    <n v="1.0903500318527199"/>
    <n v="1.11186611652374"/>
    <n v="2.1516084671020501E-2"/>
    <n v="1.0903500318527199"/>
    <n v="1.11186611652374"/>
    <n v="2.1516084671020501E-2"/>
  </r>
  <r>
    <x v="4"/>
    <x v="4"/>
    <x v="0"/>
    <x v="0"/>
    <n v="968"/>
    <x v="1969"/>
    <x v="0"/>
    <n v="-0.78333282470703103"/>
    <n v="0.31209388375282299"/>
    <n v="1.09542667865753"/>
    <n v="1.0903400182723999"/>
    <n v="1.11511301994324"/>
    <n v="2.4773001670837399E-2"/>
    <n v="1.0903400182723999"/>
    <n v="1.11511301994324"/>
    <n v="2.4773001670837399E-2"/>
  </r>
  <r>
    <x v="4"/>
    <x v="4"/>
    <x v="0"/>
    <x v="0"/>
    <n v="968"/>
    <x v="1969"/>
    <x v="1"/>
    <n v="-0.80632400512695301"/>
    <n v="0.17321805655956299"/>
    <n v="0.979542076587677"/>
    <n v="1.09072005748749"/>
    <n v="1.1134797334671001"/>
    <n v="2.2759675979614299E-2"/>
    <n v="1.09072005748749"/>
    <n v="1.1134797334671001"/>
    <n v="2.2759675979614299E-2"/>
  </r>
  <r>
    <x v="4"/>
    <x v="4"/>
    <x v="0"/>
    <x v="0"/>
    <n v="968"/>
    <x v="1969"/>
    <x v="2"/>
    <n v="-0.79452896118164096"/>
    <n v="-1.2171055190265199E-2"/>
    <n v="0.78235793113708496"/>
    <n v="1.08956003189087"/>
    <n v="1.1065801382064799"/>
    <n v="1.70201063156128E-2"/>
    <n v="1.08956003189087"/>
    <n v="1.1065801382064799"/>
    <n v="1.70201063156128E-2"/>
  </r>
  <r>
    <x v="4"/>
    <x v="4"/>
    <x v="0"/>
    <x v="0"/>
    <n v="968"/>
    <x v="1969"/>
    <x v="3"/>
    <n v="-0.80809402465820301"/>
    <n v="0.162050426006317"/>
    <n v="0.97014445066452004"/>
    <n v="1.0897699594497701"/>
    <n v="1.11170983314514"/>
    <n v="2.19398736953735E-2"/>
    <n v="1.0897699594497701"/>
    <n v="1.11170983314514"/>
    <n v="2.19398736953735E-2"/>
  </r>
  <r>
    <x v="4"/>
    <x v="4"/>
    <x v="0"/>
    <x v="0"/>
    <n v="969"/>
    <x v="1970"/>
    <x v="0"/>
    <n v="-0.809417724609375"/>
    <n v="0.31094700098037698"/>
    <n v="1.1203646659851101"/>
    <n v="1.08975005149841"/>
    <n v="1.1150871515273999"/>
    <n v="2.5337100028991699E-2"/>
    <n v="1.08975005149841"/>
    <n v="1.1150871515273999"/>
    <n v="2.5337100028991699E-2"/>
  </r>
  <r>
    <x v="4"/>
    <x v="4"/>
    <x v="0"/>
    <x v="0"/>
    <n v="969"/>
    <x v="1970"/>
    <x v="1"/>
    <n v="-0.8321533203125"/>
    <n v="0.172809183597565"/>
    <n v="1.0049624443054199"/>
    <n v="1.09011995792389"/>
    <n v="1.11347019672394"/>
    <n v="2.33502388000488E-2"/>
    <n v="1.09011995792389"/>
    <n v="1.11347019672394"/>
    <n v="2.33502388000488E-2"/>
  </r>
  <r>
    <x v="4"/>
    <x v="4"/>
    <x v="0"/>
    <x v="0"/>
    <n v="969"/>
    <x v="1970"/>
    <x v="2"/>
    <n v="-0.800506591796875"/>
    <n v="-6.61664502695203E-3"/>
    <n v="0.793889939785004"/>
    <n v="1.0894299745559699"/>
    <n v="1.10670101642609"/>
    <n v="1.7271041870117201E-2"/>
    <n v="1.0894299745559699"/>
    <n v="1.10670101642609"/>
    <n v="1.7271041870117201E-2"/>
  </r>
  <r>
    <x v="4"/>
    <x v="4"/>
    <x v="0"/>
    <x v="0"/>
    <n v="969"/>
    <x v="1970"/>
    <x v="3"/>
    <n v="-0.82047271728515603"/>
    <n v="0.167112857103348"/>
    <n v="0.98758554458618197"/>
    <n v="1.0894900560378999"/>
    <n v="1.1118243932723999"/>
    <n v="2.2334337234497102E-2"/>
    <n v="1.0894900560378999"/>
    <n v="1.1118243932723999"/>
    <n v="2.2334337234497102E-2"/>
  </r>
  <r>
    <x v="4"/>
    <x v="4"/>
    <x v="0"/>
    <x v="0"/>
    <n v="970"/>
    <x v="1971"/>
    <x v="0"/>
    <n v="-0.81826400756835904"/>
    <n v="0.316929310560226"/>
    <n v="1.13519334793091"/>
    <n v="1.08955001831055"/>
    <n v="1.11522233486176"/>
    <n v="2.56723165512085E-2"/>
    <n v="1.08955001831055"/>
    <n v="1.11522233486176"/>
    <n v="2.56723165512085E-2"/>
  </r>
  <r>
    <x v="4"/>
    <x v="4"/>
    <x v="0"/>
    <x v="0"/>
    <n v="970"/>
    <x v="1971"/>
    <x v="1"/>
    <n v="-0.83344268798828103"/>
    <n v="0.18444868922233601"/>
    <n v="1.0178914070129399"/>
    <n v="1.0900900363922099"/>
    <n v="1.11374068260193"/>
    <n v="2.36506462097168E-2"/>
    <n v="1.0900900363922099"/>
    <n v="1.11374068260193"/>
    <n v="2.36506462097168E-2"/>
  </r>
  <r>
    <x v="4"/>
    <x v="4"/>
    <x v="0"/>
    <x v="0"/>
    <n v="970"/>
    <x v="1971"/>
    <x v="2"/>
    <n v="-0.79499053955078103"/>
    <n v="-8.0425497144460695E-3"/>
    <n v="0.78694796562194802"/>
    <n v="1.08955001831055"/>
    <n v="1.1066700220107999"/>
    <n v="1.7120003700256299E-2"/>
    <n v="1.08955001831055"/>
    <n v="1.1066700220107999"/>
    <n v="1.7120003700256299E-2"/>
  </r>
  <r>
    <x v="4"/>
    <x v="4"/>
    <x v="0"/>
    <x v="0"/>
    <n v="970"/>
    <x v="1971"/>
    <x v="3"/>
    <n v="-0.80853652954101596"/>
    <n v="0.177165001630783"/>
    <n v="0.98570156097412098"/>
    <n v="1.08975994586945"/>
    <n v="1.1120516061782799"/>
    <n v="2.2291660308837901E-2"/>
    <n v="1.08975994586945"/>
    <n v="1.1120516061782799"/>
    <n v="2.2291660308837901E-2"/>
  </r>
  <r>
    <x v="4"/>
    <x v="4"/>
    <x v="0"/>
    <x v="0"/>
    <n v="971"/>
    <x v="1972"/>
    <x v="0"/>
    <n v="-0.81074905395507801"/>
    <n v="0.31852981448173501"/>
    <n v="1.12927889823914"/>
    <n v="1.0897200107574501"/>
    <n v="1.1152585744857799"/>
    <n v="2.5538563728332499E-2"/>
    <n v="1.0897200107574501"/>
    <n v="1.1152585744857799"/>
    <n v="2.5538563728332499E-2"/>
  </r>
  <r>
    <x v="4"/>
    <x v="4"/>
    <x v="0"/>
    <x v="0"/>
    <n v="971"/>
    <x v="1972"/>
    <x v="1"/>
    <n v="-0.84635543823242199"/>
    <n v="0.18992733955383301"/>
    <n v="1.03628277778625"/>
    <n v="1.0897899866104099"/>
    <n v="1.1138678789138801"/>
    <n v="2.40778923034668E-2"/>
    <n v="1.0897899866104099"/>
    <n v="1.1138678789138801"/>
    <n v="2.40778923034668E-2"/>
  </r>
  <r>
    <x v="4"/>
    <x v="4"/>
    <x v="0"/>
    <x v="0"/>
    <n v="971"/>
    <x v="1972"/>
    <x v="2"/>
    <n v="-0.80648040771484397"/>
    <n v="-6.1466516926884703E-3"/>
    <n v="0.80033373832702603"/>
    <n v="1.08930003643036"/>
    <n v="1.10671126842499"/>
    <n v="1.7411231994628899E-2"/>
    <n v="1.08930003643036"/>
    <n v="1.10671126842499"/>
    <n v="1.7411231994628899E-2"/>
  </r>
  <r>
    <x v="4"/>
    <x v="4"/>
    <x v="0"/>
    <x v="0"/>
    <n v="971"/>
    <x v="1972"/>
    <x v="3"/>
    <n v="-0.82224273681640603"/>
    <n v="0.16992005705833399"/>
    <n v="0.99216282367706299"/>
    <n v="1.08945000171661"/>
    <n v="1.11188781261444"/>
    <n v="2.24378108978271E-2"/>
    <n v="1.08945000171661"/>
    <n v="1.11188781261444"/>
    <n v="2.24378108978271E-2"/>
  </r>
  <r>
    <x v="4"/>
    <x v="4"/>
    <x v="0"/>
    <x v="0"/>
    <n v="972"/>
    <x v="1973"/>
    <x v="0"/>
    <n v="-0.82313156127929699"/>
    <n v="0.31738069653510997"/>
    <n v="1.1405122280120801"/>
    <n v="1.0894399881362899"/>
    <n v="1.1152325868606601"/>
    <n v="2.57925987243652E-2"/>
    <n v="1.0894399881362899"/>
    <n v="1.1152325868606601"/>
    <n v="2.57925987243652E-2"/>
  </r>
  <r>
    <x v="4"/>
    <x v="4"/>
    <x v="0"/>
    <x v="0"/>
    <n v="972"/>
    <x v="1973"/>
    <x v="1"/>
    <n v="-0.83903884887695301"/>
    <n v="0.18836933374404899"/>
    <n v="1.0274081230163601"/>
    <n v="1.08995997905731"/>
    <n v="1.1138317584991499"/>
    <n v="2.38717794418335E-2"/>
    <n v="1.08995997905731"/>
    <n v="1.1138317584991499"/>
    <n v="2.38717794418335E-2"/>
  </r>
  <r>
    <x v="4"/>
    <x v="4"/>
    <x v="0"/>
    <x v="0"/>
    <n v="972"/>
    <x v="1973"/>
    <x v="2"/>
    <n v="-0.80280303955078103"/>
    <n v="-1.25006483867764E-2"/>
    <n v="0.79030239582061801"/>
    <n v="1.0893800258636499"/>
    <n v="1.10657298564911"/>
    <n v="1.7192959785461401E-2"/>
    <n v="1.0893800258636499"/>
    <n v="1.10657298564911"/>
    <n v="1.7192959785461401E-2"/>
  </r>
  <r>
    <x v="4"/>
    <x v="4"/>
    <x v="0"/>
    <x v="0"/>
    <n v="972"/>
    <x v="1973"/>
    <x v="3"/>
    <n v="-0.81163406372070301"/>
    <n v="0.17398257553577401"/>
    <n v="0.98561662435531605"/>
    <n v="1.0896899700164799"/>
    <n v="1.1119796037673999"/>
    <n v="2.22896337509155E-2"/>
    <n v="1.0896899700164799"/>
    <n v="1.1119796037673999"/>
    <n v="2.22896337509155E-2"/>
  </r>
  <r>
    <x v="4"/>
    <x v="4"/>
    <x v="0"/>
    <x v="0"/>
    <n v="973"/>
    <x v="1974"/>
    <x v="0"/>
    <n v="-0.81119155883789096"/>
    <n v="0.334716796875"/>
    <n v="1.14590835571289"/>
    <n v="1.08970999717712"/>
    <n v="1.1156246662139899"/>
    <n v="2.59146690368652E-2"/>
    <n v="1.08970999717712"/>
    <n v="1.1156246662139899"/>
    <n v="2.59146690368652E-2"/>
  </r>
  <r>
    <x v="4"/>
    <x v="4"/>
    <x v="0"/>
    <x v="0"/>
    <n v="973"/>
    <x v="1974"/>
    <x v="1"/>
    <n v="-0.81837844848632801"/>
    <n v="0.197088718414307"/>
    <n v="1.0154671669006301"/>
    <n v="1.0904400348663299"/>
    <n v="1.1140344142913801"/>
    <n v="2.35943794250488E-2"/>
    <n v="1.0904400348663299"/>
    <n v="1.1140344142913801"/>
    <n v="2.35943794250488E-2"/>
  </r>
  <r>
    <x v="4"/>
    <x v="4"/>
    <x v="0"/>
    <x v="0"/>
    <n v="973"/>
    <x v="1974"/>
    <x v="2"/>
    <n v="-0.79729080200195301"/>
    <n v="-6.1765420250594599E-3"/>
    <n v="0.79111427068710305"/>
    <n v="1.08949995040894"/>
    <n v="1.10671067237854"/>
    <n v="1.7210721969604499E-2"/>
    <n v="1.08949995040894"/>
    <n v="1.10671067237854"/>
    <n v="1.7210721969604499E-2"/>
  </r>
  <r>
    <x v="4"/>
    <x v="4"/>
    <x v="0"/>
    <x v="0"/>
    <n v="973"/>
    <x v="1974"/>
    <x v="3"/>
    <n v="-0.79084777832031306"/>
    <n v="0.174202665686607"/>
    <n v="0.96505045890808105"/>
    <n v="1.09016001224518"/>
    <n v="1.1119846105575599"/>
    <n v="2.1824598312377898E-2"/>
    <n v="1.09016001224518"/>
    <n v="1.1119846105575599"/>
    <n v="2.1824598312377898E-2"/>
  </r>
  <r>
    <x v="4"/>
    <x v="4"/>
    <x v="0"/>
    <x v="0"/>
    <n v="974"/>
    <x v="1975"/>
    <x v="0"/>
    <n v="-0.791290283203125"/>
    <n v="0.31675118207931502"/>
    <n v="1.1080415248870801"/>
    <n v="1.09016001224518"/>
    <n v="1.11521828174591"/>
    <n v="2.5058269500732401E-2"/>
    <n v="1.09016001224518"/>
    <n v="1.11521828174591"/>
    <n v="2.5058269500732401E-2"/>
  </r>
  <r>
    <x v="4"/>
    <x v="4"/>
    <x v="0"/>
    <x v="0"/>
    <n v="974"/>
    <x v="1975"/>
    <x v="1"/>
    <n v="-0.81364822387695301"/>
    <n v="0.17762982845306399"/>
    <n v="0.99127805233001698"/>
    <n v="1.0905499458312999"/>
    <n v="1.1135822534561199"/>
    <n v="2.3032307624816901E-2"/>
    <n v="1.0905499458312999"/>
    <n v="1.1135822534561199"/>
    <n v="2.3032307624816901E-2"/>
  </r>
  <r>
    <x v="4"/>
    <x v="4"/>
    <x v="0"/>
    <x v="0"/>
    <n v="974"/>
    <x v="1975"/>
    <x v="2"/>
    <n v="-0.7784423828125"/>
    <n v="-1.4187606051564199E-2"/>
    <n v="0.76425474882125899"/>
    <n v="1.08991003036499"/>
    <n v="1.1065363883972199"/>
    <n v="1.6626358032226601E-2"/>
    <n v="1.08991003036499"/>
    <n v="1.1065363883972199"/>
    <n v="1.6626358032226601E-2"/>
  </r>
  <r>
    <x v="4"/>
    <x v="4"/>
    <x v="0"/>
    <x v="0"/>
    <n v="974"/>
    <x v="1975"/>
    <x v="3"/>
    <n v="-0.77935028076171897"/>
    <n v="0.17262457311153401"/>
    <n v="0.95197486877441395"/>
    <n v="1.09042000770569"/>
    <n v="1.11194896697998"/>
    <n v="2.1528959274291999E-2"/>
    <n v="1.09042000770569"/>
    <n v="1.11194896697998"/>
    <n v="2.1528959274291999E-2"/>
  </r>
  <r>
    <x v="4"/>
    <x v="4"/>
    <x v="0"/>
    <x v="0"/>
    <n v="975"/>
    <x v="1976"/>
    <x v="0"/>
    <n v="-0.78156661987304699"/>
    <n v="0.31663995981216397"/>
    <n v="1.09820652008057"/>
    <n v="1.0903799533844001"/>
    <n v="1.1152157783508301"/>
    <n v="2.4835824966430699E-2"/>
    <n v="1.0903799533844001"/>
    <n v="1.1152157783508301"/>
    <n v="2.4835824966430699E-2"/>
  </r>
  <r>
    <x v="4"/>
    <x v="4"/>
    <x v="0"/>
    <x v="0"/>
    <n v="975"/>
    <x v="1976"/>
    <x v="1"/>
    <n v="-0.78954315185546897"/>
    <n v="0.18582659959793099"/>
    <n v="0.97536975145339999"/>
    <n v="1.09110999107361"/>
    <n v="1.1137726306915301"/>
    <n v="2.2662639617919901E-2"/>
    <n v="1.09110999107361"/>
    <n v="1.1137726306915301"/>
    <n v="2.2662639617919901E-2"/>
  </r>
  <r>
    <x v="4"/>
    <x v="4"/>
    <x v="0"/>
    <x v="0"/>
    <n v="975"/>
    <x v="1976"/>
    <x v="2"/>
    <n v="-0.76832962036132801"/>
    <n v="-1.3448589481413401E-2"/>
    <n v="0.75488102436065696"/>
    <n v="1.0901299715042101"/>
    <n v="1.1065524816513099"/>
    <n v="1.6422510147094699E-2"/>
    <n v="1.0901299715042101"/>
    <n v="1.1065524816513099"/>
    <n v="1.6422510147094699E-2"/>
  </r>
  <r>
    <x v="4"/>
    <x v="4"/>
    <x v="0"/>
    <x v="0"/>
    <n v="975"/>
    <x v="1976"/>
    <x v="3"/>
    <n v="-0.791290283203125"/>
    <n v="0.16874153912067399"/>
    <n v="0.96003180742263805"/>
    <n v="1.09014999866486"/>
    <n v="1.11186122894287"/>
    <n v="2.1711230278015099E-2"/>
    <n v="1.09014999866486"/>
    <n v="1.11186122894287"/>
    <n v="2.1711230278015099E-2"/>
  </r>
  <r>
    <x v="4"/>
    <x v="4"/>
    <x v="0"/>
    <x v="0"/>
    <n v="976"/>
    <x v="1977"/>
    <x v="0"/>
    <n v="-0.79217529296875"/>
    <n v="0.32469016313552901"/>
    <n v="1.11686539649963"/>
    <n v="1.0901399850845299"/>
    <n v="1.1153979301452599"/>
    <n v="2.5257945060730001E-2"/>
    <n v="1.0901399850845299"/>
    <n v="1.1153979301452599"/>
    <n v="2.5257945060730001E-2"/>
  </r>
  <r>
    <x v="4"/>
    <x v="4"/>
    <x v="0"/>
    <x v="0"/>
    <n v="976"/>
    <x v="1977"/>
    <x v="1"/>
    <n v="-0.80288314819335904"/>
    <n v="0.18748374283313801"/>
    <n v="0.99036687612533603"/>
    <n v="1.0908000469207799"/>
    <n v="1.1138112545013401"/>
    <n v="2.3011207580566399E-2"/>
    <n v="1.0908000469207799"/>
    <n v="1.1138112545013401"/>
    <n v="2.3011207580566399E-2"/>
  </r>
  <r>
    <x v="4"/>
    <x v="4"/>
    <x v="0"/>
    <x v="0"/>
    <n v="976"/>
    <x v="1977"/>
    <x v="2"/>
    <n v="-0.77062606811523404"/>
    <n v="-8.3977095782756805E-3"/>
    <n v="0.76222836971283003"/>
    <n v="1.0900800228118901"/>
    <n v="1.10666239261627"/>
    <n v="1.65823698043823E-2"/>
    <n v="1.0900800228118901"/>
    <n v="1.10666239261627"/>
    <n v="1.65823698043823E-2"/>
  </r>
  <r>
    <x v="4"/>
    <x v="4"/>
    <x v="0"/>
    <x v="0"/>
    <n v="976"/>
    <x v="1977"/>
    <x v="3"/>
    <n v="-0.76254653930664096"/>
    <n v="0.17490009963512401"/>
    <n v="0.93744665384292603"/>
    <n v="1.0908000469207799"/>
    <n v="1.11200046539307"/>
    <n v="2.1200418472290001E-2"/>
    <n v="1.0908000469207799"/>
    <n v="1.11200046539307"/>
    <n v="2.1200418472290001E-2"/>
  </r>
  <r>
    <x v="4"/>
    <x v="4"/>
    <x v="0"/>
    <x v="0"/>
    <n v="977"/>
    <x v="1978"/>
    <x v="0"/>
    <n v="-0.76298904418945301"/>
    <n v="0.315379619598389"/>
    <n v="1.07836866378784"/>
    <n v="1.0908000469207799"/>
    <n v="1.1151872873306301"/>
    <n v="2.4387240409851099E-2"/>
    <n v="1.0908000469207799"/>
    <n v="1.1151872873306301"/>
    <n v="2.4387240409851099E-2"/>
  </r>
  <r>
    <x v="4"/>
    <x v="4"/>
    <x v="0"/>
    <x v="0"/>
    <n v="977"/>
    <x v="1978"/>
    <x v="1"/>
    <n v="-0.79901123046875"/>
    <n v="0.19184634089469901"/>
    <n v="0.99085760116577104"/>
    <n v="1.0908900499343901"/>
    <n v="1.1139124631881701"/>
    <n v="2.3022413253784201E-2"/>
    <n v="1.0908900499343901"/>
    <n v="1.1139124631881701"/>
    <n v="2.3022413253784201E-2"/>
  </r>
  <r>
    <x v="4"/>
    <x v="4"/>
    <x v="0"/>
    <x v="0"/>
    <n v="977"/>
    <x v="1978"/>
    <x v="2"/>
    <n v="-0.75913619995117199"/>
    <n v="-1.3408035971224299E-2"/>
    <n v="0.74572813510894798"/>
    <n v="1.0903300046920801"/>
    <n v="1.1065533161163299"/>
    <n v="1.6223311424255399E-2"/>
    <n v="1.0903300046920801"/>
    <n v="1.1065533161163299"/>
    <n v="1.6223311424255399E-2"/>
  </r>
  <r>
    <x v="4"/>
    <x v="4"/>
    <x v="0"/>
    <x v="0"/>
    <n v="977"/>
    <x v="1978"/>
    <x v="3"/>
    <n v="-0.77935028076171897"/>
    <n v="0.17826527357101399"/>
    <n v="0.95761555433273304"/>
    <n v="1.09042000770569"/>
    <n v="1.1120765209198"/>
    <n v="2.16565132141113E-2"/>
    <n v="1.09042000770569"/>
    <n v="1.1120765209198"/>
    <n v="2.16565132141113E-2"/>
  </r>
  <r>
    <x v="4"/>
    <x v="4"/>
    <x v="0"/>
    <x v="0"/>
    <n v="978"/>
    <x v="1979"/>
    <x v="0"/>
    <n v="-0.77979660034179699"/>
    <n v="0.308776915073395"/>
    <n v="1.08857345581055"/>
    <n v="1.09042000770569"/>
    <n v="1.1150380373001101"/>
    <n v="2.4618029594421401E-2"/>
    <n v="1.09042000770569"/>
    <n v="1.1150380373001101"/>
    <n v="2.4618029594421401E-2"/>
  </r>
  <r>
    <x v="4"/>
    <x v="4"/>
    <x v="0"/>
    <x v="0"/>
    <n v="978"/>
    <x v="1979"/>
    <x v="1"/>
    <n v="-0.80460739135742199"/>
    <n v="0.18768416345119501"/>
    <n v="0.99229156970977805"/>
    <n v="1.09075999259949"/>
    <n v="1.1138157844543499"/>
    <n v="2.3055791854858398E-2"/>
    <n v="1.09075999259949"/>
    <n v="1.1138157844543499"/>
    <n v="2.3055791854858398E-2"/>
  </r>
  <r>
    <x v="4"/>
    <x v="4"/>
    <x v="0"/>
    <x v="0"/>
    <n v="978"/>
    <x v="1979"/>
    <x v="2"/>
    <n v="-0.76741027832031306"/>
    <n v="-1.09384171664715E-2"/>
    <n v="0.75647187232971203"/>
    <n v="1.09014999866486"/>
    <n v="1.10660707950592"/>
    <n v="1.6457080841064502E-2"/>
    <n v="1.09014999866486"/>
    <n v="1.10660707950592"/>
    <n v="1.6457080841064502E-2"/>
  </r>
  <r>
    <x v="4"/>
    <x v="4"/>
    <x v="0"/>
    <x v="0"/>
    <n v="978"/>
    <x v="1979"/>
    <x v="3"/>
    <n v="-0.78775405883789096"/>
    <n v="0.17511376738548301"/>
    <n v="0.96286785602569602"/>
    <n v="1.0902299880981401"/>
    <n v="1.11200523376465"/>
    <n v="2.1775245666503899E-2"/>
    <n v="1.0902299880981401"/>
    <n v="1.11200523376465"/>
    <n v="2.1775245666503899E-2"/>
  </r>
  <r>
    <x v="4"/>
    <x v="4"/>
    <x v="0"/>
    <x v="0"/>
    <n v="979"/>
    <x v="1980"/>
    <x v="0"/>
    <n v="-0.78775405883789096"/>
    <n v="0.31252673268318198"/>
    <n v="1.10028076171875"/>
    <n v="1.0902400016784699"/>
    <n v="1.11512279510498"/>
    <n v="2.48827934265137E-2"/>
    <n v="1.0902400016784699"/>
    <n v="1.11512279510498"/>
    <n v="2.48827934265137E-2"/>
  </r>
  <r>
    <x v="4"/>
    <x v="4"/>
    <x v="0"/>
    <x v="0"/>
    <n v="979"/>
    <x v="1980"/>
    <x v="1"/>
    <n v="-0.75640487670898404"/>
    <n v="0.18264672160148601"/>
    <n v="0.93905162811279297"/>
    <n v="1.09187996387482"/>
    <n v="1.1136988401412999"/>
    <n v="2.1818876266479499E-2"/>
    <n v="1.09187996387482"/>
    <n v="1.1136988401412999"/>
    <n v="2.1818876266479499E-2"/>
  </r>
  <r>
    <x v="4"/>
    <x v="4"/>
    <x v="0"/>
    <x v="0"/>
    <n v="979"/>
    <x v="1980"/>
    <x v="2"/>
    <n v="-0.77706527709960904"/>
    <n v="-1.43512170761824E-2"/>
    <n v="0.76271408796310403"/>
    <n v="1.0899399518966699"/>
    <n v="1.1065328121185301"/>
    <n v="1.65928602218628E-2"/>
    <n v="1.0899399518966699"/>
    <n v="1.1065328121185301"/>
    <n v="1.65928602218628E-2"/>
  </r>
  <r>
    <x v="4"/>
    <x v="4"/>
    <x v="0"/>
    <x v="0"/>
    <n v="979"/>
    <x v="1980"/>
    <x v="3"/>
    <n v="-0.73910903930664096"/>
    <n v="0.179494768381119"/>
    <n v="0.91860377788543701"/>
    <n v="1.09133005142212"/>
    <n v="1.11210429668427"/>
    <n v="2.0774245262146E-2"/>
    <n v="1.09133005142212"/>
    <n v="1.11210429668427"/>
    <n v="2.0774245262146E-2"/>
  </r>
  <r>
    <x v="4"/>
    <x v="4"/>
    <x v="0"/>
    <x v="0"/>
    <n v="980"/>
    <x v="1981"/>
    <x v="0"/>
    <n v="-0.74044036865234397"/>
    <n v="0.319711953401566"/>
    <n v="1.06015229225159"/>
    <n v="1.0913100242614699"/>
    <n v="1.11528539657593"/>
    <n v="2.3975372314453101E-2"/>
    <n v="1.0913100242614699"/>
    <n v="1.11528539657593"/>
    <n v="2.3975372314453101E-2"/>
  </r>
  <r>
    <x v="4"/>
    <x v="4"/>
    <x v="0"/>
    <x v="0"/>
    <n v="980"/>
    <x v="1981"/>
    <x v="1"/>
    <n v="-0.73186874389648404"/>
    <n v="0.18135380744934099"/>
    <n v="0.91322255134582497"/>
    <n v="1.0924500226974501"/>
    <n v="1.11366879940033"/>
    <n v="2.1218776702880901E-2"/>
    <n v="1.0924500226974501"/>
    <n v="1.11366879940033"/>
    <n v="2.1218776702880901E-2"/>
  </r>
  <r>
    <x v="4"/>
    <x v="4"/>
    <x v="0"/>
    <x v="0"/>
    <n v="980"/>
    <x v="1981"/>
    <x v="2"/>
    <n v="-0.71685028076171897"/>
    <n v="-1.6424460336565999E-2"/>
    <n v="0.70042580366134599"/>
    <n v="1.0912499427795399"/>
    <n v="1.1064876317977901"/>
    <n v="1.52376890182495E-2"/>
    <n v="1.0912499427795399"/>
    <n v="1.1064876317977901"/>
    <n v="1.52376890182495E-2"/>
  </r>
  <r>
    <x v="4"/>
    <x v="4"/>
    <x v="0"/>
    <x v="0"/>
    <n v="980"/>
    <x v="1981"/>
    <x v="3"/>
    <n v="-0.72717666625976596"/>
    <n v="0.17491959035396601"/>
    <n v="0.90209627151489302"/>
    <n v="1.0915999412536601"/>
    <n v="1.1120008230209399"/>
    <n v="2.0400881767272901E-2"/>
    <n v="1.0915999412536601"/>
    <n v="1.1120008230209399"/>
    <n v="2.0400881767272901E-2"/>
  </r>
  <r>
    <x v="4"/>
    <x v="4"/>
    <x v="0"/>
    <x v="0"/>
    <n v="981"/>
    <x v="1982"/>
    <x v="0"/>
    <n v="-0.72717666625976596"/>
    <n v="0.308754563331604"/>
    <n v="1.0359312295913701"/>
    <n v="1.0916099548339799"/>
    <n v="1.1150374412536601"/>
    <n v="2.34274864196777E-2"/>
    <n v="1.0916099548339799"/>
    <n v="1.1150374412536601"/>
    <n v="2.34274864196777E-2"/>
  </r>
  <r>
    <x v="4"/>
    <x v="4"/>
    <x v="0"/>
    <x v="0"/>
    <n v="981"/>
    <x v="1982"/>
    <x v="1"/>
    <n v="-0.744354248046875"/>
    <n v="0.16977812349796301"/>
    <n v="0.91413235664367698"/>
    <n v="1.0921599864959699"/>
    <n v="1.1133997440338099"/>
    <n v="2.12397575378418E-2"/>
    <n v="1.0921599864959699"/>
    <n v="1.1133997440338099"/>
    <n v="2.12397575378418E-2"/>
  </r>
  <r>
    <x v="4"/>
    <x v="4"/>
    <x v="0"/>
    <x v="0"/>
    <n v="981"/>
    <x v="1982"/>
    <x v="2"/>
    <n v="-0.75592041015625"/>
    <n v="-1.8326703459024402E-2"/>
    <n v="0.73759371042251598"/>
    <n v="1.0903999805450399"/>
    <n v="1.10644626617432"/>
    <n v="1.6046285629272499E-2"/>
    <n v="1.0903999805450399"/>
    <n v="1.10644626617432"/>
    <n v="1.6046285629272499E-2"/>
  </r>
  <r>
    <x v="4"/>
    <x v="4"/>
    <x v="0"/>
    <x v="0"/>
    <n v="981"/>
    <x v="1982"/>
    <x v="3"/>
    <n v="-0.77227783203125"/>
    <n v="0.17563800513744399"/>
    <n v="0.94791585206985496"/>
    <n v="1.0905799865722701"/>
    <n v="1.11201703548431"/>
    <n v="2.1437048912048302E-2"/>
    <n v="1.0905799865722701"/>
    <n v="1.11201703548431"/>
    <n v="2.1437048912048302E-2"/>
  </r>
  <r>
    <x v="4"/>
    <x v="4"/>
    <x v="0"/>
    <x v="0"/>
    <n v="982"/>
    <x v="1983"/>
    <x v="0"/>
    <n v="-0.77227783203125"/>
    <n v="0.30343261361122098"/>
    <n v="1.07571041584015"/>
    <n v="1.0905900001525899"/>
    <n v="1.11491715908051"/>
    <n v="2.4327158927917501E-2"/>
    <n v="1.0905900001525899"/>
    <n v="1.11491715908051"/>
    <n v="2.4327158927917501E-2"/>
  </r>
  <r>
    <x v="4"/>
    <x v="4"/>
    <x v="0"/>
    <x v="0"/>
    <n v="982"/>
    <x v="1983"/>
    <x v="1"/>
    <n v="-0.77534103393554699"/>
    <n v="0.16809058189392101"/>
    <n v="0.943431615829468"/>
    <n v="1.0914399623870801"/>
    <n v="1.1133606433868399"/>
    <n v="2.1920680999755901E-2"/>
    <n v="1.0914399623870801"/>
    <n v="1.1133606433868399"/>
    <n v="2.1920680999755901E-2"/>
  </r>
  <r>
    <x v="4"/>
    <x v="4"/>
    <x v="0"/>
    <x v="0"/>
    <n v="982"/>
    <x v="1983"/>
    <x v="2"/>
    <n v="-0.76235198974609397"/>
    <n v="-1.7238756641745599E-2"/>
    <n v="0.74511325359344505"/>
    <n v="1.09026002883911"/>
    <n v="1.1064699888229399"/>
    <n v="1.6209959983825701E-2"/>
    <n v="1.09026002883911"/>
    <n v="1.1064699888229399"/>
    <n v="1.6209959983825701E-2"/>
  </r>
  <r>
    <x v="4"/>
    <x v="4"/>
    <x v="0"/>
    <x v="0"/>
    <n v="982"/>
    <x v="1983"/>
    <x v="3"/>
    <n v="-0.76033782958984397"/>
    <n v="0.17663004994392401"/>
    <n v="0.93696784973144498"/>
    <n v="1.0908499956130999"/>
    <n v="1.11203956604004"/>
    <n v="2.1189570426940901E-2"/>
    <n v="1.0908499956130999"/>
    <n v="1.11203956604004"/>
    <n v="2.1189570426940901E-2"/>
  </r>
  <r>
    <x v="4"/>
    <x v="4"/>
    <x v="0"/>
    <x v="0"/>
    <n v="983"/>
    <x v="1984"/>
    <x v="0"/>
    <n v="-0.76033782958984397"/>
    <n v="0.31649127602577198"/>
    <n v="1.0768290758132899"/>
    <n v="1.09086000919342"/>
    <n v="1.11521244049072"/>
    <n v="2.4352431297302201E-2"/>
    <n v="1.09086000919342"/>
    <n v="1.11521244049072"/>
    <n v="2.4352431297302201E-2"/>
  </r>
  <r>
    <x v="4"/>
    <x v="4"/>
    <x v="0"/>
    <x v="0"/>
    <n v="983"/>
    <x v="1984"/>
    <x v="1"/>
    <n v="-0.76931381225585904"/>
    <n v="0.177620738744736"/>
    <n v="0.94693458080291704"/>
    <n v="1.09158003330231"/>
    <n v="1.11358201503754"/>
    <n v="2.2001981735229499E-2"/>
    <n v="1.09158003330231"/>
    <n v="1.11358201503754"/>
    <n v="2.2001981735229499E-2"/>
  </r>
  <r>
    <x v="4"/>
    <x v="4"/>
    <x v="0"/>
    <x v="0"/>
    <n v="983"/>
    <x v="1984"/>
    <x v="2"/>
    <n v="-0.74029159545898404"/>
    <n v="-1.5271668322384401E-2"/>
    <n v="0.725019931793213"/>
    <n v="1.0907399654388401"/>
    <n v="1.10651278495789"/>
    <n v="1.5772819519043E-2"/>
    <n v="1.0907399654388401"/>
    <n v="1.10651278495789"/>
    <n v="1.5772819519043E-2"/>
  </r>
  <r>
    <x v="4"/>
    <x v="4"/>
    <x v="0"/>
    <x v="0"/>
    <n v="983"/>
    <x v="1984"/>
    <x v="3"/>
    <n v="-0.73601531982421897"/>
    <n v="0.17488431930542001"/>
    <n v="0.910899639129639"/>
    <n v="1.0914000272750899"/>
    <n v="1.1120001077652"/>
    <n v="2.0600080490112301E-2"/>
    <n v="1.0914000272750899"/>
    <n v="1.1120001077652"/>
    <n v="2.0600080490112301E-2"/>
  </r>
  <r>
    <x v="4"/>
    <x v="4"/>
    <x v="0"/>
    <x v="0"/>
    <n v="984"/>
    <x v="1985"/>
    <x v="0"/>
    <n v="-0.73690414428710904"/>
    <n v="0.30171862244606001"/>
    <n v="1.0386227369308501"/>
    <n v="1.0913900136947601"/>
    <n v="1.1148784160614"/>
    <n v="2.3488402366638201E-2"/>
    <n v="1.0913900136947601"/>
    <n v="1.1148784160614"/>
    <n v="2.3488402366638201E-2"/>
  </r>
  <r>
    <x v="4"/>
    <x v="4"/>
    <x v="0"/>
    <x v="0"/>
    <n v="984"/>
    <x v="1985"/>
    <x v="1"/>
    <n v="-0.74306106567382801"/>
    <n v="0.17203368246555301"/>
    <n v="0.91509473323821999"/>
    <n v="1.09219002723694"/>
    <n v="1.11345219612122"/>
    <n v="2.1262168884277299E-2"/>
    <n v="1.09219002723694"/>
    <n v="1.11345219612122"/>
    <n v="2.1262168884277299E-2"/>
  </r>
  <r>
    <x v="4"/>
    <x v="4"/>
    <x v="0"/>
    <x v="0"/>
    <n v="984"/>
    <x v="1985"/>
    <x v="2"/>
    <n v="-0.71133041381835904"/>
    <n v="-1.50920022279024E-2"/>
    <n v="0.69623839855194103"/>
    <n v="1.09136998653412"/>
    <n v="1.10651671886444"/>
    <n v="1.51467323303223E-2"/>
    <n v="1.09136998653412"/>
    <n v="1.10651671886444"/>
    <n v="1.51467323303223E-2"/>
  </r>
  <r>
    <x v="4"/>
    <x v="4"/>
    <x v="0"/>
    <x v="0"/>
    <n v="984"/>
    <x v="1985"/>
    <x v="3"/>
    <n v="-0.70594787597656306"/>
    <n v="0.17698836326599099"/>
    <n v="0.88293623924255404"/>
    <n v="1.09207999706268"/>
    <n v="1.1120475530624401"/>
    <n v="1.9967555999755901E-2"/>
    <n v="1.09207999706268"/>
    <n v="1.1120475530624401"/>
    <n v="1.9967555999755901E-2"/>
  </r>
  <r>
    <x v="4"/>
    <x v="4"/>
    <x v="0"/>
    <x v="0"/>
    <n v="985"/>
    <x v="1986"/>
    <x v="0"/>
    <n v="-0.70550537109375"/>
    <n v="0.30267089605331399"/>
    <n v="1.0081763267517101"/>
    <n v="1.0921000242233301"/>
    <n v="1.1148998737335201"/>
    <n v="2.2799849510192899E-2"/>
    <n v="1.0921000242233301"/>
    <n v="1.1148998737335201"/>
    <n v="2.2799849510192899E-2"/>
  </r>
  <r>
    <x v="4"/>
    <x v="4"/>
    <x v="0"/>
    <x v="0"/>
    <n v="985"/>
    <x v="1986"/>
    <x v="1"/>
    <n v="-0.68538665771484397"/>
    <n v="0.17798022925853699"/>
    <n v="0.86336690187454201"/>
    <n v="1.0935300588607799"/>
    <n v="1.1135903596878101"/>
    <n v="2.0060300827026398E-2"/>
    <n v="1.0935300588607799"/>
    <n v="1.1135903596878101"/>
    <n v="2.0060300827026398E-2"/>
  </r>
  <r>
    <x v="4"/>
    <x v="4"/>
    <x v="0"/>
    <x v="0"/>
    <n v="985"/>
    <x v="1986"/>
    <x v="2"/>
    <n v="-0.72006607055664096"/>
    <n v="-1.0770441032946099E-2"/>
    <n v="0.70929563045501698"/>
    <n v="1.09117996692657"/>
    <n v="1.1066107749939"/>
    <n v="1.54308080673218E-2"/>
    <n v="1.09117996692657"/>
    <n v="1.1066107749939"/>
    <n v="1.54308080673218E-2"/>
  </r>
  <r>
    <x v="4"/>
    <x v="4"/>
    <x v="0"/>
    <x v="0"/>
    <n v="985"/>
    <x v="1986"/>
    <x v="3"/>
    <n v="-0.68074035644531306"/>
    <n v="0.174509808421135"/>
    <n v="0.85525017976760898"/>
    <n v="1.0926500558853101"/>
    <n v="1.1119916439056401"/>
    <n v="1.93415880203247E-2"/>
    <n v="1.0926500558853101"/>
    <n v="1.1119916439056401"/>
    <n v="1.93415880203247E-2"/>
  </r>
  <r>
    <x v="4"/>
    <x v="4"/>
    <x v="0"/>
    <x v="0"/>
    <n v="986"/>
    <x v="1987"/>
    <x v="0"/>
    <n v="-0.68207168579101596"/>
    <n v="0.314856737852097"/>
    <n v="0.99692845344543501"/>
    <n v="1.09263002872467"/>
    <n v="1.1151754856109599"/>
    <n v="2.25454568862915E-2"/>
    <n v="1.09263002872467"/>
    <n v="1.1151754856109599"/>
    <n v="2.25454568862915E-2"/>
  </r>
  <r>
    <x v="4"/>
    <x v="4"/>
    <x v="0"/>
    <x v="0"/>
    <n v="986"/>
    <x v="1987"/>
    <x v="1"/>
    <n v="-0.69786834716796897"/>
    <n v="0.18124993145465901"/>
    <n v="0.87911826372146595"/>
    <n v="1.0932400226593"/>
    <n v="1.1136664152145399"/>
    <n v="2.0426392555236799E-2"/>
    <n v="1.0932400226593"/>
    <n v="1.1136664152145399"/>
    <n v="2.0426392555236799E-2"/>
  </r>
  <r>
    <x v="4"/>
    <x v="4"/>
    <x v="0"/>
    <x v="0"/>
    <n v="986"/>
    <x v="1987"/>
    <x v="2"/>
    <n v="-0.71776580810546897"/>
    <n v="-7.3670009151101104E-3"/>
    <n v="0.71039879322052002"/>
    <n v="1.09123003482819"/>
    <n v="1.10668480396271"/>
    <n v="1.54547691345215E-2"/>
    <n v="1.09123003482819"/>
    <n v="1.10668480396271"/>
    <n v="1.54547691345215E-2"/>
  </r>
  <r>
    <x v="4"/>
    <x v="4"/>
    <x v="0"/>
    <x v="0"/>
    <n v="986"/>
    <x v="1987"/>
    <x v="3"/>
    <n v="-0.67366790771484397"/>
    <n v="0.17127282917499501"/>
    <n v="0.84494072198867798"/>
    <n v="1.0928100347518901"/>
    <n v="1.1119183301925699"/>
    <n v="1.91082954406738E-2"/>
    <n v="1.0928100347518901"/>
    <n v="1.1119183301925699"/>
    <n v="1.91082954406738E-2"/>
  </r>
  <r>
    <x v="4"/>
    <x v="4"/>
    <x v="0"/>
    <x v="0"/>
    <n v="987"/>
    <x v="1988"/>
    <x v="0"/>
    <n v="-0.67411041259765603"/>
    <n v="0.31618362665176403"/>
    <n v="0.99029403924942005"/>
    <n v="1.0928100347518901"/>
    <n v="1.11520552635193"/>
    <n v="2.23954916000366E-2"/>
    <n v="1.0928100347518901"/>
    <n v="1.11520552635193"/>
    <n v="2.23954916000366E-2"/>
  </r>
  <r>
    <x v="4"/>
    <x v="4"/>
    <x v="0"/>
    <x v="0"/>
    <n v="987"/>
    <x v="1988"/>
    <x v="1"/>
    <n v="-0.62212371826171897"/>
    <n v="0.175580129027367"/>
    <n v="0.79770386219024703"/>
    <n v="1.0950000286102299"/>
    <n v="1.1135345697403001"/>
    <n v="1.8534541130065901E-2"/>
    <n v="1.0950000286102299"/>
    <n v="1.1135345697403001"/>
    <n v="1.8534541130065901E-2"/>
  </r>
  <r>
    <x v="4"/>
    <x v="4"/>
    <x v="0"/>
    <x v="0"/>
    <n v="987"/>
    <x v="1988"/>
    <x v="2"/>
    <n v="-0.67961502075195301"/>
    <n v="-7.4276751838624503E-3"/>
    <n v="0.67218732833862305"/>
    <n v="1.0920599699020399"/>
    <n v="1.10668337345123"/>
    <n v="1.46234035491943E-2"/>
    <n v="1.0920599699020399"/>
    <n v="1.10668337345123"/>
    <n v="1.46234035491943E-2"/>
  </r>
  <r>
    <x v="4"/>
    <x v="4"/>
    <x v="0"/>
    <x v="0"/>
    <n v="987"/>
    <x v="1988"/>
    <x v="3"/>
    <n v="-0.67897796630859397"/>
    <n v="0.16547979414462999"/>
    <n v="0.84445774555206299"/>
    <n v="1.09268999099731"/>
    <n v="1.11178743839264"/>
    <n v="1.90974473953247E-2"/>
    <n v="1.09268999099731"/>
    <n v="1.11178743839264"/>
    <n v="1.90974473953247E-2"/>
  </r>
  <r>
    <x v="4"/>
    <x v="4"/>
    <x v="0"/>
    <x v="0"/>
    <n v="988"/>
    <x v="1989"/>
    <x v="0"/>
    <n v="-0.67897796630859397"/>
    <n v="0.31891679763793901"/>
    <n v="0.99789476394653298"/>
    <n v="1.09270000457764"/>
    <n v="1.11526727676392"/>
    <n v="2.25672721862793E-2"/>
    <n v="1.09270000457764"/>
    <n v="1.11526727676392"/>
    <n v="2.25672721862793E-2"/>
  </r>
  <r>
    <x v="4"/>
    <x v="4"/>
    <x v="0"/>
    <x v="0"/>
    <n v="988"/>
    <x v="1989"/>
    <x v="1"/>
    <n v="-0.68840408325195301"/>
    <n v="0.18543744087219199"/>
    <n v="0.87384152412414595"/>
    <n v="1.0934599637985201"/>
    <n v="1.11376357078552"/>
    <n v="2.0303606986999501E-2"/>
    <n v="1.0934599637985201"/>
    <n v="1.11376357078552"/>
    <n v="2.0303606986999501E-2"/>
  </r>
  <r>
    <x v="4"/>
    <x v="4"/>
    <x v="0"/>
    <x v="0"/>
    <n v="988"/>
    <x v="1989"/>
    <x v="2"/>
    <n v="-0.66398620605468806"/>
    <n v="-9.7028845921158808E-3"/>
    <n v="0.65428334474563599"/>
    <n v="1.0923999547958401"/>
    <n v="1.10663390159607"/>
    <n v="1.4233946800231901E-2"/>
    <n v="1.0923999547958401"/>
    <n v="1.10663390159607"/>
    <n v="1.4233946800231901E-2"/>
  </r>
  <r>
    <x v="4"/>
    <x v="4"/>
    <x v="0"/>
    <x v="0"/>
    <n v="988"/>
    <x v="1989"/>
    <x v="3"/>
    <n v="-0.64935302734375"/>
    <n v="0.16722086071968101"/>
    <n v="0.81657385826110795"/>
    <n v="1.0933599472045901"/>
    <n v="1.11182677745819"/>
    <n v="1.8466830253601099E-2"/>
    <n v="1.0933599472045901"/>
    <n v="1.11182677745819"/>
    <n v="1.8466830253601099E-2"/>
  </r>
  <r>
    <x v="4"/>
    <x v="4"/>
    <x v="0"/>
    <x v="0"/>
    <n v="989"/>
    <x v="1990"/>
    <x v="0"/>
    <n v="-0.64979553222656306"/>
    <n v="0.31491738557815602"/>
    <n v="0.96471291780471802"/>
    <n v="1.0933599472045901"/>
    <n v="1.1151769161224401"/>
    <n v="2.1816968917846701E-2"/>
    <n v="1.0933599472045901"/>
    <n v="1.1151769161224401"/>
    <n v="2.1816968917846701E-2"/>
  </r>
  <r>
    <x v="4"/>
    <x v="4"/>
    <x v="0"/>
    <x v="0"/>
    <n v="989"/>
    <x v="1990"/>
    <x v="1"/>
    <n v="-0.63804626464843806"/>
    <n v="0.177616521716118"/>
    <n v="0.815662801265717"/>
    <n v="1.0946300029754601"/>
    <n v="1.11358189582825"/>
    <n v="1.89518928527832E-2"/>
    <n v="1.0946300029754601"/>
    <n v="1.11358189582825"/>
    <n v="1.89518928527832E-2"/>
  </r>
  <r>
    <x v="4"/>
    <x v="4"/>
    <x v="0"/>
    <x v="0"/>
    <n v="989"/>
    <x v="1990"/>
    <x v="2"/>
    <n v="-0.62123489379882801"/>
    <n v="-1.16355530917645E-2"/>
    <n v="0.60959935188293501"/>
    <n v="1.0933300256729099"/>
    <n v="1.1065919399261499"/>
    <n v="1.32619142532349E-2"/>
    <n v="1.0933300256729099"/>
    <n v="1.1065919399261499"/>
    <n v="1.32619142532349E-2"/>
  </r>
  <r>
    <x v="4"/>
    <x v="4"/>
    <x v="0"/>
    <x v="0"/>
    <n v="989"/>
    <x v="1990"/>
    <x v="3"/>
    <n v="-0.62105178833007801"/>
    <n v="0.162264123558998"/>
    <n v="0.78331589698791504"/>
    <n v="1.09399998188019"/>
    <n v="1.1117147207260101"/>
    <n v="1.7714738845825199E-2"/>
    <n v="1.09399998188019"/>
    <n v="1.1117147207260101"/>
    <n v="1.7714738845825199E-2"/>
  </r>
  <r>
    <x v="4"/>
    <x v="4"/>
    <x v="0"/>
    <x v="0"/>
    <n v="990"/>
    <x v="1991"/>
    <x v="0"/>
    <n v="-0.62237930297851596"/>
    <n v="0.31480780243873602"/>
    <n v="0.93718707561492898"/>
    <n v="1.0939799547195399"/>
    <n v="1.11517441272736"/>
    <n v="2.11944580078125E-2"/>
    <n v="1.0939799547195399"/>
    <n v="1.11517441272736"/>
    <n v="2.11944580078125E-2"/>
  </r>
  <r>
    <x v="4"/>
    <x v="4"/>
    <x v="0"/>
    <x v="0"/>
    <n v="990"/>
    <x v="1991"/>
    <x v="1"/>
    <n v="-0.443084716796875"/>
    <n v="0.17911475896835299"/>
    <n v="0.62219947576522805"/>
    <n v="1.09915995597839"/>
    <n v="1.1136167049407999"/>
    <n v="1.44567489624023E-2"/>
    <n v="1.09915995597839"/>
    <n v="1.1136167049407999"/>
    <n v="1.44567489624023E-2"/>
  </r>
  <r>
    <x v="4"/>
    <x v="4"/>
    <x v="0"/>
    <x v="0"/>
    <n v="990"/>
    <x v="1991"/>
    <x v="2"/>
    <n v="-0.59503936767578103"/>
    <n v="-1.0190014727413699E-2"/>
    <n v="0.58484935760498002"/>
    <n v="1.09389996528625"/>
    <n v="1.1066232919693"/>
    <n v="1.2723326683044401E-2"/>
    <n v="1.09389996528625"/>
    <n v="1.1066232919693"/>
    <n v="1.2723326683044401E-2"/>
  </r>
  <r>
    <x v="4"/>
    <x v="4"/>
    <x v="0"/>
    <x v="0"/>
    <n v="990"/>
    <x v="1991"/>
    <x v="3"/>
    <n v="-0.42073822021484403"/>
    <n v="0.16342486441135401"/>
    <n v="0.58416306972503695"/>
    <n v="1.0985300540924099"/>
    <n v="1.1117409467697099"/>
    <n v="1.3210892677307099E-2"/>
    <n v="1.0985300540924099"/>
    <n v="1.1117409467697099"/>
    <n v="1.3210892677307099E-2"/>
  </r>
  <r>
    <x v="4"/>
    <x v="4"/>
    <x v="0"/>
    <x v="0"/>
    <n v="991"/>
    <x v="1992"/>
    <x v="0"/>
    <n v="-0.42162322998046903"/>
    <n v="0.30027663707733199"/>
    <n v="0.72189986705779996"/>
    <n v="1.0985200405120801"/>
    <n v="1.11484575271606"/>
    <n v="1.6325712203979499E-2"/>
    <n v="1.0985200405120801"/>
    <n v="1.11484575271606"/>
    <n v="1.6325712203979499E-2"/>
  </r>
  <r>
    <x v="4"/>
    <x v="4"/>
    <x v="0"/>
    <x v="0"/>
    <n v="991"/>
    <x v="1992"/>
    <x v="1"/>
    <n v="-0.45254898071289101"/>
    <n v="0.17462737858295399"/>
    <n v="0.62717634439468395"/>
    <n v="1.0989400148391699"/>
    <n v="1.1135125160217301"/>
    <n v="1.4572501182556199E-2"/>
    <n v="1.0989400148391699"/>
    <n v="1.1135125160217301"/>
    <n v="1.4572501182556199E-2"/>
  </r>
  <r>
    <x v="4"/>
    <x v="4"/>
    <x v="0"/>
    <x v="0"/>
    <n v="991"/>
    <x v="1992"/>
    <x v="2"/>
    <n v="-0.47184371948242199"/>
    <n v="-1.2600291520357101E-2"/>
    <n v="0.45924341678619401"/>
    <n v="1.09658002853394"/>
    <n v="1.1065708398819001"/>
    <n v="9.9908113479614293E-3"/>
    <n v="1.09658002853394"/>
    <n v="1.1065708398819001"/>
    <n v="9.9908113479614293E-3"/>
  </r>
  <r>
    <x v="4"/>
    <x v="4"/>
    <x v="0"/>
    <x v="0"/>
    <n v="991"/>
    <x v="1992"/>
    <x v="3"/>
    <n v="-0.44771575927734403"/>
    <n v="0.16531871259212499"/>
    <n v="0.61303448677062999"/>
    <n v="1.0979199409484901"/>
    <n v="1.11178374290466"/>
    <n v="1.3863801956176799E-2"/>
    <n v="1.0979199409484901"/>
    <n v="1.11178374290466"/>
    <n v="1.3863801956176799E-2"/>
  </r>
  <r>
    <x v="4"/>
    <x v="4"/>
    <x v="0"/>
    <x v="0"/>
    <n v="992"/>
    <x v="1993"/>
    <x v="0"/>
    <n v="-0.44594573974609403"/>
    <n v="0.31184822320938099"/>
    <n v="0.75779396295547496"/>
    <n v="1.0979700088501001"/>
    <n v="1.11510741710663"/>
    <n v="1.71374082565308E-2"/>
    <n v="1.0979700088501001"/>
    <n v="1.11510741710663"/>
    <n v="1.71374082565308E-2"/>
  </r>
  <r>
    <x v="4"/>
    <x v="4"/>
    <x v="0"/>
    <x v="0"/>
    <n v="992"/>
    <x v="1993"/>
    <x v="1"/>
    <n v="-0.47364044189453097"/>
    <n v="0.18448106944560999"/>
    <n v="0.65812152624130205"/>
    <n v="1.09844994544983"/>
    <n v="1.11374139785767"/>
    <n v="1.52914524078369E-2"/>
    <n v="1.09844994544983"/>
    <n v="1.11374139785767"/>
    <n v="1.52914524078369E-2"/>
  </r>
  <r>
    <x v="4"/>
    <x v="4"/>
    <x v="0"/>
    <x v="0"/>
    <n v="992"/>
    <x v="1993"/>
    <x v="2"/>
    <n v="-0.42588043212890597"/>
    <n v="-3.5978399682790002E-3"/>
    <n v="0.42228260636329701"/>
    <n v="1.0975799560546899"/>
    <n v="1.10676670074463"/>
    <n v="9.1867446899414097E-3"/>
    <n v="1.0975799560546899"/>
    <n v="1.10676670074463"/>
    <n v="9.1867446899414097E-3"/>
  </r>
  <r>
    <x v="4"/>
    <x v="4"/>
    <x v="0"/>
    <x v="0"/>
    <n v="992"/>
    <x v="1993"/>
    <x v="3"/>
    <n v="-0.43267822265625"/>
    <n v="0.163198947906494"/>
    <n v="0.59587717056274403"/>
    <n v="1.09826004505157"/>
    <n v="1.1117358207702599"/>
    <n v="1.3475775718689E-2"/>
    <n v="1.09826004505157"/>
    <n v="1.1117358207702599"/>
    <n v="1.3475775718689E-2"/>
  </r>
  <r>
    <x v="4"/>
    <x v="4"/>
    <x v="0"/>
    <x v="0"/>
    <n v="993"/>
    <x v="1994"/>
    <x v="0"/>
    <n v="-0.433563232421875"/>
    <n v="0.31695348024368297"/>
    <n v="0.75051671266555797"/>
    <n v="1.09825003147125"/>
    <n v="1.1152229309082"/>
    <n v="1.6972899436950701E-2"/>
    <n v="1.09825003147125"/>
    <n v="1.1152229309082"/>
    <n v="1.6972899436950701E-2"/>
  </r>
  <r>
    <x v="4"/>
    <x v="4"/>
    <x v="0"/>
    <x v="0"/>
    <n v="993"/>
    <x v="1994"/>
    <x v="1"/>
    <n v="-0.45125579833984403"/>
    <n v="0.192445158958435"/>
    <n v="0.64370095729827903"/>
    <n v="1.09897005558014"/>
    <n v="1.1139264106750499"/>
    <n v="1.4956355094909699E-2"/>
    <n v="1.09897005558014"/>
    <n v="1.1139264106750499"/>
    <n v="1.4956355094909699E-2"/>
  </r>
  <r>
    <x v="4"/>
    <x v="4"/>
    <x v="0"/>
    <x v="0"/>
    <n v="993"/>
    <x v="1994"/>
    <x v="2"/>
    <n v="-0.40013885498046903"/>
    <n v="1.3603857951238799E-3"/>
    <n v="0.40149924159049999"/>
    <n v="1.098140001297"/>
    <n v="1.1068745851516699"/>
    <n v="8.7345838546752895E-3"/>
    <n v="1.098140001297"/>
    <n v="1.1068745851516699"/>
    <n v="8.7345838546752895E-3"/>
  </r>
  <r>
    <x v="4"/>
    <x v="4"/>
    <x v="0"/>
    <x v="0"/>
    <n v="993"/>
    <x v="1994"/>
    <x v="3"/>
    <n v="-0.42073822021484403"/>
    <n v="0.16437356173992199"/>
    <n v="0.58511179685592696"/>
    <n v="1.0985300540924099"/>
    <n v="1.1117624044418299"/>
    <n v="1.3232350349426301E-2"/>
    <n v="1.0985300540924099"/>
    <n v="1.1117624044418299"/>
    <n v="1.3232350349426301E-2"/>
  </r>
  <r>
    <x v="4"/>
    <x v="4"/>
    <x v="0"/>
    <x v="0"/>
    <n v="994"/>
    <x v="1995"/>
    <x v="0"/>
    <n v="-0.40393829345703097"/>
    <n v="0.31511166691780101"/>
    <n v="0.71904993057250999"/>
    <n v="1.0989199876785301"/>
    <n v="1.1151813268661499"/>
    <n v="1.6261339187622102E-2"/>
    <n v="1.0989199876785301"/>
    <n v="1.1151813268661499"/>
    <n v="1.6261339187622102E-2"/>
  </r>
  <r>
    <x v="4"/>
    <x v="4"/>
    <x v="0"/>
    <x v="0"/>
    <n v="994"/>
    <x v="1995"/>
    <x v="1"/>
    <n v="-0.44609451293945301"/>
    <n v="0.186576977372169"/>
    <n v="0.63267147541046098"/>
    <n v="1.0990899801254299"/>
    <n v="1.1137901544570901"/>
    <n v="1.4700174331664999E-2"/>
    <n v="1.0990899801254299"/>
    <n v="1.1137901544570901"/>
    <n v="1.4700174331664999E-2"/>
  </r>
  <r>
    <x v="4"/>
    <x v="4"/>
    <x v="0"/>
    <x v="0"/>
    <n v="994"/>
    <x v="1995"/>
    <x v="2"/>
    <n v="-0.41806793212890597"/>
    <n v="-5.9469235129654399E-3"/>
    <n v="0.41212099790573098"/>
    <n v="1.09774994850159"/>
    <n v="1.1067155599594101"/>
    <n v="8.9656114578247105E-3"/>
    <n v="1.09774994850159"/>
    <n v="1.1067155599594101"/>
    <n v="8.9656114578247105E-3"/>
  </r>
  <r>
    <x v="4"/>
    <x v="4"/>
    <x v="0"/>
    <x v="0"/>
    <n v="994"/>
    <x v="1995"/>
    <x v="3"/>
    <n v="-0.42515945434570301"/>
    <n v="0.164350911974907"/>
    <n v="0.58951038122177102"/>
    <n v="1.0984300374984699"/>
    <n v="1.11176192760468"/>
    <n v="1.33318901062012E-2"/>
    <n v="1.0984300374984699"/>
    <n v="1.11176192760468"/>
    <n v="1.33318901062012E-2"/>
  </r>
  <r>
    <x v="4"/>
    <x v="4"/>
    <x v="0"/>
    <x v="0"/>
    <n v="995"/>
    <x v="1996"/>
    <x v="0"/>
    <n v="-0.42560195922851601"/>
    <n v="0.31649997830390902"/>
    <n v="0.74210190773010298"/>
    <n v="1.0984300374984699"/>
    <n v="1.1152126789093"/>
    <n v="1.6782641410827599E-2"/>
    <n v="1.0984300374984699"/>
    <n v="1.1152126789093"/>
    <n v="1.6782641410827599E-2"/>
  </r>
  <r>
    <x v="4"/>
    <x v="4"/>
    <x v="0"/>
    <x v="0"/>
    <n v="995"/>
    <x v="1996"/>
    <x v="1"/>
    <n v="-0.44910812377929699"/>
    <n v="0.19504787027835799"/>
    <n v="0.64415597915649403"/>
    <n v="1.09902000427246"/>
    <n v="1.11398696899414"/>
    <n v="1.49669647216797E-2"/>
    <n v="1.09902000427246"/>
    <n v="1.11398696899414"/>
    <n v="1.49669647216797E-2"/>
  </r>
  <r>
    <x v="4"/>
    <x v="4"/>
    <x v="0"/>
    <x v="0"/>
    <n v="995"/>
    <x v="1996"/>
    <x v="2"/>
    <n v="-0.41760635375976601"/>
    <n v="-1.2712032534182099E-2"/>
    <n v="0.40489432215690602"/>
    <n v="1.0977599620819101"/>
    <n v="1.10656845569611"/>
    <n v="8.8084936141967808E-3"/>
    <n v="1.0977599620819101"/>
    <n v="1.10656845569611"/>
    <n v="8.8084936141967808E-3"/>
  </r>
  <r>
    <x v="4"/>
    <x v="4"/>
    <x v="0"/>
    <x v="0"/>
    <n v="995"/>
    <x v="1996"/>
    <x v="3"/>
    <n v="-0.453903198242188"/>
    <n v="0.171334609389305"/>
    <n v="0.62523782253265403"/>
    <n v="1.0977799892425499"/>
    <n v="1.1119197607040401"/>
    <n v="1.4139771461486801E-2"/>
    <n v="1.0977799892425499"/>
    <n v="1.1119197607040401"/>
    <n v="1.4139771461486801E-2"/>
  </r>
  <r>
    <x v="4"/>
    <x v="4"/>
    <x v="0"/>
    <x v="0"/>
    <n v="996"/>
    <x v="1997"/>
    <x v="0"/>
    <n v="-0.453903198242188"/>
    <n v="0.31242620944976801"/>
    <n v="0.76632940769195601"/>
    <n v="1.09779000282288"/>
    <n v="1.1151205301284799"/>
    <n v="1.7330527305603E-2"/>
    <n v="1.09779000282288"/>
    <n v="1.1151205301284799"/>
    <n v="1.7330527305603E-2"/>
  </r>
  <r>
    <x v="4"/>
    <x v="4"/>
    <x v="0"/>
    <x v="0"/>
    <n v="996"/>
    <x v="1997"/>
    <x v="1"/>
    <n v="-0.466751098632813"/>
    <n v="0.18372917175292999"/>
    <n v="0.65048027038574197"/>
    <n v="1.0986100435257"/>
    <n v="1.11372399330139"/>
    <n v="1.5113949775695801E-2"/>
    <n v="1.0986100435257"/>
    <n v="1.11372399330139"/>
    <n v="1.5113949775695801E-2"/>
  </r>
  <r>
    <x v="4"/>
    <x v="4"/>
    <x v="0"/>
    <x v="0"/>
    <n v="996"/>
    <x v="1997"/>
    <x v="2"/>
    <n v="-0.42725753784179699"/>
    <n v="-1.4774588868022E-2"/>
    <n v="0.41248294711112998"/>
    <n v="1.09755003452301"/>
    <n v="1.10652363300323"/>
    <n v="8.9735984802246094E-3"/>
    <n v="1.09755003452301"/>
    <n v="1.10652363300323"/>
    <n v="8.9735984802246094E-3"/>
  </r>
  <r>
    <x v="4"/>
    <x v="4"/>
    <x v="0"/>
    <x v="0"/>
    <n v="996"/>
    <x v="1997"/>
    <x v="3"/>
    <n v="-0.434890747070313"/>
    <n v="0.17130365967750499"/>
    <n v="0.60619437694549605"/>
    <n v="1.09820997714996"/>
    <n v="1.1119190454482999"/>
    <n v="1.37090682983398E-2"/>
    <n v="1.09820997714996"/>
    <n v="1.1119190454482999"/>
    <n v="1.37090682983398E-2"/>
  </r>
  <r>
    <x v="4"/>
    <x v="4"/>
    <x v="0"/>
    <x v="0"/>
    <n v="996.5"/>
    <x v="997"/>
    <x v="0"/>
    <m/>
    <m/>
    <m/>
    <m/>
    <m/>
    <m/>
    <m/>
    <m/>
    <m/>
  </r>
  <r>
    <x v="4"/>
    <x v="4"/>
    <x v="0"/>
    <x v="0"/>
    <n v="996.5"/>
    <x v="997"/>
    <x v="1"/>
    <m/>
    <m/>
    <m/>
    <m/>
    <m/>
    <m/>
    <m/>
    <m/>
    <m/>
  </r>
  <r>
    <x v="4"/>
    <x v="4"/>
    <x v="0"/>
    <x v="0"/>
    <n v="996.5"/>
    <x v="997"/>
    <x v="2"/>
    <m/>
    <m/>
    <m/>
    <m/>
    <m/>
    <m/>
    <m/>
    <m/>
    <m/>
  </r>
  <r>
    <x v="4"/>
    <x v="4"/>
    <x v="0"/>
    <x v="0"/>
    <n v="996.5"/>
    <x v="997"/>
    <x v="3"/>
    <m/>
    <m/>
    <m/>
    <m/>
    <m/>
    <m/>
    <m/>
    <m/>
    <m/>
  </r>
  <r>
    <x v="4"/>
    <x v="4"/>
    <x v="0"/>
    <x v="0"/>
    <n v="997"/>
    <x v="1998"/>
    <x v="0"/>
    <n v="-0.4344482421875"/>
    <n v="0.30881208181381198"/>
    <n v="0.74326032400131203"/>
    <n v="1.0982300043106099"/>
    <n v="1.1150387525558501"/>
    <n v="1.6808748245239299E-2"/>
    <n v="1.0982300043106099"/>
    <n v="1.1150387525558501"/>
    <n v="1.6808748245239299E-2"/>
  </r>
  <r>
    <x v="4"/>
    <x v="4"/>
    <x v="0"/>
    <x v="0"/>
    <n v="997"/>
    <x v="1998"/>
    <x v="1"/>
    <n v="-0.483108520507813"/>
    <n v="0.178875431418419"/>
    <n v="0.66198396682739302"/>
    <n v="1.0982300043106099"/>
    <n v="1.1136111021041899"/>
    <n v="1.53810977935791E-2"/>
    <n v="1.0982300043106099"/>
    <n v="1.1136111021041899"/>
    <n v="1.53810977935791E-2"/>
  </r>
  <r>
    <x v="4"/>
    <x v="4"/>
    <x v="0"/>
    <x v="0"/>
    <n v="997"/>
    <x v="1998"/>
    <x v="2"/>
    <n v="-0.46633148193359403"/>
    <n v="-1.2689446099102501E-2"/>
    <n v="0.45364204049110401"/>
    <n v="1.0966999530792201"/>
    <n v="1.1065689325332599"/>
    <n v="9.8689794540405308E-3"/>
    <n v="1.0966999530792201"/>
    <n v="1.1065689325332599"/>
    <n v="9.8689794540405308E-3"/>
  </r>
  <r>
    <x v="4"/>
    <x v="4"/>
    <x v="0"/>
    <x v="0"/>
    <n v="997"/>
    <x v="1998"/>
    <x v="3"/>
    <n v="-0.48618698120117199"/>
    <n v="0.16429877281189001"/>
    <n v="0.65048575401306197"/>
    <n v="1.0970499515533401"/>
    <n v="1.11176061630249"/>
    <n v="1.4710664749145499E-2"/>
    <n v="1.0970499515533401"/>
    <n v="1.11176061630249"/>
    <n v="1.4710664749145499E-2"/>
  </r>
  <r>
    <x v="4"/>
    <x v="4"/>
    <x v="0"/>
    <x v="0"/>
    <n v="998"/>
    <x v="1999"/>
    <x v="0"/>
    <n v="-0.48574447631835899"/>
    <n v="0.31239366531372098"/>
    <n v="0.79813814163207997"/>
    <n v="1.0970699787139899"/>
    <n v="1.1151198148727399"/>
    <n v="1.80498361587524E-2"/>
    <n v="1.0970699787139899"/>
    <n v="1.1151198148727399"/>
    <n v="1.80498361587524E-2"/>
  </r>
  <r>
    <x v="4"/>
    <x v="4"/>
    <x v="0"/>
    <x v="0"/>
    <n v="998"/>
    <x v="1999"/>
    <x v="1"/>
    <n v="-0.51409530639648404"/>
    <n v="0.17452263832092299"/>
    <n v="0.688617944717407"/>
    <n v="1.0975099802017201"/>
    <n v="1.1135100126266499"/>
    <n v="1.6000032424926799E-2"/>
    <n v="1.0975099802017201"/>
    <n v="1.1135100126266499"/>
    <n v="1.6000032424926799E-2"/>
  </r>
  <r>
    <x v="4"/>
    <x v="4"/>
    <x v="0"/>
    <x v="0"/>
    <n v="998"/>
    <x v="1999"/>
    <x v="2"/>
    <n v="-0.46816635131835899"/>
    <n v="-3.71069996617734E-3"/>
    <n v="0.46445566415786699"/>
    <n v="1.0966600179672199"/>
    <n v="1.1067641973495499"/>
    <n v="1.01041793823242E-2"/>
    <n v="1.0966600179672199"/>
    <n v="1.1067641973495499"/>
    <n v="1.01041793823242E-2"/>
  </r>
  <r>
    <x v="4"/>
    <x v="4"/>
    <x v="0"/>
    <x v="0"/>
    <n v="998"/>
    <x v="1999"/>
    <x v="3"/>
    <n v="-0.49104690551757801"/>
    <n v="0.151335373520851"/>
    <n v="0.64238226413726796"/>
    <n v="1.09694004058838"/>
    <n v="1.11146748065948"/>
    <n v="1.4527440071106E-2"/>
    <n v="1.09694004058838"/>
    <n v="1.11146748065948"/>
    <n v="1.4527440071106E-2"/>
  </r>
  <r>
    <x v="4"/>
    <x v="4"/>
    <x v="0"/>
    <x v="0"/>
    <n v="999"/>
    <x v="2000"/>
    <x v="0"/>
    <n v="-0.49104690551757801"/>
    <n v="0.31612342596054099"/>
    <n v="0.80717033147811901"/>
    <n v="1.0969500541687001"/>
    <n v="1.1152042150497401"/>
    <n v="1.8254160881042501E-2"/>
    <n v="1.0969500541687001"/>
    <n v="1.1152042150497401"/>
    <n v="1.8254160881042501E-2"/>
  </r>
  <r>
    <x v="4"/>
    <x v="4"/>
    <x v="0"/>
    <x v="0"/>
    <n v="999"/>
    <x v="2000"/>
    <x v="1"/>
    <n v="-0.53819656372070301"/>
    <n v="0.19278207421302801"/>
    <n v="0.73097860813140902"/>
    <n v="1.0969500541687001"/>
    <n v="1.1139342784881601"/>
    <n v="1.6984224319458001E-2"/>
    <n v="1.0969500541687001"/>
    <n v="1.1139342784881601"/>
    <n v="1.6984224319458001E-2"/>
  </r>
  <r>
    <x v="4"/>
    <x v="4"/>
    <x v="0"/>
    <x v="0"/>
    <n v="999"/>
    <x v="2000"/>
    <x v="2"/>
    <n v="-0.493911743164063"/>
    <n v="3.0189752578735399E-5"/>
    <n v="0.49394193291664101"/>
    <n v="1.0960999727249101"/>
    <n v="1.10684561729431"/>
    <n v="1.0745644569397E-2"/>
    <n v="1.0960999727249101"/>
    <n v="1.10684561729431"/>
    <n v="1.0745644569397E-2"/>
  </r>
  <r>
    <x v="4"/>
    <x v="4"/>
    <x v="0"/>
    <x v="0"/>
    <n v="999"/>
    <x v="2000"/>
    <x v="3"/>
    <n v="-0.51890563964843806"/>
    <n v="0.158728837966919"/>
    <n v="0.677634477615356"/>
    <n v="1.0963100194930999"/>
    <n v="1.1116347312927199"/>
    <n v="1.5324711799621599E-2"/>
    <n v="1.0963100194930999"/>
    <n v="1.1116347312927199"/>
    <n v="1.5324711799621599E-2"/>
  </r>
  <r>
    <x v="5"/>
    <x v="0"/>
    <x v="0"/>
    <x v="0"/>
    <n v="0"/>
    <x v="1801"/>
    <x v="0"/>
    <n v="-0.32876896858215299"/>
    <m/>
    <m/>
    <n v="-3.2997131347656299E-4"/>
    <m/>
    <m/>
    <n v="1.0977799892425499"/>
    <m/>
    <m/>
  </r>
  <r>
    <x v="5"/>
    <x v="0"/>
    <x v="0"/>
    <x v="0"/>
    <n v="0"/>
    <x v="1801"/>
    <x v="1"/>
    <n v="3.94736602902412E-2"/>
    <m/>
    <m/>
    <n v="-4.00543212890625E-5"/>
    <m/>
    <m/>
    <n v="1.0983899831771899"/>
    <m/>
    <m/>
  </r>
  <r>
    <x v="5"/>
    <x v="0"/>
    <x v="0"/>
    <x v="0"/>
    <n v="0"/>
    <x v="1801"/>
    <x v="2"/>
    <n v="1.07073448598385E-2"/>
    <m/>
    <m/>
    <n v="-9.0003013610839803E-5"/>
    <m/>
    <m/>
    <n v="1.09768998622894"/>
    <m/>
    <m/>
  </r>
  <r>
    <x v="5"/>
    <x v="0"/>
    <x v="0"/>
    <x v="0"/>
    <n v="0"/>
    <x v="1801"/>
    <x v="3"/>
    <n v="-0.156481087207794"/>
    <m/>
    <m/>
    <n v="2.8002262115478499E-4"/>
    <m/>
    <m/>
    <n v="1.0980600118637101"/>
    <m/>
    <m/>
  </r>
  <r>
    <x v="5"/>
    <x v="0"/>
    <x v="0"/>
    <x v="0"/>
    <n v="1"/>
    <x v="1802"/>
    <x v="0"/>
    <n v="-0.162335395812988"/>
    <m/>
    <m/>
    <n v="2.8002262115478499E-4"/>
    <m/>
    <m/>
    <n v="1.0980600118637101"/>
    <m/>
    <m/>
  </r>
  <r>
    <x v="5"/>
    <x v="0"/>
    <x v="0"/>
    <x v="0"/>
    <n v="1"/>
    <x v="1802"/>
    <x v="1"/>
    <n v="-1.3770934194326401E-2"/>
    <m/>
    <m/>
    <n v="-3.2997131347656299E-4"/>
    <m/>
    <m/>
    <n v="1.0980600118637101"/>
    <m/>
    <m/>
  </r>
  <r>
    <x v="5"/>
    <x v="0"/>
    <x v="0"/>
    <x v="0"/>
    <n v="1"/>
    <x v="1802"/>
    <x v="2"/>
    <n v="5.3579386323690401E-2"/>
    <m/>
    <m/>
    <n v="3.0040740966796899E-5"/>
    <m/>
    <m/>
    <n v="1.0977200269699099"/>
    <m/>
    <m/>
  </r>
  <r>
    <x v="5"/>
    <x v="0"/>
    <x v="0"/>
    <x v="0"/>
    <n v="1"/>
    <x v="1802"/>
    <x v="3"/>
    <n v="-0.26534315943718001"/>
    <m/>
    <m/>
    <n v="-1.20043754577637E-4"/>
    <m/>
    <m/>
    <n v="1.09793996810913"/>
    <m/>
    <m/>
  </r>
  <r>
    <x v="5"/>
    <x v="0"/>
    <x v="0"/>
    <x v="0"/>
    <n v="2"/>
    <x v="1803"/>
    <x v="0"/>
    <n v="-0.28511959314346302"/>
    <m/>
    <m/>
    <n v="-1.6999244689941401E-4"/>
    <m/>
    <m/>
    <n v="1.09789001941681"/>
    <m/>
    <m/>
  </r>
  <r>
    <x v="5"/>
    <x v="0"/>
    <x v="0"/>
    <x v="0"/>
    <n v="2"/>
    <x v="1803"/>
    <x v="1"/>
    <n v="3.39784324169159E-2"/>
    <m/>
    <m/>
    <n v="-6.9975852966308594E-5"/>
    <m/>
    <m/>
    <n v="1.09799003601074"/>
    <m/>
    <m/>
  </r>
  <r>
    <x v="5"/>
    <x v="0"/>
    <x v="0"/>
    <x v="0"/>
    <n v="2"/>
    <x v="1803"/>
    <x v="2"/>
    <n v="3.2122079282998997E-2"/>
    <m/>
    <m/>
    <n v="-3.0040740966796899E-5"/>
    <m/>
    <m/>
    <n v="1.09768998622894"/>
    <m/>
    <m/>
  </r>
  <r>
    <x v="5"/>
    <x v="0"/>
    <x v="0"/>
    <x v="0"/>
    <n v="2"/>
    <x v="1803"/>
    <x v="3"/>
    <n v="-0.28438431024551403"/>
    <m/>
    <m/>
    <n v="-1.9001960754394499E-4"/>
    <m/>
    <m/>
    <n v="1.09774994850159"/>
    <m/>
    <m/>
  </r>
  <r>
    <x v="5"/>
    <x v="0"/>
    <x v="0"/>
    <x v="0"/>
    <n v="3"/>
    <x v="1804"/>
    <x v="0"/>
    <n v="-0.282387435436249"/>
    <m/>
    <m/>
    <n v="-1.59978866577148E-4"/>
    <m/>
    <m/>
    <n v="1.0977300405502299"/>
    <m/>
    <m/>
  </r>
  <r>
    <x v="5"/>
    <x v="0"/>
    <x v="0"/>
    <x v="0"/>
    <n v="3"/>
    <x v="1804"/>
    <x v="1"/>
    <n v="2.8461311012506499E-2"/>
    <m/>
    <m/>
    <n v="-1.0001659393310499E-4"/>
    <m/>
    <m/>
    <n v="1.09789001941681"/>
    <m/>
    <m/>
  </r>
  <r>
    <x v="5"/>
    <x v="0"/>
    <x v="0"/>
    <x v="0"/>
    <n v="3"/>
    <x v="1804"/>
    <x v="2"/>
    <n v="-2.13123857975006E-5"/>
    <m/>
    <m/>
    <n v="-1.20043754577637E-4"/>
    <m/>
    <m/>
    <n v="1.0975699424743699"/>
    <m/>
    <m/>
  </r>
  <r>
    <x v="5"/>
    <x v="0"/>
    <x v="0"/>
    <x v="0"/>
    <n v="3"/>
    <x v="1804"/>
    <x v="3"/>
    <n v="-0.208187341690063"/>
    <m/>
    <m/>
    <n v="9.0003013610839803E-5"/>
    <m/>
    <m/>
    <n v="1.0978399515152"/>
    <m/>
    <m/>
  </r>
  <r>
    <x v="5"/>
    <x v="0"/>
    <x v="0"/>
    <x v="0"/>
    <n v="4"/>
    <x v="1805"/>
    <x v="0"/>
    <n v="-0.21144907176494601"/>
    <m/>
    <m/>
    <n v="1.0001659393310499E-4"/>
    <m/>
    <m/>
    <n v="1.0978300571441699"/>
    <n v="-9997.90234375"/>
    <n v="9999"/>
  </r>
  <r>
    <x v="5"/>
    <x v="0"/>
    <x v="0"/>
    <x v="0"/>
    <n v="4"/>
    <x v="1805"/>
    <x v="1"/>
    <n v="6.8854518234729795E-2"/>
    <m/>
    <m/>
    <n v="1.1992454528808601E-4"/>
    <m/>
    <m/>
    <n v="1.0980099439621001"/>
    <n v="-9997.90234375"/>
    <n v="9999"/>
  </r>
  <r>
    <x v="5"/>
    <x v="0"/>
    <x v="0"/>
    <x v="0"/>
    <n v="4"/>
    <x v="1805"/>
    <x v="2"/>
    <n v="-1.42836086452007E-2"/>
    <m/>
    <m/>
    <n v="-1.59978866577148E-4"/>
    <m/>
    <m/>
    <n v="1.0974099636077901"/>
    <n v="-9997.90234375"/>
    <n v="9999"/>
  </r>
  <r>
    <x v="5"/>
    <x v="0"/>
    <x v="0"/>
    <x v="0"/>
    <n v="4"/>
    <x v="1805"/>
    <x v="3"/>
    <n v="-0.33878290653228799"/>
    <m/>
    <m/>
    <n v="-3.8993358612060498E-4"/>
    <m/>
    <m/>
    <n v="1.09745001792908"/>
    <n v="-9997.90234375"/>
    <n v="9999"/>
  </r>
  <r>
    <x v="5"/>
    <x v="0"/>
    <x v="0"/>
    <x v="0"/>
    <n v="5"/>
    <x v="1806"/>
    <x v="0"/>
    <n v="-0.34789401292800898"/>
    <m/>
    <m/>
    <n v="-4.0006637573242198E-4"/>
    <m/>
    <m/>
    <n v="1.09742999076843"/>
    <n v="-9997.90234375"/>
    <n v="9999"/>
  </r>
  <r>
    <x v="5"/>
    <x v="0"/>
    <x v="0"/>
    <x v="0"/>
    <n v="5"/>
    <x v="1806"/>
    <x v="1"/>
    <n v="0.25803482532501198"/>
    <m/>
    <m/>
    <n v="1.15001201629639E-3"/>
    <m/>
    <m/>
    <n v="1.09915995597839"/>
    <n v="-9997.90234375"/>
    <n v="9999.001953125"/>
  </r>
  <r>
    <x v="5"/>
    <x v="0"/>
    <x v="0"/>
    <x v="0"/>
    <n v="5"/>
    <x v="1806"/>
    <x v="2"/>
    <n v="1.7859779298305501E-2"/>
    <m/>
    <m/>
    <n v="-6.9975852966308594E-5"/>
    <m/>
    <m/>
    <n v="1.09733998775482"/>
    <n v="-9997.90234375"/>
    <n v="9999"/>
  </r>
  <r>
    <x v="5"/>
    <x v="0"/>
    <x v="0"/>
    <x v="0"/>
    <n v="5"/>
    <x v="1806"/>
    <x v="3"/>
    <n v="0.22719606757163999"/>
    <m/>
    <m/>
    <n v="1.6900300979614299E-3"/>
    <m/>
    <m/>
    <n v="1.0991400480270399"/>
    <n v="-9997.90234375"/>
    <n v="9999.001953125"/>
  </r>
  <r>
    <x v="5"/>
    <x v="0"/>
    <x v="0"/>
    <x v="0"/>
    <n v="6"/>
    <x v="1807"/>
    <x v="0"/>
    <n v="0.22237759828567499"/>
    <m/>
    <m/>
    <n v="1.6900300979614299E-3"/>
    <m/>
    <m/>
    <n v="1.09912002086639"/>
    <n v="-9997.90234375"/>
    <n v="9999.0009765625"/>
  </r>
  <r>
    <x v="5"/>
    <x v="0"/>
    <x v="0"/>
    <x v="0"/>
    <n v="6"/>
    <x v="1807"/>
    <x v="1"/>
    <n v="0.193755999207497"/>
    <m/>
    <m/>
    <n v="8.0001354217529297E-4"/>
    <m/>
    <m/>
    <n v="1.09995996952057"/>
    <n v="-9997.900390625"/>
    <n v="9999"/>
  </r>
  <r>
    <x v="5"/>
    <x v="0"/>
    <x v="0"/>
    <x v="0"/>
    <n v="6"/>
    <x v="1807"/>
    <x v="2"/>
    <n v="0.53926384449005105"/>
    <m/>
    <m/>
    <n v="1.38998031616211E-3"/>
    <m/>
    <m/>
    <n v="1.0987299680709799"/>
    <n v="-9997.90234375"/>
    <n v="9999.0009765625"/>
  </r>
  <r>
    <x v="5"/>
    <x v="0"/>
    <x v="0"/>
    <x v="0"/>
    <n v="6"/>
    <x v="1807"/>
    <x v="3"/>
    <n v="-0.121123626828194"/>
    <m/>
    <m/>
    <n v="4.0996074676513699E-4"/>
    <m/>
    <m/>
    <n v="1.0995500087737999"/>
    <n v="-9997.900390625"/>
    <n v="9999"/>
  </r>
  <r>
    <x v="5"/>
    <x v="0"/>
    <x v="0"/>
    <x v="0"/>
    <n v="7"/>
    <x v="1808"/>
    <x v="0"/>
    <n v="-0.124150320887566"/>
    <m/>
    <m/>
    <n v="4.1997432708740202E-4"/>
    <m/>
    <m/>
    <n v="1.0995399951934799"/>
    <n v="-9997.9013671875"/>
    <n v="9999.0009765625"/>
  </r>
  <r>
    <x v="5"/>
    <x v="0"/>
    <x v="0"/>
    <x v="0"/>
    <n v="7"/>
    <x v="1808"/>
    <x v="1"/>
    <n v="9.1949477791786205E-4"/>
    <m/>
    <m/>
    <n v="-2.4998188018798801E-4"/>
    <m/>
    <m/>
    <n v="1.09970998764038"/>
    <n v="-9997.900390625"/>
    <n v="9999"/>
  </r>
  <r>
    <x v="5"/>
    <x v="0"/>
    <x v="0"/>
    <x v="0"/>
    <n v="7"/>
    <x v="1808"/>
    <x v="2"/>
    <n v="1.7859779298305501E-2"/>
    <m/>
    <m/>
    <n v="-6.9975852966308594E-5"/>
    <m/>
    <m/>
    <n v="1.09865999221802"/>
    <n v="-9997.9013671875"/>
    <n v="9999"/>
  </r>
  <r>
    <x v="5"/>
    <x v="0"/>
    <x v="0"/>
    <x v="0"/>
    <n v="7"/>
    <x v="1808"/>
    <x v="3"/>
    <n v="-0.42042943835258501"/>
    <m/>
    <m/>
    <n v="-6.8998336791992198E-4"/>
    <m/>
    <m/>
    <n v="1.09886002540588"/>
    <n v="-9997.900390625"/>
    <n v="9998.9990234375"/>
  </r>
  <r>
    <x v="5"/>
    <x v="0"/>
    <x v="0"/>
    <x v="0"/>
    <n v="8"/>
    <x v="1809"/>
    <x v="0"/>
    <n v="-0.42426416277885398"/>
    <m/>
    <m/>
    <n v="-6.7996978759765603E-4"/>
    <m/>
    <m/>
    <n v="1.09886002540588"/>
    <n v="-9997.900390625"/>
    <n v="9998.9990234375"/>
  </r>
  <r>
    <x v="5"/>
    <x v="0"/>
    <x v="0"/>
    <x v="0"/>
    <n v="8"/>
    <x v="1809"/>
    <x v="1"/>
    <n v="-3.39784845709801E-2"/>
    <m/>
    <m/>
    <n v="-4.4000148773193397E-4"/>
    <m/>
    <m/>
    <n v="1.09926998615265"/>
    <n v="-9997.900390625"/>
    <n v="9999"/>
  </r>
  <r>
    <x v="5"/>
    <x v="0"/>
    <x v="0"/>
    <x v="0"/>
    <n v="8"/>
    <x v="1809"/>
    <x v="2"/>
    <n v="2.1435998380184201E-2"/>
    <m/>
    <m/>
    <n v="-5.9962272644043003E-5"/>
    <m/>
    <m/>
    <n v="1.09860002994537"/>
    <n v="-9997.9013671875"/>
    <n v="9999"/>
  </r>
  <r>
    <x v="5"/>
    <x v="0"/>
    <x v="0"/>
    <x v="0"/>
    <n v="8"/>
    <x v="1809"/>
    <x v="3"/>
    <n v="-0.19459579885006001"/>
    <m/>
    <m/>
    <n v="1.39951705932617E-4"/>
    <m/>
    <m/>
    <n v="1.09899997711182"/>
    <n v="-9997.9013671875"/>
    <n v="9999"/>
  </r>
  <r>
    <x v="5"/>
    <x v="0"/>
    <x v="0"/>
    <x v="0"/>
    <n v="9"/>
    <x v="1810"/>
    <x v="0"/>
    <n v="-0.19508868455886799"/>
    <m/>
    <m/>
    <n v="1.59978866577148E-4"/>
    <m/>
    <m/>
    <n v="1.09902000427246"/>
    <n v="-9997.9013671875"/>
    <n v="9999"/>
  </r>
  <r>
    <x v="5"/>
    <x v="0"/>
    <x v="0"/>
    <x v="0"/>
    <n v="9"/>
    <x v="1810"/>
    <x v="1"/>
    <n v="6.4366124570369703E-3"/>
    <m/>
    <m/>
    <n v="-2.19941139221191E-4"/>
    <m/>
    <m/>
    <n v="1.09905004501343"/>
    <n v="-9997.900390625"/>
    <n v="9998.9990234375"/>
  </r>
  <r>
    <x v="5"/>
    <x v="0"/>
    <x v="0"/>
    <x v="0"/>
    <n v="9"/>
    <x v="1810"/>
    <x v="2"/>
    <n v="-0.18215298652648901"/>
    <m/>
    <m/>
    <n v="-6.3002109527587901E-4"/>
    <m/>
    <m/>
    <n v="1.0979700088501001"/>
    <n v="-9997.9013671875"/>
    <n v="9998.9990234375"/>
  </r>
  <r>
    <x v="5"/>
    <x v="0"/>
    <x v="0"/>
    <x v="0"/>
    <n v="9"/>
    <x v="1810"/>
    <x v="3"/>
    <n v="-0.50749313831329301"/>
    <m/>
    <m/>
    <n v="-1.0099411010742201E-3"/>
    <m/>
    <m/>
    <n v="1.09799003601074"/>
    <n v="-9997.9013671875"/>
    <n v="9998.9990234375"/>
  </r>
  <r>
    <x v="5"/>
    <x v="0"/>
    <x v="0"/>
    <x v="0"/>
    <n v="10"/>
    <x v="1811"/>
    <x v="0"/>
    <n v="-0.51702725887298595"/>
    <m/>
    <m/>
    <n v="-1.01995468139648E-3"/>
    <m/>
    <m/>
    <n v="1.09800004959106"/>
    <n v="-9997.9013671875"/>
    <n v="9998.9990234375"/>
  </r>
  <r>
    <x v="5"/>
    <x v="0"/>
    <x v="0"/>
    <x v="0"/>
    <n v="10"/>
    <x v="1811"/>
    <x v="1"/>
    <n v="-9.4601139426231398E-2"/>
    <m/>
    <m/>
    <n v="-7.7009201049804698E-4"/>
    <m/>
    <m/>
    <n v="1.0982799530029299"/>
    <n v="-9997.9013671875"/>
    <n v="9999"/>
  </r>
  <r>
    <x v="5"/>
    <x v="0"/>
    <x v="0"/>
    <x v="0"/>
    <n v="10"/>
    <x v="1811"/>
    <x v="2"/>
    <n v="-8.9299038052558899E-2"/>
    <m/>
    <m/>
    <n v="-3.70025634765625E-4"/>
    <m/>
    <m/>
    <n v="1.09759998321533"/>
    <n v="-9997.90234375"/>
    <n v="9999"/>
  </r>
  <r>
    <x v="5"/>
    <x v="0"/>
    <x v="0"/>
    <x v="0"/>
    <n v="10"/>
    <x v="1811"/>
    <x v="3"/>
    <n v="-0.17555466294288599"/>
    <m/>
    <m/>
    <n v="2.09927558898926E-4"/>
    <m/>
    <m/>
    <n v="1.09819996356964"/>
    <n v="-9997.90234375"/>
    <n v="9999.0009765625"/>
  </r>
  <r>
    <x v="5"/>
    <x v="0"/>
    <x v="0"/>
    <x v="0"/>
    <n v="11"/>
    <x v="1812"/>
    <x v="0"/>
    <n v="-0.189624384045601"/>
    <m/>
    <m/>
    <n v="1.8000602722168001E-4"/>
    <m/>
    <m/>
    <n v="1.0981800556182899"/>
    <n v="-9997.90234375"/>
    <n v="9999.0009765625"/>
  </r>
  <r>
    <x v="5"/>
    <x v="0"/>
    <x v="0"/>
    <x v="0"/>
    <n v="11"/>
    <x v="1812"/>
    <x v="1"/>
    <n v="9.2762038111686707E-2"/>
    <m/>
    <m/>
    <n v="2.5010108947753901E-4"/>
    <m/>
    <m/>
    <n v="1.0985300540924099"/>
    <n v="-9997.9013671875"/>
    <n v="9999"/>
  </r>
  <r>
    <x v="5"/>
    <x v="0"/>
    <x v="0"/>
    <x v="0"/>
    <n v="11"/>
    <x v="1812"/>
    <x v="2"/>
    <n v="-3.5698346793651602E-2"/>
    <m/>
    <m/>
    <n v="-2.19941139221191E-4"/>
    <m/>
    <m/>
    <n v="1.09738004207611"/>
    <n v="-9997.90234375"/>
    <n v="9999"/>
  </r>
  <r>
    <x v="5"/>
    <x v="0"/>
    <x v="0"/>
    <x v="0"/>
    <n v="11"/>
    <x v="1812"/>
    <x v="3"/>
    <n v="-0.221778869628906"/>
    <m/>
    <m/>
    <n v="4.00543212890625E-5"/>
    <m/>
    <m/>
    <n v="1.09824001789093"/>
    <n v="-9997.9013671875"/>
    <n v="9999"/>
  </r>
  <r>
    <x v="5"/>
    <x v="0"/>
    <x v="0"/>
    <x v="0"/>
    <n v="12"/>
    <x v="1813"/>
    <x v="0"/>
    <n v="-0.22784197330474901"/>
    <m/>
    <m/>
    <n v="3.9935111999511698E-5"/>
    <m/>
    <m/>
    <n v="1.0982199907302901"/>
    <n v="-9997.9013671875"/>
    <n v="9999"/>
  </r>
  <r>
    <x v="5"/>
    <x v="0"/>
    <x v="0"/>
    <x v="0"/>
    <n v="12"/>
    <x v="1813"/>
    <x v="1"/>
    <n v="0.16987037658691401"/>
    <m/>
    <m/>
    <n v="6.6995620727539095E-4"/>
    <m/>
    <m/>
    <n v="1.09920001029968"/>
    <n v="-9997.9013671875"/>
    <n v="9999.0009765625"/>
  </r>
  <r>
    <x v="5"/>
    <x v="0"/>
    <x v="0"/>
    <x v="0"/>
    <n v="12"/>
    <x v="1813"/>
    <x v="2"/>
    <n v="0.321412593126297"/>
    <m/>
    <m/>
    <n v="7.7998638153076204E-4"/>
    <m/>
    <m/>
    <n v="1.09816002845764"/>
    <n v="-9997.90234375"/>
    <n v="9999.0009765625"/>
  </r>
  <r>
    <x v="5"/>
    <x v="0"/>
    <x v="0"/>
    <x v="0"/>
    <n v="12"/>
    <x v="1813"/>
    <x v="3"/>
    <n v="1.3299733400344801E-3"/>
    <m/>
    <m/>
    <n v="8.5997581481933605E-4"/>
    <m/>
    <m/>
    <n v="1.09909999370575"/>
    <n v="-9997.9013671875"/>
    <n v="9999"/>
  </r>
  <r>
    <x v="5"/>
    <x v="0"/>
    <x v="0"/>
    <x v="0"/>
    <n v="13"/>
    <x v="1814"/>
    <x v="0"/>
    <n v="6.8303346633911098E-3"/>
    <m/>
    <m/>
    <n v="9.00030136108398E-4"/>
    <m/>
    <m/>
    <n v="1.09912002086639"/>
    <n v="-9997.9013671875"/>
    <n v="9999"/>
  </r>
  <r>
    <x v="5"/>
    <x v="0"/>
    <x v="0"/>
    <x v="0"/>
    <n v="13"/>
    <x v="1814"/>
    <x v="1"/>
    <n v="0.28005951642990101"/>
    <m/>
    <m/>
    <n v="1.2699365615844701E-3"/>
    <m/>
    <m/>
    <n v="1.10046994686127"/>
    <n v="-9997.900390625"/>
    <n v="9999.0009765625"/>
  </r>
  <r>
    <x v="5"/>
    <x v="0"/>
    <x v="0"/>
    <x v="0"/>
    <n v="13"/>
    <x v="1814"/>
    <x v="2"/>
    <n v="0.29284542798995999"/>
    <m/>
    <m/>
    <n v="6.9999694824218804E-4"/>
    <m/>
    <m/>
    <n v="1.09886002540588"/>
    <n v="-9997.9013671875"/>
    <n v="9999"/>
  </r>
  <r>
    <x v="5"/>
    <x v="0"/>
    <x v="0"/>
    <x v="0"/>
    <n v="13"/>
    <x v="1814"/>
    <x v="3"/>
    <n v="-5.3068622946739197E-2"/>
    <m/>
    <m/>
    <n v="6.60061836242676E-4"/>
    <m/>
    <m/>
    <n v="1.09976005554199"/>
    <n v="-9997.9013671875"/>
    <n v="9999.0009765625"/>
  </r>
  <r>
    <x v="5"/>
    <x v="0"/>
    <x v="0"/>
    <x v="0"/>
    <n v="14"/>
    <x v="1815"/>
    <x v="0"/>
    <n v="-6.6840186715125996E-2"/>
    <m/>
    <m/>
    <n v="6.3002109527587901E-4"/>
    <m/>
    <m/>
    <n v="1.0997500419616699"/>
    <n v="-9997.9013671875"/>
    <n v="9999.0009765625"/>
  </r>
  <r>
    <x v="5"/>
    <x v="0"/>
    <x v="0"/>
    <x v="0"/>
    <n v="14"/>
    <x v="1815"/>
    <x v="1"/>
    <n v="-4.86689135432243E-2"/>
    <m/>
    <m/>
    <n v="-5.1999092102050803E-4"/>
    <m/>
    <m/>
    <n v="1.0999499559402499"/>
    <n v="-9997.8994140625"/>
    <n v="9998.9990234375"/>
  </r>
  <r>
    <x v="5"/>
    <x v="0"/>
    <x v="0"/>
    <x v="0"/>
    <n v="14"/>
    <x v="1815"/>
    <x v="2"/>
    <n v="0.14285711944103199"/>
    <m/>
    <m/>
    <n v="2.8002262115478499E-4"/>
    <m/>
    <m/>
    <n v="1.0991400480270399"/>
    <n v="-9997.9013671875"/>
    <n v="9999.0009765625"/>
  </r>
  <r>
    <x v="5"/>
    <x v="0"/>
    <x v="0"/>
    <x v="0"/>
    <n v="14"/>
    <x v="1815"/>
    <x v="3"/>
    <n v="-0.26806795597076399"/>
    <m/>
    <m/>
    <n v="-1.3005733489990199E-4"/>
    <m/>
    <m/>
    <n v="1.0996299982070901"/>
    <n v="-9997.900390625"/>
    <n v="9999"/>
  </r>
  <r>
    <x v="5"/>
    <x v="0"/>
    <x v="0"/>
    <x v="0"/>
    <n v="15"/>
    <x v="1816"/>
    <x v="0"/>
    <n v="-0.271491348743439"/>
    <m/>
    <m/>
    <n v="-1.20043754577637E-4"/>
    <m/>
    <m/>
    <n v="1.0996299982070901"/>
    <n v="-9997.900390625"/>
    <n v="9999"/>
  </r>
  <r>
    <x v="5"/>
    <x v="0"/>
    <x v="0"/>
    <x v="0"/>
    <n v="15"/>
    <x v="1816"/>
    <x v="1"/>
    <n v="0.111108653247356"/>
    <m/>
    <m/>
    <n v="3.4999847412109402E-4"/>
    <m/>
    <m/>
    <n v="1.1002999544143699"/>
    <n v="-9997.900390625"/>
    <n v="9999.0009765625"/>
  </r>
  <r>
    <x v="5"/>
    <x v="0"/>
    <x v="0"/>
    <x v="0"/>
    <n v="15"/>
    <x v="1816"/>
    <x v="2"/>
    <n v="-0.19645786285400399"/>
    <m/>
    <m/>
    <n v="-6.7007541656494097E-4"/>
    <m/>
    <m/>
    <n v="1.0984699726104701"/>
    <n v="-9997.900390625"/>
    <n v="9998.9990234375"/>
  </r>
  <r>
    <x v="5"/>
    <x v="0"/>
    <x v="0"/>
    <x v="0"/>
    <n v="15"/>
    <x v="1816"/>
    <x v="3"/>
    <n v="-0.54833263158798196"/>
    <m/>
    <m/>
    <n v="-1.16002559661865E-3"/>
    <m/>
    <m/>
    <n v="1.0984699726104701"/>
    <n v="-9997.900390625"/>
    <n v="9998.9990234375"/>
  </r>
  <r>
    <x v="5"/>
    <x v="0"/>
    <x v="0"/>
    <x v="0"/>
    <n v="16"/>
    <x v="1817"/>
    <x v="0"/>
    <n v="-0.55251264572143599"/>
    <m/>
    <m/>
    <n v="-1.15001201629639E-3"/>
    <m/>
    <m/>
    <n v="1.0984799861907999"/>
    <n v="-9997.900390625"/>
    <n v="9998.9990234375"/>
  </r>
  <r>
    <x v="5"/>
    <x v="0"/>
    <x v="0"/>
    <x v="0"/>
    <n v="16"/>
    <x v="1817"/>
    <x v="1"/>
    <n v="-0.28005957603454601"/>
    <m/>
    <m/>
    <n v="-1.7799139022827101E-3"/>
    <m/>
    <m/>
    <n v="1.0985200405120801"/>
    <n v="-9997.8994140625"/>
    <n v="9998.998046875"/>
  </r>
  <r>
    <x v="5"/>
    <x v="0"/>
    <x v="0"/>
    <x v="0"/>
    <n v="16"/>
    <x v="1817"/>
    <x v="2"/>
    <n v="-0.39285182952880898"/>
    <m/>
    <m/>
    <n v="-1.2199878692627001E-3"/>
    <m/>
    <m/>
    <n v="1.09724998474121"/>
    <n v="-9997.9013671875"/>
    <n v="9998.9990234375"/>
  </r>
  <r>
    <x v="5"/>
    <x v="0"/>
    <x v="0"/>
    <x v="0"/>
    <n v="16"/>
    <x v="1817"/>
    <x v="3"/>
    <n v="-0.51294273138046298"/>
    <m/>
    <m/>
    <n v="-1.02996826171875E-3"/>
    <m/>
    <m/>
    <n v="1.09744000434875"/>
    <n v="-9997.9013671875"/>
    <n v="9998.9990234375"/>
  </r>
  <r>
    <x v="5"/>
    <x v="0"/>
    <x v="0"/>
    <x v="0"/>
    <n v="17"/>
    <x v="1818"/>
    <x v="0"/>
    <n v="-0.51975941658019997"/>
    <m/>
    <m/>
    <n v="-1.02996826171875E-3"/>
    <m/>
    <m/>
    <n v="1.09745001792908"/>
    <n v="-9997.9013671875"/>
    <n v="9998.9990234375"/>
  </r>
  <r>
    <x v="5"/>
    <x v="0"/>
    <x v="0"/>
    <x v="0"/>
    <n v="17"/>
    <x v="1818"/>
    <x v="1"/>
    <n v="-3.39784845709801E-2"/>
    <m/>
    <m/>
    <n v="-4.4000148773193397E-4"/>
    <m/>
    <m/>
    <n v="1.0980800390243499"/>
    <n v="-9997.9013671875"/>
    <n v="9998.9990234375"/>
  </r>
  <r>
    <x v="5"/>
    <x v="0"/>
    <x v="0"/>
    <x v="0"/>
    <n v="17"/>
    <x v="1818"/>
    <x v="2"/>
    <n v="-0.37143710255622903"/>
    <m/>
    <m/>
    <n v="-1.16002559661865E-3"/>
    <m/>
    <m/>
    <n v="1.0960899591445901"/>
    <n v="-9997.90234375"/>
    <n v="9998.998046875"/>
  </r>
  <r>
    <x v="5"/>
    <x v="0"/>
    <x v="0"/>
    <x v="0"/>
    <n v="17"/>
    <x v="1818"/>
    <x v="3"/>
    <n v="-0.42042943835258501"/>
    <m/>
    <m/>
    <n v="-6.8998336791992198E-4"/>
    <m/>
    <m/>
    <n v="1.0967500209808301"/>
    <n v="-9997.90234375"/>
    <n v="9998.9990234375"/>
  </r>
  <r>
    <x v="5"/>
    <x v="0"/>
    <x v="0"/>
    <x v="0"/>
    <n v="18"/>
    <x v="1819"/>
    <x v="0"/>
    <n v="-0.42972847819328303"/>
    <m/>
    <m/>
    <n v="-6.9999694824218804E-4"/>
    <m/>
    <m/>
    <n v="1.0967500209808301"/>
    <n v="-9997.90234375"/>
    <n v="9998.9990234375"/>
  </r>
  <r>
    <x v="5"/>
    <x v="0"/>
    <x v="0"/>
    <x v="0"/>
    <n v="18"/>
    <x v="1819"/>
    <x v="1"/>
    <n v="-0.11294774711132"/>
    <m/>
    <m/>
    <n v="-8.69989395141602E-4"/>
    <m/>
    <m/>
    <n v="1.0972100496292101"/>
    <n v="-9997.90234375"/>
    <n v="9999"/>
  </r>
  <r>
    <x v="5"/>
    <x v="0"/>
    <x v="0"/>
    <x v="0"/>
    <n v="18"/>
    <x v="1819"/>
    <x v="2"/>
    <n v="-6.0689300298690803E-2"/>
    <m/>
    <m/>
    <n v="-2.899169921875E-4"/>
    <m/>
    <m/>
    <n v="1.0958000421523999"/>
    <n v="-9997.904296875"/>
    <n v="9999"/>
  </r>
  <r>
    <x v="5"/>
    <x v="0"/>
    <x v="0"/>
    <x v="0"/>
    <n v="18"/>
    <x v="1819"/>
    <x v="3"/>
    <n v="-0.20546254515647899"/>
    <m/>
    <m/>
    <n v="1.0001659393310499E-4"/>
    <m/>
    <m/>
    <n v="1.0968500375747701"/>
    <n v="-9997.9033203125"/>
    <n v="9999"/>
  </r>
  <r>
    <x v="5"/>
    <x v="0"/>
    <x v="0"/>
    <x v="0"/>
    <n v="19"/>
    <x v="1820"/>
    <x v="0"/>
    <n v="-0.21418121457099901"/>
    <m/>
    <m/>
    <n v="9.0003013610839803E-5"/>
    <m/>
    <m/>
    <n v="1.09684002399445"/>
    <n v="-9997.9033203125"/>
    <n v="9999"/>
  </r>
  <r>
    <x v="5"/>
    <x v="0"/>
    <x v="0"/>
    <x v="0"/>
    <n v="19"/>
    <x v="1820"/>
    <x v="1"/>
    <n v="3.5795576870441402E-2"/>
    <m/>
    <m/>
    <n v="-6.0081481933593797E-5"/>
    <m/>
    <m/>
    <n v="1.0971499681472801"/>
    <n v="-9997.90234375"/>
    <n v="9998.9990234375"/>
  </r>
  <r>
    <x v="5"/>
    <x v="0"/>
    <x v="0"/>
    <x v="0"/>
    <n v="19"/>
    <x v="1820"/>
    <x v="2"/>
    <n v="-6.7884303629398304E-2"/>
    <m/>
    <m/>
    <n v="-3.1006336212158198E-4"/>
    <m/>
    <m/>
    <n v="1.0954899787902801"/>
    <n v="-9997.904296875"/>
    <n v="9999"/>
  </r>
  <r>
    <x v="5"/>
    <x v="0"/>
    <x v="0"/>
    <x v="0"/>
    <n v="19"/>
    <x v="1820"/>
    <x v="3"/>
    <n v="-0.26261836290359503"/>
    <m/>
    <m/>
    <n v="-1.10030174255371E-4"/>
    <m/>
    <m/>
    <n v="1.09674000740051"/>
    <n v="-9997.9033203125"/>
    <n v="9999"/>
  </r>
  <r>
    <x v="5"/>
    <x v="0"/>
    <x v="0"/>
    <x v="0"/>
    <n v="20"/>
    <x v="1821"/>
    <x v="0"/>
    <n v="-0.26329490542411799"/>
    <m/>
    <m/>
    <n v="-9.0003013610839803E-5"/>
    <m/>
    <m/>
    <n v="1.0967500209808301"/>
    <n v="-9997.9033203125"/>
    <n v="9999"/>
  </r>
  <r>
    <x v="5"/>
    <x v="0"/>
    <x v="0"/>
    <x v="0"/>
    <n v="20"/>
    <x v="1821"/>
    <x v="1"/>
    <n v="9.6418231725692694E-2"/>
    <m/>
    <m/>
    <n v="2.7000904083252002E-4"/>
    <m/>
    <m/>
    <n v="1.0974199771881099"/>
    <n v="-9997.9033203125"/>
    <n v="9999.0009765625"/>
  </r>
  <r>
    <x v="5"/>
    <x v="0"/>
    <x v="0"/>
    <x v="0"/>
    <n v="20"/>
    <x v="1821"/>
    <x v="2"/>
    <n v="0.20714390277862499"/>
    <m/>
    <m/>
    <n v="4.6002864837646501E-4"/>
    <m/>
    <m/>
    <n v="1.0959500074386599"/>
    <n v="-9997.904296875"/>
    <n v="9999"/>
  </r>
  <r>
    <x v="5"/>
    <x v="0"/>
    <x v="0"/>
    <x v="0"/>
    <n v="20"/>
    <x v="1821"/>
    <x v="3"/>
    <n v="-0.30342543125152599"/>
    <m/>
    <m/>
    <n v="-2.5999546051025401E-4"/>
    <m/>
    <m/>
    <n v="1.09648001194"/>
    <n v="-9997.9033203125"/>
    <n v="9999"/>
  </r>
  <r>
    <x v="5"/>
    <x v="0"/>
    <x v="0"/>
    <x v="0"/>
    <n v="21"/>
    <x v="1822"/>
    <x v="0"/>
    <n v="-0.30694428086280801"/>
    <m/>
    <m/>
    <n v="-2.4998188018798801E-4"/>
    <m/>
    <m/>
    <n v="1.0965000391006501"/>
    <n v="-9997.9033203125"/>
    <n v="9999"/>
  </r>
  <r>
    <x v="5"/>
    <x v="0"/>
    <x v="0"/>
    <x v="0"/>
    <n v="21"/>
    <x v="1822"/>
    <x v="1"/>
    <n v="-2.29442417621613E-2"/>
    <m/>
    <m/>
    <n v="-3.7992000579834001E-4"/>
    <m/>
    <m/>
    <n v="1.09704005718231"/>
    <n v="-9997.90234375"/>
    <n v="9998.9990234375"/>
  </r>
  <r>
    <x v="5"/>
    <x v="0"/>
    <x v="0"/>
    <x v="0"/>
    <n v="21"/>
    <x v="1822"/>
    <x v="2"/>
    <n v="9.9985077977180495E-2"/>
    <m/>
    <m/>
    <n v="1.59978866577148E-4"/>
    <m/>
    <m/>
    <n v="1.0961099863052399"/>
    <n v="-9997.904296875"/>
    <n v="9999"/>
  </r>
  <r>
    <x v="5"/>
    <x v="0"/>
    <x v="0"/>
    <x v="0"/>
    <n v="21"/>
    <x v="1822"/>
    <x v="3"/>
    <n v="-0.156481087207794"/>
    <m/>
    <m/>
    <n v="2.8002262115478499E-4"/>
    <m/>
    <m/>
    <n v="1.0967600345611599"/>
    <n v="-9997.9033203125"/>
    <n v="9999"/>
  </r>
  <r>
    <x v="5"/>
    <x v="0"/>
    <x v="0"/>
    <x v="0"/>
    <n v="22"/>
    <x v="1823"/>
    <x v="0"/>
    <n v="-0.17053183913230899"/>
    <m/>
    <m/>
    <n v="2.4998188018798801E-4"/>
    <m/>
    <m/>
    <n v="1.0967500209808301"/>
    <n v="-9997.9033203125"/>
    <n v="9999"/>
  </r>
  <r>
    <x v="5"/>
    <x v="0"/>
    <x v="0"/>
    <x v="0"/>
    <n v="22"/>
    <x v="1823"/>
    <x v="1"/>
    <n v="5.96812069416046E-2"/>
    <m/>
    <m/>
    <n v="6.9975852966308594E-5"/>
    <m/>
    <m/>
    <n v="1.0971100330352801"/>
    <n v="-9997.9033203125"/>
    <n v="9999"/>
  </r>
  <r>
    <x v="5"/>
    <x v="0"/>
    <x v="0"/>
    <x v="0"/>
    <n v="22"/>
    <x v="1823"/>
    <x v="2"/>
    <n v="7.4994117021560697E-2"/>
    <m/>
    <m/>
    <n v="9.0003013610839803E-5"/>
    <m/>
    <m/>
    <n v="1.0961999893188501"/>
    <n v="-9997.904296875"/>
    <n v="9999.0009765625"/>
  </r>
  <r>
    <x v="5"/>
    <x v="0"/>
    <x v="0"/>
    <x v="0"/>
    <n v="22"/>
    <x v="1823"/>
    <x v="3"/>
    <n v="-0.33064094185829201"/>
    <m/>
    <m/>
    <n v="-3.60012054443359E-4"/>
    <m/>
    <m/>
    <n v="1.0964000225067101"/>
    <n v="-9997.9033203125"/>
    <n v="9999"/>
  </r>
  <r>
    <x v="5"/>
    <x v="0"/>
    <x v="0"/>
    <x v="0"/>
    <n v="23"/>
    <x v="1824"/>
    <x v="0"/>
    <n v="-0.336965411901474"/>
    <m/>
    <m/>
    <n v="-3.60012054443359E-4"/>
    <m/>
    <m/>
    <n v="1.09639000892639"/>
    <n v="-9997.9033203125"/>
    <n v="9999"/>
  </r>
  <r>
    <x v="5"/>
    <x v="0"/>
    <x v="0"/>
    <x v="0"/>
    <n v="23"/>
    <x v="1824"/>
    <x v="1"/>
    <n v="1.00928023457527E-2"/>
    <m/>
    <m/>
    <n v="-2.0003318786621099E-4"/>
    <m/>
    <m/>
    <n v="1.0969099998474101"/>
    <n v="-9997.9033203125"/>
    <n v="9999"/>
  </r>
  <r>
    <x v="5"/>
    <x v="0"/>
    <x v="0"/>
    <x v="0"/>
    <n v="23"/>
    <x v="1824"/>
    <x v="2"/>
    <n v="-1.42836086452007E-2"/>
    <m/>
    <m/>
    <n v="-1.59978866577148E-4"/>
    <m/>
    <m/>
    <n v="1.0960400104522701"/>
    <n v="-9997.9033203125"/>
    <n v="9998.9990234375"/>
  </r>
  <r>
    <x v="5"/>
    <x v="0"/>
    <x v="0"/>
    <x v="0"/>
    <n v="23"/>
    <x v="1824"/>
    <x v="3"/>
    <n v="-0.14016476273536699"/>
    <m/>
    <m/>
    <n v="3.3998489379882802E-4"/>
    <m/>
    <m/>
    <n v="1.09674000740051"/>
    <n v="-9997.9033203125"/>
    <n v="9999"/>
  </r>
  <r>
    <x v="5"/>
    <x v="0"/>
    <x v="0"/>
    <x v="0"/>
    <n v="24"/>
    <x v="1825"/>
    <x v="0"/>
    <n v="-0.151439309120178"/>
    <m/>
    <m/>
    <n v="3.1995773315429698E-4"/>
    <m/>
    <m/>
    <n v="1.0967099666595499"/>
    <n v="-9997.9033203125"/>
    <n v="9999"/>
  </r>
  <r>
    <x v="5"/>
    <x v="0"/>
    <x v="0"/>
    <x v="0"/>
    <n v="24"/>
    <x v="1825"/>
    <x v="1"/>
    <n v="7.0715449750423404E-2"/>
    <m/>
    <m/>
    <n v="1.3005733489990199E-4"/>
    <m/>
    <m/>
    <n v="1.09704005718231"/>
    <n v="-9997.9033203125"/>
    <n v="9999"/>
  </r>
  <r>
    <x v="5"/>
    <x v="0"/>
    <x v="0"/>
    <x v="0"/>
    <n v="24"/>
    <x v="1825"/>
    <x v="2"/>
    <n v="0.17142428457737"/>
    <m/>
    <m/>
    <n v="3.60012054443359E-4"/>
    <m/>
    <m/>
    <n v="1.0964000225067101"/>
    <n v="-9997.904296875"/>
    <n v="9999.0009765625"/>
  </r>
  <r>
    <x v="5"/>
    <x v="0"/>
    <x v="0"/>
    <x v="0"/>
    <n v="24"/>
    <x v="1825"/>
    <x v="3"/>
    <n v="-0.17282986640930201"/>
    <m/>
    <m/>
    <n v="2.19941139221191E-4"/>
    <m/>
    <m/>
    <n v="1.0969599485397299"/>
    <n v="-9997.9033203125"/>
    <n v="9999"/>
  </r>
  <r>
    <x v="5"/>
    <x v="0"/>
    <x v="0"/>
    <x v="0"/>
    <n v="25"/>
    <x v="1826"/>
    <x v="0"/>
    <n v="-0.175963625311852"/>
    <m/>
    <m/>
    <n v="2.30073928833008E-4"/>
    <m/>
    <m/>
    <n v="1.09694004058838"/>
    <n v="-9997.9033203125"/>
    <n v="9999"/>
  </r>
  <r>
    <x v="5"/>
    <x v="0"/>
    <x v="0"/>
    <x v="0"/>
    <n v="25"/>
    <x v="1826"/>
    <x v="1"/>
    <n v="0.111108653247356"/>
    <m/>
    <m/>
    <n v="3.4999847412109402E-4"/>
    <m/>
    <m/>
    <n v="1.09739005565643"/>
    <n v="-9997.9033203125"/>
    <n v="9999.0009765625"/>
  </r>
  <r>
    <x v="5"/>
    <x v="0"/>
    <x v="0"/>
    <x v="0"/>
    <n v="25"/>
    <x v="1826"/>
    <x v="2"/>
    <n v="0.21782997250556899"/>
    <m/>
    <m/>
    <n v="4.8995018005371105E-4"/>
    <m/>
    <m/>
    <n v="1.09688997268677"/>
    <n v="-9997.9033203125"/>
    <n v="9999"/>
  </r>
  <r>
    <x v="5"/>
    <x v="0"/>
    <x v="0"/>
    <x v="0"/>
    <n v="25"/>
    <x v="1826"/>
    <x v="3"/>
    <n v="-0.156481087207794"/>
    <m/>
    <m/>
    <n v="2.8002262115478499E-4"/>
    <m/>
    <m/>
    <n v="1.09723997116089"/>
    <n v="-9997.9033203125"/>
    <n v="9999.0009765625"/>
  </r>
  <r>
    <x v="5"/>
    <x v="0"/>
    <x v="0"/>
    <x v="0"/>
    <n v="26"/>
    <x v="1827"/>
    <x v="0"/>
    <n v="-0.151439309120178"/>
    <m/>
    <m/>
    <n v="3.1995773315429698E-4"/>
    <m/>
    <m/>
    <n v="1.0972599983215301"/>
    <n v="-9997.9033203125"/>
    <n v="9999.0009765625"/>
  </r>
  <r>
    <x v="5"/>
    <x v="0"/>
    <x v="0"/>
    <x v="0"/>
    <n v="26"/>
    <x v="1827"/>
    <x v="1"/>
    <n v="6.3359290361404405E-2"/>
    <m/>
    <m/>
    <n v="9.0003013610839803E-5"/>
    <m/>
    <m/>
    <n v="1.0974800586700399"/>
    <n v="-9997.90234375"/>
    <n v="9999"/>
  </r>
  <r>
    <x v="5"/>
    <x v="0"/>
    <x v="0"/>
    <x v="0"/>
    <n v="26"/>
    <x v="1827"/>
    <x v="2"/>
    <n v="9.64514315128326E-2"/>
    <m/>
    <m/>
    <n v="1.50084495544434E-4"/>
    <m/>
    <m/>
    <n v="1.09704005718231"/>
    <n v="-9997.9033203125"/>
    <n v="9999"/>
  </r>
  <r>
    <x v="5"/>
    <x v="0"/>
    <x v="0"/>
    <x v="0"/>
    <n v="26"/>
    <x v="1827"/>
    <x v="3"/>
    <n v="-0.21091212332248699"/>
    <m/>
    <m/>
    <n v="7.9989433288574205E-5"/>
    <m/>
    <m/>
    <n v="1.0973199605941799"/>
    <n v="-9997.90234375"/>
    <n v="9999"/>
  </r>
  <r>
    <x v="5"/>
    <x v="0"/>
    <x v="0"/>
    <x v="0"/>
    <n v="27"/>
    <x v="1828"/>
    <x v="0"/>
    <n v="-0.21144907176494601"/>
    <m/>
    <m/>
    <n v="1.0001659393310499E-4"/>
    <m/>
    <m/>
    <n v="1.0973600149154701"/>
    <n v="-9997.90234375"/>
    <n v="9999"/>
  </r>
  <r>
    <x v="5"/>
    <x v="0"/>
    <x v="0"/>
    <x v="0"/>
    <n v="27"/>
    <x v="1828"/>
    <x v="1"/>
    <n v="0.118442922830582"/>
    <m/>
    <m/>
    <n v="3.8993358612060498E-4"/>
    <m/>
    <m/>
    <n v="1.0978699922561601"/>
    <n v="-9997.90234375"/>
    <n v="9999"/>
  </r>
  <r>
    <x v="5"/>
    <x v="0"/>
    <x v="0"/>
    <x v="0"/>
    <n v="27"/>
    <x v="1828"/>
    <x v="2"/>
    <n v="0.12855224311351801"/>
    <m/>
    <m/>
    <n v="2.3996829986572301E-4"/>
    <m/>
    <m/>
    <n v="1.09728002548218"/>
    <n v="-9997.9033203125"/>
    <n v="9999.0009765625"/>
  </r>
  <r>
    <x v="5"/>
    <x v="0"/>
    <x v="0"/>
    <x v="0"/>
    <n v="27"/>
    <x v="1828"/>
    <x v="3"/>
    <n v="-9.3875676393508897E-2"/>
    <m/>
    <m/>
    <n v="5.1009654998779297E-4"/>
    <m/>
    <m/>
    <n v="1.0978300571441699"/>
    <n v="-9997.90234375"/>
    <n v="9999"/>
  </r>
  <r>
    <x v="5"/>
    <x v="0"/>
    <x v="0"/>
    <x v="0"/>
    <n v="28"/>
    <x v="1829"/>
    <x v="0"/>
    <n v="-0.110489562153816"/>
    <m/>
    <m/>
    <n v="4.7004222869872998E-4"/>
    <m/>
    <m/>
    <n v="1.0978300571441699"/>
    <n v="-9997.90234375"/>
    <n v="9999"/>
  </r>
  <r>
    <x v="5"/>
    <x v="0"/>
    <x v="0"/>
    <x v="0"/>
    <n v="28"/>
    <x v="1829"/>
    <x v="1"/>
    <n v="7.8049719333648696E-2"/>
    <m/>
    <m/>
    <n v="1.6999244689941401E-4"/>
    <m/>
    <m/>
    <n v="1.09803998470306"/>
    <n v="-9997.90234375"/>
    <n v="9999"/>
  </r>
  <r>
    <x v="5"/>
    <x v="0"/>
    <x v="0"/>
    <x v="0"/>
    <n v="28"/>
    <x v="1829"/>
    <x v="2"/>
    <n v="2.1393423900008202E-2"/>
    <m/>
    <m/>
    <n v="-6.0081481933593797E-5"/>
    <m/>
    <m/>
    <n v="1.0972199440002399"/>
    <n v="-9997.90234375"/>
    <n v="9999"/>
  </r>
  <r>
    <x v="5"/>
    <x v="0"/>
    <x v="0"/>
    <x v="0"/>
    <n v="28"/>
    <x v="1829"/>
    <x v="3"/>
    <n v="-0.33881533145904502"/>
    <m/>
    <m/>
    <n v="-3.9005279541015598E-4"/>
    <m/>
    <m/>
    <n v="1.09744000434875"/>
    <n v="-9997.90234375"/>
    <n v="9999"/>
  </r>
  <r>
    <x v="5"/>
    <x v="0"/>
    <x v="0"/>
    <x v="0"/>
    <n v="29"/>
    <x v="1830"/>
    <x v="0"/>
    <n v="-0.34516185522079501"/>
    <m/>
    <m/>
    <n v="-3.9005279541015598E-4"/>
    <m/>
    <m/>
    <n v="1.09744000434875"/>
    <n v="-9997.90234375"/>
    <n v="9999"/>
  </r>
  <r>
    <x v="5"/>
    <x v="0"/>
    <x v="0"/>
    <x v="0"/>
    <n v="29"/>
    <x v="1830"/>
    <x v="1"/>
    <n v="-3.7656567990779898E-2"/>
    <m/>
    <m/>
    <n v="-4.6002864837646501E-4"/>
    <m/>
    <m/>
    <n v="1.0975799560546899"/>
    <n v="-9997.90234375"/>
    <n v="9999"/>
  </r>
  <r>
    <x v="5"/>
    <x v="0"/>
    <x v="0"/>
    <x v="0"/>
    <n v="29"/>
    <x v="1830"/>
    <x v="2"/>
    <n v="-0.164271906018257"/>
    <m/>
    <m/>
    <n v="-5.79953193664551E-4"/>
    <m/>
    <m/>
    <n v="1.09663999080658"/>
    <n v="-9997.90234375"/>
    <n v="9998.9990234375"/>
  </r>
  <r>
    <x v="5"/>
    <x v="0"/>
    <x v="0"/>
    <x v="0"/>
    <n v="29"/>
    <x v="1830"/>
    <x v="3"/>
    <n v="-0.376897573471069"/>
    <m/>
    <m/>
    <n v="-5.30004501342773E-4"/>
    <m/>
    <m/>
    <n v="1.0969099998474101"/>
    <n v="-9997.90234375"/>
    <n v="9998.9990234375"/>
  </r>
  <r>
    <x v="5"/>
    <x v="0"/>
    <x v="0"/>
    <x v="0"/>
    <n v="30"/>
    <x v="1831"/>
    <x v="0"/>
    <n v="-0.38334694504737898"/>
    <m/>
    <m/>
    <n v="-5.30004501342773E-4"/>
    <m/>
    <m/>
    <n v="1.0969099998474101"/>
    <n v="-9997.90234375"/>
    <n v="9998.9990234375"/>
  </r>
  <r>
    <x v="5"/>
    <x v="0"/>
    <x v="0"/>
    <x v="0"/>
    <n v="30"/>
    <x v="1831"/>
    <x v="1"/>
    <n v="4.6829819679260302E-2"/>
    <m/>
    <m/>
    <n v="0"/>
    <m/>
    <m/>
    <n v="1.0975799560546899"/>
    <n v="-9997.90234375"/>
    <n v="9999"/>
  </r>
  <r>
    <x v="5"/>
    <x v="0"/>
    <x v="0"/>
    <x v="0"/>
    <n v="30"/>
    <x v="1831"/>
    <x v="2"/>
    <n v="-3.5698346793651602E-2"/>
    <m/>
    <m/>
    <n v="-2.19941139221191E-4"/>
    <m/>
    <m/>
    <n v="1.09642004966736"/>
    <n v="-9997.9033203125"/>
    <n v="9999"/>
  </r>
  <r>
    <x v="5"/>
    <x v="0"/>
    <x v="0"/>
    <x v="0"/>
    <n v="30"/>
    <x v="1831"/>
    <x v="3"/>
    <n v="-9.3908116221427904E-2"/>
    <m/>
    <m/>
    <n v="5.0997734069824197E-4"/>
    <m/>
    <m/>
    <n v="1.0974199771881099"/>
    <n v="-9997.9033203125"/>
    <n v="9999.0009765625"/>
  </r>
  <r>
    <x v="5"/>
    <x v="0"/>
    <x v="0"/>
    <x v="0"/>
    <n v="31"/>
    <x v="1832"/>
    <x v="0"/>
    <n v="-0.10232563316822101"/>
    <m/>
    <m/>
    <n v="4.99963760375977E-4"/>
    <m/>
    <m/>
    <n v="1.0974099636077901"/>
    <n v="-9997.9033203125"/>
    <n v="9999.0009765625"/>
  </r>
  <r>
    <x v="5"/>
    <x v="0"/>
    <x v="0"/>
    <x v="0"/>
    <n v="31"/>
    <x v="1832"/>
    <x v="1"/>
    <n v="0.114786736667156"/>
    <m/>
    <m/>
    <n v="3.70025634765625E-4"/>
    <m/>
    <m/>
    <n v="1.09794998168945"/>
    <n v="-9997.90234375"/>
    <n v="9999"/>
  </r>
  <r>
    <x v="5"/>
    <x v="0"/>
    <x v="0"/>
    <x v="0"/>
    <n v="31"/>
    <x v="1832"/>
    <x v="2"/>
    <n v="0.29637905955314597"/>
    <m/>
    <m/>
    <n v="7.0989131927490202E-4"/>
    <m/>
    <m/>
    <n v="1.09712994098663"/>
    <n v="-9997.9033203125"/>
    <n v="9999"/>
  </r>
  <r>
    <x v="5"/>
    <x v="0"/>
    <x v="0"/>
    <x v="0"/>
    <n v="31"/>
    <x v="1832"/>
    <x v="3"/>
    <n v="-0.12654078006744399"/>
    <m/>
    <m/>
    <n v="3.9005279541015598E-4"/>
    <m/>
    <m/>
    <n v="1.0978100299835201"/>
    <n v="-9997.90234375"/>
    <n v="9999"/>
  </r>
  <r>
    <x v="5"/>
    <x v="0"/>
    <x v="0"/>
    <x v="0"/>
    <n v="32"/>
    <x v="1833"/>
    <x v="0"/>
    <n v="-0.13231424987316101"/>
    <m/>
    <m/>
    <n v="3.9005279541015598E-4"/>
    <m/>
    <m/>
    <n v="1.0978000164032"/>
    <n v="-9997.90234375"/>
    <n v="9999"/>
  </r>
  <r>
    <x v="5"/>
    <x v="0"/>
    <x v="0"/>
    <x v="0"/>
    <n v="32"/>
    <x v="1833"/>
    <x v="1"/>
    <n v="5.0507899373769802E-2"/>
    <m/>
    <m/>
    <n v="2.0027160644531301E-5"/>
    <m/>
    <m/>
    <n v="1.0979700088501001"/>
    <n v="-9997.90234375"/>
    <n v="9999"/>
  </r>
  <r>
    <x v="5"/>
    <x v="0"/>
    <x v="0"/>
    <x v="0"/>
    <n v="32"/>
    <x v="1833"/>
    <x v="2"/>
    <n v="2.1263957023620599E-5"/>
    <m/>
    <m/>
    <n v="-1.1992454528808601E-4"/>
    <m/>
    <m/>
    <n v="1.0970100164413501"/>
    <n v="-9997.9033203125"/>
    <n v="9999"/>
  </r>
  <r>
    <x v="5"/>
    <x v="0"/>
    <x v="0"/>
    <x v="0"/>
    <n v="32"/>
    <x v="1833"/>
    <x v="3"/>
    <n v="-0.439503014087677"/>
    <m/>
    <m/>
    <n v="-7.6007843017578103E-4"/>
    <m/>
    <m/>
    <n v="1.0970499515533401"/>
    <n v="-9997.90234375"/>
    <n v="9998.9990234375"/>
  </r>
  <r>
    <x v="5"/>
    <x v="0"/>
    <x v="0"/>
    <x v="0"/>
    <n v="33"/>
    <x v="1834"/>
    <x v="0"/>
    <n v="-0.43246060609817499"/>
    <m/>
    <m/>
    <n v="-7.1001052856445302E-4"/>
    <m/>
    <m/>
    <n v="1.09709000587463"/>
    <n v="-9997.90234375"/>
    <n v="9998.9990234375"/>
  </r>
  <r>
    <x v="5"/>
    <x v="0"/>
    <x v="0"/>
    <x v="0"/>
    <n v="33"/>
    <x v="1834"/>
    <x v="1"/>
    <n v="-9.0923056006431593E-2"/>
    <m/>
    <m/>
    <n v="-7.5006484985351595E-4"/>
    <m/>
    <m/>
    <n v="1.0972199440002399"/>
    <n v="-9997.90234375"/>
    <n v="9999"/>
  </r>
  <r>
    <x v="5"/>
    <x v="0"/>
    <x v="0"/>
    <x v="0"/>
    <n v="33"/>
    <x v="1834"/>
    <x v="2"/>
    <n v="-0.260702073574066"/>
    <m/>
    <m/>
    <n v="-8.4996223449706999E-4"/>
    <m/>
    <m/>
    <n v="1.0961600542068499"/>
    <n v="-9997.9033203125"/>
    <n v="9998.9990234375"/>
  </r>
  <r>
    <x v="5"/>
    <x v="0"/>
    <x v="0"/>
    <x v="0"/>
    <n v="33"/>
    <x v="1834"/>
    <x v="3"/>
    <n v="-0.44764494895935097"/>
    <m/>
    <m/>
    <n v="-7.8999996185302702E-4"/>
    <m/>
    <m/>
    <n v="1.0962599515914899"/>
    <n v="-9997.9033203125"/>
    <n v="9999"/>
  </r>
  <r>
    <x v="5"/>
    <x v="0"/>
    <x v="0"/>
    <x v="0"/>
    <n v="34"/>
    <x v="1835"/>
    <x v="0"/>
    <n v="-0.46521392464637801"/>
    <m/>
    <m/>
    <n v="-8.3005428314208995E-4"/>
    <m/>
    <m/>
    <n v="1.0962599515914899"/>
    <n v="-9997.9033203125"/>
    <n v="9999"/>
  </r>
  <r>
    <x v="5"/>
    <x v="0"/>
    <x v="0"/>
    <x v="0"/>
    <n v="34"/>
    <x v="1835"/>
    <x v="1"/>
    <n v="-0.100074470043182"/>
    <m/>
    <m/>
    <n v="-7.9989433288574197E-4"/>
    <m/>
    <m/>
    <n v="1.09642004966736"/>
    <n v="-9997.90234375"/>
    <n v="9998.9990234375"/>
  </r>
  <r>
    <x v="5"/>
    <x v="0"/>
    <x v="0"/>
    <x v="0"/>
    <n v="34"/>
    <x v="1835"/>
    <x v="2"/>
    <n v="-0.21429637074470501"/>
    <m/>
    <m/>
    <n v="-7.2002410888671897E-4"/>
    <m/>
    <m/>
    <n v="1.0954400300979601"/>
    <n v="-9997.904296875"/>
    <n v="9999"/>
  </r>
  <r>
    <x v="5"/>
    <x v="0"/>
    <x v="0"/>
    <x v="0"/>
    <n v="34"/>
    <x v="1835"/>
    <x v="3"/>
    <n v="-0.27348512411117598"/>
    <m/>
    <m/>
    <n v="-1.49965286254883E-4"/>
    <m/>
    <m/>
    <n v="1.0961099863052399"/>
    <n v="-9997.9033203125"/>
    <n v="9998.9990234375"/>
  </r>
  <r>
    <x v="5"/>
    <x v="0"/>
    <x v="0"/>
    <x v="0"/>
    <n v="35"/>
    <x v="1836"/>
    <x v="0"/>
    <n v="-0.282387435436249"/>
    <m/>
    <m/>
    <n v="-1.59978866577148E-4"/>
    <m/>
    <m/>
    <n v="1.0960999727249101"/>
    <n v="-9997.9033203125"/>
    <n v="9998.9990234375"/>
  </r>
  <r>
    <x v="5"/>
    <x v="0"/>
    <x v="0"/>
    <x v="0"/>
    <n v="35"/>
    <x v="1836"/>
    <x v="1"/>
    <n v="0.18456080555915799"/>
    <m/>
    <m/>
    <n v="7.4994564056396495E-4"/>
    <m/>
    <m/>
    <n v="1.0971699953079199"/>
    <n v="-9997.9033203125"/>
    <n v="9999.0009765625"/>
  </r>
  <r>
    <x v="5"/>
    <x v="0"/>
    <x v="0"/>
    <x v="0"/>
    <n v="35"/>
    <x v="1836"/>
    <x v="2"/>
    <n v="-3.93171384930611E-2"/>
    <m/>
    <m/>
    <n v="-2.30073928833008E-4"/>
    <m/>
    <m/>
    <n v="1.09520995616913"/>
    <n v="-9997.904296875"/>
    <n v="9998.9990234375"/>
  </r>
  <r>
    <x v="5"/>
    <x v="0"/>
    <x v="0"/>
    <x v="0"/>
    <n v="35"/>
    <x v="1836"/>
    <x v="3"/>
    <n v="-0.11022444814443599"/>
    <m/>
    <m/>
    <n v="4.50015068054199E-4"/>
    <m/>
    <m/>
    <n v="1.0965600013732899"/>
    <n v="-9997.904296875"/>
    <n v="9999.0009765625"/>
  </r>
  <r>
    <x v="5"/>
    <x v="0"/>
    <x v="0"/>
    <x v="0"/>
    <n v="36"/>
    <x v="1837"/>
    <x v="0"/>
    <n v="-0.113221704959869"/>
    <m/>
    <m/>
    <n v="4.6002864837646501E-4"/>
    <m/>
    <m/>
    <n v="1.0965600013732899"/>
    <n v="-9997.904296875"/>
    <n v="9999.0009765625"/>
  </r>
  <r>
    <x v="5"/>
    <x v="0"/>
    <x v="0"/>
    <x v="0"/>
    <n v="36"/>
    <x v="1837"/>
    <x v="1"/>
    <n v="0.15152375400066401"/>
    <m/>
    <m/>
    <n v="5.7005882263183605E-4"/>
    <m/>
    <m/>
    <n v="1.09774005413055"/>
    <n v="-9997.90234375"/>
    <n v="9999"/>
  </r>
  <r>
    <x v="5"/>
    <x v="0"/>
    <x v="0"/>
    <x v="0"/>
    <n v="36"/>
    <x v="1837"/>
    <x v="2"/>
    <n v="0.32498881220817599"/>
    <m/>
    <m/>
    <n v="7.8999996185302702E-4"/>
    <m/>
    <m/>
    <n v="1.0959999561309799"/>
    <n v="-9997.9052734375"/>
    <n v="9999.0009765625"/>
  </r>
  <r>
    <x v="5"/>
    <x v="0"/>
    <x v="0"/>
    <x v="0"/>
    <n v="36"/>
    <x v="1837"/>
    <x v="3"/>
    <n v="1.49539560079575E-2"/>
    <m/>
    <m/>
    <n v="9.1004371643066395E-4"/>
    <m/>
    <m/>
    <n v="1.0974700450897199"/>
    <n v="-9997.9033203125"/>
    <n v="9999.0009765625"/>
  </r>
  <r>
    <x v="5"/>
    <x v="0"/>
    <x v="0"/>
    <x v="0"/>
    <n v="37"/>
    <x v="1838"/>
    <x v="0"/>
    <n v="6.8303346633911098E-3"/>
    <m/>
    <m/>
    <n v="9.00030136108398E-4"/>
    <m/>
    <m/>
    <n v="1.0974600315094001"/>
    <n v="-9997.9033203125"/>
    <n v="9999.0009765625"/>
  </r>
  <r>
    <x v="5"/>
    <x v="0"/>
    <x v="0"/>
    <x v="0"/>
    <n v="37"/>
    <x v="1838"/>
    <x v="1"/>
    <n v="7.4371635913848905E-2"/>
    <m/>
    <m/>
    <n v="1.49965286254883E-4"/>
    <m/>
    <m/>
    <n v="1.09789001941681"/>
    <n v="-9997.90234375"/>
    <n v="9999"/>
  </r>
  <r>
    <x v="5"/>
    <x v="0"/>
    <x v="0"/>
    <x v="0"/>
    <n v="37"/>
    <x v="1838"/>
    <x v="2"/>
    <n v="0.40715667605400102"/>
    <m/>
    <m/>
    <n v="1.0200738906860399E-3"/>
    <m/>
    <m/>
    <n v="1.0970200300216699"/>
    <n v="-9997.904296875"/>
    <n v="9999.0009765625"/>
  </r>
  <r>
    <x v="5"/>
    <x v="0"/>
    <x v="0"/>
    <x v="0"/>
    <n v="37"/>
    <x v="1838"/>
    <x v="3"/>
    <n v="-0.30073305964469899"/>
    <m/>
    <m/>
    <n v="-2.5010108947753901E-4"/>
    <m/>
    <m/>
    <n v="1.0972199440002399"/>
    <n v="-9997.90234375"/>
    <n v="9999"/>
  </r>
  <r>
    <x v="5"/>
    <x v="0"/>
    <x v="0"/>
    <x v="0"/>
    <n v="38"/>
    <x v="1839"/>
    <x v="0"/>
    <n v="-0.30694428086280801"/>
    <m/>
    <m/>
    <n v="-2.4998188018798801E-4"/>
    <m/>
    <m/>
    <n v="1.0972100496292101"/>
    <n v="-9997.90234375"/>
    <n v="9999"/>
  </r>
  <r>
    <x v="5"/>
    <x v="0"/>
    <x v="0"/>
    <x v="0"/>
    <n v="38"/>
    <x v="1839"/>
    <x v="1"/>
    <n v="-1.3770934194326401E-2"/>
    <m/>
    <m/>
    <n v="-3.2997131347656299E-4"/>
    <m/>
    <m/>
    <n v="1.0975600481033301"/>
    <n v="-9997.90234375"/>
    <n v="9999"/>
  </r>
  <r>
    <x v="5"/>
    <x v="0"/>
    <x v="0"/>
    <x v="0"/>
    <n v="38"/>
    <x v="1839"/>
    <x v="2"/>
    <n v="-0.28215938806533802"/>
    <m/>
    <m/>
    <n v="-9.1004371643066395E-4"/>
    <m/>
    <m/>
    <n v="1.0961099863052399"/>
    <n v="-9997.9033203125"/>
    <n v="9998.9990234375"/>
  </r>
  <r>
    <x v="5"/>
    <x v="0"/>
    <x v="0"/>
    <x v="0"/>
    <n v="38"/>
    <x v="1839"/>
    <x v="3"/>
    <n v="-0.38503953814506497"/>
    <m/>
    <m/>
    <n v="-5.5992603302001996E-4"/>
    <m/>
    <m/>
    <n v="1.0966600179672199"/>
    <n v="-9997.90234375"/>
    <n v="9998.9990234375"/>
  </r>
  <r>
    <x v="5"/>
    <x v="0"/>
    <x v="0"/>
    <x v="0"/>
    <n v="39"/>
    <x v="1840"/>
    <x v="0"/>
    <n v="-0.39427554607391402"/>
    <m/>
    <m/>
    <n v="-5.7005882263183605E-4"/>
    <m/>
    <m/>
    <n v="1.09663999080658"/>
    <n v="-9997.90234375"/>
    <n v="9998.9990234375"/>
  </r>
  <r>
    <x v="5"/>
    <x v="0"/>
    <x v="0"/>
    <x v="0"/>
    <n v="39"/>
    <x v="1840"/>
    <x v="1"/>
    <n v="4.8646967858076103E-2"/>
    <m/>
    <m/>
    <n v="9.8943710327148404E-6"/>
    <m/>
    <m/>
    <n v="1.0975699424743699"/>
    <n v="-9997.90234375"/>
    <n v="9999"/>
  </r>
  <r>
    <x v="5"/>
    <x v="0"/>
    <x v="0"/>
    <x v="0"/>
    <n v="39"/>
    <x v="1840"/>
    <x v="2"/>
    <n v="0.21072012186050401"/>
    <m/>
    <m/>
    <n v="4.7004222869872998E-4"/>
    <m/>
    <m/>
    <n v="1.09658002853394"/>
    <n v="-9997.904296875"/>
    <n v="9999.0009765625"/>
  </r>
  <r>
    <x v="5"/>
    <x v="0"/>
    <x v="0"/>
    <x v="0"/>
    <n v="39"/>
    <x v="1840"/>
    <x v="3"/>
    <n v="-1.4986351132392901E-2"/>
    <m/>
    <m/>
    <n v="8.0001354217529297E-4"/>
    <m/>
    <m/>
    <n v="1.0974600315094001"/>
    <n v="-9997.9033203125"/>
    <n v="9999.0009765625"/>
  </r>
  <r>
    <x v="5"/>
    <x v="0"/>
    <x v="0"/>
    <x v="0"/>
    <n v="40"/>
    <x v="1841"/>
    <x v="0"/>
    <n v="-1.4994353055954E-2"/>
    <m/>
    <m/>
    <n v="8.20040702819824E-4"/>
    <m/>
    <m/>
    <n v="1.0974600315094001"/>
    <n v="-9997.9033203125"/>
    <n v="9999.0009765625"/>
  </r>
  <r>
    <x v="5"/>
    <x v="0"/>
    <x v="0"/>
    <x v="0"/>
    <n v="40"/>
    <x v="1841"/>
    <x v="1"/>
    <n v="0.26171290874481201"/>
    <m/>
    <m/>
    <n v="1.1700391769409199E-3"/>
    <m/>
    <m/>
    <n v="1.0987399816513099"/>
    <n v="-9997.90234375"/>
    <n v="9999.0009765625"/>
  </r>
  <r>
    <x v="5"/>
    <x v="0"/>
    <x v="0"/>
    <x v="0"/>
    <n v="40"/>
    <x v="1841"/>
    <x v="2"/>
    <n v="0.346403539180756"/>
    <m/>
    <m/>
    <n v="8.4996223449706999E-4"/>
    <m/>
    <m/>
    <n v="1.09742999076843"/>
    <n v="-9997.9033203125"/>
    <n v="9999.0009765625"/>
  </r>
  <r>
    <x v="5"/>
    <x v="0"/>
    <x v="0"/>
    <x v="0"/>
    <n v="40"/>
    <x v="1841"/>
    <x v="3"/>
    <n v="-0.19459579885006001"/>
    <m/>
    <m/>
    <n v="1.39951705932617E-4"/>
    <m/>
    <m/>
    <n v="1.09759998321533"/>
    <n v="-9997.90234375"/>
    <n v="9999"/>
  </r>
  <r>
    <x v="5"/>
    <x v="0"/>
    <x v="0"/>
    <x v="0"/>
    <n v="41"/>
    <x v="1842"/>
    <x v="0"/>
    <n v="-0.19782084226608301"/>
    <m/>
    <m/>
    <n v="1.49965286254883E-4"/>
    <m/>
    <m/>
    <n v="1.0976099967956501"/>
    <n v="-9997.90234375"/>
    <n v="9999"/>
  </r>
  <r>
    <x v="5"/>
    <x v="0"/>
    <x v="0"/>
    <x v="0"/>
    <n v="41"/>
    <x v="1842"/>
    <x v="1"/>
    <n v="1"/>
    <m/>
    <m/>
    <n v="5.1900148391723598E-3"/>
    <m/>
    <m/>
    <n v="1.1039299964904801"/>
    <n v="-9997.9013671875"/>
    <n v="9999.0048828125"/>
  </r>
  <r>
    <x v="5"/>
    <x v="0"/>
    <x v="0"/>
    <x v="0"/>
    <n v="41"/>
    <x v="1842"/>
    <x v="2"/>
    <n v="-0.32856506109237699"/>
    <m/>
    <m/>
    <n v="-1.03998184204102E-3"/>
    <m/>
    <m/>
    <n v="1.09639000892639"/>
    <n v="-9997.90234375"/>
    <n v="9998.9990234375"/>
  </r>
  <r>
    <x v="5"/>
    <x v="0"/>
    <x v="0"/>
    <x v="0"/>
    <n v="41"/>
    <x v="1842"/>
    <x v="3"/>
    <n v="-0.191871002316475"/>
    <m/>
    <m/>
    <n v="1.49965286254883E-4"/>
    <m/>
    <m/>
    <n v="1.09774994850159"/>
    <n v="-9997.90234375"/>
    <n v="9999"/>
  </r>
  <r>
    <x v="5"/>
    <x v="0"/>
    <x v="0"/>
    <x v="0"/>
    <n v="42"/>
    <x v="1843"/>
    <x v="0"/>
    <n v="-0.20598477125167799"/>
    <m/>
    <m/>
    <n v="1.20043754577637E-4"/>
    <m/>
    <m/>
    <n v="1.0977300405502299"/>
    <n v="-9997.90234375"/>
    <n v="9999"/>
  </r>
  <r>
    <x v="5"/>
    <x v="0"/>
    <x v="0"/>
    <x v="0"/>
    <n v="42"/>
    <x v="1843"/>
    <x v="1"/>
    <n v="-1.00000011920929"/>
    <m/>
    <m/>
    <n v="-5.6999921798706098E-3"/>
    <m/>
    <m/>
    <n v="1.0982300043106099"/>
    <n v="-9997.896484375"/>
    <n v="9998.9951171875"/>
  </r>
  <r>
    <x v="5"/>
    <x v="0"/>
    <x v="0"/>
    <x v="0"/>
    <n v="42"/>
    <x v="1843"/>
    <x v="2"/>
    <n v="-1"/>
    <m/>
    <m/>
    <n v="-2.9200315475463902E-3"/>
    <m/>
    <m/>
    <n v="1.0934699773788501"/>
    <n v="-9997.9033203125"/>
    <n v="9998.9970703125"/>
  </r>
  <r>
    <x v="5"/>
    <x v="0"/>
    <x v="0"/>
    <x v="0"/>
    <n v="42"/>
    <x v="1843"/>
    <x v="3"/>
    <n v="-0.999999940395355"/>
    <m/>
    <m/>
    <n v="-2.81989574432373E-3"/>
    <m/>
    <m/>
    <n v="1.0949300527572601"/>
    <n v="-9997.90234375"/>
    <n v="9998.9970703125"/>
  </r>
  <r>
    <x v="5"/>
    <x v="0"/>
    <x v="0"/>
    <x v="0"/>
    <n v="43"/>
    <x v="1844"/>
    <x v="0"/>
    <n v="-1"/>
    <m/>
    <m/>
    <n v="-2.7900934219360399E-3"/>
    <m/>
    <m/>
    <n v="1.0949399471282999"/>
    <n v="-9997.90234375"/>
    <n v="9998.9970703125"/>
  </r>
  <r>
    <x v="5"/>
    <x v="0"/>
    <x v="0"/>
    <x v="0"/>
    <n v="43"/>
    <x v="1844"/>
    <x v="1"/>
    <n v="-0.49312555789947499"/>
    <m/>
    <m/>
    <n v="-2.9400587081909201E-3"/>
    <m/>
    <m/>
    <n v="1.0952899456024201"/>
    <n v="-9997.9013671875"/>
    <n v="9998.9970703125"/>
  </r>
  <r>
    <x v="5"/>
    <x v="0"/>
    <x v="0"/>
    <x v="0"/>
    <n v="43"/>
    <x v="1844"/>
    <x v="2"/>
    <n v="-0.63211786746978804"/>
    <m/>
    <m/>
    <n v="-1.8899440765380901E-3"/>
    <m/>
    <m/>
    <n v="1.09158003330231"/>
    <n v="-9997.90625"/>
    <n v="9998.998046875"/>
  </r>
  <r>
    <x v="5"/>
    <x v="0"/>
    <x v="0"/>
    <x v="0"/>
    <n v="43"/>
    <x v="1844"/>
    <x v="3"/>
    <n v="-0.89937710762023904"/>
    <m/>
    <m/>
    <n v="-2.4501085281372101E-3"/>
    <m/>
    <m/>
    <n v="1.09247994422913"/>
    <n v="-9997.9052734375"/>
    <n v="9998.998046875"/>
  </r>
  <r>
    <x v="5"/>
    <x v="0"/>
    <x v="0"/>
    <x v="0"/>
    <n v="44"/>
    <x v="1845"/>
    <x v="0"/>
    <n v="-0.91536843776702903"/>
    <m/>
    <m/>
    <n v="-2.4799108505249002E-3"/>
    <m/>
    <m/>
    <n v="1.0924600362777701"/>
    <n v="-9997.9052734375"/>
    <n v="9998.998046875"/>
  </r>
  <r>
    <x v="5"/>
    <x v="0"/>
    <x v="0"/>
    <x v="0"/>
    <n v="44"/>
    <x v="1845"/>
    <x v="1"/>
    <n v="-0.26353010535240201"/>
    <m/>
    <m/>
    <n v="-1.68991088867188E-3"/>
    <m/>
    <m/>
    <n v="1.09360003471375"/>
    <n v="-9997.904296875"/>
    <n v="9998.998046875"/>
  </r>
  <r>
    <x v="5"/>
    <x v="0"/>
    <x v="0"/>
    <x v="0"/>
    <n v="44"/>
    <x v="1845"/>
    <x v="2"/>
    <n v="4.2850732803344699E-2"/>
    <m/>
    <m/>
    <n v="0"/>
    <m/>
    <m/>
    <n v="1.09158003330231"/>
    <n v="-9997.908203125"/>
    <n v="9999"/>
  </r>
  <r>
    <x v="5"/>
    <x v="0"/>
    <x v="0"/>
    <x v="0"/>
    <n v="44"/>
    <x v="1845"/>
    <x v="3"/>
    <n v="1.3624131679534899E-3"/>
    <m/>
    <m/>
    <n v="8.6009502410888704E-4"/>
    <m/>
    <m/>
    <n v="1.09334003925323"/>
    <n v="-9997.9072265625"/>
    <n v="9999.0009765625"/>
  </r>
  <r>
    <x v="5"/>
    <x v="0"/>
    <x v="0"/>
    <x v="0"/>
    <n v="45"/>
    <x v="1846"/>
    <x v="0"/>
    <n v="-4.09826636314392E-3"/>
    <m/>
    <m/>
    <n v="8.5997581481933605E-4"/>
    <m/>
    <m/>
    <n v="1.0933200120925901"/>
    <n v="-9997.9072265625"/>
    <n v="9999.0009765625"/>
  </r>
  <r>
    <x v="5"/>
    <x v="0"/>
    <x v="0"/>
    <x v="0"/>
    <n v="45"/>
    <x v="1846"/>
    <x v="1"/>
    <n v="0.215780690312386"/>
    <m/>
    <m/>
    <n v="9.1993808746337901E-4"/>
    <m/>
    <m/>
    <n v="1.0945199728012101"/>
    <n v="-9997.90625"/>
    <n v="9999.0009765625"/>
  </r>
  <r>
    <x v="5"/>
    <x v="0"/>
    <x v="0"/>
    <x v="0"/>
    <n v="45"/>
    <x v="1846"/>
    <x v="2"/>
    <n v="0.474977076053619"/>
    <m/>
    <m/>
    <n v="1.2099742889404299E-3"/>
    <m/>
    <m/>
    <n v="1.09279000759125"/>
    <n v="-9997.908203125"/>
    <n v="9999.0009765625"/>
  </r>
  <r>
    <x v="5"/>
    <x v="0"/>
    <x v="0"/>
    <x v="0"/>
    <n v="45"/>
    <x v="1846"/>
    <x v="3"/>
    <n v="6.9352537393569905E-2"/>
    <m/>
    <m/>
    <n v="1.1099576950073201E-3"/>
    <m/>
    <m/>
    <n v="1.09444999694824"/>
    <n v="-9997.90625"/>
    <n v="9999.0009765625"/>
  </r>
  <r>
    <x v="5"/>
    <x v="0"/>
    <x v="0"/>
    <x v="0"/>
    <n v="46"/>
    <x v="1847"/>
    <x v="0"/>
    <n v="6.9572240114211994E-2"/>
    <m/>
    <m/>
    <n v="1.12998485565186E-3"/>
    <m/>
    <m/>
    <n v="1.09444999694824"/>
    <n v="-9997.90625"/>
    <n v="9999.0009765625"/>
  </r>
  <r>
    <x v="5"/>
    <x v="0"/>
    <x v="0"/>
    <x v="0"/>
    <n v="46"/>
    <x v="1847"/>
    <x v="1"/>
    <n v="5.4185979068279301E-2"/>
    <m/>
    <m/>
    <n v="4.00543212890625E-5"/>
    <m/>
    <m/>
    <n v="1.0945600271225"/>
    <n v="-9997.9052734375"/>
    <n v="9999"/>
  </r>
  <r>
    <x v="5"/>
    <x v="0"/>
    <x v="0"/>
    <x v="0"/>
    <n v="46"/>
    <x v="1847"/>
    <x v="2"/>
    <n v="0.232134848833084"/>
    <m/>
    <m/>
    <n v="5.30004501342773E-4"/>
    <m/>
    <m/>
    <n v="1.0933200120925901"/>
    <n v="-9997.9072265625"/>
    <n v="9999.0009765625"/>
  </r>
  <r>
    <x v="5"/>
    <x v="0"/>
    <x v="0"/>
    <x v="0"/>
    <n v="46"/>
    <x v="1847"/>
    <x v="3"/>
    <n v="-0.540158271789551"/>
    <m/>
    <m/>
    <n v="-1.12998485565186E-3"/>
    <m/>
    <m/>
    <n v="1.0933200120925901"/>
    <n v="-9997.9052734375"/>
    <n v="9998.9990234375"/>
  </r>
  <r>
    <x v="5"/>
    <x v="0"/>
    <x v="0"/>
    <x v="0"/>
    <n v="47"/>
    <x v="1848"/>
    <x v="0"/>
    <n v="-0.536152243614197"/>
    <m/>
    <m/>
    <n v="-1.0900497436523401E-3"/>
    <m/>
    <m/>
    <n v="1.0933599472045901"/>
    <n v="-9997.9052734375"/>
    <n v="9998.9990234375"/>
  </r>
  <r>
    <x v="5"/>
    <x v="0"/>
    <x v="0"/>
    <x v="0"/>
    <n v="47"/>
    <x v="1848"/>
    <x v="1"/>
    <n v="-0.14784573018550901"/>
    <m/>
    <m/>
    <n v="-1.0600090026855499E-3"/>
    <m/>
    <m/>
    <n v="1.09350001811981"/>
    <n v="-9997.9052734375"/>
    <n v="9998.9990234375"/>
  </r>
  <r>
    <x v="5"/>
    <x v="0"/>
    <x v="0"/>
    <x v="0"/>
    <n v="47"/>
    <x v="1848"/>
    <x v="2"/>
    <n v="-0.24286356568336501"/>
    <m/>
    <m/>
    <n v="-8.0001354217529297E-4"/>
    <m/>
    <m/>
    <n v="1.0925199985504199"/>
    <n v="-9997.90625"/>
    <n v="9998.9990234375"/>
  </r>
  <r>
    <x v="5"/>
    <x v="0"/>
    <x v="0"/>
    <x v="0"/>
    <n v="47"/>
    <x v="1848"/>
    <x v="3"/>
    <n v="-0.42315423488616899"/>
    <m/>
    <m/>
    <n v="-6.9999694824218804E-4"/>
    <m/>
    <m/>
    <n v="1.0926200151443499"/>
    <n v="-9997.90625"/>
    <n v="9998.9990234375"/>
  </r>
  <r>
    <x v="5"/>
    <x v="0"/>
    <x v="0"/>
    <x v="0"/>
    <n v="48"/>
    <x v="1849"/>
    <x v="0"/>
    <n v="-0.443356692790985"/>
    <m/>
    <m/>
    <n v="-7.4994564056396495E-4"/>
    <m/>
    <m/>
    <n v="1.0926100015640301"/>
    <n v="-9997.90625"/>
    <n v="9998.9990234375"/>
  </r>
  <r>
    <x v="5"/>
    <x v="0"/>
    <x v="0"/>
    <x v="0"/>
    <n v="48"/>
    <x v="1849"/>
    <x v="1"/>
    <n v="-7.4393585324287401E-2"/>
    <m/>
    <m/>
    <n v="-6.60061836242676E-4"/>
    <m/>
    <m/>
    <n v="1.09283995628357"/>
    <n v="-9997.90625"/>
    <n v="9998.9990234375"/>
  </r>
  <r>
    <x v="5"/>
    <x v="0"/>
    <x v="0"/>
    <x v="0"/>
    <n v="48"/>
    <x v="1849"/>
    <x v="2"/>
    <n v="5.3579386323690401E-2"/>
    <m/>
    <m/>
    <n v="3.0040740966796899E-5"/>
    <m/>
    <m/>
    <n v="1.0925500392913801"/>
    <n v="-9997.9072265625"/>
    <n v="9999"/>
  </r>
  <r>
    <x v="5"/>
    <x v="0"/>
    <x v="0"/>
    <x v="0"/>
    <n v="48"/>
    <x v="1849"/>
    <x v="3"/>
    <n v="-0.21908651292324099"/>
    <m/>
    <m/>
    <n v="4.9948692321777303E-5"/>
    <m/>
    <m/>
    <n v="1.0926699638366699"/>
    <n v="-9997.9072265625"/>
    <n v="9999"/>
  </r>
  <r>
    <x v="5"/>
    <x v="0"/>
    <x v="0"/>
    <x v="0"/>
    <n v="49"/>
    <x v="1850"/>
    <x v="0"/>
    <n v="-0.22237767279148099"/>
    <m/>
    <m/>
    <n v="5.9962272644043003E-5"/>
    <m/>
    <m/>
    <n v="1.0926699638366699"/>
    <n v="-9997.9072265625"/>
    <n v="9999"/>
  </r>
  <r>
    <x v="5"/>
    <x v="0"/>
    <x v="0"/>
    <x v="0"/>
    <n v="49"/>
    <x v="1850"/>
    <x v="1"/>
    <n v="6.1520248651504503E-2"/>
    <m/>
    <m/>
    <n v="7.9989433288574205E-5"/>
    <m/>
    <m/>
    <n v="1.0929199457168599"/>
    <n v="-9997.9072265625"/>
    <n v="9999"/>
  </r>
  <r>
    <x v="5"/>
    <x v="0"/>
    <x v="0"/>
    <x v="0"/>
    <n v="49"/>
    <x v="1850"/>
    <x v="2"/>
    <n v="-3.93171384930611E-2"/>
    <m/>
    <m/>
    <n v="-2.30073928833008E-4"/>
    <m/>
    <m/>
    <n v="1.0923199653625499"/>
    <n v="-9997.9072265625"/>
    <n v="9999"/>
  </r>
  <r>
    <x v="5"/>
    <x v="0"/>
    <x v="0"/>
    <x v="0"/>
    <n v="49"/>
    <x v="1850"/>
    <x v="3"/>
    <n v="-0.22450366616249101"/>
    <m/>
    <m/>
    <n v="3.0040740966796899E-5"/>
    <m/>
    <m/>
    <n v="1.09270000457764"/>
    <n v="-9997.9072265625"/>
    <n v="9999"/>
  </r>
  <r>
    <x v="5"/>
    <x v="0"/>
    <x v="0"/>
    <x v="0"/>
    <n v="50"/>
    <x v="1851"/>
    <x v="0"/>
    <n v="-0.20598477125167799"/>
    <m/>
    <m/>
    <n v="1.20043754577637E-4"/>
    <m/>
    <m/>
    <n v="1.09279000759125"/>
    <n v="-9997.9072265625"/>
    <n v="9999"/>
  </r>
  <r>
    <x v="5"/>
    <x v="0"/>
    <x v="0"/>
    <x v="0"/>
    <n v="50"/>
    <x v="1851"/>
    <x v="1"/>
    <n v="4.8668861389160198E-2"/>
    <m/>
    <m/>
    <n v="1.00135803222656E-5"/>
    <m/>
    <m/>
    <n v="1.09292995929718"/>
    <n v="-9997.9072265625"/>
    <n v="9999"/>
  </r>
  <r>
    <x v="5"/>
    <x v="0"/>
    <x v="0"/>
    <x v="0"/>
    <n v="50"/>
    <x v="1851"/>
    <x v="2"/>
    <n v="3.2164651900529903E-2"/>
    <m/>
    <m/>
    <n v="-2.9921531677246101E-5"/>
    <m/>
    <m/>
    <n v="1.09229004383087"/>
    <n v="-9997.9072265625"/>
    <n v="9999"/>
  </r>
  <r>
    <x v="5"/>
    <x v="0"/>
    <x v="0"/>
    <x v="0"/>
    <n v="50"/>
    <x v="1851"/>
    <x v="3"/>
    <n v="-0.32519134879112199"/>
    <m/>
    <m/>
    <n v="-3.3998489379882802E-4"/>
    <m/>
    <m/>
    <n v="1.0923600196838399"/>
    <n v="-9997.9072265625"/>
    <n v="9999"/>
  </r>
  <r>
    <x v="5"/>
    <x v="0"/>
    <x v="0"/>
    <x v="0"/>
    <n v="51"/>
    <x v="1852"/>
    <x v="0"/>
    <n v="-0.34789401292800898"/>
    <m/>
    <m/>
    <n v="-4.0006637573242198E-4"/>
    <m/>
    <m/>
    <n v="1.09238994121552"/>
    <n v="-9997.9072265625"/>
    <n v="9999"/>
  </r>
  <r>
    <x v="5"/>
    <x v="0"/>
    <x v="0"/>
    <x v="0"/>
    <n v="51"/>
    <x v="1852"/>
    <x v="1"/>
    <n v="4.6829819679260302E-2"/>
    <m/>
    <m/>
    <n v="0"/>
    <m/>
    <m/>
    <n v="1.09292995929718"/>
    <n v="-9997.9072265625"/>
    <n v="9999"/>
  </r>
  <r>
    <x v="5"/>
    <x v="0"/>
    <x v="0"/>
    <x v="0"/>
    <n v="51"/>
    <x v="1852"/>
    <x v="2"/>
    <n v="7.8527763485908494E-2"/>
    <m/>
    <m/>
    <n v="9.9897384643554701E-5"/>
    <m/>
    <m/>
    <n v="1.09238994121552"/>
    <n v="-9997.9072265625"/>
    <n v="9999"/>
  </r>
  <r>
    <x v="5"/>
    <x v="0"/>
    <x v="0"/>
    <x v="0"/>
    <n v="51"/>
    <x v="1852"/>
    <x v="3"/>
    <n v="-0.123848423361778"/>
    <m/>
    <m/>
    <n v="3.9994716644287099E-4"/>
    <m/>
    <m/>
    <n v="1.0927599668502801"/>
    <n v="-9997.9072265625"/>
    <n v="9999"/>
  </r>
  <r>
    <x v="5"/>
    <x v="0"/>
    <x v="0"/>
    <x v="0"/>
    <n v="52"/>
    <x v="1853"/>
    <x v="0"/>
    <n v="-0.14321032166480999"/>
    <m/>
    <m/>
    <n v="3.5011768341064502E-4"/>
    <m/>
    <m/>
    <n v="1.09274005889893"/>
    <n v="-9997.9072265625"/>
    <n v="9999"/>
  </r>
  <r>
    <x v="5"/>
    <x v="0"/>
    <x v="0"/>
    <x v="0"/>
    <n v="52"/>
    <x v="1853"/>
    <x v="1"/>
    <n v="5.0507899373769802E-2"/>
    <m/>
    <m/>
    <n v="2.0027160644531301E-5"/>
    <m/>
    <m/>
    <n v="1.09294998645782"/>
    <n v="-9997.9072265625"/>
    <n v="9999"/>
  </r>
  <r>
    <x v="5"/>
    <x v="0"/>
    <x v="0"/>
    <x v="0"/>
    <n v="52"/>
    <x v="1853"/>
    <x v="2"/>
    <n v="9.64514315128326E-2"/>
    <m/>
    <m/>
    <n v="1.50084495544434E-4"/>
    <m/>
    <m/>
    <n v="1.09254002571106"/>
    <n v="-9997.9072265625"/>
    <n v="9999"/>
  </r>
  <r>
    <x v="5"/>
    <x v="0"/>
    <x v="0"/>
    <x v="0"/>
    <n v="52"/>
    <x v="1853"/>
    <x v="3"/>
    <n v="-0.19183856248855599"/>
    <m/>
    <m/>
    <n v="1.50084495544434E-4"/>
    <m/>
    <m/>
    <n v="1.0929100513458301"/>
    <n v="-9997.9072265625"/>
    <n v="9999"/>
  </r>
  <r>
    <x v="5"/>
    <x v="0"/>
    <x v="0"/>
    <x v="0"/>
    <n v="53"/>
    <x v="1854"/>
    <x v="0"/>
    <n v="-0.18965691328048701"/>
    <m/>
    <m/>
    <n v="1.7988681793212899E-4"/>
    <m/>
    <m/>
    <n v="1.0929199457168599"/>
    <n v="-9997.9072265625"/>
    <n v="9999"/>
  </r>
  <r>
    <x v="5"/>
    <x v="0"/>
    <x v="0"/>
    <x v="0"/>
    <n v="53"/>
    <x v="1854"/>
    <x v="1"/>
    <n v="4.3151739984750699E-2"/>
    <m/>
    <m/>
    <n v="-2.0027160644531301E-5"/>
    <m/>
    <m/>
    <n v="1.09292995929718"/>
    <n v="-9997.9072265625"/>
    <n v="9999"/>
  </r>
  <r>
    <x v="5"/>
    <x v="0"/>
    <x v="0"/>
    <x v="0"/>
    <n v="53"/>
    <x v="1854"/>
    <x v="2"/>
    <n v="-0.17500054836273199"/>
    <m/>
    <m/>
    <n v="-6.0999393463134798E-4"/>
    <m/>
    <m/>
    <n v="1.09193003177643"/>
    <n v="-9997.9072265625"/>
    <n v="9998.9990234375"/>
  </r>
  <r>
    <x v="5"/>
    <x v="0"/>
    <x v="0"/>
    <x v="0"/>
    <n v="53"/>
    <x v="1854"/>
    <x v="3"/>
    <n v="-0.48303484916687001"/>
    <m/>
    <m/>
    <n v="-9.2005729675293001E-4"/>
    <m/>
    <m/>
    <n v="1.09198999404907"/>
    <n v="-9997.9072265625"/>
    <n v="9998.9990234375"/>
  </r>
  <r>
    <x v="5"/>
    <x v="0"/>
    <x v="0"/>
    <x v="0"/>
    <n v="54"/>
    <x v="1855"/>
    <x v="0"/>
    <n v="-0.48973822593688998"/>
    <m/>
    <m/>
    <n v="-9.1993808746337901E-4"/>
    <m/>
    <m/>
    <n v="1.0920000076293901"/>
    <n v="-9997.9072265625"/>
    <n v="9998.9990234375"/>
  </r>
  <r>
    <x v="5"/>
    <x v="0"/>
    <x v="0"/>
    <x v="0"/>
    <n v="54"/>
    <x v="1855"/>
    <x v="1"/>
    <n v="-8.1727847456932096E-2"/>
    <m/>
    <m/>
    <n v="-6.9999694824218804E-4"/>
    <m/>
    <m/>
    <n v="1.09222996234894"/>
    <n v="-9997.9072265625"/>
    <n v="9998.9990234375"/>
  </r>
  <r>
    <x v="5"/>
    <x v="0"/>
    <x v="0"/>
    <x v="0"/>
    <n v="54"/>
    <x v="1855"/>
    <x v="2"/>
    <n v="-0.28931182622909501"/>
    <m/>
    <m/>
    <n v="-9.3007087707519499E-4"/>
    <m/>
    <m/>
    <n v="1.0909999608993499"/>
    <n v="-9997.908203125"/>
    <n v="9998.9990234375"/>
  </r>
  <r>
    <x v="5"/>
    <x v="0"/>
    <x v="0"/>
    <x v="0"/>
    <n v="54"/>
    <x v="1855"/>
    <x v="3"/>
    <n v="-0.49935120344161998"/>
    <m/>
    <m/>
    <n v="-9.8001956939697309E-4"/>
    <m/>
    <m/>
    <n v="1.09100997447968"/>
    <n v="-9997.908203125"/>
    <n v="9998.9990234375"/>
  </r>
  <r>
    <x v="5"/>
    <x v="0"/>
    <x v="0"/>
    <x v="0"/>
    <n v="55"/>
    <x v="1856"/>
    <x v="0"/>
    <n v="-0.506131172180176"/>
    <m/>
    <m/>
    <n v="-9.8001956939697309E-4"/>
    <m/>
    <m/>
    <n v="1.09101998806"/>
    <n v="-9997.908203125"/>
    <n v="9998.9990234375"/>
  </r>
  <r>
    <x v="5"/>
    <x v="0"/>
    <x v="0"/>
    <x v="0"/>
    <n v="55"/>
    <x v="1856"/>
    <x v="1"/>
    <n v="-0.17170946300029799"/>
    <m/>
    <m/>
    <n v="-1.1899471282959E-3"/>
    <m/>
    <m/>
    <n v="1.0910400152206401"/>
    <n v="-9997.908203125"/>
    <n v="9998.9990234375"/>
  </r>
  <r>
    <x v="5"/>
    <x v="0"/>
    <x v="0"/>
    <x v="0"/>
    <n v="55"/>
    <x v="1856"/>
    <x v="2"/>
    <n v="-0.45713862776756298"/>
    <m/>
    <m/>
    <n v="-1.39999389648438E-3"/>
    <m/>
    <m/>
    <n v="1.08959996700287"/>
    <n v="-9997.9091796875"/>
    <n v="9998.9990234375"/>
  </r>
  <r>
    <x v="5"/>
    <x v="0"/>
    <x v="0"/>
    <x v="0"/>
    <n v="55"/>
    <x v="1856"/>
    <x v="3"/>
    <n v="-0.50207602977752697"/>
    <m/>
    <m/>
    <n v="-9.9003314971923806E-4"/>
    <m/>
    <m/>
    <n v="1.0900199413299601"/>
    <n v="-9997.9091796875"/>
    <n v="9998.9990234375"/>
  </r>
  <r>
    <x v="5"/>
    <x v="0"/>
    <x v="0"/>
    <x v="0"/>
    <n v="56"/>
    <x v="1857"/>
    <x v="0"/>
    <n v="-0.51429510116577104"/>
    <m/>
    <m/>
    <n v="-1.0099411010742201E-3"/>
    <m/>
    <m/>
    <n v="1.09001004695892"/>
    <n v="-9997.9091796875"/>
    <n v="9998.9990234375"/>
  </r>
  <r>
    <x v="5"/>
    <x v="0"/>
    <x v="0"/>
    <x v="0"/>
    <n v="56"/>
    <x v="1857"/>
    <x v="1"/>
    <n v="-2.6644214987754801E-2"/>
    <m/>
    <m/>
    <n v="-4.0006637573242198E-4"/>
    <m/>
    <m/>
    <n v="1.0906399488449099"/>
    <n v="-9997.9091796875"/>
    <n v="9999"/>
  </r>
  <r>
    <x v="5"/>
    <x v="0"/>
    <x v="0"/>
    <x v="0"/>
    <n v="56"/>
    <x v="1857"/>
    <x v="2"/>
    <n v="5.3579386323690401E-2"/>
    <m/>
    <m/>
    <n v="3.0040740966796899E-5"/>
    <m/>
    <m/>
    <n v="1.0896300077438399"/>
    <n v="-9997.91015625"/>
    <n v="9999"/>
  </r>
  <r>
    <x v="5"/>
    <x v="0"/>
    <x v="0"/>
    <x v="0"/>
    <n v="56"/>
    <x v="1857"/>
    <x v="3"/>
    <n v="-0.12381599098444"/>
    <m/>
    <m/>
    <n v="4.0006637573242198E-4"/>
    <m/>
    <m/>
    <n v="1.09042000770569"/>
    <n v="-9997.91015625"/>
    <n v="9999.0009765625"/>
  </r>
  <r>
    <x v="5"/>
    <x v="0"/>
    <x v="0"/>
    <x v="0"/>
    <n v="57"/>
    <x v="1858"/>
    <x v="0"/>
    <n v="-0.12141816318035099"/>
    <m/>
    <m/>
    <n v="4.2998790740966802E-4"/>
    <m/>
    <m/>
    <n v="1.0904400348663299"/>
    <n v="-9997.91015625"/>
    <n v="9999.0009765625"/>
  </r>
  <r>
    <x v="5"/>
    <x v="0"/>
    <x v="0"/>
    <x v="0"/>
    <n v="57"/>
    <x v="1858"/>
    <x v="1"/>
    <n v="6.5198332071304294E-2"/>
    <m/>
    <m/>
    <n v="1.0001659393310499E-4"/>
    <m/>
    <m/>
    <n v="1.0907399654388401"/>
    <n v="-9997.9091796875"/>
    <n v="9999"/>
  </r>
  <r>
    <x v="5"/>
    <x v="0"/>
    <x v="0"/>
    <x v="0"/>
    <n v="57"/>
    <x v="1858"/>
    <x v="2"/>
    <n v="0.21072012186050401"/>
    <m/>
    <m/>
    <n v="4.7004222869872998E-4"/>
    <m/>
    <m/>
    <n v="1.09010004997253"/>
    <n v="-9997.91015625"/>
    <n v="9999"/>
  </r>
  <r>
    <x v="5"/>
    <x v="0"/>
    <x v="0"/>
    <x v="0"/>
    <n v="57"/>
    <x v="1858"/>
    <x v="3"/>
    <n v="-0.27620992064476002"/>
    <m/>
    <m/>
    <n v="-1.59978866577148E-4"/>
    <m/>
    <m/>
    <n v="1.09026002883911"/>
    <n v="-9997.9091796875"/>
    <n v="9998.9990234375"/>
  </r>
  <r>
    <x v="5"/>
    <x v="0"/>
    <x v="0"/>
    <x v="0"/>
    <n v="58"/>
    <x v="1859"/>
    <x v="0"/>
    <n v="-0.28511959314346302"/>
    <m/>
    <m/>
    <n v="-1.6999244689941401E-4"/>
    <m/>
    <m/>
    <n v="1.09027004241943"/>
    <n v="-9997.9091796875"/>
    <n v="9998.9990234375"/>
  </r>
  <r>
    <x v="5"/>
    <x v="0"/>
    <x v="0"/>
    <x v="0"/>
    <n v="58"/>
    <x v="1859"/>
    <x v="1"/>
    <n v="2.6644162833690602E-2"/>
    <m/>
    <m/>
    <n v="-1.0991096496582E-4"/>
    <m/>
    <m/>
    <n v="1.0906300544738801"/>
    <n v="-9997.9091796875"/>
    <n v="9999"/>
  </r>
  <r>
    <x v="5"/>
    <x v="0"/>
    <x v="0"/>
    <x v="0"/>
    <n v="58"/>
    <x v="1859"/>
    <x v="2"/>
    <n v="-0.110756352543831"/>
    <m/>
    <m/>
    <n v="-4.3010711669921902E-4"/>
    <m/>
    <m/>
    <n v="1.0896699428558301"/>
    <n v="-9997.91015625"/>
    <n v="9999"/>
  </r>
  <r>
    <x v="5"/>
    <x v="0"/>
    <x v="0"/>
    <x v="0"/>
    <n v="58"/>
    <x v="1859"/>
    <x v="3"/>
    <n v="-0.170105069875717"/>
    <m/>
    <m/>
    <n v="2.29954719543457E-4"/>
    <m/>
    <m/>
    <n v="1.0904899835586499"/>
    <n v="-9997.91015625"/>
    <n v="9999.0009765625"/>
  </r>
  <r>
    <x v="5"/>
    <x v="0"/>
    <x v="0"/>
    <x v="0"/>
    <n v="59"/>
    <x v="1860"/>
    <x v="0"/>
    <n v="-0.18419259786605799"/>
    <m/>
    <m/>
    <n v="1.9991397857665999E-4"/>
    <m/>
    <m/>
    <n v="1.09046995639801"/>
    <n v="-9997.91015625"/>
    <n v="9999.0009765625"/>
  </r>
  <r>
    <x v="5"/>
    <x v="0"/>
    <x v="0"/>
    <x v="0"/>
    <n v="59"/>
    <x v="1860"/>
    <x v="1"/>
    <n v="0.15150186419487"/>
    <m/>
    <m/>
    <n v="5.6993961334228505E-4"/>
    <m/>
    <m/>
    <n v="1.0911999940872199"/>
    <n v="-9997.9091796875"/>
    <n v="9999"/>
  </r>
  <r>
    <x v="5"/>
    <x v="0"/>
    <x v="0"/>
    <x v="0"/>
    <n v="59"/>
    <x v="1860"/>
    <x v="2"/>
    <n v="0.160738199949265"/>
    <m/>
    <m/>
    <n v="3.3009052276611301E-4"/>
    <m/>
    <m/>
    <n v="1.0900000333786"/>
    <n v="-9997.91015625"/>
    <n v="9999"/>
  </r>
  <r>
    <x v="5"/>
    <x v="0"/>
    <x v="0"/>
    <x v="0"/>
    <n v="59"/>
    <x v="1860"/>
    <x v="3"/>
    <n v="-0.15920588374137901"/>
    <m/>
    <m/>
    <n v="2.7000904083252002E-4"/>
    <m/>
    <m/>
    <n v="1.09075999259949"/>
    <n v="-9997.9091796875"/>
    <n v="9999"/>
  </r>
  <r>
    <x v="5"/>
    <x v="0"/>
    <x v="0"/>
    <x v="0"/>
    <n v="60"/>
    <x v="1861"/>
    <x v="0"/>
    <n v="-0.15413893759250599"/>
    <m/>
    <m/>
    <n v="3.1006336212158198E-4"/>
    <m/>
    <m/>
    <n v="1.0907800197601301"/>
    <n v="-9997.9091796875"/>
    <n v="9999"/>
  </r>
  <r>
    <x v="5"/>
    <x v="0"/>
    <x v="0"/>
    <x v="0"/>
    <n v="60"/>
    <x v="1861"/>
    <x v="1"/>
    <n v="-1.74490138888359E-2"/>
    <m/>
    <m/>
    <n v="-3.4999847412109402E-4"/>
    <m/>
    <m/>
    <n v="1.0908499956130999"/>
    <n v="-9997.9091796875"/>
    <n v="9999"/>
  </r>
  <r>
    <x v="5"/>
    <x v="0"/>
    <x v="0"/>
    <x v="0"/>
    <n v="60"/>
    <x v="1861"/>
    <x v="2"/>
    <n v="-0.61785554885864302"/>
    <m/>
    <m/>
    <n v="-1.8500089645385701E-3"/>
    <m/>
    <m/>
    <n v="1.0881500244140601"/>
    <n v="-9997.91015625"/>
    <n v="9998.998046875"/>
  </r>
  <r>
    <x v="5"/>
    <x v="0"/>
    <x v="0"/>
    <x v="0"/>
    <n v="60"/>
    <x v="1861"/>
    <x v="3"/>
    <n v="-0.94015175104141202"/>
    <m/>
    <m/>
    <n v="-2.5999546051025399E-3"/>
    <m/>
    <m/>
    <n v="1.0881600379943801"/>
    <n v="-9997.9091796875"/>
    <n v="9998.9970703125"/>
  </r>
  <r>
    <x v="5"/>
    <x v="0"/>
    <x v="0"/>
    <x v="0"/>
    <n v="61"/>
    <x v="1862"/>
    <x v="0"/>
    <n v="-0.94542211294174205"/>
    <m/>
    <m/>
    <n v="-2.5900602340698199E-3"/>
    <m/>
    <m/>
    <n v="1.08818995952606"/>
    <n v="-9997.9091796875"/>
    <n v="9998.9970703125"/>
  </r>
  <r>
    <x v="5"/>
    <x v="0"/>
    <x v="0"/>
    <x v="0"/>
    <n v="61"/>
    <x v="1862"/>
    <x v="1"/>
    <n v="-0.32231372594833402"/>
    <m/>
    <m/>
    <n v="-2.0099878311157201E-3"/>
    <m/>
    <m/>
    <n v="1.08884000778198"/>
    <n v="-9997.9091796875"/>
    <n v="9998.998046875"/>
  </r>
  <r>
    <x v="5"/>
    <x v="0"/>
    <x v="0"/>
    <x v="0"/>
    <n v="61"/>
    <x v="1862"/>
    <x v="2"/>
    <n v="-9.2875257134437603E-2"/>
    <m/>
    <m/>
    <n v="-3.80039215087891E-4"/>
    <m/>
    <m/>
    <n v="1.0877699851989699"/>
    <n v="-9997.912109375"/>
    <n v="9999"/>
  </r>
  <r>
    <x v="5"/>
    <x v="0"/>
    <x v="0"/>
    <x v="0"/>
    <n v="61"/>
    <x v="1862"/>
    <x v="3"/>
    <n v="-0.26534315943718001"/>
    <m/>
    <m/>
    <n v="-1.20043754577637E-4"/>
    <m/>
    <m/>
    <n v="1.08803999423981"/>
    <n v="-9997.912109375"/>
    <n v="9999"/>
  </r>
  <r>
    <x v="5"/>
    <x v="0"/>
    <x v="0"/>
    <x v="0"/>
    <n v="62"/>
    <x v="1863"/>
    <x v="0"/>
    <n v="-0.27692312002182001"/>
    <m/>
    <m/>
    <n v="-1.39951705932617E-4"/>
    <m/>
    <m/>
    <n v="1.0880500078201301"/>
    <n v="-9997.912109375"/>
    <n v="9999"/>
  </r>
  <r>
    <x v="5"/>
    <x v="0"/>
    <x v="0"/>
    <x v="0"/>
    <n v="62"/>
    <x v="1863"/>
    <x v="1"/>
    <n v="0.33332601189613298"/>
    <m/>
    <m/>
    <n v="1.55997276306152E-3"/>
    <m/>
    <m/>
    <n v="1.0903999805450399"/>
    <n v="-9997.9111328125"/>
    <n v="9999.001953125"/>
  </r>
  <r>
    <x v="5"/>
    <x v="0"/>
    <x v="0"/>
    <x v="0"/>
    <n v="62"/>
    <x v="1863"/>
    <x v="2"/>
    <n v="6.0731820762157399E-2"/>
    <m/>
    <m/>
    <n v="5.0067901611328098E-5"/>
    <m/>
    <m/>
    <n v="1.0878200531005899"/>
    <n v="-9997.912109375"/>
    <n v="9999"/>
  </r>
  <r>
    <x v="5"/>
    <x v="0"/>
    <x v="0"/>
    <x v="0"/>
    <n v="62"/>
    <x v="1863"/>
    <x v="3"/>
    <n v="0.34420007467269897"/>
    <m/>
    <m/>
    <n v="2.1200180053710898E-3"/>
    <m/>
    <m/>
    <n v="1.09016001224518"/>
    <n v="-9997.912109375"/>
    <n v="9999.001953125"/>
  </r>
  <r>
    <x v="5"/>
    <x v="0"/>
    <x v="0"/>
    <x v="0"/>
    <n v="63"/>
    <x v="1864"/>
    <x v="0"/>
    <n v="0.336965322494507"/>
    <m/>
    <m/>
    <n v="2.1100044250488299E-3"/>
    <m/>
    <m/>
    <n v="1.09016001224518"/>
    <n v="-9997.912109375"/>
    <n v="9999.001953125"/>
  </r>
  <r>
    <x v="5"/>
    <x v="0"/>
    <x v="0"/>
    <x v="0"/>
    <n v="63"/>
    <x v="1864"/>
    <x v="1"/>
    <n v="2.7585327625274702E-3"/>
    <m/>
    <m/>
    <n v="-2.3996829986572301E-4"/>
    <m/>
    <m/>
    <n v="1.09016001224518"/>
    <n v="-9997.9091796875"/>
    <n v="9998.9990234375"/>
  </r>
  <r>
    <x v="5"/>
    <x v="0"/>
    <x v="0"/>
    <x v="0"/>
    <n v="63"/>
    <x v="1864"/>
    <x v="2"/>
    <n v="0.44640991091728199"/>
    <m/>
    <m/>
    <n v="1.12998485565186E-3"/>
    <m/>
    <m/>
    <n v="1.08895003795624"/>
    <n v="-9997.912109375"/>
    <n v="9999.0009765625"/>
  </r>
  <r>
    <x v="5"/>
    <x v="0"/>
    <x v="0"/>
    <x v="0"/>
    <n v="63"/>
    <x v="1864"/>
    <x v="3"/>
    <n v="-0.52384191751480103"/>
    <m/>
    <m/>
    <n v="-1.0700225830078099E-3"/>
    <m/>
    <m/>
    <n v="1.08908998966217"/>
    <n v="-9997.91015625"/>
    <n v="9998.9990234375"/>
  </r>
  <r>
    <x v="5"/>
    <x v="0"/>
    <x v="0"/>
    <x v="0"/>
    <n v="64"/>
    <x v="1865"/>
    <x v="0"/>
    <n v="-0.53342014551162698"/>
    <m/>
    <m/>
    <n v="-1.0800361633300801E-3"/>
    <m/>
    <m/>
    <n v="1.0890799760818499"/>
    <n v="-9997.91015625"/>
    <n v="9998.9990234375"/>
  </r>
  <r>
    <x v="5"/>
    <x v="0"/>
    <x v="0"/>
    <x v="0"/>
    <n v="64"/>
    <x v="1865"/>
    <x v="1"/>
    <n v="-0.10745252668857599"/>
    <m/>
    <m/>
    <n v="-8.4006786346435504E-4"/>
    <m/>
    <m/>
    <n v="1.0893199443817101"/>
    <n v="-9997.91015625"/>
    <n v="9998.9990234375"/>
  </r>
  <r>
    <x v="5"/>
    <x v="0"/>
    <x v="0"/>
    <x v="0"/>
    <n v="64"/>
    <x v="1865"/>
    <x v="2"/>
    <n v="-5.7155653834342998E-2"/>
    <m/>
    <m/>
    <n v="-2.8002262115478499E-4"/>
    <m/>
    <m/>
    <n v="1.0886700153350799"/>
    <n v="-9997.9111328125"/>
    <n v="9999"/>
  </r>
  <r>
    <x v="5"/>
    <x v="0"/>
    <x v="0"/>
    <x v="0"/>
    <n v="64"/>
    <x v="1865"/>
    <x v="3"/>
    <n v="-0.28710907697677601"/>
    <m/>
    <m/>
    <n v="-2.0003318786621099E-4"/>
    <m/>
    <m/>
    <n v="1.0888899564743"/>
    <n v="-9997.9111328125"/>
    <n v="9999"/>
  </r>
  <r>
    <x v="5"/>
    <x v="0"/>
    <x v="0"/>
    <x v="0"/>
    <n v="65"/>
    <x v="1866"/>
    <x v="0"/>
    <n v="-0.29601567983627303"/>
    <m/>
    <m/>
    <n v="-2.09927558898926E-4"/>
    <m/>
    <m/>
    <n v="1.0888700485229501"/>
    <n v="-9997.9111328125"/>
    <n v="9999"/>
  </r>
  <r>
    <x v="5"/>
    <x v="0"/>
    <x v="0"/>
    <x v="0"/>
    <n v="65"/>
    <x v="1866"/>
    <x v="1"/>
    <n v="-3.2139442861080197E-2"/>
    <m/>
    <m/>
    <n v="-4.2998790740966802E-4"/>
    <m/>
    <m/>
    <n v="1.0888899564743"/>
    <n v="-9997.9111328125"/>
    <n v="9999"/>
  </r>
  <r>
    <x v="5"/>
    <x v="0"/>
    <x v="0"/>
    <x v="0"/>
    <n v="65"/>
    <x v="1866"/>
    <x v="2"/>
    <n v="-0.50001066923141502"/>
    <m/>
    <m/>
    <n v="-1.52003765106201E-3"/>
    <m/>
    <m/>
    <n v="1.0871499776840201"/>
    <n v="-9997.9111328125"/>
    <n v="9998.998046875"/>
  </r>
  <r>
    <x v="5"/>
    <x v="0"/>
    <x v="0"/>
    <x v="0"/>
    <n v="65"/>
    <x v="1866"/>
    <x v="3"/>
    <n v="-0.67892819643020597"/>
    <m/>
    <m/>
    <n v="-1.6399621963501E-3"/>
    <m/>
    <m/>
    <n v="1.0872499942779501"/>
    <n v="-9997.9111328125"/>
    <n v="9998.998046875"/>
  </r>
  <r>
    <x v="5"/>
    <x v="0"/>
    <x v="0"/>
    <x v="0"/>
    <n v="66"/>
    <x v="1867"/>
    <x v="0"/>
    <n v="-0.68349331617355302"/>
    <m/>
    <m/>
    <n v="-1.63006782531738E-3"/>
    <m/>
    <m/>
    <n v="1.0872399806976301"/>
    <n v="-9997.9111328125"/>
    <n v="9998.998046875"/>
  </r>
  <r>
    <x v="5"/>
    <x v="0"/>
    <x v="0"/>
    <x v="0"/>
    <n v="66"/>
    <x v="1867"/>
    <x v="1"/>
    <n v="-8.7223082780837999E-2"/>
    <m/>
    <m/>
    <n v="-7.2991847991943403E-4"/>
    <m/>
    <m/>
    <n v="1.0881600379943801"/>
    <n v="-9997.9111328125"/>
    <n v="9998.9990234375"/>
  </r>
  <r>
    <x v="5"/>
    <x v="0"/>
    <x v="0"/>
    <x v="0"/>
    <n v="66"/>
    <x v="1867"/>
    <x v="2"/>
    <n v="-1.7859827727079398E-2"/>
    <m/>
    <m/>
    <n v="-1.6999244689941401E-4"/>
    <m/>
    <m/>
    <n v="1.08697998523712"/>
    <n v="-9997.9130859375"/>
    <n v="9999"/>
  </r>
  <r>
    <x v="5"/>
    <x v="0"/>
    <x v="0"/>
    <x v="0"/>
    <n v="66"/>
    <x v="1867"/>
    <x v="3"/>
    <n v="-0.22450366616249101"/>
    <m/>
    <m/>
    <n v="3.0040740966796899E-5"/>
    <m/>
    <m/>
    <n v="1.08728003501892"/>
    <n v="-9997.9130859375"/>
    <n v="9999"/>
  </r>
  <r>
    <x v="5"/>
    <x v="0"/>
    <x v="0"/>
    <x v="0"/>
    <n v="67"/>
    <x v="1868"/>
    <x v="0"/>
    <n v="-0.230541601777077"/>
    <m/>
    <m/>
    <n v="3.0040740966796899E-5"/>
    <m/>
    <m/>
    <n v="1.0872700214386"/>
    <n v="-9997.9130859375"/>
    <n v="9999"/>
  </r>
  <r>
    <x v="5"/>
    <x v="0"/>
    <x v="0"/>
    <x v="0"/>
    <n v="67"/>
    <x v="1868"/>
    <x v="1"/>
    <n v="6.7015476524829906E-2"/>
    <m/>
    <m/>
    <n v="1.0991096496582E-4"/>
    <m/>
    <m/>
    <n v="1.0882699489593499"/>
    <n v="-9997.912109375"/>
    <n v="9999"/>
  </r>
  <r>
    <x v="5"/>
    <x v="0"/>
    <x v="0"/>
    <x v="0"/>
    <n v="67"/>
    <x v="1868"/>
    <x v="2"/>
    <n v="1.4283562079072E-2"/>
    <m/>
    <m/>
    <n v="-7.9989433288574205E-5"/>
    <m/>
    <m/>
    <n v="1.0868999958038299"/>
    <n v="-9997.9130859375"/>
    <n v="9999"/>
  </r>
  <r>
    <x v="5"/>
    <x v="0"/>
    <x v="0"/>
    <x v="0"/>
    <n v="67"/>
    <x v="1868"/>
    <x v="3"/>
    <n v="-0.27620992064476002"/>
    <m/>
    <m/>
    <n v="-1.59978866577148E-4"/>
    <m/>
    <m/>
    <n v="1.08712005615234"/>
    <n v="-9997.9130859375"/>
    <n v="9999"/>
  </r>
  <r>
    <x v="5"/>
    <x v="0"/>
    <x v="0"/>
    <x v="0"/>
    <n v="68"/>
    <x v="1869"/>
    <x v="0"/>
    <n v="-0.27965527772903398"/>
    <m/>
    <m/>
    <n v="-1.49965286254883E-4"/>
    <m/>
    <m/>
    <n v="1.08712005615234"/>
    <n v="-9997.9130859375"/>
    <n v="9999"/>
  </r>
  <r>
    <x v="5"/>
    <x v="0"/>
    <x v="0"/>
    <x v="0"/>
    <n v="68"/>
    <x v="1869"/>
    <x v="1"/>
    <n v="-5.0507955253124202E-2"/>
    <m/>
    <m/>
    <n v="-5.30004501342773E-4"/>
    <m/>
    <m/>
    <n v="1.08773994445801"/>
    <n v="-9997.912109375"/>
    <n v="9999"/>
  </r>
  <r>
    <x v="5"/>
    <x v="0"/>
    <x v="0"/>
    <x v="0"/>
    <n v="68"/>
    <x v="1869"/>
    <x v="2"/>
    <n v="-0.30357411503791798"/>
    <m/>
    <m/>
    <n v="-9.7000598907470703E-4"/>
    <m/>
    <m/>
    <n v="1.0859299898147601"/>
    <n v="-9997.9130859375"/>
    <n v="9998.9990234375"/>
  </r>
  <r>
    <x v="5"/>
    <x v="0"/>
    <x v="0"/>
    <x v="0"/>
    <n v="68"/>
    <x v="1869"/>
    <x v="3"/>
    <n v="-0.38234716653823902"/>
    <m/>
    <m/>
    <n v="-5.5003166198730501E-4"/>
    <m/>
    <m/>
    <n v="1.08657002449036"/>
    <n v="-9997.9130859375"/>
    <n v="9999"/>
  </r>
  <r>
    <x v="5"/>
    <x v="0"/>
    <x v="0"/>
    <x v="0"/>
    <n v="69"/>
    <x v="1870"/>
    <x v="0"/>
    <n v="-0.39427554607391402"/>
    <m/>
    <m/>
    <n v="-5.7005882263183605E-4"/>
    <m/>
    <m/>
    <n v="1.0865499973297099"/>
    <n v="-9997.9130859375"/>
    <n v="9999"/>
  </r>
  <r>
    <x v="5"/>
    <x v="0"/>
    <x v="0"/>
    <x v="0"/>
    <n v="69"/>
    <x v="1870"/>
    <x v="1"/>
    <n v="-4.5757330954074903E-3"/>
    <m/>
    <m/>
    <n v="-2.79903411865234E-4"/>
    <m/>
    <m/>
    <n v="1.0874600410461399"/>
    <n v="-9997.912109375"/>
    <n v="9999"/>
  </r>
  <r>
    <x v="5"/>
    <x v="0"/>
    <x v="0"/>
    <x v="0"/>
    <n v="69"/>
    <x v="1870"/>
    <x v="2"/>
    <n v="0.135704681277275"/>
    <m/>
    <m/>
    <n v="2.5999546051025401E-4"/>
    <m/>
    <m/>
    <n v="1.0861899852752701"/>
    <n v="-9997.9140625"/>
    <n v="9999"/>
  </r>
  <r>
    <x v="5"/>
    <x v="0"/>
    <x v="0"/>
    <x v="0"/>
    <n v="69"/>
    <x v="1870"/>
    <x v="3"/>
    <n v="-4.1196197271347003E-3"/>
    <m/>
    <m/>
    <n v="8.3994865417480501E-4"/>
    <m/>
    <m/>
    <n v="1.0874099731445299"/>
    <n v="-9997.9130859375"/>
    <n v="9999.0009765625"/>
  </r>
  <r>
    <x v="5"/>
    <x v="0"/>
    <x v="0"/>
    <x v="0"/>
    <n v="70"/>
    <x v="1871"/>
    <x v="0"/>
    <n v="-9.5625817775726301E-3"/>
    <m/>
    <m/>
    <n v="8.3994865417480501E-4"/>
    <m/>
    <m/>
    <n v="1.08738994598389"/>
    <n v="-9997.9130859375"/>
    <n v="9999"/>
  </r>
  <r>
    <x v="5"/>
    <x v="0"/>
    <x v="0"/>
    <x v="0"/>
    <n v="70"/>
    <x v="1871"/>
    <x v="1"/>
    <n v="3.3956538885831798E-2"/>
    <m/>
    <m/>
    <n v="-7.0095062255859402E-5"/>
    <m/>
    <m/>
    <n v="1.08738994598389"/>
    <n v="-9997.912109375"/>
    <n v="9998.9990234375"/>
  </r>
  <r>
    <x v="5"/>
    <x v="0"/>
    <x v="0"/>
    <x v="0"/>
    <n v="70"/>
    <x v="1871"/>
    <x v="2"/>
    <n v="-3.9274565875530201E-2"/>
    <m/>
    <m/>
    <n v="-2.29954719543457E-4"/>
    <m/>
    <m/>
    <n v="1.08596003055573"/>
    <n v="-9997.9140625"/>
    <n v="9999"/>
  </r>
  <r>
    <x v="5"/>
    <x v="0"/>
    <x v="0"/>
    <x v="0"/>
    <n v="70"/>
    <x v="1871"/>
    <x v="3"/>
    <n v="-0.50476837158203103"/>
    <m/>
    <m/>
    <n v="-9.9992752075195291E-4"/>
    <m/>
    <m/>
    <n v="1.08641004562378"/>
    <n v="-9997.912109375"/>
    <n v="9998.998046875"/>
  </r>
  <r>
    <x v="5"/>
    <x v="0"/>
    <x v="0"/>
    <x v="0"/>
    <n v="71"/>
    <x v="1872"/>
    <x v="0"/>
    <n v="-0.50336647033691395"/>
    <m/>
    <m/>
    <n v="-9.6988677978515603E-4"/>
    <m/>
    <m/>
    <n v="1.0864200592041"/>
    <n v="-9997.9130859375"/>
    <n v="9998.9990234375"/>
  </r>
  <r>
    <x v="5"/>
    <x v="0"/>
    <x v="0"/>
    <x v="0"/>
    <n v="71"/>
    <x v="1872"/>
    <x v="1"/>
    <n v="6.3359290361404405E-2"/>
    <m/>
    <m/>
    <n v="9.0003013610839803E-5"/>
    <m/>
    <m/>
    <n v="1.0874799489975"/>
    <n v="-9997.9130859375"/>
    <n v="9999.0009765625"/>
  </r>
  <r>
    <x v="5"/>
    <x v="0"/>
    <x v="0"/>
    <x v="0"/>
    <n v="71"/>
    <x v="1872"/>
    <x v="2"/>
    <n v="0.14285711944103199"/>
    <m/>
    <m/>
    <n v="2.8002262115478499E-4"/>
    <m/>
    <m/>
    <n v="1.0862400531768801"/>
    <n v="-9997.9140625"/>
    <n v="9999"/>
  </r>
  <r>
    <x v="5"/>
    <x v="0"/>
    <x v="0"/>
    <x v="0"/>
    <n v="71"/>
    <x v="1872"/>
    <x v="3"/>
    <n v="2.58207023143768E-2"/>
    <m/>
    <m/>
    <n v="9.49978828430176E-4"/>
    <m/>
    <m/>
    <n v="1.0873600244522099"/>
    <n v="-9997.9140625"/>
    <n v="9999.0009765625"/>
  </r>
  <r>
    <x v="5"/>
    <x v="0"/>
    <x v="0"/>
    <x v="0"/>
    <n v="72"/>
    <x v="1873"/>
    <x v="0"/>
    <n v="2.04585790634155E-2"/>
    <m/>
    <m/>
    <n v="9.49978828430176E-4"/>
    <m/>
    <m/>
    <n v="1.08737003803253"/>
    <n v="-9997.9140625"/>
    <n v="9999.0009765625"/>
  </r>
  <r>
    <x v="5"/>
    <x v="0"/>
    <x v="0"/>
    <x v="0"/>
    <n v="72"/>
    <x v="1873"/>
    <x v="1"/>
    <n v="0.15885803103446999"/>
    <m/>
    <m/>
    <n v="6.0999393463134798E-4"/>
    <m/>
    <m/>
    <n v="1.08808994293213"/>
    <n v="-9997.912109375"/>
    <n v="9999"/>
  </r>
  <r>
    <x v="5"/>
    <x v="0"/>
    <x v="0"/>
    <x v="0"/>
    <n v="72"/>
    <x v="1873"/>
    <x v="2"/>
    <n v="0.26781189441680903"/>
    <m/>
    <m/>
    <n v="6.2990188598632802E-4"/>
    <m/>
    <m/>
    <n v="1.08686995506287"/>
    <n v="-9997.9140625"/>
    <n v="9999.0009765625"/>
  </r>
  <r>
    <x v="5"/>
    <x v="0"/>
    <x v="0"/>
    <x v="0"/>
    <n v="72"/>
    <x v="1873"/>
    <x v="3"/>
    <n v="-3.67522835731506E-2"/>
    <m/>
    <m/>
    <n v="7.2002410888671897E-4"/>
    <m/>
    <m/>
    <n v="1.0880800485611"/>
    <n v="-9997.9130859375"/>
    <n v="9999.0009765625"/>
  </r>
  <r>
    <x v="5"/>
    <x v="0"/>
    <x v="0"/>
    <x v="0"/>
    <n v="73"/>
    <x v="1874"/>
    <x v="0"/>
    <n v="-4.5015498995780903E-2"/>
    <m/>
    <m/>
    <n v="7.1001052856445302E-4"/>
    <m/>
    <m/>
    <n v="1.0880800485611"/>
    <n v="-9997.9130859375"/>
    <n v="9999.0009765625"/>
  </r>
  <r>
    <x v="5"/>
    <x v="0"/>
    <x v="0"/>
    <x v="0"/>
    <n v="73"/>
    <x v="1874"/>
    <x v="1"/>
    <n v="0.184582695364952"/>
    <m/>
    <m/>
    <n v="7.5006484985351595E-4"/>
    <m/>
    <m/>
    <n v="1.08884000778198"/>
    <n v="-9997.912109375"/>
    <n v="9999.0009765625"/>
  </r>
  <r>
    <x v="5"/>
    <x v="0"/>
    <x v="0"/>
    <x v="0"/>
    <n v="73"/>
    <x v="1874"/>
    <x v="2"/>
    <n v="0.40358045697212203"/>
    <m/>
    <m/>
    <n v="1.01006031036377E-3"/>
    <m/>
    <m/>
    <n v="1.08788001537323"/>
    <n v="-9997.9130859375"/>
    <n v="9999.0009765625"/>
  </r>
  <r>
    <x v="5"/>
    <x v="0"/>
    <x v="0"/>
    <x v="0"/>
    <n v="73"/>
    <x v="1874"/>
    <x v="3"/>
    <n v="-0.19459579885006001"/>
    <m/>
    <m/>
    <n v="1.39951705932617E-4"/>
    <m/>
    <m/>
    <n v="1.0882200002670299"/>
    <n v="-9997.912109375"/>
    <n v="9999"/>
  </r>
  <r>
    <x v="5"/>
    <x v="0"/>
    <x v="0"/>
    <x v="0"/>
    <n v="74"/>
    <x v="1875"/>
    <x v="0"/>
    <n v="-0.27695566415786699"/>
    <m/>
    <m/>
    <n v="-1.40070915222168E-4"/>
    <m/>
    <m/>
    <n v="1.08793997764587"/>
    <n v="-9997.912109375"/>
    <n v="9999"/>
  </r>
  <r>
    <x v="5"/>
    <x v="0"/>
    <x v="0"/>
    <x v="0"/>
    <n v="74"/>
    <x v="1875"/>
    <x v="1"/>
    <n v="-7.8049771487712902E-2"/>
    <m/>
    <m/>
    <n v="-6.7996978759765603E-4"/>
    <m/>
    <m/>
    <n v="1.0881600379943801"/>
    <n v="-9997.9111328125"/>
    <n v="9998.9990234375"/>
  </r>
  <r>
    <x v="5"/>
    <x v="0"/>
    <x v="0"/>
    <x v="0"/>
    <n v="74"/>
    <x v="1875"/>
    <x v="2"/>
    <n v="-0.14643338322639499"/>
    <m/>
    <m/>
    <n v="-5.30004501342773E-4"/>
    <m/>
    <m/>
    <n v="1.0873500108718901"/>
    <n v="-9997.912109375"/>
    <n v="9998.9990234375"/>
  </r>
  <r>
    <x v="5"/>
    <x v="0"/>
    <x v="0"/>
    <x v="0"/>
    <n v="74"/>
    <x v="1875"/>
    <x v="3"/>
    <n v="-0.278934717178345"/>
    <m/>
    <m/>
    <n v="-1.6999244689941401E-4"/>
    <m/>
    <m/>
    <n v="1.0880500078201301"/>
    <n v="-9997.912109375"/>
    <n v="9999"/>
  </r>
  <r>
    <x v="5"/>
    <x v="0"/>
    <x v="0"/>
    <x v="0"/>
    <n v="75"/>
    <x v="1876"/>
    <x v="0"/>
    <n v="-0.20871691405773199"/>
    <m/>
    <m/>
    <n v="1.10030174255371E-4"/>
    <m/>
    <m/>
    <n v="1.0880500078201301"/>
    <n v="-9997.912109375"/>
    <n v="9999"/>
  </r>
  <r>
    <x v="5"/>
    <x v="0"/>
    <x v="0"/>
    <x v="0"/>
    <n v="75"/>
    <x v="1876"/>
    <x v="1"/>
    <n v="9.6418231725692694E-2"/>
    <m/>
    <m/>
    <n v="2.7000904083252002E-4"/>
    <m/>
    <m/>
    <n v="1.0884300470352199"/>
    <n v="-9997.912109375"/>
    <n v="9999.0009765625"/>
  </r>
  <r>
    <x v="5"/>
    <x v="0"/>
    <x v="0"/>
    <x v="0"/>
    <n v="75"/>
    <x v="1876"/>
    <x v="2"/>
    <n v="0.21425375342369099"/>
    <m/>
    <m/>
    <n v="4.7993659973144499E-4"/>
    <m/>
    <m/>
    <n v="1.08782994747162"/>
    <n v="-9997.9130859375"/>
    <n v="9999.0009765625"/>
  </r>
  <r>
    <x v="5"/>
    <x v="0"/>
    <x v="0"/>
    <x v="0"/>
    <n v="75"/>
    <x v="1876"/>
    <x v="3"/>
    <n v="-0.289833873510361"/>
    <m/>
    <m/>
    <n v="-2.10046768188477E-4"/>
    <m/>
    <m/>
    <n v="1.08783996105194"/>
    <n v="-9997.912109375"/>
    <n v="9999"/>
  </r>
  <r>
    <x v="5"/>
    <x v="0"/>
    <x v="0"/>
    <x v="0"/>
    <n v="76"/>
    <x v="1877"/>
    <x v="0"/>
    <n v="-0.296048194169998"/>
    <m/>
    <m/>
    <n v="-2.10046768188477E-4"/>
    <m/>
    <m/>
    <n v="1.08783996105194"/>
    <n v="-9997.912109375"/>
    <n v="9999"/>
  </r>
  <r>
    <x v="5"/>
    <x v="0"/>
    <x v="0"/>
    <x v="0"/>
    <n v="76"/>
    <x v="1877"/>
    <x v="1"/>
    <n v="3.7634618580341297E-2"/>
    <m/>
    <m/>
    <n v="-5.0067901611328098E-5"/>
    <m/>
    <m/>
    <n v="1.08837997913361"/>
    <n v="-9997.9111328125"/>
    <n v="9999"/>
  </r>
  <r>
    <x v="5"/>
    <x v="0"/>
    <x v="0"/>
    <x v="0"/>
    <n v="76"/>
    <x v="1877"/>
    <x v="2"/>
    <n v="1.07073448598385E-2"/>
    <m/>
    <m/>
    <n v="-9.0003013610839803E-5"/>
    <m/>
    <m/>
    <n v="1.08773994445801"/>
    <n v="-9997.912109375"/>
    <n v="9999"/>
  </r>
  <r>
    <x v="5"/>
    <x v="0"/>
    <x v="0"/>
    <x v="0"/>
    <n v="76"/>
    <x v="1877"/>
    <x v="3"/>
    <n v="-0.19183856248855599"/>
    <m/>
    <m/>
    <n v="1.50084495544434E-4"/>
    <m/>
    <m/>
    <n v="1.08799004554749"/>
    <n v="-9997.912109375"/>
    <n v="9999"/>
  </r>
  <r>
    <x v="5"/>
    <x v="0"/>
    <x v="0"/>
    <x v="0"/>
    <n v="77"/>
    <x v="1878"/>
    <x v="0"/>
    <n v="-0.203252613544464"/>
    <m/>
    <m/>
    <n v="1.3005733489990199E-4"/>
    <m/>
    <m/>
    <n v="1.0879700183868399"/>
    <n v="-9997.912109375"/>
    <n v="9999"/>
  </r>
  <r>
    <x v="5"/>
    <x v="0"/>
    <x v="0"/>
    <x v="0"/>
    <n v="77"/>
    <x v="1878"/>
    <x v="1"/>
    <n v="5.0507899373769802E-2"/>
    <m/>
    <m/>
    <n v="2.0027160644531301E-5"/>
    <m/>
    <m/>
    <n v="1.08840000629425"/>
    <n v="-9997.9111328125"/>
    <n v="9999"/>
  </r>
  <r>
    <x v="5"/>
    <x v="0"/>
    <x v="0"/>
    <x v="0"/>
    <n v="77"/>
    <x v="1878"/>
    <x v="2"/>
    <n v="-5.7113081216812099E-2"/>
    <m/>
    <m/>
    <n v="-2.79903411865234E-4"/>
    <m/>
    <m/>
    <n v="1.0874600410461399"/>
    <n v="-9997.912109375"/>
    <n v="9999"/>
  </r>
  <r>
    <x v="5"/>
    <x v="0"/>
    <x v="0"/>
    <x v="0"/>
    <n v="77"/>
    <x v="1878"/>
    <x v="3"/>
    <n v="-0.37148043513298001"/>
    <m/>
    <m/>
    <n v="-5.1009654998779297E-4"/>
    <m/>
    <m/>
    <n v="1.0874799489975"/>
    <n v="-9997.912109375"/>
    <n v="9999"/>
  </r>
  <r>
    <x v="5"/>
    <x v="0"/>
    <x v="0"/>
    <x v="0"/>
    <n v="78"/>
    <x v="1879"/>
    <x v="0"/>
    <n v="-0.36971873044967701"/>
    <m/>
    <m/>
    <n v="-4.8005580902099599E-4"/>
    <m/>
    <m/>
    <n v="1.08748996257782"/>
    <n v="-9997.912109375"/>
    <n v="9999"/>
  </r>
  <r>
    <x v="5"/>
    <x v="0"/>
    <x v="0"/>
    <x v="0"/>
    <n v="78"/>
    <x v="1879"/>
    <x v="1"/>
    <n v="-0.109269663691521"/>
    <m/>
    <m/>
    <n v="-8.4996223449706999E-4"/>
    <m/>
    <m/>
    <n v="1.0875500440597501"/>
    <n v="-9997.9111328125"/>
    <n v="9998.9990234375"/>
  </r>
  <r>
    <x v="5"/>
    <x v="0"/>
    <x v="0"/>
    <x v="0"/>
    <n v="78"/>
    <x v="1879"/>
    <x v="2"/>
    <n v="-0.49643445014953602"/>
    <m/>
    <m/>
    <n v="-1.51002407073975E-3"/>
    <m/>
    <m/>
    <n v="1.0859500169753999"/>
    <n v="-9997.912109375"/>
    <n v="9998.998046875"/>
  </r>
  <r>
    <x v="5"/>
    <x v="0"/>
    <x v="0"/>
    <x v="0"/>
    <n v="78"/>
    <x v="1879"/>
    <x v="3"/>
    <n v="-0.64626312255859397"/>
    <m/>
    <m/>
    <n v="-1.5199184417724601E-3"/>
    <m/>
    <m/>
    <n v="1.08596003055573"/>
    <n v="-9997.912109375"/>
    <n v="9998.998046875"/>
  </r>
  <r>
    <x v="5"/>
    <x v="0"/>
    <x v="0"/>
    <x v="0"/>
    <n v="79"/>
    <x v="1880"/>
    <x v="0"/>
    <n v="-0.65343964099884"/>
    <m/>
    <m/>
    <n v="-1.5199184417724601E-3"/>
    <m/>
    <m/>
    <n v="1.08597004413605"/>
    <n v="-9997.912109375"/>
    <n v="9998.998046875"/>
  </r>
  <r>
    <x v="5"/>
    <x v="0"/>
    <x v="0"/>
    <x v="0"/>
    <n v="79"/>
    <x v="1880"/>
    <x v="1"/>
    <n v="-0.13867242634296401"/>
    <m/>
    <m/>
    <n v="-1.01006031036377E-3"/>
    <m/>
    <m/>
    <n v="1.0865399837493901"/>
    <n v="-9997.912109375"/>
    <n v="9998.9990234375"/>
  </r>
  <r>
    <x v="5"/>
    <x v="0"/>
    <x v="0"/>
    <x v="0"/>
    <n v="79"/>
    <x v="1880"/>
    <x v="2"/>
    <n v="4.6426951885223403E-2"/>
    <m/>
    <m/>
    <n v="1.00135803222656E-5"/>
    <m/>
    <m/>
    <n v="1.08596003055573"/>
    <n v="-9997.9140625"/>
    <n v="9999"/>
  </r>
  <r>
    <x v="5"/>
    <x v="0"/>
    <x v="0"/>
    <x v="0"/>
    <n v="79"/>
    <x v="1880"/>
    <x v="3"/>
    <n v="-0.15378874540328999"/>
    <m/>
    <m/>
    <n v="2.899169921875E-4"/>
    <m/>
    <m/>
    <n v="1.0862499475479099"/>
    <n v="-9997.9140625"/>
    <n v="9999"/>
  </r>
  <r>
    <x v="5"/>
    <x v="0"/>
    <x v="0"/>
    <x v="0"/>
    <n v="80"/>
    <x v="1881"/>
    <x v="0"/>
    <n v="-0.151439309120178"/>
    <m/>
    <m/>
    <n v="3.1995773315429698E-4"/>
    <m/>
    <m/>
    <n v="1.0862900018692001"/>
    <n v="-9997.9140625"/>
    <n v="9999"/>
  </r>
  <r>
    <x v="5"/>
    <x v="0"/>
    <x v="0"/>
    <x v="0"/>
    <n v="80"/>
    <x v="1881"/>
    <x v="1"/>
    <n v="0.14968471229076399"/>
    <m/>
    <m/>
    <n v="5.6004524230956999E-4"/>
    <m/>
    <m/>
    <n v="1.0871000289917001"/>
    <n v="-9997.9130859375"/>
    <n v="9999"/>
  </r>
  <r>
    <x v="5"/>
    <x v="0"/>
    <x v="0"/>
    <x v="0"/>
    <n v="80"/>
    <x v="1881"/>
    <x v="2"/>
    <n v="0.14639076590538"/>
    <m/>
    <m/>
    <n v="2.899169921875E-4"/>
    <m/>
    <m/>
    <n v="1.0862499475479099"/>
    <n v="-9997.9140625"/>
    <n v="9999"/>
  </r>
  <r>
    <x v="5"/>
    <x v="0"/>
    <x v="0"/>
    <x v="0"/>
    <n v="80"/>
    <x v="1881"/>
    <x v="3"/>
    <n v="-8.5733726620674106E-2"/>
    <m/>
    <m/>
    <n v="5.4001808166503895E-4"/>
    <m/>
    <m/>
    <n v="1.0867899656295801"/>
    <n v="-9997.9140625"/>
    <n v="9999.0009765625"/>
  </r>
  <r>
    <x v="5"/>
    <x v="0"/>
    <x v="0"/>
    <x v="0"/>
    <n v="81"/>
    <x v="1882"/>
    <x v="0"/>
    <n v="-0.105057775974274"/>
    <m/>
    <m/>
    <n v="4.8995018005371105E-4"/>
    <m/>
    <m/>
    <n v="1.08677995204926"/>
    <n v="-9997.9140625"/>
    <n v="9999.0009765625"/>
  </r>
  <r>
    <x v="5"/>
    <x v="0"/>
    <x v="0"/>
    <x v="0"/>
    <n v="81"/>
    <x v="1882"/>
    <x v="1"/>
    <n v="4.8668861389160198E-2"/>
    <m/>
    <m/>
    <n v="1.00135803222656E-5"/>
    <m/>
    <m/>
    <n v="1.0871100425720199"/>
    <n v="-9997.9130859375"/>
    <n v="9999"/>
  </r>
  <r>
    <x v="5"/>
    <x v="0"/>
    <x v="0"/>
    <x v="0"/>
    <n v="81"/>
    <x v="1882"/>
    <x v="2"/>
    <n v="0.135704681277275"/>
    <m/>
    <m/>
    <n v="2.5999546051025401E-4"/>
    <m/>
    <m/>
    <n v="1.08650994300842"/>
    <n v="-9997.9140625"/>
    <n v="9999.0009765625"/>
  </r>
  <r>
    <x v="5"/>
    <x v="0"/>
    <x v="0"/>
    <x v="0"/>
    <n v="81"/>
    <x v="1882"/>
    <x v="3"/>
    <n v="-0.270760327577591"/>
    <m/>
    <m/>
    <n v="-1.39951705932617E-4"/>
    <m/>
    <m/>
    <n v="1.0866500139236499"/>
    <n v="-9997.9130859375"/>
    <n v="9999"/>
  </r>
  <r>
    <x v="5"/>
    <x v="0"/>
    <x v="0"/>
    <x v="0"/>
    <n v="82"/>
    <x v="1883"/>
    <x v="0"/>
    <n v="-0.268726676702499"/>
    <m/>
    <m/>
    <n v="-1.0991096496582E-4"/>
    <m/>
    <m/>
    <n v="1.08667004108429"/>
    <n v="-9997.9130859375"/>
    <n v="9999"/>
  </r>
  <r>
    <x v="5"/>
    <x v="0"/>
    <x v="0"/>
    <x v="0"/>
    <n v="82"/>
    <x v="1883"/>
    <x v="1"/>
    <n v="0.17538748681545299"/>
    <m/>
    <m/>
    <n v="6.9999694824218804E-4"/>
    <m/>
    <m/>
    <n v="1.0878100395202599"/>
    <n v="-9997.9130859375"/>
    <n v="9999.0009765625"/>
  </r>
  <r>
    <x v="5"/>
    <x v="0"/>
    <x v="0"/>
    <x v="0"/>
    <n v="82"/>
    <x v="1883"/>
    <x v="2"/>
    <n v="1.4283562079072E-2"/>
    <m/>
    <m/>
    <n v="-7.9989433288574205E-5"/>
    <m/>
    <m/>
    <n v="1.0864299535751301"/>
    <n v="-9997.9130859375"/>
    <n v="9999"/>
  </r>
  <r>
    <x v="5"/>
    <x v="0"/>
    <x v="0"/>
    <x v="0"/>
    <n v="82"/>
    <x v="1883"/>
    <x v="3"/>
    <n v="5.5761009454727201E-2"/>
    <m/>
    <m/>
    <n v="1.0600090026855499E-3"/>
    <m/>
    <m/>
    <n v="1.0877100229263299"/>
    <n v="-9997.9130859375"/>
    <n v="9999.0009765625"/>
  </r>
  <r>
    <x v="5"/>
    <x v="0"/>
    <x v="0"/>
    <x v="0"/>
    <n v="83"/>
    <x v="1884"/>
    <x v="0"/>
    <n v="3.9551109075546299E-2"/>
    <m/>
    <m/>
    <n v="1.01995468139648E-3"/>
    <m/>
    <m/>
    <n v="1.08768999576569"/>
    <n v="-9997.9130859375"/>
    <n v="9999.0009765625"/>
  </r>
  <r>
    <x v="5"/>
    <x v="0"/>
    <x v="0"/>
    <x v="0"/>
    <n v="83"/>
    <x v="1884"/>
    <x v="1"/>
    <n v="0.239666327834129"/>
    <m/>
    <m/>
    <n v="1.0499954223632799E-3"/>
    <m/>
    <m/>
    <n v="1.0888600349426301"/>
    <n v="-9997.912109375"/>
    <n v="9999.0009765625"/>
  </r>
  <r>
    <x v="5"/>
    <x v="0"/>
    <x v="0"/>
    <x v="0"/>
    <n v="83"/>
    <x v="1884"/>
    <x v="2"/>
    <n v="0.36786085367202798"/>
    <m/>
    <m/>
    <n v="9.1004371643066395E-4"/>
    <m/>
    <m/>
    <n v="1.0873399972915601"/>
    <n v="-9997.9130859375"/>
    <n v="9999"/>
  </r>
  <r>
    <x v="5"/>
    <x v="0"/>
    <x v="0"/>
    <x v="0"/>
    <n v="83"/>
    <x v="1884"/>
    <x v="3"/>
    <n v="-4.7651469707489E-2"/>
    <m/>
    <m/>
    <n v="6.7996978759765603E-4"/>
    <m/>
    <m/>
    <n v="1.08838999271393"/>
    <n v="-9997.912109375"/>
    <n v="9999.0009765625"/>
  </r>
  <r>
    <x v="5"/>
    <x v="0"/>
    <x v="0"/>
    <x v="0"/>
    <n v="84"/>
    <x v="1885"/>
    <x v="0"/>
    <n v="-3.68190407752991E-2"/>
    <m/>
    <m/>
    <n v="7.4005126953125E-4"/>
    <m/>
    <m/>
    <n v="1.0884300470352199"/>
    <n v="-9997.912109375"/>
    <n v="9999.0009765625"/>
  </r>
  <r>
    <x v="5"/>
    <x v="0"/>
    <x v="0"/>
    <x v="0"/>
    <n v="84"/>
    <x v="1885"/>
    <x v="1"/>
    <n v="0.120281964540482"/>
    <m/>
    <m/>
    <n v="3.9994716644287099E-4"/>
    <m/>
    <m/>
    <n v="1.08925998210907"/>
    <n v="-9997.9111328125"/>
    <n v="9999"/>
  </r>
  <r>
    <x v="5"/>
    <x v="0"/>
    <x v="0"/>
    <x v="0"/>
    <n v="84"/>
    <x v="1885"/>
    <x v="2"/>
    <n v="-7.4994169175624806E-2"/>
    <m/>
    <m/>
    <n v="-3.2997131347656299E-4"/>
    <m/>
    <m/>
    <n v="1.0870100259780899"/>
    <n v="-9997.9130859375"/>
    <n v="9999"/>
  </r>
  <r>
    <x v="5"/>
    <x v="0"/>
    <x v="0"/>
    <x v="0"/>
    <n v="84"/>
    <x v="1885"/>
    <x v="3"/>
    <n v="-0.20273774862289401"/>
    <m/>
    <m/>
    <n v="1.10030174255371E-4"/>
    <m/>
    <m/>
    <n v="1.08850002288818"/>
    <n v="-9997.9111328125"/>
    <n v="9999"/>
  </r>
  <r>
    <x v="5"/>
    <x v="0"/>
    <x v="0"/>
    <x v="0"/>
    <n v="85"/>
    <x v="1886"/>
    <x v="0"/>
    <n v="-0.21418121457099901"/>
    <m/>
    <m/>
    <n v="9.0003013610839803E-5"/>
    <m/>
    <m/>
    <n v="1.0885200500488299"/>
    <n v="-9997.9111328125"/>
    <n v="9999"/>
  </r>
  <r>
    <x v="5"/>
    <x v="0"/>
    <x v="0"/>
    <x v="0"/>
    <n v="85"/>
    <x v="1886"/>
    <x v="1"/>
    <n v="5.2346941083669697E-2"/>
    <m/>
    <m/>
    <n v="3.0040740966796899E-5"/>
    <m/>
    <m/>
    <n v="1.08929002285004"/>
    <n v="-9997.9111328125"/>
    <n v="9999"/>
  </r>
  <r>
    <x v="5"/>
    <x v="0"/>
    <x v="0"/>
    <x v="0"/>
    <n v="85"/>
    <x v="1886"/>
    <x v="2"/>
    <n v="0.57498347759246804"/>
    <m/>
    <m/>
    <n v="1.4899969100952101E-3"/>
    <m/>
    <m/>
    <n v="1.08850002288818"/>
    <n v="-9997.9130859375"/>
    <n v="9999.001953125"/>
  </r>
  <r>
    <x v="5"/>
    <x v="0"/>
    <x v="0"/>
    <x v="0"/>
    <n v="85"/>
    <x v="1886"/>
    <x v="3"/>
    <n v="-6.3967794179916396E-2"/>
    <m/>
    <m/>
    <n v="6.2000751495361296E-4"/>
    <m/>
    <m/>
    <n v="1.0891200304031401"/>
    <n v="-9997.9111328125"/>
    <n v="9999"/>
  </r>
  <r>
    <x v="5"/>
    <x v="0"/>
    <x v="0"/>
    <x v="0"/>
    <n v="86"/>
    <x v="1887"/>
    <x v="0"/>
    <n v="-7.77687877416611E-2"/>
    <m/>
    <m/>
    <n v="5.8996677398681597E-4"/>
    <m/>
    <m/>
    <n v="1.0891100168228101"/>
    <n v="-9997.9111328125"/>
    <n v="9999"/>
  </r>
  <r>
    <x v="5"/>
    <x v="0"/>
    <x v="0"/>
    <x v="0"/>
    <n v="86"/>
    <x v="1887"/>
    <x v="1"/>
    <n v="6.5198332071304294E-2"/>
    <m/>
    <m/>
    <n v="1.0001659393310499E-4"/>
    <m/>
    <m/>
    <n v="1.0893900394439699"/>
    <n v="-9997.9111328125"/>
    <n v="9999.0009765625"/>
  </r>
  <r>
    <x v="5"/>
    <x v="0"/>
    <x v="0"/>
    <x v="0"/>
    <n v="86"/>
    <x v="1887"/>
    <x v="2"/>
    <n v="5.0003170967102099E-2"/>
    <m/>
    <m/>
    <n v="2.0027160644531301E-5"/>
    <m/>
    <m/>
    <n v="1.0885200500488299"/>
    <n v="-9997.9111328125"/>
    <n v="9999"/>
  </r>
  <r>
    <x v="5"/>
    <x v="0"/>
    <x v="0"/>
    <x v="0"/>
    <n v="86"/>
    <x v="1887"/>
    <x v="3"/>
    <n v="-0.33064094185829201"/>
    <m/>
    <m/>
    <n v="-3.60012054443359E-4"/>
    <m/>
    <m/>
    <n v="1.0887600183486901"/>
    <n v="-9997.9111328125"/>
    <n v="9999"/>
  </r>
  <r>
    <x v="5"/>
    <x v="0"/>
    <x v="0"/>
    <x v="0"/>
    <n v="87"/>
    <x v="1888"/>
    <x v="0"/>
    <n v="-0.34242972731590299"/>
    <m/>
    <m/>
    <n v="-3.80039215087891E-4"/>
    <m/>
    <m/>
    <n v="1.0887299776077299"/>
    <n v="-9997.9111328125"/>
    <n v="9999"/>
  </r>
  <r>
    <x v="5"/>
    <x v="0"/>
    <x v="0"/>
    <x v="0"/>
    <n v="87"/>
    <x v="1888"/>
    <x v="1"/>
    <n v="6.1520248651504503E-2"/>
    <m/>
    <m/>
    <n v="7.9989433288574205E-5"/>
    <m/>
    <m/>
    <n v="1.0894700288772601"/>
    <n v="-9997.91015625"/>
    <n v="9999"/>
  </r>
  <r>
    <x v="5"/>
    <x v="0"/>
    <x v="0"/>
    <x v="0"/>
    <n v="87"/>
    <x v="1888"/>
    <x v="2"/>
    <n v="6.78416863083839E-2"/>
    <m/>
    <m/>
    <n v="6.9975852966308594E-5"/>
    <m/>
    <m/>
    <n v="1.08859002590179"/>
    <n v="-9997.9111328125"/>
    <n v="9999"/>
  </r>
  <r>
    <x v="5"/>
    <x v="0"/>
    <x v="0"/>
    <x v="0"/>
    <n v="87"/>
    <x v="1888"/>
    <x v="3"/>
    <n v="-6.9417387247085599E-2"/>
    <m/>
    <m/>
    <n v="5.9998035430908203E-4"/>
    <m/>
    <m/>
    <n v="1.089359998703"/>
    <n v="-9997.9111328125"/>
    <n v="9999.0009765625"/>
  </r>
  <r>
    <x v="5"/>
    <x v="0"/>
    <x v="0"/>
    <x v="0"/>
    <n v="88"/>
    <x v="1889"/>
    <x v="0"/>
    <n v="-7.2304487228393596E-2"/>
    <m/>
    <m/>
    <n v="6.0999393463134798E-4"/>
    <m/>
    <m/>
    <n v="1.08933997154236"/>
    <n v="-9997.9111328125"/>
    <n v="9999"/>
  </r>
  <r>
    <x v="5"/>
    <x v="0"/>
    <x v="0"/>
    <x v="0"/>
    <n v="88"/>
    <x v="1889"/>
    <x v="1"/>
    <n v="0.134972393512726"/>
    <m/>
    <m/>
    <n v="4.7993659973144499E-4"/>
    <m/>
    <m/>
    <n v="1.08994996547699"/>
    <n v="-9997.91015625"/>
    <n v="9999"/>
  </r>
  <r>
    <x v="5"/>
    <x v="0"/>
    <x v="0"/>
    <x v="0"/>
    <n v="88"/>
    <x v="1889"/>
    <x v="2"/>
    <n v="0.17500050365924799"/>
    <m/>
    <m/>
    <n v="3.70025634765625E-4"/>
    <m/>
    <m/>
    <n v="1.0889600515365601"/>
    <n v="-9997.9111328125"/>
    <n v="9999"/>
  </r>
  <r>
    <x v="5"/>
    <x v="0"/>
    <x v="0"/>
    <x v="0"/>
    <n v="88"/>
    <x v="1889"/>
    <x v="3"/>
    <n v="-0.34150767326355003"/>
    <m/>
    <m/>
    <n v="-3.9994716644287099E-4"/>
    <m/>
    <m/>
    <n v="1.0889600515365601"/>
    <n v="-9997.91015625"/>
    <n v="9998.9990234375"/>
  </r>
  <r>
    <x v="5"/>
    <x v="0"/>
    <x v="0"/>
    <x v="0"/>
    <n v="89"/>
    <x v="1890"/>
    <x v="0"/>
    <n v="-0.34239721298217801"/>
    <m/>
    <m/>
    <n v="-3.7992000579834001E-4"/>
    <m/>
    <m/>
    <n v="1.0889600515365601"/>
    <n v="-9997.9111328125"/>
    <n v="9999"/>
  </r>
  <r>
    <x v="5"/>
    <x v="0"/>
    <x v="0"/>
    <x v="0"/>
    <n v="89"/>
    <x v="1890"/>
    <x v="1"/>
    <n v="2.8461311012506499E-2"/>
    <m/>
    <m/>
    <n v="-1.0001659393310499E-4"/>
    <m/>
    <m/>
    <n v="1.08984994888306"/>
    <n v="-9997.91015625"/>
    <n v="9999"/>
  </r>
  <r>
    <x v="5"/>
    <x v="0"/>
    <x v="0"/>
    <x v="0"/>
    <n v="89"/>
    <x v="1890"/>
    <x v="2"/>
    <n v="-5.3579434752464301E-2"/>
    <m/>
    <m/>
    <n v="-2.7000904083252002E-4"/>
    <m/>
    <m/>
    <n v="1.08869004249573"/>
    <n v="-9997.9111328125"/>
    <n v="9999"/>
  </r>
  <r>
    <x v="5"/>
    <x v="0"/>
    <x v="0"/>
    <x v="0"/>
    <n v="89"/>
    <x v="1890"/>
    <x v="3"/>
    <n v="-0.21908651292324099"/>
    <m/>
    <m/>
    <n v="4.9948692321777303E-5"/>
    <m/>
    <m/>
    <n v="1.0890100002288801"/>
    <n v="-9997.9111328125"/>
    <n v="9999"/>
  </r>
  <r>
    <x v="5"/>
    <x v="0"/>
    <x v="0"/>
    <x v="0"/>
    <n v="90"/>
    <x v="1891"/>
    <x v="0"/>
    <n v="-0.219645529985428"/>
    <m/>
    <m/>
    <n v="6.9975852966308594E-5"/>
    <m/>
    <m/>
    <n v="1.0890300273895299"/>
    <n v="-9997.9111328125"/>
    <n v="9999"/>
  </r>
  <r>
    <x v="5"/>
    <x v="0"/>
    <x v="0"/>
    <x v="0"/>
    <n v="90"/>
    <x v="1891"/>
    <x v="1"/>
    <n v="4.5975744724273699E-3"/>
    <m/>
    <m/>
    <n v="-2.29954719543457E-4"/>
    <m/>
    <m/>
    <n v="1.0896199941635101"/>
    <n v="-9997.91015625"/>
    <n v="9999"/>
  </r>
  <r>
    <x v="5"/>
    <x v="0"/>
    <x v="0"/>
    <x v="0"/>
    <n v="90"/>
    <x v="1891"/>
    <x v="2"/>
    <n v="-8.2146607339382199E-2"/>
    <m/>
    <m/>
    <n v="-3.4999847412109402E-4"/>
    <m/>
    <m/>
    <n v="1.08834004402161"/>
    <n v="-9997.9111328125"/>
    <n v="9998.9990234375"/>
  </r>
  <r>
    <x v="5"/>
    <x v="0"/>
    <x v="0"/>
    <x v="0"/>
    <n v="90"/>
    <x v="1891"/>
    <x v="3"/>
    <n v="-0.35785645246505698"/>
    <m/>
    <m/>
    <n v="-4.6002864837646501E-4"/>
    <m/>
    <m/>
    <n v="1.08854997158051"/>
    <n v="-9997.9111328125"/>
    <n v="9999"/>
  </r>
  <r>
    <x v="5"/>
    <x v="0"/>
    <x v="0"/>
    <x v="0"/>
    <n v="91"/>
    <x v="1892"/>
    <x v="0"/>
    <n v="-0.37245085835456798"/>
    <m/>
    <m/>
    <n v="-4.9006938934326204E-4"/>
    <m/>
    <m/>
    <n v="1.08853995800018"/>
    <n v="-9997.9111328125"/>
    <n v="9999"/>
  </r>
  <r>
    <x v="5"/>
    <x v="0"/>
    <x v="0"/>
    <x v="0"/>
    <n v="91"/>
    <x v="1892"/>
    <x v="1"/>
    <n v="-0.12947721779346499"/>
    <m/>
    <m/>
    <n v="-9.5999240875244097E-4"/>
    <m/>
    <m/>
    <n v="1.0886600017547601"/>
    <n v="-9997.91015625"/>
    <n v="9998.9990234375"/>
  </r>
  <r>
    <x v="5"/>
    <x v="0"/>
    <x v="0"/>
    <x v="0"/>
    <n v="91"/>
    <x v="1892"/>
    <x v="2"/>
    <n v="-0.221448808908463"/>
    <m/>
    <m/>
    <n v="-7.4005126953125E-4"/>
    <m/>
    <m/>
    <n v="1.0875999927520801"/>
    <n v="-9997.912109375"/>
    <n v="9999"/>
  </r>
  <r>
    <x v="5"/>
    <x v="0"/>
    <x v="0"/>
    <x v="0"/>
    <n v="91"/>
    <x v="1892"/>
    <x v="3"/>
    <n v="-0.30070063471794101"/>
    <m/>
    <m/>
    <n v="-2.4998188018798801E-4"/>
    <m/>
    <m/>
    <n v="1.08829998970032"/>
    <n v="-9997.9111328125"/>
    <n v="9998.9990234375"/>
  </r>
  <r>
    <x v="5"/>
    <x v="0"/>
    <x v="0"/>
    <x v="0"/>
    <n v="92"/>
    <x v="1893"/>
    <x v="0"/>
    <n v="-0.293283522129059"/>
    <m/>
    <m/>
    <n v="-1.9991397857665999E-4"/>
    <m/>
    <m/>
    <n v="1.08834004402161"/>
    <n v="-9997.9111328125"/>
    <n v="9998.9990234375"/>
  </r>
  <r>
    <x v="5"/>
    <x v="0"/>
    <x v="0"/>
    <x v="0"/>
    <n v="92"/>
    <x v="1893"/>
    <x v="1"/>
    <n v="0.116625778377056"/>
    <m/>
    <m/>
    <n v="3.80039215087891E-4"/>
    <m/>
    <m/>
    <n v="1.08904004096985"/>
    <n v="-9997.9111328125"/>
    <n v="9999"/>
  </r>
  <r>
    <x v="5"/>
    <x v="0"/>
    <x v="0"/>
    <x v="0"/>
    <n v="92"/>
    <x v="1893"/>
    <x v="2"/>
    <n v="0.21782997250556899"/>
    <m/>
    <m/>
    <n v="4.8995018005371105E-4"/>
    <m/>
    <m/>
    <n v="1.08808994293213"/>
    <n v="-9997.912109375"/>
    <n v="9999"/>
  </r>
  <r>
    <x v="5"/>
    <x v="0"/>
    <x v="0"/>
    <x v="0"/>
    <n v="92"/>
    <x v="1893"/>
    <x v="3"/>
    <n v="-0.12381599098444"/>
    <m/>
    <m/>
    <n v="4.0006637573242198E-4"/>
    <m/>
    <m/>
    <n v="1.08870005607605"/>
    <n v="-9997.912109375"/>
    <n v="9999.0009765625"/>
  </r>
  <r>
    <x v="5"/>
    <x v="0"/>
    <x v="0"/>
    <x v="0"/>
    <n v="93"/>
    <x v="1894"/>
    <x v="0"/>
    <n v="-0.12961462140083299"/>
    <m/>
    <m/>
    <n v="3.9994716644287099E-4"/>
    <m/>
    <m/>
    <n v="1.08873999118805"/>
    <n v="-9997.912109375"/>
    <n v="9999.0009765625"/>
  </r>
  <r>
    <x v="5"/>
    <x v="0"/>
    <x v="0"/>
    <x v="0"/>
    <n v="93"/>
    <x v="1894"/>
    <x v="1"/>
    <n v="-8.2757063210010494E-3"/>
    <m/>
    <m/>
    <n v="-3.0004978179931603E-4"/>
    <m/>
    <m/>
    <n v="1.08873999118805"/>
    <n v="-9997.9111328125"/>
    <n v="9999"/>
  </r>
  <r>
    <x v="5"/>
    <x v="0"/>
    <x v="0"/>
    <x v="0"/>
    <n v="93"/>
    <x v="1894"/>
    <x v="2"/>
    <n v="-0.15711946785450001"/>
    <m/>
    <m/>
    <n v="-5.5992603302001996E-4"/>
    <m/>
    <m/>
    <n v="1.08753001689911"/>
    <n v="-9997.912109375"/>
    <n v="9999"/>
  </r>
  <r>
    <x v="5"/>
    <x v="0"/>
    <x v="0"/>
    <x v="0"/>
    <n v="93"/>
    <x v="1894"/>
    <x v="3"/>
    <n v="-0.47758525609970098"/>
    <m/>
    <m/>
    <n v="-9.00030136108398E-4"/>
    <m/>
    <m/>
    <n v="1.0878000259399401"/>
    <n v="-9997.9111328125"/>
    <n v="9998.9990234375"/>
  </r>
  <r>
    <x v="5"/>
    <x v="0"/>
    <x v="0"/>
    <x v="0"/>
    <n v="94"/>
    <x v="1895"/>
    <x v="0"/>
    <n v="-0.49793469905853299"/>
    <m/>
    <m/>
    <n v="-9.49978828430176E-4"/>
    <m/>
    <m/>
    <n v="1.08779001235962"/>
    <n v="-9997.9111328125"/>
    <n v="9998.9990234375"/>
  </r>
  <r>
    <x v="5"/>
    <x v="0"/>
    <x v="0"/>
    <x v="0"/>
    <n v="94"/>
    <x v="1895"/>
    <x v="1"/>
    <n v="-0.11294774711132"/>
    <m/>
    <m/>
    <n v="-8.69989395141602E-4"/>
    <m/>
    <m/>
    <n v="1.0878700017929099"/>
    <n v="-9997.9111328125"/>
    <n v="9998.9990234375"/>
  </r>
  <r>
    <x v="5"/>
    <x v="0"/>
    <x v="0"/>
    <x v="0"/>
    <n v="94"/>
    <x v="1895"/>
    <x v="2"/>
    <n v="-7.4994169175624806E-2"/>
    <m/>
    <m/>
    <n v="-3.2997131347656299E-4"/>
    <m/>
    <m/>
    <n v="1.0872000455856301"/>
    <n v="-9997.912109375"/>
    <n v="9998.9990234375"/>
  </r>
  <r>
    <x v="5"/>
    <x v="0"/>
    <x v="0"/>
    <x v="0"/>
    <n v="94"/>
    <x v="1895"/>
    <x v="3"/>
    <n v="-0.39593872427940402"/>
    <m/>
    <m/>
    <n v="-5.9998035430908203E-4"/>
    <m/>
    <m/>
    <n v="1.0872000455856301"/>
    <n v="-9997.912109375"/>
    <n v="9998.9990234375"/>
  </r>
  <r>
    <x v="5"/>
    <x v="0"/>
    <x v="0"/>
    <x v="0"/>
    <n v="95"/>
    <x v="1896"/>
    <x v="0"/>
    <n v="-0.39970731735229498"/>
    <m/>
    <m/>
    <n v="-5.8996677398681597E-4"/>
    <m/>
    <m/>
    <n v="1.0872000455856301"/>
    <n v="-9997.912109375"/>
    <n v="9998.9990234375"/>
  </r>
  <r>
    <x v="5"/>
    <x v="0"/>
    <x v="0"/>
    <x v="0"/>
    <n v="95"/>
    <x v="1896"/>
    <x v="1"/>
    <n v="7.4371635913848905E-2"/>
    <m/>
    <m/>
    <n v="1.49965286254883E-4"/>
    <m/>
    <m/>
    <n v="1.0880199670791599"/>
    <n v="-9997.912109375"/>
    <n v="9999"/>
  </r>
  <r>
    <x v="5"/>
    <x v="0"/>
    <x v="0"/>
    <x v="0"/>
    <n v="95"/>
    <x v="1896"/>
    <x v="2"/>
    <n v="-3.93171384930611E-2"/>
    <m/>
    <m/>
    <n v="-2.30073928833008E-4"/>
    <m/>
    <m/>
    <n v="1.0869699716568"/>
    <n v="-9997.9130859375"/>
    <n v="9999"/>
  </r>
  <r>
    <x v="5"/>
    <x v="0"/>
    <x v="0"/>
    <x v="0"/>
    <n v="95"/>
    <x v="1896"/>
    <x v="3"/>
    <n v="-8.3041369915008503E-2"/>
    <m/>
    <m/>
    <n v="5.4991245269775401E-4"/>
    <m/>
    <m/>
    <n v="1.0877499580383301"/>
    <n v="-9997.9130859375"/>
    <n v="9999.0009765625"/>
  </r>
  <r>
    <x v="5"/>
    <x v="0"/>
    <x v="0"/>
    <x v="0"/>
    <n v="96"/>
    <x v="1897"/>
    <x v="0"/>
    <n v="-9.1429546475410503E-2"/>
    <m/>
    <m/>
    <n v="5.3989887237548796E-4"/>
    <m/>
    <m/>
    <n v="1.08773994445801"/>
    <n v="-9997.9130859375"/>
    <n v="9999.0009765625"/>
  </r>
  <r>
    <x v="5"/>
    <x v="0"/>
    <x v="0"/>
    <x v="0"/>
    <n v="96"/>
    <x v="1897"/>
    <x v="1"/>
    <n v="3.5817470401525497E-2"/>
    <m/>
    <m/>
    <n v="-5.9962272644043003E-5"/>
    <m/>
    <m/>
    <n v="1.0879600048065201"/>
    <n v="-9997.912109375"/>
    <n v="9999"/>
  </r>
  <r>
    <x v="5"/>
    <x v="0"/>
    <x v="0"/>
    <x v="0"/>
    <n v="96"/>
    <x v="1897"/>
    <x v="2"/>
    <n v="9.2875212430953993E-2"/>
    <m/>
    <m/>
    <n v="1.40070915222168E-4"/>
    <m/>
    <m/>
    <n v="1.0871100425720199"/>
    <n v="-9997.9130859375"/>
    <n v="9999"/>
  </r>
  <r>
    <x v="5"/>
    <x v="0"/>
    <x v="0"/>
    <x v="0"/>
    <n v="96"/>
    <x v="1897"/>
    <x v="3"/>
    <n v="-0.33878290653228799"/>
    <m/>
    <m/>
    <n v="-3.8993358612060498E-4"/>
    <m/>
    <m/>
    <n v="1.0873600244522099"/>
    <n v="-9997.912109375"/>
    <n v="9998.9990234375"/>
  </r>
  <r>
    <x v="5"/>
    <x v="0"/>
    <x v="0"/>
    <x v="0"/>
    <n v="97"/>
    <x v="1898"/>
    <x v="0"/>
    <n v="-0.347861498594284"/>
    <m/>
    <m/>
    <n v="-3.9994716644287099E-4"/>
    <m/>
    <m/>
    <n v="1.0873399972915601"/>
    <n v="-9997.912109375"/>
    <n v="9998.9990234375"/>
  </r>
  <r>
    <x v="5"/>
    <x v="0"/>
    <x v="0"/>
    <x v="0"/>
    <n v="97"/>
    <x v="1898"/>
    <x v="1"/>
    <n v="9.4579190015792805E-2"/>
    <m/>
    <m/>
    <n v="2.5999546051025401E-4"/>
    <m/>
    <m/>
    <n v="1.0882200002670299"/>
    <n v="-9997.912109375"/>
    <n v="9999"/>
  </r>
  <r>
    <x v="5"/>
    <x v="0"/>
    <x v="0"/>
    <x v="0"/>
    <n v="97"/>
    <x v="1898"/>
    <x v="2"/>
    <n v="0.107137508690357"/>
    <m/>
    <m/>
    <n v="1.8000602722168001E-4"/>
    <m/>
    <m/>
    <n v="1.0872900485992401"/>
    <n v="-9997.9130859375"/>
    <n v="9999"/>
  </r>
  <r>
    <x v="5"/>
    <x v="0"/>
    <x v="0"/>
    <x v="0"/>
    <n v="97"/>
    <x v="1898"/>
    <x v="3"/>
    <n v="-4.4926673173904398E-2"/>
    <m/>
    <m/>
    <n v="6.8998336791992198E-4"/>
    <m/>
    <m/>
    <n v="1.0880500078201301"/>
    <n v="-9997.9130859375"/>
    <n v="9999.0009765625"/>
  </r>
  <r>
    <x v="5"/>
    <x v="0"/>
    <x v="0"/>
    <x v="0"/>
    <n v="98"/>
    <x v="1899"/>
    <x v="0"/>
    <n v="-3.68190407752991E-2"/>
    <m/>
    <m/>
    <n v="7.4005126953125E-4"/>
    <m/>
    <m/>
    <n v="1.0880800485611"/>
    <n v="-9997.9130859375"/>
    <n v="9999.0009765625"/>
  </r>
  <r>
    <x v="5"/>
    <x v="0"/>
    <x v="0"/>
    <x v="0"/>
    <n v="98"/>
    <x v="1899"/>
    <x v="1"/>
    <n v="3.03003508597612E-2"/>
    <m/>
    <m/>
    <n v="-9.0003013610839803E-5"/>
    <m/>
    <m/>
    <n v="1.08812999725342"/>
    <n v="-9997.912109375"/>
    <n v="9999"/>
  </r>
  <r>
    <x v="5"/>
    <x v="0"/>
    <x v="0"/>
    <x v="0"/>
    <n v="98"/>
    <x v="1899"/>
    <x v="2"/>
    <n v="-4.28933575749397E-2"/>
    <m/>
    <m/>
    <n v="-2.40087509155273E-4"/>
    <m/>
    <m/>
    <n v="1.0870499610900899"/>
    <n v="-9997.9130859375"/>
    <n v="9999"/>
  </r>
  <r>
    <x v="5"/>
    <x v="0"/>
    <x v="0"/>
    <x v="0"/>
    <n v="98"/>
    <x v="1899"/>
    <x v="3"/>
    <n v="-0.39321392774581898"/>
    <m/>
    <m/>
    <n v="-5.8996677398681597E-4"/>
    <m/>
    <m/>
    <n v="1.0874600410461399"/>
    <n v="-9997.912109375"/>
    <n v="9999"/>
  </r>
  <r>
    <x v="5"/>
    <x v="0"/>
    <x v="0"/>
    <x v="0"/>
    <n v="99"/>
    <x v="1900"/>
    <x v="0"/>
    <n v="-0.41063594818115201"/>
    <m/>
    <m/>
    <n v="-6.3002109527587901E-4"/>
    <m/>
    <m/>
    <n v="1.0874500274658201"/>
    <n v="-9997.912109375"/>
    <n v="9999"/>
  </r>
  <r>
    <x v="5"/>
    <x v="0"/>
    <x v="0"/>
    <x v="0"/>
    <n v="99"/>
    <x v="1900"/>
    <x v="1"/>
    <n v="-6.1520300805568702E-2"/>
    <m/>
    <m/>
    <n v="-5.8996677398681597E-4"/>
    <m/>
    <m/>
    <n v="1.08754003047943"/>
    <n v="-9997.912109375"/>
    <n v="9999"/>
  </r>
  <r>
    <x v="5"/>
    <x v="0"/>
    <x v="0"/>
    <x v="0"/>
    <n v="99"/>
    <x v="1900"/>
    <x v="2"/>
    <n v="1.7859779298305501E-2"/>
    <m/>
    <m/>
    <n v="-6.9975852966308594E-5"/>
    <m/>
    <m/>
    <n v="1.08697998523712"/>
    <n v="-9997.9130859375"/>
    <n v="9999"/>
  </r>
  <r>
    <x v="5"/>
    <x v="0"/>
    <x v="0"/>
    <x v="0"/>
    <n v="99"/>
    <x v="1900"/>
    <x v="3"/>
    <n v="-0.32791614532470698"/>
    <m/>
    <m/>
    <n v="-3.4999847412109402E-4"/>
    <m/>
    <m/>
    <n v="1.0871100425720199"/>
    <n v="-9997.912109375"/>
    <n v="9998.9990234375"/>
  </r>
  <r>
    <x v="5"/>
    <x v="0"/>
    <x v="0"/>
    <x v="0"/>
    <n v="100"/>
    <x v="1901"/>
    <x v="0"/>
    <n v="-0.33423328399658198"/>
    <n v="-0.60915529727935802"/>
    <n v="0.27492201328277599"/>
    <n v="-3.4999847412109402E-4"/>
    <n v="-1.35761231649667E-3"/>
    <n v="1.00761384237558E-3"/>
    <n v="1.0871000289917001"/>
    <n v="1.08609247207642"/>
    <n v="1.0075569152832001E-3"/>
  </r>
  <r>
    <x v="5"/>
    <x v="0"/>
    <x v="0"/>
    <x v="0"/>
    <n v="100"/>
    <x v="1901"/>
    <x v="1"/>
    <n v="3.5795576870441402E-2"/>
    <n v="-0.76611125469207797"/>
    <n v="0.80190682411193803"/>
    <n v="-6.0081481933593797E-5"/>
    <n v="-4.4264667667448503E-3"/>
    <n v="4.3663852848112601E-3"/>
    <n v="1.0874799489975"/>
    <n v="1.08311355113983"/>
    <n v="4.36639785766602E-3"/>
  </r>
  <r>
    <x v="5"/>
    <x v="0"/>
    <x v="0"/>
    <x v="0"/>
    <n v="100"/>
    <x v="1901"/>
    <x v="2"/>
    <n v="-1.7859827727079398E-2"/>
    <n v="-0.74515032768249501"/>
    <n v="0.72729051113128695"/>
    <n v="-1.6999244689941401E-4"/>
    <n v="-2.2064403165131799E-3"/>
    <n v="2.0364478696137701E-3"/>
    <n v="1.0868099927902199"/>
    <n v="1.0847735404968299"/>
    <n v="2.036452293396E-3"/>
  </r>
  <r>
    <x v="5"/>
    <x v="0"/>
    <x v="0"/>
    <x v="0"/>
    <n v="100"/>
    <x v="1901"/>
    <x v="3"/>
    <n v="-0.18369661271572099"/>
    <n v="-0.58130770921707198"/>
    <n v="0.39761108160018899"/>
    <n v="1.8000602722168001E-4"/>
    <n v="-1.28120847512037E-3"/>
    <n v="1.4612145023420501E-3"/>
    <n v="1.0872900485992401"/>
    <n v="1.0858287811279299"/>
    <n v="1.46126747131348E-3"/>
  </r>
  <r>
    <x v="5"/>
    <x v="0"/>
    <x v="0"/>
    <x v="0"/>
    <n v="101"/>
    <x v="1902"/>
    <x v="0"/>
    <n v="-0.189624384045601"/>
    <n v="0.152112692594528"/>
    <n v="0.34173709154129001"/>
    <n v="1.8000602722168001E-4"/>
    <n v="1.4325029915198699E-3"/>
    <n v="1.25249696429819E-3"/>
    <n v="1.08728003501892"/>
    <n v="1.0885325670242301"/>
    <n v="1.2525320053100599E-3"/>
  </r>
  <r>
    <x v="5"/>
    <x v="0"/>
    <x v="0"/>
    <x v="0"/>
    <n v="101"/>
    <x v="1902"/>
    <x v="1"/>
    <n v="8.17278027534485E-2"/>
    <n v="8.3751991391181904E-2"/>
    <n v="2.0241886377334599E-3"/>
    <n v="1.9001960754394499E-4"/>
    <n v="2.01041344553232E-4"/>
    <n v="1.1021737009286901E-5"/>
    <n v="1.0876699686050399"/>
    <n v="1.08768093585968"/>
    <n v="1.09672546386719E-5"/>
  </r>
  <r>
    <x v="5"/>
    <x v="0"/>
    <x v="0"/>
    <x v="0"/>
    <n v="101"/>
    <x v="1902"/>
    <x v="2"/>
    <n v="3.5698294639587402E-2"/>
    <n v="1.59975746646523E-3"/>
    <n v="3.4098535776138299E-2"/>
    <n v="-2.0027160644531301E-5"/>
    <n v="-1.15504684799816E-4"/>
    <n v="9.5477524155285196E-5"/>
    <n v="1.0867899656295801"/>
    <n v="1.0866944789886499"/>
    <n v="9.5486640930175795E-5"/>
  </r>
  <r>
    <x v="5"/>
    <x v="0"/>
    <x v="0"/>
    <x v="0"/>
    <n v="101"/>
    <x v="1902"/>
    <x v="3"/>
    <n v="-0.27079275250434898"/>
    <n v="0.24924066662788399"/>
    <n v="0.520033419132233"/>
    <n v="-1.40070915222168E-4"/>
    <n v="1.77104363683611E-3"/>
    <n v="1.9111145520582799E-3"/>
    <n v="1.0871499776840201"/>
    <n v="1.0890611410141"/>
    <n v="1.91116333007813E-3"/>
  </r>
  <r>
    <x v="5"/>
    <x v="0"/>
    <x v="0"/>
    <x v="0"/>
    <n v="102"/>
    <x v="1903"/>
    <x v="0"/>
    <n v="-0.27695566415786699"/>
    <n v="2.27656364440918E-2"/>
    <n v="0.29972130060195901"/>
    <n v="-1.40070915222168E-4"/>
    <n v="9.5843442250043197E-4"/>
    <n v="1.0985053377225999E-3"/>
    <n v="1.0871399641037001"/>
    <n v="1.0882384777069101"/>
    <n v="1.0985136032104501E-3"/>
  </r>
  <r>
    <x v="5"/>
    <x v="0"/>
    <x v="0"/>
    <x v="0"/>
    <n v="102"/>
    <x v="1903"/>
    <x v="1"/>
    <n v="8.3566837012767806E-2"/>
    <n v="4.9247805029153803E-2"/>
    <n v="3.4319031983614003E-2"/>
    <n v="2.0003318786621099E-4"/>
    <n v="1.31659380713245E-5"/>
    <n v="1.8686725525185501E-4"/>
    <n v="1.0878700017929099"/>
    <n v="1.0876830816268901"/>
    <n v="1.86920166015625E-4"/>
  </r>
  <r>
    <x v="5"/>
    <x v="0"/>
    <x v="0"/>
    <x v="0"/>
    <n v="102"/>
    <x v="1903"/>
    <x v="2"/>
    <n v="9.2875212430953993E-2"/>
    <n v="-4.9895825795829296E-3"/>
    <n v="9.7864791750907898E-2"/>
    <n v="1.40070915222168E-4"/>
    <n v="-1.3395515270531199E-4"/>
    <n v="2.7402606792748002E-4"/>
    <n v="1.0869300365448"/>
    <n v="1.0866559743881199"/>
    <n v="2.7406215667724599E-4"/>
  </r>
  <r>
    <x v="5"/>
    <x v="0"/>
    <x v="0"/>
    <x v="0"/>
    <n v="102"/>
    <x v="1903"/>
    <x v="3"/>
    <n v="-4.7651469707489E-2"/>
    <n v="-4.9350552260875702E-2"/>
    <n v="1.69908255338669E-3"/>
    <n v="6.7996978759765603E-4"/>
    <n v="6.7372561898082495E-4"/>
    <n v="6.2441686168313001E-6"/>
    <n v="1.08782994747162"/>
    <n v="1.08782374858856"/>
    <n v="6.1988830566406301E-6"/>
  </r>
  <r>
    <x v="5"/>
    <x v="0"/>
    <x v="0"/>
    <x v="0"/>
    <n v="103"/>
    <x v="1904"/>
    <x v="0"/>
    <n v="-5.0479799509048497E-2"/>
    <n v="0.12985275685787201"/>
    <n v="0.18033255636692"/>
    <n v="6.8998336791992198E-4"/>
    <n v="1.35091843549162E-3"/>
    <n v="6.6093506757170005E-4"/>
    <n v="1.08782994747162"/>
    <n v="1.08849084377289"/>
    <n v="6.6089630126953103E-4"/>
  </r>
  <r>
    <x v="5"/>
    <x v="0"/>
    <x v="0"/>
    <x v="0"/>
    <n v="103"/>
    <x v="1904"/>
    <x v="1"/>
    <n v="7.2532594203949002E-2"/>
    <n v="0.249061495065689"/>
    <n v="0.17652890086174"/>
    <n v="1.39951705932617E-4"/>
    <n v="1.1011521564796599E-3"/>
    <n v="9.6120045054704005E-4"/>
    <n v="1.0880099534988401"/>
    <n v="1.0889711380004901"/>
    <n v="9.61184501647949E-4"/>
  </r>
  <r>
    <x v="5"/>
    <x v="0"/>
    <x v="0"/>
    <x v="0"/>
    <n v="103"/>
    <x v="1904"/>
    <x v="2"/>
    <n v="0.260702013969421"/>
    <n v="0.26773545145988498"/>
    <n v="7.0334374904632603E-3"/>
    <n v="6.0999393463134798E-4"/>
    <n v="6.2968785641714898E-4"/>
    <n v="1.9693921785801602E-5"/>
    <n v="1.08754003047943"/>
    <n v="1.0875597000122099"/>
    <n v="1.9669532775878899E-5"/>
  </r>
  <r>
    <x v="5"/>
    <x v="0"/>
    <x v="0"/>
    <x v="0"/>
    <n v="103"/>
    <x v="1904"/>
    <x v="3"/>
    <n v="-0.21087968349456801"/>
    <n v="0.32499638199806202"/>
    <n v="0.53587603569030795"/>
    <n v="8.0108642578125E-5"/>
    <n v="2.0494447089731702E-3"/>
    <n v="1.96933606639504E-3"/>
    <n v="1.0879100561142001"/>
    <n v="1.0898793935775799"/>
    <n v="1.9693374633789102E-3"/>
  </r>
  <r>
    <x v="5"/>
    <x v="0"/>
    <x v="0"/>
    <x v="0"/>
    <n v="104"/>
    <x v="1905"/>
    <x v="0"/>
    <n v="-0.22234514355659499"/>
    <n v="-0.72599405050277699"/>
    <n v="0.50364887714385997"/>
    <n v="6.0081481933593797E-5"/>
    <n v="-1.7858367646112999E-3"/>
    <n v="1.8459182465448999E-3"/>
    <n v="1.08789002895355"/>
    <n v="1.08604407310486"/>
    <n v="1.84595584869385E-3"/>
  </r>
  <r>
    <x v="5"/>
    <x v="0"/>
    <x v="0"/>
    <x v="0"/>
    <n v="104"/>
    <x v="1905"/>
    <x v="1"/>
    <n v="3.76565121114254E-2"/>
    <n v="-0.87621206045150801"/>
    <n v="0.91386854648590099"/>
    <n v="-4.9948692321777303E-5"/>
    <n v="-5.0259660929441504E-3"/>
    <n v="4.9760174006223696E-3"/>
    <n v="1.0879600048065201"/>
    <n v="1.0829839706420901"/>
    <n v="4.9760341644287101E-3"/>
  </r>
  <r>
    <x v="5"/>
    <x v="0"/>
    <x v="0"/>
    <x v="0"/>
    <n v="104"/>
    <x v="1905"/>
    <x v="2"/>
    <n v="3.5549066960811602E-3"/>
    <n v="-0.85741227865219105"/>
    <n v="0.86096715927124001"/>
    <n v="-1.10030174255371E-4"/>
    <n v="-2.5207791477441801E-3"/>
    <n v="2.4107489734888098E-3"/>
    <n v="1.08743000030518"/>
    <n v="1.0850192308425901"/>
    <n v="2.4107694625854501E-3"/>
  </r>
  <r>
    <x v="5"/>
    <x v="0"/>
    <x v="0"/>
    <x v="0"/>
    <n v="104"/>
    <x v="1905"/>
    <x v="3"/>
    <n v="-0.22453610599040999"/>
    <n v="-0.72996056079864502"/>
    <n v="0.50542443990707397"/>
    <n v="2.9921531677246101E-5"/>
    <n v="-1.8275053007528201E-3"/>
    <n v="1.8574268324300599E-3"/>
    <n v="1.08793997764587"/>
    <n v="1.08608257770538"/>
    <n v="1.8573999404907201E-3"/>
  </r>
  <r>
    <x v="5"/>
    <x v="0"/>
    <x v="0"/>
    <x v="0"/>
    <n v="105"/>
    <x v="1906"/>
    <x v="0"/>
    <n v="-0.230574131011963"/>
    <n v="0.13474506139755199"/>
    <n v="0.36531919240951499"/>
    <n v="2.9921531677246101E-5"/>
    <n v="1.36884907260537E-3"/>
    <n v="1.3389275409281299E-3"/>
    <n v="1.0879199504852299"/>
    <n v="1.0892589092254601"/>
    <n v="1.33895874023438E-3"/>
  </r>
  <r>
    <x v="5"/>
    <x v="0"/>
    <x v="0"/>
    <x v="0"/>
    <n v="105"/>
    <x v="1906"/>
    <x v="1"/>
    <n v="8.5405878722667694E-2"/>
    <n v="0.19092039763927501"/>
    <n v="0.105514518916607"/>
    <n v="2.10046768188477E-4"/>
    <n v="7.8457366907969095E-4"/>
    <n v="5.7452690089121504E-4"/>
    <n v="1.0881700515747099"/>
    <n v="1.08874452114105"/>
    <n v="5.7446956634521495E-4"/>
  </r>
  <r>
    <x v="5"/>
    <x v="0"/>
    <x v="0"/>
    <x v="0"/>
    <n v="105"/>
    <x v="1906"/>
    <x v="2"/>
    <n v="0.12497603148222"/>
    <n v="0.103874161839485"/>
    <n v="2.11018696427345E-2"/>
    <n v="2.29954719543457E-4"/>
    <n v="1.7086850129999199E-4"/>
    <n v="5.90862182434648E-5"/>
    <n v="1.0876599550247199"/>
    <n v="1.0876008272171001"/>
    <n v="5.91278076171875E-5"/>
  </r>
  <r>
    <x v="5"/>
    <x v="0"/>
    <x v="0"/>
    <x v="0"/>
    <n v="105"/>
    <x v="1906"/>
    <x v="3"/>
    <n v="-0.23267805576324499"/>
    <n v="0.20084403455257399"/>
    <n v="0.43352210521697998"/>
    <n v="0"/>
    <n v="1.5931868692860001E-3"/>
    <n v="1.5931868692860001E-3"/>
    <n v="1.08793997764587"/>
    <n v="1.08953320980072"/>
    <n v="1.5932321548461901E-3"/>
  </r>
  <r>
    <x v="5"/>
    <x v="0"/>
    <x v="0"/>
    <x v="0"/>
    <n v="106"/>
    <x v="1907"/>
    <x v="0"/>
    <n v="-0.23327375948429099"/>
    <n v="0.14083327353000599"/>
    <n v="0.37410703301429699"/>
    <n v="2.0027160644531301E-5"/>
    <n v="1.39116286300123E-3"/>
    <n v="1.3711357023567E-3"/>
    <n v="1.08793997764587"/>
    <n v="1.08931112289429"/>
    <n v="1.3711452484130901E-3"/>
  </r>
  <r>
    <x v="5"/>
    <x v="0"/>
    <x v="0"/>
    <x v="0"/>
    <n v="106"/>
    <x v="1907"/>
    <x v="1"/>
    <n v="0.100074410438538"/>
    <n v="0.117855094373226"/>
    <n v="1.7780683934688599E-2"/>
    <n v="2.899169921875E-4"/>
    <n v="3.8673286326229599E-4"/>
    <n v="9.6815871074795696E-5"/>
    <n v="1.0884599685668901"/>
    <n v="1.08855676651001"/>
    <n v="9.6797943115234402E-5"/>
  </r>
  <r>
    <x v="5"/>
    <x v="0"/>
    <x v="0"/>
    <x v="0"/>
    <n v="106"/>
    <x v="1907"/>
    <x v="2"/>
    <n v="5.7155605405569097E-2"/>
    <n v="-2.1168589591979999E-4"/>
    <n v="5.7367291301488897E-2"/>
    <n v="4.00543212890625E-5"/>
    <n v="-1.2057681306032501E-4"/>
    <n v="1.60631141625345E-4"/>
    <n v="1.0877000093460101"/>
    <n v="1.0875394344329801"/>
    <n v="1.6057491302490199E-4"/>
  </r>
  <r>
    <x v="5"/>
    <x v="0"/>
    <x v="0"/>
    <x v="0"/>
    <n v="106"/>
    <x v="1907"/>
    <x v="3"/>
    <n v="-0.15375629067421001"/>
    <n v="0.23427481949329401"/>
    <n v="0.38803112506866499"/>
    <n v="2.90036201477051E-4"/>
    <n v="1.7160443821921899E-3"/>
    <n v="1.42600818071514E-3"/>
    <n v="1.08823001384735"/>
    <n v="1.08965599536896"/>
    <n v="1.4259815216064501E-3"/>
  </r>
  <r>
    <x v="5"/>
    <x v="0"/>
    <x v="0"/>
    <x v="0"/>
    <n v="107"/>
    <x v="1908"/>
    <x v="0"/>
    <n v="-0.17053183913230899"/>
    <n v="-0.103178836405277"/>
    <n v="6.7353002727031694E-2"/>
    <n v="2.4998188018798801E-4"/>
    <n v="4.9683672841638305E-4"/>
    <n v="2.4685484822839499E-4"/>
    <n v="1.08818995952606"/>
    <n v="1.0884368419647199"/>
    <n v="2.4688243865966802E-4"/>
  </r>
  <r>
    <x v="5"/>
    <x v="0"/>
    <x v="0"/>
    <x v="0"/>
    <n v="107"/>
    <x v="1908"/>
    <x v="1"/>
    <n v="7.0715449750423404E-2"/>
    <n v="8.7931223213672596E-2"/>
    <n v="1.72157734632492E-2"/>
    <n v="1.3005733489990199E-4"/>
    <n v="2.2379728034138701E-4"/>
    <n v="9.3739945441484506E-5"/>
    <n v="1.08859002590179"/>
    <n v="1.08868372440338"/>
    <n v="9.3698501586914103E-5"/>
  </r>
  <r>
    <x v="5"/>
    <x v="0"/>
    <x v="0"/>
    <x v="0"/>
    <n v="107"/>
    <x v="1908"/>
    <x v="2"/>
    <n v="-7.4994169175624806E-2"/>
    <n v="1.5890125185251201E-2"/>
    <n v="9.0884298086166396E-2"/>
    <n v="-3.2997131347656299E-4"/>
    <n v="-7.5490977906156304E-5"/>
    <n v="2.54480342846364E-4"/>
    <n v="1.08737003803253"/>
    <n v="1.08762454986572"/>
    <n v="2.5451183319091802E-4"/>
  </r>
  <r>
    <x v="5"/>
    <x v="0"/>
    <x v="0"/>
    <x v="0"/>
    <n v="107"/>
    <x v="1908"/>
    <x v="3"/>
    <n v="-0.37417280673980702"/>
    <n v="0.32011172175407399"/>
    <n v="0.69428455829620395"/>
    <n v="-5.1999092102050803E-4"/>
    <n v="2.0314936991781001E-3"/>
    <n v="2.55148462019861E-3"/>
    <n v="1.0877100229263299"/>
    <n v="1.0902614593505899"/>
    <n v="2.5514364242553698E-3"/>
  </r>
  <r>
    <x v="5"/>
    <x v="0"/>
    <x v="0"/>
    <x v="0"/>
    <n v="108"/>
    <x v="1909"/>
    <x v="0"/>
    <n v="-0.36695402860641502"/>
    <n v="5.7647585868835401E-2"/>
    <n v="0.42460161447525002"/>
    <n v="-4.6992301940918001E-4"/>
    <n v="1.08627986628562E-3"/>
    <n v="1.5562028856948001E-3"/>
    <n v="1.0877200365066499"/>
    <n v="1.0892761945724501"/>
    <n v="1.5561580657959E-3"/>
  </r>
  <r>
    <x v="5"/>
    <x v="0"/>
    <x v="0"/>
    <x v="0"/>
    <n v="108"/>
    <x v="1909"/>
    <x v="1"/>
    <n v="-4.6829871833324398E-2"/>
    <n v="-3.01727242767811E-2"/>
    <n v="1.6657147556543399E-2"/>
    <n v="-5.0997734069824197E-4"/>
    <n v="-4.19279094785452E-4"/>
    <n v="9.0698245912790298E-5"/>
    <n v="1.0880800485611"/>
    <n v="1.0881707668304399"/>
    <n v="9.0718269348144504E-5"/>
  </r>
  <r>
    <x v="5"/>
    <x v="0"/>
    <x v="0"/>
    <x v="0"/>
    <n v="108"/>
    <x v="1909"/>
    <x v="2"/>
    <n v="-0.13217107951641099"/>
    <n v="-7.6064422726631206E-2"/>
    <n v="5.6106656789779698E-2"/>
    <n v="-4.9006938934326204E-4"/>
    <n v="-3.3296807669103102E-4"/>
    <n v="1.5710131265222999E-4"/>
    <n v="1.08687996864319"/>
    <n v="1.08703708648682"/>
    <n v="1.5711784362793001E-4"/>
  </r>
  <r>
    <x v="5"/>
    <x v="0"/>
    <x v="0"/>
    <x v="0"/>
    <n v="108"/>
    <x v="1909"/>
    <x v="3"/>
    <n v="-0.29255867004394498"/>
    <n v="-2.13732048869133E-2"/>
    <n v="0.27118545770645103"/>
    <n v="-2.20060348510742E-4"/>
    <n v="7.7654194319620696E-4"/>
    <n v="9.9660223349928899E-4"/>
    <n v="1.08748996257782"/>
    <n v="1.0884865522384599"/>
    <n v="9.9658966064453103E-4"/>
  </r>
  <r>
    <x v="5"/>
    <x v="0"/>
    <x v="0"/>
    <x v="0"/>
    <n v="109"/>
    <x v="1910"/>
    <x v="0"/>
    <n v="-0.30694428086280801"/>
    <n v="0.11350058019161199"/>
    <n v="0.420444846153259"/>
    <n v="-2.4998188018798801E-4"/>
    <n v="1.2909861980006101E-3"/>
    <n v="1.5409680781886001E-3"/>
    <n v="1.08747005462646"/>
    <n v="1.08901107311249"/>
    <n v="1.5410184860229501E-3"/>
  </r>
  <r>
    <x v="5"/>
    <x v="0"/>
    <x v="0"/>
    <x v="0"/>
    <n v="109"/>
    <x v="1910"/>
    <x v="1"/>
    <n v="0.278220474720001"/>
    <n v="0.106071852147579"/>
    <n v="0.17214861512184099"/>
    <n v="1.2599229812622101E-3"/>
    <n v="3.2257306156679999E-4"/>
    <n v="9.3734991969540704E-4"/>
    <n v="1.08933997154236"/>
    <n v="1.0884026288986199"/>
    <n v="9.3734264373779297E-4"/>
  </r>
  <r>
    <x v="5"/>
    <x v="0"/>
    <x v="0"/>
    <x v="0"/>
    <n v="109"/>
    <x v="1910"/>
    <x v="2"/>
    <n v="0.21429632604122201"/>
    <n v="5.2054610103368801E-2"/>
    <n v="0.16224171221256301"/>
    <n v="4.8005580902099599E-4"/>
    <n v="2.57712927123066E-5"/>
    <n v="4.5428451267071101E-4"/>
    <n v="1.0873600244522099"/>
    <n v="1.0869057178497299"/>
    <n v="4.5430660247802702E-4"/>
  </r>
  <r>
    <x v="5"/>
    <x v="0"/>
    <x v="0"/>
    <x v="0"/>
    <n v="109"/>
    <x v="1910"/>
    <x v="3"/>
    <n v="0.16462308168411299"/>
    <n v="0.19147314131259899"/>
    <n v="2.6850059628486599E-2"/>
    <n v="1.4600753784179701E-3"/>
    <n v="1.5587488887831599E-3"/>
    <n v="9.8673510365188095E-5"/>
    <n v="1.08895003795624"/>
    <n v="1.0890487432479901"/>
    <n v="9.8705291748046902E-5"/>
  </r>
  <r>
    <x v="5"/>
    <x v="0"/>
    <x v="0"/>
    <x v="0"/>
    <n v="110"/>
    <x v="1911"/>
    <x v="0"/>
    <n v="0.17049923539161699"/>
    <n v="-0.71055656671524003"/>
    <n v="0.88105583190918002"/>
    <n v="1.4998912811279299E-3"/>
    <n v="-1.7292570555582599E-3"/>
    <n v="3.2291482202708699E-3"/>
    <n v="1.0889699459075901"/>
    <n v="1.0857408046722401"/>
    <n v="3.2291412353515599E-3"/>
  </r>
  <r>
    <x v="5"/>
    <x v="0"/>
    <x v="0"/>
    <x v="0"/>
    <n v="110"/>
    <x v="1911"/>
    <x v="1"/>
    <n v="3.5817470401525497E-2"/>
    <n v="-0.82847893238067605"/>
    <n v="0.86429637670517001"/>
    <n v="-5.9962272644043003E-5"/>
    <n v="-4.7660591080784798E-3"/>
    <n v="4.7060968354344403E-3"/>
    <n v="1.0892800092697099"/>
    <n v="1.0845738649368299"/>
    <n v="4.7061443328857396E-3"/>
  </r>
  <r>
    <x v="5"/>
    <x v="0"/>
    <x v="0"/>
    <x v="0"/>
    <n v="110"/>
    <x v="1911"/>
    <x v="2"/>
    <n v="0.38569936156272899"/>
    <n v="-0.82735669612884499"/>
    <n v="1.2130560874939"/>
    <n v="9.5999240875244097E-4"/>
    <n v="-2.4366220459341999E-3"/>
    <n v="3.39661445468664E-3"/>
    <n v="1.0883200168609599"/>
    <n v="1.0849233865737899"/>
    <n v="3.3966302871704102E-3"/>
  </r>
  <r>
    <x v="5"/>
    <x v="0"/>
    <x v="0"/>
    <x v="0"/>
    <n v="110"/>
    <x v="1911"/>
    <x v="3"/>
    <n v="-0.36058124899864202"/>
    <n v="-0.53621351718902599"/>
    <n v="0.17563226819038399"/>
    <n v="-4.7004222869872998E-4"/>
    <n v="-1.1154880048707099E-3"/>
    <n v="6.4544577617198196E-4"/>
    <n v="1.08847999572754"/>
    <n v="1.08783459663391"/>
    <n v="6.4539909362793001E-4"/>
  </r>
  <r>
    <x v="5"/>
    <x v="0"/>
    <x v="0"/>
    <x v="0"/>
    <n v="111"/>
    <x v="1912"/>
    <x v="0"/>
    <n v="-0.36968618631362898"/>
    <n v="-0.26711082458496099"/>
    <n v="0.102575361728668"/>
    <n v="-4.7993659973144499E-4"/>
    <n v="-1.03988721093629E-4"/>
    <n v="3.7594788591377399E-4"/>
    <n v="1.08849000930786"/>
    <n v="1.0888659954071001"/>
    <n v="3.7598609924316401E-4"/>
  </r>
  <r>
    <x v="5"/>
    <x v="0"/>
    <x v="0"/>
    <x v="0"/>
    <n v="111"/>
    <x v="1912"/>
    <x v="1"/>
    <n v="-6.1520300805568702E-2"/>
    <n v="-0.125561133027077"/>
    <n v="6.4040832221507998E-2"/>
    <n v="-5.8996677398681597E-4"/>
    <n v="-9.3866931274533304E-4"/>
    <n v="3.4870253875851599E-4"/>
    <n v="1.08869004249573"/>
    <n v="1.0883413553237899"/>
    <n v="3.4868717193603499E-4"/>
  </r>
  <r>
    <x v="5"/>
    <x v="0"/>
    <x v="0"/>
    <x v="0"/>
    <n v="111"/>
    <x v="1912"/>
    <x v="2"/>
    <n v="-0.199991509318352"/>
    <n v="-0.197335585951805"/>
    <n v="2.65592336654663E-3"/>
    <n v="-6.7996978759765603E-4"/>
    <n v="-6.7253306042403004E-4"/>
    <n v="7.4367271736264203E-6"/>
    <n v="1.08764004707336"/>
    <n v="1.08764743804932"/>
    <n v="7.39097595214844E-6"/>
  </r>
  <r>
    <x v="5"/>
    <x v="0"/>
    <x v="0"/>
    <x v="0"/>
    <n v="111"/>
    <x v="1912"/>
    <x v="3"/>
    <n v="-0.39321392774581898"/>
    <n v="-2.40319278091192E-2"/>
    <n v="0.36918199062347401"/>
    <n v="-5.8996677398681597E-4"/>
    <n v="7.6677126344293399E-4"/>
    <n v="1.35673803742975E-3"/>
    <n v="1.08789002895355"/>
    <n v="1.0892467498779299"/>
    <n v="1.3567209243774401E-3"/>
  </r>
  <r>
    <x v="5"/>
    <x v="0"/>
    <x v="0"/>
    <x v="0"/>
    <n v="112"/>
    <x v="1913"/>
    <x v="0"/>
    <n v="-0.39970731735229498"/>
    <n v="0.183570146560669"/>
    <n v="0.58327746391296398"/>
    <n v="-5.8996677398681597E-4"/>
    <n v="1.5477973502129299E-3"/>
    <n v="2.1377641241997502E-3"/>
    <n v="1.0879000425338701"/>
    <n v="1.09003782272339"/>
    <n v="2.1377801895141602E-3"/>
  </r>
  <r>
    <x v="5"/>
    <x v="0"/>
    <x v="0"/>
    <x v="0"/>
    <n v="112"/>
    <x v="1913"/>
    <x v="1"/>
    <n v="1.00928023457527E-2"/>
    <n v="9.2014193534851102E-2"/>
    <n v="8.19213911890984E-2"/>
    <n v="-2.0003318786621099E-4"/>
    <n v="2.46029056143016E-4"/>
    <n v="4.4606224400922699E-4"/>
    <n v="1.08849000930786"/>
    <n v="1.0889360904693599"/>
    <n v="4.46081161499023E-4"/>
  </r>
  <r>
    <x v="5"/>
    <x v="0"/>
    <x v="0"/>
    <x v="0"/>
    <n v="112"/>
    <x v="1913"/>
    <x v="2"/>
    <n v="-5.0003215670585598E-2"/>
    <n v="0.109247013926506"/>
    <n v="0.15925022959709201"/>
    <n v="-2.5999546051025401E-4"/>
    <n v="1.85912736924365E-4"/>
    <n v="4.4590819743461901E-4"/>
    <n v="1.08738005161285"/>
    <n v="1.0878260135650599"/>
    <n v="4.4596195220947298E-4"/>
  </r>
  <r>
    <x v="5"/>
    <x v="0"/>
    <x v="0"/>
    <x v="0"/>
    <n v="112"/>
    <x v="1913"/>
    <x v="3"/>
    <n v="-0.34154012799263"/>
    <n v="0.22755447030067399"/>
    <n v="0.569094598293304"/>
    <n v="-4.0006637573242198E-4"/>
    <n v="1.6913472209125801E-3"/>
    <n v="2.0914135966450002E-3"/>
    <n v="1.08748996257782"/>
    <n v="1.0895813703537001"/>
    <n v="2.0914077758789102E-3"/>
  </r>
  <r>
    <x v="5"/>
    <x v="0"/>
    <x v="0"/>
    <x v="0"/>
    <n v="113"/>
    <x v="1914"/>
    <x v="0"/>
    <n v="-0.34789401292800898"/>
    <n v="0.19261682033538799"/>
    <n v="0.54051083326339699"/>
    <n v="-4.0006637573242198E-4"/>
    <n v="1.5809541800990701E-3"/>
    <n v="1.9810204394161701E-3"/>
    <n v="1.0874999761581401"/>
    <n v="1.0894809961319001"/>
    <n v="1.9810199737548802E-3"/>
  </r>
  <r>
    <x v="5"/>
    <x v="0"/>
    <x v="0"/>
    <x v="0"/>
    <n v="113"/>
    <x v="1914"/>
    <x v="1"/>
    <n v="-9.45792347192764E-2"/>
    <n v="0.15757492184638999"/>
    <n v="0.252154171466827"/>
    <n v="-7.6997280120849599E-4"/>
    <n v="6.0300744371488701E-4"/>
    <n v="1.3729801867157199E-3"/>
    <n v="1.0877200365066499"/>
    <n v="1.0890929698944101"/>
    <n v="1.37293338775635E-3"/>
  </r>
  <r>
    <x v="5"/>
    <x v="0"/>
    <x v="0"/>
    <x v="0"/>
    <n v="113"/>
    <x v="1914"/>
    <x v="2"/>
    <n v="-0.64288908243179299"/>
    <n v="4.9066152423620203E-2"/>
    <n v="0.69195520877838101"/>
    <n v="-1.9201040267944299E-3"/>
    <n v="1.7403470337740102E-5"/>
    <n v="1.9375075353309499E-3"/>
    <n v="1.08545994758606"/>
    <n v="1.08739745616913"/>
    <n v="1.93750858306885E-3"/>
  </r>
  <r>
    <x v="5"/>
    <x v="0"/>
    <x v="0"/>
    <x v="0"/>
    <n v="113"/>
    <x v="1914"/>
    <x v="3"/>
    <n v="-0.68982738256454501"/>
    <n v="0.30287796258926403"/>
    <n v="0.99270534515380904"/>
    <n v="-1.6800165176391599E-3"/>
    <n v="1.9681598059833002E-3"/>
    <n v="3.6481763236224699E-3"/>
    <n v="1.08580994606018"/>
    <n v="1.0894581079482999"/>
    <n v="3.6481618881225599E-3"/>
  </r>
  <r>
    <x v="5"/>
    <x v="0"/>
    <x v="0"/>
    <x v="0"/>
    <n v="114"/>
    <x v="1915"/>
    <x v="0"/>
    <n v="-0.70255333185195901"/>
    <n v="-0.715154528617859"/>
    <n v="1.26011967658997E-2"/>
    <n v="-1.69992446899414E-3"/>
    <n v="-1.74610898829997E-3"/>
    <n v="4.61845193058252E-5"/>
    <n v="1.0858000516891499"/>
    <n v="1.08575391769409"/>
    <n v="4.6133995056152303E-5"/>
  </r>
  <r>
    <x v="5"/>
    <x v="0"/>
    <x v="0"/>
    <x v="0"/>
    <n v="114"/>
    <x v="1915"/>
    <x v="1"/>
    <n v="-0.188260823488235"/>
    <n v="-0.86486726999282804"/>
    <n v="0.67660641670227095"/>
    <n v="-1.2800693511962899E-3"/>
    <n v="-4.9641937948763397E-3"/>
    <n v="3.6841244436800502E-3"/>
    <n v="1.0864399671554601"/>
    <n v="1.0827558040618901"/>
    <n v="3.6841630935668902E-3"/>
  </r>
  <r>
    <x v="5"/>
    <x v="0"/>
    <x v="0"/>
    <x v="0"/>
    <n v="114"/>
    <x v="1915"/>
    <x v="2"/>
    <n v="-1.7859827727079398E-2"/>
    <n v="-0.84987699985504195"/>
    <n v="0.83201718330383301"/>
    <n v="-1.6999244689941401E-4"/>
    <n v="-2.4996800348162699E-3"/>
    <n v="2.3296875879168502E-3"/>
    <n v="1.0852899551391599"/>
    <n v="1.0829602479934699"/>
    <n v="2.3297071456909201E-3"/>
  </r>
  <r>
    <x v="5"/>
    <x v="0"/>
    <x v="0"/>
    <x v="0"/>
    <n v="114"/>
    <x v="1915"/>
    <x v="3"/>
    <n v="-0.336058080196381"/>
    <n v="-0.65162420272827104"/>
    <n v="0.31556612253189098"/>
    <n v="-3.7992000579834001E-4"/>
    <n v="-1.53962045442313E-3"/>
    <n v="1.1597004486247899E-3"/>
    <n v="1.0854300260543801"/>
    <n v="1.0842703580856301"/>
    <n v="1.15966796875E-3"/>
  </r>
  <r>
    <x v="5"/>
    <x v="0"/>
    <x v="0"/>
    <x v="0"/>
    <n v="115"/>
    <x v="1916"/>
    <x v="0"/>
    <n v="-0.336965411901474"/>
    <n v="9.4340898096561404E-2"/>
    <n v="0.431306302547455"/>
    <n v="-3.60012054443359E-4"/>
    <n v="1.2207641266286399E-3"/>
    <n v="1.5807761810719999E-3"/>
    <n v="1.0854400396346999"/>
    <n v="1.0870208740234399"/>
    <n v="1.5808343887329099E-3"/>
  </r>
  <r>
    <x v="5"/>
    <x v="0"/>
    <x v="0"/>
    <x v="0"/>
    <n v="115"/>
    <x v="1916"/>
    <x v="1"/>
    <n v="6.4366124570369703E-3"/>
    <n v="0.168067261576653"/>
    <n v="0.16163064539432501"/>
    <n v="-2.19941139221191E-4"/>
    <n v="6.6013826290145495E-4"/>
    <n v="8.80079402122647E-4"/>
    <n v="1.08622002601624"/>
    <n v="1.0871001482009901"/>
    <n v="8.8012218475341797E-4"/>
  </r>
  <r>
    <x v="5"/>
    <x v="0"/>
    <x v="0"/>
    <x v="0"/>
    <n v="115"/>
    <x v="1916"/>
    <x v="2"/>
    <n v="-2.8545908629894302E-2"/>
    <n v="0.18132393062114699"/>
    <n v="0.20986983180046101"/>
    <n v="-1.9991397857665999E-4"/>
    <n v="3.8773153210058797E-4"/>
    <n v="5.8764551067724802E-4"/>
    <n v="1.0850900411605799"/>
    <n v="1.08567774295807"/>
    <n v="5.87701797485352E-4"/>
  </r>
  <r>
    <x v="5"/>
    <x v="0"/>
    <x v="0"/>
    <x v="0"/>
    <n v="115"/>
    <x v="1916"/>
    <x v="3"/>
    <n v="-0.104807302355766"/>
    <n v="0.33179527521133401"/>
    <n v="0.436602592468262"/>
    <n v="4.6992301940918001E-4"/>
    <n v="2.0744304638356001E-3"/>
    <n v="1.60450744442642E-3"/>
    <n v="1.0858999490737899"/>
    <n v="1.0875045061111499"/>
    <n v="1.60455703735352E-3"/>
  </r>
  <r>
    <x v="5"/>
    <x v="0"/>
    <x v="0"/>
    <x v="0"/>
    <n v="116"/>
    <x v="1917"/>
    <x v="0"/>
    <n v="-0.105057775974274"/>
    <n v="0.12237437069416"/>
    <n v="0.227432146668434"/>
    <n v="4.8995018005371105E-4"/>
    <n v="1.3235092628747201E-3"/>
    <n v="8.3355908282101198E-4"/>
    <n v="1.0859299898147601"/>
    <n v="1.0867635011673"/>
    <n v="8.3351135253906304E-4"/>
  </r>
  <r>
    <x v="5"/>
    <x v="0"/>
    <x v="0"/>
    <x v="0"/>
    <n v="116"/>
    <x v="1917"/>
    <x v="1"/>
    <n v="0.682262003421783"/>
    <n v="8.1969030201435103E-2"/>
    <n v="0.60029298067092896"/>
    <n v="3.4599304199218802E-3"/>
    <n v="1.91333121620119E-4"/>
    <n v="3.2685971818864298E-3"/>
    <n v="1.0896799564361599"/>
    <n v="1.0864113569259599"/>
    <n v="3.2685995101928698E-3"/>
  </r>
  <r>
    <x v="5"/>
    <x v="0"/>
    <x v="0"/>
    <x v="0"/>
    <n v="116"/>
    <x v="1917"/>
    <x v="2"/>
    <n v="0.33209866285324102"/>
    <n v="0.14884835481643699"/>
    <n v="0.183250308036804"/>
    <n v="8.0990791320800803E-4"/>
    <n v="2.9679836006835098E-4"/>
    <n v="5.13109553139657E-4"/>
    <n v="1.0858999490737899"/>
    <n v="1.0853868722915601"/>
    <n v="5.1307678222656304E-4"/>
  </r>
  <r>
    <x v="5"/>
    <x v="0"/>
    <x v="0"/>
    <x v="0"/>
    <n v="116"/>
    <x v="1917"/>
    <x v="3"/>
    <n v="0.57551574707031306"/>
    <n v="0.200125262141228"/>
    <n v="0.37539047002792397"/>
    <n v="2.9700994491577101E-3"/>
    <n v="1.59054540563375E-3"/>
    <n v="1.3795540435239701E-3"/>
    <n v="1.0888700485229501"/>
    <n v="1.08749043941498"/>
    <n v="1.3796091079711901E-3"/>
  </r>
  <r>
    <x v="5"/>
    <x v="0"/>
    <x v="0"/>
    <x v="0"/>
    <n v="117"/>
    <x v="1918"/>
    <x v="0"/>
    <n v="0.57160508632659901"/>
    <n v="0.142468601465225"/>
    <n v="0.42913648486137401"/>
    <n v="2.9699802398681602E-3"/>
    <n v="1.3971565058454899E-3"/>
    <n v="1.57282373402268E-3"/>
    <n v="1.08889997005463"/>
    <n v="1.0873271226882899"/>
    <n v="1.57284736633301E-3"/>
  </r>
  <r>
    <x v="5"/>
    <x v="0"/>
    <x v="0"/>
    <x v="0"/>
    <n v="117"/>
    <x v="1918"/>
    <x v="1"/>
    <n v="4.6829819679260302E-2"/>
    <n v="0.19168592989444699"/>
    <n v="0.14485611021518699"/>
    <n v="0"/>
    <n v="7.8874197788536505E-4"/>
    <n v="7.8874197788536505E-4"/>
    <n v="1.0896799564361599"/>
    <n v="1.0904686450958301"/>
    <n v="7.8868865966796897E-4"/>
  </r>
  <r>
    <x v="5"/>
    <x v="0"/>
    <x v="0"/>
    <x v="0"/>
    <n v="117"/>
    <x v="1918"/>
    <x v="2"/>
    <n v="0.88926494121551503"/>
    <n v="0.13604432344436601"/>
    <n v="0.75322061777114901"/>
    <n v="2.3699998855590799E-3"/>
    <n v="2.6094648637808897E-4"/>
    <n v="2.1090533118694999E-3"/>
    <n v="1.0882699489593499"/>
    <n v="1.0861608982086199"/>
    <n v="2.1090507507324201E-3"/>
  </r>
  <r>
    <x v="5"/>
    <x v="0"/>
    <x v="0"/>
    <x v="0"/>
    <n v="117"/>
    <x v="1918"/>
    <x v="3"/>
    <n v="-0.178279459476471"/>
    <n v="0.244533941149712"/>
    <n v="0.42281341552734403"/>
    <n v="1.9991397857665999E-4"/>
    <n v="1.7537465319037401E-3"/>
    <n v="1.5538325533270799E-3"/>
    <n v="1.0890699625015301"/>
    <n v="1.0906237363815301"/>
    <n v="1.55377388000488E-3"/>
  </r>
  <r>
    <x v="5"/>
    <x v="0"/>
    <x v="0"/>
    <x v="0"/>
    <n v="118"/>
    <x v="1919"/>
    <x v="0"/>
    <n v="-0.189624384045601"/>
    <n v="-1.18837719783187E-2"/>
    <n v="0.17774061858654"/>
    <n v="1.8000602722168001E-4"/>
    <n v="8.3144131349399697E-4"/>
    <n v="6.5143528627231695E-4"/>
    <n v="1.0890799760818499"/>
    <n v="1.0897314548492401"/>
    <n v="6.5147876739501996E-4"/>
  </r>
  <r>
    <x v="5"/>
    <x v="0"/>
    <x v="0"/>
    <x v="0"/>
    <n v="118"/>
    <x v="1919"/>
    <x v="1"/>
    <n v="-1.00928544998169E-2"/>
    <n v="1.3587741181254401E-2"/>
    <n v="2.3680595681071299E-2"/>
    <n v="-3.0994415283203098E-4"/>
    <n v="-1.81003211764619E-4"/>
    <n v="1.2894094106741201E-4"/>
    <n v="1.0893700122833301"/>
    <n v="1.08949899673462"/>
    <n v="1.2898445129394499E-4"/>
  </r>
  <r>
    <x v="5"/>
    <x v="0"/>
    <x v="0"/>
    <x v="0"/>
    <n v="118"/>
    <x v="1919"/>
    <x v="2"/>
    <n v="0.110713727772236"/>
    <n v="5.6352011859417003E-2"/>
    <n v="5.4361715912818902E-2"/>
    <n v="1.9001960754394499E-4"/>
    <n v="3.7804220482939902E-5"/>
    <n v="1.5221539069898399E-4"/>
    <n v="1.0884599685668901"/>
    <n v="1.08830773830414"/>
    <n v="1.5223026275634801E-4"/>
  </r>
  <r>
    <x v="5"/>
    <x v="0"/>
    <x v="0"/>
    <x v="0"/>
    <n v="118"/>
    <x v="1919"/>
    <x v="3"/>
    <n v="-0.15920588374137901"/>
    <n v="0.30397686362266502"/>
    <n v="0.46318274736404402"/>
    <n v="2.7000904083252002E-4"/>
    <n v="1.9721984863281302E-3"/>
    <n v="1.70218944549561E-3"/>
    <n v="1.08933997154236"/>
    <n v="1.09104216098785"/>
    <n v="1.70218944549561E-3"/>
  </r>
  <r>
    <x v="5"/>
    <x v="0"/>
    <x v="0"/>
    <x v="0"/>
    <n v="119"/>
    <x v="1920"/>
    <x v="0"/>
    <n v="-0.15960323810577401"/>
    <n v="-2.63711754232645E-2"/>
    <n v="0.133232057094574"/>
    <n v="2.90036201477051E-4"/>
    <n v="7.7834358671680104E-4"/>
    <n v="4.8830738523975004E-4"/>
    <n v="1.0893700122833301"/>
    <n v="1.0898582935333301"/>
    <n v="4.8828125E-4"/>
  </r>
  <r>
    <x v="5"/>
    <x v="0"/>
    <x v="0"/>
    <x v="0"/>
    <n v="119"/>
    <x v="1920"/>
    <x v="1"/>
    <n v="0.252517700195313"/>
    <n v="4.4480159878730802E-2"/>
    <n v="0.208037540316582"/>
    <n v="1.1199712753295901E-3"/>
    <n v="-1.2793905625585501E-5"/>
    <n v="1.1327652027830501E-3"/>
    <n v="1.0904899835586499"/>
    <n v="1.0893572568893399"/>
    <n v="1.13272666931152E-3"/>
  </r>
  <r>
    <x v="5"/>
    <x v="0"/>
    <x v="0"/>
    <x v="0"/>
    <n v="119"/>
    <x v="1920"/>
    <x v="2"/>
    <n v="0.15358576178550701"/>
    <n v="5.9216520749032497E-3"/>
    <n v="0.147664114832878"/>
    <n v="3.1006336212158198E-4"/>
    <n v="-1.0340318112867E-4"/>
    <n v="4.13466535974294E-4"/>
    <n v="1.0887700319290201"/>
    <n v="1.08835661411285"/>
    <n v="4.13417816162109E-4"/>
  </r>
  <r>
    <x v="5"/>
    <x v="0"/>
    <x v="0"/>
    <x v="0"/>
    <n v="119"/>
    <x v="1920"/>
    <x v="3"/>
    <n v="-0.33064094185829201"/>
    <n v="0.24933396279811901"/>
    <n v="0.57997488975524902"/>
    <n v="-3.60012054443359E-4"/>
    <n v="1.77138659637421E-3"/>
    <n v="2.1313987672328901E-3"/>
    <n v="1.0889799594879199"/>
    <n v="1.0911113023757899"/>
    <n v="2.1313428878784201E-3"/>
  </r>
  <r>
    <x v="5"/>
    <x v="0"/>
    <x v="0"/>
    <x v="0"/>
    <n v="120"/>
    <x v="1921"/>
    <x v="0"/>
    <n v="-0.34242972731590299"/>
    <n v="6.6376790404319805E-2"/>
    <n v="0.408806502819061"/>
    <n v="-3.80039215087891E-4"/>
    <n v="1.11827324144542E-3"/>
    <n v="1.49831245653331E-3"/>
    <n v="1.08898997306824"/>
    <n v="1.0904883146286"/>
    <n v="1.49834156036377E-3"/>
  </r>
  <r>
    <x v="5"/>
    <x v="0"/>
    <x v="0"/>
    <x v="0"/>
    <n v="120"/>
    <x v="1921"/>
    <x v="1"/>
    <n v="-0.16253615915775299"/>
    <n v="8.5427649319171906E-2"/>
    <n v="0.24796381592750499"/>
    <n v="-1.13999843597412E-3"/>
    <n v="2.10165308089927E-4"/>
    <n v="1.3501637149602201E-3"/>
    <n v="1.08934998512268"/>
    <n v="1.0907001495361299"/>
    <n v="1.35016441345215E-3"/>
  </r>
  <r>
    <x v="5"/>
    <x v="0"/>
    <x v="0"/>
    <x v="0"/>
    <n v="120"/>
    <x v="1921"/>
    <x v="2"/>
    <n v="-4.28933575749397E-2"/>
    <n v="5.6093925377354004E-4"/>
    <n v="4.3454296886920901E-2"/>
    <n v="-2.40087509155273E-4"/>
    <n v="-1.18413423479069E-4"/>
    <n v="1.2167408567620401E-4"/>
    <n v="1.08852994441986"/>
    <n v="1.08865165710449"/>
    <n v="1.21712684631348E-4"/>
  </r>
  <r>
    <x v="5"/>
    <x v="0"/>
    <x v="0"/>
    <x v="0"/>
    <n v="120"/>
    <x v="1921"/>
    <x v="3"/>
    <n v="-0.24082000553607899"/>
    <n v="0.33354288339614901"/>
    <n v="0.57436287403106701"/>
    <n v="-2.9921531677246101E-5"/>
    <n v="2.0808530971407899E-3"/>
    <n v="2.1107746288180399E-3"/>
    <n v="1.08895003795624"/>
    <n v="1.0910607576370199"/>
    <n v="2.1107196807861302E-3"/>
  </r>
  <r>
    <x v="5"/>
    <x v="0"/>
    <x v="0"/>
    <x v="0"/>
    <n v="121"/>
    <x v="1922"/>
    <x v="0"/>
    <n v="-0.25236630439758301"/>
    <n v="1.4970048330724199E-2"/>
    <n v="0.26733633875846902"/>
    <n v="-4.9948692321777303E-5"/>
    <n v="9.2986284289509101E-4"/>
    <n v="9.7981153521686792E-4"/>
    <n v="1.08894002437592"/>
    <n v="1.0899198055267301"/>
    <n v="9.7978115081787109E-4"/>
  </r>
  <r>
    <x v="5"/>
    <x v="0"/>
    <x v="0"/>
    <x v="0"/>
    <n v="121"/>
    <x v="1922"/>
    <x v="1"/>
    <n v="-2.8461366891861E-2"/>
    <n v="-0.122891440987587"/>
    <n v="9.4430074095725999E-2"/>
    <n v="-4.0996074676513699E-4"/>
    <n v="-9.2413282254710804E-4"/>
    <n v="5.14172075781971E-4"/>
    <n v="1.08894002437592"/>
    <n v="1.0884258747100799"/>
    <n v="5.1414966583251996E-4"/>
  </r>
  <r>
    <x v="5"/>
    <x v="0"/>
    <x v="0"/>
    <x v="0"/>
    <n v="121"/>
    <x v="1922"/>
    <x v="2"/>
    <n v="-7.1311742067337001E-3"/>
    <n v="-0.124697662889957"/>
    <n v="0.117566488683224"/>
    <n v="-1.39951705932617E-4"/>
    <n v="-4.69143444206566E-4"/>
    <n v="3.29191738273948E-4"/>
    <n v="1.08838999271393"/>
    <n v="1.0880608558654801"/>
    <n v="3.2913684844970698E-4"/>
  </r>
  <r>
    <x v="5"/>
    <x v="0"/>
    <x v="0"/>
    <x v="0"/>
    <n v="121"/>
    <x v="1922"/>
    <x v="3"/>
    <n v="-0.333365738391876"/>
    <n v="1.46541241556406E-2"/>
    <n v="0.34801986813545199"/>
    <n v="-3.70025634765625E-4"/>
    <n v="9.0894184540957202E-4"/>
    <n v="1.2789674801751999E-3"/>
    <n v="1.0885800123214699"/>
    <n v="1.0898590087890601"/>
    <n v="1.2789964675903301E-3"/>
  </r>
  <r>
    <x v="5"/>
    <x v="0"/>
    <x v="0"/>
    <x v="0"/>
    <n v="122"/>
    <x v="1923"/>
    <x v="0"/>
    <n v="-0.32876896858215299"/>
    <n v="0.112848877906799"/>
    <n v="0.44161784648895303"/>
    <n v="-3.2997131347656299E-4"/>
    <n v="1.2885975884273601E-3"/>
    <n v="1.6185689019039299E-3"/>
    <n v="1.0886100530624401"/>
    <n v="1.0902286767959599"/>
    <n v="1.61862373352051E-3"/>
  </r>
  <r>
    <x v="5"/>
    <x v="0"/>
    <x v="0"/>
    <x v="0"/>
    <n v="122"/>
    <x v="1923"/>
    <x v="1"/>
    <n v="5.2325047552585602E-2"/>
    <n v="0.28683733940124501"/>
    <n v="0.23451229929924"/>
    <n v="2.9921531677246101E-5"/>
    <n v="1.30684173200279E-3"/>
    <n v="1.2769202003255499E-3"/>
    <n v="1.0889699459075901"/>
    <n v="1.0902469158172601"/>
    <n v="1.2769699096679701E-3"/>
  </r>
  <r>
    <x v="5"/>
    <x v="0"/>
    <x v="0"/>
    <x v="0"/>
    <n v="122"/>
    <x v="1923"/>
    <x v="2"/>
    <n v="0.117866165935993"/>
    <n v="0.13690695166587799"/>
    <n v="1.9040785729885101E-2"/>
    <n v="2.10046768188477E-4"/>
    <n v="2.63361871475354E-4"/>
    <n v="5.3315103286877302E-5"/>
    <n v="1.08860003948212"/>
    <n v="1.0886533260345499"/>
    <n v="5.3286552429199198E-5"/>
  </r>
  <r>
    <x v="5"/>
    <x v="0"/>
    <x v="0"/>
    <x v="0"/>
    <n v="122"/>
    <x v="1923"/>
    <x v="3"/>
    <n v="-0.18914620578288999"/>
    <n v="0.33567342162132302"/>
    <n v="0.52481961250305198"/>
    <n v="1.59978866577148E-4"/>
    <n v="2.0886827260255801E-3"/>
    <n v="1.9287038594484301E-3"/>
    <n v="1.08873999118805"/>
    <n v="1.0906686782836901"/>
    <n v="1.9286870956420901E-3"/>
  </r>
  <r>
    <x v="5"/>
    <x v="0"/>
    <x v="0"/>
    <x v="0"/>
    <n v="123"/>
    <x v="1924"/>
    <x v="0"/>
    <n v="-0.18692475557327301"/>
    <n v="0.18139140307903301"/>
    <n v="0.36831617355346702"/>
    <n v="1.8990039825439499E-4"/>
    <n v="1.5398120740428599E-3"/>
    <n v="1.34991167578846E-3"/>
    <n v="1.08879995346069"/>
    <n v="1.09014987945557"/>
    <n v="1.3499259948730499E-3"/>
  </r>
  <r>
    <x v="5"/>
    <x v="0"/>
    <x v="0"/>
    <x v="0"/>
    <n v="123"/>
    <x v="1924"/>
    <x v="1"/>
    <n v="6.7037373781204196E-2"/>
    <n v="0.17401075363159199"/>
    <n v="0.106973379850388"/>
    <n v="1.10030174255371E-4"/>
    <n v="6.9250061642378601E-4"/>
    <n v="5.8247044216841503E-4"/>
    <n v="1.0890799760818499"/>
    <n v="1.0896624326705899"/>
    <n v="5.8245658874511697E-4"/>
  </r>
  <r>
    <x v="5"/>
    <x v="0"/>
    <x v="0"/>
    <x v="0"/>
    <n v="123"/>
    <x v="1924"/>
    <x v="2"/>
    <n v="3.2122079282998997E-2"/>
    <n v="5.1437065005302401E-2"/>
    <n v="1.9314985722303401E-2"/>
    <n v="-3.0040740966796899E-5"/>
    <n v="2.40421377384337E-5"/>
    <n v="5.4082876886241097E-5"/>
    <n v="1.0885699987411499"/>
    <n v="1.08862411975861"/>
    <n v="5.4121017456054701E-5"/>
  </r>
  <r>
    <x v="5"/>
    <x v="0"/>
    <x v="0"/>
    <x v="0"/>
    <n v="123"/>
    <x v="1924"/>
    <x v="3"/>
    <n v="-0.16738027334213301"/>
    <n v="0.23166923224926"/>
    <n v="0.39904952049255399"/>
    <n v="2.3996829986572301E-4"/>
    <n v="1.70646898914129E-3"/>
    <n v="1.4665006892755599E-3"/>
    <n v="1.0889799594879199"/>
    <n v="1.0904464721679701"/>
    <n v="1.4665126800537101E-3"/>
  </r>
  <r>
    <x v="5"/>
    <x v="0"/>
    <x v="0"/>
    <x v="0"/>
    <n v="124"/>
    <x v="1925"/>
    <x v="0"/>
    <n v="-0.19778831303119701"/>
    <n v="7.5143903493881198E-2"/>
    <n v="0.27293223142623901"/>
    <n v="1.50084495544434E-4"/>
    <n v="1.15040550008416E-3"/>
    <n v="1.0003210045397299E-3"/>
    <n v="1.08895003795624"/>
    <n v="1.08995032310486"/>
    <n v="1.00028514862061E-3"/>
  </r>
  <r>
    <x v="5"/>
    <x v="0"/>
    <x v="0"/>
    <x v="0"/>
    <n v="124"/>
    <x v="1925"/>
    <x v="1"/>
    <n v="7.0715449750423404E-2"/>
    <n v="0.232919946312904"/>
    <n v="0.162204504013062"/>
    <n v="1.3005733489990199E-4"/>
    <n v="1.01326138246804E-3"/>
    <n v="8.8320404756814198E-4"/>
    <n v="1.08921003341675"/>
    <n v="1.09009325504303"/>
    <n v="8.8322162628173796E-4"/>
  </r>
  <r>
    <x v="5"/>
    <x v="0"/>
    <x v="0"/>
    <x v="0"/>
    <n v="124"/>
    <x v="1925"/>
    <x v="2"/>
    <n v="2.1435998380184201E-2"/>
    <n v="0.101807408034801"/>
    <n v="8.0371409654617296E-2"/>
    <n v="-5.9962272644043003E-5"/>
    <n v="1.6508148110005999E-4"/>
    <n v="2.2504375374410299E-4"/>
    <n v="1.0885100364685101"/>
    <n v="1.08873510360718"/>
    <n v="2.25067138671875E-4"/>
  </r>
  <r>
    <x v="5"/>
    <x v="0"/>
    <x v="0"/>
    <x v="0"/>
    <n v="124"/>
    <x v="1925"/>
    <x v="3"/>
    <n v="-0.33333331346511802"/>
    <n v="0.31272777915000899"/>
    <n v="0.64606106281280495"/>
    <n v="-3.69906425476074E-4"/>
    <n v="2.0043579861521699E-3"/>
    <n v="2.3742644116282502E-3"/>
    <n v="1.0886100530624401"/>
    <n v="1.0909843444824201"/>
    <n v="2.3742914199829102E-3"/>
  </r>
  <r>
    <x v="5"/>
    <x v="0"/>
    <x v="0"/>
    <x v="0"/>
    <n v="125"/>
    <x v="1926"/>
    <x v="0"/>
    <n v="-0.336965411901474"/>
    <n v="-0.130888521671295"/>
    <n v="0.206076890230179"/>
    <n v="-3.60012054443359E-4"/>
    <n v="3.9527821354567999E-4"/>
    <n v="7.5529026798903899E-4"/>
    <n v="1.08859002590179"/>
    <n v="1.08934533596039"/>
    <n v="7.5531005859375E-4"/>
  </r>
  <r>
    <x v="5"/>
    <x v="0"/>
    <x v="0"/>
    <x v="0"/>
    <n v="125"/>
    <x v="1926"/>
    <x v="1"/>
    <n v="4.49907779693604E-2"/>
    <n v="-1.5680160373449301E-2"/>
    <n v="6.0670938342809698E-2"/>
    <n v="-1.00135803222656E-5"/>
    <n v="-3.4036705619655501E-4"/>
    <n v="3.3035347587428998E-4"/>
    <n v="1.08920001983643"/>
    <n v="1.0888696908950799"/>
    <n v="3.3032894134521501E-4"/>
  </r>
  <r>
    <x v="5"/>
    <x v="0"/>
    <x v="0"/>
    <x v="0"/>
    <n v="125"/>
    <x v="1926"/>
    <x v="2"/>
    <n v="-0.31787899136543302"/>
    <n v="1.5438850037753599E-2"/>
    <n v="0.33331784605979897"/>
    <n v="-1.01006031036377E-3"/>
    <n v="-7.6754571637138697E-5"/>
    <n v="9.3330570962280002E-4"/>
    <n v="1.0874999761581401"/>
    <n v="1.08843326568604"/>
    <n v="9.3328952789306597E-4"/>
  </r>
  <r>
    <x v="5"/>
    <x v="0"/>
    <x v="0"/>
    <x v="0"/>
    <n v="125"/>
    <x v="1926"/>
    <x v="3"/>
    <n v="-0.45309454202652"/>
    <n v="0.137153014540672"/>
    <n v="0.59024757146835305"/>
    <n v="-8.1002712249755903E-4"/>
    <n v="1.35912338737398E-3"/>
    <n v="2.1691503934562202E-3"/>
    <n v="1.0878000259399401"/>
    <n v="1.0899691581726101"/>
    <n v="2.16913223266602E-3"/>
  </r>
  <r>
    <x v="5"/>
    <x v="0"/>
    <x v="0"/>
    <x v="0"/>
    <n v="126"/>
    <x v="1927"/>
    <x v="0"/>
    <n v="-0.44882100820541398"/>
    <n v="9.2345617711543995E-2"/>
    <n v="0.54116660356521595"/>
    <n v="-7.6997280120849599E-4"/>
    <n v="1.21345138177276E-3"/>
    <n v="1.9834241829812501E-3"/>
    <n v="1.0878200531005899"/>
    <n v="1.0898034572601301"/>
    <n v="1.9834041595459002E-3"/>
  </r>
  <r>
    <x v="5"/>
    <x v="0"/>
    <x v="0"/>
    <x v="0"/>
    <n v="126"/>
    <x v="1927"/>
    <x v="1"/>
    <n v="-5.7864114642143201E-2"/>
    <n v="2.5923760607838599E-2"/>
    <n v="8.3787873387336703E-2"/>
    <n v="-5.7005882263183605E-4"/>
    <n v="-1.13833557406906E-4"/>
    <n v="4.56225272500888E-4"/>
    <n v="1.0886299610137899"/>
    <n v="1.0890861749648999"/>
    <n v="4.5621395111084001E-4"/>
  </r>
  <r>
    <x v="5"/>
    <x v="0"/>
    <x v="0"/>
    <x v="0"/>
    <n v="126"/>
    <x v="1927"/>
    <x v="2"/>
    <n v="1.4283562079072E-2"/>
    <n v="5.4209563881158801E-2"/>
    <n v="3.9925999939441702E-2"/>
    <n v="-7.9989433288574205E-5"/>
    <n v="3.1805266189621802E-5"/>
    <n v="1.11794695840217E-4"/>
    <n v="1.08741998672485"/>
    <n v="1.0875318050384499"/>
    <n v="1.11818313598633E-4"/>
  </r>
  <r>
    <x v="5"/>
    <x v="0"/>
    <x v="0"/>
    <x v="0"/>
    <n v="126"/>
    <x v="1927"/>
    <x v="3"/>
    <n v="-9.5691978931427002E-3"/>
    <n v="-1.88952463213354E-3"/>
    <n v="7.6796733774244803E-3"/>
    <n v="8.19921493530273E-4"/>
    <n v="8.4814417641609896E-4"/>
    <n v="2.82226828858256E-5"/>
    <n v="1.0886199474334699"/>
    <n v="1.0886482000351001"/>
    <n v="2.82526016235352E-5"/>
  </r>
  <r>
    <x v="5"/>
    <x v="0"/>
    <x v="0"/>
    <x v="0"/>
    <n v="127"/>
    <x v="1928"/>
    <x v="0"/>
    <n v="-2.3190811276435901E-2"/>
    <n v="0.136418327689171"/>
    <n v="0.15960913896560699"/>
    <n v="7.8999996185302702E-4"/>
    <n v="1.3749818317592101E-3"/>
    <n v="5.8498186990618695E-4"/>
    <n v="1.0886100530624401"/>
    <n v="1.08919501304626"/>
    <n v="5.8495998382568403E-4"/>
  </r>
  <r>
    <x v="5"/>
    <x v="0"/>
    <x v="0"/>
    <x v="0"/>
    <n v="127"/>
    <x v="1928"/>
    <x v="1"/>
    <n v="0.14968471229076399"/>
    <n v="0.21464487910270699"/>
    <n v="6.4960166811943096E-2"/>
    <n v="5.6004524230956999E-4"/>
    <n v="9.1375358169898402E-4"/>
    <n v="3.5370833938941397E-4"/>
    <n v="1.0891900062561"/>
    <n v="1.0895437002182"/>
    <n v="3.5369396209716802E-4"/>
  </r>
  <r>
    <x v="5"/>
    <x v="0"/>
    <x v="0"/>
    <x v="0"/>
    <n v="127"/>
    <x v="1928"/>
    <x v="2"/>
    <n v="0.442833691835403"/>
    <n v="0.141571044921875"/>
    <n v="0.301262646913528"/>
    <n v="1.1199712753295901E-3"/>
    <n v="2.7642154600471302E-4"/>
    <n v="8.4354972932487705E-4"/>
    <n v="1.08853995800018"/>
    <n v="1.08769643306732"/>
    <n v="8.4352493286132802E-4"/>
  </r>
  <r>
    <x v="5"/>
    <x v="0"/>
    <x v="0"/>
    <x v="0"/>
    <n v="127"/>
    <x v="1928"/>
    <x v="3"/>
    <n v="-0.13471516966819799"/>
    <n v="0.36594846844673201"/>
    <n v="0.50066363811492898"/>
    <n v="3.60012054443359E-4"/>
    <n v="2.1999429445713802E-3"/>
    <n v="1.8399308901280199E-3"/>
    <n v="1.0889799594879199"/>
    <n v="1.09081983566284"/>
    <n v="1.83987617492676E-3"/>
  </r>
  <r>
    <x v="5"/>
    <x v="0"/>
    <x v="0"/>
    <x v="0"/>
    <n v="128"/>
    <x v="1929"/>
    <x v="0"/>
    <n v="-0.140543222427368"/>
    <n v="-0.71793067455291704"/>
    <n v="0.57738745212554898"/>
    <n v="3.5989284515380897E-4"/>
    <n v="-1.7562838038429601E-3"/>
    <n v="2.11617676541209E-3"/>
    <n v="1.0889699459075901"/>
    <n v="1.08685374259949"/>
    <n v="2.1162033081054701E-3"/>
  </r>
  <r>
    <x v="5"/>
    <x v="0"/>
    <x v="0"/>
    <x v="0"/>
    <n v="128"/>
    <x v="1929"/>
    <x v="1"/>
    <n v="4.49907779693604E-2"/>
    <n v="-0.81705790758132901"/>
    <n v="0.86204868555069003"/>
    <n v="-1.00135803222656E-5"/>
    <n v="-4.7038714401423896E-3"/>
    <n v="4.6938578598201301E-3"/>
    <n v="1.0891799926757799"/>
    <n v="1.0844861268997199"/>
    <n v="4.69386577606201E-3"/>
  </r>
  <r>
    <x v="5"/>
    <x v="0"/>
    <x v="0"/>
    <x v="0"/>
    <n v="128"/>
    <x v="1929"/>
    <x v="2"/>
    <n v="0.114289946854115"/>
    <n v="-0.75814974308013905"/>
    <n v="0.87243968248367298"/>
    <n v="2.0003318786621099E-4"/>
    <n v="-2.2428391966968801E-3"/>
    <n v="2.4428723845630902E-3"/>
    <n v="1.08873999118805"/>
    <n v="1.08629715442657"/>
    <n v="2.4428367614746098E-3"/>
  </r>
  <r>
    <x v="5"/>
    <x v="0"/>
    <x v="0"/>
    <x v="0"/>
    <n v="128"/>
    <x v="1929"/>
    <x v="3"/>
    <n v="-0.243544802069664"/>
    <n v="-0.67323958873748802"/>
    <n v="0.42969477176666299"/>
    <n v="-3.9935111999511698E-5"/>
    <n v="-1.61905668210238E-3"/>
    <n v="1.57912157010287E-3"/>
    <n v="1.08894002437592"/>
    <n v="1.0873608589172401"/>
    <n v="1.5791654586792001E-3"/>
  </r>
  <r>
    <x v="5"/>
    <x v="0"/>
    <x v="0"/>
    <x v="0"/>
    <n v="129"/>
    <x v="1930"/>
    <x v="0"/>
    <n v="-0.24963414669036901"/>
    <n v="9.5946609973907498E-2"/>
    <n v="0.34558075666427601"/>
    <n v="-3.9935111999511698E-5"/>
    <n v="1.22664927039295E-3"/>
    <n v="1.26658438239247E-3"/>
    <n v="1.0889300107955899"/>
    <n v="1.0901966094970701"/>
    <n v="1.2665987014770499E-3"/>
  </r>
  <r>
    <x v="5"/>
    <x v="0"/>
    <x v="0"/>
    <x v="0"/>
    <n v="129"/>
    <x v="1930"/>
    <x v="1"/>
    <n v="1.9288001582026499E-2"/>
    <n v="0.161519259214401"/>
    <n v="0.14223125576973"/>
    <n v="-1.49965286254883E-4"/>
    <n v="6.2448438256978999E-4"/>
    <n v="7.7444966882467302E-4"/>
    <n v="1.0890300273895299"/>
    <n v="1.08980453014374"/>
    <n v="7.74502754211426E-4"/>
  </r>
  <r>
    <x v="5"/>
    <x v="0"/>
    <x v="0"/>
    <x v="0"/>
    <n v="129"/>
    <x v="1930"/>
    <x v="2"/>
    <n v="2.50122155994177E-2"/>
    <n v="0.130192890763283"/>
    <n v="0.10518067330122"/>
    <n v="-4.9948692321777303E-5"/>
    <n v="2.44562193984166E-4"/>
    <n v="2.9451088630594302E-4"/>
    <n v="1.08869004249573"/>
    <n v="1.08898460865021"/>
    <n v="2.9456615447997998E-4"/>
  </r>
  <r>
    <x v="5"/>
    <x v="0"/>
    <x v="0"/>
    <x v="0"/>
    <n v="129"/>
    <x v="1930"/>
    <x v="3"/>
    <n v="-0.29797583818435702"/>
    <n v="0.34982901811599698"/>
    <n v="0.647804856300354"/>
    <n v="-2.3996829986572301E-4"/>
    <n v="2.14070430956781E-3"/>
    <n v="2.38067260943353E-3"/>
    <n v="1.08870005607605"/>
    <n v="1.09108078479767"/>
    <n v="2.3807287216186502E-3"/>
  </r>
  <r>
    <x v="5"/>
    <x v="0"/>
    <x v="0"/>
    <x v="0"/>
    <n v="130"/>
    <x v="1931"/>
    <x v="0"/>
    <n v="-0.29331603646278398"/>
    <n v="0.10389933735132199"/>
    <n v="0.397215366363525"/>
    <n v="-2.0003318786621099E-4"/>
    <n v="1.25579664018005E-3"/>
    <n v="1.4558298280462601E-3"/>
    <n v="1.0887299776077299"/>
    <n v="1.0901857614517201"/>
    <n v="1.45578384399414E-3"/>
  </r>
  <r>
    <x v="5"/>
    <x v="0"/>
    <x v="0"/>
    <x v="0"/>
    <n v="130"/>
    <x v="1931"/>
    <x v="1"/>
    <n v="8.2537606358528103E-3"/>
    <n v="0.20275650918483701"/>
    <n v="0.19450274109840399"/>
    <n v="-2.10046768188477E-4"/>
    <n v="8.4902136586606503E-4"/>
    <n v="1.0590681340545401E-3"/>
    <n v="1.0888199806213399"/>
    <n v="1.0898790359497099"/>
    <n v="1.05905532836914E-3"/>
  </r>
  <r>
    <x v="5"/>
    <x v="0"/>
    <x v="0"/>
    <x v="0"/>
    <n v="130"/>
    <x v="1931"/>
    <x v="2"/>
    <n v="-5.7155653834342998E-2"/>
    <n v="0.11353112012147901"/>
    <n v="0.170686781406403"/>
    <n v="-2.8002262115478499E-4"/>
    <n v="1.9790843361988699E-4"/>
    <n v="4.7793105477467201E-4"/>
    <n v="1.0884100198745701"/>
    <n v="1.0888879299163801"/>
    <n v="4.7791004180908198E-4"/>
  </r>
  <r>
    <x v="5"/>
    <x v="0"/>
    <x v="0"/>
    <x v="0"/>
    <n v="130"/>
    <x v="1931"/>
    <x v="3"/>
    <n v="-0.213636919856071"/>
    <n v="0.27890604734420799"/>
    <n v="0.49254298210143999"/>
    <n v="6.9975852966308594E-5"/>
    <n v="1.8800634425133499E-3"/>
    <n v="1.81008758954704E-3"/>
    <n v="1.0887700319290201"/>
    <n v="1.0905801057815601"/>
    <n v="1.8100738525390599E-3"/>
  </r>
  <r>
    <x v="5"/>
    <x v="0"/>
    <x v="0"/>
    <x v="0"/>
    <n v="131"/>
    <x v="1932"/>
    <x v="0"/>
    <n v="-0.22507730126380901"/>
    <n v="7.9844824969768496E-2"/>
    <n v="0.30492213368415799"/>
    <n v="5.0067901611328098E-5"/>
    <n v="1.16763485129923E-3"/>
    <n v="1.1175669496878999E-3"/>
    <n v="1.0887800455093399"/>
    <n v="1.0898976325988801"/>
    <n v="1.1175870895385701E-3"/>
  </r>
  <r>
    <x v="5"/>
    <x v="0"/>
    <x v="0"/>
    <x v="0"/>
    <n v="131"/>
    <x v="1932"/>
    <x v="1"/>
    <n v="0.529840588569641"/>
    <n v="9.3177005648613004E-2"/>
    <n v="0.436663568019867"/>
    <n v="2.6299953460693398E-3"/>
    <n v="2.5236059445887799E-4"/>
    <n v="2.3776348680257802E-3"/>
    <n v="1.0914499759674099"/>
    <n v="1.08907234668732"/>
    <n v="2.3776292800903299E-3"/>
  </r>
  <r>
    <x v="5"/>
    <x v="0"/>
    <x v="0"/>
    <x v="0"/>
    <n v="131"/>
    <x v="1932"/>
    <x v="2"/>
    <n v="7.4994117021560697E-2"/>
    <n v="1.74435265362263E-2"/>
    <n v="5.7550590485334403E-2"/>
    <n v="9.0003013610839803E-5"/>
    <n v="-7.1141381340566995E-5"/>
    <n v="1.6114438767544901E-4"/>
    <n v="1.08850002288818"/>
    <n v="1.08833885192871"/>
    <n v="1.6117095947265601E-4"/>
  </r>
  <r>
    <x v="5"/>
    <x v="0"/>
    <x v="0"/>
    <x v="0"/>
    <n v="131"/>
    <x v="1932"/>
    <x v="3"/>
    <n v="0.27886986732482899"/>
    <n v="0.27468472719192499"/>
    <n v="4.1851401329040501E-3"/>
    <n v="1.8799304962158201E-3"/>
    <n v="1.86455016955733E-3"/>
    <n v="1.53803266584873E-5"/>
    <n v="1.0906499624252299"/>
    <n v="1.0906345844268801"/>
    <n v="1.5377998352050802E-5"/>
  </r>
  <r>
    <x v="5"/>
    <x v="0"/>
    <x v="0"/>
    <x v="0"/>
    <n v="132"/>
    <x v="1933"/>
    <x v="0"/>
    <n v="0.26602697372436501"/>
    <n v="9.2536568641662598E-2"/>
    <n v="0.173490405082703"/>
    <n v="1.8500089645385701E-3"/>
    <n v="1.21415115427226E-3"/>
    <n v="6.3585781026631605E-4"/>
    <n v="1.0906300544738801"/>
    <n v="1.08999419212341"/>
    <n v="6.3586235046386697E-4"/>
  </r>
  <r>
    <x v="5"/>
    <x v="0"/>
    <x v="0"/>
    <x v="0"/>
    <n v="132"/>
    <x v="1933"/>
    <x v="1"/>
    <n v="0.13315524160862"/>
    <n v="0.11643543839454699"/>
    <n v="1.6719803214073198E-2"/>
    <n v="4.7004222869872998E-4"/>
    <n v="3.7900282768532601E-4"/>
    <n v="9.1039401013404104E-5"/>
    <n v="1.09192001819611"/>
    <n v="1.09182894229889"/>
    <n v="9.1075897216796902E-5"/>
  </r>
  <r>
    <x v="5"/>
    <x v="0"/>
    <x v="0"/>
    <x v="0"/>
    <n v="132"/>
    <x v="1933"/>
    <x v="2"/>
    <n v="0.57855969667434703"/>
    <n v="-2.2855354472994801E-2"/>
    <n v="0.60141503810882602"/>
    <n v="1.50001049041748E-3"/>
    <n v="-1.8398016982246201E-4"/>
    <n v="1.68399070389569E-3"/>
    <n v="1.0900000333786"/>
    <n v="1.0883160829544101"/>
    <n v="1.6839504241943401E-3"/>
  </r>
  <r>
    <x v="5"/>
    <x v="0"/>
    <x v="0"/>
    <x v="0"/>
    <n v="132"/>
    <x v="1933"/>
    <x v="3"/>
    <n v="6.6660195589065593E-2"/>
    <n v="0.300177752971649"/>
    <n v="0.23351755738258401"/>
    <n v="1.10006332397461E-3"/>
    <n v="1.9582365639507801E-3"/>
    <n v="8.58173239976168E-4"/>
    <n v="1.0917500257492101"/>
    <n v="1.09260821342468"/>
    <n v="8.58187675476074E-4"/>
  </r>
  <r>
    <x v="5"/>
    <x v="0"/>
    <x v="0"/>
    <x v="0"/>
    <n v="133"/>
    <x v="1934"/>
    <x v="0"/>
    <n v="6.4107954502105699E-2"/>
    <n v="9.1899864375591306E-2"/>
    <n v="2.77919098734856E-2"/>
    <n v="1.1099576950073201E-3"/>
    <n v="1.21181760914624E-3"/>
    <n v="1.0185991413891301E-4"/>
    <n v="1.0917400121688801"/>
    <n v="1.09184181690216"/>
    <n v="1.01804733276367E-4"/>
  </r>
  <r>
    <x v="5"/>
    <x v="0"/>
    <x v="0"/>
    <x v="0"/>
    <n v="133"/>
    <x v="1934"/>
    <x v="1"/>
    <n v="0.193755999207497"/>
    <n v="0.158266127109528"/>
    <n v="3.5489872097969097E-2"/>
    <n v="8.0001354217529297E-4"/>
    <n v="6.0677103465422999E-4"/>
    <n v="1.9324250752106301E-4"/>
    <n v="1.0927200317382799"/>
    <n v="1.0925267934799201"/>
    <n v="1.93238258361816E-4"/>
  </r>
  <r>
    <x v="5"/>
    <x v="0"/>
    <x v="0"/>
    <x v="0"/>
    <n v="133"/>
    <x v="1934"/>
    <x v="2"/>
    <n v="0.474977076053619"/>
    <n v="7.9718828201293904E-2"/>
    <n v="0.395258247852325"/>
    <n v="1.2099742889404299E-3"/>
    <n v="1.03232414403465E-4"/>
    <n v="1.10674183815718E-3"/>
    <n v="1.0912100076675399"/>
    <n v="1.0901032686233501"/>
    <n v="1.1067390441894501E-3"/>
  </r>
  <r>
    <x v="5"/>
    <x v="0"/>
    <x v="0"/>
    <x v="0"/>
    <n v="133"/>
    <x v="1934"/>
    <x v="3"/>
    <n v="-6.1243012547493002E-2"/>
    <n v="0.236507803201675"/>
    <n v="0.29775083065032998"/>
    <n v="6.3002109527587901E-4"/>
    <n v="1.7242506146431E-3"/>
    <n v="1.09422951936722E-3"/>
    <n v="1.09238004684448"/>
    <n v="1.0934742689132699"/>
    <n v="1.09422206878662E-3"/>
  </r>
  <r>
    <x v="5"/>
    <x v="0"/>
    <x v="0"/>
    <x v="0"/>
    <n v="134"/>
    <x v="1935"/>
    <x v="0"/>
    <n v="-6.6840186715125996E-2"/>
    <n v="0.13879616558551799"/>
    <n v="0.205636352300644"/>
    <n v="6.3002109527587901E-4"/>
    <n v="1.38369668275118E-3"/>
    <n v="7.5367558747530005E-4"/>
    <n v="1.0923700332641599"/>
    <n v="1.0931236743927"/>
    <n v="7.5364112854003895E-4"/>
  </r>
  <r>
    <x v="5"/>
    <x v="0"/>
    <x v="0"/>
    <x v="0"/>
    <n v="134"/>
    <x v="1935"/>
    <x v="1"/>
    <n v="0.15517994761466999"/>
    <n v="0.112986110150814"/>
    <n v="4.2193837463855702E-2"/>
    <n v="5.8996677398681597E-4"/>
    <n v="3.6022122367285197E-4"/>
    <n v="2.29745550313964E-4"/>
    <n v="1.0933099985122701"/>
    <n v="1.0930802822112999"/>
    <n v="2.2971630096435501E-4"/>
  </r>
  <r>
    <x v="5"/>
    <x v="0"/>
    <x v="0"/>
    <x v="0"/>
    <n v="134"/>
    <x v="1935"/>
    <x v="2"/>
    <n v="0.30715027451515198"/>
    <n v="0.11596801877021801"/>
    <n v="0.191182255744934"/>
    <n v="7.4005126953125E-4"/>
    <n v="2.04731870326214E-4"/>
    <n v="5.3531938465312102E-4"/>
    <n v="1.0919500589370701"/>
    <n v="1.0914146900177"/>
    <n v="5.3536891937255903E-4"/>
  </r>
  <r>
    <x v="5"/>
    <x v="0"/>
    <x v="0"/>
    <x v="0"/>
    <n v="134"/>
    <x v="1935"/>
    <x v="3"/>
    <n v="-0.23812764883041401"/>
    <n v="0.17499975860118899"/>
    <n v="0.413127422332764"/>
    <n v="-2.0027160644531301E-5"/>
    <n v="1.49820954538882E-3"/>
    <n v="1.5182367060333499E-3"/>
    <n v="1.0923600196838399"/>
    <n v="1.09387826919556"/>
    <n v="1.51824951171875E-3"/>
  </r>
  <r>
    <x v="5"/>
    <x v="0"/>
    <x v="0"/>
    <x v="0"/>
    <n v="135"/>
    <x v="1936"/>
    <x v="0"/>
    <n v="-0.23873805999755901"/>
    <n v="-0.15341778099536901"/>
    <n v="8.5320279002189595E-2"/>
    <n v="0"/>
    <n v="3.1270645558834098E-4"/>
    <n v="3.1270645558834098E-4"/>
    <n v="1.0923700332641599"/>
    <n v="1.0926827192306501"/>
    <n v="3.12685966491699E-4"/>
  </r>
  <r>
    <x v="5"/>
    <x v="0"/>
    <x v="0"/>
    <x v="0"/>
    <n v="135"/>
    <x v="1936"/>
    <x v="1"/>
    <n v="-2.4805180728435499E-2"/>
    <n v="-0.25929760932922402"/>
    <n v="0.23449242115020799"/>
    <n v="-3.9005279541015598E-4"/>
    <n v="-1.6668648459017301E-3"/>
    <n v="1.2768120504915699E-3"/>
    <n v="1.0929199457168599"/>
    <n v="1.0916430950164799"/>
    <n v="1.2768507003784199E-3"/>
  </r>
  <r>
    <x v="5"/>
    <x v="0"/>
    <x v="0"/>
    <x v="0"/>
    <n v="135"/>
    <x v="1936"/>
    <x v="2"/>
    <n v="4.6384375542402302E-2"/>
    <n v="-0.1278435587883"/>
    <n v="0.17422793805599199"/>
    <n v="9.8943710327148404E-6"/>
    <n v="-4.7795209684409201E-4"/>
    <n v="4.8784646787680702E-4"/>
    <n v="1.0919599533081099"/>
    <n v="1.0914721488952599"/>
    <n v="4.8780441284179698E-4"/>
  </r>
  <r>
    <x v="5"/>
    <x v="0"/>
    <x v="0"/>
    <x v="0"/>
    <n v="135"/>
    <x v="1936"/>
    <x v="3"/>
    <n v="-0.30615022778510997"/>
    <n v="5.4555643349885899E-2"/>
    <n v="0.36070588231086698"/>
    <n v="-2.7000904083252002E-4"/>
    <n v="1.05557928327471E-3"/>
    <n v="1.3255883241072299E-3"/>
    <n v="1.09209001064301"/>
    <n v="1.0934156179428101"/>
    <n v="1.3256072998046901E-3"/>
  </r>
  <r>
    <x v="5"/>
    <x v="0"/>
    <x v="0"/>
    <x v="0"/>
    <n v="136"/>
    <x v="1937"/>
    <x v="0"/>
    <n v="-0.29058387875556901"/>
    <n v="0.11109452694654499"/>
    <n v="0.40167841315269498"/>
    <n v="-1.9001960754394499E-4"/>
    <n v="1.28216773737222E-3"/>
    <n v="1.4721873449161601E-3"/>
    <n v="1.09218001365662"/>
    <n v="1.0936522483825699"/>
    <n v="1.47223472595215E-3"/>
  </r>
  <r>
    <x v="5"/>
    <x v="0"/>
    <x v="0"/>
    <x v="0"/>
    <n v="136"/>
    <x v="1937"/>
    <x v="1"/>
    <n v="-4.86689135432243E-2"/>
    <n v="1.8746444955468199E-2"/>
    <n v="6.7415356636047405E-2"/>
    <n v="-5.1999092102050803E-4"/>
    <n v="-1.5291407180484401E-4"/>
    <n v="3.6707683466374901E-4"/>
    <n v="1.0923999547958401"/>
    <n v="1.09276700019836"/>
    <n v="3.6704540252685498E-4"/>
  </r>
  <r>
    <x v="5"/>
    <x v="0"/>
    <x v="0"/>
    <x v="0"/>
    <n v="136"/>
    <x v="1937"/>
    <x v="2"/>
    <n v="-0.26427829265594499"/>
    <n v="3.3806905150413499E-2"/>
    <n v="0.29808521270751998"/>
    <n v="-8.5997581481933605E-4"/>
    <n v="-2.5323146473965601E-5"/>
    <n v="8.3465268835425399E-4"/>
    <n v="1.0910999774932899"/>
    <n v="1.09193468093872"/>
    <n v="8.3470344543456999E-4"/>
  </r>
  <r>
    <x v="5"/>
    <x v="0"/>
    <x v="0"/>
    <x v="0"/>
    <n v="136"/>
    <x v="1937"/>
    <x v="3"/>
    <n v="-0.20273774862289401"/>
    <n v="0.157177969813347"/>
    <n v="0.35991573333740201"/>
    <n v="1.10030174255371E-4"/>
    <n v="1.4327147509902701E-3"/>
    <n v="1.3226845767349E-3"/>
    <n v="1.0922000408172601"/>
    <n v="1.09352266788483"/>
    <n v="1.3226270675659199E-3"/>
  </r>
  <r>
    <x v="5"/>
    <x v="0"/>
    <x v="0"/>
    <x v="0"/>
    <n v="137"/>
    <x v="1938"/>
    <x v="0"/>
    <n v="-0.230541601777077"/>
    <n v="0.229728698730469"/>
    <n v="0.460270285606384"/>
    <n v="3.0040740966796899E-5"/>
    <n v="1.71697256155312E-3"/>
    <n v="1.6869318205863201E-3"/>
    <n v="1.0922100543975799"/>
    <n v="1.0938969850540201"/>
    <n v="1.68693065643311E-3"/>
  </r>
  <r>
    <x v="5"/>
    <x v="0"/>
    <x v="0"/>
    <x v="0"/>
    <n v="137"/>
    <x v="1938"/>
    <x v="1"/>
    <n v="0.109291508793831"/>
    <n v="0.32148507237434398"/>
    <n v="0.212193563580513"/>
    <n v="3.4010410308837901E-4"/>
    <n v="1.49549881462008E-3"/>
    <n v="1.1553947115317E-3"/>
    <n v="1.09274005889893"/>
    <n v="1.09389543533325"/>
    <n v="1.1553764343261699E-3"/>
  </r>
  <r>
    <x v="5"/>
    <x v="0"/>
    <x v="0"/>
    <x v="0"/>
    <n v="137"/>
    <x v="1938"/>
    <x v="2"/>
    <n v="0.228558629751205"/>
    <n v="0.29580736160278298"/>
    <n v="6.72487318515778E-2"/>
    <n v="5.1999092102050803E-4"/>
    <n v="7.0829055039212097E-4"/>
    <n v="1.8829962937161299E-4"/>
    <n v="1.09161996841431"/>
    <n v="1.0918083190918"/>
    <n v="1.88350677490234E-4"/>
  </r>
  <r>
    <x v="5"/>
    <x v="0"/>
    <x v="0"/>
    <x v="0"/>
    <n v="137"/>
    <x v="1938"/>
    <x v="3"/>
    <n v="-0.37148043513298001"/>
    <n v="0.32014673948288003"/>
    <n v="0.69162714481353804"/>
    <n v="-5.1009654998779297E-4"/>
    <n v="2.0316224545240398E-3"/>
    <n v="2.5417190045118302E-3"/>
    <n v="1.0916899442672701"/>
    <n v="1.09423160552979"/>
    <n v="2.5416612625122101E-3"/>
  </r>
  <r>
    <x v="5"/>
    <x v="0"/>
    <x v="0"/>
    <x v="0"/>
    <n v="138"/>
    <x v="1939"/>
    <x v="0"/>
    <n v="-0.37791517376899703"/>
    <n v="0.14712698757648501"/>
    <n v="0.52504217624664296"/>
    <n v="-5.1009654998779297E-4"/>
    <n v="1.4142298605293001E-3"/>
    <n v="1.9243264105171E-3"/>
    <n v="1.0916999578476001"/>
    <n v="1.0936242341995199"/>
    <n v="1.9242763519287101E-3"/>
  </r>
  <r>
    <x v="5"/>
    <x v="0"/>
    <x v="0"/>
    <x v="0"/>
    <n v="138"/>
    <x v="1939"/>
    <x v="1"/>
    <n v="0.40310007333755499"/>
    <n v="0.16139374673366499"/>
    <n v="0.24170632660388899"/>
    <n v="1.93989276885986E-3"/>
    <n v="6.2380096642300497E-4"/>
    <n v="1.3160917442292001E-3"/>
    <n v="1.0946799516677901"/>
    <n v="1.0933638811111499"/>
    <n v="1.31607055664063E-3"/>
  </r>
  <r>
    <x v="5"/>
    <x v="0"/>
    <x v="0"/>
    <x v="0"/>
    <n v="138"/>
    <x v="1939"/>
    <x v="2"/>
    <n v="7.1417905390262604E-2"/>
    <n v="4.6239431947469697E-2"/>
    <n v="2.5178473442792899E-2"/>
    <n v="7.9989433288574205E-5"/>
    <n v="9.4885181169956906E-6"/>
    <n v="7.0500915171578499E-5"/>
    <n v="1.0916999578476001"/>
    <n v="1.09162950515747"/>
    <n v="7.0452690124511705E-5"/>
  </r>
  <r>
    <x v="5"/>
    <x v="0"/>
    <x v="0"/>
    <x v="0"/>
    <n v="138"/>
    <x v="1939"/>
    <x v="3"/>
    <n v="0.107467263936996"/>
    <n v="0.32344856858253501"/>
    <n v="0.215981304645538"/>
    <n v="1.25002861022949E-3"/>
    <n v="2.0437564235180599E-3"/>
    <n v="7.9372781328856902E-4"/>
    <n v="1.0929399728775"/>
    <n v="1.09373366832733"/>
    <n v="7.93695449829102E-4"/>
  </r>
  <r>
    <x v="5"/>
    <x v="0"/>
    <x v="0"/>
    <x v="0"/>
    <n v="139"/>
    <x v="1940"/>
    <x v="0"/>
    <n v="0.105057686567307"/>
    <n v="0.47228685021400502"/>
    <n v="0.367229163646698"/>
    <n v="1.26004219055176E-3"/>
    <n v="2.6059697847813398E-3"/>
    <n v="1.3459275942295801E-3"/>
    <n v="1.0929600000381501"/>
    <n v="1.09430587291718"/>
    <n v="1.3458728790283201E-3"/>
  </r>
  <r>
    <x v="5"/>
    <x v="0"/>
    <x v="0"/>
    <x v="0"/>
    <n v="139"/>
    <x v="1940"/>
    <x v="1"/>
    <n v="-0.252517759799957"/>
    <n v="0.64908021688461304"/>
    <n v="0.90159797668456998"/>
    <n v="-1.6299486160278301E-3"/>
    <n v="3.2792554702609799E-3"/>
    <n v="4.90920431911945E-3"/>
    <n v="1.09305000305176"/>
    <n v="1.0979591608047501"/>
    <n v="4.9091577529907201E-3"/>
  </r>
  <r>
    <x v="5"/>
    <x v="0"/>
    <x v="0"/>
    <x v="0"/>
    <n v="139"/>
    <x v="1940"/>
    <x v="2"/>
    <n v="-4.2850777506828301E-2"/>
    <n v="0.88438153266906705"/>
    <n v="0.927232325077057"/>
    <n v="-2.3996829986572301E-4"/>
    <n v="2.3563262075185802E-3"/>
    <n v="2.5962945073842998E-3"/>
    <n v="1.0914599895477299"/>
    <n v="1.09405624866486"/>
    <n v="2.5962591171264601E-3"/>
  </r>
  <r>
    <x v="5"/>
    <x v="0"/>
    <x v="0"/>
    <x v="0"/>
    <n v="139"/>
    <x v="1940"/>
    <x v="3"/>
    <n v="-0.56464898586273204"/>
    <n v="0.86714959144592296"/>
    <n v="1.4317985773086499"/>
    <n v="-1.2199878692627001E-3"/>
    <n v="4.04184916988015E-3"/>
    <n v="5.2618370391428497E-3"/>
    <n v="1.09171998500824"/>
    <n v="1.0969817638397199"/>
    <n v="5.2617788314819301E-3"/>
  </r>
  <r>
    <x v="5"/>
    <x v="0"/>
    <x v="0"/>
    <x v="0"/>
    <n v="140"/>
    <x v="1941"/>
    <x v="0"/>
    <n v="-0.57433736324310303"/>
    <n v="7.2979144752025604E-2"/>
    <n v="0.64731651544570901"/>
    <n v="-1.2300014495849601E-3"/>
    <n v="1.14247144665569E-3"/>
    <n v="2.37247301265597E-3"/>
    <n v="1.09172999858856"/>
    <n v="1.0941025018692001"/>
    <n v="2.3725032806396502E-3"/>
  </r>
  <r>
    <x v="5"/>
    <x v="0"/>
    <x v="0"/>
    <x v="0"/>
    <n v="140"/>
    <x v="1941"/>
    <x v="1"/>
    <n v="-0.15701903402805301"/>
    <n v="2.56647728383541E-2"/>
    <n v="0.182683810591698"/>
    <n v="-1.1099576950073201E-3"/>
    <n v="-1.15243747131899E-4"/>
    <n v="9.9471397697925589E-4"/>
    <n v="1.09194004535675"/>
    <n v="1.09293472766876"/>
    <n v="9.9468231201171897E-4"/>
  </r>
  <r>
    <x v="5"/>
    <x v="0"/>
    <x v="0"/>
    <x v="0"/>
    <n v="140"/>
    <x v="1941"/>
    <x v="2"/>
    <n v="-0.19283907115459401"/>
    <n v="6.0659233480691903E-2"/>
    <n v="0.253498315811157"/>
    <n v="-6.59942626953125E-4"/>
    <n v="4.9864647735375897E-5"/>
    <n v="7.0980726741254297E-4"/>
    <n v="1.0908000469207799"/>
    <n v="1.0915098190307599"/>
    <n v="7.09772109985352E-4"/>
  </r>
  <r>
    <x v="5"/>
    <x v="0"/>
    <x v="0"/>
    <x v="0"/>
    <n v="140"/>
    <x v="1941"/>
    <x v="3"/>
    <n v="-0.28980144858360302"/>
    <n v="0.122406281530857"/>
    <n v="0.41220772266387901"/>
    <n v="-2.09927558898926E-4"/>
    <n v="1.3049292610958199E-3"/>
    <n v="1.51485681999475E-3"/>
    <n v="1.0915100574493399"/>
    <n v="1.0930249691009499"/>
    <n v="1.5149116516113301E-3"/>
  </r>
  <r>
    <x v="5"/>
    <x v="0"/>
    <x v="0"/>
    <x v="0"/>
    <n v="141"/>
    <x v="1942"/>
    <x v="0"/>
    <n v="-0.30147996544838002"/>
    <n v="0.11519848555326501"/>
    <n v="0.41667845845222501"/>
    <n v="-2.29954719543457E-4"/>
    <n v="1.29720917902887E-3"/>
    <n v="1.52716389857233E-3"/>
    <n v="1.0915000438690201"/>
    <n v="1.0930272340774501"/>
    <n v="1.5271902084350599E-3"/>
  </r>
  <r>
    <x v="5"/>
    <x v="0"/>
    <x v="0"/>
    <x v="0"/>
    <n v="141"/>
    <x v="1942"/>
    <x v="1"/>
    <n v="4.3151739984750699E-2"/>
    <n v="0.187408432364464"/>
    <n v="0.144256696105003"/>
    <n v="-2.0027160644531301E-5"/>
    <n v="7.6545099727809397E-4"/>
    <n v="7.8547815792262598E-4"/>
    <n v="1.09192001819611"/>
    <n v="1.0927054882049601"/>
    <n v="7.8547000885009798E-4"/>
  </r>
  <r>
    <x v="5"/>
    <x v="0"/>
    <x v="0"/>
    <x v="0"/>
    <n v="141"/>
    <x v="1942"/>
    <x v="2"/>
    <n v="7.4994117021560697E-2"/>
    <n v="0.170174390077591"/>
    <n v="9.5180273056030301E-2"/>
    <n v="9.0003013610839803E-5"/>
    <n v="3.5651228972710702E-4"/>
    <n v="2.6650927611626701E-4"/>
    <n v="1.0908900499343901"/>
    <n v="1.0911566019058201"/>
    <n v="2.6655197143554698E-4"/>
  </r>
  <r>
    <x v="5"/>
    <x v="0"/>
    <x v="0"/>
    <x v="0"/>
    <n v="141"/>
    <x v="1942"/>
    <x v="3"/>
    <n v="-0.33609053492546098"/>
    <n v="0.252797901630402"/>
    <n v="0.58888840675354004"/>
    <n v="-3.80039215087891E-4"/>
    <n v="1.78411649540067E-3"/>
    <n v="2.16415571048856E-3"/>
    <n v="1.09113001823425"/>
    <n v="1.09329414367676"/>
    <n v="2.1641254425048802E-3"/>
  </r>
  <r>
    <x v="5"/>
    <x v="0"/>
    <x v="0"/>
    <x v="0"/>
    <n v="142"/>
    <x v="1943"/>
    <x v="0"/>
    <n v="-0.33150112628936801"/>
    <n v="-0.15056157112121599"/>
    <n v="0.18093955516815199"/>
    <n v="-3.3998489379882802E-4"/>
    <n v="3.2317472505383199E-4"/>
    <n v="6.6315964795649095E-4"/>
    <n v="1.0911600589752199"/>
    <n v="1.0918232202529901"/>
    <n v="6.6316127777099599E-4"/>
  </r>
  <r>
    <x v="5"/>
    <x v="0"/>
    <x v="0"/>
    <x v="0"/>
    <n v="142"/>
    <x v="1943"/>
    <x v="1"/>
    <n v="-6.3359342515468597E-2"/>
    <n v="7.8260309994220706E-2"/>
    <n v="0.141619652509689"/>
    <n v="-5.9998035430908203E-4"/>
    <n v="1.7113912326749401E-4"/>
    <n v="7.7111949212849097E-4"/>
    <n v="1.0913200378418"/>
    <n v="1.0920912027359"/>
    <n v="7.7116489410400401E-4"/>
  </r>
  <r>
    <x v="5"/>
    <x v="0"/>
    <x v="0"/>
    <x v="0"/>
    <n v="142"/>
    <x v="1943"/>
    <x v="2"/>
    <n v="-0.14643338322639499"/>
    <n v="6.9012441672384704E-3"/>
    <n v="0.15333463251590701"/>
    <n v="-5.30004501342773E-4"/>
    <n v="-1.00660268799402E-4"/>
    <n v="4.2934424709528701E-4"/>
    <n v="1.09036004543304"/>
    <n v="1.0907894372940099"/>
    <n v="4.2939186096191401E-4"/>
  </r>
  <r>
    <x v="5"/>
    <x v="0"/>
    <x v="0"/>
    <x v="0"/>
    <n v="142"/>
    <x v="1943"/>
    <x v="3"/>
    <n v="-0.38779675960540799"/>
    <n v="0.365292757749557"/>
    <n v="0.75308954715728804"/>
    <n v="-5.7005882263183605E-4"/>
    <n v="2.1975333802402002E-3"/>
    <n v="2.7675922028720401E-3"/>
    <n v="1.09055995941162"/>
    <n v="1.09332752227783"/>
    <n v="2.7675628662109401E-3"/>
  </r>
  <r>
    <x v="5"/>
    <x v="0"/>
    <x v="0"/>
    <x v="0"/>
    <n v="143"/>
    <x v="1944"/>
    <x v="0"/>
    <n v="-0.40247201919555697"/>
    <n v="5.5753231048583998E-2"/>
    <n v="0.45822525024414101"/>
    <n v="-6.0009956359863303E-4"/>
    <n v="1.0793369729071901E-3"/>
    <n v="1.6794365365058201E-3"/>
    <n v="1.09055995941162"/>
    <n v="1.0922393798828101"/>
    <n v="1.6794204711914099E-3"/>
  </r>
  <r>
    <x v="5"/>
    <x v="0"/>
    <x v="0"/>
    <x v="0"/>
    <n v="143"/>
    <x v="1944"/>
    <x v="1"/>
    <n v="-4.5976266264915501E-3"/>
    <n v="2.0751031115651099E-2"/>
    <n v="2.5348657742142702E-2"/>
    <n v="-2.8002262115478499E-4"/>
    <n v="-1.4199908764567199E-4"/>
    <n v="1.38023533509113E-4"/>
    <n v="1.0910400152206401"/>
    <n v="1.0911780595779399"/>
    <n v="1.3804435729980501E-4"/>
  </r>
  <r>
    <x v="5"/>
    <x v="0"/>
    <x v="0"/>
    <x v="0"/>
    <n v="143"/>
    <x v="1944"/>
    <x v="2"/>
    <n v="3.9274513721466099E-2"/>
    <n v="9.5076970756053907E-3"/>
    <n v="2.97668166458607E-2"/>
    <n v="-1.00135803222656E-5"/>
    <n v="-9.3362083134707104E-5"/>
    <n v="8.3348502812441398E-5"/>
    <n v="1.0903500318527199"/>
    <n v="1.0902667045593299"/>
    <n v="8.3327293395996094E-5"/>
  </r>
  <r>
    <x v="5"/>
    <x v="0"/>
    <x v="0"/>
    <x v="0"/>
    <n v="143"/>
    <x v="1944"/>
    <x v="3"/>
    <n v="-0.208187341690063"/>
    <n v="0.179864272475243"/>
    <n v="0.38805162906646701"/>
    <n v="9.0003013610839803E-5"/>
    <n v="1.51608663145453E-3"/>
    <n v="1.4260836178436899E-3"/>
    <n v="1.0906499624252299"/>
    <n v="1.0920760631561299"/>
    <n v="1.426100730896E-3"/>
  </r>
  <r>
    <x v="5"/>
    <x v="0"/>
    <x v="0"/>
    <x v="0"/>
    <n v="144"/>
    <x v="1945"/>
    <x v="0"/>
    <n v="-0.21144907176494601"/>
    <n v="-9.6104852855205494E-2"/>
    <n v="0.11534421890974"/>
    <n v="1.0001659393310499E-4"/>
    <n v="5.2276341011747696E-4"/>
    <n v="4.2274681618437198E-4"/>
    <n v="1.09065997600555"/>
    <n v="1.0910826921462999"/>
    <n v="4.2271614074706999E-4"/>
  </r>
  <r>
    <x v="5"/>
    <x v="0"/>
    <x v="0"/>
    <x v="0"/>
    <n v="144"/>
    <x v="1945"/>
    <x v="1"/>
    <n v="3.39784324169159E-2"/>
    <n v="-3.96090522408485E-2"/>
    <n v="7.3587484657764393E-2"/>
    <n v="-6.9975852966308594E-5"/>
    <n v="-4.7065995750017502E-4"/>
    <n v="4.0068410453386599E-4"/>
    <n v="1.09097003936768"/>
    <n v="1.0905693769455"/>
    <n v="4.00662422180176E-4"/>
  </r>
  <r>
    <x v="5"/>
    <x v="0"/>
    <x v="0"/>
    <x v="0"/>
    <n v="144"/>
    <x v="1945"/>
    <x v="2"/>
    <n v="-8.2146607339382199E-2"/>
    <n v="-7.2514906525611905E-2"/>
    <n v="9.6317008137702907E-3"/>
    <n v="-3.4999847412109402E-4"/>
    <n v="-3.2302926410920902E-4"/>
    <n v="2.6969210011884601E-5"/>
    <n v="1.0900000333786"/>
    <n v="1.09002697467804"/>
    <n v="2.69412994384766E-5"/>
  </r>
  <r>
    <x v="5"/>
    <x v="0"/>
    <x v="0"/>
    <x v="0"/>
    <n v="144"/>
    <x v="1945"/>
    <x v="3"/>
    <n v="-0.37962239980697599"/>
    <n v="0.227239489555359"/>
    <n v="0.60686188936233498"/>
    <n v="-5.4001808166503895E-4"/>
    <n v="1.6901897033676501E-3"/>
    <n v="2.2302079014480101E-3"/>
    <n v="1.09010994434357"/>
    <n v="1.09234011173248"/>
    <n v="2.23016738891602E-3"/>
  </r>
  <r>
    <x v="5"/>
    <x v="0"/>
    <x v="0"/>
    <x v="0"/>
    <n v="145"/>
    <x v="1946"/>
    <x v="0"/>
    <n v="-0.38061478734016402"/>
    <n v="-0.67528498172759999"/>
    <n v="0.29467019438743602"/>
    <n v="-5.1999092102050803E-4"/>
    <n v="-1.5999835450202201E-3"/>
    <n v="1.0799926239997101E-3"/>
    <n v="1.0901399850845299"/>
    <n v="1.0890599489212001"/>
    <n v="1.0800361633300801E-3"/>
  </r>
  <r>
    <x v="5"/>
    <x v="0"/>
    <x v="0"/>
    <x v="0"/>
    <n v="145"/>
    <x v="1946"/>
    <x v="1"/>
    <n v="2.1105149760842299E-2"/>
    <n v="-0.78508210182189897"/>
    <n v="0.80618727207183805"/>
    <n v="-1.40070915222168E-4"/>
    <n v="-4.5297630131244703E-3"/>
    <n v="4.3896920979022997E-3"/>
    <n v="1.0908299684524501"/>
    <n v="1.0864403247833301"/>
    <n v="4.3896436691284197E-3"/>
  </r>
  <r>
    <x v="5"/>
    <x v="0"/>
    <x v="0"/>
    <x v="0"/>
    <n v="145"/>
    <x v="1946"/>
    <x v="2"/>
    <n v="9.2832639813423198E-2"/>
    <n v="-0.79679697751998901"/>
    <n v="0.88962960243225098"/>
    <n v="1.39951705932617E-4"/>
    <n v="-2.3510532919317501E-3"/>
    <n v="2.4910049978643699E-3"/>
    <n v="1.0901399850845299"/>
    <n v="1.0876489877700799"/>
    <n v="2.4909973144531302E-3"/>
  </r>
  <r>
    <x v="5"/>
    <x v="0"/>
    <x v="0"/>
    <x v="0"/>
    <n v="145"/>
    <x v="1946"/>
    <x v="3"/>
    <n v="-6.6660165786743206E-2"/>
    <n v="-0.54618382453918501"/>
    <n v="0.47952365875244102"/>
    <n v="6.10113143920898E-4"/>
    <n v="-1.1521286796778399E-3"/>
    <n v="1.7622418235987401E-3"/>
    <n v="1.09072005748749"/>
    <n v="1.0889577865600599"/>
    <n v="1.7622709274292001E-3"/>
  </r>
  <r>
    <x v="5"/>
    <x v="0"/>
    <x v="0"/>
    <x v="0"/>
    <n v="146"/>
    <x v="1947"/>
    <x v="0"/>
    <n v="-9.1397017240524306E-2"/>
    <n v="-5.6592728942632703E-2"/>
    <n v="3.4804288297891603E-2"/>
    <n v="5.4001808166503895E-4"/>
    <n v="6.6757894819602403E-4"/>
    <n v="1.2756086653098499E-4"/>
    <n v="1.0906800031662001"/>
    <n v="1.0908075571060201"/>
    <n v="1.2755393981933599E-4"/>
  </r>
  <r>
    <x v="5"/>
    <x v="0"/>
    <x v="0"/>
    <x v="0"/>
    <n v="146"/>
    <x v="1947"/>
    <x v="1"/>
    <n v="7.9888761043548598E-2"/>
    <n v="8.8834926486015306E-2"/>
    <n v="8.9461654424667393E-3"/>
    <n v="1.8000602722168001E-4"/>
    <n v="2.28717952268198E-4"/>
    <n v="4.8711925046518398E-5"/>
    <n v="1.09100997447968"/>
    <n v="1.0910587310791"/>
    <n v="4.8756599426269497E-5"/>
  </r>
  <r>
    <x v="5"/>
    <x v="0"/>
    <x v="0"/>
    <x v="0"/>
    <n v="146"/>
    <x v="1947"/>
    <x v="2"/>
    <n v="0.114289946854115"/>
    <n v="6.0159489512443501E-2"/>
    <n v="5.4130457341670997E-2"/>
    <n v="2.0003318786621099E-4"/>
    <n v="4.8465339204995002E-5"/>
    <n v="1.5156784502323701E-4"/>
    <n v="1.0903400182723999"/>
    <n v="1.09018850326538"/>
    <n v="1.51515007019043E-4"/>
  </r>
  <r>
    <x v="5"/>
    <x v="0"/>
    <x v="0"/>
    <x v="0"/>
    <n v="146"/>
    <x v="1947"/>
    <x v="3"/>
    <n v="-0.24630203843116799"/>
    <n v="0.167459577322006"/>
    <n v="0.41376161575317399"/>
    <n v="-5.0067901611328098E-5"/>
    <n v="1.4704994391650001E-3"/>
    <n v="1.5205673407763199E-3"/>
    <n v="1.09066998958588"/>
    <n v="1.0921905040741"/>
    <n v="1.5205144882202101E-3"/>
  </r>
  <r>
    <x v="5"/>
    <x v="0"/>
    <x v="0"/>
    <x v="0"/>
    <n v="147"/>
    <x v="1948"/>
    <x v="0"/>
    <n v="-0.241470217704773"/>
    <n v="6.0821648687124301E-2"/>
    <n v="0.302291870117188"/>
    <n v="-1.00135803222656E-5"/>
    <n v="1.09791313298047E-3"/>
    <n v="1.10792671330273E-3"/>
    <n v="1.09066998958588"/>
    <n v="1.0917779207229601"/>
    <n v="1.1079311370849601E-3"/>
  </r>
  <r>
    <x v="5"/>
    <x v="0"/>
    <x v="0"/>
    <x v="0"/>
    <n v="147"/>
    <x v="1948"/>
    <x v="1"/>
    <n v="1.37708820402622E-2"/>
    <n v="0.19336371123790699"/>
    <n v="0.17959283292293499"/>
    <n v="-1.8000602722168001E-4"/>
    <n v="7.9787755385041204E-4"/>
    <n v="9.7788358107209206E-4"/>
    <n v="1.0908299684524501"/>
    <n v="1.09180784225464"/>
    <n v="9.7787380218505903E-4"/>
  </r>
  <r>
    <x v="5"/>
    <x v="0"/>
    <x v="0"/>
    <x v="0"/>
    <n v="147"/>
    <x v="1948"/>
    <x v="2"/>
    <n v="7.1417905390262604E-2"/>
    <n v="0.19459518790245101"/>
    <n v="0.123177282512188"/>
    <n v="7.9989433288574205E-5"/>
    <n v="4.2489168117754199E-4"/>
    <n v="3.4490224788896702E-4"/>
    <n v="1.09042000770569"/>
    <n v="1.09076488018036"/>
    <n v="3.4487247467040999E-4"/>
  </r>
  <r>
    <x v="5"/>
    <x v="0"/>
    <x v="0"/>
    <x v="0"/>
    <n v="147"/>
    <x v="1948"/>
    <x v="3"/>
    <n v="-0.19459579885006001"/>
    <n v="0.31801447272300698"/>
    <n v="0.51261025667190596"/>
    <n v="1.39951705932617E-4"/>
    <n v="2.0237865392118701E-3"/>
    <n v="1.8838348332792501E-3"/>
    <n v="1.09080994129181"/>
    <n v="1.0926938056945801"/>
    <n v="1.883864402771E-3"/>
  </r>
  <r>
    <x v="5"/>
    <x v="0"/>
    <x v="0"/>
    <x v="0"/>
    <n v="148"/>
    <x v="1949"/>
    <x v="0"/>
    <n v="-0.20598477125167799"/>
    <n v="0.18564036488533001"/>
    <n v="0.391625136137009"/>
    <n v="1.20043754577637E-4"/>
    <n v="1.5553849516436501E-3"/>
    <n v="1.4353411970660099E-3"/>
    <n v="1.0907900333404501"/>
    <n v="1.0922254323959399"/>
    <n v="1.4353990554809601E-3"/>
  </r>
  <r>
    <x v="5"/>
    <x v="0"/>
    <x v="0"/>
    <x v="0"/>
    <n v="148"/>
    <x v="1949"/>
    <x v="1"/>
    <n v="0.107452467083931"/>
    <n v="0.17474418878555301"/>
    <n v="6.7291721701621995E-2"/>
    <n v="3.3009052276611301E-4"/>
    <n v="6.9649418583139799E-4"/>
    <n v="3.66403663065284E-4"/>
    <n v="1.0911600589752199"/>
    <n v="1.0915265083312999"/>
    <n v="3.66449356079102E-4"/>
  </r>
  <r>
    <x v="5"/>
    <x v="0"/>
    <x v="0"/>
    <x v="0"/>
    <n v="148"/>
    <x v="1949"/>
    <x v="2"/>
    <n v="8.5722774267196697E-2"/>
    <n v="0.138531699776649"/>
    <n v="5.2808925509452799E-2"/>
    <n v="1.20043754577637E-4"/>
    <n v="2.67911236733198E-4"/>
    <n v="1.4786748215556101E-4"/>
    <n v="1.0905400514602701"/>
    <n v="1.09068787097931"/>
    <n v="1.4781951904296899E-4"/>
  </r>
  <r>
    <x v="5"/>
    <x v="0"/>
    <x v="0"/>
    <x v="0"/>
    <n v="148"/>
    <x v="1949"/>
    <x v="3"/>
    <n v="-0.19728815555572499"/>
    <n v="0.31923568248748802"/>
    <n v="0.516523838043213"/>
    <n v="1.3005733489990199E-4"/>
    <n v="2.0282743498683002E-3"/>
    <n v="1.8982170149684E-3"/>
    <n v="1.0909399986267101"/>
    <n v="1.0928381681442301"/>
    <n v="1.8981695175170901E-3"/>
  </r>
  <r>
    <x v="5"/>
    <x v="0"/>
    <x v="0"/>
    <x v="0"/>
    <n v="149"/>
    <x v="1950"/>
    <x v="0"/>
    <n v="-0.20055298507213601"/>
    <n v="-0.66090071201324496"/>
    <n v="0.46034771203994801"/>
    <n v="1.39951705932617E-4"/>
    <n v="-1.54726393520832E-3"/>
    <n v="1.68721564114094E-3"/>
    <n v="1.09092998504639"/>
    <n v="1.0892428159713701"/>
    <n v="1.6871690750122101E-3"/>
  </r>
  <r>
    <x v="5"/>
    <x v="0"/>
    <x v="0"/>
    <x v="0"/>
    <n v="149"/>
    <x v="1950"/>
    <x v="1"/>
    <n v="3.7634618580341297E-2"/>
    <n v="-0.79800105094909701"/>
    <n v="0.83563566207885698"/>
    <n v="-5.0067901611328098E-5"/>
    <n v="-4.6001067385077503E-3"/>
    <n v="4.5500388368964204E-3"/>
    <n v="1.09110999107361"/>
    <n v="1.08656001091003"/>
    <n v="4.5499801635742196E-3"/>
  </r>
  <r>
    <x v="5"/>
    <x v="0"/>
    <x v="0"/>
    <x v="0"/>
    <n v="149"/>
    <x v="1950"/>
    <x v="2"/>
    <n v="-2.85884812474251E-2"/>
    <n v="-0.78467172384262096"/>
    <n v="0.75608325004577603"/>
    <n v="-2.0003318786621099E-4"/>
    <n v="-2.31710216030478E-3"/>
    <n v="2.1170689724385699E-3"/>
    <n v="1.0903400182723999"/>
    <n v="1.08822298049927"/>
    <n v="2.1170377731323199E-3"/>
  </r>
  <r>
    <x v="5"/>
    <x v="0"/>
    <x v="0"/>
    <x v="0"/>
    <n v="149"/>
    <x v="1950"/>
    <x v="3"/>
    <n v="-0.34695726633071899"/>
    <n v="-0.64920496940612804"/>
    <n v="0.30224770307540899"/>
    <n v="-4.1997432708740202E-4"/>
    <n v="-1.53072981629521E-3"/>
    <n v="1.1107554892078001E-3"/>
    <n v="1.09052002429962"/>
    <n v="1.0894092321395901"/>
    <n v="1.1107921600341799E-3"/>
  </r>
  <r>
    <x v="5"/>
    <x v="0"/>
    <x v="0"/>
    <x v="0"/>
    <n v="150"/>
    <x v="1951"/>
    <x v="0"/>
    <n v="-0.34512934088706998"/>
    <n v="1.48666873574257E-2"/>
    <n v="0.35999602079391502"/>
    <n v="-3.8993358612060498E-4"/>
    <n v="9.2948408564552697E-4"/>
    <n v="1.31941772997379E-3"/>
    <n v="1.0905400514602701"/>
    <n v="1.0918594598770099"/>
    <n v="1.3194084167480499E-3"/>
  </r>
  <r>
    <x v="5"/>
    <x v="0"/>
    <x v="0"/>
    <x v="0"/>
    <n v="150"/>
    <x v="1951"/>
    <x v="1"/>
    <n v="-5.7842224836349501E-2"/>
    <n v="4.9841258674860001E-2"/>
    <n v="0.107683479785919"/>
    <n v="-5.6993961334228505E-4"/>
    <n v="1.6397294530179399E-5"/>
    <n v="5.8633688604459199E-4"/>
    <n v="1.0905400514602701"/>
    <n v="1.09112644195557"/>
    <n v="5.8639049530029297E-4"/>
  </r>
  <r>
    <x v="5"/>
    <x v="0"/>
    <x v="0"/>
    <x v="0"/>
    <n v="150"/>
    <x v="1951"/>
    <x v="2"/>
    <n v="-0.36786088347434998"/>
    <n v="-1.5084373764693701E-2"/>
    <n v="0.35277649760246299"/>
    <n v="-1.15001201629639E-3"/>
    <n v="-1.6222105477936601E-4"/>
    <n v="9.8779099062085195E-4"/>
    <n v="1.0891900062561"/>
    <n v="1.09017777442932"/>
    <n v="9.87768173217773E-4"/>
  </r>
  <r>
    <x v="5"/>
    <x v="0"/>
    <x v="0"/>
    <x v="0"/>
    <n v="150"/>
    <x v="1951"/>
    <x v="3"/>
    <n v="-0.42042943835258501"/>
    <n v="0.33572039008140597"/>
    <n v="0.75614982843399003"/>
    <n v="-6.8998336791992198E-4"/>
    <n v="2.0888554863631699E-3"/>
    <n v="2.7788388542830901E-3"/>
    <n v="1.0898300409317001"/>
    <n v="1.0926089286804199"/>
    <n v="2.77888774871826E-3"/>
  </r>
  <r>
    <x v="5"/>
    <x v="0"/>
    <x v="0"/>
    <x v="0"/>
    <n v="151"/>
    <x v="1952"/>
    <x v="0"/>
    <n v="-0.42972847819328303"/>
    <n v="8.7275162339210496E-2"/>
    <n v="0.51700365543365501"/>
    <n v="-6.9999694824218804E-4"/>
    <n v="1.19486753828824E-3"/>
    <n v="1.8948644865304199E-3"/>
    <n v="1.0898400545120199"/>
    <n v="1.09173488616943"/>
    <n v="1.8948316574096699E-3"/>
  </r>
  <r>
    <x v="5"/>
    <x v="0"/>
    <x v="0"/>
    <x v="0"/>
    <n v="151"/>
    <x v="1952"/>
    <x v="1"/>
    <n v="-1.0114748030901E-2"/>
    <n v="9.6821978688240107E-2"/>
    <n v="0.106936722993851"/>
    <n v="-3.1006336212158198E-4"/>
    <n v="2.7220748597756001E-4"/>
    <n v="5.8227084809914199E-4"/>
    <n v="1.0902299880981401"/>
    <n v="1.0908122062683101"/>
    <n v="5.8221817016601595E-4"/>
  </r>
  <r>
    <x v="5"/>
    <x v="0"/>
    <x v="0"/>
    <x v="0"/>
    <n v="151"/>
    <x v="1952"/>
    <x v="2"/>
    <n v="7.4994117021560697E-2"/>
    <n v="0.112175211310387"/>
    <n v="3.7181094288826003E-2"/>
    <n v="9.0003013610839803E-5"/>
    <n v="1.9411182438489001E-4"/>
    <n v="1.0410881077405101E-4"/>
    <n v="1.0892800092697099"/>
    <n v="1.08938407897949"/>
    <n v="1.04069709777832E-4"/>
  </r>
  <r>
    <x v="5"/>
    <x v="0"/>
    <x v="0"/>
    <x v="0"/>
    <n v="151"/>
    <x v="1952"/>
    <x v="3"/>
    <n v="-0.278934717178345"/>
    <n v="0.243068933486938"/>
    <n v="0.52200365066528298"/>
    <n v="-1.6999244689941401E-4"/>
    <n v="1.74836267251521E-3"/>
    <n v="1.9183551194146299E-3"/>
    <n v="1.0896600484848"/>
    <n v="1.0915783643722501"/>
    <n v="1.9183158874511699E-3"/>
  </r>
  <r>
    <x v="5"/>
    <x v="0"/>
    <x v="0"/>
    <x v="0"/>
    <n v="152"/>
    <x v="1953"/>
    <x v="0"/>
    <n v="-0.28785175085067699"/>
    <n v="-0.17043679952621499"/>
    <n v="0.117414951324463"/>
    <n v="-1.8000602722168001E-4"/>
    <n v="2.5033022393472498E-4"/>
    <n v="4.3033625115640499E-4"/>
    <n v="1.0896600484848"/>
    <n v="1.0900903940200799"/>
    <n v="4.3034553527831999E-4"/>
  </r>
  <r>
    <x v="5"/>
    <x v="0"/>
    <x v="0"/>
    <x v="0"/>
    <n v="152"/>
    <x v="1953"/>
    <x v="1"/>
    <n v="9.2740148305892903E-2"/>
    <n v="7.9818427562713595E-2"/>
    <n v="1.29217207431793E-2"/>
    <n v="2.4998188018798801E-4"/>
    <n v="1.7962307902053001E-4"/>
    <n v="7.0358801167458296E-5"/>
    <n v="1.0904799699783301"/>
    <n v="1.0904096364975"/>
    <n v="7.0333480834960897E-5"/>
  </r>
  <r>
    <x v="5"/>
    <x v="0"/>
    <x v="0"/>
    <x v="0"/>
    <n v="152"/>
    <x v="1953"/>
    <x v="2"/>
    <n v="0.14643333852291099"/>
    <n v="0.108443133533001"/>
    <n v="3.7990204989910098E-2"/>
    <n v="2.90036201477051E-4"/>
    <n v="1.8366183212492599E-4"/>
    <n v="1.06374369352125E-4"/>
    <n v="1.0895700454711901"/>
    <n v="1.0894637107849101"/>
    <n v="1.06334686279297E-4"/>
  </r>
  <r>
    <x v="5"/>
    <x v="0"/>
    <x v="0"/>
    <x v="0"/>
    <n v="152"/>
    <x v="1953"/>
    <x v="3"/>
    <n v="-0.142889559268951"/>
    <n v="0.25761985778808599"/>
    <n v="0.40050941705703702"/>
    <n v="3.2997131347656299E-4"/>
    <n v="1.8018371192738401E-3"/>
    <n v="1.47186580579728E-3"/>
    <n v="1.0899900197982799"/>
    <n v="1.0914618968963601"/>
    <n v="1.4718770980835E-3"/>
  </r>
  <r>
    <x v="5"/>
    <x v="0"/>
    <x v="0"/>
    <x v="0"/>
    <n v="153"/>
    <x v="1954"/>
    <x v="0"/>
    <n v="-0.14324285089969599"/>
    <n v="-0.34214746952056901"/>
    <n v="0.198904618620872"/>
    <n v="3.4999847412109402E-4"/>
    <n v="-3.7900474853813599E-4"/>
    <n v="7.2900322265923002E-4"/>
    <n v="1.09001004695892"/>
    <n v="1.0892810821533201"/>
    <n v="7.2896480560302702E-4"/>
  </r>
  <r>
    <x v="5"/>
    <x v="0"/>
    <x v="0"/>
    <x v="0"/>
    <n v="153"/>
    <x v="1954"/>
    <x v="1"/>
    <n v="3.03003508597612E-2"/>
    <n v="-0.59866207838058505"/>
    <n v="0.62896245718002297"/>
    <n v="-9.0003013610839803E-5"/>
    <n v="-3.5147054586559499E-3"/>
    <n v="3.4247024450451101E-3"/>
    <n v="1.0903899669647199"/>
    <n v="1.0869653224945099"/>
    <n v="3.4246444702148398E-3"/>
  </r>
  <r>
    <x v="5"/>
    <x v="0"/>
    <x v="0"/>
    <x v="0"/>
    <n v="153"/>
    <x v="1954"/>
    <x v="2"/>
    <n v="0.13212846219539601"/>
    <n v="-0.54331696033477805"/>
    <n v="0.67544543743133501"/>
    <n v="2.4998188018798801E-4"/>
    <n v="-1.6412973636761299E-3"/>
    <n v="1.8912792438641199E-3"/>
    <n v="1.0898200273513801"/>
    <n v="1.08792877197266"/>
    <n v="1.89125537872314E-3"/>
  </r>
  <r>
    <x v="5"/>
    <x v="0"/>
    <x v="0"/>
    <x v="0"/>
    <n v="153"/>
    <x v="1954"/>
    <x v="3"/>
    <n v="-0.278934717178345"/>
    <n v="-0.50060856342315696"/>
    <n v="0.22167384624481201"/>
    <n v="-1.6999244689941401E-4"/>
    <n v="-9.8464032635092692E-4"/>
    <n v="8.1464787945151297E-4"/>
    <n v="1.0898200273513801"/>
    <n v="1.08900535106659"/>
    <n v="8.1467628479003895E-4"/>
  </r>
  <r>
    <x v="5"/>
    <x v="0"/>
    <x v="0"/>
    <x v="0"/>
    <n v="154"/>
    <x v="1955"/>
    <x v="0"/>
    <n v="-0.29331603646278398"/>
    <n v="6.4792662858962999E-2"/>
    <n v="0.35810869932174699"/>
    <n v="-2.0003318786621099E-4"/>
    <n v="1.1124672600999501E-3"/>
    <n v="1.3125004479661599E-3"/>
    <n v="1.08981001377106"/>
    <n v="1.0911225080490099"/>
    <n v="1.3124942779541E-3"/>
  </r>
  <r>
    <x v="5"/>
    <x v="0"/>
    <x v="0"/>
    <x v="0"/>
    <n v="154"/>
    <x v="1955"/>
    <x v="1"/>
    <n v="0.17538748681545299"/>
    <n v="0.18231874704361001"/>
    <n v="6.93126022815704E-3"/>
    <n v="6.9999694824218804E-4"/>
    <n v="7.3773763142526096E-4"/>
    <n v="3.7740683183073997E-5"/>
    <n v="1.0910899639129601"/>
    <n v="1.0911277532577499"/>
    <n v="3.7789344787597697E-5"/>
  </r>
  <r>
    <x v="5"/>
    <x v="0"/>
    <x v="0"/>
    <x v="0"/>
    <n v="154"/>
    <x v="1955"/>
    <x v="2"/>
    <n v="1.07073448598385E-2"/>
    <n v="0.17817850410938299"/>
    <n v="0.16747115552425401"/>
    <n v="-9.0003013610839803E-5"/>
    <n v="3.7892418913543203E-4"/>
    <n v="4.6892720274627198E-4"/>
    <n v="1.0897300243377701"/>
    <n v="1.09019899368286"/>
    <n v="4.68969345092773E-4"/>
  </r>
  <r>
    <x v="5"/>
    <x v="0"/>
    <x v="0"/>
    <x v="0"/>
    <n v="154"/>
    <x v="1955"/>
    <x v="3"/>
    <n v="3.1270295381546E-2"/>
    <n v="0.31133958697318997"/>
    <n v="0.28006929159164401"/>
    <n v="9.7000598907470703E-4"/>
    <n v="1.99925643391907E-3"/>
    <n v="1.0292504448443701E-3"/>
    <n v="1.0907900333404501"/>
    <n v="1.09181928634644"/>
    <n v="1.0292530059814501E-3"/>
  </r>
  <r>
    <x v="5"/>
    <x v="0"/>
    <x v="0"/>
    <x v="0"/>
    <n v="155"/>
    <x v="1956"/>
    <x v="0"/>
    <n v="2.8655022382736199E-2"/>
    <n v="0.175703689455986"/>
    <n v="0.14704866707325001"/>
    <n v="9.8001956939697309E-4"/>
    <n v="1.5189661644399201E-3"/>
    <n v="5.3894659504294395E-4"/>
    <n v="1.0907900333404501"/>
    <n v="1.0913289785385101"/>
    <n v="5.3894519805908203E-4"/>
  </r>
  <r>
    <x v="5"/>
    <x v="0"/>
    <x v="0"/>
    <x v="0"/>
    <n v="155"/>
    <x v="1956"/>
    <x v="1"/>
    <n v="6.5198332071304294E-2"/>
    <n v="0.226417630910873"/>
    <n v="0.16121929883956901"/>
    <n v="1.0001659393310499E-4"/>
    <n v="9.7785622347146294E-4"/>
    <n v="8.7783962953835704E-4"/>
    <n v="1.0911899805069001"/>
    <n v="1.09206783771515"/>
    <n v="8.7785720825195302E-4"/>
  </r>
  <r>
    <x v="5"/>
    <x v="0"/>
    <x v="0"/>
    <x v="0"/>
    <n v="155"/>
    <x v="1956"/>
    <x v="2"/>
    <n v="7.8570336103439303E-2"/>
    <n v="0.11211072653532"/>
    <n v="3.3540390431880999E-2"/>
    <n v="1.0001659393310499E-4"/>
    <n v="1.93931264220737E-4"/>
    <n v="9.3914670287631506E-5"/>
    <n v="1.0898300409317001"/>
    <n v="1.0899239778518699"/>
    <n v="9.3936920166015598E-5"/>
  </r>
  <r>
    <x v="5"/>
    <x v="0"/>
    <x v="0"/>
    <x v="0"/>
    <n v="155"/>
    <x v="1956"/>
    <x v="3"/>
    <n v="-0.45854413509368902"/>
    <n v="0.329699397087097"/>
    <n v="0.78824353218078602"/>
    <n v="-8.3005428314208995E-4"/>
    <n v="2.0667281933128799E-3"/>
    <n v="2.8967824764549702E-3"/>
    <n v="1.08995997905731"/>
    <n v="1.0928567647934"/>
    <n v="2.89678573608398E-3"/>
  </r>
  <r>
    <x v="5"/>
    <x v="0"/>
    <x v="0"/>
    <x v="0"/>
    <n v="156"/>
    <x v="1957"/>
    <x v="0"/>
    <n v="-0.45974960923194902"/>
    <n v="0.13320875167846699"/>
    <n v="0.59295833110809304"/>
    <n v="-8.1002712249755903E-4"/>
    <n v="1.36321829631925E-3"/>
    <n v="2.1732454188168001E-3"/>
    <n v="1.0899800062179601"/>
    <n v="1.0921533107757599"/>
    <n v="2.1733045578002899E-3"/>
  </r>
  <r>
    <x v="5"/>
    <x v="0"/>
    <x v="0"/>
    <x v="0"/>
    <n v="156"/>
    <x v="1957"/>
    <x v="1"/>
    <n v="8.17278027534485E-2"/>
    <n v="0.312071353197098"/>
    <n v="0.23034355044364899"/>
    <n v="1.9001960754394499E-4"/>
    <n v="1.4442410320043601E-3"/>
    <n v="1.25422142446041E-3"/>
    <n v="1.09138000011444"/>
    <n v="1.0926342010498"/>
    <n v="1.25420093536377E-3"/>
  </r>
  <r>
    <x v="5"/>
    <x v="0"/>
    <x v="0"/>
    <x v="0"/>
    <n v="156"/>
    <x v="1957"/>
    <x v="2"/>
    <n v="9.6408858895301805E-2"/>
    <n v="0.131465569138527"/>
    <n v="3.5056710243225098E-2"/>
    <n v="1.49965286254883E-4"/>
    <n v="2.4812575429678001E-4"/>
    <n v="9.8160468041896807E-5"/>
    <n v="1.0899800062179601"/>
    <n v="1.0900781154632599"/>
    <n v="9.8109245300292996E-5"/>
  </r>
  <r>
    <x v="5"/>
    <x v="0"/>
    <x v="0"/>
    <x v="0"/>
    <n v="156"/>
    <x v="1957"/>
    <x v="3"/>
    <n v="3.6719888448715203E-2"/>
    <n v="0.23279120028019001"/>
    <n v="0.196071311831474"/>
    <n v="9.9003314971923806E-4"/>
    <n v="1.71059207059443E-3"/>
    <n v="7.2055892087519201E-4"/>
    <n v="1.0909500122070299"/>
    <n v="1.0916705131530799"/>
    <n v="7.2050094604492198E-4"/>
  </r>
  <r>
    <x v="5"/>
    <x v="0"/>
    <x v="0"/>
    <x v="0"/>
    <n v="157"/>
    <x v="1958"/>
    <x v="0"/>
    <n v="2.8655022382736199E-2"/>
    <n v="0.14514671266078899"/>
    <n v="0.11649169027805301"/>
    <n v="9.8001956939697309E-4"/>
    <n v="1.4069720637053299E-3"/>
    <n v="4.2695249430835198E-4"/>
    <n v="1.09096002578735"/>
    <n v="1.09138703346252"/>
    <n v="4.27007675170898E-4"/>
  </r>
  <r>
    <x v="5"/>
    <x v="0"/>
    <x v="0"/>
    <x v="0"/>
    <n v="157"/>
    <x v="1958"/>
    <x v="1"/>
    <n v="0.16069707274437001"/>
    <n v="0.21924076974391901"/>
    <n v="5.85436969995499E-2"/>
    <n v="6.2000751495361296E-4"/>
    <n v="9.3877821927890203E-4"/>
    <n v="3.1877070432528902E-4"/>
    <n v="1.0920000076293901"/>
    <n v="1.09231877326965"/>
    <n v="3.1876564025878901E-4"/>
  </r>
  <r>
    <x v="5"/>
    <x v="0"/>
    <x v="0"/>
    <x v="0"/>
    <n v="157"/>
    <x v="1958"/>
    <x v="2"/>
    <n v="0.289269208908081"/>
    <n v="6.7466996610164601E-2"/>
    <n v="0.22180220484733601"/>
    <n v="6.8998336791992198E-4"/>
    <n v="6.8926703534089002E-5"/>
    <n v="6.2105664983391805E-4"/>
    <n v="1.09066998958588"/>
    <n v="1.09004890918732"/>
    <n v="6.2108039855956999E-4"/>
  </r>
  <r>
    <x v="5"/>
    <x v="0"/>
    <x v="0"/>
    <x v="0"/>
    <n v="157"/>
    <x v="1958"/>
    <x v="3"/>
    <n v="-9.6632912755012498E-2"/>
    <n v="0.26522806286811801"/>
    <n v="0.36186099052429199"/>
    <n v="4.99963760375977E-4"/>
    <n v="1.8297970527782999E-3"/>
    <n v="1.3298332924023301E-3"/>
    <n v="1.0914499759674099"/>
    <n v="1.09277975559235"/>
    <n v="1.3297796249389601E-3"/>
  </r>
  <r>
    <x v="5"/>
    <x v="0"/>
    <x v="0"/>
    <x v="0"/>
    <n v="158"/>
    <x v="1959"/>
    <x v="0"/>
    <n v="-0.105057775974274"/>
    <n v="0.226714387536049"/>
    <n v="0.33177214860916099"/>
    <n v="4.8995018005371105E-4"/>
    <n v="1.70592486392707E-3"/>
    <n v="1.2159746838733599E-3"/>
    <n v="1.0914499759674099"/>
    <n v="1.0926659107208301"/>
    <n v="1.2159347534179701E-3"/>
  </r>
  <r>
    <x v="5"/>
    <x v="0"/>
    <x v="0"/>
    <x v="0"/>
    <n v="158"/>
    <x v="1959"/>
    <x v="1"/>
    <n v="4.1312698274850797E-2"/>
    <n v="4.6412032097578E-2"/>
    <n v="5.0993338227271999E-3"/>
    <n v="-3.0040740966796899E-5"/>
    <n v="-2.2748547507944699E-6"/>
    <n v="2.7765885533881401E-5"/>
    <n v="1.09196996688843"/>
    <n v="1.09199774265289"/>
    <n v="2.7775764465332001E-5"/>
  </r>
  <r>
    <x v="5"/>
    <x v="0"/>
    <x v="0"/>
    <x v="0"/>
    <n v="158"/>
    <x v="1959"/>
    <x v="2"/>
    <n v="0.167848080396652"/>
    <n v="1.5990115702152301E-2"/>
    <n v="0.15185797214508101"/>
    <n v="3.4999847412109402E-4"/>
    <n v="-7.5210999057162594E-5"/>
    <n v="4.2520946590229901E-4"/>
    <n v="1.09101998806"/>
    <n v="1.0905947685241699"/>
    <n v="4.2521953582763699E-4"/>
  </r>
  <r>
    <x v="5"/>
    <x v="0"/>
    <x v="0"/>
    <x v="0"/>
    <n v="158"/>
    <x v="1959"/>
    <x v="3"/>
    <n v="-0.30342543125152599"/>
    <n v="0.22170244157314301"/>
    <n v="0.52512788772582997"/>
    <n v="-2.5999546051025401E-4"/>
    <n v="1.66984123643488E-3"/>
    <n v="1.92983669694513E-3"/>
    <n v="1.0911899805069001"/>
    <n v="1.0931198596954299"/>
    <n v="1.9298791885376E-3"/>
  </r>
  <r>
    <x v="5"/>
    <x v="0"/>
    <x v="0"/>
    <x v="0"/>
    <n v="159"/>
    <x v="1960"/>
    <x v="0"/>
    <n v="-0.31240856647491499"/>
    <n v="-0.415743857622147"/>
    <n v="0.103335291147232"/>
    <n v="-2.7000904083252002E-4"/>
    <n v="-6.4874207600951195E-4"/>
    <n v="3.7873303517699198E-4"/>
    <n v="1.09117996692657"/>
    <n v="1.0908012390136701"/>
    <n v="3.7872791290283198E-4"/>
  </r>
  <r>
    <x v="5"/>
    <x v="0"/>
    <x v="0"/>
    <x v="0"/>
    <n v="159"/>
    <x v="1960"/>
    <x v="1"/>
    <n v="0.184582695364952"/>
    <n v="-0.38360834121704102"/>
    <n v="0.56819105148315396"/>
    <n v="7.5006484985351595E-4"/>
    <n v="-2.34373728744686E-3"/>
    <n v="3.09380213730037E-3"/>
    <n v="1.0927200317382799"/>
    <n v="1.08962619304657"/>
    <n v="3.0938386917114301E-3"/>
  </r>
  <r>
    <x v="5"/>
    <x v="0"/>
    <x v="0"/>
    <x v="0"/>
    <n v="159"/>
    <x v="1960"/>
    <x v="2"/>
    <n v="3.5698294639587402E-2"/>
    <n v="-0.31805300712585399"/>
    <n v="0.35375130176544201"/>
    <n v="-2.0027160644531301E-5"/>
    <n v="-1.0105476249009399E-3"/>
    <n v="9.9052046425640605E-4"/>
    <n v="1.0909999608993499"/>
    <n v="1.09000945091248"/>
    <n v="9.9050998687744097E-4"/>
  </r>
  <r>
    <x v="5"/>
    <x v="0"/>
    <x v="0"/>
    <x v="0"/>
    <n v="159"/>
    <x v="1960"/>
    <x v="3"/>
    <n v="0.121058791875839"/>
    <n v="-0.14709459245204901"/>
    <n v="0.26815336942672702"/>
    <n v="1.29997730255127E-3"/>
    <n v="3.1451787799596797E-4"/>
    <n v="9.854594245553021E-4"/>
    <n v="1.09248995780945"/>
    <n v="1.0915044546127299"/>
    <n v="9.8550319671630903E-4"/>
  </r>
  <r>
    <x v="5"/>
    <x v="0"/>
    <x v="0"/>
    <x v="0"/>
    <n v="160"/>
    <x v="1961"/>
    <x v="0"/>
    <n v="0.121418088674545"/>
    <n v="-5.7229235768318197E-2"/>
    <n v="0.17864732444286299"/>
    <n v="1.3200044631957999E-3"/>
    <n v="6.6524610156193397E-4"/>
    <n v="6.5475836163386703E-4"/>
    <n v="1.0924999713897701"/>
    <n v="1.0918451547622701"/>
    <n v="6.5481662750244097E-4"/>
  </r>
  <r>
    <x v="5"/>
    <x v="0"/>
    <x v="0"/>
    <x v="0"/>
    <n v="160"/>
    <x v="1961"/>
    <x v="1"/>
    <n v="7.6210677623748793E-2"/>
    <n v="-3.8721207529306398E-2"/>
    <n v="0.114931881427765"/>
    <n v="1.59978866577148E-4"/>
    <n v="-4.6582560753449798E-4"/>
    <n v="6.2580447411164598E-4"/>
    <n v="1.09288001060486"/>
    <n v="1.0922541618347199"/>
    <n v="6.25848770141602E-4"/>
  </r>
  <r>
    <x v="5"/>
    <x v="0"/>
    <x v="0"/>
    <x v="0"/>
    <n v="160"/>
    <x v="1961"/>
    <x v="2"/>
    <n v="0.42499518394470198"/>
    <n v="1.0943989269435401E-2"/>
    <n v="0.41405120491981501"/>
    <n v="1.0700225830078099E-3"/>
    <n v="-8.93403921509162E-5"/>
    <n v="1.15936296060681E-3"/>
    <n v="1.09206998348236"/>
    <n v="1.0909106731414799"/>
    <n v="1.15931034088135E-3"/>
  </r>
  <r>
    <x v="5"/>
    <x v="0"/>
    <x v="0"/>
    <x v="0"/>
    <n v="160"/>
    <x v="1961"/>
    <x v="3"/>
    <n v="-0.172797426581383"/>
    <n v="0.33708915114402799"/>
    <n v="0.50988656282424905"/>
    <n v="2.20060348510742E-4"/>
    <n v="2.0938855595886699E-3"/>
    <n v="1.8738252110779301E-3"/>
    <n v="1.0927100181579601"/>
    <n v="1.0945838689804099"/>
    <n v="1.87385082244873E-3"/>
  </r>
  <r>
    <x v="5"/>
    <x v="0"/>
    <x v="0"/>
    <x v="0"/>
    <n v="161"/>
    <x v="1962"/>
    <x v="0"/>
    <n v="-0.178695768117905"/>
    <n v="0.177135184407234"/>
    <n v="0.35583096742629999"/>
    <n v="2.20060348510742E-4"/>
    <n v="1.52421265374869E-3"/>
    <n v="1.30415230523795E-3"/>
    <n v="1.0927200317382799"/>
    <n v="1.0940241813659699"/>
    <n v="1.3041496276855499E-3"/>
  </r>
  <r>
    <x v="5"/>
    <x v="0"/>
    <x v="0"/>
    <x v="0"/>
    <n v="161"/>
    <x v="1962"/>
    <x v="1"/>
    <n v="7.2532594203949002E-2"/>
    <n v="0.10639486461877801"/>
    <n v="3.3862270414829303E-2"/>
    <n v="1.39951705932617E-4"/>
    <n v="3.2433186424896099E-4"/>
    <n v="1.84380158316344E-4"/>
    <n v="1.0930199623107899"/>
    <n v="1.0932043790817301"/>
    <n v="1.84416770935059E-4"/>
  </r>
  <r>
    <x v="5"/>
    <x v="0"/>
    <x v="0"/>
    <x v="0"/>
    <n v="161"/>
    <x v="1962"/>
    <x v="2"/>
    <n v="-0.22140625119209301"/>
    <n v="0.1015310510993"/>
    <n v="0.32293730974197399"/>
    <n v="-7.39932060241699E-4"/>
    <n v="1.64307668455876E-4"/>
    <n v="9.0423971414565997E-4"/>
    <n v="1.09133005142212"/>
    <n v="1.09223425388336"/>
    <n v="9.04202461242676E-4"/>
  </r>
  <r>
    <x v="5"/>
    <x v="0"/>
    <x v="0"/>
    <x v="0"/>
    <n v="161"/>
    <x v="1962"/>
    <x v="3"/>
    <n v="-0.431328624486923"/>
    <n v="0.122923336923122"/>
    <n v="0.554251968860626"/>
    <n v="-7.3003768920898405E-4"/>
    <n v="1.3068295083940001E-3"/>
    <n v="2.0368671976029899E-3"/>
    <n v="1.09197998046875"/>
    <n v="1.09401679039001"/>
    <n v="2.0368099212646502E-3"/>
  </r>
  <r>
    <x v="5"/>
    <x v="0"/>
    <x v="0"/>
    <x v="0"/>
    <n v="162"/>
    <x v="1963"/>
    <x v="0"/>
    <n v="-0.43792492151260398"/>
    <n v="0.49761989712715099"/>
    <n v="0.93554484844207797"/>
    <n v="-7.3003768920898405E-4"/>
    <n v="2.6988177560269798E-3"/>
    <n v="3.4288554452359698E-3"/>
    <n v="1.09198999404907"/>
    <n v="1.0954188108444201"/>
    <n v="3.4288167953491198E-3"/>
  </r>
  <r>
    <x v="5"/>
    <x v="0"/>
    <x v="0"/>
    <x v="0"/>
    <n v="162"/>
    <x v="1963"/>
    <x v="1"/>
    <n v="-1.3770934194326401E-2"/>
    <n v="0.62856632471084595"/>
    <n v="0.64233726263046298"/>
    <n v="-3.2997131347656299E-4"/>
    <n v="3.1675572972744699E-3"/>
    <n v="3.4975286107510298E-3"/>
    <n v="1.09268999099731"/>
    <n v="1.0961874723434399"/>
    <n v="3.4974813461303698E-3"/>
  </r>
  <r>
    <x v="5"/>
    <x v="0"/>
    <x v="0"/>
    <x v="0"/>
    <n v="162"/>
    <x v="1963"/>
    <x v="2"/>
    <n v="-2.14360430836678E-2"/>
    <n v="0.80038750171661399"/>
    <n v="0.82182353734970104"/>
    <n v="-1.8000602722168001E-4"/>
    <n v="2.12113885208964E-3"/>
    <n v="2.3011448793113201E-3"/>
    <n v="1.0911500453948999"/>
    <n v="1.0934511423111"/>
    <n v="2.30109691619873E-3"/>
  </r>
  <r>
    <x v="5"/>
    <x v="0"/>
    <x v="0"/>
    <x v="0"/>
    <n v="162"/>
    <x v="1963"/>
    <x v="3"/>
    <n v="-0.22450366616249101"/>
    <n v="0.79278802871704102"/>
    <n v="1.0172916650772099"/>
    <n v="3.0040740966796899E-5"/>
    <n v="3.7685716524720201E-3"/>
    <n v="3.7385309115052202E-3"/>
    <n v="1.0920100212097199"/>
    <n v="1.09574854373932"/>
    <n v="3.7385225296020499E-3"/>
  </r>
  <r>
    <x v="5"/>
    <x v="0"/>
    <x v="0"/>
    <x v="0"/>
    <n v="163"/>
    <x v="1964"/>
    <x v="0"/>
    <n v="-0.244202360510826"/>
    <n v="0.10862173140049"/>
    <n v="0.35282409191131597"/>
    <n v="-2.0027160644531301E-5"/>
    <n v="1.27310468815267E-3"/>
    <n v="1.2931318487971999E-3"/>
    <n v="1.09196996688843"/>
    <n v="1.0932631492614699"/>
    <n v="1.29318237304688E-3"/>
  </r>
  <r>
    <x v="5"/>
    <x v="0"/>
    <x v="0"/>
    <x v="0"/>
    <n v="163"/>
    <x v="1964"/>
    <x v="1"/>
    <n v="0.32599174976348899"/>
    <n v="9.7189202904701205E-2"/>
    <n v="0.22880254685878801"/>
    <n v="1.52003765106201E-3"/>
    <n v="2.7420700644142899E-4"/>
    <n v="1.2458306737244101E-3"/>
    <n v="1.09421002864838"/>
    <n v="1.0929641723632799"/>
    <n v="1.2458562850952101E-3"/>
  </r>
  <r>
    <x v="5"/>
    <x v="0"/>
    <x v="0"/>
    <x v="0"/>
    <n v="163"/>
    <x v="1964"/>
    <x v="2"/>
    <n v="-2.85884812474251E-2"/>
    <n v="1.4634070917964001E-2"/>
    <n v="4.3222554028034203E-2"/>
    <n v="-2.0003318786621099E-4"/>
    <n v="-7.9007993917912204E-5"/>
    <n v="1.21025193948299E-4"/>
    <n v="1.0909500122070299"/>
    <n v="1.09107100963593"/>
    <n v="1.20997428894043E-4"/>
  </r>
  <r>
    <x v="5"/>
    <x v="0"/>
    <x v="0"/>
    <x v="0"/>
    <n v="163"/>
    <x v="1964"/>
    <x v="3"/>
    <n v="-0.28710907697677601"/>
    <n v="0.236728981137276"/>
    <n v="0.52383804321289096"/>
    <n v="-2.0003318786621099E-4"/>
    <n v="1.72506342642009E-3"/>
    <n v="1.9250966142863001E-3"/>
    <n v="1.0918099880218499"/>
    <n v="1.0937350988388099"/>
    <n v="1.9251108169555701E-3"/>
  </r>
  <r>
    <x v="5"/>
    <x v="0"/>
    <x v="0"/>
    <x v="0"/>
    <n v="164"/>
    <x v="1965"/>
    <x v="0"/>
    <n v="-0.27965527772903398"/>
    <n v="-2.4381840601563499E-2"/>
    <n v="0.25527343153953602"/>
    <n v="-1.49965286254883E-4"/>
    <n v="7.8563467832282196E-4"/>
    <n v="9.3559996457770499E-4"/>
    <n v="1.09182000160217"/>
    <n v="1.09275555610657"/>
    <n v="9.3555450439453103E-4"/>
  </r>
  <r>
    <x v="5"/>
    <x v="0"/>
    <x v="0"/>
    <x v="0"/>
    <n v="164"/>
    <x v="1965"/>
    <x v="1"/>
    <n v="-0.26539105176925698"/>
    <n v="5.1169548183679602E-2"/>
    <n v="0.31656059622764599"/>
    <n v="-1.7000436782836901E-3"/>
    <n v="2.3629836505278901E-5"/>
    <n v="1.7236735438927999E-3"/>
    <n v="1.0925099849700901"/>
    <n v="1.09423363208771"/>
    <n v="1.72364711761475E-3"/>
  </r>
  <r>
    <x v="5"/>
    <x v="0"/>
    <x v="0"/>
    <x v="0"/>
    <n v="164"/>
    <x v="1965"/>
    <x v="2"/>
    <n v="-0.22502502799034099"/>
    <n v="-1.7215890111401701E-3"/>
    <n v="0.223303437232971"/>
    <n v="-7.5006484985351595E-4"/>
    <n v="-1.2480461737141E-4"/>
    <n v="6.2526023248210495E-4"/>
    <n v="1.09019994735718"/>
    <n v="1.09082520008087"/>
    <n v="6.2525272369384798E-4"/>
  </r>
  <r>
    <x v="5"/>
    <x v="0"/>
    <x v="0"/>
    <x v="0"/>
    <n v="164"/>
    <x v="1965"/>
    <x v="3"/>
    <n v="-0.63267153501510598"/>
    <n v="3.5085696727037402E-2"/>
    <n v="0.66775721311569203"/>
    <n v="-1.4699697494506799E-3"/>
    <n v="9.8402763251215198E-4"/>
    <n v="2.4539972655475101E-3"/>
    <n v="1.0903400182723999"/>
    <n v="1.0927940607070901"/>
    <n v="2.4540424346923802E-3"/>
  </r>
  <r>
    <x v="5"/>
    <x v="0"/>
    <x v="0"/>
    <x v="0"/>
    <n v="165"/>
    <x v="1966"/>
    <x v="0"/>
    <n v="-0.64800786972045898"/>
    <n v="0.102295592427254"/>
    <n v="0.75030344724655196"/>
    <n v="-1.50001049041748E-3"/>
    <n v="1.24991883058101E-3"/>
    <n v="2.7499292045831702E-3"/>
    <n v="1.09031999111176"/>
    <n v="1.0930699110031099"/>
    <n v="2.7499198913574201E-3"/>
  </r>
  <r>
    <x v="5"/>
    <x v="0"/>
    <x v="0"/>
    <x v="0"/>
    <n v="165"/>
    <x v="1966"/>
    <x v="1"/>
    <n v="-0.32599180936813399"/>
    <n v="-1.1501013301312899E-2"/>
    <n v="0.31449079513549799"/>
    <n v="-2.03001499176025E-3"/>
    <n v="-3.1761158606968798E-4"/>
    <n v="1.71240337658674E-3"/>
    <n v="1.0904799699783301"/>
    <n v="1.0921924114227299"/>
    <n v="1.7124414443969701E-3"/>
  </r>
  <r>
    <x v="5"/>
    <x v="0"/>
    <x v="0"/>
    <x v="0"/>
    <n v="165"/>
    <x v="1966"/>
    <x v="2"/>
    <n v="-0.64995640516281095"/>
    <n v="-3.5933811217546498E-2"/>
    <n v="0.61402261257171598"/>
    <n v="-1.93989276885986E-3"/>
    <n v="-2.20600442844443E-4"/>
    <n v="1.7192923696711701E-3"/>
    <n v="1.0882600545883201"/>
    <n v="1.0899792909622199"/>
    <n v="1.71923637390137E-3"/>
  </r>
  <r>
    <x v="5"/>
    <x v="0"/>
    <x v="0"/>
    <x v="0"/>
    <n v="165"/>
    <x v="1966"/>
    <x v="3"/>
    <n v="-0.54560780525207497"/>
    <n v="0.28253692388534501"/>
    <n v="0.82814472913742099"/>
    <n v="-1.15001201629639E-3"/>
    <n v="1.8934068502858301E-3"/>
    <n v="3.04341875016689E-3"/>
    <n v="1.0891900062561"/>
    <n v="1.0922334194183301"/>
    <n v="3.0434131622314501E-3"/>
  </r>
  <r>
    <x v="5"/>
    <x v="0"/>
    <x v="0"/>
    <x v="0"/>
    <n v="166"/>
    <x v="1967"/>
    <x v="0"/>
    <n v="-0.54158407449722301"/>
    <n v="0.143975645303726"/>
    <n v="0.68555974960327104"/>
    <n v="-1.1099576950073201E-3"/>
    <n v="1.40267994720489E-3"/>
    <n v="2.5126375257968898E-3"/>
    <n v="1.08921003341675"/>
    <n v="1.0917227268219001"/>
    <n v="2.5126934051513698E-3"/>
  </r>
  <r>
    <x v="5"/>
    <x v="0"/>
    <x v="0"/>
    <x v="0"/>
    <n v="166"/>
    <x v="1967"/>
    <x v="1"/>
    <n v="-6.8876460194587694E-2"/>
    <n v="7.4836477637290996E-2"/>
    <n v="0.143712937831879"/>
    <n v="-6.3002109527587901E-4"/>
    <n v="1.5249634452629799E-4"/>
    <n v="7.8251742525026202E-4"/>
    <n v="1.08984994888306"/>
    <n v="1.09063243865967"/>
    <n v="7.8248977661132802E-4"/>
  </r>
  <r>
    <x v="5"/>
    <x v="0"/>
    <x v="0"/>
    <x v="0"/>
    <n v="166"/>
    <x v="1967"/>
    <x v="2"/>
    <n v="0.17138171195983901"/>
    <n v="5.5673904716968502E-2"/>
    <n v="0.11570780724287"/>
    <n v="3.5989284515380897E-4"/>
    <n v="3.5905490221921402E-5"/>
    <n v="3.2398736220784502E-4"/>
    <n v="1.0886199474334699"/>
    <n v="1.08829593658447"/>
    <n v="3.24010848999023E-4"/>
  </r>
  <r>
    <x v="5"/>
    <x v="0"/>
    <x v="0"/>
    <x v="0"/>
    <n v="166"/>
    <x v="1967"/>
    <x v="3"/>
    <n v="-0.16193068027496299"/>
    <n v="0.20776896178722401"/>
    <n v="0.369699656963348"/>
    <n v="2.5999546051025401E-4"/>
    <n v="1.61863584071398E-3"/>
    <n v="1.35864038020372E-3"/>
    <n v="1.08945000171661"/>
    <n v="1.09080862998962"/>
    <n v="1.35862827301025E-3"/>
  </r>
  <r>
    <x v="5"/>
    <x v="0"/>
    <x v="0"/>
    <x v="0"/>
    <n v="167"/>
    <x v="1968"/>
    <x v="0"/>
    <n v="-0.17053183913230899"/>
    <n v="-0.11028116196394"/>
    <n v="6.02506771683693E-2"/>
    <n v="2.4998188018798801E-4"/>
    <n v="4.7080600052140702E-4"/>
    <n v="2.2082412033341801E-4"/>
    <n v="1.08946001529694"/>
    <n v="1.0896807909011801"/>
    <n v="2.2077560424804701E-4"/>
  </r>
  <r>
    <x v="5"/>
    <x v="0"/>
    <x v="0"/>
    <x v="0"/>
    <n v="167"/>
    <x v="1968"/>
    <x v="1"/>
    <n v="0.17538748681545299"/>
    <n v="6.0842536389827701E-2"/>
    <n v="0.114544950425625"/>
    <n v="6.9999694824218804E-4"/>
    <n v="7.6299285865388797E-5"/>
    <n v="6.2369764782488303E-4"/>
    <n v="1.0905499458312999"/>
    <n v="1.08992624282837"/>
    <n v="6.2370300292968804E-4"/>
  </r>
  <r>
    <x v="5"/>
    <x v="0"/>
    <x v="0"/>
    <x v="0"/>
    <n v="167"/>
    <x v="1968"/>
    <x v="2"/>
    <n v="0.26427823305129999"/>
    <n v="7.7828615903854398E-2"/>
    <n v="0.18644961714744601"/>
    <n v="6.2000751495361296E-4"/>
    <n v="9.7939730039797696E-5"/>
    <n v="5.220677703619E-4"/>
    <n v="1.08923995494843"/>
    <n v="1.08871793746948"/>
    <n v="5.2201747894287099E-4"/>
  </r>
  <r>
    <x v="5"/>
    <x v="0"/>
    <x v="0"/>
    <x v="0"/>
    <n v="167"/>
    <x v="1968"/>
    <x v="3"/>
    <n v="1.22291594743729E-2"/>
    <n v="0.43883609771728499"/>
    <n v="0.42660695314407299"/>
    <n v="9.00030136108398E-4"/>
    <n v="2.46780388988554E-3"/>
    <n v="1.56777375377715E-3"/>
    <n v="1.0903500318527199"/>
    <n v="1.0919177532196001"/>
    <n v="1.5677213668823201E-3"/>
  </r>
  <r>
    <x v="5"/>
    <x v="0"/>
    <x v="0"/>
    <x v="0"/>
    <n v="168"/>
    <x v="1969"/>
    <x v="0"/>
    <n v="1.3660341501236001E-3"/>
    <n v="0.19034832715988201"/>
    <n v="0.188982293009758"/>
    <n v="8.8000297546386697E-4"/>
    <n v="1.5726400306448299E-3"/>
    <n v="6.9263705518096696E-4"/>
    <n v="1.0903400182723999"/>
    <n v="1.0910326242446899"/>
    <n v="6.9260597229003895E-4"/>
  </r>
  <r>
    <x v="5"/>
    <x v="0"/>
    <x v="0"/>
    <x v="0"/>
    <n v="168"/>
    <x v="1969"/>
    <x v="1"/>
    <n v="7.8071609139442402E-2"/>
    <n v="0.20031628012657199"/>
    <n v="0.122244670987129"/>
    <n v="1.7011165618896501E-4"/>
    <n v="8.3573430310934804E-4"/>
    <n v="6.6562264692038298E-4"/>
    <n v="1.09072005748749"/>
    <n v="1.09138572216034"/>
    <n v="6.6566467285156304E-4"/>
  </r>
  <r>
    <x v="5"/>
    <x v="0"/>
    <x v="0"/>
    <x v="0"/>
    <n v="168"/>
    <x v="1969"/>
    <x v="2"/>
    <n v="0.157161980867386"/>
    <n v="0.12592148780822801"/>
    <n v="3.1240493059158301E-2"/>
    <n v="3.2007694244384798E-4"/>
    <n v="2.32602047617547E-4"/>
    <n v="8.7474894826300402E-5"/>
    <n v="1.08956003189087"/>
    <n v="1.08947253227234"/>
    <n v="8.7499618530273397E-5"/>
  </r>
  <r>
    <x v="5"/>
    <x v="0"/>
    <x v="0"/>
    <x v="0"/>
    <n v="168"/>
    <x v="1969"/>
    <x v="3"/>
    <n v="-0.39052158594131497"/>
    <n v="0.13373400270938901"/>
    <n v="0.52425557374954201"/>
    <n v="-5.80072402954102E-4"/>
    <n v="1.34655844885856E-3"/>
    <n v="1.92663085181266E-3"/>
    <n v="1.0897699594497701"/>
    <n v="1.09169661998749"/>
    <n v="1.92666053771973E-3"/>
  </r>
  <r>
    <x v="5"/>
    <x v="0"/>
    <x v="0"/>
    <x v="0"/>
    <n v="169"/>
    <x v="1970"/>
    <x v="0"/>
    <n v="-0.39970731735229498"/>
    <n v="2.8263341635465601E-2"/>
    <n v="0.42797064781188998"/>
    <n v="-5.8996677398681597E-4"/>
    <n v="9.785839356482029E-4"/>
    <n v="1.56855070963502E-3"/>
    <n v="1.08975005149841"/>
    <n v="1.09131860733032"/>
    <n v="1.5685558319091799E-3"/>
  </r>
  <r>
    <x v="5"/>
    <x v="0"/>
    <x v="0"/>
    <x v="0"/>
    <n v="169"/>
    <x v="1970"/>
    <x v="1"/>
    <n v="-6.3381232321262401E-2"/>
    <n v="0.14922356605529799"/>
    <n v="0.21260479092598"/>
    <n v="-6.0009956359863303E-4"/>
    <n v="5.5753428023308505E-4"/>
    <n v="1.1576338438317199E-3"/>
    <n v="1.09011995792389"/>
    <n v="1.0912775993347199"/>
    <n v="1.15764141082764E-3"/>
  </r>
  <r>
    <x v="5"/>
    <x v="0"/>
    <x v="0"/>
    <x v="0"/>
    <n v="169"/>
    <x v="1970"/>
    <x v="2"/>
    <n v="-3.5975277423858599E-3"/>
    <n v="0.200556755065918"/>
    <n v="0.204154282808304"/>
    <n v="-1.3005733489990199E-4"/>
    <n v="4.41584328655154E-4"/>
    <n v="5.7164166355505597E-4"/>
    <n v="1.0894299745559699"/>
    <n v="1.0900015830993699"/>
    <n v="5.7160854339599599E-4"/>
  </r>
  <r>
    <x v="5"/>
    <x v="0"/>
    <x v="0"/>
    <x v="0"/>
    <n v="169"/>
    <x v="1970"/>
    <x v="3"/>
    <n v="-0.30884256958961498"/>
    <n v="0.35099738836288502"/>
    <n v="0.659839987754822"/>
    <n v="-2.79903411865234E-4"/>
    <n v="2.1449979394674301E-3"/>
    <n v="2.4249013513326602E-3"/>
    <n v="1.0894900560378999"/>
    <n v="1.0919150114059399"/>
    <n v="2.42495536804199E-3"/>
  </r>
  <r>
    <x v="5"/>
    <x v="0"/>
    <x v="0"/>
    <x v="0"/>
    <n v="170"/>
    <x v="1971"/>
    <x v="0"/>
    <n v="-0.29331603646278398"/>
    <n v="-1.6555167734623E-2"/>
    <n v="0.27676087617874101"/>
    <n v="-2.0003318786621099E-4"/>
    <n v="8.1432022852823095E-4"/>
    <n v="1.0143534746021E-3"/>
    <n v="1.08955001831055"/>
    <n v="1.09056437015533"/>
    <n v="1.0143518447876E-3"/>
  </r>
  <r>
    <x v="5"/>
    <x v="0"/>
    <x v="0"/>
    <x v="0"/>
    <n v="170"/>
    <x v="1971"/>
    <x v="1"/>
    <n v="4.1334591805934899E-2"/>
    <n v="4.4506039470434203E-2"/>
    <n v="3.1714476644992798E-3"/>
    <n v="-2.9921531677246101E-5"/>
    <n v="-1.26529912449769E-5"/>
    <n v="1.7268539522774501E-5"/>
    <n v="1.0900900363922099"/>
    <n v="1.0901073217392001"/>
    <n v="1.7285346984863302E-5"/>
  </r>
  <r>
    <x v="5"/>
    <x v="0"/>
    <x v="0"/>
    <x v="0"/>
    <n v="170"/>
    <x v="1971"/>
    <x v="2"/>
    <n v="8.5722774267196697E-2"/>
    <n v="4.0381751954555498E-2"/>
    <n v="4.5341022312641102E-2"/>
    <n v="1.20043754577637E-4"/>
    <n v="-6.9132634052948603E-6"/>
    <n v="1.26957020256668E-4"/>
    <n v="1.08955001831055"/>
    <n v="1.08942306041718"/>
    <n v="1.26957893371582E-4"/>
  </r>
  <r>
    <x v="5"/>
    <x v="0"/>
    <x v="0"/>
    <x v="0"/>
    <n v="170"/>
    <x v="1971"/>
    <x v="3"/>
    <n v="-0.15923833847045901"/>
    <n v="0.34398803114891102"/>
    <n v="0.50322639942169201"/>
    <n v="2.6988983154296902E-4"/>
    <n v="2.1192389540374301E-3"/>
    <n v="1.84934912249446E-3"/>
    <n v="1.08975994586945"/>
    <n v="1.09160923957825"/>
    <n v="1.84929370880127E-3"/>
  </r>
  <r>
    <x v="5"/>
    <x v="0"/>
    <x v="0"/>
    <x v="0"/>
    <n v="171"/>
    <x v="1972"/>
    <x v="0"/>
    <n v="-0.192356526851654"/>
    <n v="2.8909344226121899E-2"/>
    <n v="0.22126586735248599"/>
    <n v="1.6999244689941401E-4"/>
    <n v="9.8095170687884092E-4"/>
    <n v="8.1095925997942697E-4"/>
    <n v="1.0897200107574501"/>
    <n v="1.09053099155426"/>
    <n v="8.1098079681396495E-4"/>
  </r>
  <r>
    <x v="5"/>
    <x v="0"/>
    <x v="0"/>
    <x v="0"/>
    <n v="171"/>
    <x v="1972"/>
    <x v="1"/>
    <n v="-8.2757063210010494E-3"/>
    <n v="5.66803626716137E-2"/>
    <n v="6.4956068992614704E-2"/>
    <n v="-3.0004978179931603E-4"/>
    <n v="5.3636238590115702E-5"/>
    <n v="3.5368601675145301E-4"/>
    <n v="1.0897899866104099"/>
    <n v="1.09014368057251"/>
    <n v="3.5369396209716802E-4"/>
  </r>
  <r>
    <x v="5"/>
    <x v="0"/>
    <x v="0"/>
    <x v="0"/>
    <n v="171"/>
    <x v="1972"/>
    <x v="2"/>
    <n v="-4.6426996588706998E-2"/>
    <n v="5.6637167930603E-2"/>
    <n v="0.10306416451931"/>
    <n v="-2.4998188018798801E-4"/>
    <n v="3.8602673157583902E-5"/>
    <n v="2.8858456062152998E-4"/>
    <n v="1.08930003643036"/>
    <n v="1.08958864212036"/>
    <n v="2.8860569000244103E-4"/>
  </r>
  <r>
    <x v="5"/>
    <x v="0"/>
    <x v="0"/>
    <x v="0"/>
    <n v="171"/>
    <x v="1972"/>
    <x v="3"/>
    <n v="-0.31701695919036899"/>
    <n v="0.227141618728638"/>
    <n v="0.54415857791900601"/>
    <n v="-3.0994415283203098E-4"/>
    <n v="1.6898299800232101E-3"/>
    <n v="1.9997740164399099E-3"/>
    <n v="1.08945000171661"/>
    <n v="1.0914497375488299"/>
    <n v="1.9997358322143598E-3"/>
  </r>
  <r>
    <x v="5"/>
    <x v="0"/>
    <x v="0"/>
    <x v="0"/>
    <n v="172"/>
    <x v="1973"/>
    <x v="0"/>
    <n v="-0.31514072418212902"/>
    <n v="0.109622351825237"/>
    <n v="0.424763083457947"/>
    <n v="-2.8002262115478499E-4"/>
    <n v="1.27677212003618E-3"/>
    <n v="1.5567947411909699E-3"/>
    <n v="1.0894399881362899"/>
    <n v="1.09099674224854"/>
    <n v="1.55675411224365E-3"/>
  </r>
  <r>
    <x v="5"/>
    <x v="0"/>
    <x v="0"/>
    <x v="0"/>
    <n v="172"/>
    <x v="1973"/>
    <x v="1"/>
    <n v="7.8049719333648696E-2"/>
    <n v="0.115779168903828"/>
    <n v="3.7729449570178999E-2"/>
    <n v="1.6999244689941401E-4"/>
    <n v="3.7542943027801801E-4"/>
    <n v="2.05436983378604E-4"/>
    <n v="1.08995997905731"/>
    <n v="1.09016537666321"/>
    <n v="2.0539760589599601E-4"/>
  </r>
  <r>
    <x v="5"/>
    <x v="0"/>
    <x v="0"/>
    <x v="0"/>
    <n v="172"/>
    <x v="1973"/>
    <x v="2"/>
    <n v="7.1417905390262604E-2"/>
    <n v="4.7876831144094502E-2"/>
    <n v="2.3541074246168098E-2"/>
    <n v="7.9989433288574205E-5"/>
    <n v="1.4073313650442299E-5"/>
    <n v="6.5916116000153097E-5"/>
    <n v="1.0893800258636499"/>
    <n v="1.0893141031265301"/>
    <n v="6.5922737121582004E-5"/>
  </r>
  <r>
    <x v="5"/>
    <x v="0"/>
    <x v="0"/>
    <x v="0"/>
    <n v="172"/>
    <x v="1973"/>
    <x v="3"/>
    <n v="-0.16738027334213301"/>
    <n v="0.31289303302764898"/>
    <n v="0.48027330636978099"/>
    <n v="2.3996829986572301E-4"/>
    <n v="2.0049652084708201E-3"/>
    <n v="1.7649969086051E-3"/>
    <n v="1.0896899700164799"/>
    <n v="1.0914549827575699"/>
    <n v="1.76501274108887E-3"/>
  </r>
  <r>
    <x v="5"/>
    <x v="0"/>
    <x v="0"/>
    <x v="0"/>
    <n v="173"/>
    <x v="1974"/>
    <x v="0"/>
    <n v="-0.165067538619041"/>
    <n v="-0.30047196149826"/>
    <n v="0.135404422879219"/>
    <n v="2.7000904083252002E-4"/>
    <n v="-2.2626027930527901E-4"/>
    <n v="4.96269320137799E-4"/>
    <n v="1.08970999717712"/>
    <n v="1.0892137289047199"/>
    <n v="4.9626827239990202E-4"/>
  </r>
  <r>
    <x v="5"/>
    <x v="0"/>
    <x v="0"/>
    <x v="0"/>
    <n v="173"/>
    <x v="1974"/>
    <x v="1"/>
    <n v="0.13499428331852001"/>
    <n v="-0.452693521976471"/>
    <n v="0.58768779039382901"/>
    <n v="4.8005580902099599E-4"/>
    <n v="-2.7199061587452901E-3"/>
    <n v="3.1999619677662802E-3"/>
    <n v="1.0904400348663299"/>
    <n v="1.0872400999069201"/>
    <n v="3.1999349594116198E-3"/>
  </r>
  <r>
    <x v="5"/>
    <x v="0"/>
    <x v="0"/>
    <x v="0"/>
    <n v="173"/>
    <x v="1974"/>
    <x v="2"/>
    <n v="8.5680201649665805E-2"/>
    <n v="-0.33380568027496299"/>
    <n v="0.41948586702346802"/>
    <n v="1.1992454528808601E-4"/>
    <n v="-1.0546557605266599E-3"/>
    <n v="1.17458030581474E-3"/>
    <n v="1.08949995040894"/>
    <n v="1.0883253812789899"/>
    <n v="1.17456912994385E-3"/>
  </r>
  <r>
    <x v="5"/>
    <x v="0"/>
    <x v="0"/>
    <x v="0"/>
    <n v="173"/>
    <x v="1974"/>
    <x v="3"/>
    <n v="-0.104774862527847"/>
    <n v="-0.30583578348159801"/>
    <n v="0.201060920953751"/>
    <n v="4.7004222869872998E-4"/>
    <n v="-2.68853502348065E-4"/>
    <n v="7.3889573104679595E-4"/>
    <n v="1.09016001224518"/>
    <n v="1.08942115306854"/>
    <n v="7.3885917663574197E-4"/>
  </r>
  <r>
    <x v="5"/>
    <x v="0"/>
    <x v="0"/>
    <x v="0"/>
    <n v="174"/>
    <x v="1975"/>
    <x v="0"/>
    <n v="-0.115953862667084"/>
    <n v="0.114950299263"/>
    <n v="0.23090416193008401"/>
    <n v="4.50015068054199E-4"/>
    <n v="1.29629950970411E-3"/>
    <n v="8.46284441649914E-4"/>
    <n v="1.09016001224518"/>
    <n v="1.0910062789917001"/>
    <n v="8.4626674652099599E-4"/>
  </r>
  <r>
    <x v="5"/>
    <x v="0"/>
    <x v="0"/>
    <x v="0"/>
    <n v="174"/>
    <x v="1975"/>
    <x v="1"/>
    <n v="6.7015476524829906E-2"/>
    <n v="0.24495944380760201"/>
    <n v="0.17794397473335299"/>
    <n v="1.0991096496582E-4"/>
    <n v="1.0788164800032999E-3"/>
    <n v="9.6890551503747702E-4"/>
    <n v="1.0905499458312999"/>
    <n v="1.09151887893677"/>
    <n v="9.6893310546875E-4"/>
  </r>
  <r>
    <x v="5"/>
    <x v="0"/>
    <x v="0"/>
    <x v="0"/>
    <n v="174"/>
    <x v="1975"/>
    <x v="2"/>
    <n v="0.189305379986763"/>
    <n v="0.36532923579215998"/>
    <n v="0.17602385580539701"/>
    <n v="4.1007995605468799E-4"/>
    <n v="9.0295507106929996E-4"/>
    <n v="4.92875115014613E-4"/>
    <n v="1.08991003036499"/>
    <n v="1.0904029607772801"/>
    <n v="4.9293041229248004E-4"/>
  </r>
  <r>
    <x v="5"/>
    <x v="0"/>
    <x v="0"/>
    <x v="0"/>
    <n v="174"/>
    <x v="1975"/>
    <x v="3"/>
    <n v="-0.16193068027496299"/>
    <n v="0.53015178442001298"/>
    <n v="0.69208246469497703"/>
    <n v="2.5999546051025401E-4"/>
    <n v="2.8033875860273799E-3"/>
    <n v="2.5433921255171299E-3"/>
    <n v="1.09042000770569"/>
    <n v="1.0929634571075399"/>
    <n v="2.5434494018554701E-3"/>
  </r>
  <r>
    <x v="5"/>
    <x v="0"/>
    <x v="0"/>
    <x v="0"/>
    <n v="175"/>
    <x v="1976"/>
    <x v="0"/>
    <n v="-0.178728297352791"/>
    <n v="4.5808687806129497E-2"/>
    <n v="0.22453698515892001"/>
    <n v="2.19941139221191E-4"/>
    <n v="1.04288919828832E-3"/>
    <n v="8.2294805906712998E-4"/>
    <n v="1.0903799533844001"/>
    <n v="1.09120285511017"/>
    <n v="8.2290172576904297E-4"/>
  </r>
  <r>
    <x v="5"/>
    <x v="0"/>
    <x v="0"/>
    <x v="0"/>
    <n v="175"/>
    <x v="1976"/>
    <x v="1"/>
    <n v="0.14968471229076399"/>
    <n v="0.11408529430627801"/>
    <n v="3.5599417984485598E-2"/>
    <n v="5.6004524230956999E-4"/>
    <n v="3.6620628088712698E-4"/>
    <n v="1.9383896142244301E-4"/>
    <n v="1.09110999107361"/>
    <n v="1.0909161567687999"/>
    <n v="1.9383430480956999E-4"/>
  </r>
  <r>
    <x v="5"/>
    <x v="0"/>
    <x v="0"/>
    <x v="0"/>
    <n v="175"/>
    <x v="1976"/>
    <x v="2"/>
    <n v="0.12139981240034101"/>
    <n v="9.6839226782321902E-2"/>
    <n v="2.4560585618019101E-2"/>
    <n v="2.19941139221191E-4"/>
    <n v="1.5117034490685899E-4"/>
    <n v="6.8770794314332306E-5"/>
    <n v="1.0901299715042101"/>
    <n v="1.09006118774414"/>
    <n v="6.8783760070800795E-5"/>
  </r>
  <r>
    <x v="5"/>
    <x v="0"/>
    <x v="0"/>
    <x v="0"/>
    <n v="175"/>
    <x v="1976"/>
    <x v="3"/>
    <n v="-0.30615022778510997"/>
    <n v="0.17058813571929901"/>
    <n v="0.47673836350441001"/>
    <n v="-2.7000904083252002E-4"/>
    <n v="1.4819968491792701E-3"/>
    <n v="1.75200589001179E-3"/>
    <n v="1.09014999866486"/>
    <n v="1.09190201759338"/>
    <n v="1.7520189285278301E-3"/>
  </r>
  <r>
    <x v="5"/>
    <x v="0"/>
    <x v="0"/>
    <x v="0"/>
    <n v="176"/>
    <x v="1977"/>
    <x v="0"/>
    <n v="-0.30421212315559398"/>
    <n v="5.5208519101142897E-2"/>
    <n v="0.359420657157898"/>
    <n v="-2.3996829986572301E-4"/>
    <n v="1.0773404501378499E-3"/>
    <n v="1.31730875000358E-3"/>
    <n v="1.0901399850845299"/>
    <n v="1.09145724773407"/>
    <n v="1.31726264953613E-3"/>
  </r>
  <r>
    <x v="5"/>
    <x v="0"/>
    <x v="0"/>
    <x v="0"/>
    <n v="176"/>
    <x v="1977"/>
    <x v="1"/>
    <n v="-1.00928544998169E-2"/>
    <n v="5.2932217717170701E-2"/>
    <n v="6.3025072216987596E-2"/>
    <n v="-3.0994415283203098E-4"/>
    <n v="3.3227577659999999E-5"/>
    <n v="3.4317173413001001E-4"/>
    <n v="1.0908000469207799"/>
    <n v="1.09114325046539"/>
    <n v="3.43203544616699E-4"/>
  </r>
  <r>
    <x v="5"/>
    <x v="0"/>
    <x v="0"/>
    <x v="0"/>
    <n v="176"/>
    <x v="1977"/>
    <x v="2"/>
    <n v="2.50122155994177E-2"/>
    <n v="9.9301069974899306E-2"/>
    <n v="7.4288852512836498E-2"/>
    <n v="-4.9948692321777303E-5"/>
    <n v="1.5806361625436699E-4"/>
    <n v="2.0801230857614401E-4"/>
    <n v="1.0900800228118901"/>
    <n v="1.09028804302216"/>
    <n v="2.0802021026611301E-4"/>
  </r>
  <r>
    <x v="5"/>
    <x v="0"/>
    <x v="0"/>
    <x v="0"/>
    <n v="176"/>
    <x v="1977"/>
    <x v="3"/>
    <n v="-5.5793419480323798E-2"/>
    <n v="0.38051062822341902"/>
    <n v="0.43630403280258201"/>
    <n v="6.5004825592041005E-4"/>
    <n v="2.25345860235393E-3"/>
    <n v="1.6034103464335201E-3"/>
    <n v="1.0908000469207799"/>
    <n v="1.0924034118652299"/>
    <n v="1.60336494445801E-3"/>
  </r>
  <r>
    <x v="5"/>
    <x v="0"/>
    <x v="0"/>
    <x v="0"/>
    <n v="177"/>
    <x v="1978"/>
    <x v="0"/>
    <n v="-5.86437284946442E-2"/>
    <n v="5.11037074029446E-2"/>
    <n v="0.109747439622879"/>
    <n v="6.60061836242676E-4"/>
    <n v="1.06229598168284E-3"/>
    <n v="4.0223414544016101E-4"/>
    <n v="1.0908000469207799"/>
    <n v="1.09120225906372"/>
    <n v="4.0221214294433599E-4"/>
  </r>
  <r>
    <x v="5"/>
    <x v="0"/>
    <x v="0"/>
    <x v="0"/>
    <n v="177"/>
    <x v="1978"/>
    <x v="1"/>
    <n v="6.3359290361404405E-2"/>
    <n v="0.17451731860637701"/>
    <n v="0.11115802824497199"/>
    <n v="9.0003013610839803E-5"/>
    <n v="6.9525884464383104E-4"/>
    <n v="6.0525583103299098E-4"/>
    <n v="1.0908900499343901"/>
    <n v="1.0914952754974401"/>
    <n v="6.0522556304931597E-4"/>
  </r>
  <r>
    <x v="5"/>
    <x v="0"/>
    <x v="0"/>
    <x v="0"/>
    <n v="177"/>
    <x v="1978"/>
    <x v="2"/>
    <n v="0.13212846219539601"/>
    <n v="0.109350338578224"/>
    <n v="2.27781236171722E-2"/>
    <n v="2.4998188018798801E-4"/>
    <n v="1.8620204355102E-4"/>
    <n v="6.3779836636967998E-5"/>
    <n v="1.0903300046920801"/>
    <n v="1.09026622772217"/>
    <n v="6.3776969909667996E-5"/>
  </r>
  <r>
    <x v="5"/>
    <x v="0"/>
    <x v="0"/>
    <x v="0"/>
    <n v="177"/>
    <x v="1978"/>
    <x v="3"/>
    <n v="-0.33609053492546098"/>
    <n v="0.27459114789962802"/>
    <n v="0.610681653022766"/>
    <n v="-3.80039215087891E-4"/>
    <n v="1.8642062786966599E-3"/>
    <n v="2.2442454937845499E-3"/>
    <n v="1.09042000770569"/>
    <n v="1.0926642417907699"/>
    <n v="2.24423408508301E-3"/>
  </r>
  <r>
    <x v="5"/>
    <x v="0"/>
    <x v="0"/>
    <x v="0"/>
    <n v="178"/>
    <x v="1979"/>
    <x v="0"/>
    <n v="-0.34242972731590299"/>
    <n v="4.6039763838052701E-2"/>
    <n v="0.38846948742866499"/>
    <n v="-3.80039215087891E-4"/>
    <n v="1.0437362361699299E-3"/>
    <n v="1.4237754512578199E-3"/>
    <n v="1.09042000770569"/>
    <n v="1.0918437242507899"/>
    <n v="1.42371654510498E-3"/>
  </r>
  <r>
    <x v="5"/>
    <x v="0"/>
    <x v="0"/>
    <x v="0"/>
    <n v="178"/>
    <x v="1979"/>
    <x v="1"/>
    <n v="2.2944189608097101E-2"/>
    <n v="0.129069998860359"/>
    <n v="0.106125809252262"/>
    <n v="-1.3005733489990199E-4"/>
    <n v="4.4779805466532702E-4"/>
    <n v="5.7785538956522898E-4"/>
    <n v="1.09075999259949"/>
    <n v="1.0913378000259399"/>
    <n v="5.7780742645263704E-4"/>
  </r>
  <r>
    <x v="5"/>
    <x v="0"/>
    <x v="0"/>
    <x v="0"/>
    <n v="178"/>
    <x v="1979"/>
    <x v="2"/>
    <n v="-2.14360430836678E-2"/>
    <n v="0.112286582589149"/>
    <n v="0.13372263312339799"/>
    <n v="-1.8000602722168001E-4"/>
    <n v="1.9442367192823399E-4"/>
    <n v="3.7442968459799902E-4"/>
    <n v="1.09014999866486"/>
    <n v="1.0905244350433301"/>
    <n v="3.7443637847900401E-4"/>
  </r>
  <r>
    <x v="5"/>
    <x v="0"/>
    <x v="0"/>
    <x v="0"/>
    <n v="178"/>
    <x v="1979"/>
    <x v="3"/>
    <n v="-0.28438431024551403"/>
    <n v="0.31006303429603599"/>
    <n v="0.59444737434387196"/>
    <n v="-1.9001960754394499E-4"/>
    <n v="1.9945648964494501E-3"/>
    <n v="2.1845845039933898E-3"/>
    <n v="1.0902299880981401"/>
    <n v="1.0924146175384499"/>
    <n v="2.1846294403076198E-3"/>
  </r>
  <r>
    <x v="5"/>
    <x v="0"/>
    <x v="0"/>
    <x v="0"/>
    <n v="179"/>
    <x v="1980"/>
    <x v="0"/>
    <n v="-0.28785175085067699"/>
    <n v="9.1874361038207994E-2"/>
    <n v="0.379726111888885"/>
    <n v="-1.8000602722168001E-4"/>
    <n v="1.2117241276428099E-3"/>
    <n v="1.39173015486449E-3"/>
    <n v="1.0902400016784699"/>
    <n v="1.0916317701339699"/>
    <n v="1.39176845550537E-3"/>
  </r>
  <r>
    <x v="5"/>
    <x v="0"/>
    <x v="0"/>
    <x v="0"/>
    <n v="179"/>
    <x v="1980"/>
    <x v="1"/>
    <n v="0.252517700195313"/>
    <n v="0.120690852403641"/>
    <n v="0.131826847791672"/>
    <n v="1.1199712753295901E-3"/>
    <n v="4.0217358036898098E-4"/>
    <n v="7.1779766585677895E-4"/>
    <n v="1.09187996387482"/>
    <n v="1.0911622047424301"/>
    <n v="7.1775913238525401E-4"/>
  </r>
  <r>
    <x v="5"/>
    <x v="0"/>
    <x v="0"/>
    <x v="0"/>
    <n v="179"/>
    <x v="1980"/>
    <x v="2"/>
    <n v="-3.21647003293037E-2"/>
    <n v="-3.1428340822458302E-2"/>
    <n v="7.3635950684547403E-4"/>
    <n v="-2.10046768188477E-4"/>
    <n v="-2.07984921871684E-4"/>
    <n v="2.06184631679207E-6"/>
    <n v="1.0899399518966699"/>
    <n v="1.0899419784545901"/>
    <n v="2.02655792236328E-6"/>
  </r>
  <r>
    <x v="5"/>
    <x v="0"/>
    <x v="0"/>
    <x v="0"/>
    <n v="179"/>
    <x v="1980"/>
    <x v="3"/>
    <n v="6.6660195589065593E-2"/>
    <n v="0.23197975754737901"/>
    <n v="0.16531956195831299"/>
    <n v="1.10006332397461E-3"/>
    <n v="1.70761009212583E-3"/>
    <n v="6.0754676815122398E-4"/>
    <n v="1.09133005142212"/>
    <n v="1.0919375419616699"/>
    <n v="6.0749053955078103E-4"/>
  </r>
  <r>
    <x v="5"/>
    <x v="0"/>
    <x v="0"/>
    <x v="0"/>
    <n v="180"/>
    <x v="1981"/>
    <x v="0"/>
    <n v="5.3211867809295703E-2"/>
    <n v="0.15270002186298401"/>
    <n v="9.9488154053687994E-2"/>
    <n v="1.0700225830078099E-3"/>
    <n v="1.4346555108204499E-3"/>
    <n v="3.6463292781263601E-4"/>
    <n v="1.0913100242614699"/>
    <n v="1.09167468547821"/>
    <n v="3.6466121673584001E-4"/>
  </r>
  <r>
    <x v="5"/>
    <x v="0"/>
    <x v="0"/>
    <x v="0"/>
    <n v="180"/>
    <x v="1981"/>
    <x v="1"/>
    <n v="0.15152375400066401"/>
    <n v="0.198572397232056"/>
    <n v="4.70486432313919E-2"/>
    <n v="5.7005882263183605E-4"/>
    <n v="8.2623882917687297E-4"/>
    <n v="2.5618000654503698E-4"/>
    <n v="1.0924500226974501"/>
    <n v="1.09270620346069"/>
    <n v="2.5618076324462901E-4"/>
  </r>
  <r>
    <x v="5"/>
    <x v="0"/>
    <x v="0"/>
    <x v="0"/>
    <n v="180"/>
    <x v="1981"/>
    <x v="2"/>
    <n v="0.51069670915603604"/>
    <n v="8.9183278381824493E-2"/>
    <n v="0.42151343822479198"/>
    <n v="1.3099908828735399E-3"/>
    <n v="1.2973332195542799E-4"/>
    <n v="1.18025753181428E-3"/>
    <n v="1.0912499427795399"/>
    <n v="1.0900696516037001"/>
    <n v="1.1802911758422899E-3"/>
  </r>
  <r>
    <x v="5"/>
    <x v="0"/>
    <x v="0"/>
    <x v="0"/>
    <n v="180"/>
    <x v="1981"/>
    <x v="3"/>
    <n v="-0.15923833847045901"/>
    <n v="0.28961092233657798"/>
    <n v="0.44884926080703702"/>
    <n v="2.6988983154296902E-4"/>
    <n v="1.9194036722183199E-3"/>
    <n v="1.6495138406753501E-3"/>
    <n v="1.0915999412536601"/>
    <n v="1.09324944019318"/>
    <n v="1.6494989395141599E-3"/>
  </r>
  <r>
    <x v="5"/>
    <x v="0"/>
    <x v="0"/>
    <x v="0"/>
    <n v="181"/>
    <x v="1982"/>
    <x v="0"/>
    <n v="-0.15690360963344599"/>
    <n v="-3.1568076461553601E-2"/>
    <n v="0.12533552944660201"/>
    <n v="2.99930572509766E-4"/>
    <n v="7.5929652666673097E-4"/>
    <n v="4.5936595415696502E-4"/>
    <n v="1.0916099548339799"/>
    <n v="1.09206926822662"/>
    <n v="4.5931339263915999E-4"/>
  </r>
  <r>
    <x v="5"/>
    <x v="0"/>
    <x v="0"/>
    <x v="0"/>
    <n v="181"/>
    <x v="1982"/>
    <x v="1"/>
    <n v="-6.4366683363914498E-3"/>
    <n v="4.8001326620578801E-2"/>
    <n v="5.4437994956970201E-2"/>
    <n v="-2.90036201477051E-4"/>
    <n v="6.3788593251956601E-6"/>
    <n v="2.9641506262123601E-4"/>
    <n v="1.0921599864959699"/>
    <n v="1.09245645999908"/>
    <n v="2.9647350311279302E-4"/>
  </r>
  <r>
    <x v="5"/>
    <x v="0"/>
    <x v="0"/>
    <x v="0"/>
    <n v="181"/>
    <x v="1982"/>
    <x v="2"/>
    <n v="-0.260702073574066"/>
    <n v="3.2876707613468198E-2"/>
    <n v="0.29357877373695401"/>
    <n v="-8.4996223449706999E-4"/>
    <n v="-2.7927742848987701E-5"/>
    <n v="8.22034489829093E-4"/>
    <n v="1.0903999805450399"/>
    <n v="1.0912220478057899"/>
    <n v="8.2206726074218804E-4"/>
  </r>
  <r>
    <x v="5"/>
    <x v="0"/>
    <x v="0"/>
    <x v="0"/>
    <n v="181"/>
    <x v="1982"/>
    <x v="3"/>
    <n v="-0.510217905044556"/>
    <n v="0.109791092574596"/>
    <n v="0.620009005069733"/>
    <n v="-1.01995468139648E-3"/>
    <n v="1.25856872182339E-3"/>
    <n v="2.2785235196352001E-3"/>
    <n v="1.0905799865722701"/>
    <n v="1.0928585529327399"/>
    <n v="2.2785663604736302E-3"/>
  </r>
  <r>
    <x v="5"/>
    <x v="0"/>
    <x v="0"/>
    <x v="0"/>
    <n v="182"/>
    <x v="1983"/>
    <x v="0"/>
    <n v="-0.51702725887298595"/>
    <n v="0.19434857368469199"/>
    <n v="0.711375832557678"/>
    <n v="-1.01995468139648E-3"/>
    <n v="1.5873012598604001E-3"/>
    <n v="2.6072559412568799E-3"/>
    <n v="1.0905900001525899"/>
    <n v="1.0931972265243499"/>
    <n v="2.6072263717651402E-3"/>
  </r>
  <r>
    <x v="5"/>
    <x v="0"/>
    <x v="0"/>
    <x v="0"/>
    <n v="182"/>
    <x v="1983"/>
    <x v="1"/>
    <n v="-8.54059308767319E-2"/>
    <n v="0.43111404776573198"/>
    <n v="0.51651996374130205"/>
    <n v="-7.2002410888671897E-4"/>
    <n v="2.09242897108197E-3"/>
    <n v="2.81245307996869E-3"/>
    <n v="1.0914399623870801"/>
    <n v="1.0942524671554601"/>
    <n v="2.8125047683715799E-3"/>
  </r>
  <r>
    <x v="5"/>
    <x v="0"/>
    <x v="0"/>
    <x v="0"/>
    <n v="182"/>
    <x v="1983"/>
    <x v="2"/>
    <n v="-7.1311742067337001E-3"/>
    <n v="0.37646824121475198"/>
    <n v="0.38359940052032498"/>
    <n v="-1.39951705932617E-4"/>
    <n v="9.34144831262529E-4"/>
    <n v="1.07409653719515E-3"/>
    <n v="1.09026002883911"/>
    <n v="1.0913341045379601"/>
    <n v="1.0740756988525399E-3"/>
  </r>
  <r>
    <x v="5"/>
    <x v="0"/>
    <x v="0"/>
    <x v="0"/>
    <n v="182"/>
    <x v="1983"/>
    <x v="3"/>
    <n v="-0.15920588374137901"/>
    <n v="0.49001440405845598"/>
    <n v="0.64922028779983498"/>
    <n v="2.7000904083252002E-4"/>
    <n v="2.65588355250657E-3"/>
    <n v="2.38587451167405E-3"/>
    <n v="1.0908499956130999"/>
    <n v="1.0932358503341699"/>
    <n v="2.3858547210693398E-3"/>
  </r>
  <r>
    <x v="5"/>
    <x v="0"/>
    <x v="0"/>
    <x v="0"/>
    <n v="183"/>
    <x v="1984"/>
    <x v="0"/>
    <n v="-0.165067538619041"/>
    <n v="0.149533241987228"/>
    <n v="0.31460076570510898"/>
    <n v="2.7000904083252002E-4"/>
    <n v="1.4230490196496201E-3"/>
    <n v="1.1530399788171101E-3"/>
    <n v="1.09086000919342"/>
    <n v="1.09201300144196"/>
    <n v="1.1529922485351599E-3"/>
  </r>
  <r>
    <x v="5"/>
    <x v="0"/>
    <x v="0"/>
    <x v="0"/>
    <n v="183"/>
    <x v="1984"/>
    <x v="1"/>
    <n v="7.2554491460323306E-2"/>
    <n v="9.6071392297744806E-2"/>
    <n v="2.35169008374214E-2"/>
    <n v="1.40070915222168E-4"/>
    <n v="2.6812052237801303E-4"/>
    <n v="1.28049607155845E-4"/>
    <n v="1.09158003330231"/>
    <n v="1.09170806407928"/>
    <n v="1.2803077697753901E-4"/>
  </r>
  <r>
    <x v="5"/>
    <x v="0"/>
    <x v="0"/>
    <x v="0"/>
    <n v="183"/>
    <x v="1984"/>
    <x v="2"/>
    <n v="0.21425375342369099"/>
    <n v="5.4765686392784098E-2"/>
    <n v="0.15948806703090701"/>
    <n v="4.7993659973144499E-4"/>
    <n v="3.3362433896400001E-5"/>
    <n v="4.4657418038696099E-4"/>
    <n v="1.0907399654388401"/>
    <n v="1.09029340744019"/>
    <n v="4.46557998657227E-4"/>
  </r>
  <r>
    <x v="5"/>
    <x v="0"/>
    <x v="0"/>
    <x v="0"/>
    <n v="183"/>
    <x v="1984"/>
    <x v="3"/>
    <n v="-8.3008930087089497E-2"/>
    <n v="0.26432862877845797"/>
    <n v="0.34733754396438599"/>
    <n v="5.5003166198730501E-4"/>
    <n v="1.8264916725456699E-3"/>
    <n v="1.27646001055837E-3"/>
    <n v="1.0914000272750899"/>
    <n v="1.0926765203476001"/>
    <n v="1.27649307250977E-3"/>
  </r>
  <r>
    <x v="5"/>
    <x v="0"/>
    <x v="0"/>
    <x v="0"/>
    <n v="184"/>
    <x v="1985"/>
    <x v="0"/>
    <n v="-9.4129174947738606E-2"/>
    <n v="0.542327880859375"/>
    <n v="0.63645708560943604"/>
    <n v="5.30004501342773E-4"/>
    <n v="2.8626765124499802E-3"/>
    <n v="2.3326720111072098E-3"/>
    <n v="1.0913900136947601"/>
    <n v="1.09372270107269"/>
    <n v="2.3326873779296901E-3"/>
  </r>
  <r>
    <x v="5"/>
    <x v="0"/>
    <x v="0"/>
    <x v="0"/>
    <n v="184"/>
    <x v="1985"/>
    <x v="1"/>
    <n v="0.15885803103446999"/>
    <n v="0.66656142473220803"/>
    <n v="0.50770342350006104"/>
    <n v="6.0999393463134798E-4"/>
    <n v="3.37444059550762E-3"/>
    <n v="2.7644466608762702E-3"/>
    <n v="1.09219002723694"/>
    <n v="1.09495449066162"/>
    <n v="2.7644634246826198E-3"/>
  </r>
  <r>
    <x v="5"/>
    <x v="0"/>
    <x v="0"/>
    <x v="0"/>
    <n v="184"/>
    <x v="1985"/>
    <x v="2"/>
    <n v="0.26785445213317899"/>
    <n v="0.87320828437805198"/>
    <n v="0.60535383224487305"/>
    <n v="6.3002109527587901E-4"/>
    <n v="2.32504052110016E-3"/>
    <n v="1.69501942582428E-3"/>
    <n v="1.09136998653412"/>
    <n v="1.0930650234222401"/>
    <n v="1.6950368881225599E-3"/>
  </r>
  <r>
    <x v="5"/>
    <x v="0"/>
    <x v="0"/>
    <x v="0"/>
    <n v="184"/>
    <x v="1985"/>
    <x v="3"/>
    <n v="-4.7651469707489E-2"/>
    <n v="0.82291364669799805"/>
    <n v="0.87056511640548695"/>
    <n v="6.7996978759765603E-4"/>
    <n v="3.87928285636008E-3"/>
    <n v="3.1993130687624199E-3"/>
    <n v="1.09207999706268"/>
    <n v="1.0952793359756501"/>
    <n v="3.1993389129638698E-3"/>
  </r>
  <r>
    <x v="5"/>
    <x v="0"/>
    <x v="0"/>
    <x v="0"/>
    <n v="185"/>
    <x v="1986"/>
    <x v="0"/>
    <n v="-4.5015498995780903E-2"/>
    <n v="7.5943768024444594E-2"/>
    <n v="0.120959267020226"/>
    <n v="7.1001052856445302E-4"/>
    <n v="1.15333707071841E-3"/>
    <n v="4.4332654215395499E-4"/>
    <n v="1.0921000242233301"/>
    <n v="1.0925433635711701"/>
    <n v="4.4333934783935498E-4"/>
  </r>
  <r>
    <x v="5"/>
    <x v="0"/>
    <x v="0"/>
    <x v="0"/>
    <n v="185"/>
    <x v="1986"/>
    <x v="1"/>
    <n v="0.2929328083992"/>
    <n v="0.112276695668697"/>
    <n v="0.18065610527992201"/>
    <n v="1.3400316238403301E-3"/>
    <n v="3.5635844687931202E-4"/>
    <n v="9.8367314785718896E-4"/>
    <n v="1.0935300588607799"/>
    <n v="1.09254634380341"/>
    <n v="9.8371505737304709E-4"/>
  </r>
  <r>
    <x v="5"/>
    <x v="0"/>
    <x v="0"/>
    <x v="0"/>
    <n v="185"/>
    <x v="1986"/>
    <x v="2"/>
    <n v="-2.50122621655464E-2"/>
    <n v="0.105564408004284"/>
    <n v="0.13057667016982999"/>
    <n v="-1.9001960754394499E-4"/>
    <n v="1.7560126434545999E-4"/>
    <n v="3.6562088644132002E-4"/>
    <n v="1.09117996692657"/>
    <n v="1.0915455818176301"/>
    <n v="3.6561489105224599E-4"/>
  </r>
  <r>
    <x v="5"/>
    <x v="0"/>
    <x v="0"/>
    <x v="0"/>
    <n v="185"/>
    <x v="1986"/>
    <x v="3"/>
    <n v="-7.7559337019920294E-2"/>
    <n v="0.28958493471145602"/>
    <n v="0.36714428663253801"/>
    <n v="5.7005882263183605E-4"/>
    <n v="1.9193082116544199E-3"/>
    <n v="1.34924938902259E-3"/>
    <n v="1.0926500558853101"/>
    <n v="1.09399926662445"/>
    <n v="1.34921073913574E-3"/>
  </r>
  <r>
    <x v="5"/>
    <x v="0"/>
    <x v="0"/>
    <x v="0"/>
    <n v="186"/>
    <x v="1987"/>
    <x v="0"/>
    <n v="-9.4129174947738606E-2"/>
    <n v="0.18024082481861101"/>
    <n v="0.27437001466751099"/>
    <n v="5.30004501342773E-4"/>
    <n v="1.535595045425E-3"/>
    <n v="1.00559054408222E-3"/>
    <n v="1.09263002872467"/>
    <n v="1.0936356782913199"/>
    <n v="1.00564956665039E-3"/>
  </r>
  <r>
    <x v="5"/>
    <x v="0"/>
    <x v="0"/>
    <x v="0"/>
    <n v="186"/>
    <x v="1987"/>
    <x v="1"/>
    <n v="-6.4366683363914498E-3"/>
    <n v="0.12652352452278101"/>
    <n v="0.132960200309753"/>
    <n v="-2.90036201477051E-4"/>
    <n v="4.3393249507062099E-4"/>
    <n v="7.2396872565150304E-4"/>
    <n v="1.0932400226593"/>
    <n v="1.0939639806747401"/>
    <n v="7.2395801544189496E-4"/>
  </r>
  <r>
    <x v="5"/>
    <x v="0"/>
    <x v="0"/>
    <x v="0"/>
    <n v="186"/>
    <x v="1987"/>
    <x v="2"/>
    <n v="6.0731820762157399E-2"/>
    <n v="9.10608544945717E-2"/>
    <n v="3.0329033732414201E-2"/>
    <n v="5.0067901611328098E-5"/>
    <n v="1.34990623337217E-4"/>
    <n v="8.4922721725888604E-5"/>
    <n v="1.09123003482819"/>
    <n v="1.09131491184235"/>
    <n v="8.4877014160156304E-5"/>
  </r>
  <r>
    <x v="5"/>
    <x v="0"/>
    <x v="0"/>
    <x v="0"/>
    <n v="186"/>
    <x v="1987"/>
    <x v="3"/>
    <n v="-0.18914620578288999"/>
    <n v="0.24756526947021501"/>
    <n v="0.43671149015426602"/>
    <n v="1.59978866577148E-4"/>
    <n v="1.7648866632953299E-3"/>
    <n v="1.60490779671818E-3"/>
    <n v="1.0928100347518901"/>
    <n v="1.09441494941711"/>
    <n v="1.6049146652221699E-3"/>
  </r>
  <r>
    <x v="5"/>
    <x v="0"/>
    <x v="0"/>
    <x v="0"/>
    <n v="187"/>
    <x v="1988"/>
    <x v="0"/>
    <n v="-0.189624384045601"/>
    <n v="9.3798033893108396E-2"/>
    <n v="0.283422410488129"/>
    <n v="1.8000602722168001E-4"/>
    <n v="1.21877458877861E-3"/>
    <n v="1.0387685615569401E-3"/>
    <n v="1.0928100347518901"/>
    <n v="1.09384882450104"/>
    <n v="1.03878974914551E-3"/>
  </r>
  <r>
    <x v="5"/>
    <x v="0"/>
    <x v="0"/>
    <x v="0"/>
    <n v="187"/>
    <x v="1988"/>
    <x v="1"/>
    <n v="0.370063036680222"/>
    <n v="6.0303147882223102E-2"/>
    <n v="0.30975988507270802"/>
    <n v="1.76000595092773E-3"/>
    <n v="7.33623164705932E-5"/>
    <n v="1.68664357624948E-3"/>
    <n v="1.0950000286102299"/>
    <n v="1.0933133363723799"/>
    <n v="1.686692237854E-3"/>
  </r>
  <r>
    <x v="5"/>
    <x v="0"/>
    <x v="0"/>
    <x v="0"/>
    <n v="187"/>
    <x v="1988"/>
    <x v="2"/>
    <n v="0.33925110101699801"/>
    <n v="4.21271286904812E-2"/>
    <n v="0.29712396860122697"/>
    <n v="8.2993507385253895E-4"/>
    <n v="-2.02612591237994E-6"/>
    <n v="8.3196122432127595E-4"/>
    <n v="1.0920599699020399"/>
    <n v="1.0912280082702599"/>
    <n v="8.3196163177490202E-4"/>
  </r>
  <r>
    <x v="5"/>
    <x v="0"/>
    <x v="0"/>
    <x v="0"/>
    <n v="187"/>
    <x v="1988"/>
    <x v="3"/>
    <n v="-0.26534315943718001"/>
    <n v="0.17111529409885401"/>
    <n v="0.43645846843719499"/>
    <n v="-1.20043754577637E-4"/>
    <n v="1.4839341165497899E-3"/>
    <n v="1.6039778711274301E-3"/>
    <n v="1.09268999099731"/>
    <n v="1.09429395198822"/>
    <n v="1.60396099090576E-3"/>
  </r>
  <r>
    <x v="5"/>
    <x v="0"/>
    <x v="0"/>
    <x v="0"/>
    <n v="188"/>
    <x v="1989"/>
    <x v="0"/>
    <n v="-0.26875919103622398"/>
    <n v="0.16970290243625599"/>
    <n v="0.43846207857132002"/>
    <n v="-1.10030174255371E-4"/>
    <n v="1.4969726325944101E-3"/>
    <n v="1.6070028068497801E-3"/>
    <n v="1.09270000457764"/>
    <n v="1.0943070650100699"/>
    <n v="1.6070604324340801E-3"/>
  </r>
  <r>
    <x v="5"/>
    <x v="0"/>
    <x v="0"/>
    <x v="0"/>
    <n v="188"/>
    <x v="1989"/>
    <x v="1"/>
    <n v="-0.23601019382476801"/>
    <n v="1.0721600614488101E-2"/>
    <n v="0.246731787919998"/>
    <n v="-1.5400648117065399E-3"/>
    <n v="-1.9660936959553499E-4"/>
    <n v="1.34345539845526E-3"/>
    <n v="1.0934599637985201"/>
    <n v="1.09480345249176"/>
    <n v="1.3434886932372999E-3"/>
  </r>
  <r>
    <x v="5"/>
    <x v="0"/>
    <x v="0"/>
    <x v="0"/>
    <n v="188"/>
    <x v="1989"/>
    <x v="2"/>
    <n v="0.164271861314774"/>
    <n v="3.5265717655420303E-2"/>
    <n v="0.129006147384644"/>
    <n v="3.3998489379882802E-4"/>
    <n v="-2.12384020414902E-5"/>
    <n v="3.6122329765930799E-4"/>
    <n v="1.0923999547958401"/>
    <n v="1.0920387506485001"/>
    <n v="3.6120414733886702E-4"/>
  </r>
  <r>
    <x v="5"/>
    <x v="0"/>
    <x v="0"/>
    <x v="0"/>
    <n v="188"/>
    <x v="1989"/>
    <x v="3"/>
    <n v="-5.0376266241073601E-2"/>
    <n v="-2.3049861192703198E-2"/>
    <n v="2.7326405048370399E-2"/>
    <n v="6.6995620727539095E-4"/>
    <n v="7.7038031304255095E-4"/>
    <n v="1.0042410576716101E-4"/>
    <n v="1.0933599472045901"/>
    <n v="1.09346032142639"/>
    <n v="1.00374221801758E-4"/>
  </r>
  <r>
    <x v="5"/>
    <x v="0"/>
    <x v="0"/>
    <x v="0"/>
    <n v="189"/>
    <x v="1990"/>
    <x v="0"/>
    <n v="-5.86762577295303E-2"/>
    <n v="3.80209609866142E-2"/>
    <n v="9.6697218716144603E-2"/>
    <n v="6.59942626953125E-4"/>
    <n v="1.01434660609812E-3"/>
    <n v="3.5440397914499001E-4"/>
    <n v="1.0933599472045901"/>
    <n v="1.0937143564224201"/>
    <n v="3.5440921783447298E-4"/>
  </r>
  <r>
    <x v="5"/>
    <x v="0"/>
    <x v="0"/>
    <x v="0"/>
    <n v="189"/>
    <x v="1990"/>
    <x v="1"/>
    <n v="0.26171290874481201"/>
    <n v="-2.0775070413947098E-2"/>
    <n v="0.28248798847198497"/>
    <n v="1.1700391769409199E-3"/>
    <n v="-3.6810885649174501E-4"/>
    <n v="1.5381480334326601E-3"/>
    <n v="1.0946300029754601"/>
    <n v="1.0930918455123899"/>
    <n v="1.53815746307373E-3"/>
  </r>
  <r>
    <x v="5"/>
    <x v="0"/>
    <x v="0"/>
    <x v="0"/>
    <n v="189"/>
    <x v="1990"/>
    <x v="2"/>
    <n v="0.37501329183578502"/>
    <n v="-3.6263205111026799E-2"/>
    <n v="0.41127648949623102"/>
    <n v="9.3007087707519499E-4"/>
    <n v="-2.2152277233544699E-4"/>
    <n v="1.1515936348587301E-3"/>
    <n v="1.0933300256729099"/>
    <n v="1.0921784639358501"/>
    <n v="1.1515617370605499E-3"/>
  </r>
  <r>
    <x v="5"/>
    <x v="0"/>
    <x v="0"/>
    <x v="0"/>
    <n v="189"/>
    <x v="1990"/>
    <x v="3"/>
    <n v="-5.85182160139084E-2"/>
    <n v="-2.25181058049202E-2"/>
    <n v="3.6000110208988197E-2"/>
    <n v="6.4003467559814496E-4"/>
    <n v="7.7233451884239901E-4"/>
    <n v="1.32299843244255E-4"/>
    <n v="1.09399998188019"/>
    <n v="1.09413230419159"/>
    <n v="1.32322311401367E-4"/>
  </r>
  <r>
    <x v="5"/>
    <x v="0"/>
    <x v="0"/>
    <x v="0"/>
    <n v="190"/>
    <x v="1991"/>
    <x v="0"/>
    <n v="-6.9572329521179199E-2"/>
    <n v="7.1697145700454698E-2"/>
    <n v="0.14126947522163399"/>
    <n v="6.2000751495361296E-4"/>
    <n v="1.1377728078514301E-3"/>
    <n v="5.1776529289782004E-4"/>
    <n v="1.0939799547195399"/>
    <n v="1.0944976806640601"/>
    <n v="5.1772594451904297E-4"/>
  </r>
  <r>
    <x v="5"/>
    <x v="0"/>
    <x v="0"/>
    <x v="0"/>
    <n v="190"/>
    <x v="1991"/>
    <x v="1"/>
    <n v="0.87877660989761397"/>
    <n v="0.15771880745887801"/>
    <n v="0.72105777263641402"/>
    <n v="4.5299530029296901E-3"/>
    <n v="6.0379091883078196E-4"/>
    <n v="3.9261621423065697E-3"/>
    <n v="1.09915995597839"/>
    <n v="1.0952337980270399"/>
    <n v="3.9261579513549796E-3"/>
  </r>
  <r>
    <x v="5"/>
    <x v="0"/>
    <x v="0"/>
    <x v="0"/>
    <n v="190"/>
    <x v="1991"/>
    <x v="2"/>
    <n v="0.24639715254306799"/>
    <n v="0.123676747083664"/>
    <n v="0.12272040545940401"/>
    <n v="5.6993961334228505E-4"/>
    <n v="2.2631666797678899E-4"/>
    <n v="3.4362293081358102E-4"/>
    <n v="1.09389996528625"/>
    <n v="1.09355628490448"/>
    <n v="3.4368038177490202E-4"/>
  </r>
  <r>
    <x v="5"/>
    <x v="0"/>
    <x v="0"/>
    <x v="0"/>
    <n v="190"/>
    <x v="1991"/>
    <x v="3"/>
    <n v="1"/>
    <n v="0.29387268424034102"/>
    <n v="0.70612728595733598"/>
    <n v="4.53007221221924E-3"/>
    <n v="1.93506572395563E-3"/>
    <n v="2.5950064882636101E-3"/>
    <n v="1.0985300540924099"/>
    <n v="1.09593510627747"/>
    <n v="2.5949478149414102E-3"/>
  </r>
  <r>
    <x v="5"/>
    <x v="0"/>
    <x v="0"/>
    <x v="0"/>
    <n v="191"/>
    <x v="1992"/>
    <x v="0"/>
    <n v="1"/>
    <n v="0.29547968506812999"/>
    <n v="0.70452034473419201"/>
    <n v="4.5400857925414996E-3"/>
    <n v="1.9579557701945301E-3"/>
    <n v="2.5821300223469699E-3"/>
    <n v="1.0985200405120801"/>
    <n v="1.0959379673004199"/>
    <n v="2.5820732116699201E-3"/>
  </r>
  <r>
    <x v="5"/>
    <x v="0"/>
    <x v="0"/>
    <x v="0"/>
    <n v="191"/>
    <x v="1992"/>
    <x v="1"/>
    <n v="6.4366124570369703E-3"/>
    <n v="0.48532620072364802"/>
    <n v="0.47888958454132102"/>
    <n v="-2.19941139221191E-4"/>
    <n v="2.38761422224343E-3"/>
    <n v="2.6075553614646201E-3"/>
    <n v="1.0989400148391699"/>
    <n v="1.1015475988388099"/>
    <n v="2.6075839996337899E-3"/>
  </r>
  <r>
    <x v="5"/>
    <x v="0"/>
    <x v="0"/>
    <x v="0"/>
    <n v="191"/>
    <x v="1992"/>
    <x v="2"/>
    <n v="1"/>
    <n v="0.712058424949646"/>
    <n v="0.287941575050354"/>
    <n v="2.6800632476806602E-3"/>
    <n v="1.8738132202997799E-3"/>
    <n v="8.0625002738088402E-4"/>
    <n v="1.09658002853394"/>
    <n v="1.0957738161087001"/>
    <n v="8.0621242523193403E-4"/>
  </r>
  <r>
    <x v="5"/>
    <x v="0"/>
    <x v="0"/>
    <x v="0"/>
    <n v="191"/>
    <x v="1992"/>
    <x v="3"/>
    <n v="-0.39869594573974598"/>
    <n v="0.60502874851226796"/>
    <n v="1.0037246942520099"/>
    <n v="-6.10113143920898E-4"/>
    <n v="3.0785591807216402E-3"/>
    <n v="3.6886723246425399E-3"/>
    <n v="1.0979199409484901"/>
    <n v="1.1016086339950599"/>
    <n v="3.6886930465698199E-3"/>
  </r>
  <r>
    <x v="5"/>
    <x v="0"/>
    <x v="0"/>
    <x v="0"/>
    <n v="192"/>
    <x v="1993"/>
    <x v="0"/>
    <n v="-0.38881123065948497"/>
    <n v="0.11008574813604401"/>
    <n v="0.49889698624610901"/>
    <n v="-5.5003166198730501E-4"/>
    <n v="1.2784705031663201E-3"/>
    <n v="1.82850216515362E-3"/>
    <n v="1.0979700088501001"/>
    <n v="1.09979856014252"/>
    <n v="1.8285512924194299E-3"/>
  </r>
  <r>
    <x v="5"/>
    <x v="0"/>
    <x v="0"/>
    <x v="0"/>
    <n v="192"/>
    <x v="1993"/>
    <x v="1"/>
    <n v="-4.3173685669899001E-2"/>
    <n v="0.17946694791317"/>
    <n v="0.22264063358306899"/>
    <n v="-4.9006938934326204E-4"/>
    <n v="7.2220963193103704E-4"/>
    <n v="1.21227907948196E-3"/>
    <n v="1.09844994544983"/>
    <n v="1.0996621847152701"/>
    <n v="1.21223926544189E-3"/>
  </r>
  <r>
    <x v="5"/>
    <x v="0"/>
    <x v="0"/>
    <x v="0"/>
    <n v="192"/>
    <x v="1993"/>
    <x v="2"/>
    <n v="0.39996165037155201"/>
    <n v="0.123598977923393"/>
    <n v="0.27636265754699701"/>
    <n v="9.9992752075195291E-4"/>
    <n v="2.26098913117312E-4"/>
    <n v="7.73828593082726E-4"/>
    <n v="1.0975799560546899"/>
    <n v="1.09680616855621"/>
    <n v="7.7378749847412099E-4"/>
  </r>
  <r>
    <x v="5"/>
    <x v="0"/>
    <x v="0"/>
    <x v="0"/>
    <n v="192"/>
    <x v="1993"/>
    <x v="3"/>
    <n v="-0.14013232290744801"/>
    <n v="0.30551865696906999"/>
    <n v="0.445650994777679"/>
    <n v="3.4010410308837901E-4"/>
    <n v="1.9778641872108E-3"/>
    <n v="1.63776008412242E-3"/>
    <n v="1.09826004505157"/>
    <n v="1.09989786148071"/>
    <n v="1.6378164291381799E-3"/>
  </r>
  <r>
    <x v="5"/>
    <x v="0"/>
    <x v="0"/>
    <x v="0"/>
    <n v="193"/>
    <x v="1994"/>
    <x v="0"/>
    <n v="-0.162335395812988"/>
    <n v="0.34222236275672901"/>
    <n v="0.50455772876739502"/>
    <n v="2.8002262115478499E-4"/>
    <n v="2.1292718593031198E-3"/>
    <n v="1.8492492381483299E-3"/>
    <n v="1.09825003147125"/>
    <n v="1.1000993251800499"/>
    <n v="1.84929370880127E-3"/>
  </r>
  <r>
    <x v="5"/>
    <x v="0"/>
    <x v="0"/>
    <x v="0"/>
    <n v="193"/>
    <x v="1994"/>
    <x v="1"/>
    <n v="0.14235045015811901"/>
    <n v="0.31487387418746898"/>
    <n v="0.17252342402935"/>
    <n v="5.2011013031005903E-4"/>
    <n v="1.4595007523894299E-3"/>
    <n v="9.3939062207937197E-4"/>
    <n v="1.09897005558014"/>
    <n v="1.0999094247818"/>
    <n v="9.3936920166015603E-4"/>
  </r>
  <r>
    <x v="5"/>
    <x v="0"/>
    <x v="0"/>
    <x v="0"/>
    <n v="193"/>
    <x v="1994"/>
    <x v="2"/>
    <n v="0.24286350607872001"/>
    <n v="0.26008415222168002"/>
    <n v="1.7220646142959602E-2"/>
    <n v="5.6004524230956999E-4"/>
    <n v="6.0826388653367801E-4"/>
    <n v="4.8218644224107299E-5"/>
    <n v="1.098140001297"/>
    <n v="1.09818816184998"/>
    <n v="4.8160552978515598E-5"/>
  </r>
  <r>
    <x v="5"/>
    <x v="0"/>
    <x v="0"/>
    <x v="0"/>
    <n v="193"/>
    <x v="1994"/>
    <x v="3"/>
    <n v="-0.15920588374137901"/>
    <n v="0.31734925508499101"/>
    <n v="0.47655513882637002"/>
    <n v="2.7000904083252002E-4"/>
    <n v="2.02134158462286E-3"/>
    <n v="1.75133254379034E-3"/>
    <n v="1.0985300540924099"/>
    <n v="1.1002813577652"/>
    <n v="1.7513036727905299E-3"/>
  </r>
  <r>
    <x v="5"/>
    <x v="0"/>
    <x v="0"/>
    <x v="0"/>
    <n v="194"/>
    <x v="1995"/>
    <x v="0"/>
    <n v="-5.5944100022316E-2"/>
    <n v="0.106525681912899"/>
    <n v="0.16246977448463401"/>
    <n v="6.6995620727539095E-4"/>
    <n v="1.26542255748063E-3"/>
    <n v="5.9546635020524296E-4"/>
    <n v="1.0989199876785301"/>
    <n v="1.09951543807983"/>
    <n v="5.9545040130615202E-4"/>
  </r>
  <r>
    <x v="5"/>
    <x v="0"/>
    <x v="0"/>
    <x v="0"/>
    <n v="194"/>
    <x v="1995"/>
    <x v="1"/>
    <n v="6.8854518234729795E-2"/>
    <n v="3.2190285623073599E-2"/>
    <n v="3.6664232611656203E-2"/>
    <n v="1.1992454528808601E-4"/>
    <n v="-7.9712313890922801E-5"/>
    <n v="1.99636851903051E-4"/>
    <n v="1.0990899801254299"/>
    <n v="1.0988903045654299"/>
    <n v="1.99675559997559E-4"/>
  </r>
  <r>
    <x v="5"/>
    <x v="0"/>
    <x v="0"/>
    <x v="0"/>
    <n v="194"/>
    <x v="1995"/>
    <x v="2"/>
    <n v="-9.6451476216316195E-2"/>
    <n v="-3.7758599966764499E-2"/>
    <n v="5.8692876249551801E-2"/>
    <n v="-3.9005279541015598E-4"/>
    <n v="-2.25709969527088E-4"/>
    <n v="1.6434282588306801E-4"/>
    <n v="1.09774994850159"/>
    <n v="1.0979143381118801"/>
    <n v="1.6438961029052699E-4"/>
  </r>
  <r>
    <x v="5"/>
    <x v="0"/>
    <x v="0"/>
    <x v="0"/>
    <n v="194"/>
    <x v="1995"/>
    <x v="3"/>
    <n v="-0.25989356637000999"/>
    <n v="0.254834324121475"/>
    <n v="0.51472789049148604"/>
    <n v="-1.0001659393310499E-4"/>
    <n v="1.79160025436431E-3"/>
    <n v="1.89161684829742E-3"/>
    <n v="1.0984300374984699"/>
    <n v="1.1003216505050699"/>
    <n v="1.8916130065917999E-3"/>
  </r>
  <r>
    <x v="5"/>
    <x v="0"/>
    <x v="0"/>
    <x v="0"/>
    <n v="195"/>
    <x v="1996"/>
    <x v="0"/>
    <n v="-0.37241834402084401"/>
    <n v="-0.34196528792381298"/>
    <n v="3.0453056097030601E-2"/>
    <n v="-4.8995018005371105E-4"/>
    <n v="-3.7833701935596802E-4"/>
    <n v="1.11613160697743E-4"/>
    <n v="1.0984300374984699"/>
    <n v="1.0985416173934901"/>
    <n v="1.1157989501953101E-4"/>
  </r>
  <r>
    <x v="5"/>
    <x v="0"/>
    <x v="0"/>
    <x v="0"/>
    <n v="195"/>
    <x v="1996"/>
    <x v="1"/>
    <n v="3.39784324169159E-2"/>
    <n v="-0.44840377569198597"/>
    <n v="0.48238220810890198"/>
    <n v="-6.9975852966308594E-5"/>
    <n v="-2.69654858857393E-3"/>
    <n v="2.6265727356076202E-3"/>
    <n v="1.09902000427246"/>
    <n v="1.0963934659957899"/>
    <n v="2.6265382766723598E-3"/>
  </r>
  <r>
    <x v="5"/>
    <x v="0"/>
    <x v="0"/>
    <x v="0"/>
    <n v="195"/>
    <x v="1996"/>
    <x v="2"/>
    <n v="4.6426951885223403E-2"/>
    <n v="-0.50204002857208296"/>
    <n v="0.54846698045730602"/>
    <n v="1.00135803222656E-5"/>
    <n v="-1.5257199993357099E-3"/>
    <n v="1.5357335796579699E-3"/>
    <n v="1.0977599620819101"/>
    <n v="1.09622418880463"/>
    <n v="1.5357732772827101E-3"/>
  </r>
  <r>
    <x v="5"/>
    <x v="0"/>
    <x v="0"/>
    <x v="0"/>
    <n v="195"/>
    <x v="1996"/>
    <x v="3"/>
    <n v="-0.40956270694732699"/>
    <n v="-0.412521302700043"/>
    <n v="2.9585957527160601E-3"/>
    <n v="-6.5004825592041005E-4"/>
    <n v="-6.6092109773307995E-4"/>
    <n v="1.08728418126702E-5"/>
    <n v="1.0977799892425499"/>
    <n v="1.0977691411971999"/>
    <n v="1.0848045349121101E-5"/>
  </r>
  <r>
    <x v="5"/>
    <x v="0"/>
    <x v="0"/>
    <x v="0"/>
    <n v="196"/>
    <x v="1997"/>
    <x v="0"/>
    <n v="-0.41336810588836698"/>
    <n v="-0.15583750605583199"/>
    <n v="0.25753059983253501"/>
    <n v="-6.4003467559814496E-4"/>
    <n v="3.0383793637156497E-4"/>
    <n v="9.4387261196970896E-4"/>
    <n v="1.09779000282288"/>
    <n v="1.09873390197754"/>
    <n v="9.4389915466308605E-4"/>
  </r>
  <r>
    <x v="5"/>
    <x v="0"/>
    <x v="0"/>
    <x v="0"/>
    <n v="196"/>
    <x v="1997"/>
    <x v="1"/>
    <n v="-2.8461366891861E-2"/>
    <n v="-0.16194754838943501"/>
    <n v="0.13348618149757399"/>
    <n v="-4.0996074676513699E-4"/>
    <n v="-1.1367934057489001E-3"/>
    <n v="7.2683265898376703E-4"/>
    <n v="1.0986100435257"/>
    <n v="1.0978832244873"/>
    <n v="7.2681903839111296E-4"/>
  </r>
  <r>
    <x v="5"/>
    <x v="0"/>
    <x v="0"/>
    <x v="0"/>
    <n v="196"/>
    <x v="1997"/>
    <x v="2"/>
    <n v="-3.2122127711772898E-2"/>
    <n v="-0.13406883180141399"/>
    <n v="0.101946704089642"/>
    <n v="-2.09927558898926E-4"/>
    <n v="-4.9538316670805205E-4"/>
    <n v="2.85455607809126E-4"/>
    <n v="1.09755003452301"/>
    <n v="1.0972645282745399"/>
    <n v="2.8550624847412099E-4"/>
  </r>
  <r>
    <x v="5"/>
    <x v="0"/>
    <x v="0"/>
    <x v="0"/>
    <n v="196"/>
    <x v="1997"/>
    <x v="3"/>
    <n v="-0.115674041211605"/>
    <n v="0.18232828378677399"/>
    <n v="0.29800233244895902"/>
    <n v="4.2998790740966802E-4"/>
    <n v="1.5251417644321899E-3"/>
    <n v="1.09515385702252E-3"/>
    <n v="1.09820997714996"/>
    <n v="1.09930515289307"/>
    <n v="1.0951757431030299E-3"/>
  </r>
  <r>
    <x v="5"/>
    <x v="0"/>
    <x v="0"/>
    <x v="0"/>
    <n v="196.5"/>
    <x v="997"/>
    <x v="0"/>
    <m/>
    <m/>
    <m/>
    <m/>
    <m/>
    <m/>
    <m/>
    <m/>
    <m/>
  </r>
  <r>
    <x v="5"/>
    <x v="0"/>
    <x v="0"/>
    <x v="0"/>
    <n v="196.5"/>
    <x v="997"/>
    <x v="1"/>
    <m/>
    <m/>
    <m/>
    <m/>
    <m/>
    <m/>
    <m/>
    <m/>
    <m/>
  </r>
  <r>
    <x v="5"/>
    <x v="0"/>
    <x v="0"/>
    <x v="0"/>
    <n v="196.5"/>
    <x v="997"/>
    <x v="2"/>
    <m/>
    <m/>
    <m/>
    <m/>
    <m/>
    <m/>
    <m/>
    <m/>
    <m/>
  </r>
  <r>
    <x v="5"/>
    <x v="0"/>
    <x v="0"/>
    <x v="0"/>
    <n v="196.5"/>
    <x v="997"/>
    <x v="3"/>
    <m/>
    <m/>
    <m/>
    <m/>
    <m/>
    <m/>
    <m/>
    <m/>
    <m/>
  </r>
  <r>
    <x v="5"/>
    <x v="0"/>
    <x v="0"/>
    <x v="0"/>
    <n v="197"/>
    <x v="1998"/>
    <x v="0"/>
    <n v="-0.118686012923717"/>
    <n v="0.52960979938507102"/>
    <n v="0.64829581975936901"/>
    <n v="4.4000148773193397E-4"/>
    <n v="2.8160635847598301E-3"/>
    <n v="2.3760620970279E-3"/>
    <n v="1.0982300043106099"/>
    <n v="1.1006060838699301"/>
    <n v="2.3760795593261701E-3"/>
  </r>
  <r>
    <x v="5"/>
    <x v="0"/>
    <x v="0"/>
    <x v="0"/>
    <n v="197"/>
    <x v="1998"/>
    <x v="1"/>
    <n v="-2.29661390185356E-2"/>
    <n v="0.71445685625076305"/>
    <n v="0.73742300271987904"/>
    <n v="-3.80039215087891E-4"/>
    <n v="3.6352314054965999E-3"/>
    <n v="4.0152706205844896E-3"/>
    <n v="1.0982300043106099"/>
    <n v="1.10224533081055"/>
    <n v="4.0153264999389596E-3"/>
  </r>
  <r>
    <x v="5"/>
    <x v="0"/>
    <x v="0"/>
    <x v="0"/>
    <n v="197"/>
    <x v="1998"/>
    <x v="2"/>
    <n v="-0.26074463129043601"/>
    <n v="0.79343521595001198"/>
    <n v="1.0541799068450901"/>
    <n v="-8.5008144378662099E-4"/>
    <n v="2.1016721148043901E-3"/>
    <n v="2.9517535585910099E-3"/>
    <n v="1.0966999530792201"/>
    <n v="1.0996516942977901"/>
    <n v="2.9517412185668902E-3"/>
  </r>
  <r>
    <x v="5"/>
    <x v="0"/>
    <x v="0"/>
    <x v="0"/>
    <n v="197"/>
    <x v="1998"/>
    <x v="3"/>
    <n v="-0.54833263158798196"/>
    <n v="0.74359595775604204"/>
    <n v="1.2919285297393801"/>
    <n v="-1.16002559661865E-3"/>
    <n v="3.58779146336019E-3"/>
    <n v="4.7478172928094899E-3"/>
    <n v="1.0970499515533401"/>
    <n v="1.1017978191375699"/>
    <n v="4.74786758422852E-3"/>
  </r>
  <r>
    <x v="5"/>
    <x v="0"/>
    <x v="0"/>
    <x v="0"/>
    <n v="198"/>
    <x v="1999"/>
    <x v="0"/>
    <n v="-0.55524480342865001"/>
    <n v="0.13785931468009899"/>
    <n v="0.693104147911072"/>
    <n v="-1.16002559661865E-3"/>
    <n v="1.3802631292492199E-3"/>
    <n v="2.5402887258678701E-3"/>
    <n v="1.0970699787139899"/>
    <n v="1.09961020946503"/>
    <n v="2.5402307510375998E-3"/>
  </r>
  <r>
    <x v="5"/>
    <x v="0"/>
    <x v="0"/>
    <x v="0"/>
    <n v="198"/>
    <x v="1999"/>
    <x v="1"/>
    <n v="-8.54059308767319E-2"/>
    <n v="3.5618312656879397E-2"/>
    <n v="0.12102424353361101"/>
    <n v="-7.2002410888671897E-4"/>
    <n v="-6.1046695918776095E-5"/>
    <n v="6.5897742751985799E-4"/>
    <n v="1.0975099802017201"/>
    <n v="1.0981689691543599"/>
    <n v="6.5898895263671897E-4"/>
  </r>
  <r>
    <x v="5"/>
    <x v="0"/>
    <x v="0"/>
    <x v="0"/>
    <n v="198"/>
    <x v="1999"/>
    <x v="2"/>
    <n v="2.85884346812963E-2"/>
    <n v="-4.5633606612682301E-2"/>
    <n v="7.4222043156623799E-2"/>
    <n v="-3.9935111999511698E-5"/>
    <n v="-2.4776035570539502E-4"/>
    <n v="2.07825243705884E-4"/>
    <n v="1.0966600179672199"/>
    <n v="1.09645223617554"/>
    <n v="2.0778179168701199E-4"/>
  </r>
  <r>
    <x v="5"/>
    <x v="0"/>
    <x v="0"/>
    <x v="0"/>
    <n v="198"/>
    <x v="1999"/>
    <x v="3"/>
    <n v="-0.26258593797683699"/>
    <n v="-8.7936714291572599E-2"/>
    <n v="0.174649223685265"/>
    <n v="-1.0991096496582E-4"/>
    <n v="5.3192215273156795E-4"/>
    <n v="6.4183311769738804E-4"/>
    <n v="1.09694004058838"/>
    <n v="1.0975818634033201"/>
    <n v="6.4182281494140603E-4"/>
  </r>
  <r>
    <x v="5"/>
    <x v="0"/>
    <x v="0"/>
    <x v="0"/>
    <n v="199"/>
    <x v="2000"/>
    <x v="0"/>
    <n v="-0.27145883440971402"/>
    <n v="-0.101676724851131"/>
    <n v="0.16978210210800199"/>
    <n v="-1.1992454528808601E-4"/>
    <n v="5.0234200898557901E-4"/>
    <n v="6.2226655427366495E-4"/>
    <n v="1.0969500541687001"/>
    <n v="1.09757232666016"/>
    <n v="6.2227249145507802E-4"/>
  </r>
  <r>
    <x v="5"/>
    <x v="0"/>
    <x v="0"/>
    <x v="0"/>
    <n v="199"/>
    <x v="2000"/>
    <x v="1"/>
    <n v="-5.6003183126449599E-2"/>
    <n v="6.0243107378482798E-2"/>
    <n v="0.116246290504932"/>
    <n v="-5.5992603302001996E-4"/>
    <n v="7.3035393143072697E-5"/>
    <n v="6.3296139705926202E-4"/>
    <n v="1.0969500541687001"/>
    <n v="1.09758305549622"/>
    <n v="6.33001327514648E-4"/>
  </r>
  <r>
    <x v="5"/>
    <x v="0"/>
    <x v="0"/>
    <x v="0"/>
    <n v="199"/>
    <x v="2000"/>
    <x v="2"/>
    <n v="-0.157162040472031"/>
    <n v="0.109271891415119"/>
    <n v="0.26643392443656899"/>
    <n v="-5.6004524230956999E-4"/>
    <n v="1.85982396942563E-4"/>
    <n v="7.4602762470021801E-4"/>
    <n v="1.0960999727249101"/>
    <n v="1.09684598445892"/>
    <n v="7.4601173400878895E-4"/>
  </r>
  <r>
    <x v="5"/>
    <x v="0"/>
    <x v="0"/>
    <x v="0"/>
    <n v="199"/>
    <x v="2000"/>
    <x v="3"/>
    <n v="-0.40411311388015703"/>
    <n v="0.34147012233734098"/>
    <n v="0.745583236217499"/>
    <n v="-6.3002109527587901E-4"/>
    <n v="2.10998556576669E-3"/>
    <n v="2.7400066610425702E-3"/>
    <n v="1.0963100194930999"/>
    <n v="1.09905004501343"/>
    <n v="2.7400255203247101E-3"/>
  </r>
  <r>
    <x v="6"/>
    <x v="5"/>
    <x v="0"/>
    <x v="0"/>
    <n v="0"/>
    <x v="0"/>
    <x v="0"/>
    <n v="0.340545654296875"/>
    <m/>
    <m/>
    <n v="1.19144999980927"/>
    <m/>
    <m/>
    <n v="1.19144999980927"/>
    <m/>
    <m/>
  </r>
  <r>
    <x v="6"/>
    <x v="5"/>
    <x v="0"/>
    <x v="0"/>
    <n v="0"/>
    <x v="0"/>
    <x v="1"/>
    <n v="0.33795166015625"/>
    <m/>
    <m/>
    <n v="1.1924799680709799"/>
    <m/>
    <m/>
    <n v="1.1924799680709799"/>
    <m/>
    <m/>
  </r>
  <r>
    <x v="6"/>
    <x v="5"/>
    <x v="0"/>
    <x v="0"/>
    <n v="0"/>
    <x v="0"/>
    <x v="2"/>
    <n v="0.35581588745117199"/>
    <m/>
    <m/>
    <n v="1.19099998474121"/>
    <m/>
    <m/>
    <n v="1.19099998474121"/>
    <m/>
    <m/>
  </r>
  <r>
    <x v="6"/>
    <x v="5"/>
    <x v="0"/>
    <x v="0"/>
    <n v="0"/>
    <x v="0"/>
    <x v="3"/>
    <n v="0.3465576171875"/>
    <m/>
    <m/>
    <n v="1.1916099786758401"/>
    <m/>
    <m/>
    <n v="1.1916099786758401"/>
    <m/>
    <m/>
  </r>
  <r>
    <x v="6"/>
    <x v="5"/>
    <x v="0"/>
    <x v="0"/>
    <n v="1"/>
    <x v="1"/>
    <x v="0"/>
    <n v="0.34696197509765597"/>
    <m/>
    <m/>
    <n v="1.1916099786758401"/>
    <m/>
    <m/>
    <n v="1.1916099786758401"/>
    <m/>
    <m/>
  </r>
  <r>
    <x v="6"/>
    <x v="5"/>
    <x v="0"/>
    <x v="0"/>
    <n v="1"/>
    <x v="1"/>
    <x v="1"/>
    <n v="0.55454254150390603"/>
    <m/>
    <m/>
    <n v="1.1979500055313099"/>
    <m/>
    <m/>
    <n v="1.1979500055313099"/>
    <m/>
    <m/>
  </r>
  <r>
    <x v="6"/>
    <x v="5"/>
    <x v="0"/>
    <x v="0"/>
    <n v="1"/>
    <x v="1"/>
    <x v="2"/>
    <n v="0.28836822509765597"/>
    <m/>
    <m/>
    <n v="1.18932998180389"/>
    <m/>
    <m/>
    <n v="1.18932998180389"/>
    <m/>
    <m/>
  </r>
  <r>
    <x v="6"/>
    <x v="5"/>
    <x v="0"/>
    <x v="0"/>
    <n v="1"/>
    <x v="1"/>
    <x v="3"/>
    <n v="0.304489135742188"/>
    <m/>
    <m/>
    <n v="1.1905599832534799"/>
    <m/>
    <m/>
    <n v="1.1905599832534799"/>
    <m/>
    <m/>
  </r>
  <r>
    <x v="6"/>
    <x v="5"/>
    <x v="0"/>
    <x v="0"/>
    <n v="2"/>
    <x v="2"/>
    <x v="0"/>
    <n v="0.30607223510742199"/>
    <m/>
    <m/>
    <n v="1.19059002399445"/>
    <m/>
    <m/>
    <n v="1.19059002399445"/>
    <m/>
    <m/>
  </r>
  <r>
    <x v="6"/>
    <x v="5"/>
    <x v="0"/>
    <x v="0"/>
    <n v="2"/>
    <x v="2"/>
    <x v="1"/>
    <n v="0.32092666625976601"/>
    <m/>
    <m/>
    <n v="1.19204998016357"/>
    <m/>
    <m/>
    <n v="1.19204998016357"/>
    <m/>
    <m/>
  </r>
  <r>
    <x v="6"/>
    <x v="5"/>
    <x v="0"/>
    <x v="0"/>
    <n v="2"/>
    <x v="2"/>
    <x v="2"/>
    <n v="0.17164993286132799"/>
    <m/>
    <m/>
    <n v="1.18643999099731"/>
    <m/>
    <m/>
    <n v="1.18643999099731"/>
    <m/>
    <m/>
  </r>
  <r>
    <x v="6"/>
    <x v="5"/>
    <x v="0"/>
    <x v="0"/>
    <n v="2"/>
    <x v="2"/>
    <x v="3"/>
    <n v="0.144233703613281"/>
    <m/>
    <m/>
    <n v="1.1865600347518901"/>
    <m/>
    <m/>
    <n v="1.1865600347518901"/>
    <m/>
    <m/>
  </r>
  <r>
    <x v="6"/>
    <x v="5"/>
    <x v="0"/>
    <x v="0"/>
    <n v="3"/>
    <x v="3"/>
    <x v="0"/>
    <n v="0.144515991210938"/>
    <m/>
    <m/>
    <n v="1.1865600347518901"/>
    <m/>
    <m/>
    <n v="1.1865600347518901"/>
    <m/>
    <m/>
  </r>
  <r>
    <x v="6"/>
    <x v="5"/>
    <x v="0"/>
    <x v="0"/>
    <n v="3"/>
    <x v="3"/>
    <x v="1"/>
    <n v="0.219558715820313"/>
    <m/>
    <m/>
    <n v="1.1894899606704701"/>
    <m/>
    <m/>
    <n v="1.1894899606704701"/>
    <m/>
    <m/>
  </r>
  <r>
    <x v="6"/>
    <x v="5"/>
    <x v="0"/>
    <x v="0"/>
    <n v="3"/>
    <x v="3"/>
    <x v="2"/>
    <n v="0.111873626708984"/>
    <m/>
    <m/>
    <n v="1.1849600076675399"/>
    <m/>
    <m/>
    <n v="1.1849600076675399"/>
    <m/>
    <m/>
  </r>
  <r>
    <x v="6"/>
    <x v="5"/>
    <x v="0"/>
    <x v="0"/>
    <n v="3"/>
    <x v="3"/>
    <x v="3"/>
    <n v="0.19311141967773399"/>
    <m/>
    <m/>
    <n v="1.1877800226211499"/>
    <m/>
    <m/>
    <n v="1.1877800226211499"/>
    <m/>
    <m/>
  </r>
  <r>
    <x v="6"/>
    <x v="5"/>
    <x v="0"/>
    <x v="0"/>
    <n v="4"/>
    <x v="4"/>
    <x v="0"/>
    <n v="0.195426940917969"/>
    <m/>
    <m/>
    <n v="1.1878299713134799"/>
    <m/>
    <m/>
    <n v="1.1878299713134799"/>
    <m/>
    <m/>
  </r>
  <r>
    <x v="6"/>
    <x v="5"/>
    <x v="0"/>
    <x v="0"/>
    <n v="4"/>
    <x v="4"/>
    <x v="1"/>
    <n v="0.196990966796875"/>
    <m/>
    <m/>
    <n v="1.18892002105713"/>
    <m/>
    <m/>
    <n v="1.18892002105713"/>
    <m/>
    <m/>
  </r>
  <r>
    <x v="6"/>
    <x v="5"/>
    <x v="0"/>
    <x v="0"/>
    <n v="4"/>
    <x v="4"/>
    <x v="2"/>
    <n v="0.16357040405273399"/>
    <m/>
    <m/>
    <n v="1.18623995780945"/>
    <m/>
    <m/>
    <n v="1.18623995780945"/>
    <m/>
    <m/>
  </r>
  <r>
    <x v="6"/>
    <x v="5"/>
    <x v="0"/>
    <x v="0"/>
    <n v="4"/>
    <x v="4"/>
    <x v="3"/>
    <n v="0.19150924682617201"/>
    <m/>
    <m/>
    <n v="1.1877399682998699"/>
    <m/>
    <m/>
    <n v="1.1877399682998699"/>
    <m/>
    <m/>
  </r>
  <r>
    <x v="6"/>
    <x v="5"/>
    <x v="0"/>
    <x v="0"/>
    <n v="5"/>
    <x v="5"/>
    <x v="0"/>
    <n v="0.191017150878906"/>
    <m/>
    <m/>
    <n v="1.1877199411392201"/>
    <m/>
    <m/>
    <n v="1.1877199411392201"/>
    <m/>
    <m/>
  </r>
  <r>
    <x v="6"/>
    <x v="5"/>
    <x v="0"/>
    <x v="0"/>
    <n v="5"/>
    <x v="5"/>
    <x v="1"/>
    <n v="0.191444396972656"/>
    <m/>
    <m/>
    <n v="1.1887799501419101"/>
    <m/>
    <m/>
    <n v="1.1887799501419101"/>
    <m/>
    <m/>
  </r>
  <r>
    <x v="6"/>
    <x v="5"/>
    <x v="0"/>
    <x v="0"/>
    <n v="5"/>
    <x v="5"/>
    <x v="2"/>
    <n v="0.13368606567382799"/>
    <m/>
    <m/>
    <n v="1.1855000257492101"/>
    <m/>
    <m/>
    <n v="1.1855000257492101"/>
    <m/>
    <m/>
  </r>
  <r>
    <x v="6"/>
    <x v="5"/>
    <x v="0"/>
    <x v="0"/>
    <n v="5"/>
    <x v="5"/>
    <x v="3"/>
    <n v="0.111782073974609"/>
    <m/>
    <m/>
    <n v="1.1857500076293901"/>
    <m/>
    <m/>
    <n v="1.1857500076293901"/>
    <m/>
    <m/>
  </r>
  <r>
    <x v="6"/>
    <x v="5"/>
    <x v="0"/>
    <x v="0"/>
    <n v="6"/>
    <x v="6"/>
    <x v="0"/>
    <n v="0.113250732421875"/>
    <m/>
    <m/>
    <n v="1.18578004837036"/>
    <m/>
    <m/>
    <n v="1.18578004837036"/>
    <m/>
    <m/>
  </r>
  <r>
    <x v="6"/>
    <x v="5"/>
    <x v="0"/>
    <x v="0"/>
    <n v="6"/>
    <x v="6"/>
    <x v="1"/>
    <n v="0.121757507324219"/>
    <m/>
    <m/>
    <n v="1.1870199441909799"/>
    <m/>
    <m/>
    <n v="1.1870199441909799"/>
    <m/>
    <m/>
  </r>
  <r>
    <x v="6"/>
    <x v="5"/>
    <x v="0"/>
    <x v="0"/>
    <n v="6"/>
    <x v="6"/>
    <x v="2"/>
    <n v="0.14176559448242201"/>
    <m/>
    <m/>
    <n v="1.1857000589370701"/>
    <m/>
    <m/>
    <n v="1.1857000589370701"/>
    <m/>
    <m/>
  </r>
  <r>
    <x v="6"/>
    <x v="5"/>
    <x v="0"/>
    <x v="0"/>
    <n v="6"/>
    <x v="6"/>
    <x v="3"/>
    <n v="0.153045654296875"/>
    <m/>
    <m/>
    <n v="1.18677997589111"/>
    <m/>
    <m/>
    <n v="1.18677997589111"/>
    <m/>
    <m/>
  </r>
  <r>
    <x v="6"/>
    <x v="5"/>
    <x v="0"/>
    <x v="0"/>
    <n v="7"/>
    <x v="7"/>
    <x v="0"/>
    <n v="0.153335571289063"/>
    <m/>
    <m/>
    <n v="1.18677997589111"/>
    <m/>
    <m/>
    <n v="1.18677997589111"/>
    <m/>
    <m/>
  </r>
  <r>
    <x v="6"/>
    <x v="5"/>
    <x v="0"/>
    <x v="0"/>
    <n v="7"/>
    <x v="7"/>
    <x v="1"/>
    <n v="0.141952514648438"/>
    <m/>
    <m/>
    <n v="1.1875300407409699"/>
    <m/>
    <m/>
    <n v="1.1875300407409699"/>
    <m/>
    <m/>
  </r>
  <r>
    <x v="6"/>
    <x v="5"/>
    <x v="0"/>
    <x v="0"/>
    <n v="7"/>
    <x v="7"/>
    <x v="2"/>
    <n v="0.16316604614257799"/>
    <m/>
    <m/>
    <n v="1.18622994422913"/>
    <m/>
    <m/>
    <n v="1.18622994422913"/>
    <m/>
    <m/>
  </r>
  <r>
    <x v="6"/>
    <x v="5"/>
    <x v="0"/>
    <x v="0"/>
    <n v="7"/>
    <x v="7"/>
    <x v="3"/>
    <n v="0.14703750610351601"/>
    <m/>
    <m/>
    <n v="1.18663001060486"/>
    <m/>
    <m/>
    <n v="1.18663001060486"/>
    <m/>
    <m/>
  </r>
  <r>
    <x v="6"/>
    <x v="5"/>
    <x v="0"/>
    <x v="0"/>
    <n v="8"/>
    <x v="8"/>
    <x v="0"/>
    <n v="0.14852523803710899"/>
    <m/>
    <m/>
    <n v="1.1866600513458301"/>
    <m/>
    <m/>
    <n v="1.1866600513458301"/>
    <m/>
    <m/>
  </r>
  <r>
    <x v="6"/>
    <x v="5"/>
    <x v="0"/>
    <x v="0"/>
    <n v="8"/>
    <x v="8"/>
    <x v="1"/>
    <n v="0.116214752197266"/>
    <m/>
    <m/>
    <n v="1.1868799924850499"/>
    <m/>
    <m/>
    <n v="1.1868799924850499"/>
    <m/>
    <m/>
  </r>
  <r>
    <x v="6"/>
    <x v="5"/>
    <x v="0"/>
    <x v="0"/>
    <n v="8"/>
    <x v="8"/>
    <x v="2"/>
    <n v="0.16518783569335899"/>
    <m/>
    <m/>
    <n v="1.18628001213074"/>
    <m/>
    <m/>
    <n v="1.18628001213074"/>
    <m/>
    <m/>
  </r>
  <r>
    <x v="6"/>
    <x v="5"/>
    <x v="0"/>
    <x v="0"/>
    <n v="8"/>
    <x v="8"/>
    <x v="3"/>
    <n v="0.14142990112304701"/>
    <m/>
    <m/>
    <n v="1.18649005889893"/>
    <m/>
    <m/>
    <n v="1.18649005889893"/>
    <m/>
    <m/>
  </r>
  <r>
    <x v="6"/>
    <x v="5"/>
    <x v="0"/>
    <x v="0"/>
    <n v="9"/>
    <x v="9"/>
    <x v="0"/>
    <n v="0.14091110229492201"/>
    <m/>
    <m/>
    <n v="1.1864700317382799"/>
    <m/>
    <m/>
    <n v="1.1864700317382799"/>
    <m/>
    <m/>
  </r>
  <r>
    <x v="6"/>
    <x v="5"/>
    <x v="0"/>
    <x v="0"/>
    <n v="9"/>
    <x v="9"/>
    <x v="1"/>
    <n v="9.9983215332031306E-2"/>
    <m/>
    <m/>
    <n v="1.1864700317382799"/>
    <m/>
    <m/>
    <n v="1.1864700317382799"/>
    <m/>
    <m/>
  </r>
  <r>
    <x v="6"/>
    <x v="5"/>
    <x v="0"/>
    <x v="0"/>
    <n v="9"/>
    <x v="9"/>
    <x v="2"/>
    <n v="0.147819519042969"/>
    <m/>
    <m/>
    <n v="1.1858500242233301"/>
    <m/>
    <m/>
    <n v="1.1858500242233301"/>
    <m/>
    <m/>
  </r>
  <r>
    <x v="6"/>
    <x v="5"/>
    <x v="0"/>
    <x v="0"/>
    <n v="9"/>
    <x v="9"/>
    <x v="3"/>
    <n v="0.122600555419922"/>
    <m/>
    <m/>
    <n v="1.1860200166702299"/>
    <m/>
    <m/>
    <n v="1.1860200166702299"/>
    <m/>
    <m/>
  </r>
  <r>
    <x v="6"/>
    <x v="5"/>
    <x v="0"/>
    <x v="0"/>
    <n v="10"/>
    <x v="10"/>
    <x v="0"/>
    <n v="0.20144271850585899"/>
    <m/>
    <m/>
    <n v="1.1879800558090201"/>
    <m/>
    <m/>
    <n v="1.1879800558090201"/>
    <m/>
    <m/>
  </r>
  <r>
    <x v="6"/>
    <x v="5"/>
    <x v="0"/>
    <x v="0"/>
    <n v="10"/>
    <x v="10"/>
    <x v="1"/>
    <n v="0.17640304565429701"/>
    <m/>
    <m/>
    <n v="1.18840003013611"/>
    <m/>
    <m/>
    <n v="1.18840003013611"/>
    <m/>
    <m/>
  </r>
  <r>
    <x v="6"/>
    <x v="5"/>
    <x v="0"/>
    <x v="0"/>
    <n v="10"/>
    <x v="10"/>
    <x v="2"/>
    <n v="0.21042251586914101"/>
    <m/>
    <m/>
    <n v="1.18739998340607"/>
    <m/>
    <m/>
    <n v="1.18739998340607"/>
    <m/>
    <m/>
  </r>
  <r>
    <x v="6"/>
    <x v="5"/>
    <x v="0"/>
    <x v="0"/>
    <n v="10"/>
    <x v="10"/>
    <x v="3"/>
    <n v="0.19430923461914101"/>
    <m/>
    <m/>
    <n v="1.18780994415283"/>
    <m/>
    <m/>
    <n v="1.18780994415283"/>
    <m/>
    <m/>
  </r>
  <r>
    <x v="6"/>
    <x v="5"/>
    <x v="0"/>
    <x v="0"/>
    <n v="11"/>
    <x v="11"/>
    <x v="0"/>
    <n v="0.19462203979492201"/>
    <m/>
    <m/>
    <n v="1.18780994415283"/>
    <m/>
    <m/>
    <n v="1.18780994415283"/>
    <m/>
    <m/>
  </r>
  <r>
    <x v="6"/>
    <x v="5"/>
    <x v="0"/>
    <x v="0"/>
    <n v="11"/>
    <x v="11"/>
    <x v="1"/>
    <n v="0.17679977416992201"/>
    <m/>
    <m/>
    <n v="1.18841004371643"/>
    <m/>
    <m/>
    <n v="1.18841004371643"/>
    <m/>
    <m/>
  </r>
  <r>
    <x v="6"/>
    <x v="5"/>
    <x v="0"/>
    <x v="0"/>
    <n v="11"/>
    <x v="11"/>
    <x v="2"/>
    <n v="0.205978393554688"/>
    <m/>
    <m/>
    <n v="1.18728995323181"/>
    <m/>
    <m/>
    <n v="1.18728995323181"/>
    <m/>
    <m/>
  </r>
  <r>
    <x v="6"/>
    <x v="5"/>
    <x v="0"/>
    <x v="0"/>
    <n v="11"/>
    <x v="11"/>
    <x v="3"/>
    <n v="0.195114135742188"/>
    <m/>
    <m/>
    <n v="1.1878299713134799"/>
    <m/>
    <m/>
    <n v="1.1878299713134799"/>
    <m/>
    <m/>
  </r>
  <r>
    <x v="6"/>
    <x v="5"/>
    <x v="0"/>
    <x v="0"/>
    <n v="12"/>
    <x v="12"/>
    <x v="0"/>
    <n v="0.19622802734375"/>
    <m/>
    <m/>
    <n v="1.18784999847412"/>
    <m/>
    <m/>
    <n v="1.18784999847412"/>
    <m/>
    <m/>
  </r>
  <r>
    <x v="6"/>
    <x v="5"/>
    <x v="0"/>
    <x v="0"/>
    <n v="12"/>
    <x v="12"/>
    <x v="1"/>
    <n v="0.17679977416992201"/>
    <m/>
    <m/>
    <n v="1.18841004371643"/>
    <m/>
    <m/>
    <n v="1.18841004371643"/>
    <m/>
    <m/>
  </r>
  <r>
    <x v="6"/>
    <x v="5"/>
    <x v="0"/>
    <x v="0"/>
    <n v="12"/>
    <x v="12"/>
    <x v="2"/>
    <n v="0.223342895507813"/>
    <m/>
    <m/>
    <n v="1.1877199411392201"/>
    <m/>
    <m/>
    <n v="1.1877199411392201"/>
    <m/>
    <m/>
  </r>
  <r>
    <x v="6"/>
    <x v="5"/>
    <x v="0"/>
    <x v="0"/>
    <n v="12"/>
    <x v="12"/>
    <x v="3"/>
    <n v="0.209136962890625"/>
    <m/>
    <m/>
    <n v="1.1881799697876001"/>
    <m/>
    <m/>
    <n v="1.1881799697876001"/>
    <m/>
    <m/>
  </r>
  <r>
    <x v="6"/>
    <x v="5"/>
    <x v="0"/>
    <x v="0"/>
    <n v="13"/>
    <x v="13"/>
    <x v="0"/>
    <n v="0.208259582519531"/>
    <m/>
    <m/>
    <n v="1.18815004825592"/>
    <m/>
    <m/>
    <n v="1.18815004825592"/>
    <m/>
    <m/>
  </r>
  <r>
    <x v="6"/>
    <x v="5"/>
    <x v="0"/>
    <x v="0"/>
    <n v="13"/>
    <x v="13"/>
    <x v="1"/>
    <n v="0.184715270996094"/>
    <m/>
    <m/>
    <n v="1.18860995769501"/>
    <m/>
    <m/>
    <n v="1.18860995769501"/>
    <m/>
    <m/>
  </r>
  <r>
    <x v="6"/>
    <x v="5"/>
    <x v="0"/>
    <x v="0"/>
    <n v="13"/>
    <x v="13"/>
    <x v="2"/>
    <n v="0.225364685058594"/>
    <m/>
    <m/>
    <n v="1.1877700090408301"/>
    <m/>
    <m/>
    <n v="1.1877700090408301"/>
    <m/>
    <m/>
  </r>
  <r>
    <x v="6"/>
    <x v="5"/>
    <x v="0"/>
    <x v="0"/>
    <n v="13"/>
    <x v="13"/>
    <x v="3"/>
    <n v="0.202323913574219"/>
    <m/>
    <m/>
    <n v="1.1880099773407"/>
    <m/>
    <m/>
    <n v="1.1880099773407"/>
    <m/>
    <m/>
  </r>
  <r>
    <x v="6"/>
    <x v="5"/>
    <x v="0"/>
    <x v="0"/>
    <n v="14"/>
    <x v="14"/>
    <x v="0"/>
    <n v="0.20304489135742201"/>
    <m/>
    <m/>
    <n v="1.1880199909210201"/>
    <m/>
    <m/>
    <n v="1.1880199909210201"/>
    <m/>
    <m/>
  </r>
  <r>
    <x v="6"/>
    <x v="5"/>
    <x v="0"/>
    <x v="0"/>
    <n v="14"/>
    <x v="14"/>
    <x v="1"/>
    <n v="0.19857406616210899"/>
    <m/>
    <m/>
    <n v="1.18895995616913"/>
    <m/>
    <m/>
    <n v="1.18895995616913"/>
    <m/>
    <m/>
  </r>
  <r>
    <x v="6"/>
    <x v="5"/>
    <x v="0"/>
    <x v="0"/>
    <n v="14"/>
    <x v="14"/>
    <x v="2"/>
    <n v="0.224960327148438"/>
    <m/>
    <m/>
    <n v="1.18775999546051"/>
    <m/>
    <m/>
    <n v="1.18775999546051"/>
    <m/>
    <m/>
  </r>
  <r>
    <x v="6"/>
    <x v="5"/>
    <x v="0"/>
    <x v="0"/>
    <n v="14"/>
    <x v="14"/>
    <x v="3"/>
    <n v="0.215545654296875"/>
    <m/>
    <m/>
    <n v="1.1883399486541699"/>
    <m/>
    <m/>
    <n v="1.1883399486541699"/>
    <m/>
    <m/>
  </r>
  <r>
    <x v="6"/>
    <x v="5"/>
    <x v="0"/>
    <x v="0"/>
    <n v="15"/>
    <x v="15"/>
    <x v="0"/>
    <n v="0.21586990356445299"/>
    <m/>
    <m/>
    <n v="1.1883399486541699"/>
    <m/>
    <m/>
    <n v="1.1883399486541699"/>
    <m/>
    <m/>
  </r>
  <r>
    <x v="6"/>
    <x v="5"/>
    <x v="0"/>
    <x v="0"/>
    <n v="15"/>
    <x v="15"/>
    <x v="1"/>
    <n v="0.18194198608398399"/>
    <m/>
    <m/>
    <n v="1.1885399818420399"/>
    <m/>
    <m/>
    <n v="1.1885399818420399"/>
    <m/>
    <m/>
  </r>
  <r>
    <x v="6"/>
    <x v="5"/>
    <x v="0"/>
    <x v="0"/>
    <n v="15"/>
    <x v="15"/>
    <x v="2"/>
    <n v="0.22697830200195299"/>
    <m/>
    <m/>
    <n v="1.18780994415283"/>
    <m/>
    <m/>
    <n v="1.18780994415283"/>
    <m/>
    <m/>
  </r>
  <r>
    <x v="6"/>
    <x v="5"/>
    <x v="0"/>
    <x v="0"/>
    <n v="15"/>
    <x v="15"/>
    <x v="3"/>
    <n v="0.217552185058594"/>
    <m/>
    <m/>
    <n v="1.1883900165557899"/>
    <m/>
    <m/>
    <n v="1.1883900165557899"/>
    <m/>
    <m/>
  </r>
  <r>
    <x v="6"/>
    <x v="5"/>
    <x v="0"/>
    <x v="0"/>
    <n v="16"/>
    <x v="16"/>
    <x v="0"/>
    <n v="0.21586990356445299"/>
    <m/>
    <m/>
    <n v="1.1883399486541699"/>
    <m/>
    <m/>
    <n v="1.1883399486541699"/>
    <m/>
    <m/>
  </r>
  <r>
    <x v="6"/>
    <x v="5"/>
    <x v="0"/>
    <x v="0"/>
    <n v="16"/>
    <x v="16"/>
    <x v="1"/>
    <n v="0.185111999511719"/>
    <m/>
    <m/>
    <n v="1.18861997127533"/>
    <m/>
    <m/>
    <n v="1.18861997127533"/>
    <m/>
    <m/>
  </r>
  <r>
    <x v="6"/>
    <x v="5"/>
    <x v="0"/>
    <x v="0"/>
    <n v="16"/>
    <x v="16"/>
    <x v="2"/>
    <n v="0.231422424316406"/>
    <m/>
    <m/>
    <n v="1.1879199743270901"/>
    <m/>
    <m/>
    <n v="1.1879199743270901"/>
    <m/>
    <m/>
  </r>
  <r>
    <x v="6"/>
    <x v="5"/>
    <x v="0"/>
    <x v="0"/>
    <n v="16"/>
    <x v="16"/>
    <x v="3"/>
    <n v="0.201126098632813"/>
    <m/>
    <m/>
    <n v="1.1879800558090201"/>
    <m/>
    <m/>
    <n v="1.1879800558090201"/>
    <m/>
    <m/>
  </r>
  <r>
    <x v="6"/>
    <x v="5"/>
    <x v="0"/>
    <x v="0"/>
    <n v="17"/>
    <x v="17"/>
    <x v="0"/>
    <n v="0.20183944702148399"/>
    <m/>
    <m/>
    <n v="1.1879899501800499"/>
    <m/>
    <m/>
    <n v="1.1879899501800499"/>
    <m/>
    <m/>
  </r>
  <r>
    <x v="6"/>
    <x v="5"/>
    <x v="0"/>
    <x v="0"/>
    <n v="17"/>
    <x v="17"/>
    <x v="1"/>
    <n v="0.17837905883789101"/>
    <m/>
    <m/>
    <n v="1.18844997882843"/>
    <m/>
    <m/>
    <n v="1.18844997882843"/>
    <m/>
    <m/>
  </r>
  <r>
    <x v="6"/>
    <x v="5"/>
    <x v="0"/>
    <x v="0"/>
    <n v="17"/>
    <x v="17"/>
    <x v="2"/>
    <n v="0.22819137573242201"/>
    <m/>
    <m/>
    <n v="1.1878399848937999"/>
    <m/>
    <m/>
    <n v="1.1878399848937999"/>
    <m/>
    <m/>
  </r>
  <r>
    <x v="6"/>
    <x v="5"/>
    <x v="0"/>
    <x v="0"/>
    <n v="17"/>
    <x v="17"/>
    <x v="3"/>
    <n v="0.209136962890625"/>
    <m/>
    <m/>
    <n v="1.1881799697876001"/>
    <m/>
    <m/>
    <n v="1.1881799697876001"/>
    <m/>
    <m/>
  </r>
  <r>
    <x v="6"/>
    <x v="5"/>
    <x v="0"/>
    <x v="0"/>
    <n v="18"/>
    <x v="18"/>
    <x v="0"/>
    <n v="0.20905685424804701"/>
    <m/>
    <m/>
    <n v="1.1881699562072801"/>
    <m/>
    <m/>
    <n v="1.1881699562072801"/>
    <m/>
    <m/>
  </r>
  <r>
    <x v="6"/>
    <x v="5"/>
    <x v="0"/>
    <x v="0"/>
    <n v="18"/>
    <x v="18"/>
    <x v="1"/>
    <n v="0.189865112304688"/>
    <m/>
    <m/>
    <n v="1.1887400150299099"/>
    <m/>
    <m/>
    <n v="1.1887400150299099"/>
    <m/>
    <m/>
  </r>
  <r>
    <x v="6"/>
    <x v="5"/>
    <x v="0"/>
    <x v="0"/>
    <n v="18"/>
    <x v="18"/>
    <x v="2"/>
    <n v="0.23748397827148399"/>
    <m/>
    <m/>
    <n v="1.1880700588226301"/>
    <m/>
    <m/>
    <n v="1.1880700588226301"/>
    <m/>
    <m/>
  </r>
  <r>
    <x v="6"/>
    <x v="5"/>
    <x v="0"/>
    <x v="0"/>
    <n v="18"/>
    <x v="18"/>
    <x v="3"/>
    <n v="0.22115707397460899"/>
    <m/>
    <m/>
    <n v="1.1884800195694001"/>
    <m/>
    <m/>
    <n v="1.1884800195694001"/>
    <m/>
    <m/>
  </r>
  <r>
    <x v="6"/>
    <x v="5"/>
    <x v="0"/>
    <x v="0"/>
    <n v="19"/>
    <x v="19"/>
    <x v="0"/>
    <n v="0.22148513793945299"/>
    <m/>
    <m/>
    <n v="1.1884800195694001"/>
    <m/>
    <m/>
    <n v="1.1884800195694001"/>
    <m/>
    <m/>
  </r>
  <r>
    <x v="6"/>
    <x v="5"/>
    <x v="0"/>
    <x v="0"/>
    <n v="19"/>
    <x v="19"/>
    <x v="1"/>
    <n v="0.253616333007813"/>
    <m/>
    <m/>
    <n v="1.1903500556945801"/>
    <m/>
    <m/>
    <n v="1.1903500556945801"/>
    <m/>
    <m/>
  </r>
  <r>
    <x v="6"/>
    <x v="5"/>
    <x v="0"/>
    <x v="0"/>
    <n v="19"/>
    <x v="19"/>
    <x v="2"/>
    <n v="0.24273300170898399"/>
    <m/>
    <m/>
    <n v="1.18819999694824"/>
    <m/>
    <m/>
    <n v="1.18819999694824"/>
    <m/>
    <m/>
  </r>
  <r>
    <x v="6"/>
    <x v="5"/>
    <x v="0"/>
    <x v="0"/>
    <n v="19"/>
    <x v="19"/>
    <x v="3"/>
    <n v="0.260421752929688"/>
    <m/>
    <m/>
    <n v="1.1894600391387899"/>
    <m/>
    <m/>
    <n v="1.1894600391387899"/>
    <m/>
    <m/>
  </r>
  <r>
    <x v="6"/>
    <x v="5"/>
    <x v="0"/>
    <x v="0"/>
    <n v="20"/>
    <x v="20"/>
    <x v="0"/>
    <n v="0.26037216186523399"/>
    <m/>
    <m/>
    <n v="1.1894500255584699"/>
    <m/>
    <m/>
    <n v="1.1894500255584699"/>
    <m/>
    <m/>
  </r>
  <r>
    <x v="6"/>
    <x v="5"/>
    <x v="0"/>
    <x v="0"/>
    <n v="20"/>
    <x v="20"/>
    <x v="1"/>
    <n v="0.24371337890625"/>
    <m/>
    <m/>
    <n v="1.1900999546051001"/>
    <m/>
    <m/>
    <n v="1.1900999546051001"/>
    <m/>
    <m/>
  </r>
  <r>
    <x v="6"/>
    <x v="5"/>
    <x v="0"/>
    <x v="0"/>
    <n v="20"/>
    <x v="20"/>
    <x v="2"/>
    <n v="0.25242233276367199"/>
    <m/>
    <m/>
    <n v="1.1884399652481099"/>
    <m/>
    <m/>
    <n v="1.1884399652481099"/>
    <m/>
    <m/>
  </r>
  <r>
    <x v="6"/>
    <x v="5"/>
    <x v="0"/>
    <x v="0"/>
    <n v="20"/>
    <x v="20"/>
    <x v="3"/>
    <n v="0.27804946899414101"/>
    <m/>
    <m/>
    <n v="1.1899000406265301"/>
    <m/>
    <m/>
    <n v="1.1899000406265301"/>
    <m/>
    <m/>
  </r>
  <r>
    <x v="6"/>
    <x v="5"/>
    <x v="0"/>
    <x v="0"/>
    <n v="21"/>
    <x v="21"/>
    <x v="0"/>
    <n v="0.27960968017578097"/>
    <m/>
    <m/>
    <n v="1.1899299621582"/>
    <m/>
    <m/>
    <n v="1.1899299621582"/>
    <m/>
    <m/>
  </r>
  <r>
    <x v="6"/>
    <x v="5"/>
    <x v="0"/>
    <x v="0"/>
    <n v="21"/>
    <x v="21"/>
    <x v="1"/>
    <n v="0.32052993774414101"/>
    <m/>
    <m/>
    <n v="1.19203996658325"/>
    <m/>
    <m/>
    <n v="1.19203996658325"/>
    <m/>
    <m/>
  </r>
  <r>
    <x v="6"/>
    <x v="5"/>
    <x v="0"/>
    <x v="0"/>
    <n v="21"/>
    <x v="21"/>
    <x v="2"/>
    <n v="0.27423477172851601"/>
    <m/>
    <m/>
    <n v="1.1889799833297701"/>
    <m/>
    <m/>
    <n v="1.1889799833297701"/>
    <m/>
    <m/>
  </r>
  <r>
    <x v="6"/>
    <x v="5"/>
    <x v="0"/>
    <x v="0"/>
    <n v="21"/>
    <x v="21"/>
    <x v="3"/>
    <n v="0.356170654296875"/>
    <m/>
    <m/>
    <n v="1.19184994697571"/>
    <m/>
    <m/>
    <n v="1.19184994697571"/>
    <m/>
    <m/>
  </r>
  <r>
    <x v="6"/>
    <x v="5"/>
    <x v="0"/>
    <x v="0"/>
    <n v="22"/>
    <x v="22"/>
    <x v="0"/>
    <n v="0.35698318481445301"/>
    <m/>
    <m/>
    <n v="1.1918599605560301"/>
    <m/>
    <m/>
    <n v="1.1918599605560301"/>
    <m/>
    <m/>
  </r>
  <r>
    <x v="6"/>
    <x v="5"/>
    <x v="0"/>
    <x v="0"/>
    <n v="22"/>
    <x v="22"/>
    <x v="1"/>
    <n v="0.32647323608398399"/>
    <m/>
    <m/>
    <n v="1.1921900510787999"/>
    <m/>
    <m/>
    <n v="1.1921900510787999"/>
    <m/>
    <m/>
  </r>
  <r>
    <x v="6"/>
    <x v="5"/>
    <x v="0"/>
    <x v="0"/>
    <n v="22"/>
    <x v="22"/>
    <x v="2"/>
    <n v="0.34612655639648399"/>
    <m/>
    <m/>
    <n v="1.1907600164413501"/>
    <m/>
    <m/>
    <n v="1.1907600164413501"/>
    <m/>
    <m/>
  </r>
  <r>
    <x v="6"/>
    <x v="5"/>
    <x v="0"/>
    <x v="0"/>
    <n v="22"/>
    <x v="22"/>
    <x v="3"/>
    <n v="0.34254837036132801"/>
    <m/>
    <m/>
    <n v="1.1915099620819101"/>
    <m/>
    <m/>
    <n v="1.1915099620819101"/>
    <m/>
    <m/>
  </r>
  <r>
    <x v="6"/>
    <x v="5"/>
    <x v="0"/>
    <x v="0"/>
    <n v="23"/>
    <x v="23"/>
    <x v="0"/>
    <n v="0.34294891357421903"/>
    <m/>
    <m/>
    <n v="1.1915099620819101"/>
    <m/>
    <m/>
    <n v="1.1915099620819101"/>
    <m/>
    <m/>
  </r>
  <r>
    <x v="6"/>
    <x v="5"/>
    <x v="0"/>
    <x v="0"/>
    <n v="23"/>
    <x v="23"/>
    <x v="1"/>
    <n v="0.307464599609375"/>
    <m/>
    <m/>
    <n v="1.1917099952697801"/>
    <m/>
    <m/>
    <n v="1.1917099952697801"/>
    <m/>
    <m/>
  </r>
  <r>
    <x v="6"/>
    <x v="5"/>
    <x v="0"/>
    <x v="0"/>
    <n v="23"/>
    <x v="23"/>
    <x v="2"/>
    <n v="0.319869995117188"/>
    <m/>
    <m/>
    <n v="1.1901099681854199"/>
    <m/>
    <m/>
    <n v="1.1901099681854199"/>
    <m/>
    <m/>
  </r>
  <r>
    <x v="6"/>
    <x v="5"/>
    <x v="0"/>
    <x v="0"/>
    <n v="23"/>
    <x v="23"/>
    <x v="3"/>
    <n v="0.32452011108398399"/>
    <m/>
    <m/>
    <n v="1.1910599470138501"/>
    <m/>
    <m/>
    <n v="1.1910599470138501"/>
    <m/>
    <m/>
  </r>
  <r>
    <x v="6"/>
    <x v="5"/>
    <x v="0"/>
    <x v="0"/>
    <n v="24"/>
    <x v="24"/>
    <x v="0"/>
    <n v="0.32531356811523399"/>
    <m/>
    <m/>
    <n v="1.1910699605941799"/>
    <m/>
    <m/>
    <n v="1.1910699605941799"/>
    <m/>
    <m/>
  </r>
  <r>
    <x v="6"/>
    <x v="5"/>
    <x v="0"/>
    <x v="0"/>
    <n v="24"/>
    <x v="24"/>
    <x v="1"/>
    <n v="0.30033493041992199"/>
    <m/>
    <m/>
    <n v="1.1915299892425499"/>
    <m/>
    <m/>
    <n v="1.1915299892425499"/>
    <m/>
    <m/>
  </r>
  <r>
    <x v="6"/>
    <x v="5"/>
    <x v="0"/>
    <x v="0"/>
    <n v="24"/>
    <x v="24"/>
    <x v="2"/>
    <n v="0.32390975952148399"/>
    <m/>
    <m/>
    <n v="1.1902099847793599"/>
    <m/>
    <m/>
    <n v="1.1902099847793599"/>
    <m/>
    <m/>
  </r>
  <r>
    <x v="6"/>
    <x v="5"/>
    <x v="0"/>
    <x v="0"/>
    <n v="24"/>
    <x v="24"/>
    <x v="3"/>
    <n v="0.32131576538085899"/>
    <m/>
    <m/>
    <n v="1.19097995758057"/>
    <m/>
    <m/>
    <n v="1.19097995758057"/>
    <m/>
    <m/>
  </r>
  <r>
    <x v="6"/>
    <x v="5"/>
    <x v="0"/>
    <x v="0"/>
    <n v="25"/>
    <x v="25"/>
    <x v="0"/>
    <n v="0.32050323486328097"/>
    <m/>
    <m/>
    <n v="1.19095003604889"/>
    <m/>
    <m/>
    <n v="1.19095003604889"/>
    <m/>
    <m/>
  </r>
  <r>
    <x v="6"/>
    <x v="5"/>
    <x v="0"/>
    <x v="0"/>
    <n v="25"/>
    <x v="25"/>
    <x v="1"/>
    <n v="0.282516479492188"/>
    <m/>
    <m/>
    <n v="1.1910799741745"/>
    <m/>
    <m/>
    <n v="1.1910799741745"/>
    <m/>
    <m/>
  </r>
  <r>
    <x v="6"/>
    <x v="5"/>
    <x v="0"/>
    <x v="0"/>
    <n v="25"/>
    <x v="25"/>
    <x v="2"/>
    <n v="0.271408081054688"/>
    <m/>
    <m/>
    <n v="1.18891000747681"/>
    <m/>
    <m/>
    <n v="1.18891000747681"/>
    <m/>
    <m/>
  </r>
  <r>
    <x v="6"/>
    <x v="5"/>
    <x v="0"/>
    <x v="0"/>
    <n v="25"/>
    <x v="25"/>
    <x v="3"/>
    <n v="0.26842880249023399"/>
    <m/>
    <m/>
    <n v="1.1896599531173699"/>
    <m/>
    <m/>
    <n v="1.1896599531173699"/>
    <m/>
    <m/>
  </r>
  <r>
    <x v="6"/>
    <x v="5"/>
    <x v="0"/>
    <x v="0"/>
    <n v="26"/>
    <x v="26"/>
    <x v="0"/>
    <n v="0.26878738403320301"/>
    <m/>
    <m/>
    <n v="1.1896599531173699"/>
    <m/>
    <m/>
    <n v="1.1896599531173699"/>
    <m/>
    <m/>
  </r>
  <r>
    <x v="6"/>
    <x v="5"/>
    <x v="0"/>
    <x v="0"/>
    <n v="26"/>
    <x v="26"/>
    <x v="1"/>
    <n v="0.26469802856445301"/>
    <m/>
    <m/>
    <n v="1.19062995910645"/>
    <m/>
    <m/>
    <n v="1.19062995910645"/>
    <m/>
    <m/>
  </r>
  <r>
    <x v="6"/>
    <x v="5"/>
    <x v="0"/>
    <x v="0"/>
    <n v="26"/>
    <x v="26"/>
    <x v="2"/>
    <n v="0.29887008666992199"/>
    <m/>
    <m/>
    <n v="1.1895899772644001"/>
    <m/>
    <m/>
    <n v="1.1895899772644001"/>
    <m/>
    <m/>
  </r>
  <r>
    <x v="6"/>
    <x v="5"/>
    <x v="0"/>
    <x v="0"/>
    <n v="26"/>
    <x v="26"/>
    <x v="3"/>
    <n v="0.29607772827148399"/>
    <m/>
    <m/>
    <n v="1.1903500556945801"/>
    <m/>
    <m/>
    <n v="1.1903500556945801"/>
    <m/>
    <m/>
  </r>
  <r>
    <x v="6"/>
    <x v="5"/>
    <x v="0"/>
    <x v="0"/>
    <n v="27"/>
    <x v="27"/>
    <x v="0"/>
    <n v="0.29565048217773399"/>
    <m/>
    <m/>
    <n v="1.19033002853394"/>
    <m/>
    <m/>
    <n v="1.19033002853394"/>
    <m/>
    <m/>
  </r>
  <r>
    <x v="6"/>
    <x v="5"/>
    <x v="0"/>
    <x v="0"/>
    <n v="27"/>
    <x v="27"/>
    <x v="1"/>
    <n v="0.29241561889648399"/>
    <m/>
    <m/>
    <n v="1.1913299560546899"/>
    <m/>
    <m/>
    <n v="1.1913299560546899"/>
    <m/>
    <m/>
  </r>
  <r>
    <x v="6"/>
    <x v="5"/>
    <x v="0"/>
    <x v="0"/>
    <n v="27"/>
    <x v="27"/>
    <x v="2"/>
    <n v="0.295639038085938"/>
    <m/>
    <m/>
    <n v="1.1895099878311199"/>
    <m/>
    <m/>
    <n v="1.1895099878311199"/>
    <m/>
    <m/>
  </r>
  <r>
    <x v="6"/>
    <x v="5"/>
    <x v="0"/>
    <x v="0"/>
    <n v="27"/>
    <x v="27"/>
    <x v="3"/>
    <n v="0.32973098754882801"/>
    <m/>
    <m/>
    <n v="1.19119000434875"/>
    <m/>
    <m/>
    <n v="1.19119000434875"/>
    <m/>
    <m/>
  </r>
  <r>
    <x v="6"/>
    <x v="5"/>
    <x v="0"/>
    <x v="0"/>
    <n v="28"/>
    <x v="28"/>
    <x v="0"/>
    <n v="0.331329345703125"/>
    <m/>
    <m/>
    <n v="1.1912200450897199"/>
    <m/>
    <m/>
    <n v="1.1912200450897199"/>
    <m/>
    <m/>
  </r>
  <r>
    <x v="6"/>
    <x v="5"/>
    <x v="0"/>
    <x v="0"/>
    <n v="28"/>
    <x v="28"/>
    <x v="1"/>
    <n v="0.31776046752929699"/>
    <m/>
    <m/>
    <n v="1.1919699907302901"/>
    <m/>
    <m/>
    <n v="1.1919699907302901"/>
    <m/>
    <m/>
  </r>
  <r>
    <x v="6"/>
    <x v="5"/>
    <x v="0"/>
    <x v="0"/>
    <n v="28"/>
    <x v="28"/>
    <x v="2"/>
    <n v="0.35137176513671903"/>
    <m/>
    <m/>
    <n v="1.19088995456696"/>
    <m/>
    <m/>
    <n v="1.19088995456696"/>
    <m/>
    <m/>
  </r>
  <r>
    <x v="6"/>
    <x v="5"/>
    <x v="0"/>
    <x v="0"/>
    <n v="28"/>
    <x v="28"/>
    <x v="3"/>
    <n v="0.34615325927734403"/>
    <m/>
    <m/>
    <n v="1.19159996509552"/>
    <m/>
    <m/>
    <n v="1.19159996509552"/>
    <m/>
    <m/>
  </r>
  <r>
    <x v="6"/>
    <x v="5"/>
    <x v="0"/>
    <x v="0"/>
    <n v="29"/>
    <x v="29"/>
    <x v="0"/>
    <n v="0.34576034545898399"/>
    <m/>
    <m/>
    <n v="1.1915800571441699"/>
    <m/>
    <m/>
    <n v="1.1915800571441699"/>
    <m/>
    <m/>
  </r>
  <r>
    <x v="6"/>
    <x v="5"/>
    <x v="0"/>
    <x v="0"/>
    <n v="29"/>
    <x v="29"/>
    <x v="1"/>
    <n v="0.31776046752929699"/>
    <m/>
    <m/>
    <n v="1.1919699907302901"/>
    <m/>
    <m/>
    <n v="1.1919699907302901"/>
    <m/>
    <m/>
  </r>
  <r>
    <x v="6"/>
    <x v="5"/>
    <x v="0"/>
    <x v="0"/>
    <n v="29"/>
    <x v="29"/>
    <x v="2"/>
    <n v="0.271408081054688"/>
    <m/>
    <m/>
    <n v="1.18891000747681"/>
    <m/>
    <m/>
    <n v="1.18891000747681"/>
    <m/>
    <m/>
  </r>
  <r>
    <x v="6"/>
    <x v="5"/>
    <x v="0"/>
    <x v="0"/>
    <n v="29"/>
    <x v="29"/>
    <x v="3"/>
    <n v="0.23918533325195299"/>
    <m/>
    <m/>
    <n v="1.1889300346374501"/>
    <m/>
    <m/>
    <n v="1.1889300346374501"/>
    <m/>
    <m/>
  </r>
  <r>
    <x v="6"/>
    <x v="5"/>
    <x v="0"/>
    <x v="0"/>
    <n v="30"/>
    <x v="30"/>
    <x v="0"/>
    <n v="0.23912429809570299"/>
    <m/>
    <m/>
    <n v="1.18892002105713"/>
    <m/>
    <m/>
    <n v="1.18892002105713"/>
    <m/>
    <m/>
  </r>
  <r>
    <x v="6"/>
    <x v="5"/>
    <x v="0"/>
    <x v="0"/>
    <n v="30"/>
    <x v="30"/>
    <x v="1"/>
    <n v="0.25678253173828097"/>
    <m/>
    <m/>
    <n v="1.19043004512787"/>
    <m/>
    <m/>
    <n v="1.19043004512787"/>
    <m/>
    <m/>
  </r>
  <r>
    <x v="6"/>
    <x v="5"/>
    <x v="0"/>
    <x v="0"/>
    <n v="30"/>
    <x v="30"/>
    <x v="2"/>
    <n v="0.27100372314453097"/>
    <m/>
    <m/>
    <n v="1.1888999938964799"/>
    <m/>
    <m/>
    <n v="1.1888999938964799"/>
    <m/>
    <m/>
  </r>
  <r>
    <x v="6"/>
    <x v="5"/>
    <x v="0"/>
    <x v="0"/>
    <n v="30"/>
    <x v="30"/>
    <x v="3"/>
    <n v="0.28806304931640597"/>
    <m/>
    <m/>
    <n v="1.1901500225067101"/>
    <m/>
    <m/>
    <n v="1.1901500225067101"/>
    <m/>
    <m/>
  </r>
  <r>
    <x v="6"/>
    <x v="5"/>
    <x v="0"/>
    <x v="0"/>
    <n v="31"/>
    <x v="31"/>
    <x v="0"/>
    <n v="0.28923797607421903"/>
    <m/>
    <m/>
    <n v="1.19017004966736"/>
    <m/>
    <m/>
    <n v="1.19017004966736"/>
    <m/>
    <m/>
  </r>
  <r>
    <x v="6"/>
    <x v="5"/>
    <x v="0"/>
    <x v="0"/>
    <n v="31"/>
    <x v="31"/>
    <x v="1"/>
    <n v="0.250839233398438"/>
    <m/>
    <m/>
    <n v="1.19027996063232"/>
    <m/>
    <m/>
    <n v="1.19027996063232"/>
    <m/>
    <m/>
  </r>
  <r>
    <x v="6"/>
    <x v="5"/>
    <x v="0"/>
    <x v="0"/>
    <n v="31"/>
    <x v="31"/>
    <x v="2"/>
    <n v="0.28594589233398399"/>
    <m/>
    <m/>
    <n v="1.18927001953125"/>
    <m/>
    <m/>
    <n v="1.18927001953125"/>
    <m/>
    <m/>
  </r>
  <r>
    <x v="6"/>
    <x v="5"/>
    <x v="0"/>
    <x v="0"/>
    <n v="31"/>
    <x v="31"/>
    <x v="3"/>
    <n v="0.28525924682617199"/>
    <m/>
    <m/>
    <n v="1.19008004665375"/>
    <m/>
    <m/>
    <n v="1.19008004665375"/>
    <m/>
    <m/>
  </r>
  <r>
    <x v="6"/>
    <x v="5"/>
    <x v="0"/>
    <x v="0"/>
    <n v="32"/>
    <x v="32"/>
    <x v="0"/>
    <n v="0.285629272460938"/>
    <m/>
    <m/>
    <n v="1.19008004665375"/>
    <m/>
    <m/>
    <n v="1.19008004665375"/>
    <m/>
    <m/>
  </r>
  <r>
    <x v="6"/>
    <x v="5"/>
    <x v="0"/>
    <x v="0"/>
    <n v="32"/>
    <x v="32"/>
    <x v="1"/>
    <n v="0.248069763183594"/>
    <m/>
    <m/>
    <n v="1.1902099847793599"/>
    <m/>
    <m/>
    <n v="1.1902099847793599"/>
    <m/>
    <m/>
  </r>
  <r>
    <x v="6"/>
    <x v="5"/>
    <x v="0"/>
    <x v="0"/>
    <n v="32"/>
    <x v="32"/>
    <x v="2"/>
    <n v="0.28635025024414101"/>
    <m/>
    <m/>
    <n v="1.18928003311157"/>
    <m/>
    <m/>
    <n v="1.18928003311157"/>
    <m/>
    <m/>
  </r>
  <r>
    <x v="6"/>
    <x v="5"/>
    <x v="0"/>
    <x v="0"/>
    <n v="32"/>
    <x v="32"/>
    <x v="3"/>
    <n v="0.270034790039063"/>
    <m/>
    <m/>
    <n v="1.1897000074386599"/>
    <m/>
    <m/>
    <n v="1.1897000074386599"/>
    <m/>
    <m/>
  </r>
  <r>
    <x v="6"/>
    <x v="5"/>
    <x v="0"/>
    <x v="0"/>
    <n v="33"/>
    <x v="33"/>
    <x v="0"/>
    <n v="0.26878738403320301"/>
    <m/>
    <m/>
    <n v="1.1896599531173699"/>
    <m/>
    <m/>
    <n v="1.1896599531173699"/>
    <m/>
    <m/>
  </r>
  <r>
    <x v="6"/>
    <x v="5"/>
    <x v="0"/>
    <x v="0"/>
    <n v="33"/>
    <x v="33"/>
    <x v="1"/>
    <n v="0.24173355102539101"/>
    <m/>
    <m/>
    <n v="1.1900500059127801"/>
    <m/>
    <m/>
    <n v="1.1900500059127801"/>
    <m/>
    <m/>
  </r>
  <r>
    <x v="6"/>
    <x v="5"/>
    <x v="0"/>
    <x v="0"/>
    <n v="33"/>
    <x v="33"/>
    <x v="2"/>
    <n v="0.27544784545898399"/>
    <m/>
    <m/>
    <n v="1.18901002407074"/>
    <m/>
    <m/>
    <n v="1.18901002407074"/>
    <m/>
    <m/>
  </r>
  <r>
    <x v="6"/>
    <x v="5"/>
    <x v="0"/>
    <x v="0"/>
    <n v="33"/>
    <x v="33"/>
    <x v="3"/>
    <n v="0.256011962890625"/>
    <m/>
    <m/>
    <n v="1.1893500089645399"/>
    <m/>
    <m/>
    <n v="1.1893500089645399"/>
    <m/>
    <m/>
  </r>
  <r>
    <x v="6"/>
    <x v="5"/>
    <x v="0"/>
    <x v="0"/>
    <n v="34"/>
    <x v="34"/>
    <x v="0"/>
    <n v="0.25596237182617199"/>
    <m/>
    <m/>
    <n v="1.1893399953842201"/>
    <m/>
    <m/>
    <n v="1.1893399953842201"/>
    <m/>
    <m/>
  </r>
  <r>
    <x v="6"/>
    <x v="5"/>
    <x v="0"/>
    <x v="0"/>
    <n v="34"/>
    <x v="34"/>
    <x v="1"/>
    <n v="0.22906494140625"/>
    <m/>
    <m/>
    <n v="1.18973004817963"/>
    <m/>
    <m/>
    <n v="1.18973004817963"/>
    <m/>
    <m/>
  </r>
  <r>
    <x v="6"/>
    <x v="5"/>
    <x v="0"/>
    <x v="0"/>
    <n v="34"/>
    <x v="34"/>
    <x v="2"/>
    <n v="0.28312301635742199"/>
    <m/>
    <m/>
    <n v="1.1892000436782799"/>
    <m/>
    <m/>
    <n v="1.1892000436782799"/>
    <m/>
    <m/>
  </r>
  <r>
    <x v="6"/>
    <x v="5"/>
    <x v="0"/>
    <x v="0"/>
    <n v="34"/>
    <x v="34"/>
    <x v="3"/>
    <n v="0.26322555541992199"/>
    <m/>
    <m/>
    <n v="1.18953001499176"/>
    <m/>
    <m/>
    <n v="1.18953001499176"/>
    <m/>
    <m/>
  </r>
  <r>
    <x v="6"/>
    <x v="5"/>
    <x v="0"/>
    <x v="0"/>
    <n v="35"/>
    <x v="35"/>
    <x v="0"/>
    <n v="0.265579223632813"/>
    <m/>
    <m/>
    <n v="1.18957996368408"/>
    <m/>
    <m/>
    <n v="1.18957996368408"/>
    <m/>
    <m/>
  </r>
  <r>
    <x v="6"/>
    <x v="5"/>
    <x v="0"/>
    <x v="0"/>
    <n v="35"/>
    <x v="35"/>
    <x v="1"/>
    <n v="0.23579788208007799"/>
    <m/>
    <m/>
    <n v="1.1899000406265301"/>
    <m/>
    <m/>
    <n v="1.1899000406265301"/>
    <m/>
    <m/>
  </r>
  <r>
    <x v="6"/>
    <x v="5"/>
    <x v="0"/>
    <x v="0"/>
    <n v="35"/>
    <x v="35"/>
    <x v="2"/>
    <n v="0.29159927368164101"/>
    <m/>
    <m/>
    <n v="1.18940997123718"/>
    <m/>
    <m/>
    <n v="1.18940997123718"/>
    <m/>
    <m/>
  </r>
  <r>
    <x v="6"/>
    <x v="5"/>
    <x v="0"/>
    <x v="0"/>
    <n v="35"/>
    <x v="35"/>
    <x v="3"/>
    <n v="0.273239135742188"/>
    <m/>
    <m/>
    <n v="1.18977999687195"/>
    <m/>
    <m/>
    <n v="1.18977999687195"/>
    <m/>
    <m/>
  </r>
  <r>
    <x v="6"/>
    <x v="5"/>
    <x v="0"/>
    <x v="0"/>
    <n v="36"/>
    <x v="36"/>
    <x v="0"/>
    <n v="0.27440261840820301"/>
    <m/>
    <m/>
    <n v="1.1898000240325901"/>
    <m/>
    <m/>
    <n v="1.1898000240325901"/>
    <m/>
    <m/>
  </r>
  <r>
    <x v="6"/>
    <x v="5"/>
    <x v="0"/>
    <x v="0"/>
    <n v="36"/>
    <x v="36"/>
    <x v="1"/>
    <n v="0.232231140136719"/>
    <m/>
    <m/>
    <n v="1.1898100376129199"/>
    <m/>
    <m/>
    <n v="1.1898100376129199"/>
    <m/>
    <m/>
  </r>
  <r>
    <x v="6"/>
    <x v="5"/>
    <x v="0"/>
    <x v="0"/>
    <n v="36"/>
    <x v="36"/>
    <x v="2"/>
    <n v="0.27423477172851601"/>
    <m/>
    <m/>
    <n v="1.1889799833297701"/>
    <m/>
    <m/>
    <n v="1.1889799833297701"/>
    <m/>
    <m/>
  </r>
  <r>
    <x v="6"/>
    <x v="5"/>
    <x v="0"/>
    <x v="0"/>
    <n v="36"/>
    <x v="36"/>
    <x v="3"/>
    <n v="0.2528076171875"/>
    <m/>
    <m/>
    <n v="1.18927001953125"/>
    <m/>
    <m/>
    <n v="1.18927001953125"/>
    <m/>
    <m/>
  </r>
  <r>
    <x v="6"/>
    <x v="5"/>
    <x v="0"/>
    <x v="0"/>
    <n v="37"/>
    <x v="37"/>
    <x v="0"/>
    <n v="0.25275421142578097"/>
    <m/>
    <m/>
    <n v="1.18926000595093"/>
    <m/>
    <m/>
    <n v="1.18926000595093"/>
    <m/>
    <m/>
  </r>
  <r>
    <x v="6"/>
    <x v="5"/>
    <x v="0"/>
    <x v="0"/>
    <n v="37"/>
    <x v="37"/>
    <x v="1"/>
    <n v="0.24569320678710899"/>
    <m/>
    <m/>
    <n v="1.1901500225067101"/>
    <m/>
    <m/>
    <n v="1.1901500225067101"/>
    <m/>
    <m/>
  </r>
  <r>
    <x v="6"/>
    <x v="5"/>
    <x v="0"/>
    <x v="0"/>
    <n v="37"/>
    <x v="37"/>
    <x v="2"/>
    <n v="0.28271484375"/>
    <m/>
    <m/>
    <n v="1.1891900300979601"/>
    <m/>
    <m/>
    <n v="1.1891900300979601"/>
    <m/>
    <m/>
  </r>
  <r>
    <x v="6"/>
    <x v="5"/>
    <x v="0"/>
    <x v="0"/>
    <n v="37"/>
    <x v="37"/>
    <x v="3"/>
    <n v="0.28165435791015597"/>
    <m/>
    <m/>
    <n v="1.18999004364014"/>
    <m/>
    <m/>
    <n v="1.18999004364014"/>
    <m/>
    <m/>
  </r>
  <r>
    <x v="6"/>
    <x v="5"/>
    <x v="0"/>
    <x v="0"/>
    <n v="38"/>
    <x v="38"/>
    <x v="0"/>
    <n v="0.28081512451171903"/>
    <m/>
    <m/>
    <n v="1.1899600028991699"/>
    <m/>
    <m/>
    <n v="1.1899600028991699"/>
    <m/>
    <m/>
  </r>
  <r>
    <x v="6"/>
    <x v="5"/>
    <x v="0"/>
    <x v="0"/>
    <n v="38"/>
    <x v="38"/>
    <x v="1"/>
    <n v="0.259552001953125"/>
    <m/>
    <m/>
    <n v="1.1905000209808301"/>
    <m/>
    <m/>
    <n v="1.1905000209808301"/>
    <m/>
    <m/>
  </r>
  <r>
    <x v="6"/>
    <x v="5"/>
    <x v="0"/>
    <x v="0"/>
    <n v="38"/>
    <x v="38"/>
    <x v="2"/>
    <n v="0.28352737426757801"/>
    <m/>
    <m/>
    <n v="1.18921005725861"/>
    <m/>
    <m/>
    <n v="1.18921005725861"/>
    <m/>
    <m/>
  </r>
  <r>
    <x v="6"/>
    <x v="5"/>
    <x v="0"/>
    <x v="0"/>
    <n v="38"/>
    <x v="38"/>
    <x v="3"/>
    <n v="0.27163314819335899"/>
    <m/>
    <m/>
    <n v="1.1897399425506601"/>
    <m/>
    <m/>
    <n v="1.1897399425506601"/>
    <m/>
    <m/>
  </r>
  <r>
    <x v="6"/>
    <x v="5"/>
    <x v="0"/>
    <x v="0"/>
    <n v="39"/>
    <x v="39"/>
    <x v="0"/>
    <n v="0.27199554443359403"/>
    <m/>
    <m/>
    <n v="1.1897399425506601"/>
    <m/>
    <m/>
    <n v="1.1897399425506601"/>
    <m/>
    <m/>
  </r>
  <r>
    <x v="6"/>
    <x v="5"/>
    <x v="0"/>
    <x v="0"/>
    <n v="39"/>
    <x v="39"/>
    <x v="1"/>
    <n v="0.27776718139648399"/>
    <m/>
    <m/>
    <n v="1.1909600496292101"/>
    <m/>
    <m/>
    <n v="1.1909600496292101"/>
    <m/>
    <m/>
  </r>
  <r>
    <x v="6"/>
    <x v="5"/>
    <x v="0"/>
    <x v="0"/>
    <n v="39"/>
    <x v="39"/>
    <x v="2"/>
    <n v="0.30452728271484403"/>
    <m/>
    <m/>
    <n v="1.18973004817963"/>
    <m/>
    <m/>
    <n v="1.18973004817963"/>
    <m/>
    <m/>
  </r>
  <r>
    <x v="6"/>
    <x v="5"/>
    <x v="0"/>
    <x v="0"/>
    <n v="39"/>
    <x v="39"/>
    <x v="3"/>
    <n v="0.30488967895507801"/>
    <m/>
    <m/>
    <n v="1.1905699968337999"/>
    <m/>
    <m/>
    <n v="1.1905699968337999"/>
    <m/>
    <m/>
  </r>
  <r>
    <x v="6"/>
    <x v="5"/>
    <x v="0"/>
    <x v="0"/>
    <n v="40"/>
    <x v="40"/>
    <x v="0"/>
    <n v="0.30486679077148399"/>
    <m/>
    <m/>
    <n v="1.1905599832534799"/>
    <m/>
    <m/>
    <n v="1.1905599832534799"/>
    <m/>
    <m/>
  </r>
  <r>
    <x v="6"/>
    <x v="5"/>
    <x v="0"/>
    <x v="0"/>
    <n v="40"/>
    <x v="40"/>
    <x v="1"/>
    <n v="0.28054046630859403"/>
    <m/>
    <m/>
    <n v="1.19103002548218"/>
    <m/>
    <m/>
    <n v="1.19103002548218"/>
    <m/>
    <m/>
  </r>
  <r>
    <x v="6"/>
    <x v="5"/>
    <x v="0"/>
    <x v="0"/>
    <n v="40"/>
    <x v="40"/>
    <x v="2"/>
    <n v="0.33118057250976601"/>
    <m/>
    <m/>
    <n v="1.19038999080658"/>
    <m/>
    <m/>
    <n v="1.19038999080658"/>
    <m/>
    <m/>
  </r>
  <r>
    <x v="6"/>
    <x v="5"/>
    <x v="0"/>
    <x v="0"/>
    <n v="40"/>
    <x v="40"/>
    <x v="3"/>
    <n v="0.307693481445313"/>
    <m/>
    <m/>
    <n v="1.19063997268677"/>
    <m/>
    <m/>
    <n v="1.19063997268677"/>
    <m/>
    <m/>
  </r>
  <r>
    <x v="6"/>
    <x v="5"/>
    <x v="0"/>
    <x v="0"/>
    <n v="41"/>
    <x v="41"/>
    <x v="0"/>
    <n v="0.308074951171875"/>
    <m/>
    <m/>
    <n v="1.19063997268677"/>
    <m/>
    <m/>
    <n v="1.19063997268677"/>
    <m/>
    <m/>
  </r>
  <r>
    <x v="6"/>
    <x v="5"/>
    <x v="0"/>
    <x v="0"/>
    <n v="41"/>
    <x v="41"/>
    <x v="1"/>
    <n v="0.282913208007813"/>
    <m/>
    <m/>
    <n v="1.19108998775482"/>
    <m/>
    <m/>
    <n v="1.19108998775482"/>
    <m/>
    <m/>
  </r>
  <r>
    <x v="6"/>
    <x v="5"/>
    <x v="0"/>
    <x v="0"/>
    <n v="41"/>
    <x v="41"/>
    <x v="2"/>
    <n v="0.33481597900390597"/>
    <m/>
    <m/>
    <n v="1.19047999382019"/>
    <m/>
    <m/>
    <n v="1.19047999382019"/>
    <m/>
    <m/>
  </r>
  <r>
    <x v="6"/>
    <x v="5"/>
    <x v="0"/>
    <x v="0"/>
    <n v="41"/>
    <x v="41"/>
    <x v="3"/>
    <n v="0.30328369140625"/>
    <m/>
    <m/>
    <n v="1.19052994251251"/>
    <m/>
    <m/>
    <n v="1.19052994251251"/>
    <m/>
    <m/>
  </r>
  <r>
    <x v="6"/>
    <x v="5"/>
    <x v="0"/>
    <x v="0"/>
    <n v="42"/>
    <x v="42"/>
    <x v="0"/>
    <n v="0.30406570434570301"/>
    <m/>
    <m/>
    <n v="1.19053995609283"/>
    <m/>
    <m/>
    <n v="1.19053995609283"/>
    <m/>
    <m/>
  </r>
  <r>
    <x v="6"/>
    <x v="5"/>
    <x v="0"/>
    <x v="0"/>
    <n v="42"/>
    <x v="42"/>
    <x v="1"/>
    <n v="0.27380752563476601"/>
    <m/>
    <m/>
    <n v="1.1908600330352801"/>
    <m/>
    <m/>
    <n v="1.1908600330352801"/>
    <m/>
    <m/>
  </r>
  <r>
    <x v="6"/>
    <x v="5"/>
    <x v="0"/>
    <x v="0"/>
    <n v="42"/>
    <x v="42"/>
    <x v="2"/>
    <n v="0.32471847534179699"/>
    <m/>
    <m/>
    <n v="1.19023001194"/>
    <m/>
    <m/>
    <n v="1.19023001194"/>
    <m/>
    <m/>
  </r>
  <r>
    <x v="6"/>
    <x v="5"/>
    <x v="0"/>
    <x v="0"/>
    <n v="42"/>
    <x v="42"/>
    <x v="3"/>
    <n v="0.30208587646484403"/>
    <m/>
    <m/>
    <n v="1.1905000209808301"/>
    <m/>
    <m/>
    <n v="1.1905000209808301"/>
    <m/>
    <m/>
  </r>
  <r>
    <x v="6"/>
    <x v="5"/>
    <x v="0"/>
    <x v="0"/>
    <n v="43"/>
    <x v="43"/>
    <x v="0"/>
    <n v="0.30206298828125"/>
    <m/>
    <m/>
    <n v="1.19049000740051"/>
    <m/>
    <m/>
    <n v="1.19049000740051"/>
    <m/>
    <m/>
  </r>
  <r>
    <x v="6"/>
    <x v="5"/>
    <x v="0"/>
    <x v="0"/>
    <n v="43"/>
    <x v="43"/>
    <x v="1"/>
    <n v="0.27261734008789101"/>
    <m/>
    <m/>
    <n v="1.19082999229431"/>
    <m/>
    <m/>
    <n v="1.19082999229431"/>
    <m/>
    <m/>
  </r>
  <r>
    <x v="6"/>
    <x v="5"/>
    <x v="0"/>
    <x v="0"/>
    <n v="43"/>
    <x v="43"/>
    <x v="2"/>
    <n v="0.281906127929688"/>
    <m/>
    <m/>
    <n v="1.18917000293732"/>
    <m/>
    <m/>
    <n v="1.18917000293732"/>
    <m/>
    <m/>
  </r>
  <r>
    <x v="6"/>
    <x v="5"/>
    <x v="0"/>
    <x v="0"/>
    <n v="43"/>
    <x v="43"/>
    <x v="3"/>
    <n v="0.29207229614257801"/>
    <m/>
    <m/>
    <n v="1.1902500391006501"/>
    <m/>
    <m/>
    <n v="1.1902500391006501"/>
    <m/>
    <m/>
  </r>
  <r>
    <x v="6"/>
    <x v="5"/>
    <x v="0"/>
    <x v="0"/>
    <n v="44"/>
    <x v="44"/>
    <x v="0"/>
    <n v="0.29404449462890597"/>
    <m/>
    <m/>
    <n v="1.19028997421265"/>
    <m/>
    <m/>
    <n v="1.19028997421265"/>
    <m/>
    <m/>
  </r>
  <r>
    <x v="6"/>
    <x v="5"/>
    <x v="0"/>
    <x v="0"/>
    <n v="44"/>
    <x v="44"/>
    <x v="1"/>
    <n v="0.26865768432617199"/>
    <m/>
    <m/>
    <n v="1.19072997570038"/>
    <m/>
    <m/>
    <n v="1.19072997570038"/>
    <m/>
    <m/>
  </r>
  <r>
    <x v="6"/>
    <x v="5"/>
    <x v="0"/>
    <x v="0"/>
    <n v="44"/>
    <x v="44"/>
    <x v="2"/>
    <n v="0.186592102050781"/>
    <m/>
    <m/>
    <n v="1.1868100166320801"/>
    <m/>
    <m/>
    <n v="1.1868100166320801"/>
    <m/>
    <m/>
  </r>
  <r>
    <x v="6"/>
    <x v="5"/>
    <x v="0"/>
    <x v="0"/>
    <n v="44"/>
    <x v="44"/>
    <x v="3"/>
    <n v="0.19752120971679701"/>
    <m/>
    <m/>
    <n v="1.1878900527954099"/>
    <m/>
    <m/>
    <n v="1.1878900527954099"/>
    <m/>
    <m/>
  </r>
  <r>
    <x v="6"/>
    <x v="5"/>
    <x v="0"/>
    <x v="0"/>
    <n v="45"/>
    <x v="45"/>
    <x v="0"/>
    <n v="0.19783401489257799"/>
    <m/>
    <m/>
    <n v="1.1878900527954099"/>
    <m/>
    <m/>
    <n v="1.1878900527954099"/>
    <m/>
    <m/>
  </r>
  <r>
    <x v="6"/>
    <x v="5"/>
    <x v="0"/>
    <x v="0"/>
    <n v="45"/>
    <x v="45"/>
    <x v="1"/>
    <n v="0.193031311035156"/>
    <m/>
    <m/>
    <n v="1.1888200044632"/>
    <m/>
    <m/>
    <n v="1.1888200044632"/>
    <m/>
    <m/>
  </r>
  <r>
    <x v="6"/>
    <x v="5"/>
    <x v="0"/>
    <x v="0"/>
    <n v="45"/>
    <x v="45"/>
    <x v="2"/>
    <n v="0.21567153930664101"/>
    <m/>
    <m/>
    <n v="1.1875300407409699"/>
    <m/>
    <m/>
    <n v="1.1875300407409699"/>
    <m/>
    <m/>
  </r>
  <r>
    <x v="6"/>
    <x v="5"/>
    <x v="0"/>
    <x v="0"/>
    <n v="45"/>
    <x v="45"/>
    <x v="3"/>
    <n v="0.219551086425781"/>
    <m/>
    <m/>
    <n v="1.1884399652481099"/>
    <m/>
    <m/>
    <n v="1.1884399652481099"/>
    <m/>
    <m/>
  </r>
  <r>
    <x v="6"/>
    <x v="5"/>
    <x v="0"/>
    <x v="0"/>
    <n v="46"/>
    <x v="46"/>
    <x v="0"/>
    <n v="0.221084594726563"/>
    <m/>
    <m/>
    <n v="1.18847000598907"/>
    <m/>
    <m/>
    <n v="1.18847000598907"/>
    <m/>
    <m/>
  </r>
  <r>
    <x v="6"/>
    <x v="5"/>
    <x v="0"/>
    <x v="0"/>
    <n v="46"/>
    <x v="46"/>
    <x v="1"/>
    <n v="0.18194198608398399"/>
    <m/>
    <m/>
    <n v="1.1885399818420399"/>
    <m/>
    <m/>
    <n v="1.1885399818420399"/>
    <m/>
    <m/>
  </r>
  <r>
    <x v="6"/>
    <x v="5"/>
    <x v="0"/>
    <x v="0"/>
    <n v="46"/>
    <x v="46"/>
    <x v="2"/>
    <n v="0.22011184692382799"/>
    <m/>
    <m/>
    <n v="1.18763995170593"/>
    <m/>
    <m/>
    <n v="1.18763995170593"/>
    <m/>
    <m/>
  </r>
  <r>
    <x v="6"/>
    <x v="5"/>
    <x v="0"/>
    <x v="0"/>
    <n v="46"/>
    <x v="46"/>
    <x v="3"/>
    <n v="0.209938049316406"/>
    <m/>
    <m/>
    <n v="1.18819999694824"/>
    <m/>
    <m/>
    <n v="1.18819999694824"/>
    <m/>
    <m/>
  </r>
  <r>
    <x v="6"/>
    <x v="5"/>
    <x v="0"/>
    <x v="0"/>
    <n v="47"/>
    <x v="47"/>
    <x v="0"/>
    <n v="0.20905685424804701"/>
    <m/>
    <m/>
    <n v="1.1881699562072801"/>
    <m/>
    <m/>
    <n v="1.1881699562072801"/>
    <m/>
    <m/>
  </r>
  <r>
    <x v="6"/>
    <x v="5"/>
    <x v="0"/>
    <x v="0"/>
    <n v="47"/>
    <x v="47"/>
    <x v="1"/>
    <n v="0.26707839965820301"/>
    <m/>
    <m/>
    <n v="1.19069004058838"/>
    <m/>
    <m/>
    <n v="1.19069004058838"/>
    <m/>
    <m/>
  </r>
  <r>
    <x v="6"/>
    <x v="5"/>
    <x v="0"/>
    <x v="0"/>
    <n v="47"/>
    <x v="47"/>
    <x v="2"/>
    <n v="0.24151992797851601"/>
    <m/>
    <m/>
    <n v="1.1881699562072801"/>
    <m/>
    <m/>
    <n v="1.1881699562072801"/>
    <m/>
    <m/>
  </r>
  <r>
    <x v="6"/>
    <x v="5"/>
    <x v="0"/>
    <x v="0"/>
    <n v="47"/>
    <x v="47"/>
    <x v="3"/>
    <n v="0.27163314819335899"/>
    <m/>
    <m/>
    <n v="1.1897399425506601"/>
    <m/>
    <m/>
    <n v="1.1897399425506601"/>
    <m/>
    <m/>
  </r>
  <r>
    <x v="6"/>
    <x v="5"/>
    <x v="0"/>
    <x v="0"/>
    <n v="48"/>
    <x v="48"/>
    <x v="0"/>
    <n v="0.27159881591796903"/>
    <m/>
    <m/>
    <n v="1.18973004817963"/>
    <m/>
    <m/>
    <n v="1.18973004817963"/>
    <m/>
    <m/>
  </r>
  <r>
    <x v="6"/>
    <x v="5"/>
    <x v="0"/>
    <x v="0"/>
    <n v="48"/>
    <x v="48"/>
    <x v="1"/>
    <n v="0.22985458374023399"/>
    <m/>
    <m/>
    <n v="1.1897499561309799"/>
    <m/>
    <m/>
    <n v="1.1897499561309799"/>
    <m/>
    <m/>
  </r>
  <r>
    <x v="6"/>
    <x v="5"/>
    <x v="0"/>
    <x v="0"/>
    <n v="48"/>
    <x v="48"/>
    <x v="2"/>
    <n v="0.224555969238281"/>
    <m/>
    <m/>
    <n v="1.18774998188019"/>
    <m/>
    <m/>
    <n v="1.18774998188019"/>
    <m/>
    <m/>
  </r>
  <r>
    <x v="6"/>
    <x v="5"/>
    <x v="0"/>
    <x v="0"/>
    <n v="48"/>
    <x v="48"/>
    <x v="3"/>
    <n v="0.236381530761719"/>
    <m/>
    <m/>
    <n v="1.18886005878448"/>
    <m/>
    <m/>
    <n v="1.18886005878448"/>
    <m/>
    <m/>
  </r>
  <r>
    <x v="6"/>
    <x v="5"/>
    <x v="0"/>
    <x v="0"/>
    <n v="49"/>
    <x v="49"/>
    <x v="0"/>
    <n v="0.23912429809570299"/>
    <m/>
    <m/>
    <n v="1.18892002105713"/>
    <m/>
    <m/>
    <n v="1.18892002105713"/>
    <m/>
    <m/>
  </r>
  <r>
    <x v="6"/>
    <x v="5"/>
    <x v="0"/>
    <x v="0"/>
    <n v="49"/>
    <x v="49"/>
    <x v="1"/>
    <n v="0.25638580322265597"/>
    <m/>
    <m/>
    <n v="1.1904200315475499"/>
    <m/>
    <m/>
    <n v="1.1904200315475499"/>
    <m/>
    <m/>
  </r>
  <r>
    <x v="6"/>
    <x v="5"/>
    <x v="0"/>
    <x v="0"/>
    <n v="49"/>
    <x v="49"/>
    <x v="2"/>
    <n v="0.27181243896484403"/>
    <m/>
    <m/>
    <n v="1.18892002105713"/>
    <m/>
    <m/>
    <n v="1.18892002105713"/>
    <m/>
    <m/>
  </r>
  <r>
    <x v="6"/>
    <x v="5"/>
    <x v="0"/>
    <x v="0"/>
    <n v="49"/>
    <x v="49"/>
    <x v="3"/>
    <n v="0.28365707397460899"/>
    <m/>
    <m/>
    <n v="1.1900399923324601"/>
    <m/>
    <m/>
    <n v="1.1900399923324601"/>
    <m/>
    <m/>
  </r>
  <r>
    <x v="6"/>
    <x v="5"/>
    <x v="0"/>
    <x v="0"/>
    <n v="50"/>
    <x v="50"/>
    <x v="0"/>
    <n v="0.28482437133789101"/>
    <m/>
    <m/>
    <n v="1.1900600194930999"/>
    <m/>
    <m/>
    <n v="1.1900600194930999"/>
    <m/>
    <m/>
  </r>
  <r>
    <x v="6"/>
    <x v="5"/>
    <x v="0"/>
    <x v="0"/>
    <n v="50"/>
    <x v="50"/>
    <x v="1"/>
    <n v="0.24213027954101601"/>
    <m/>
    <m/>
    <n v="1.1900600194930999"/>
    <m/>
    <m/>
    <n v="1.1900600194930999"/>
    <m/>
    <m/>
  </r>
  <r>
    <x v="6"/>
    <x v="5"/>
    <x v="0"/>
    <x v="0"/>
    <n v="50"/>
    <x v="50"/>
    <x v="2"/>
    <n v="0.26009750366210899"/>
    <m/>
    <m/>
    <n v="1.1886299848556501"/>
    <m/>
    <m/>
    <n v="1.1886299848556501"/>
    <m/>
    <m/>
  </r>
  <r>
    <x v="6"/>
    <x v="5"/>
    <x v="0"/>
    <x v="0"/>
    <n v="50"/>
    <x v="50"/>
    <x v="3"/>
    <n v="0.235580444335938"/>
    <m/>
    <m/>
    <n v="1.1888400316238401"/>
    <m/>
    <m/>
    <n v="1.1888400316238401"/>
    <m/>
    <m/>
  </r>
  <r>
    <x v="6"/>
    <x v="5"/>
    <x v="0"/>
    <x v="0"/>
    <n v="51"/>
    <x v="51"/>
    <x v="0"/>
    <n v="0.236320495605469"/>
    <m/>
    <m/>
    <n v="1.1888500452041599"/>
    <m/>
    <m/>
    <n v="1.1888500452041599"/>
    <m/>
    <m/>
  </r>
  <r>
    <x v="6"/>
    <x v="5"/>
    <x v="0"/>
    <x v="0"/>
    <n v="51"/>
    <x v="51"/>
    <x v="1"/>
    <n v="0.400115966796875"/>
    <m/>
    <m/>
    <n v="1.1940499544143699"/>
    <m/>
    <m/>
    <n v="1.1940499544143699"/>
    <m/>
    <m/>
  </r>
  <r>
    <x v="6"/>
    <x v="5"/>
    <x v="0"/>
    <x v="0"/>
    <n v="51"/>
    <x v="51"/>
    <x v="2"/>
    <n v="0.26615524291992199"/>
    <m/>
    <m/>
    <n v="1.1887799501419101"/>
    <m/>
    <m/>
    <n v="1.1887799501419101"/>
    <m/>
    <m/>
  </r>
  <r>
    <x v="6"/>
    <x v="5"/>
    <x v="0"/>
    <x v="0"/>
    <n v="51"/>
    <x v="51"/>
    <x v="3"/>
    <n v="0.35537338256835899"/>
    <m/>
    <m/>
    <n v="1.1918300390243499"/>
    <m/>
    <m/>
    <n v="1.1918300390243499"/>
    <m/>
    <m/>
  </r>
  <r>
    <x v="6"/>
    <x v="5"/>
    <x v="0"/>
    <x v="0"/>
    <n v="52"/>
    <x v="52"/>
    <x v="0"/>
    <n v="0.35657882690429699"/>
    <m/>
    <m/>
    <n v="1.19184994697571"/>
    <m/>
    <m/>
    <n v="1.19184994697571"/>
    <m/>
    <m/>
  </r>
  <r>
    <x v="6"/>
    <x v="5"/>
    <x v="0"/>
    <x v="0"/>
    <n v="52"/>
    <x v="52"/>
    <x v="1"/>
    <n v="0.33676528930664101"/>
    <m/>
    <m/>
    <n v="1.19245004653931"/>
    <m/>
    <m/>
    <n v="1.19245004653931"/>
    <m/>
    <m/>
  </r>
  <r>
    <x v="6"/>
    <x v="5"/>
    <x v="0"/>
    <x v="0"/>
    <n v="52"/>
    <x v="52"/>
    <x v="2"/>
    <n v="0.311798095703125"/>
    <m/>
    <m/>
    <n v="1.1899100542068499"/>
    <m/>
    <m/>
    <n v="1.1899100542068499"/>
    <m/>
    <m/>
  </r>
  <r>
    <x v="6"/>
    <x v="5"/>
    <x v="0"/>
    <x v="0"/>
    <n v="52"/>
    <x v="52"/>
    <x v="3"/>
    <n v="0.32732772827148399"/>
    <m/>
    <m/>
    <n v="1.19113004207611"/>
    <m/>
    <m/>
    <n v="1.19113004207611"/>
    <m/>
    <m/>
  </r>
  <r>
    <x v="6"/>
    <x v="5"/>
    <x v="0"/>
    <x v="0"/>
    <n v="53"/>
    <x v="53"/>
    <x v="0"/>
    <n v="0.32611465454101601"/>
    <m/>
    <m/>
    <n v="1.19108998775482"/>
    <m/>
    <m/>
    <n v="1.19108998775482"/>
    <m/>
    <m/>
  </r>
  <r>
    <x v="6"/>
    <x v="5"/>
    <x v="0"/>
    <x v="0"/>
    <n v="53"/>
    <x v="53"/>
    <x v="1"/>
    <n v="0.331222534179688"/>
    <m/>
    <m/>
    <n v="1.19230997562408"/>
    <m/>
    <m/>
    <n v="1.19230997562408"/>
    <m/>
    <m/>
  </r>
  <r>
    <x v="6"/>
    <x v="5"/>
    <x v="0"/>
    <x v="0"/>
    <n v="53"/>
    <x v="53"/>
    <x v="2"/>
    <n v="0.3206787109375"/>
    <m/>
    <m/>
    <n v="1.19012999534607"/>
    <m/>
    <m/>
    <n v="1.19012999534607"/>
    <m/>
    <m/>
  </r>
  <r>
    <x v="6"/>
    <x v="5"/>
    <x v="0"/>
    <x v="0"/>
    <n v="53"/>
    <x v="53"/>
    <x v="3"/>
    <n v="0.29407119750976601"/>
    <m/>
    <m/>
    <n v="1.1902999877929701"/>
    <m/>
    <m/>
    <n v="1.1902999877929701"/>
    <m/>
    <m/>
  </r>
  <r>
    <x v="6"/>
    <x v="5"/>
    <x v="0"/>
    <x v="0"/>
    <n v="54"/>
    <x v="54"/>
    <x v="0"/>
    <n v="0.296051025390625"/>
    <m/>
    <m/>
    <n v="1.19034004211426"/>
    <m/>
    <m/>
    <n v="1.19034004211426"/>
    <m/>
    <m/>
  </r>
  <r>
    <x v="6"/>
    <x v="5"/>
    <x v="0"/>
    <x v="0"/>
    <n v="54"/>
    <x v="54"/>
    <x v="1"/>
    <n v="0.299148559570313"/>
    <m/>
    <m/>
    <n v="1.19149994850159"/>
    <m/>
    <m/>
    <n v="1.19149994850159"/>
    <m/>
    <m/>
  </r>
  <r>
    <x v="6"/>
    <x v="5"/>
    <x v="0"/>
    <x v="0"/>
    <n v="54"/>
    <x v="54"/>
    <x v="2"/>
    <n v="0.294830322265625"/>
    <m/>
    <m/>
    <n v="1.1894899606704701"/>
    <m/>
    <m/>
    <n v="1.1894899606704701"/>
    <m/>
    <m/>
  </r>
  <r>
    <x v="6"/>
    <x v="5"/>
    <x v="0"/>
    <x v="0"/>
    <n v="54"/>
    <x v="54"/>
    <x v="3"/>
    <n v="0.26723098754882801"/>
    <m/>
    <m/>
    <n v="1.18963003158569"/>
    <m/>
    <m/>
    <n v="1.18963003158569"/>
    <m/>
    <m/>
  </r>
  <r>
    <x v="6"/>
    <x v="5"/>
    <x v="0"/>
    <x v="0"/>
    <n v="55"/>
    <x v="55"/>
    <x v="0"/>
    <n v="0.26638412475585899"/>
    <m/>
    <m/>
    <n v="1.1895999908447299"/>
    <m/>
    <m/>
    <n v="1.1895999908447299"/>
    <m/>
    <m/>
  </r>
  <r>
    <x v="6"/>
    <x v="5"/>
    <x v="0"/>
    <x v="0"/>
    <n v="55"/>
    <x v="55"/>
    <x v="1"/>
    <n v="0.32488632202148399"/>
    <m/>
    <m/>
    <n v="1.19214999675751"/>
    <m/>
    <m/>
    <n v="1.19214999675751"/>
    <m/>
    <m/>
  </r>
  <r>
    <x v="6"/>
    <x v="5"/>
    <x v="0"/>
    <x v="0"/>
    <n v="55"/>
    <x v="55"/>
    <x v="2"/>
    <n v="0.29887008666992199"/>
    <m/>
    <m/>
    <n v="1.1895899772644001"/>
    <m/>
    <m/>
    <n v="1.1895899772644001"/>
    <m/>
    <m/>
  </r>
  <r>
    <x v="6"/>
    <x v="5"/>
    <x v="0"/>
    <x v="0"/>
    <n v="55"/>
    <x v="55"/>
    <x v="3"/>
    <n v="0.36178207397460899"/>
    <m/>
    <m/>
    <n v="1.19199001789093"/>
    <m/>
    <m/>
    <n v="1.19199001789093"/>
    <m/>
    <m/>
  </r>
  <r>
    <x v="6"/>
    <x v="5"/>
    <x v="0"/>
    <x v="0"/>
    <n v="56"/>
    <x v="56"/>
    <x v="0"/>
    <n v="0.36179351806640597"/>
    <m/>
    <m/>
    <n v="1.1919800043106099"/>
    <m/>
    <m/>
    <n v="1.1919800043106099"/>
    <m/>
    <m/>
  </r>
  <r>
    <x v="6"/>
    <x v="5"/>
    <x v="0"/>
    <x v="0"/>
    <n v="56"/>
    <x v="56"/>
    <x v="1"/>
    <n v="0.35775375366210899"/>
    <m/>
    <m/>
    <n v="1.1929800510406501"/>
    <m/>
    <m/>
    <n v="1.1929800510406501"/>
    <m/>
    <m/>
  </r>
  <r>
    <x v="6"/>
    <x v="5"/>
    <x v="0"/>
    <x v="0"/>
    <n v="56"/>
    <x v="56"/>
    <x v="2"/>
    <n v="0.38126373291015597"/>
    <m/>
    <m/>
    <n v="1.1916300058364899"/>
    <m/>
    <m/>
    <n v="1.1916300058364899"/>
    <m/>
    <m/>
  </r>
  <r>
    <x v="6"/>
    <x v="5"/>
    <x v="0"/>
    <x v="0"/>
    <n v="56"/>
    <x v="56"/>
    <x v="3"/>
    <n v="0.354568481445313"/>
    <m/>
    <m/>
    <n v="1.1918100118637101"/>
    <m/>
    <m/>
    <n v="1.1918100118637101"/>
    <m/>
    <m/>
  </r>
  <r>
    <x v="6"/>
    <x v="5"/>
    <x v="0"/>
    <x v="0"/>
    <n v="57"/>
    <x v="57"/>
    <x v="0"/>
    <n v="0.35538101196289101"/>
    <m/>
    <m/>
    <n v="1.1918200254440301"/>
    <m/>
    <m/>
    <n v="1.1918200254440301"/>
    <m/>
    <m/>
  </r>
  <r>
    <x v="6"/>
    <x v="5"/>
    <x v="0"/>
    <x v="0"/>
    <n v="57"/>
    <x v="57"/>
    <x v="1"/>
    <n v="0.31894683837890597"/>
    <m/>
    <m/>
    <n v="1.19200003147125"/>
    <m/>
    <m/>
    <n v="1.19200003147125"/>
    <m/>
    <m/>
  </r>
  <r>
    <x v="6"/>
    <x v="5"/>
    <x v="0"/>
    <x v="0"/>
    <n v="57"/>
    <x v="57"/>
    <x v="2"/>
    <n v="0.358642578125"/>
    <m/>
    <m/>
    <n v="1.1910699605941799"/>
    <m/>
    <m/>
    <n v="1.1910699605941799"/>
    <m/>
    <m/>
  </r>
  <r>
    <x v="6"/>
    <x v="5"/>
    <x v="0"/>
    <x v="0"/>
    <n v="57"/>
    <x v="57"/>
    <x v="3"/>
    <n v="0.33013153076171903"/>
    <m/>
    <m/>
    <n v="1.19120001792908"/>
    <m/>
    <m/>
    <n v="1.19120001792908"/>
    <m/>
    <m/>
  </r>
  <r>
    <x v="6"/>
    <x v="5"/>
    <x v="0"/>
    <x v="0"/>
    <n v="58"/>
    <x v="58"/>
    <x v="0"/>
    <n v="0.32972335815429699"/>
    <m/>
    <m/>
    <n v="1.19117999076843"/>
    <m/>
    <m/>
    <n v="1.19117999076843"/>
    <m/>
    <m/>
  </r>
  <r>
    <x v="6"/>
    <x v="5"/>
    <x v="0"/>
    <x v="0"/>
    <n v="58"/>
    <x v="58"/>
    <x v="1"/>
    <n v="0.29954147338867199"/>
    <m/>
    <m/>
    <n v="1.1915099620819101"/>
    <m/>
    <m/>
    <n v="1.1915099620819101"/>
    <m/>
    <m/>
  </r>
  <r>
    <x v="6"/>
    <x v="5"/>
    <x v="0"/>
    <x v="0"/>
    <n v="58"/>
    <x v="58"/>
    <x v="2"/>
    <n v="0.34854507446289101"/>
    <m/>
    <m/>
    <n v="1.1908199787139899"/>
    <m/>
    <m/>
    <n v="1.1908199787139899"/>
    <m/>
    <m/>
  </r>
  <r>
    <x v="6"/>
    <x v="5"/>
    <x v="0"/>
    <x v="0"/>
    <n v="58"/>
    <x v="58"/>
    <x v="3"/>
    <n v="0.3309326171875"/>
    <m/>
    <m/>
    <n v="1.1912200450897199"/>
    <m/>
    <m/>
    <n v="1.1912200450897199"/>
    <m/>
    <m/>
  </r>
  <r>
    <x v="6"/>
    <x v="5"/>
    <x v="0"/>
    <x v="0"/>
    <n v="59"/>
    <x v="59"/>
    <x v="0"/>
    <n v="0.33413314819335899"/>
    <m/>
    <m/>
    <n v="1.19129002094269"/>
    <m/>
    <m/>
    <n v="1.19129002094269"/>
    <m/>
    <m/>
  </r>
  <r>
    <x v="6"/>
    <x v="5"/>
    <x v="0"/>
    <x v="0"/>
    <n v="59"/>
    <x v="59"/>
    <x v="1"/>
    <n v="0.32765579223632801"/>
    <m/>
    <m/>
    <n v="1.1922199726104701"/>
    <m/>
    <m/>
    <n v="1.1922199726104701"/>
    <m/>
    <m/>
  </r>
  <r>
    <x v="6"/>
    <x v="5"/>
    <x v="0"/>
    <x v="0"/>
    <n v="59"/>
    <x v="59"/>
    <x v="2"/>
    <n v="0.36753082275390597"/>
    <m/>
    <m/>
    <n v="1.19129002094269"/>
    <m/>
    <m/>
    <n v="1.19129002094269"/>
    <m/>
    <m/>
  </r>
  <r>
    <x v="6"/>
    <x v="5"/>
    <x v="0"/>
    <x v="0"/>
    <n v="59"/>
    <x v="59"/>
    <x v="3"/>
    <n v="0.36338043212890597"/>
    <m/>
    <m/>
    <n v="1.1920299530029299"/>
    <m/>
    <m/>
    <n v="1.1920299530029299"/>
    <m/>
    <m/>
  </r>
  <r>
    <x v="6"/>
    <x v="5"/>
    <x v="0"/>
    <x v="0"/>
    <n v="60"/>
    <x v="60"/>
    <x v="0"/>
    <n v="0.36419677734375"/>
    <m/>
    <m/>
    <n v="1.19203996658325"/>
    <m/>
    <m/>
    <n v="1.19203996658325"/>
    <m/>
    <m/>
  </r>
  <r>
    <x v="6"/>
    <x v="5"/>
    <x v="0"/>
    <x v="0"/>
    <n v="60"/>
    <x v="60"/>
    <x v="1"/>
    <n v="0.33597564697265597"/>
    <m/>
    <m/>
    <n v="1.1924300193786601"/>
    <m/>
    <m/>
    <n v="1.1924300193786601"/>
    <m/>
    <m/>
  </r>
  <r>
    <x v="6"/>
    <x v="5"/>
    <x v="0"/>
    <x v="0"/>
    <n v="60"/>
    <x v="60"/>
    <x v="2"/>
    <n v="0.385299682617188"/>
    <m/>
    <m/>
    <n v="1.1917300224304199"/>
    <m/>
    <m/>
    <n v="1.1917300224304199"/>
    <m/>
    <m/>
  </r>
  <r>
    <x v="6"/>
    <x v="5"/>
    <x v="0"/>
    <x v="0"/>
    <n v="60"/>
    <x v="60"/>
    <x v="3"/>
    <n v="0.37580490112304699"/>
    <m/>
    <m/>
    <n v="1.1923400163650499"/>
    <m/>
    <m/>
    <n v="1.1923400163650499"/>
    <m/>
    <m/>
  </r>
  <r>
    <x v="6"/>
    <x v="5"/>
    <x v="0"/>
    <x v="0"/>
    <n v="61"/>
    <x v="61"/>
    <x v="0"/>
    <n v="0.37742996215820301"/>
    <m/>
    <m/>
    <n v="1.1923700571060201"/>
    <m/>
    <m/>
    <n v="1.1923700571060201"/>
    <m/>
    <m/>
  </r>
  <r>
    <x v="6"/>
    <x v="5"/>
    <x v="0"/>
    <x v="0"/>
    <n v="61"/>
    <x v="61"/>
    <x v="1"/>
    <n v="0.337158203125"/>
    <m/>
    <m/>
    <n v="1.19245994091034"/>
    <m/>
    <m/>
    <n v="1.19245994091034"/>
    <m/>
    <m/>
  </r>
  <r>
    <x v="6"/>
    <x v="5"/>
    <x v="0"/>
    <x v="0"/>
    <n v="61"/>
    <x v="61"/>
    <x v="2"/>
    <n v="0.37681961059570301"/>
    <m/>
    <m/>
    <n v="1.1915199756622299"/>
    <m/>
    <m/>
    <n v="1.1915199756622299"/>
    <m/>
    <m/>
  </r>
  <r>
    <x v="6"/>
    <x v="5"/>
    <x v="0"/>
    <x v="0"/>
    <n v="61"/>
    <x v="61"/>
    <x v="3"/>
    <n v="0.36899566650390597"/>
    <m/>
    <m/>
    <n v="1.1921700239181501"/>
    <m/>
    <m/>
    <n v="1.1921700239181501"/>
    <m/>
    <m/>
  </r>
  <r>
    <x v="6"/>
    <x v="5"/>
    <x v="0"/>
    <x v="0"/>
    <n v="62"/>
    <x v="62"/>
    <x v="0"/>
    <n v="0.36941146850585899"/>
    <m/>
    <m/>
    <n v="1.1921700239181501"/>
    <m/>
    <m/>
    <n v="1.1921700239181501"/>
    <m/>
    <m/>
  </r>
  <r>
    <x v="6"/>
    <x v="5"/>
    <x v="0"/>
    <x v="0"/>
    <n v="62"/>
    <x v="62"/>
    <x v="1"/>
    <n v="0.33557891845703097"/>
    <m/>
    <m/>
    <n v="1.1924200057983401"/>
    <m/>
    <m/>
    <n v="1.1924200057983401"/>
    <m/>
    <m/>
  </r>
  <r>
    <x v="6"/>
    <x v="5"/>
    <x v="0"/>
    <x v="0"/>
    <n v="62"/>
    <x v="62"/>
    <x v="2"/>
    <n v="0.32633209228515597"/>
    <m/>
    <m/>
    <n v="1.190269947052"/>
    <m/>
    <m/>
    <n v="1.190269947052"/>
    <m/>
    <m/>
  </r>
  <r>
    <x v="6"/>
    <x v="5"/>
    <x v="0"/>
    <x v="0"/>
    <n v="62"/>
    <x v="62"/>
    <x v="3"/>
    <n v="0.317306518554688"/>
    <m/>
    <m/>
    <n v="1.19087994098663"/>
    <m/>
    <m/>
    <n v="1.19087994098663"/>
    <m/>
    <m/>
  </r>
  <r>
    <x v="6"/>
    <x v="5"/>
    <x v="0"/>
    <x v="0"/>
    <n v="63"/>
    <x v="63"/>
    <x v="0"/>
    <n v="0.31689453125"/>
    <m/>
    <m/>
    <n v="1.1908600330352801"/>
    <m/>
    <m/>
    <n v="1.1908600330352801"/>
    <m/>
    <m/>
  </r>
  <r>
    <x v="6"/>
    <x v="5"/>
    <x v="0"/>
    <x v="0"/>
    <n v="63"/>
    <x v="63"/>
    <x v="1"/>
    <n v="0.29360580444335899"/>
    <m/>
    <m/>
    <n v="1.1913599967956501"/>
    <m/>
    <m/>
    <n v="1.1913599967956501"/>
    <m/>
    <m/>
  </r>
  <r>
    <x v="6"/>
    <x v="5"/>
    <x v="0"/>
    <x v="0"/>
    <n v="63"/>
    <x v="63"/>
    <x v="2"/>
    <n v="0.33926010131835899"/>
    <m/>
    <m/>
    <n v="1.19059002399445"/>
    <m/>
    <m/>
    <n v="1.19059002399445"/>
    <m/>
    <m/>
  </r>
  <r>
    <x v="6"/>
    <x v="5"/>
    <x v="0"/>
    <x v="0"/>
    <n v="63"/>
    <x v="63"/>
    <x v="3"/>
    <n v="0.32973098754882801"/>
    <m/>
    <m/>
    <n v="1.19119000434875"/>
    <m/>
    <m/>
    <n v="1.19119000434875"/>
    <m/>
    <m/>
  </r>
  <r>
    <x v="6"/>
    <x v="5"/>
    <x v="0"/>
    <x v="0"/>
    <n v="64"/>
    <x v="64"/>
    <x v="0"/>
    <n v="0.33052444458007801"/>
    <m/>
    <m/>
    <n v="1.19120001792908"/>
    <m/>
    <m/>
    <n v="1.19120001792908"/>
    <m/>
    <m/>
  </r>
  <r>
    <x v="6"/>
    <x v="5"/>
    <x v="0"/>
    <x v="0"/>
    <n v="64"/>
    <x v="64"/>
    <x v="1"/>
    <n v="0.29796218872070301"/>
    <m/>
    <m/>
    <n v="1.1914700269699099"/>
    <m/>
    <m/>
    <n v="1.1914700269699099"/>
    <m/>
    <m/>
  </r>
  <r>
    <x v="6"/>
    <x v="5"/>
    <x v="0"/>
    <x v="0"/>
    <n v="64"/>
    <x v="64"/>
    <x v="2"/>
    <n v="0.35137176513671903"/>
    <m/>
    <m/>
    <n v="1.19088995456696"/>
    <m/>
    <m/>
    <n v="1.19088995456696"/>
    <m/>
    <m/>
  </r>
  <r>
    <x v="6"/>
    <x v="5"/>
    <x v="0"/>
    <x v="0"/>
    <n v="64"/>
    <x v="64"/>
    <x v="3"/>
    <n v="0.32251739501953097"/>
    <m/>
    <m/>
    <n v="1.1910099983215301"/>
    <m/>
    <m/>
    <n v="1.1910099983215301"/>
    <m/>
    <m/>
  </r>
  <r>
    <x v="6"/>
    <x v="5"/>
    <x v="0"/>
    <x v="0"/>
    <n v="65"/>
    <x v="65"/>
    <x v="0"/>
    <n v="0.32371139526367199"/>
    <m/>
    <m/>
    <n v="1.19103002548218"/>
    <m/>
    <m/>
    <n v="1.19103002548218"/>
    <m/>
    <m/>
  </r>
  <r>
    <x v="6"/>
    <x v="5"/>
    <x v="0"/>
    <x v="0"/>
    <n v="65"/>
    <x v="65"/>
    <x v="1"/>
    <n v="0.29954147338867199"/>
    <m/>
    <m/>
    <n v="1.1915099620819101"/>
    <m/>
    <m/>
    <n v="1.1915099620819101"/>
    <m/>
    <m/>
  </r>
  <r>
    <x v="6"/>
    <x v="5"/>
    <x v="0"/>
    <x v="0"/>
    <n v="65"/>
    <x v="65"/>
    <x v="2"/>
    <n v="0.341278076171875"/>
    <m/>
    <m/>
    <n v="1.19063997268677"/>
    <m/>
    <m/>
    <n v="1.19063997268677"/>
    <m/>
    <m/>
  </r>
  <r>
    <x v="6"/>
    <x v="5"/>
    <x v="0"/>
    <x v="0"/>
    <n v="65"/>
    <x v="65"/>
    <x v="3"/>
    <n v="0.33814620971679699"/>
    <m/>
    <m/>
    <n v="1.19140005111694"/>
    <m/>
    <m/>
    <n v="1.19140005111694"/>
    <m/>
    <m/>
  </r>
  <r>
    <x v="6"/>
    <x v="5"/>
    <x v="0"/>
    <x v="0"/>
    <n v="66"/>
    <x v="66"/>
    <x v="0"/>
    <n v="0.33774185180664101"/>
    <m/>
    <m/>
    <n v="1.1913800239562999"/>
    <m/>
    <m/>
    <n v="1.1913800239562999"/>
    <m/>
    <m/>
  </r>
  <r>
    <x v="6"/>
    <x v="5"/>
    <x v="0"/>
    <x v="0"/>
    <n v="66"/>
    <x v="66"/>
    <x v="1"/>
    <n v="0.35577011108398399"/>
    <m/>
    <m/>
    <n v="1.1929299831390401"/>
    <m/>
    <m/>
    <n v="1.1929299831390401"/>
    <m/>
    <m/>
  </r>
  <r>
    <x v="6"/>
    <x v="5"/>
    <x v="0"/>
    <x v="0"/>
    <n v="66"/>
    <x v="66"/>
    <x v="2"/>
    <n v="0.35379791259765597"/>
    <m/>
    <m/>
    <n v="1.19095003604889"/>
    <m/>
    <m/>
    <n v="1.19095003604889"/>
    <m/>
    <m/>
  </r>
  <r>
    <x v="6"/>
    <x v="5"/>
    <x v="0"/>
    <x v="0"/>
    <n v="66"/>
    <x v="66"/>
    <x v="3"/>
    <n v="0.385818481445313"/>
    <m/>
    <m/>
    <n v="1.1925899982452399"/>
    <m/>
    <m/>
    <n v="1.1925899982452399"/>
    <m/>
    <m/>
  </r>
  <r>
    <x v="6"/>
    <x v="5"/>
    <x v="0"/>
    <x v="0"/>
    <n v="67"/>
    <x v="67"/>
    <x v="0"/>
    <n v="0.386245727539063"/>
    <m/>
    <m/>
    <n v="1.1925899982452399"/>
    <m/>
    <m/>
    <n v="1.1925899982452399"/>
    <m/>
    <m/>
  </r>
  <r>
    <x v="6"/>
    <x v="5"/>
    <x v="0"/>
    <x v="0"/>
    <n v="67"/>
    <x v="67"/>
    <x v="1"/>
    <n v="0.34349822998046903"/>
    <m/>
    <m/>
    <n v="1.1926200389862101"/>
    <m/>
    <m/>
    <n v="1.1926200389862101"/>
    <m/>
    <m/>
  </r>
  <r>
    <x v="6"/>
    <x v="5"/>
    <x v="0"/>
    <x v="0"/>
    <n v="67"/>
    <x v="67"/>
    <x v="2"/>
    <n v="0.36874008178710899"/>
    <m/>
    <m/>
    <n v="1.1913199424743699"/>
    <m/>
    <m/>
    <n v="1.1913199424743699"/>
    <m/>
    <m/>
  </r>
  <r>
    <x v="6"/>
    <x v="5"/>
    <x v="0"/>
    <x v="0"/>
    <n v="67"/>
    <x v="67"/>
    <x v="3"/>
    <n v="0.369796752929688"/>
    <m/>
    <m/>
    <n v="1.1921900510787999"/>
    <m/>
    <m/>
    <n v="1.1921900510787999"/>
    <m/>
    <m/>
  </r>
  <r>
    <x v="6"/>
    <x v="5"/>
    <x v="0"/>
    <x v="0"/>
    <n v="68"/>
    <x v="68"/>
    <x v="0"/>
    <n v="0.36941146850585899"/>
    <m/>
    <m/>
    <n v="1.1921700239181501"/>
    <m/>
    <m/>
    <n v="1.1921700239181501"/>
    <m/>
    <m/>
  </r>
  <r>
    <x v="6"/>
    <x v="5"/>
    <x v="0"/>
    <x v="0"/>
    <n v="68"/>
    <x v="68"/>
    <x v="1"/>
    <n v="0.39734649658203097"/>
    <m/>
    <m/>
    <n v="1.1939799785614"/>
    <m/>
    <m/>
    <n v="1.1939799785614"/>
    <m/>
    <m/>
  </r>
  <r>
    <x v="6"/>
    <x v="5"/>
    <x v="0"/>
    <x v="0"/>
    <n v="68"/>
    <x v="68"/>
    <x v="2"/>
    <n v="0.39620590209960899"/>
    <m/>
    <m/>
    <n v="1.19200003147125"/>
    <m/>
    <m/>
    <n v="1.19200003147125"/>
    <m/>
    <m/>
  </r>
  <r>
    <x v="6"/>
    <x v="5"/>
    <x v="0"/>
    <x v="0"/>
    <n v="68"/>
    <x v="68"/>
    <x v="3"/>
    <n v="0.41787338256835899"/>
    <m/>
    <m/>
    <n v="1.1933900117874101"/>
    <m/>
    <m/>
    <n v="1.1933900117874101"/>
    <m/>
    <m/>
  </r>
  <r>
    <x v="6"/>
    <x v="5"/>
    <x v="0"/>
    <x v="0"/>
    <n v="69"/>
    <x v="69"/>
    <x v="0"/>
    <n v="0.41872024536132801"/>
    <m/>
    <m/>
    <n v="1.1934000253677399"/>
    <m/>
    <m/>
    <n v="1.1934000253677399"/>
    <m/>
    <m/>
  </r>
  <r>
    <x v="6"/>
    <x v="5"/>
    <x v="0"/>
    <x v="0"/>
    <n v="69"/>
    <x v="69"/>
    <x v="1"/>
    <n v="0.43535995483398399"/>
    <m/>
    <m/>
    <n v="1.19493997097015"/>
    <m/>
    <m/>
    <n v="1.19493997097015"/>
    <m/>
    <m/>
  </r>
  <r>
    <x v="6"/>
    <x v="5"/>
    <x v="0"/>
    <x v="0"/>
    <n v="69"/>
    <x v="69"/>
    <x v="2"/>
    <n v="0.44871139526367199"/>
    <m/>
    <m/>
    <n v="1.1933000087737999"/>
    <m/>
    <m/>
    <n v="1.1933000087737999"/>
    <m/>
    <m/>
  </r>
  <r>
    <x v="6"/>
    <x v="5"/>
    <x v="0"/>
    <x v="0"/>
    <n v="69"/>
    <x v="69"/>
    <x v="3"/>
    <n v="0.457534790039063"/>
    <m/>
    <m/>
    <n v="1.19438004493713"/>
    <m/>
    <m/>
    <n v="1.19438004493713"/>
    <m/>
    <m/>
  </r>
  <r>
    <x v="6"/>
    <x v="5"/>
    <x v="0"/>
    <x v="0"/>
    <n v="70"/>
    <x v="70"/>
    <x v="0"/>
    <n v="0.456802368164063"/>
    <m/>
    <m/>
    <n v="1.1943500041961701"/>
    <m/>
    <m/>
    <n v="1.1943500041961701"/>
    <m/>
    <m/>
  </r>
  <r>
    <x v="6"/>
    <x v="5"/>
    <x v="0"/>
    <x v="0"/>
    <n v="70"/>
    <x v="70"/>
    <x v="1"/>
    <n v="0.43456649780273399"/>
    <m/>
    <m/>
    <n v="1.1949199438095099"/>
    <m/>
    <m/>
    <n v="1.1949199438095099"/>
    <m/>
    <m/>
  </r>
  <r>
    <x v="6"/>
    <x v="5"/>
    <x v="0"/>
    <x v="0"/>
    <n v="70"/>
    <x v="70"/>
    <x v="2"/>
    <n v="0.44224929809570301"/>
    <m/>
    <m/>
    <n v="1.1931400299072299"/>
    <m/>
    <m/>
    <n v="1.1931400299072299"/>
    <m/>
    <m/>
  </r>
  <r>
    <x v="6"/>
    <x v="5"/>
    <x v="0"/>
    <x v="0"/>
    <n v="70"/>
    <x v="70"/>
    <x v="3"/>
    <n v="0.42307662963867199"/>
    <m/>
    <m/>
    <n v="1.19351994991302"/>
    <m/>
    <m/>
    <n v="1.19351994991302"/>
    <m/>
    <m/>
  </r>
  <r>
    <x v="6"/>
    <x v="5"/>
    <x v="0"/>
    <x v="0"/>
    <n v="71"/>
    <x v="71"/>
    <x v="0"/>
    <n v="0.42392730712890597"/>
    <m/>
    <m/>
    <n v="1.1935299634933501"/>
    <m/>
    <m/>
    <n v="1.1935299634933501"/>
    <m/>
    <m/>
  </r>
  <r>
    <x v="6"/>
    <x v="5"/>
    <x v="0"/>
    <x v="0"/>
    <n v="71"/>
    <x v="71"/>
    <x v="1"/>
    <n v="0.427047729492188"/>
    <m/>
    <m/>
    <n v="1.19473004341125"/>
    <m/>
    <m/>
    <n v="1.19473004341125"/>
    <m/>
    <m/>
  </r>
  <r>
    <x v="6"/>
    <x v="5"/>
    <x v="0"/>
    <x v="0"/>
    <n v="71"/>
    <x v="71"/>
    <x v="2"/>
    <n v="0.41155242919921903"/>
    <m/>
    <m/>
    <n v="1.1923799514770499"/>
    <m/>
    <m/>
    <n v="1.1923799514770499"/>
    <m/>
    <m/>
  </r>
  <r>
    <x v="6"/>
    <x v="5"/>
    <x v="0"/>
    <x v="0"/>
    <n v="71"/>
    <x v="71"/>
    <x v="3"/>
    <n v="0.39703750610351601"/>
    <m/>
    <m/>
    <n v="1.19287002086639"/>
    <m/>
    <m/>
    <n v="1.19287002086639"/>
    <m/>
    <m/>
  </r>
  <r>
    <x v="6"/>
    <x v="5"/>
    <x v="0"/>
    <x v="0"/>
    <n v="72"/>
    <x v="72"/>
    <x v="0"/>
    <n v="0.39667129516601601"/>
    <m/>
    <m/>
    <n v="1.19284999370575"/>
    <m/>
    <m/>
    <n v="1.19284999370575"/>
    <m/>
    <m/>
  </r>
  <r>
    <x v="6"/>
    <x v="5"/>
    <x v="0"/>
    <x v="0"/>
    <n v="72"/>
    <x v="72"/>
    <x v="1"/>
    <n v="0.36487960815429699"/>
    <m/>
    <m/>
    <n v="1.19316005706787"/>
    <m/>
    <m/>
    <n v="1.19316005706787"/>
    <m/>
    <m/>
  </r>
  <r>
    <x v="6"/>
    <x v="5"/>
    <x v="0"/>
    <x v="0"/>
    <n v="72"/>
    <x v="72"/>
    <x v="2"/>
    <n v="0.391357421875"/>
    <m/>
    <m/>
    <n v="1.1918799877166699"/>
    <m/>
    <m/>
    <n v="1.1918799877166699"/>
    <m/>
    <m/>
  </r>
  <r>
    <x v="6"/>
    <x v="5"/>
    <x v="0"/>
    <x v="0"/>
    <n v="72"/>
    <x v="72"/>
    <x v="3"/>
    <n v="0.40865707397460899"/>
    <m/>
    <m/>
    <n v="1.19316005706787"/>
    <m/>
    <m/>
    <n v="1.19316005706787"/>
    <m/>
    <m/>
  </r>
  <r>
    <x v="6"/>
    <x v="5"/>
    <x v="0"/>
    <x v="0"/>
    <n v="73"/>
    <x v="73"/>
    <x v="0"/>
    <n v="0.409896850585938"/>
    <m/>
    <m/>
    <n v="1.1931799650192301"/>
    <m/>
    <m/>
    <n v="1.1931799650192301"/>
    <m/>
    <m/>
  </r>
  <r>
    <x v="6"/>
    <x v="5"/>
    <x v="0"/>
    <x v="0"/>
    <n v="73"/>
    <x v="73"/>
    <x v="1"/>
    <n v="0.400909423828125"/>
    <m/>
    <m/>
    <n v="1.19406998157501"/>
    <m/>
    <m/>
    <n v="1.19406998157501"/>
    <m/>
    <m/>
  </r>
  <r>
    <x v="6"/>
    <x v="5"/>
    <x v="0"/>
    <x v="0"/>
    <n v="73"/>
    <x v="73"/>
    <x v="2"/>
    <n v="0.42649459838867199"/>
    <m/>
    <m/>
    <n v="1.19274997711182"/>
    <m/>
    <m/>
    <n v="1.19274997711182"/>
    <m/>
    <m/>
  </r>
  <r>
    <x v="6"/>
    <x v="5"/>
    <x v="0"/>
    <x v="0"/>
    <n v="73"/>
    <x v="73"/>
    <x v="3"/>
    <n v="0.40905380249023399"/>
    <m/>
    <m/>
    <n v="1.1931699514389"/>
    <m/>
    <m/>
    <n v="1.1931699514389"/>
    <m/>
    <m/>
  </r>
  <r>
    <x v="6"/>
    <x v="5"/>
    <x v="0"/>
    <x v="0"/>
    <n v="74"/>
    <x v="74"/>
    <x v="0"/>
    <n v="0.409896850585938"/>
    <m/>
    <m/>
    <n v="1.1931799650192301"/>
    <m/>
    <m/>
    <n v="1.1931799650192301"/>
    <m/>
    <m/>
  </r>
  <r>
    <x v="6"/>
    <x v="5"/>
    <x v="0"/>
    <x v="0"/>
    <n v="74"/>
    <x v="74"/>
    <x v="1"/>
    <n v="0.37358856201171903"/>
    <m/>
    <m/>
    <n v="1.1933799982070901"/>
    <m/>
    <m/>
    <n v="1.1933799982070901"/>
    <m/>
    <m/>
  </r>
  <r>
    <x v="6"/>
    <x v="5"/>
    <x v="0"/>
    <x v="0"/>
    <n v="74"/>
    <x v="74"/>
    <x v="2"/>
    <n v="0.39701461791992199"/>
    <m/>
    <m/>
    <n v="1.1920200586319001"/>
    <m/>
    <m/>
    <n v="1.1920200586319001"/>
    <m/>
    <m/>
  </r>
  <r>
    <x v="6"/>
    <x v="5"/>
    <x v="0"/>
    <x v="0"/>
    <n v="74"/>
    <x v="74"/>
    <x v="3"/>
    <n v="0.37900924682617199"/>
    <m/>
    <m/>
    <n v="1.1924200057983401"/>
    <m/>
    <m/>
    <n v="1.1924200057983401"/>
    <m/>
    <m/>
  </r>
  <r>
    <x v="6"/>
    <x v="5"/>
    <x v="0"/>
    <x v="0"/>
    <n v="75"/>
    <x v="75"/>
    <x v="0"/>
    <n v="0.387451171875"/>
    <m/>
    <m/>
    <n v="1.1926200389862101"/>
    <m/>
    <m/>
    <n v="1.1926200389862101"/>
    <m/>
    <m/>
  </r>
  <r>
    <x v="6"/>
    <x v="5"/>
    <x v="0"/>
    <x v="0"/>
    <n v="75"/>
    <x v="75"/>
    <x v="1"/>
    <n v="0.41595840454101601"/>
    <m/>
    <m/>
    <n v="1.1944500207901001"/>
    <m/>
    <m/>
    <n v="1.1944500207901001"/>
    <m/>
    <m/>
  </r>
  <r>
    <x v="6"/>
    <x v="5"/>
    <x v="0"/>
    <x v="0"/>
    <n v="75"/>
    <x v="75"/>
    <x v="2"/>
    <n v="0.37116622924804699"/>
    <m/>
    <m/>
    <n v="1.1913800239562999"/>
    <m/>
    <m/>
    <n v="1.1913800239562999"/>
    <m/>
    <m/>
  </r>
  <r>
    <x v="6"/>
    <x v="5"/>
    <x v="0"/>
    <x v="0"/>
    <n v="75"/>
    <x v="75"/>
    <x v="3"/>
    <n v="0.438705444335938"/>
    <m/>
    <m/>
    <n v="1.1939100027084399"/>
    <m/>
    <m/>
    <n v="1.1939100027084399"/>
    <m/>
    <m/>
  </r>
  <r>
    <x v="6"/>
    <x v="5"/>
    <x v="0"/>
    <x v="0"/>
    <n v="76"/>
    <x v="76"/>
    <x v="0"/>
    <n v="0.43956375122070301"/>
    <m/>
    <m/>
    <n v="1.19392001628876"/>
    <m/>
    <m/>
    <n v="1.19392001628876"/>
    <m/>
    <m/>
  </r>
  <r>
    <x v="6"/>
    <x v="5"/>
    <x v="0"/>
    <x v="0"/>
    <n v="76"/>
    <x v="76"/>
    <x v="1"/>
    <n v="0.43377685546875"/>
    <m/>
    <m/>
    <n v="1.1949000358581501"/>
    <m/>
    <m/>
    <n v="1.1949000358581501"/>
    <m/>
    <m/>
  </r>
  <r>
    <x v="6"/>
    <x v="5"/>
    <x v="0"/>
    <x v="0"/>
    <n v="76"/>
    <x v="76"/>
    <x v="2"/>
    <n v="0.45799636840820301"/>
    <m/>
    <m/>
    <n v="1.1935299634933501"/>
    <m/>
    <m/>
    <n v="1.1935299634933501"/>
    <m/>
    <m/>
  </r>
  <r>
    <x v="6"/>
    <x v="5"/>
    <x v="0"/>
    <x v="0"/>
    <n v="76"/>
    <x v="76"/>
    <x v="3"/>
    <n v="0.445114135742188"/>
    <m/>
    <m/>
    <n v="1.19406998157501"/>
    <m/>
    <m/>
    <n v="1.19406998157501"/>
    <m/>
    <m/>
  </r>
  <r>
    <x v="6"/>
    <x v="5"/>
    <x v="0"/>
    <x v="0"/>
    <n v="77"/>
    <x v="77"/>
    <x v="0"/>
    <n v="0.44477462768554699"/>
    <m/>
    <m/>
    <n v="1.1940499544143699"/>
    <m/>
    <m/>
    <n v="1.1940499544143699"/>
    <m/>
    <m/>
  </r>
  <r>
    <x v="6"/>
    <x v="5"/>
    <x v="0"/>
    <x v="0"/>
    <n v="77"/>
    <x v="77"/>
    <x v="1"/>
    <n v="0.43812942504882801"/>
    <m/>
    <m/>
    <n v="1.1950099468231199"/>
    <m/>
    <m/>
    <n v="1.1950099468231199"/>
    <m/>
    <m/>
  </r>
  <r>
    <x v="6"/>
    <x v="5"/>
    <x v="0"/>
    <x v="0"/>
    <n v="77"/>
    <x v="77"/>
    <x v="2"/>
    <n v="0.36470413208007801"/>
    <m/>
    <m/>
    <n v="1.1912200450897199"/>
    <m/>
    <m/>
    <n v="1.1912200450897199"/>
    <m/>
    <m/>
  </r>
  <r>
    <x v="6"/>
    <x v="5"/>
    <x v="0"/>
    <x v="0"/>
    <n v="77"/>
    <x v="77"/>
    <x v="3"/>
    <n v="0.38822174072265597"/>
    <m/>
    <m/>
    <n v="1.19264996051788"/>
    <m/>
    <m/>
    <n v="1.19264996051788"/>
    <m/>
    <m/>
  </r>
  <r>
    <x v="6"/>
    <x v="5"/>
    <x v="0"/>
    <x v="0"/>
    <n v="78"/>
    <x v="78"/>
    <x v="0"/>
    <n v="0.38945388793945301"/>
    <m/>
    <m/>
    <n v="1.1926699876785301"/>
    <m/>
    <m/>
    <n v="1.1926699876785301"/>
    <m/>
    <m/>
  </r>
  <r>
    <x v="6"/>
    <x v="5"/>
    <x v="0"/>
    <x v="0"/>
    <n v="78"/>
    <x v="78"/>
    <x v="1"/>
    <n v="0.35141372680664101"/>
    <m/>
    <m/>
    <n v="1.1928199529647801"/>
    <m/>
    <m/>
    <n v="1.1928199529647801"/>
    <m/>
    <m/>
  </r>
  <r>
    <x v="6"/>
    <x v="5"/>
    <x v="0"/>
    <x v="0"/>
    <n v="78"/>
    <x v="78"/>
    <x v="2"/>
    <n v="0.37277984619140597"/>
    <m/>
    <m/>
    <n v="1.1914199590682999"/>
    <m/>
    <m/>
    <n v="1.1914199590682999"/>
    <m/>
    <m/>
  </r>
  <r>
    <x v="6"/>
    <x v="5"/>
    <x v="0"/>
    <x v="0"/>
    <n v="78"/>
    <x v="78"/>
    <x v="3"/>
    <n v="0.35537338256835899"/>
    <m/>
    <m/>
    <n v="1.1918300390243499"/>
    <m/>
    <m/>
    <n v="1.1918300390243499"/>
    <m/>
    <m/>
  </r>
  <r>
    <x v="6"/>
    <x v="5"/>
    <x v="0"/>
    <x v="0"/>
    <n v="79"/>
    <x v="79"/>
    <x v="0"/>
    <n v="0.35538101196289101"/>
    <m/>
    <m/>
    <n v="1.1918200254440301"/>
    <m/>
    <m/>
    <n v="1.1918200254440301"/>
    <m/>
    <m/>
  </r>
  <r>
    <x v="6"/>
    <x v="5"/>
    <x v="0"/>
    <x v="0"/>
    <n v="79"/>
    <x v="79"/>
    <x v="1"/>
    <n v="0.3387451171875"/>
    <m/>
    <m/>
    <n v="1.19249999523163"/>
    <m/>
    <m/>
    <n v="1.19249999523163"/>
    <m/>
    <m/>
  </r>
  <r>
    <x v="6"/>
    <x v="5"/>
    <x v="0"/>
    <x v="0"/>
    <n v="79"/>
    <x v="79"/>
    <x v="2"/>
    <n v="0.35743331909179699"/>
    <m/>
    <m/>
    <n v="1.1910400390625"/>
    <m/>
    <m/>
    <n v="1.1910400390625"/>
    <m/>
    <m/>
  </r>
  <r>
    <x v="6"/>
    <x v="5"/>
    <x v="0"/>
    <x v="0"/>
    <n v="79"/>
    <x v="79"/>
    <x v="3"/>
    <n v="0.3309326171875"/>
    <m/>
    <m/>
    <n v="1.1912200450897199"/>
    <m/>
    <m/>
    <n v="1.1912200450897199"/>
    <m/>
    <m/>
  </r>
  <r>
    <x v="6"/>
    <x v="5"/>
    <x v="0"/>
    <x v="0"/>
    <n v="80"/>
    <x v="80"/>
    <x v="0"/>
    <n v="0.33092880249023399"/>
    <m/>
    <m/>
    <n v="1.1912100315094001"/>
    <m/>
    <m/>
    <n v="1.1912100315094001"/>
    <m/>
    <m/>
  </r>
  <r>
    <x v="6"/>
    <x v="5"/>
    <x v="0"/>
    <x v="0"/>
    <n v="80"/>
    <x v="80"/>
    <x v="1"/>
    <n v="0.30508804321289101"/>
    <m/>
    <m/>
    <n v="1.19165003299713"/>
    <m/>
    <m/>
    <n v="1.19165003299713"/>
    <m/>
    <m/>
  </r>
  <r>
    <x v="6"/>
    <x v="5"/>
    <x v="0"/>
    <x v="0"/>
    <n v="80"/>
    <x v="80"/>
    <x v="2"/>
    <n v="0.34733963012695301"/>
    <m/>
    <m/>
    <n v="1.19079005718231"/>
    <m/>
    <m/>
    <n v="1.19079005718231"/>
    <m/>
    <m/>
  </r>
  <r>
    <x v="6"/>
    <x v="5"/>
    <x v="0"/>
    <x v="0"/>
    <n v="80"/>
    <x v="80"/>
    <x v="3"/>
    <n v="0.341751098632813"/>
    <m/>
    <m/>
    <n v="1.19149005413055"/>
    <m/>
    <m/>
    <n v="1.19149005413055"/>
    <m/>
    <m/>
  </r>
  <r>
    <x v="6"/>
    <x v="5"/>
    <x v="0"/>
    <x v="0"/>
    <n v="81"/>
    <x v="81"/>
    <x v="0"/>
    <n v="0.34294891357421903"/>
    <m/>
    <m/>
    <n v="1.1915099620819101"/>
    <m/>
    <m/>
    <n v="1.1915099620819101"/>
    <m/>
    <m/>
  </r>
  <r>
    <x v="6"/>
    <x v="5"/>
    <x v="0"/>
    <x v="0"/>
    <n v="81"/>
    <x v="81"/>
    <x v="1"/>
    <n v="0.32409286499023399"/>
    <m/>
    <m/>
    <n v="1.1921299695968599"/>
    <m/>
    <m/>
    <n v="1.1921299695968599"/>
    <m/>
    <m/>
  </r>
  <r>
    <x v="6"/>
    <x v="5"/>
    <x v="0"/>
    <x v="0"/>
    <n v="81"/>
    <x v="81"/>
    <x v="2"/>
    <n v="0.36268234252929699"/>
    <m/>
    <m/>
    <n v="1.1911699771881099"/>
    <m/>
    <m/>
    <n v="1.1911699771881099"/>
    <m/>
    <m/>
  </r>
  <r>
    <x v="6"/>
    <x v="5"/>
    <x v="0"/>
    <x v="0"/>
    <n v="81"/>
    <x v="81"/>
    <x v="3"/>
    <n v="0.341751098632813"/>
    <m/>
    <m/>
    <n v="1.19149005413055"/>
    <m/>
    <m/>
    <n v="1.19149005413055"/>
    <m/>
    <m/>
  </r>
  <r>
    <x v="6"/>
    <x v="5"/>
    <x v="0"/>
    <x v="0"/>
    <n v="82"/>
    <x v="82"/>
    <x v="0"/>
    <n v="0.34215164184570301"/>
    <m/>
    <m/>
    <n v="1.19149005413055"/>
    <m/>
    <m/>
    <n v="1.19149005413055"/>
    <m/>
    <m/>
  </r>
  <r>
    <x v="6"/>
    <x v="5"/>
    <x v="0"/>
    <x v="0"/>
    <n v="82"/>
    <x v="82"/>
    <x v="1"/>
    <n v="0.33003616333007801"/>
    <m/>
    <m/>
    <n v="1.1922800540924099"/>
    <m/>
    <m/>
    <n v="1.1922800540924099"/>
    <m/>
    <m/>
  </r>
  <r>
    <x v="6"/>
    <x v="5"/>
    <x v="0"/>
    <x v="0"/>
    <n v="82"/>
    <x v="82"/>
    <x v="2"/>
    <n v="0.374801635742188"/>
    <m/>
    <m/>
    <n v="1.1914700269699099"/>
    <m/>
    <m/>
    <n v="1.1914700269699099"/>
    <m/>
    <m/>
  </r>
  <r>
    <x v="6"/>
    <x v="5"/>
    <x v="0"/>
    <x v="0"/>
    <n v="82"/>
    <x v="82"/>
    <x v="3"/>
    <n v="0.36418533325195301"/>
    <m/>
    <m/>
    <n v="1.19204998016357"/>
    <m/>
    <m/>
    <n v="1.19204998016357"/>
    <m/>
    <m/>
  </r>
  <r>
    <x v="6"/>
    <x v="5"/>
    <x v="0"/>
    <x v="0"/>
    <n v="83"/>
    <x v="83"/>
    <x v="0"/>
    <n v="0.36500167846679699"/>
    <m/>
    <m/>
    <n v="1.1920599937439"/>
    <m/>
    <m/>
    <n v="1.1920599937439"/>
    <m/>
    <m/>
  </r>
  <r>
    <x v="6"/>
    <x v="5"/>
    <x v="0"/>
    <x v="0"/>
    <n v="83"/>
    <x v="83"/>
    <x v="1"/>
    <n v="0.34151458740234403"/>
    <m/>
    <m/>
    <n v="1.1925699710845901"/>
    <m/>
    <m/>
    <n v="1.1925699710845901"/>
    <m/>
    <m/>
  </r>
  <r>
    <x v="6"/>
    <x v="5"/>
    <x v="0"/>
    <x v="0"/>
    <n v="83"/>
    <x v="83"/>
    <x v="2"/>
    <n v="0.39781951904296903"/>
    <m/>
    <m/>
    <n v="1.19203996658325"/>
    <m/>
    <m/>
    <n v="1.19203996658325"/>
    <m/>
    <m/>
  </r>
  <r>
    <x v="6"/>
    <x v="5"/>
    <x v="0"/>
    <x v="0"/>
    <n v="83"/>
    <x v="83"/>
    <x v="3"/>
    <n v="0.38301467895507801"/>
    <m/>
    <m/>
    <n v="1.1925200223922701"/>
    <m/>
    <m/>
    <n v="1.1925200223922701"/>
    <m/>
    <m/>
  </r>
  <r>
    <x v="6"/>
    <x v="5"/>
    <x v="0"/>
    <x v="0"/>
    <n v="84"/>
    <x v="84"/>
    <x v="0"/>
    <n v="0.38344192504882801"/>
    <m/>
    <m/>
    <n v="1.1925200223922701"/>
    <m/>
    <m/>
    <n v="1.1925200223922701"/>
    <m/>
    <m/>
  </r>
  <r>
    <x v="6"/>
    <x v="5"/>
    <x v="0"/>
    <x v="0"/>
    <n v="84"/>
    <x v="84"/>
    <x v="1"/>
    <n v="0.34864425659179699"/>
    <m/>
    <m/>
    <n v="1.19274997711182"/>
    <m/>
    <m/>
    <n v="1.19274997711182"/>
    <m/>
    <m/>
  </r>
  <r>
    <x v="6"/>
    <x v="5"/>
    <x v="0"/>
    <x v="0"/>
    <n v="84"/>
    <x v="84"/>
    <x v="2"/>
    <n v="0.399032592773438"/>
    <m/>
    <m/>
    <n v="1.1920700073242201"/>
    <m/>
    <m/>
    <n v="1.1920700073242201"/>
    <m/>
    <m/>
  </r>
  <r>
    <x v="6"/>
    <x v="5"/>
    <x v="0"/>
    <x v="0"/>
    <n v="84"/>
    <x v="84"/>
    <x v="3"/>
    <n v="0.38742446899414101"/>
    <m/>
    <m/>
    <n v="1.1926300525665301"/>
    <m/>
    <m/>
    <n v="1.1926300525665301"/>
    <m/>
    <m/>
  </r>
  <r>
    <x v="6"/>
    <x v="5"/>
    <x v="0"/>
    <x v="0"/>
    <n v="85"/>
    <x v="85"/>
    <x v="0"/>
    <n v="0.38705062866210899"/>
    <m/>
    <m/>
    <n v="1.19261002540588"/>
    <m/>
    <m/>
    <n v="1.19261002540588"/>
    <m/>
    <m/>
  </r>
  <r>
    <x v="6"/>
    <x v="5"/>
    <x v="0"/>
    <x v="0"/>
    <n v="85"/>
    <x v="85"/>
    <x v="1"/>
    <n v="0.37636184692382801"/>
    <m/>
    <m/>
    <n v="1.1934499740600599"/>
    <m/>
    <m/>
    <n v="1.1934499740600599"/>
    <m/>
    <m/>
  </r>
  <r>
    <x v="6"/>
    <x v="5"/>
    <x v="0"/>
    <x v="0"/>
    <n v="85"/>
    <x v="85"/>
    <x v="2"/>
    <n v="0.40509033203125"/>
    <m/>
    <m/>
    <n v="1.1922199726104701"/>
    <m/>
    <m/>
    <n v="1.1922199726104701"/>
    <m/>
    <m/>
  </r>
  <r>
    <x v="6"/>
    <x v="5"/>
    <x v="0"/>
    <x v="0"/>
    <n v="85"/>
    <x v="85"/>
    <x v="3"/>
    <n v="0.373001098632813"/>
    <m/>
    <m/>
    <n v="1.1922700405120801"/>
    <m/>
    <m/>
    <n v="1.1922700405120801"/>
    <m/>
    <m/>
  </r>
  <r>
    <x v="6"/>
    <x v="5"/>
    <x v="0"/>
    <x v="0"/>
    <n v="86"/>
    <x v="86"/>
    <x v="0"/>
    <n v="0.37342071533203097"/>
    <m/>
    <m/>
    <n v="1.1922700405120801"/>
    <m/>
    <m/>
    <n v="1.1922700405120801"/>
    <m/>
    <m/>
  </r>
  <r>
    <x v="6"/>
    <x v="5"/>
    <x v="0"/>
    <x v="0"/>
    <n v="86"/>
    <x v="86"/>
    <x v="1"/>
    <n v="0.33518218994140597"/>
    <m/>
    <m/>
    <n v="1.19240999221802"/>
    <m/>
    <m/>
    <n v="1.19240999221802"/>
    <m/>
    <m/>
  </r>
  <r>
    <x v="6"/>
    <x v="5"/>
    <x v="0"/>
    <x v="0"/>
    <n v="86"/>
    <x v="86"/>
    <x v="2"/>
    <n v="0.39257049560546903"/>
    <m/>
    <m/>
    <n v="1.19191002845764"/>
    <m/>
    <m/>
    <n v="1.19191002845764"/>
    <m/>
    <m/>
  </r>
  <r>
    <x v="6"/>
    <x v="5"/>
    <x v="0"/>
    <x v="0"/>
    <n v="86"/>
    <x v="86"/>
    <x v="3"/>
    <n v="0.37700653076171903"/>
    <m/>
    <m/>
    <n v="1.1923700571060201"/>
    <m/>
    <m/>
    <n v="1.1923700571060201"/>
    <m/>
    <m/>
  </r>
  <r>
    <x v="6"/>
    <x v="5"/>
    <x v="0"/>
    <x v="0"/>
    <n v="87"/>
    <x v="87"/>
    <x v="0"/>
    <n v="0.37782669067382801"/>
    <m/>
    <m/>
    <n v="1.1923799514770499"/>
    <m/>
    <m/>
    <n v="1.1923799514770499"/>
    <m/>
    <m/>
  </r>
  <r>
    <x v="6"/>
    <x v="5"/>
    <x v="0"/>
    <x v="0"/>
    <n v="87"/>
    <x v="87"/>
    <x v="1"/>
    <n v="0.35062408447265597"/>
    <m/>
    <m/>
    <n v="1.19280004501343"/>
    <m/>
    <m/>
    <n v="1.19280004501343"/>
    <m/>
    <m/>
  </r>
  <r>
    <x v="6"/>
    <x v="5"/>
    <x v="0"/>
    <x v="0"/>
    <n v="87"/>
    <x v="87"/>
    <x v="2"/>
    <n v="0.40549468994140597"/>
    <m/>
    <m/>
    <n v="1.1922299861907999"/>
    <m/>
    <m/>
    <n v="1.1922299861907999"/>
    <m/>
    <m/>
  </r>
  <r>
    <x v="6"/>
    <x v="5"/>
    <x v="0"/>
    <x v="0"/>
    <n v="87"/>
    <x v="87"/>
    <x v="3"/>
    <n v="0.383819580078125"/>
    <m/>
    <m/>
    <n v="1.1925400495529199"/>
    <m/>
    <m/>
    <n v="1.1925400495529199"/>
    <m/>
    <m/>
  </r>
  <r>
    <x v="6"/>
    <x v="5"/>
    <x v="0"/>
    <x v="0"/>
    <n v="88"/>
    <x v="88"/>
    <x v="0"/>
    <n v="0.384246826171875"/>
    <m/>
    <m/>
    <n v="1.1925400495529199"/>
    <m/>
    <m/>
    <n v="1.1925400495529199"/>
    <m/>
    <m/>
  </r>
  <r>
    <x v="6"/>
    <x v="5"/>
    <x v="0"/>
    <x v="0"/>
    <n v="88"/>
    <x v="88"/>
    <x v="1"/>
    <n v="0.35022735595703097"/>
    <m/>
    <m/>
    <n v="1.1927900314331099"/>
    <m/>
    <m/>
    <n v="1.1927900314331099"/>
    <m/>
    <m/>
  </r>
  <r>
    <x v="6"/>
    <x v="5"/>
    <x v="0"/>
    <x v="0"/>
    <n v="88"/>
    <x v="88"/>
    <x v="2"/>
    <n v="0.398223876953125"/>
    <m/>
    <m/>
    <n v="1.19204998016357"/>
    <m/>
    <m/>
    <n v="1.19204998016357"/>
    <m/>
    <m/>
  </r>
  <r>
    <x v="6"/>
    <x v="5"/>
    <x v="0"/>
    <x v="0"/>
    <n v="88"/>
    <x v="88"/>
    <x v="3"/>
    <n v="0.38501739501953097"/>
    <m/>
    <m/>
    <n v="1.1925699710845901"/>
    <m/>
    <m/>
    <n v="1.1925699710845901"/>
    <m/>
    <m/>
  </r>
  <r>
    <x v="6"/>
    <x v="5"/>
    <x v="0"/>
    <x v="0"/>
    <n v="89"/>
    <x v="89"/>
    <x v="0"/>
    <n v="0.38544464111328097"/>
    <m/>
    <m/>
    <n v="1.1925699710845901"/>
    <m/>
    <m/>
    <n v="1.1925699710845901"/>
    <m/>
    <m/>
  </r>
  <r>
    <x v="6"/>
    <x v="5"/>
    <x v="0"/>
    <x v="0"/>
    <n v="89"/>
    <x v="89"/>
    <x v="1"/>
    <n v="0.345077514648438"/>
    <m/>
    <m/>
    <n v="1.19265997409821"/>
    <m/>
    <m/>
    <n v="1.19265997409821"/>
    <m/>
    <m/>
  </r>
  <r>
    <x v="6"/>
    <x v="5"/>
    <x v="0"/>
    <x v="0"/>
    <n v="89"/>
    <x v="89"/>
    <x v="2"/>
    <n v="0.40913009643554699"/>
    <m/>
    <m/>
    <n v="1.1923199892044101"/>
    <m/>
    <m/>
    <n v="1.1923199892044101"/>
    <m/>
    <m/>
  </r>
  <r>
    <x v="6"/>
    <x v="5"/>
    <x v="0"/>
    <x v="0"/>
    <n v="89"/>
    <x v="89"/>
    <x v="3"/>
    <n v="0.37860870361328097"/>
    <m/>
    <m/>
    <n v="1.19240999221802"/>
    <m/>
    <m/>
    <n v="1.19240999221802"/>
    <m/>
    <m/>
  </r>
  <r>
    <x v="6"/>
    <x v="5"/>
    <x v="0"/>
    <x v="0"/>
    <n v="90"/>
    <x v="90"/>
    <x v="0"/>
    <n v="0.37943267822265597"/>
    <m/>
    <m/>
    <n v="1.1924200057983401"/>
    <m/>
    <m/>
    <n v="1.1924200057983401"/>
    <m/>
    <m/>
  </r>
  <r>
    <x v="6"/>
    <x v="5"/>
    <x v="0"/>
    <x v="0"/>
    <n v="90"/>
    <x v="90"/>
    <x v="1"/>
    <n v="0.347061157226563"/>
    <m/>
    <m/>
    <n v="1.19271004199982"/>
    <m/>
    <m/>
    <n v="1.19271004199982"/>
    <m/>
    <m/>
  </r>
  <r>
    <x v="6"/>
    <x v="5"/>
    <x v="0"/>
    <x v="0"/>
    <n v="90"/>
    <x v="90"/>
    <x v="2"/>
    <n v="0.40468597412109403"/>
    <m/>
    <m/>
    <n v="1.19220995903015"/>
    <m/>
    <m/>
    <n v="1.19220995903015"/>
    <m/>
    <m/>
  </r>
  <r>
    <x v="6"/>
    <x v="5"/>
    <x v="0"/>
    <x v="0"/>
    <n v="90"/>
    <x v="90"/>
    <x v="3"/>
    <n v="0.371795654296875"/>
    <m/>
    <m/>
    <n v="1.1922399997711199"/>
    <m/>
    <m/>
    <n v="1.1922399997711199"/>
    <m/>
    <m/>
  </r>
  <r>
    <x v="6"/>
    <x v="5"/>
    <x v="0"/>
    <x v="0"/>
    <n v="91"/>
    <x v="91"/>
    <x v="0"/>
    <n v="0.37221527099609403"/>
    <m/>
    <m/>
    <n v="1.1922399997711199"/>
    <m/>
    <m/>
    <n v="1.1922399997711199"/>
    <m/>
    <m/>
  </r>
  <r>
    <x v="6"/>
    <x v="5"/>
    <x v="0"/>
    <x v="0"/>
    <n v="91"/>
    <x v="91"/>
    <x v="1"/>
    <n v="0.35062408447265597"/>
    <m/>
    <m/>
    <n v="1.19280004501343"/>
    <m/>
    <m/>
    <n v="1.19280004501343"/>
    <m/>
    <m/>
  </r>
  <r>
    <x v="6"/>
    <x v="5"/>
    <x v="0"/>
    <x v="0"/>
    <n v="91"/>
    <x v="91"/>
    <x v="2"/>
    <n v="0.37157058715820301"/>
    <m/>
    <m/>
    <n v="1.19139003753662"/>
    <m/>
    <m/>
    <n v="1.19139003753662"/>
    <m/>
    <m/>
  </r>
  <r>
    <x v="6"/>
    <x v="5"/>
    <x v="0"/>
    <x v="0"/>
    <n v="91"/>
    <x v="91"/>
    <x v="3"/>
    <n v="0.39383316040039101"/>
    <m/>
    <m/>
    <n v="1.1927900314331099"/>
    <m/>
    <m/>
    <n v="1.1927900314331099"/>
    <m/>
    <m/>
  </r>
  <r>
    <x v="6"/>
    <x v="5"/>
    <x v="0"/>
    <x v="0"/>
    <n v="92"/>
    <x v="92"/>
    <x v="0"/>
    <n v="0.39386367797851601"/>
    <m/>
    <m/>
    <n v="1.1927800178527801"/>
    <m/>
    <m/>
    <n v="1.1927800178527801"/>
    <m/>
    <m/>
  </r>
  <r>
    <x v="6"/>
    <x v="5"/>
    <x v="0"/>
    <x v="0"/>
    <n v="92"/>
    <x v="92"/>
    <x v="1"/>
    <n v="0.46822357177734403"/>
    <m/>
    <m/>
    <n v="1.1957700252532999"/>
    <m/>
    <m/>
    <n v="1.1957700252532999"/>
    <m/>
    <m/>
  </r>
  <r>
    <x v="6"/>
    <x v="5"/>
    <x v="0"/>
    <x v="0"/>
    <n v="92"/>
    <x v="92"/>
    <x v="2"/>
    <n v="0.423263549804688"/>
    <m/>
    <m/>
    <n v="1.1926699876785301"/>
    <m/>
    <m/>
    <n v="1.1926699876785301"/>
    <m/>
    <m/>
  </r>
  <r>
    <x v="6"/>
    <x v="5"/>
    <x v="0"/>
    <x v="0"/>
    <n v="92"/>
    <x v="92"/>
    <x v="3"/>
    <n v="0.49759674072265597"/>
    <m/>
    <m/>
    <n v="1.19537997245789"/>
    <m/>
    <m/>
    <n v="1.19537997245789"/>
    <m/>
    <m/>
  </r>
  <r>
    <x v="6"/>
    <x v="5"/>
    <x v="0"/>
    <x v="0"/>
    <n v="93"/>
    <x v="93"/>
    <x v="0"/>
    <n v="0.49689102172851601"/>
    <m/>
    <m/>
    <n v="1.1953500509262101"/>
    <m/>
    <m/>
    <n v="1.1953500509262101"/>
    <m/>
    <m/>
  </r>
  <r>
    <x v="6"/>
    <x v="5"/>
    <x v="0"/>
    <x v="0"/>
    <n v="93"/>
    <x v="93"/>
    <x v="1"/>
    <n v="0.51772308349609397"/>
    <m/>
    <m/>
    <n v="1.1970200538635301"/>
    <m/>
    <m/>
    <n v="1.1970200538635301"/>
    <m/>
    <m/>
  </r>
  <r>
    <x v="6"/>
    <x v="5"/>
    <x v="0"/>
    <x v="0"/>
    <n v="93"/>
    <x v="93"/>
    <x v="2"/>
    <n v="0.49192428588867199"/>
    <m/>
    <m/>
    <n v="1.19437003135681"/>
    <m/>
    <m/>
    <n v="1.19437003135681"/>
    <m/>
    <m/>
  </r>
  <r>
    <x v="6"/>
    <x v="5"/>
    <x v="0"/>
    <x v="0"/>
    <n v="93"/>
    <x v="93"/>
    <x v="3"/>
    <n v="0.51842880249023404"/>
    <m/>
    <m/>
    <n v="1.19589996337891"/>
    <m/>
    <m/>
    <n v="1.19589996337891"/>
    <m/>
    <m/>
  </r>
  <r>
    <x v="6"/>
    <x v="5"/>
    <x v="0"/>
    <x v="0"/>
    <n v="94"/>
    <x v="94"/>
    <x v="0"/>
    <n v="0.52054214477539096"/>
    <m/>
    <m/>
    <n v="1.1959400177002"/>
    <m/>
    <m/>
    <n v="1.1959400177002"/>
    <m/>
    <m/>
  </r>
  <r>
    <x v="6"/>
    <x v="5"/>
    <x v="0"/>
    <x v="0"/>
    <n v="94"/>
    <x v="94"/>
    <x v="1"/>
    <n v="0.56721115112304699"/>
    <m/>
    <m/>
    <n v="1.19826996326447"/>
    <m/>
    <m/>
    <n v="1.19826996326447"/>
    <m/>
    <m/>
  </r>
  <r>
    <x v="6"/>
    <x v="5"/>
    <x v="0"/>
    <x v="0"/>
    <n v="94"/>
    <x v="94"/>
    <x v="2"/>
    <n v="0.54644775390625"/>
    <m/>
    <m/>
    <n v="1.1957199573516799"/>
    <m/>
    <m/>
    <n v="1.1957199573516799"/>
    <m/>
    <m/>
  </r>
  <r>
    <x v="6"/>
    <x v="5"/>
    <x v="0"/>
    <x v="0"/>
    <n v="94"/>
    <x v="94"/>
    <x v="3"/>
    <n v="0.60376739501953103"/>
    <m/>
    <m/>
    <n v="1.1980299949646001"/>
    <m/>
    <m/>
    <n v="1.1980299949646001"/>
    <m/>
    <m/>
  </r>
  <r>
    <x v="6"/>
    <x v="5"/>
    <x v="0"/>
    <x v="0"/>
    <n v="95"/>
    <x v="95"/>
    <x v="0"/>
    <n v="0.60472869873046897"/>
    <m/>
    <m/>
    <n v="1.1980400085449201"/>
    <m/>
    <m/>
    <n v="1.1980400085449201"/>
    <m/>
    <m/>
  </r>
  <r>
    <x v="6"/>
    <x v="5"/>
    <x v="0"/>
    <x v="0"/>
    <n v="95"/>
    <x v="95"/>
    <x v="1"/>
    <n v="0.61354064941406306"/>
    <m/>
    <m/>
    <n v="1.19944000244141"/>
    <m/>
    <m/>
    <n v="1.19944000244141"/>
    <m/>
    <m/>
  </r>
  <r>
    <x v="6"/>
    <x v="5"/>
    <x v="0"/>
    <x v="0"/>
    <n v="95"/>
    <x v="95"/>
    <x v="2"/>
    <n v="0.618743896484375"/>
    <m/>
    <m/>
    <n v="1.19751000404358"/>
    <m/>
    <m/>
    <n v="1.19751000404358"/>
    <m/>
    <m/>
  </r>
  <r>
    <x v="6"/>
    <x v="5"/>
    <x v="0"/>
    <x v="0"/>
    <n v="95"/>
    <x v="95"/>
    <x v="3"/>
    <n v="0.62740325927734397"/>
    <m/>
    <m/>
    <n v="1.19861996173859"/>
    <m/>
    <m/>
    <n v="1.19861996173859"/>
    <m/>
    <m/>
  </r>
  <r>
    <x v="6"/>
    <x v="5"/>
    <x v="0"/>
    <x v="0"/>
    <n v="96"/>
    <x v="96"/>
    <x v="0"/>
    <n v="0.62757492065429699"/>
    <m/>
    <m/>
    <n v="1.1986099481582599"/>
    <m/>
    <m/>
    <n v="1.1986099481582599"/>
    <m/>
    <m/>
  </r>
  <r>
    <x v="6"/>
    <x v="5"/>
    <x v="0"/>
    <x v="0"/>
    <n v="96"/>
    <x v="96"/>
    <x v="1"/>
    <n v="0.608001708984375"/>
    <m/>
    <m/>
    <n v="1.1993000507354701"/>
    <m/>
    <m/>
    <n v="1.1993000507354701"/>
    <m/>
    <m/>
  </r>
  <r>
    <x v="6"/>
    <x v="5"/>
    <x v="0"/>
    <x v="0"/>
    <n v="96"/>
    <x v="96"/>
    <x v="2"/>
    <n v="0.57108306884765603"/>
    <m/>
    <m/>
    <n v="1.1963299512863199"/>
    <m/>
    <m/>
    <n v="1.1963299512863199"/>
    <m/>
    <m/>
  </r>
  <r>
    <x v="6"/>
    <x v="5"/>
    <x v="0"/>
    <x v="0"/>
    <n v="96"/>
    <x v="96"/>
    <x v="3"/>
    <n v="0.57732772827148404"/>
    <m/>
    <m/>
    <n v="1.19737005233765"/>
    <m/>
    <m/>
    <n v="1.19737005233765"/>
    <m/>
    <m/>
  </r>
  <r>
    <x v="6"/>
    <x v="5"/>
    <x v="0"/>
    <x v="0"/>
    <n v="97"/>
    <x v="97"/>
    <x v="0"/>
    <n v="0.58107757568359397"/>
    <m/>
    <m/>
    <n v="1.1974500417709399"/>
    <m/>
    <m/>
    <n v="1.1974500417709399"/>
    <m/>
    <m/>
  </r>
  <r>
    <x v="6"/>
    <x v="5"/>
    <x v="0"/>
    <x v="0"/>
    <n v="97"/>
    <x v="97"/>
    <x v="1"/>
    <n v="0.843597412109375"/>
    <m/>
    <m/>
    <n v="1.20525002479553"/>
    <m/>
    <m/>
    <n v="1.20525002479553"/>
    <m/>
    <m/>
  </r>
  <r>
    <x v="6"/>
    <x v="5"/>
    <x v="0"/>
    <x v="0"/>
    <n v="97"/>
    <x v="97"/>
    <x v="2"/>
    <n v="0.43416976928710899"/>
    <m/>
    <m/>
    <n v="1.1929399967193599"/>
    <m/>
    <m/>
    <n v="1.1929399967193599"/>
    <m/>
    <m/>
  </r>
  <r>
    <x v="6"/>
    <x v="5"/>
    <x v="0"/>
    <x v="0"/>
    <n v="97"/>
    <x v="97"/>
    <x v="3"/>
    <n v="0.85096740722656306"/>
    <m/>
    <m/>
    <n v="1.2042000293731701"/>
    <m/>
    <m/>
    <n v="1.2042000293731701"/>
    <m/>
    <m/>
  </r>
  <r>
    <x v="6"/>
    <x v="5"/>
    <x v="0"/>
    <x v="0"/>
    <n v="98"/>
    <x v="98"/>
    <x v="0"/>
    <n v="0.85528182983398404"/>
    <m/>
    <m/>
    <n v="1.20429003238678"/>
    <m/>
    <m/>
    <n v="1.20429003238678"/>
    <m/>
    <m/>
  </r>
  <r>
    <x v="6"/>
    <x v="5"/>
    <x v="0"/>
    <x v="0"/>
    <n v="98"/>
    <x v="98"/>
    <x v="1"/>
    <n v="0.86972808837890603"/>
    <m/>
    <m/>
    <n v="1.20590996742249"/>
    <m/>
    <m/>
    <n v="1.20590996742249"/>
    <m/>
    <m/>
  </r>
  <r>
    <x v="6"/>
    <x v="5"/>
    <x v="0"/>
    <x v="0"/>
    <n v="98"/>
    <x v="98"/>
    <x v="2"/>
    <n v="0.61187744140625"/>
    <m/>
    <m/>
    <n v="1.1973400115966799"/>
    <m/>
    <m/>
    <n v="1.1973400115966799"/>
    <m/>
    <m/>
  </r>
  <r>
    <x v="6"/>
    <x v="5"/>
    <x v="0"/>
    <x v="0"/>
    <n v="98"/>
    <x v="98"/>
    <x v="3"/>
    <n v="0.68229675292968806"/>
    <m/>
    <m/>
    <n v="1.19999003410339"/>
    <m/>
    <m/>
    <n v="1.19999003410339"/>
    <m/>
    <m/>
  </r>
  <r>
    <x v="6"/>
    <x v="5"/>
    <x v="0"/>
    <x v="0"/>
    <n v="99"/>
    <x v="99"/>
    <x v="0"/>
    <n v="0.68330383300781306"/>
    <m/>
    <m/>
    <n v="1.20000004768372"/>
    <m/>
    <m/>
    <n v="1.20000004768372"/>
    <m/>
    <m/>
  </r>
  <r>
    <x v="6"/>
    <x v="5"/>
    <x v="0"/>
    <x v="0"/>
    <n v="99"/>
    <x v="99"/>
    <x v="1"/>
    <n v="0.70975875854492199"/>
    <m/>
    <m/>
    <n v="1.20186996459961"/>
    <m/>
    <m/>
    <n v="1.20186996459961"/>
    <m/>
    <m/>
  </r>
  <r>
    <x v="6"/>
    <x v="5"/>
    <x v="0"/>
    <x v="0"/>
    <n v="99"/>
    <x v="99"/>
    <x v="2"/>
    <n v="0.70517349243164096"/>
    <m/>
    <m/>
    <n v="1.1996500492095901"/>
    <m/>
    <m/>
    <n v="1.1996500492095901"/>
    <m/>
    <m/>
  </r>
  <r>
    <x v="6"/>
    <x v="5"/>
    <x v="0"/>
    <x v="0"/>
    <n v="99"/>
    <x v="99"/>
    <x v="3"/>
    <n v="0.72476577758789096"/>
    <m/>
    <m/>
    <n v="1.20105004310608"/>
    <m/>
    <m/>
    <n v="1.20105004310608"/>
    <m/>
    <m/>
  </r>
  <r>
    <x v="6"/>
    <x v="5"/>
    <x v="0"/>
    <x v="0"/>
    <n v="100"/>
    <x v="100"/>
    <x v="0"/>
    <n v="0.72499465942382801"/>
    <n v="4.50994595885277E-2"/>
    <n v="0.67989522218704201"/>
    <n v="1.2010400295257599"/>
    <n v="1.1840801239013701"/>
    <n v="1.69599056243896E-2"/>
    <n v="1.2010400295257599"/>
    <n v="1.1840801239013701"/>
    <n v="1.69599056243896E-2"/>
  </r>
  <r>
    <x v="6"/>
    <x v="5"/>
    <x v="0"/>
    <x v="0"/>
    <n v="100"/>
    <x v="100"/>
    <x v="1"/>
    <n v="0.76163101196289096"/>
    <n v="-6.29114359617233E-2"/>
    <n v="0.82454246282577504"/>
    <n v="1.20317995548248"/>
    <n v="1.18235611915588"/>
    <n v="2.08238363265991E-2"/>
    <n v="1.20317995548248"/>
    <n v="1.18235611915588"/>
    <n v="2.08238363265991E-2"/>
  </r>
  <r>
    <x v="6"/>
    <x v="5"/>
    <x v="0"/>
    <x v="0"/>
    <n v="100"/>
    <x v="100"/>
    <x v="2"/>
    <n v="0.72576904296875"/>
    <n v="-0.132856205105782"/>
    <n v="0.85862523317337003"/>
    <n v="1.2001600265502901"/>
    <n v="1.17890048027039"/>
    <n v="2.1259546279907199E-2"/>
    <n v="1.2001600265502901"/>
    <n v="1.17890048027039"/>
    <n v="2.1259546279907199E-2"/>
  </r>
  <r>
    <x v="6"/>
    <x v="5"/>
    <x v="0"/>
    <x v="0"/>
    <n v="100"/>
    <x v="100"/>
    <x v="3"/>
    <n v="0.78846740722656306"/>
    <n v="4.0061004459857899E-2"/>
    <n v="0.74840641021728505"/>
    <n v="1.2026400566101101"/>
    <n v="1.18395984172821"/>
    <n v="1.8680214881897E-2"/>
    <n v="1.2026400566101101"/>
    <n v="1.18395984172821"/>
    <n v="1.8680214881897E-2"/>
  </r>
  <r>
    <x v="6"/>
    <x v="5"/>
    <x v="0"/>
    <x v="0"/>
    <n v="101"/>
    <x v="101"/>
    <x v="0"/>
    <n v="0.78873443603515603"/>
    <n v="-4.5676656067371403E-2"/>
    <n v="0.83441108465194702"/>
    <n v="1.20263004302979"/>
    <n v="1.1818156242370601"/>
    <n v="2.0814418792724599E-2"/>
    <n v="1.20263004302979"/>
    <n v="1.1818156242370601"/>
    <n v="2.0814418792724599E-2"/>
  </r>
  <r>
    <x v="6"/>
    <x v="5"/>
    <x v="0"/>
    <x v="0"/>
    <n v="101"/>
    <x v="101"/>
    <x v="1"/>
    <n v="0.75252532958984397"/>
    <n v="-0.14345093071460699"/>
    <n v="0.89597624540329002"/>
    <n v="1.2029500007629399"/>
    <n v="1.1803221702575699"/>
    <n v="2.2627830505371101E-2"/>
    <n v="1.2029500007629399"/>
    <n v="1.1803221702575699"/>
    <n v="2.2627830505371101E-2"/>
  </r>
  <r>
    <x v="6"/>
    <x v="5"/>
    <x v="0"/>
    <x v="0"/>
    <n v="101"/>
    <x v="101"/>
    <x v="2"/>
    <n v="0.65710830688476596"/>
    <n v="-0.162354096770287"/>
    <n v="0.81946241855621305"/>
    <n v="1.1984599828720099"/>
    <n v="1.1781700849533101"/>
    <n v="2.02898979187012E-2"/>
    <n v="1.1984599828720099"/>
    <n v="1.1781700849533101"/>
    <n v="2.02898979187012E-2"/>
  </r>
  <r>
    <x v="6"/>
    <x v="5"/>
    <x v="0"/>
    <x v="0"/>
    <n v="101"/>
    <x v="101"/>
    <x v="3"/>
    <n v="0.63942718505859397"/>
    <n v="-7.9066595062613505E-3"/>
    <n v="0.64733386039733898"/>
    <n v="1.19892001152039"/>
    <n v="1.18276262283325"/>
    <n v="1.6157388687133799E-2"/>
    <n v="1.19892001152039"/>
    <n v="1.18276262283325"/>
    <n v="1.6157388687133799E-2"/>
  </r>
  <r>
    <x v="6"/>
    <x v="5"/>
    <x v="0"/>
    <x v="0"/>
    <n v="102"/>
    <x v="102"/>
    <x v="0"/>
    <n v="0.64080810546875"/>
    <n v="-2.3499155417084701E-2"/>
    <n v="0.66430723667144798"/>
    <n v="1.1989400386810301"/>
    <n v="1.1823688745498699"/>
    <n v="1.6571164131164599E-2"/>
    <n v="1.1989400386810301"/>
    <n v="1.1823688745498699"/>
    <n v="1.6571164131164599E-2"/>
  </r>
  <r>
    <x v="6"/>
    <x v="5"/>
    <x v="0"/>
    <x v="0"/>
    <n v="102"/>
    <x v="102"/>
    <x v="1"/>
    <n v="0.65036392211914096"/>
    <n v="-9.3610718846321106E-2"/>
    <n v="0.74397462606430098"/>
    <n v="1.2003699541091899"/>
    <n v="1.1815809011459399"/>
    <n v="1.8789052963256801E-2"/>
    <n v="1.2003699541091899"/>
    <n v="1.1815809011459399"/>
    <n v="1.8789052963256801E-2"/>
  </r>
  <r>
    <x v="6"/>
    <x v="5"/>
    <x v="0"/>
    <x v="0"/>
    <n v="102"/>
    <x v="102"/>
    <x v="2"/>
    <n v="0.67649841308593806"/>
    <n v="-0.11262308806181"/>
    <n v="0.78912150859832797"/>
    <n v="1.1989400386810301"/>
    <n v="1.1794015169143699"/>
    <n v="1.9538521766662601E-2"/>
    <n v="1.1989400386810301"/>
    <n v="1.1794015169143699"/>
    <n v="1.9538521766662601E-2"/>
  </r>
  <r>
    <x v="6"/>
    <x v="5"/>
    <x v="0"/>
    <x v="0"/>
    <n v="102"/>
    <x v="102"/>
    <x v="3"/>
    <n v="0.68029022216796897"/>
    <n v="-4.8740715719759499E-3"/>
    <n v="0.68516427278518699"/>
    <n v="1.19993996620178"/>
    <n v="1.18283820152283"/>
    <n v="1.7101764678955099E-2"/>
    <n v="1.19993996620178"/>
    <n v="1.18283820152283"/>
    <n v="1.7101764678955099E-2"/>
  </r>
  <r>
    <x v="6"/>
    <x v="5"/>
    <x v="0"/>
    <x v="0"/>
    <n v="103"/>
    <x v="103"/>
    <x v="0"/>
    <n v="0.68009567260742199"/>
    <n v="-3.6502454429864897E-2"/>
    <n v="0.71659815311431896"/>
    <n v="1.1999200582504299"/>
    <n v="1.182044506073"/>
    <n v="1.7875552177429199E-2"/>
    <n v="1.1999200582504299"/>
    <n v="1.182044506073"/>
    <n v="1.7875552177429199E-2"/>
  </r>
  <r>
    <x v="6"/>
    <x v="5"/>
    <x v="0"/>
    <x v="0"/>
    <n v="103"/>
    <x v="103"/>
    <x v="1"/>
    <n v="0.67214202880859397"/>
    <n v="-0.121831089258194"/>
    <n v="0.793973088264465"/>
    <n v="1.2009199857711801"/>
    <n v="1.18086814880371"/>
    <n v="2.00518369674683E-2"/>
    <n v="1.2009199857711801"/>
    <n v="1.18086814880371"/>
    <n v="2.00518369674683E-2"/>
  </r>
  <r>
    <x v="6"/>
    <x v="5"/>
    <x v="0"/>
    <x v="0"/>
    <n v="103"/>
    <x v="103"/>
    <x v="2"/>
    <n v="0.68941879272460904"/>
    <n v="-0.15442053973674799"/>
    <n v="0.84383934736251798"/>
    <n v="1.1992599964141799"/>
    <n v="1.17836654186249"/>
    <n v="2.0893454551696802E-2"/>
    <n v="1.1992599964141799"/>
    <n v="1.17836654186249"/>
    <n v="2.0893454551696802E-2"/>
  </r>
  <r>
    <x v="6"/>
    <x v="5"/>
    <x v="0"/>
    <x v="0"/>
    <n v="103"/>
    <x v="103"/>
    <x v="3"/>
    <n v="0.69871902465820301"/>
    <n v="1.3979298993945099E-2"/>
    <n v="0.68473970890045199"/>
    <n v="1.20039999485016"/>
    <n v="1.1833089590072601"/>
    <n v="1.7091035842895501E-2"/>
    <n v="1.20039999485016"/>
    <n v="1.1833089590072601"/>
    <n v="1.7091035842895501E-2"/>
  </r>
  <r>
    <x v="6"/>
    <x v="5"/>
    <x v="0"/>
    <x v="0"/>
    <n v="104"/>
    <x v="104"/>
    <x v="0"/>
    <n v="0.69933700561523404"/>
    <n v="-4.7226198948919799E-3"/>
    <n v="0.70405960083007801"/>
    <n v="1.20039999485016"/>
    <n v="1.1828372478485101"/>
    <n v="1.7562747001647901E-2"/>
    <n v="1.20039999485016"/>
    <n v="1.1828372478485101"/>
    <n v="1.7562747001647901E-2"/>
  </r>
  <r>
    <x v="6"/>
    <x v="5"/>
    <x v="0"/>
    <x v="0"/>
    <n v="104"/>
    <x v="104"/>
    <x v="1"/>
    <n v="0.71530532836914096"/>
    <n v="-0.108717381954193"/>
    <n v="0.82402271032333396"/>
    <n v="1.20201003551483"/>
    <n v="1.1811993122100799"/>
    <n v="2.08107233047485E-2"/>
    <n v="1.20201003551483"/>
    <n v="1.1811993122100799"/>
    <n v="2.08107233047485E-2"/>
  </r>
  <r>
    <x v="6"/>
    <x v="5"/>
    <x v="0"/>
    <x v="0"/>
    <n v="104"/>
    <x v="104"/>
    <x v="2"/>
    <n v="0.72254180908203103"/>
    <n v="-0.149870499968529"/>
    <n v="0.87241232395172097"/>
    <n v="1.200080037117"/>
    <n v="1.17847919464111"/>
    <n v="2.1600842475891099E-2"/>
    <n v="1.200080037117"/>
    <n v="1.17847919464111"/>
    <n v="2.1600842475891099E-2"/>
  </r>
  <r>
    <x v="6"/>
    <x v="5"/>
    <x v="0"/>
    <x v="0"/>
    <n v="104"/>
    <x v="104"/>
    <x v="3"/>
    <n v="0.76202011108398404"/>
    <n v="6.9199888966977596E-3"/>
    <n v="0.75510013103485096"/>
    <n v="1.2019799947738601"/>
    <n v="1.18313264846802"/>
    <n v="1.8847346305847199E-2"/>
    <n v="1.2019799947738601"/>
    <n v="1.18313264846802"/>
    <n v="1.8847346305847199E-2"/>
  </r>
  <r>
    <x v="6"/>
    <x v="5"/>
    <x v="0"/>
    <x v="0"/>
    <n v="105"/>
    <x v="105"/>
    <x v="0"/>
    <n v="0.761871337890625"/>
    <n v="2.2672116756439201E-4"/>
    <n v="0.76164460182189897"/>
    <n v="1.20195996761322"/>
    <n v="1.1829606294632"/>
    <n v="1.89993381500244E-2"/>
    <n v="1.20195996761322"/>
    <n v="1.1829606294632"/>
    <n v="1.89993381500244E-2"/>
  </r>
  <r>
    <x v="6"/>
    <x v="5"/>
    <x v="0"/>
    <x v="0"/>
    <n v="105"/>
    <x v="105"/>
    <x v="1"/>
    <n v="0.75014877319335904"/>
    <n v="-7.5164794921875E-2"/>
    <n v="0.82531356811523404"/>
    <n v="1.2028900384903001"/>
    <n v="1.18204665184021"/>
    <n v="2.0843386650085401E-2"/>
    <n v="1.2028900384903001"/>
    <n v="1.18204665184021"/>
    <n v="2.0843386650085401E-2"/>
  </r>
  <r>
    <x v="6"/>
    <x v="5"/>
    <x v="0"/>
    <x v="0"/>
    <n v="105"/>
    <x v="105"/>
    <x v="2"/>
    <n v="0.78756332397460904"/>
    <n v="-0.11709151417017"/>
    <n v="0.904654860496521"/>
    <n v="1.2016899585723899"/>
    <n v="1.1792907714843801"/>
    <n v="2.2399187088012699E-2"/>
    <n v="1.2016899585723899"/>
    <n v="1.1792907714843801"/>
    <n v="2.2399187088012699E-2"/>
  </r>
  <r>
    <x v="6"/>
    <x v="5"/>
    <x v="0"/>
    <x v="0"/>
    <n v="105"/>
    <x v="105"/>
    <x v="3"/>
    <n v="0.76802825927734397"/>
    <n v="1.54183208942413E-2"/>
    <n v="0.75260996818542503"/>
    <n v="1.2021299600601201"/>
    <n v="1.18334484100342"/>
    <n v="1.8785119056701698E-2"/>
    <n v="1.2021299600601201"/>
    <n v="1.18334484100342"/>
    <n v="1.8785119056701698E-2"/>
  </r>
  <r>
    <x v="6"/>
    <x v="5"/>
    <x v="0"/>
    <x v="0"/>
    <n v="106"/>
    <x v="106"/>
    <x v="0"/>
    <n v="0.76387786865234397"/>
    <n v="3.0875915661454201E-2"/>
    <n v="0.73300194740295399"/>
    <n v="1.20201003551483"/>
    <n v="1.1837252378463701"/>
    <n v="1.8284797668457E-2"/>
    <n v="1.20201003551483"/>
    <n v="1.1837252378463701"/>
    <n v="1.8284797668457E-2"/>
  </r>
  <r>
    <x v="6"/>
    <x v="5"/>
    <x v="0"/>
    <x v="0"/>
    <n v="106"/>
    <x v="106"/>
    <x v="1"/>
    <n v="0.73431015014648404"/>
    <n v="-6.6762872040271801E-2"/>
    <n v="0.80107301473617598"/>
    <n v="1.2024899721145601"/>
    <n v="1.1822589635848999"/>
    <n v="2.02310085296631E-2"/>
    <n v="1.2024899721145601"/>
    <n v="1.1822589635848999"/>
    <n v="2.02310085296631E-2"/>
  </r>
  <r>
    <x v="6"/>
    <x v="5"/>
    <x v="0"/>
    <x v="0"/>
    <n v="106"/>
    <x v="106"/>
    <x v="2"/>
    <n v="0.78998947143554699"/>
    <n v="-0.119540937244892"/>
    <n v="0.90953040122985795"/>
    <n v="1.20175004005432"/>
    <n v="1.1792300939559901"/>
    <n v="2.2519946098327599E-2"/>
    <n v="1.20175004005432"/>
    <n v="1.1792300939559901"/>
    <n v="2.2519946098327599E-2"/>
  </r>
  <r>
    <x v="6"/>
    <x v="5"/>
    <x v="0"/>
    <x v="0"/>
    <n v="106"/>
    <x v="106"/>
    <x v="3"/>
    <n v="0.75801467895507801"/>
    <n v="3.3918149769306197E-2"/>
    <n v="0.72409653663635298"/>
    <n v="1.2018799781799301"/>
    <n v="1.1838065385818499"/>
    <n v="1.80734395980835E-2"/>
    <n v="1.2018799781799301"/>
    <n v="1.1838065385818499"/>
    <n v="1.80734395980835E-2"/>
  </r>
  <r>
    <x v="6"/>
    <x v="5"/>
    <x v="0"/>
    <x v="0"/>
    <n v="107"/>
    <x v="107"/>
    <x v="0"/>
    <n v="0.7586669921875"/>
    <n v="1.4315878972411201E-2"/>
    <n v="0.74435108900070202"/>
    <n v="1.2018799781799301"/>
    <n v="1.1833121776580799"/>
    <n v="1.85678005218506E-2"/>
    <n v="1.2018799781799301"/>
    <n v="1.1833121776580799"/>
    <n v="1.85678005218506E-2"/>
  </r>
  <r>
    <x v="6"/>
    <x v="5"/>
    <x v="0"/>
    <x v="0"/>
    <n v="107"/>
    <x v="107"/>
    <x v="1"/>
    <n v="0.72322082519531306"/>
    <n v="-8.8178955018520397E-2"/>
    <n v="0.81139975786209095"/>
    <n v="1.20220994949341"/>
    <n v="1.18171799182892"/>
    <n v="2.0491957664489701E-2"/>
    <n v="1.20220994949341"/>
    <n v="1.18171799182892"/>
    <n v="2.0491957664489701E-2"/>
  </r>
  <r>
    <x v="6"/>
    <x v="5"/>
    <x v="0"/>
    <x v="0"/>
    <n v="107"/>
    <x v="107"/>
    <x v="2"/>
    <n v="0.79200363159179699"/>
    <n v="-0.126605555415154"/>
    <n v="0.91860920190811202"/>
    <n v="1.20179998874664"/>
    <n v="1.17905521392822"/>
    <n v="2.27447748184204E-2"/>
    <n v="1.20179998874664"/>
    <n v="1.17905521392822"/>
    <n v="2.27447748184204E-2"/>
  </r>
  <r>
    <x v="6"/>
    <x v="5"/>
    <x v="0"/>
    <x v="0"/>
    <n v="107"/>
    <x v="107"/>
    <x v="3"/>
    <n v="0.75681686401367199"/>
    <n v="1.13781848922372E-2"/>
    <n v="0.74543869495391801"/>
    <n v="1.20185005664825"/>
    <n v="1.18324398994446"/>
    <n v="1.8606066703796401E-2"/>
    <n v="1.20185005664825"/>
    <n v="1.18324398994446"/>
    <n v="1.8606066703796401E-2"/>
  </r>
  <r>
    <x v="6"/>
    <x v="5"/>
    <x v="0"/>
    <x v="0"/>
    <n v="108"/>
    <x v="108"/>
    <x v="0"/>
    <n v="0.75786209106445301"/>
    <n v="1.44325755536556E-2"/>
    <n v="0.74342954158783003"/>
    <n v="1.20185995101929"/>
    <n v="1.1833150386810301"/>
    <n v="1.8544912338256801E-2"/>
    <n v="1.20185995101929"/>
    <n v="1.1833150386810301"/>
    <n v="1.8544912338256801E-2"/>
  </r>
  <r>
    <x v="6"/>
    <x v="5"/>
    <x v="0"/>
    <x v="0"/>
    <n v="108"/>
    <x v="108"/>
    <x v="1"/>
    <n v="0.75133514404296897"/>
    <n v="-7.2244152426719693E-2"/>
    <n v="0.82357931137085005"/>
    <n v="1.20291996002197"/>
    <n v="1.1821204423904399"/>
    <n v="2.07995176315308E-2"/>
    <n v="1.20291996002197"/>
    <n v="1.1821204423904399"/>
    <n v="2.07995176315308E-2"/>
  </r>
  <r>
    <x v="6"/>
    <x v="5"/>
    <x v="0"/>
    <x v="0"/>
    <n v="108"/>
    <x v="108"/>
    <x v="2"/>
    <n v="0.78998947143554699"/>
    <n v="-0.11789259314537"/>
    <n v="0.90788209438323997"/>
    <n v="1.20175004005432"/>
    <n v="1.17927098274231"/>
    <n v="2.2479057312011701E-2"/>
    <n v="1.20175004005432"/>
    <n v="1.17927098274231"/>
    <n v="2.2479057312011701E-2"/>
  </r>
  <r>
    <x v="6"/>
    <x v="5"/>
    <x v="0"/>
    <x v="0"/>
    <n v="108"/>
    <x v="108"/>
    <x v="3"/>
    <n v="0.79407501220703103"/>
    <n v="1.26098562031984E-2"/>
    <n v="0.78146517276763905"/>
    <n v="1.20278000831604"/>
    <n v="1.1832747459411601"/>
    <n v="1.9505262374877898E-2"/>
    <n v="1.20278000831604"/>
    <n v="1.1832747459411601"/>
    <n v="1.9505262374877898E-2"/>
  </r>
  <r>
    <x v="6"/>
    <x v="5"/>
    <x v="0"/>
    <x v="0"/>
    <n v="109"/>
    <x v="109"/>
    <x v="0"/>
    <n v="0.79514694213867199"/>
    <n v="-5.0401605665683698E-2"/>
    <n v="0.84554857015609697"/>
    <n v="1.2027900218963601"/>
    <n v="1.1816978454589799"/>
    <n v="2.1092176437377898E-2"/>
    <n v="1.2027900218963601"/>
    <n v="1.1816978454589799"/>
    <n v="2.1092176437377898E-2"/>
  </r>
  <r>
    <x v="6"/>
    <x v="5"/>
    <x v="0"/>
    <x v="0"/>
    <n v="109"/>
    <x v="109"/>
    <x v="1"/>
    <n v="0.77627944946289096"/>
    <n v="-0.12924386560916901"/>
    <n v="0.90552330017089799"/>
    <n v="1.2035499811172501"/>
    <n v="1.18068087100983"/>
    <n v="2.2869110107421899E-2"/>
    <n v="1.2035499811172501"/>
    <n v="1.18068087100983"/>
    <n v="2.2869110107421899E-2"/>
  </r>
  <r>
    <x v="6"/>
    <x v="5"/>
    <x v="0"/>
    <x v="0"/>
    <n v="109"/>
    <x v="109"/>
    <x v="2"/>
    <n v="0.81583404541015603"/>
    <n v="-0.153148218989372"/>
    <n v="0.96898227930069003"/>
    <n v="1.2023899555206301"/>
    <n v="1.1783980131149301"/>
    <n v="2.3991942405700701E-2"/>
    <n v="1.2023899555206301"/>
    <n v="1.1783980131149301"/>
    <n v="2.3991942405700701E-2"/>
  </r>
  <r>
    <x v="6"/>
    <x v="5"/>
    <x v="0"/>
    <x v="0"/>
    <n v="109"/>
    <x v="109"/>
    <x v="3"/>
    <n v="0.82211685180664096"/>
    <n v="-1.2018251232802901E-2"/>
    <n v="0.83413511514663696"/>
    <n v="1.20348000526428"/>
    <n v="1.1826598644256601"/>
    <n v="2.0820140838622998E-2"/>
    <n v="1.20348000526428"/>
    <n v="1.1826598644256601"/>
    <n v="2.0820140838622998E-2"/>
  </r>
  <r>
    <x v="6"/>
    <x v="5"/>
    <x v="0"/>
    <x v="0"/>
    <n v="110"/>
    <x v="110"/>
    <x v="0"/>
    <n v="0.82320785522460904"/>
    <n v="-6.6581912338733701E-2"/>
    <n v="0.88978976011276201"/>
    <n v="1.2034900188446001"/>
    <n v="1.1812942028045701"/>
    <n v="2.2195816040039101E-2"/>
    <n v="1.2034900188446001"/>
    <n v="1.1812942028045701"/>
    <n v="2.2195816040039101E-2"/>
  </r>
  <r>
    <x v="6"/>
    <x v="5"/>
    <x v="0"/>
    <x v="0"/>
    <n v="110"/>
    <x v="110"/>
    <x v="1"/>
    <n v="0.77707290649414096"/>
    <n v="-0.17769967019558"/>
    <n v="0.95477259159088101"/>
    <n v="1.20357000827789"/>
    <n v="1.1794571876525899"/>
    <n v="2.41128206253052E-2"/>
    <n v="1.20357000827789"/>
    <n v="1.1794571876525899"/>
    <n v="2.41128206253052E-2"/>
  </r>
  <r>
    <x v="6"/>
    <x v="5"/>
    <x v="0"/>
    <x v="0"/>
    <n v="110"/>
    <x v="110"/>
    <x v="2"/>
    <n v="0.81300735473632801"/>
    <n v="-0.218598186969757"/>
    <n v="1.03160548210144"/>
    <n v="1.20231997966766"/>
    <n v="1.1767774820327801"/>
    <n v="2.5542497634887699E-2"/>
    <n v="1.20231997966766"/>
    <n v="1.1767774820327801"/>
    <n v="2.5542497634887699E-2"/>
  </r>
  <r>
    <x v="6"/>
    <x v="5"/>
    <x v="0"/>
    <x v="0"/>
    <n v="110"/>
    <x v="110"/>
    <x v="3"/>
    <n v="0.77724838256835904"/>
    <n v="-9.5856534317135794E-3"/>
    <n v="0.78683406114578203"/>
    <n v="1.20236003398895"/>
    <n v="1.1827206611633301"/>
    <n v="1.96393728256226E-2"/>
    <n v="1.20236003398895"/>
    <n v="1.1827206611633301"/>
    <n v="1.96393728256226E-2"/>
  </r>
  <r>
    <x v="6"/>
    <x v="5"/>
    <x v="0"/>
    <x v="0"/>
    <n v="111"/>
    <x v="111"/>
    <x v="0"/>
    <n v="0.77870941162109397"/>
    <n v="-1.9922511652112E-2"/>
    <n v="0.79863190650939897"/>
    <n v="1.2023799419403101"/>
    <n v="1.1824580430984499"/>
    <n v="1.99218988418579E-2"/>
    <n v="1.2023799419403101"/>
    <n v="1.1824580430984499"/>
    <n v="1.99218988418579E-2"/>
  </r>
  <r>
    <x v="6"/>
    <x v="5"/>
    <x v="0"/>
    <x v="0"/>
    <n v="111"/>
    <x v="111"/>
    <x v="1"/>
    <n v="0.98891448974609397"/>
    <n v="-0.108333706855774"/>
    <n v="1.0972481966018699"/>
    <n v="1.2089200019836399"/>
    <n v="1.18120896816254"/>
    <n v="2.7711033821105999E-2"/>
    <n v="1.2089200019836399"/>
    <n v="1.18120896816254"/>
    <n v="2.7711033821105999E-2"/>
  </r>
  <r>
    <x v="6"/>
    <x v="5"/>
    <x v="0"/>
    <x v="0"/>
    <n v="111"/>
    <x v="111"/>
    <x v="2"/>
    <n v="0.81300735473632801"/>
    <n v="-0.17016406357288399"/>
    <n v="0.98317140340805098"/>
    <n v="1.20231997966766"/>
    <n v="1.1779767274856601"/>
    <n v="2.4343252182006801E-2"/>
    <n v="1.20231997966766"/>
    <n v="1.1779767274856601"/>
    <n v="2.4343252182006801E-2"/>
  </r>
  <r>
    <x v="6"/>
    <x v="5"/>
    <x v="0"/>
    <x v="0"/>
    <n v="111"/>
    <x v="111"/>
    <x v="3"/>
    <n v="0.96755218505859397"/>
    <n v="2.14692447334528E-2"/>
    <n v="0.94608294963836703"/>
    <n v="1.20711004734039"/>
    <n v="1.1834957599639899"/>
    <n v="2.3614287376403802E-2"/>
    <n v="1.20711004734039"/>
    <n v="1.1834957599639899"/>
    <n v="2.3614287376403802E-2"/>
  </r>
  <r>
    <x v="6"/>
    <x v="5"/>
    <x v="0"/>
    <x v="0"/>
    <n v="112"/>
    <x v="112"/>
    <x v="0"/>
    <n v="0.96792984008789096"/>
    <n v="-8.4668338298797594E-2"/>
    <n v="1.0525982379913299"/>
    <n v="1.2071000337600699"/>
    <n v="1.1808429956436199"/>
    <n v="2.6257038116455099E-2"/>
    <n v="1.2071000337600699"/>
    <n v="1.1808429956436199"/>
    <n v="2.6257038116455099E-2"/>
  </r>
  <r>
    <x v="6"/>
    <x v="5"/>
    <x v="0"/>
    <x v="0"/>
    <n v="112"/>
    <x v="112"/>
    <x v="1"/>
    <n v="0.95684051513671897"/>
    <n v="-0.15905855596065499"/>
    <n v="1.11589908599854"/>
    <n v="1.2081099748611499"/>
    <n v="1.1799279451370199"/>
    <n v="2.8182029724121101E-2"/>
    <n v="1.2081099748611499"/>
    <n v="1.1799279451370199"/>
    <n v="2.8182029724121101E-2"/>
  </r>
  <r>
    <x v="6"/>
    <x v="5"/>
    <x v="0"/>
    <x v="0"/>
    <n v="112"/>
    <x v="112"/>
    <x v="2"/>
    <n v="0.97496032714843806"/>
    <n v="-0.18433359265327501"/>
    <n v="1.1592938899993901"/>
    <n v="1.2063299417495701"/>
    <n v="1.1776258945465099"/>
    <n v="2.8704047203064E-2"/>
    <n v="1.2063299417495701"/>
    <n v="1.1776258945465099"/>
    <n v="2.8704047203064E-2"/>
  </r>
  <r>
    <x v="6"/>
    <x v="5"/>
    <x v="0"/>
    <x v="0"/>
    <n v="112"/>
    <x v="112"/>
    <x v="3"/>
    <n v="0.96794891357421897"/>
    <n v="-3.1757548451423603E-2"/>
    <n v="0.99970644712448098"/>
    <n v="1.20711994171143"/>
    <n v="1.18216729164124"/>
    <n v="2.4952650070190398E-2"/>
    <n v="1.20711994171143"/>
    <n v="1.18216729164124"/>
    <n v="2.4952650070190398E-2"/>
  </r>
  <r>
    <x v="6"/>
    <x v="5"/>
    <x v="0"/>
    <x v="0"/>
    <n v="113"/>
    <x v="113"/>
    <x v="0"/>
    <n v="0.96952819824218806"/>
    <n v="-2.9852785170078298E-2"/>
    <n v="0.99938100576400801"/>
    <n v="1.2071399688720701"/>
    <n v="1.1822103261947601"/>
    <n v="2.4929642677307101E-2"/>
    <n v="1.2071399688720701"/>
    <n v="1.1822103261947601"/>
    <n v="2.4929642677307101E-2"/>
  </r>
  <r>
    <x v="6"/>
    <x v="5"/>
    <x v="0"/>
    <x v="0"/>
    <n v="113"/>
    <x v="113"/>
    <x v="1"/>
    <n v="0.92159652709960904"/>
    <n v="-0.127740398049355"/>
    <n v="1.0493369102478001"/>
    <n v="1.20721995830536"/>
    <n v="1.18071889877319"/>
    <n v="2.65010595321655E-2"/>
    <n v="1.20721995830536"/>
    <n v="1.18071889877319"/>
    <n v="2.65010595321655E-2"/>
  </r>
  <r>
    <x v="6"/>
    <x v="5"/>
    <x v="0"/>
    <x v="0"/>
    <n v="113"/>
    <x v="113"/>
    <x v="2"/>
    <n v="0.96445846557617199"/>
    <n v="-0.17811764776706701"/>
    <n v="1.1425760984420801"/>
    <n v="1.2060699462890601"/>
    <n v="1.17777979373932"/>
    <n v="2.8290152549743701E-2"/>
    <n v="1.2060699462890601"/>
    <n v="1.17777979373932"/>
    <n v="2.8290152549743701E-2"/>
  </r>
  <r>
    <x v="6"/>
    <x v="5"/>
    <x v="0"/>
    <x v="0"/>
    <n v="113"/>
    <x v="113"/>
    <x v="3"/>
    <n v="0.95953750610351596"/>
    <n v="1.21978726238012E-2"/>
    <n v="0.94733965396881104"/>
    <n v="1.20691001415253"/>
    <n v="1.1832644939422601"/>
    <n v="2.3645520210266099E-2"/>
    <n v="1.20691001415253"/>
    <n v="1.1832644939422601"/>
    <n v="2.3645520210266099E-2"/>
  </r>
  <r>
    <x v="6"/>
    <x v="5"/>
    <x v="0"/>
    <x v="0"/>
    <n v="114"/>
    <x v="114"/>
    <x v="0"/>
    <n v="0.96432113647460904"/>
    <n v="-2.81185582280159E-2"/>
    <n v="0.99243968725204501"/>
    <n v="1.20701003074646"/>
    <n v="1.1822535991668699"/>
    <n v="2.4756431579589799E-2"/>
    <n v="1.20701003074646"/>
    <n v="1.1822535991668699"/>
    <n v="2.4756431579589799E-2"/>
  </r>
  <r>
    <x v="6"/>
    <x v="5"/>
    <x v="0"/>
    <x v="0"/>
    <n v="114"/>
    <x v="114"/>
    <x v="1"/>
    <n v="1"/>
    <n v="-0.119625322520733"/>
    <n v="1.1196253299713099"/>
    <n v="1.2092000246048"/>
    <n v="1.18092381954193"/>
    <n v="2.8276205062866201E-2"/>
    <n v="1.2092000246048"/>
    <n v="1.18092381954193"/>
    <n v="2.8276205062866201E-2"/>
  </r>
  <r>
    <x v="6"/>
    <x v="5"/>
    <x v="0"/>
    <x v="0"/>
    <n v="114"/>
    <x v="114"/>
    <x v="2"/>
    <n v="1"/>
    <n v="-0.158767759799957"/>
    <n v="1.1587677001953101"/>
    <n v="1.2069499492645299"/>
    <n v="1.1782588958740201"/>
    <n v="2.8691053390502898E-2"/>
    <n v="1.2069499492645299"/>
    <n v="1.1782588958740201"/>
    <n v="2.8691053390502898E-2"/>
  </r>
  <r>
    <x v="6"/>
    <x v="5"/>
    <x v="0"/>
    <x v="0"/>
    <n v="114"/>
    <x v="114"/>
    <x v="3"/>
    <n v="1"/>
    <n v="1.06420079246163E-2"/>
    <n v="0.98935800790786699"/>
    <n v="1.2079199552536"/>
    <n v="1.1832256317138701"/>
    <n v="2.4694323539733901E-2"/>
    <n v="1.2079199552536"/>
    <n v="1.1832256317138701"/>
    <n v="2.4694323539733901E-2"/>
  </r>
  <r>
    <x v="6"/>
    <x v="5"/>
    <x v="0"/>
    <x v="0"/>
    <n v="115"/>
    <x v="115"/>
    <x v="0"/>
    <n v="1"/>
    <n v="-0.1113156452775"/>
    <n v="1.1113156080246001"/>
    <n v="1.2079000473022501"/>
    <n v="1.1801782846450799"/>
    <n v="2.77217626571655E-2"/>
    <n v="1.2079000473022501"/>
    <n v="1.1801782846450799"/>
    <n v="2.77217626571655E-2"/>
  </r>
  <r>
    <x v="6"/>
    <x v="5"/>
    <x v="0"/>
    <x v="0"/>
    <n v="115"/>
    <x v="115"/>
    <x v="1"/>
    <n v="0.97703170776367199"/>
    <n v="-0.1742984354496"/>
    <n v="1.1513301134109499"/>
    <n v="1.2086199522018399"/>
    <n v="1.17954313755035"/>
    <n v="2.9076814651489299E-2"/>
    <n v="1.2086199522018399"/>
    <n v="1.17954313755035"/>
    <n v="2.9076814651489299E-2"/>
  </r>
  <r>
    <x v="6"/>
    <x v="5"/>
    <x v="0"/>
    <x v="0"/>
    <n v="115"/>
    <x v="115"/>
    <x v="2"/>
    <n v="0.92488479614257801"/>
    <n v="-0.191857740283012"/>
    <n v="1.11674249172211"/>
    <n v="1.20509004592896"/>
    <n v="1.17743957042694"/>
    <n v="2.7650475502014198E-2"/>
    <n v="1.20509004592896"/>
    <n v="1.17743957042694"/>
    <n v="2.7650475502014198E-2"/>
  </r>
  <r>
    <x v="6"/>
    <x v="5"/>
    <x v="0"/>
    <x v="0"/>
    <n v="115"/>
    <x v="115"/>
    <x v="3"/>
    <n v="0.943115234375"/>
    <n v="-3.4229073673486703E-2"/>
    <n v="0.97734433412551902"/>
    <n v="1.2065000534057599"/>
    <n v="1.18210554122925"/>
    <n v="2.43945121765137E-2"/>
    <n v="1.2065000534057599"/>
    <n v="1.18210554122925"/>
    <n v="2.43945121765137E-2"/>
  </r>
  <r>
    <x v="6"/>
    <x v="5"/>
    <x v="0"/>
    <x v="0"/>
    <n v="116"/>
    <x v="116"/>
    <x v="0"/>
    <n v="0.94226837158203103"/>
    <n v="-0.12440300732851001"/>
    <n v="1.06667137145996"/>
    <n v="1.20645999908447"/>
    <n v="1.1798517704010001"/>
    <n v="2.6608228683471701E-2"/>
    <n v="1.20645999908447"/>
    <n v="1.1798517704010001"/>
    <n v="2.6608228683471701E-2"/>
  </r>
  <r>
    <x v="6"/>
    <x v="5"/>
    <x v="0"/>
    <x v="0"/>
    <n v="116"/>
    <x v="116"/>
    <x v="1"/>
    <n v="0.89863204956054699"/>
    <n v="-0.192755937576294"/>
    <n v="1.0913879871368399"/>
    <n v="1.2066400051116899"/>
    <n v="1.17907691001892"/>
    <n v="2.7563095092773399E-2"/>
    <n v="1.2066400051116899"/>
    <n v="1.17907691001892"/>
    <n v="2.7563095092773399E-2"/>
  </r>
  <r>
    <x v="6"/>
    <x v="5"/>
    <x v="0"/>
    <x v="0"/>
    <n v="116"/>
    <x v="116"/>
    <x v="2"/>
    <n v="0.865509033203125"/>
    <n v="-0.21947380900383001"/>
    <n v="1.08498287200928"/>
    <n v="1.20361995697021"/>
    <n v="1.1767557859420801"/>
    <n v="2.68641710281372E-2"/>
    <n v="1.20361995697021"/>
    <n v="1.1767557859420801"/>
    <n v="2.68641710281372E-2"/>
  </r>
  <r>
    <x v="6"/>
    <x v="5"/>
    <x v="0"/>
    <x v="0"/>
    <n v="116"/>
    <x v="116"/>
    <x v="3"/>
    <n v="0.87580490112304699"/>
    <n v="-6.55534863471985E-2"/>
    <n v="0.94135838747024503"/>
    <n v="1.2048200368881199"/>
    <n v="1.18132376670837"/>
    <n v="2.34962701797485E-2"/>
    <n v="1.2048200368881199"/>
    <n v="1.18132376670837"/>
    <n v="2.34962701797485E-2"/>
  </r>
  <r>
    <x v="6"/>
    <x v="5"/>
    <x v="0"/>
    <x v="0"/>
    <n v="117"/>
    <x v="117"/>
    <x v="0"/>
    <n v="0.87693023681640603"/>
    <n v="-6.8413689732551602E-2"/>
    <n v="0.94534391164779696"/>
    <n v="1.2048300504684399"/>
    <n v="1.1812485456466699"/>
    <n v="2.3581504821777299E-2"/>
    <n v="1.2048300504684399"/>
    <n v="1.1812485456466699"/>
    <n v="2.3581504821777299E-2"/>
  </r>
  <r>
    <x v="6"/>
    <x v="5"/>
    <x v="0"/>
    <x v="0"/>
    <n v="117"/>
    <x v="117"/>
    <x v="1"/>
    <n v="0.91011810302734397"/>
    <n v="-0.16334149241447399"/>
    <n v="1.07345962524414"/>
    <n v="1.2069300413131701"/>
    <n v="1.1798198223114"/>
    <n v="2.7110219001769999E-2"/>
    <n v="1.2069300413131701"/>
    <n v="1.1798198223114"/>
    <n v="2.7110219001769999E-2"/>
  </r>
  <r>
    <x v="6"/>
    <x v="5"/>
    <x v="0"/>
    <x v="0"/>
    <n v="117"/>
    <x v="117"/>
    <x v="2"/>
    <n v="0.88611221313476596"/>
    <n v="-0.21576176583766901"/>
    <n v="1.1018739938736"/>
    <n v="1.2041300535202"/>
    <n v="1.17684769630432"/>
    <n v="2.7282357215881299E-2"/>
    <n v="1.2041300535202"/>
    <n v="1.17684769630432"/>
    <n v="2.7282357215881299E-2"/>
  </r>
  <r>
    <x v="6"/>
    <x v="5"/>
    <x v="0"/>
    <x v="0"/>
    <n v="117"/>
    <x v="117"/>
    <x v="3"/>
    <n v="0.93669891357421897"/>
    <n v="1.28067880868912E-2"/>
    <n v="0.92389214038848899"/>
    <n v="1.2063399553298999"/>
    <n v="1.1832796335220299"/>
    <n v="2.30603218078613E-2"/>
    <n v="1.2063399553298999"/>
    <n v="1.1832796335220299"/>
    <n v="2.30603218078613E-2"/>
  </r>
  <r>
    <x v="6"/>
    <x v="5"/>
    <x v="0"/>
    <x v="0"/>
    <n v="118"/>
    <x v="118"/>
    <x v="0"/>
    <n v="0.93666076660156306"/>
    <n v="-6.8877167999744401E-2"/>
    <n v="1.00553798675537"/>
    <n v="1.20632004737854"/>
    <n v="1.1812368631362899"/>
    <n v="2.50831842422485E-2"/>
    <n v="1.20632004737854"/>
    <n v="1.1812368631362899"/>
    <n v="2.50831842422485E-2"/>
  </r>
  <r>
    <x v="6"/>
    <x v="5"/>
    <x v="0"/>
    <x v="0"/>
    <n v="118"/>
    <x v="118"/>
    <x v="1"/>
    <n v="0.89110946655273404"/>
    <n v="-0.15127807855606101"/>
    <n v="1.0423874855041499"/>
    <n v="1.2064499855041499"/>
    <n v="1.1801244020462001"/>
    <n v="2.6325583457946802E-2"/>
    <n v="1.2064499855041499"/>
    <n v="1.1801244020462001"/>
    <n v="2.6325583457946802E-2"/>
  </r>
  <r>
    <x v="6"/>
    <x v="5"/>
    <x v="0"/>
    <x v="0"/>
    <n v="118"/>
    <x v="118"/>
    <x v="2"/>
    <n v="0.92568588256835904"/>
    <n v="-0.18759749829769101"/>
    <n v="1.1132833957672099"/>
    <n v="1.2051099538803101"/>
    <n v="1.17754507064819"/>
    <n v="2.7564883232116699E-2"/>
    <n v="1.2051099538803101"/>
    <n v="1.17754507064819"/>
    <n v="2.7564883232116699E-2"/>
  </r>
  <r>
    <x v="6"/>
    <x v="5"/>
    <x v="0"/>
    <x v="0"/>
    <n v="118"/>
    <x v="118"/>
    <x v="3"/>
    <n v="0.92267608642578103"/>
    <n v="-8.0943090142682195E-4"/>
    <n v="0.92348551750183105"/>
    <n v="1.2059899568557699"/>
    <n v="1.18293976783752"/>
    <n v="2.3050189018249501E-2"/>
    <n v="1.2059899568557699"/>
    <n v="1.18293976783752"/>
    <n v="2.3050189018249501E-2"/>
  </r>
  <r>
    <x v="6"/>
    <x v="5"/>
    <x v="0"/>
    <x v="0"/>
    <n v="119"/>
    <x v="119"/>
    <x v="0"/>
    <n v="0.92263031005859397"/>
    <n v="-7.9384528100490598E-2"/>
    <n v="1.00201487541199"/>
    <n v="1.2059700489044201"/>
    <n v="1.18097484111786"/>
    <n v="2.49952077865601E-2"/>
    <n v="1.2059700489044201"/>
    <n v="1.18097484111786"/>
    <n v="2.49952077865601E-2"/>
  </r>
  <r>
    <x v="6"/>
    <x v="5"/>
    <x v="0"/>
    <x v="0"/>
    <n v="119"/>
    <x v="119"/>
    <x v="1"/>
    <n v="0.92674636840820301"/>
    <n v="-0.12943218648433699"/>
    <n v="1.0561785697937001"/>
    <n v="1.2073500156402599"/>
    <n v="1.18067622184753"/>
    <n v="2.6673793792724599E-2"/>
    <n v="1.2073500156402599"/>
    <n v="1.18067622184753"/>
    <n v="2.6673793792724599E-2"/>
  </r>
  <r>
    <x v="6"/>
    <x v="5"/>
    <x v="0"/>
    <x v="0"/>
    <n v="119"/>
    <x v="119"/>
    <x v="2"/>
    <n v="0.95598220825195301"/>
    <n v="-0.14904966950416601"/>
    <n v="1.1050318479537999"/>
    <n v="1.20586001873016"/>
    <n v="1.17849957942963"/>
    <n v="2.7360439300537099E-2"/>
    <n v="1.20586001873016"/>
    <n v="1.17849957942963"/>
    <n v="2.7360439300537099E-2"/>
  </r>
  <r>
    <x v="6"/>
    <x v="5"/>
    <x v="0"/>
    <x v="0"/>
    <n v="119"/>
    <x v="119"/>
    <x v="3"/>
    <n v="0.95953750610351596"/>
    <n v="-1.07199316844344E-2"/>
    <n v="0.97025746107101396"/>
    <n v="1.20691001415253"/>
    <n v="1.1826924085617101"/>
    <n v="2.4217605590820299E-2"/>
    <n v="1.20691001415253"/>
    <n v="1.1826924085617101"/>
    <n v="2.4217605590820299E-2"/>
  </r>
  <r>
    <x v="6"/>
    <x v="5"/>
    <x v="0"/>
    <x v="0"/>
    <n v="120"/>
    <x v="120"/>
    <x v="0"/>
    <n v="0.96071243286132801"/>
    <n v="-4.4558566063642502E-2"/>
    <n v="1.00527095794678"/>
    <n v="1.20692002773285"/>
    <n v="1.1818435192108201"/>
    <n v="2.5076508522033698E-2"/>
    <n v="1.20692002773285"/>
    <n v="1.1818435192108201"/>
    <n v="2.5076508522033698E-2"/>
  </r>
  <r>
    <x v="6"/>
    <x v="5"/>
    <x v="0"/>
    <x v="0"/>
    <n v="120"/>
    <x v="120"/>
    <x v="1"/>
    <n v="0.91328430175781306"/>
    <n v="-0.105234652757645"/>
    <n v="1.0185189247131301"/>
    <n v="1.20701003074646"/>
    <n v="1.1812872886657699"/>
    <n v="2.5722742080688501E-2"/>
    <n v="1.20701003074646"/>
    <n v="1.1812872886657699"/>
    <n v="2.5722742080688501E-2"/>
  </r>
  <r>
    <x v="6"/>
    <x v="5"/>
    <x v="0"/>
    <x v="0"/>
    <n v="120"/>
    <x v="120"/>
    <x v="2"/>
    <n v="0.92730712890625"/>
    <n v="-0.14608056843280801"/>
    <n v="1.0733877420425399"/>
    <n v="1.2051500082016"/>
    <n v="1.17857301235199"/>
    <n v="2.6576995849609399E-2"/>
    <n v="1.2051500082016"/>
    <n v="1.17857301235199"/>
    <n v="2.6576995849609399E-2"/>
  </r>
  <r>
    <x v="6"/>
    <x v="5"/>
    <x v="0"/>
    <x v="0"/>
    <n v="120"/>
    <x v="120"/>
    <x v="3"/>
    <n v="0.94751739501953103"/>
    <n v="2.2390943020582199E-2"/>
    <n v="0.925126433372498"/>
    <n v="1.20660996437073"/>
    <n v="1.1835188865661601"/>
    <n v="2.3091077804565398E-2"/>
    <n v="1.20660996437073"/>
    <n v="1.1835188865661601"/>
    <n v="2.3091077804565398E-2"/>
  </r>
  <r>
    <x v="6"/>
    <x v="5"/>
    <x v="0"/>
    <x v="0"/>
    <n v="121"/>
    <x v="121"/>
    <x v="0"/>
    <n v="0.94988632202148404"/>
    <n v="-5.26204146444798E-2"/>
    <n v="1.0025067329406701"/>
    <n v="1.2066500186920199"/>
    <n v="1.1816424131393399"/>
    <n v="2.5007605552673302E-2"/>
    <n v="1.2066500186920199"/>
    <n v="1.1816424131393399"/>
    <n v="2.5007605552673302E-2"/>
  </r>
  <r>
    <x v="6"/>
    <x v="5"/>
    <x v="0"/>
    <x v="0"/>
    <n v="121"/>
    <x v="121"/>
    <x v="1"/>
    <n v="0.90338516235351596"/>
    <n v="-0.13111768662929499"/>
    <n v="1.0345028638839699"/>
    <n v="1.20676004886627"/>
    <n v="1.1806335449218801"/>
    <n v="2.6126503944397E-2"/>
    <n v="1.20676004886627"/>
    <n v="1.1806335449218801"/>
    <n v="2.6126503944397E-2"/>
  </r>
  <r>
    <x v="6"/>
    <x v="5"/>
    <x v="0"/>
    <x v="0"/>
    <n v="121"/>
    <x v="121"/>
    <x v="2"/>
    <n v="0.858642578125"/>
    <n v="-0.167584463953972"/>
    <n v="1.0262269973754901"/>
    <n v="1.2034499645233201"/>
    <n v="1.17804062366486"/>
    <n v="2.54093408584595E-2"/>
    <n v="1.2034499645233201"/>
    <n v="1.17804062366486"/>
    <n v="2.54093408584595E-2"/>
  </r>
  <r>
    <x v="6"/>
    <x v="5"/>
    <x v="0"/>
    <x v="0"/>
    <n v="121"/>
    <x v="121"/>
    <x v="3"/>
    <n v="0.85176849365234397"/>
    <n v="2.6272566989064199E-2"/>
    <n v="0.82549589872360196"/>
    <n v="1.2042200565338099"/>
    <n v="1.18361568450928"/>
    <n v="2.0604372024536102E-2"/>
    <n v="1.2042200565338099"/>
    <n v="1.18361568450928"/>
    <n v="2.0604372024536102E-2"/>
  </r>
  <r>
    <x v="6"/>
    <x v="5"/>
    <x v="0"/>
    <x v="0"/>
    <n v="122"/>
    <x v="122"/>
    <x v="0"/>
    <n v="0.85287094116210904"/>
    <n v="-4.5503031462431003E-2"/>
    <n v="0.89837396144866899"/>
    <n v="1.20422995090485"/>
    <n v="1.1818200349807699"/>
    <n v="2.24099159240723E-2"/>
    <n v="1.20422995090485"/>
    <n v="1.1818200349807699"/>
    <n v="2.24099159240723E-2"/>
  </r>
  <r>
    <x v="6"/>
    <x v="5"/>
    <x v="0"/>
    <x v="0"/>
    <n v="122"/>
    <x v="122"/>
    <x v="1"/>
    <n v="0.83646774291992199"/>
    <n v="-0.102060854434967"/>
    <n v="0.93852859735488903"/>
    <n v="1.2050700187683101"/>
    <n v="1.1813673973083501"/>
    <n v="2.3702621459960899E-2"/>
    <n v="1.2050700187683101"/>
    <n v="1.1813673973083501"/>
    <n v="2.3702621459960899E-2"/>
  </r>
  <r>
    <x v="6"/>
    <x v="5"/>
    <x v="0"/>
    <x v="0"/>
    <n v="122"/>
    <x v="122"/>
    <x v="2"/>
    <n v="0.81462478637695301"/>
    <n v="-0.12887841463089"/>
    <n v="0.94350320100784302"/>
    <n v="1.20236003398895"/>
    <n v="1.17899894714355"/>
    <n v="2.3361086845397901E-2"/>
    <n v="1.20236003398895"/>
    <n v="1.17899894714355"/>
    <n v="2.3361086845397901E-2"/>
  </r>
  <r>
    <x v="6"/>
    <x v="5"/>
    <x v="0"/>
    <x v="0"/>
    <n v="122"/>
    <x v="122"/>
    <x v="3"/>
    <n v="0.79246902465820301"/>
    <n v="1.65772456675768E-2"/>
    <n v="0.77589178085327104"/>
    <n v="1.2027399539947501"/>
    <n v="1.1833736896514899"/>
    <n v="1.9366264343261701E-2"/>
    <n v="1.2027399539947501"/>
    <n v="1.1833736896514899"/>
    <n v="1.9366264343261701E-2"/>
  </r>
  <r>
    <x v="6"/>
    <x v="5"/>
    <x v="0"/>
    <x v="0"/>
    <n v="123"/>
    <x v="123"/>
    <x v="0"/>
    <n v="0.79394149780273404"/>
    <n v="-7.2699300944805104E-2"/>
    <n v="0.86664080619812001"/>
    <n v="1.2027599811553999"/>
    <n v="1.18114149570465"/>
    <n v="2.1618485450744601E-2"/>
    <n v="1.2027599811553999"/>
    <n v="1.18114149570465"/>
    <n v="2.1618485450744601E-2"/>
  </r>
  <r>
    <x v="6"/>
    <x v="5"/>
    <x v="0"/>
    <x v="0"/>
    <n v="123"/>
    <x v="123"/>
    <x v="1"/>
    <n v="0.79093170166015603"/>
    <n v="-0.13497890532016801"/>
    <n v="0.92591059207916304"/>
    <n v="1.2039200067520099"/>
    <n v="1.18053603172302"/>
    <n v="2.3383975028991699E-2"/>
    <n v="1.2039200067520099"/>
    <n v="1.18053603172302"/>
    <n v="2.3383975028991699E-2"/>
  </r>
  <r>
    <x v="6"/>
    <x v="5"/>
    <x v="0"/>
    <x v="0"/>
    <n v="123"/>
    <x v="123"/>
    <x v="2"/>
    <n v="0.77787017822265603"/>
    <n v="-0.174296870827675"/>
    <n v="0.95216703414917003"/>
    <n v="1.20144999027252"/>
    <n v="1.17787432670593"/>
    <n v="2.3575663566589401E-2"/>
    <n v="1.20144999027252"/>
    <n v="1.17787432670593"/>
    <n v="2.3575663566589401E-2"/>
  </r>
  <r>
    <x v="6"/>
    <x v="5"/>
    <x v="0"/>
    <x v="0"/>
    <n v="123"/>
    <x v="123"/>
    <x v="3"/>
    <n v="0.75"/>
    <n v="4.2665001819841602E-4"/>
    <n v="0.74957334995269798"/>
    <n v="1.2016799449920701"/>
    <n v="1.1829706430435201"/>
    <n v="1.8709301948547401E-2"/>
    <n v="1.2016799449920701"/>
    <n v="1.1829706430435201"/>
    <n v="1.8709301948547401E-2"/>
  </r>
  <r>
    <x v="6"/>
    <x v="5"/>
    <x v="0"/>
    <x v="0"/>
    <n v="124"/>
    <x v="124"/>
    <x v="0"/>
    <n v="0.75025177001953103"/>
    <n v="-7.4763827025890406E-2"/>
    <n v="0.82501560449600198"/>
    <n v="1.2016700506210301"/>
    <n v="1.1810899972915601"/>
    <n v="2.0580053329467801E-2"/>
    <n v="1.2016700506210301"/>
    <n v="1.1810899972915601"/>
    <n v="2.0580053329467801E-2"/>
  </r>
  <r>
    <x v="6"/>
    <x v="5"/>
    <x v="0"/>
    <x v="0"/>
    <n v="124"/>
    <x v="124"/>
    <x v="1"/>
    <n v="0.80162429809570301"/>
    <n v="-0.15123765170574199"/>
    <n v="0.95286196470260598"/>
    <n v="1.20419001579285"/>
    <n v="1.18012547492981"/>
    <n v="2.4064540863037099E-2"/>
    <n v="1.20419001579285"/>
    <n v="1.18012547492981"/>
    <n v="2.4064540863037099E-2"/>
  </r>
  <r>
    <x v="6"/>
    <x v="5"/>
    <x v="0"/>
    <x v="0"/>
    <n v="124"/>
    <x v="124"/>
    <x v="2"/>
    <n v="0.78675842285156306"/>
    <n v="-0.18754822015762301"/>
    <n v="0.97430664300918601"/>
    <n v="1.2016700506210301"/>
    <n v="1.17754626274109"/>
    <n v="2.4123787879943799E-2"/>
    <n v="1.2016700506210301"/>
    <n v="1.17754626274109"/>
    <n v="2.4123787879943799E-2"/>
  </r>
  <r>
    <x v="6"/>
    <x v="5"/>
    <x v="0"/>
    <x v="0"/>
    <n v="124"/>
    <x v="124"/>
    <x v="3"/>
    <n v="0.84054946899414096"/>
    <n v="1.8596651032567E-2"/>
    <n v="0.82195281982421897"/>
    <n v="1.20394003391266"/>
    <n v="1.1834241151809699"/>
    <n v="2.0515918731689502E-2"/>
    <n v="1.20394003391266"/>
    <n v="1.1834241151809699"/>
    <n v="2.0515918731689502E-2"/>
  </r>
  <r>
    <x v="6"/>
    <x v="5"/>
    <x v="0"/>
    <x v="0"/>
    <n v="125"/>
    <x v="125"/>
    <x v="0"/>
    <n v="0.84165191650390603"/>
    <n v="-9.8182365298271193E-2"/>
    <n v="0.93983429670333896"/>
    <n v="1.2039500474929801"/>
    <n v="1.1805058717727701"/>
    <n v="2.3444175720214799E-2"/>
    <n v="1.2039500474929801"/>
    <n v="1.1805058717727701"/>
    <n v="2.3444175720214799E-2"/>
  </r>
  <r>
    <x v="6"/>
    <x v="5"/>
    <x v="0"/>
    <x v="0"/>
    <n v="125"/>
    <x v="125"/>
    <x v="1"/>
    <n v="0.80914688110351596"/>
    <n v="-0.147532418370247"/>
    <n v="0.95667928457260099"/>
    <n v="1.20438003540039"/>
    <n v="1.18021905422211"/>
    <n v="2.4160981178283698E-2"/>
    <n v="1.20438003540039"/>
    <n v="1.18021905422211"/>
    <n v="2.4160981178283698E-2"/>
  </r>
  <r>
    <x v="6"/>
    <x v="5"/>
    <x v="0"/>
    <x v="0"/>
    <n v="125"/>
    <x v="125"/>
    <x v="2"/>
    <n v="0.811798095703125"/>
    <n v="-0.18262580037116999"/>
    <n v="0.99442386627197299"/>
    <n v="1.2022900581359901"/>
    <n v="1.1776682138443"/>
    <n v="2.4621844291687001E-2"/>
    <n v="1.2022900581359901"/>
    <n v="1.1776682138443"/>
    <n v="2.4621844291687001E-2"/>
  </r>
  <r>
    <x v="6"/>
    <x v="5"/>
    <x v="0"/>
    <x v="0"/>
    <n v="125"/>
    <x v="125"/>
    <x v="3"/>
    <n v="0.78806686401367199"/>
    <n v="2.5908292736858099E-3"/>
    <n v="0.78547602891921997"/>
    <n v="1.20263004302979"/>
    <n v="1.1830246448516799"/>
    <n v="1.96053981781006E-2"/>
    <n v="1.20263004302979"/>
    <n v="1.1830246448516799"/>
    <n v="1.96053981781006E-2"/>
  </r>
  <r>
    <x v="6"/>
    <x v="5"/>
    <x v="0"/>
    <x v="0"/>
    <n v="126"/>
    <x v="126"/>
    <x v="0"/>
    <n v="0.78913497924804699"/>
    <n v="-8.9557647705078097E-2"/>
    <n v="0.878692626953125"/>
    <n v="1.2026400566101101"/>
    <n v="1.1807210445404099"/>
    <n v="2.19190120697021E-2"/>
    <n v="1.2026400566101101"/>
    <n v="1.1807210445404099"/>
    <n v="2.19190120697021E-2"/>
  </r>
  <r>
    <x v="6"/>
    <x v="5"/>
    <x v="0"/>
    <x v="0"/>
    <n v="126"/>
    <x v="126"/>
    <x v="1"/>
    <n v="0.764404296875"/>
    <n v="-0.132382541894913"/>
    <n v="0.89678680896759"/>
    <n v="1.2032500505447401"/>
    <n v="1.1806017160415601"/>
    <n v="2.26483345031738E-2"/>
    <n v="1.2032500505447401"/>
    <n v="1.1806017160415601"/>
    <n v="2.26483345031738E-2"/>
  </r>
  <r>
    <x v="6"/>
    <x v="5"/>
    <x v="0"/>
    <x v="0"/>
    <n v="126"/>
    <x v="126"/>
    <x v="2"/>
    <n v="0.82189559936523404"/>
    <n v="-0.15948791801929499"/>
    <n v="0.98138350248336803"/>
    <n v="1.2025400400161701"/>
    <n v="1.1782410144805899"/>
    <n v="2.42990255355835E-2"/>
    <n v="1.2025400400161701"/>
    <n v="1.1782410144805899"/>
    <n v="2.42990255355835E-2"/>
  </r>
  <r>
    <x v="6"/>
    <x v="5"/>
    <x v="0"/>
    <x v="0"/>
    <n v="126"/>
    <x v="126"/>
    <x v="3"/>
    <n v="0.80889892578125"/>
    <n v="4.2105070315301401E-3"/>
    <n v="0.80468839406967196"/>
    <n v="1.2031500339508101"/>
    <n v="1.1830650568008401"/>
    <n v="2.00849771499634E-2"/>
    <n v="1.2031500339508101"/>
    <n v="1.1830650568008401"/>
    <n v="2.00849771499634E-2"/>
  </r>
  <r>
    <x v="6"/>
    <x v="5"/>
    <x v="0"/>
    <x v="0"/>
    <n v="127"/>
    <x v="127"/>
    <x v="0"/>
    <n v="0.80958175659179699"/>
    <n v="-7.7058210968971294E-2"/>
    <n v="0.88663995265960704"/>
    <n v="1.2031500339508101"/>
    <n v="1.1810328960418699"/>
    <n v="2.2117137908935498E-2"/>
    <n v="1.2031500339508101"/>
    <n v="1.1810328960418699"/>
    <n v="2.2117137908935498E-2"/>
  </r>
  <r>
    <x v="6"/>
    <x v="5"/>
    <x v="0"/>
    <x v="0"/>
    <n v="127"/>
    <x v="127"/>
    <x v="1"/>
    <n v="0.76361083984375"/>
    <n v="-0.123504288494587"/>
    <n v="0.88711512088775601"/>
    <n v="1.20323002338409"/>
    <n v="1.18082582950592"/>
    <n v="2.24041938781738E-2"/>
    <n v="1.20323002338409"/>
    <n v="1.18082582950592"/>
    <n v="2.24041938781738E-2"/>
  </r>
  <r>
    <x v="6"/>
    <x v="5"/>
    <x v="0"/>
    <x v="0"/>
    <n v="127"/>
    <x v="127"/>
    <x v="2"/>
    <n v="0.81946945190429699"/>
    <n v="-0.16102808713913"/>
    <n v="0.98049753904342696"/>
    <n v="1.2024799585342401"/>
    <n v="1.1782028675079299"/>
    <n v="2.4277091026306201E-2"/>
    <n v="1.2024799585342401"/>
    <n v="1.1782028675079299"/>
    <n v="2.4277091026306201E-2"/>
  </r>
  <r>
    <x v="6"/>
    <x v="5"/>
    <x v="0"/>
    <x v="0"/>
    <n v="127"/>
    <x v="127"/>
    <x v="3"/>
    <n v="0.78966522216796897"/>
    <n v="2.5676269084215199E-2"/>
    <n v="0.76398897171020497"/>
    <n v="1.20266997814178"/>
    <n v="1.1836007833480799"/>
    <n v="1.90691947937012E-2"/>
    <n v="1.20266997814178"/>
    <n v="1.1836007833480799"/>
    <n v="1.90691947937012E-2"/>
  </r>
  <r>
    <x v="6"/>
    <x v="5"/>
    <x v="0"/>
    <x v="0"/>
    <n v="128"/>
    <x v="128"/>
    <x v="0"/>
    <n v="0.7911376953125"/>
    <n v="-9.1396607458591503E-2"/>
    <n v="0.88253432512283303"/>
    <n v="1.2026900053024301"/>
    <n v="1.18067514896393"/>
    <n v="2.2014856338501001E-2"/>
    <n v="1.2026900053024301"/>
    <n v="1.18067514896393"/>
    <n v="2.2014856338501001E-2"/>
  </r>
  <r>
    <x v="6"/>
    <x v="5"/>
    <x v="0"/>
    <x v="0"/>
    <n v="128"/>
    <x v="128"/>
    <x v="1"/>
    <n v="0.78538894653320301"/>
    <n v="-0.12512014806270599"/>
    <n v="0.91050910949706998"/>
    <n v="1.20378005504608"/>
    <n v="1.18078517913818"/>
    <n v="2.2994875907897901E-2"/>
    <n v="1.20378005504608"/>
    <n v="1.18078517913818"/>
    <n v="2.2994875907897901E-2"/>
  </r>
  <r>
    <x v="6"/>
    <x v="5"/>
    <x v="0"/>
    <x v="0"/>
    <n v="128"/>
    <x v="128"/>
    <x v="2"/>
    <n v="0.82472229003906306"/>
    <n v="-0.16575245559215501"/>
    <n v="0.99047476053237904"/>
    <n v="1.20261001586914"/>
    <n v="1.1780859231948899"/>
    <n v="2.4524092674255399E-2"/>
    <n v="1.20261001586914"/>
    <n v="1.1780859231948899"/>
    <n v="2.4524092674255399E-2"/>
  </r>
  <r>
    <x v="6"/>
    <x v="5"/>
    <x v="0"/>
    <x v="0"/>
    <n v="128"/>
    <x v="128"/>
    <x v="3"/>
    <n v="0.787261962890625"/>
    <n v="2.5387017056345901E-2"/>
    <n v="0.76187497377395597"/>
    <n v="1.20261001586914"/>
    <n v="1.18359363079071"/>
    <n v="1.90163850784302E-2"/>
    <n v="1.20261001586914"/>
    <n v="1.18359363079071"/>
    <n v="1.90163850784302E-2"/>
  </r>
  <r>
    <x v="6"/>
    <x v="5"/>
    <x v="0"/>
    <x v="0"/>
    <n v="129"/>
    <x v="129"/>
    <x v="0"/>
    <n v="0.78752899169921897"/>
    <n v="-9.6205063164234203E-2"/>
    <n v="0.88373404741287198"/>
    <n v="1.2026000022888199"/>
    <n v="1.1805552244186399"/>
    <n v="2.2044777870178198E-2"/>
    <n v="1.2026000022888199"/>
    <n v="1.1805552244186399"/>
    <n v="2.2044777870178198E-2"/>
  </r>
  <r>
    <x v="6"/>
    <x v="5"/>
    <x v="0"/>
    <x v="0"/>
    <n v="129"/>
    <x v="129"/>
    <x v="1"/>
    <n v="0.78697204589843806"/>
    <n v="-0.14196944236755399"/>
    <n v="0.92894148826599099"/>
    <n v="1.2038199901580799"/>
    <n v="1.18035960197449"/>
    <n v="2.3460388183593799E-2"/>
    <n v="1.2038199901580799"/>
    <n v="1.18035960197449"/>
    <n v="2.3460388183593799E-2"/>
  </r>
  <r>
    <x v="6"/>
    <x v="5"/>
    <x v="0"/>
    <x v="0"/>
    <n v="129"/>
    <x v="129"/>
    <x v="2"/>
    <n v="0.82431793212890603"/>
    <n v="-0.17798836529254899"/>
    <n v="1.0023063421249401"/>
    <n v="1.2026000022888199"/>
    <n v="1.17778301239014"/>
    <n v="2.4816989898681599E-2"/>
    <n v="1.2026000022888199"/>
    <n v="1.17778301239014"/>
    <n v="2.4816989898681599E-2"/>
  </r>
  <r>
    <x v="6"/>
    <x v="5"/>
    <x v="0"/>
    <x v="0"/>
    <n v="129"/>
    <x v="129"/>
    <x v="3"/>
    <n v="0.81610870361328103"/>
    <n v="7.2534899227321096E-3"/>
    <n v="0.80885523557662997"/>
    <n v="1.20333003997803"/>
    <n v="1.1831409931182899"/>
    <n v="2.0189046859741201E-2"/>
    <n v="1.20333003997803"/>
    <n v="1.1831409931182899"/>
    <n v="2.0189046859741201E-2"/>
  </r>
  <r>
    <x v="6"/>
    <x v="5"/>
    <x v="0"/>
    <x v="0"/>
    <n v="130"/>
    <x v="130"/>
    <x v="0"/>
    <n v="0.74904632568359397"/>
    <n v="-5.2462559193372699E-2"/>
    <n v="0.80150890350341797"/>
    <n v="1.2016400098800699"/>
    <n v="1.1816463470459"/>
    <n v="1.9993662834167501E-2"/>
    <n v="1.2016400098800699"/>
    <n v="1.1816463470459"/>
    <n v="1.9993662834167501E-2"/>
  </r>
  <r>
    <x v="6"/>
    <x v="5"/>
    <x v="0"/>
    <x v="0"/>
    <n v="130"/>
    <x v="130"/>
    <x v="1"/>
    <n v="0.73470687866210904"/>
    <n v="-0.105430640280247"/>
    <n v="0.84013754129409801"/>
    <n v="1.2024999856948899"/>
    <n v="1.1812822818756099"/>
    <n v="2.1217703819274899E-2"/>
    <n v="1.2024999856948899"/>
    <n v="1.1812822818756099"/>
    <n v="2.1217703819274899E-2"/>
  </r>
  <r>
    <x v="6"/>
    <x v="5"/>
    <x v="0"/>
    <x v="0"/>
    <n v="130"/>
    <x v="130"/>
    <x v="2"/>
    <n v="0.78110122680664096"/>
    <n v="-0.16103680431842801"/>
    <n v="0.94213801622390703"/>
    <n v="1.2015299797058101"/>
    <n v="1.1782027482986499"/>
    <n v="2.33272314071655E-2"/>
    <n v="1.2015299797058101"/>
    <n v="1.1782027482986499"/>
    <n v="2.33272314071655E-2"/>
  </r>
  <r>
    <x v="6"/>
    <x v="5"/>
    <x v="0"/>
    <x v="0"/>
    <n v="130"/>
    <x v="130"/>
    <x v="3"/>
    <n v="0.76723098754882801"/>
    <n v="5.0768353044986697E-2"/>
    <n v="0.71646261215210005"/>
    <n v="1.20211005210876"/>
    <n v="1.18422710895538"/>
    <n v="1.7882943153381299E-2"/>
    <n v="1.20211005210876"/>
    <n v="1.18422710895538"/>
    <n v="1.7882943153381299E-2"/>
  </r>
  <r>
    <x v="6"/>
    <x v="5"/>
    <x v="0"/>
    <x v="0"/>
    <n v="131"/>
    <x v="131"/>
    <x v="0"/>
    <n v="0.77149581909179699"/>
    <n v="-8.6180374026298495E-2"/>
    <n v="0.85767620801925704"/>
    <n v="1.2022000551223799"/>
    <n v="1.1808052062988299"/>
    <n v="2.1394848823547401E-2"/>
    <n v="1.2022000551223799"/>
    <n v="1.1808052062988299"/>
    <n v="2.1394848823547401E-2"/>
  </r>
  <r>
    <x v="6"/>
    <x v="5"/>
    <x v="0"/>
    <x v="0"/>
    <n v="131"/>
    <x v="131"/>
    <x v="1"/>
    <n v="0.72916412353515603"/>
    <n v="-0.13323466479778301"/>
    <n v="0.86239880323410001"/>
    <n v="1.20236003398895"/>
    <n v="1.18058013916016"/>
    <n v="2.1779894828796401E-2"/>
    <n v="1.20236003398895"/>
    <n v="1.18058013916016"/>
    <n v="2.1779894828796401E-2"/>
  </r>
  <r>
    <x v="6"/>
    <x v="5"/>
    <x v="0"/>
    <x v="0"/>
    <n v="131"/>
    <x v="131"/>
    <x v="2"/>
    <n v="0.76777267456054699"/>
    <n v="-0.18200433254241899"/>
    <n v="0.94977700710296598"/>
    <n v="1.20120000839233"/>
    <n v="1.17768359184265"/>
    <n v="2.35164165496826E-2"/>
    <n v="1.20120000839233"/>
    <n v="1.17768359184265"/>
    <n v="2.35164165496826E-2"/>
  </r>
  <r>
    <x v="6"/>
    <x v="5"/>
    <x v="0"/>
    <x v="0"/>
    <n v="131"/>
    <x v="131"/>
    <x v="3"/>
    <n v="0.75681686401367199"/>
    <n v="3.0919885262846902E-2"/>
    <n v="0.72589695453643799"/>
    <n v="1.20185005664825"/>
    <n v="1.18373167514801"/>
    <n v="1.8118381500244099E-2"/>
    <n v="1.20185005664825"/>
    <n v="1.18373167514801"/>
    <n v="1.8118381500244099E-2"/>
  </r>
  <r>
    <x v="6"/>
    <x v="5"/>
    <x v="0"/>
    <x v="0"/>
    <n v="132"/>
    <x v="132"/>
    <x v="0"/>
    <n v="0.75746536254882801"/>
    <n v="-0.108921140432358"/>
    <n v="0.86638653278350797"/>
    <n v="1.20185005664825"/>
    <n v="1.1802380084991499"/>
    <n v="2.1612048149108901E-2"/>
    <n v="1.20185005664825"/>
    <n v="1.1802380084991499"/>
    <n v="2.1612048149108901E-2"/>
  </r>
  <r>
    <x v="6"/>
    <x v="5"/>
    <x v="0"/>
    <x v="0"/>
    <n v="132"/>
    <x v="132"/>
    <x v="1"/>
    <n v="0.716094970703125"/>
    <n v="-0.151033535599709"/>
    <n v="0.86712849140167203"/>
    <n v="1.2020299434661901"/>
    <n v="1.18013060092926"/>
    <n v="2.1899342536926301E-2"/>
    <n v="1.2020299434661901"/>
    <n v="1.18013060092926"/>
    <n v="2.1899342536926301E-2"/>
  </r>
  <r>
    <x v="6"/>
    <x v="5"/>
    <x v="0"/>
    <x v="0"/>
    <n v="132"/>
    <x v="132"/>
    <x v="2"/>
    <n v="0.76494598388671897"/>
    <n v="-0.20249351859092701"/>
    <n v="0.96743953227996804"/>
    <n v="1.2011300325393699"/>
    <n v="1.1771762371063199"/>
    <n v="2.3953795433044399E-2"/>
    <n v="1.2011300325393699"/>
    <n v="1.1771762371063199"/>
    <n v="2.3953795433044399E-2"/>
  </r>
  <r>
    <x v="6"/>
    <x v="5"/>
    <x v="0"/>
    <x v="0"/>
    <n v="132"/>
    <x v="132"/>
    <x v="3"/>
    <n v="0.75040054321289096"/>
    <n v="5.4602376185357597E-3"/>
    <n v="0.74494028091430697"/>
    <n v="1.2016899585723899"/>
    <n v="1.1830961704254199"/>
    <n v="1.8593788146972701E-2"/>
    <n v="1.2016899585723899"/>
    <n v="1.1830961704254199"/>
    <n v="1.8593788146972701E-2"/>
  </r>
  <r>
    <x v="6"/>
    <x v="5"/>
    <x v="0"/>
    <x v="0"/>
    <n v="133"/>
    <x v="133"/>
    <x v="0"/>
    <n v="0.75064849853515603"/>
    <n v="-0.10782331228256201"/>
    <n v="0.85847181081771895"/>
    <n v="1.2016799449920701"/>
    <n v="1.18026542663574"/>
    <n v="2.1414518356323201E-2"/>
    <n v="1.2016799449920701"/>
    <n v="1.18026542663574"/>
    <n v="2.1414518356323201E-2"/>
  </r>
  <r>
    <x v="6"/>
    <x v="5"/>
    <x v="0"/>
    <x v="0"/>
    <n v="133"/>
    <x v="133"/>
    <x v="1"/>
    <n v="0.71411514282226596"/>
    <n v="-0.145587682723999"/>
    <n v="0.85970282554626498"/>
    <n v="1.2019799947738601"/>
    <n v="1.1802681684494001"/>
    <n v="2.1711826324462901E-2"/>
    <n v="1.2019799947738601"/>
    <n v="1.1802681684494001"/>
    <n v="2.1711826324462901E-2"/>
  </r>
  <r>
    <x v="6"/>
    <x v="5"/>
    <x v="0"/>
    <x v="0"/>
    <n v="133"/>
    <x v="133"/>
    <x v="2"/>
    <n v="0.76090621948242199"/>
    <n v="-0.20132613182067899"/>
    <n v="0.96223235130310103"/>
    <n v="1.2010300159454299"/>
    <n v="1.1772052049636801"/>
    <n v="2.3824810981750499E-2"/>
    <n v="1.2010300159454299"/>
    <n v="1.1772052049636801"/>
    <n v="2.3824810981750499E-2"/>
  </r>
  <r>
    <x v="6"/>
    <x v="5"/>
    <x v="0"/>
    <x v="0"/>
    <n v="133"/>
    <x v="133"/>
    <x v="3"/>
    <n v="0.73036956787109397"/>
    <n v="2.7309421449899701E-2"/>
    <n v="0.70306015014648404"/>
    <n v="1.2011899948120099"/>
    <n v="1.1836415529251101"/>
    <n v="1.7548441886901901E-2"/>
    <n v="1.2011899948120099"/>
    <n v="1.1836415529251101"/>
    <n v="1.7548441886901901E-2"/>
  </r>
  <r>
    <x v="6"/>
    <x v="5"/>
    <x v="0"/>
    <x v="0"/>
    <n v="134"/>
    <x v="134"/>
    <x v="0"/>
    <n v="0.73140716552734397"/>
    <n v="-0.13869231939315799"/>
    <n v="0.87009948492050204"/>
    <n v="1.20120000839233"/>
    <n v="1.1794954538345299"/>
    <n v="2.17045545578003E-2"/>
    <n v="1.20120000839233"/>
    <n v="1.1794954538345299"/>
    <n v="2.17045545578003E-2"/>
  </r>
  <r>
    <x v="6"/>
    <x v="5"/>
    <x v="0"/>
    <x v="0"/>
    <n v="134"/>
    <x v="134"/>
    <x v="1"/>
    <n v="0.700653076171875"/>
    <n v="-0.188149154186249"/>
    <n v="0.888802230358124"/>
    <n v="1.2016400098800699"/>
    <n v="1.17919325828552"/>
    <n v="2.2446751594543499E-2"/>
    <n v="1.2016400098800699"/>
    <n v="1.17919325828552"/>
    <n v="2.2446751594543499E-2"/>
  </r>
  <r>
    <x v="6"/>
    <x v="5"/>
    <x v="0"/>
    <x v="0"/>
    <n v="134"/>
    <x v="134"/>
    <x v="2"/>
    <n v="0.71446228027343806"/>
    <n v="-0.24168278276920299"/>
    <n v="0.95614504814147905"/>
    <n v="1.19988000392914"/>
    <n v="1.1762058734893801"/>
    <n v="2.3674130439758301E-2"/>
    <n v="1.19988000392914"/>
    <n v="1.1762058734893801"/>
    <n v="2.3674130439758301E-2"/>
  </r>
  <r>
    <x v="6"/>
    <x v="5"/>
    <x v="0"/>
    <x v="0"/>
    <n v="134"/>
    <x v="134"/>
    <x v="3"/>
    <n v="0.70513153076171897"/>
    <n v="7.6463818550109898E-3"/>
    <n v="0.69748514890670799"/>
    <n v="1.2005599737167401"/>
    <n v="1.18315076828003"/>
    <n v="1.7409205436706501E-2"/>
    <n v="1.2005599737167401"/>
    <n v="1.18315076828003"/>
    <n v="1.7409205436706501E-2"/>
  </r>
  <r>
    <x v="6"/>
    <x v="5"/>
    <x v="0"/>
    <x v="0"/>
    <n v="135"/>
    <x v="135"/>
    <x v="0"/>
    <n v="0.70695495605468806"/>
    <n v="-0.12749582529067999"/>
    <n v="0.83445078134536699"/>
    <n v="1.2005900144577"/>
    <n v="1.1797746419906601"/>
    <n v="2.0815372467040998E-2"/>
    <n v="1.2005900144577"/>
    <n v="1.1797746419906601"/>
    <n v="2.0815372467040998E-2"/>
  </r>
  <r>
    <x v="6"/>
    <x v="5"/>
    <x v="0"/>
    <x v="0"/>
    <n v="135"/>
    <x v="135"/>
    <x v="1"/>
    <n v="0.70817565917968806"/>
    <n v="-0.16646797955036199"/>
    <n v="0.87464362382888805"/>
    <n v="1.2018300294876101"/>
    <n v="1.1797407865524301"/>
    <n v="2.2089242935180699E-2"/>
    <n v="1.2018300294876101"/>
    <n v="1.1797407865524301"/>
    <n v="2.2089242935180699E-2"/>
  </r>
  <r>
    <x v="6"/>
    <x v="5"/>
    <x v="0"/>
    <x v="0"/>
    <n v="135"/>
    <x v="135"/>
    <x v="2"/>
    <n v="0.73627090454101596"/>
    <n v="-0.207841947674751"/>
    <n v="0.94411283731460605"/>
    <n v="1.2004200220107999"/>
    <n v="1.1770437955856301"/>
    <n v="2.3376226425170898E-2"/>
    <n v="1.2004200220107999"/>
    <n v="1.1770437955856301"/>
    <n v="2.3376226425170898E-2"/>
  </r>
  <r>
    <x v="6"/>
    <x v="5"/>
    <x v="0"/>
    <x v="0"/>
    <n v="135"/>
    <x v="135"/>
    <x v="3"/>
    <n v="0.75040054321289096"/>
    <n v="3.05595039390028E-3"/>
    <n v="0.74734461307525601"/>
    <n v="1.2016899585723899"/>
    <n v="1.1830362081527701"/>
    <n v="1.8653750419616699E-2"/>
    <n v="1.2016899585723899"/>
    <n v="1.1830362081527701"/>
    <n v="1.8653750419616699E-2"/>
  </r>
  <r>
    <x v="6"/>
    <x v="5"/>
    <x v="0"/>
    <x v="0"/>
    <n v="136"/>
    <x v="136"/>
    <x v="0"/>
    <n v="0.75064849853515603"/>
    <n v="-0.10759228467941299"/>
    <n v="0.85824078321456898"/>
    <n v="1.2016799449920701"/>
    <n v="1.18027114868164"/>
    <n v="2.1408796310424801E-2"/>
    <n v="1.2016799449920701"/>
    <n v="1.18027114868164"/>
    <n v="2.1408796310424801E-2"/>
  </r>
  <r>
    <x v="6"/>
    <x v="5"/>
    <x v="0"/>
    <x v="0"/>
    <n v="136"/>
    <x v="136"/>
    <x v="1"/>
    <n v="0.71055221557617199"/>
    <n v="-0.15316264331340801"/>
    <n v="0.86371487379074097"/>
    <n v="1.2018899917602499"/>
    <n v="1.18007683753967"/>
    <n v="2.18131542205811E-2"/>
    <n v="1.2018899917602499"/>
    <n v="1.18007683753967"/>
    <n v="2.18131542205811E-2"/>
  </r>
  <r>
    <x v="6"/>
    <x v="5"/>
    <x v="0"/>
    <x v="0"/>
    <n v="136"/>
    <x v="136"/>
    <x v="2"/>
    <n v="0.76171493530273404"/>
    <n v="-0.20401030778884899"/>
    <n v="0.96572524309158303"/>
    <n v="1.20105004310608"/>
    <n v="1.1771386861801101"/>
    <n v="2.3911356925964401E-2"/>
    <n v="1.20105004310608"/>
    <n v="1.1771386861801101"/>
    <n v="2.3911356925964401E-2"/>
  </r>
  <r>
    <x v="6"/>
    <x v="5"/>
    <x v="0"/>
    <x v="0"/>
    <n v="136"/>
    <x v="136"/>
    <x v="3"/>
    <n v="0.73838424682617199"/>
    <n v="1.7368000000715301E-2"/>
    <n v="0.72101622819900502"/>
    <n v="1.2013900279998799"/>
    <n v="1.18339347839355"/>
    <n v="1.7996549606323201E-2"/>
    <n v="1.2013900279998799"/>
    <n v="1.18339347839355"/>
    <n v="1.7996549606323201E-2"/>
  </r>
  <r>
    <x v="6"/>
    <x v="5"/>
    <x v="0"/>
    <x v="0"/>
    <n v="137"/>
    <x v="137"/>
    <x v="0"/>
    <n v="0.73902511596679699"/>
    <n v="-0.117752067744732"/>
    <n v="0.85677719116210904"/>
    <n v="1.2013900279998799"/>
    <n v="1.1800177097320601"/>
    <n v="2.13723182678223E-2"/>
    <n v="1.2013900279998799"/>
    <n v="1.1800177097320601"/>
    <n v="2.13723182678223E-2"/>
  </r>
  <r>
    <x v="6"/>
    <x v="5"/>
    <x v="0"/>
    <x v="0"/>
    <n v="137"/>
    <x v="137"/>
    <x v="1"/>
    <n v="0.69432067871093806"/>
    <n v="-0.173105463385582"/>
    <n v="0.867426156997681"/>
    <n v="1.2014800310134901"/>
    <n v="1.1795731782913199"/>
    <n v="2.1906852722168E-2"/>
    <n v="1.2014800310134901"/>
    <n v="1.1795731782913199"/>
    <n v="2.1906852722168E-2"/>
  </r>
  <r>
    <x v="6"/>
    <x v="5"/>
    <x v="0"/>
    <x v="0"/>
    <n v="137"/>
    <x v="137"/>
    <x v="2"/>
    <n v="0.73546218872070301"/>
    <n v="-0.21546275913715399"/>
    <n v="0.950924932956696"/>
    <n v="1.20039999485016"/>
    <n v="1.1768552064895601"/>
    <n v="2.35447883605957E-2"/>
    <n v="1.20039999485016"/>
    <n v="1.1768552064895601"/>
    <n v="2.35447883605957E-2"/>
  </r>
  <r>
    <x v="6"/>
    <x v="5"/>
    <x v="0"/>
    <x v="0"/>
    <n v="137"/>
    <x v="137"/>
    <x v="3"/>
    <n v="0.71234130859375"/>
    <n v="9.1409524902701395E-3"/>
    <n v="0.70320034027099598"/>
    <n v="1.20073997974396"/>
    <n v="1.18318808078766"/>
    <n v="1.75518989562988E-2"/>
    <n v="1.20073997974396"/>
    <n v="1.18318808078766"/>
    <n v="1.75518989562988E-2"/>
  </r>
  <r>
    <x v="6"/>
    <x v="5"/>
    <x v="0"/>
    <x v="0"/>
    <n v="138"/>
    <x v="138"/>
    <x v="0"/>
    <n v="0.71216201782226596"/>
    <n v="-0.130154773592949"/>
    <n v="0.84231680631637595"/>
    <n v="1.2007199525833101"/>
    <n v="1.1797083616256701"/>
    <n v="2.1011590957641602E-2"/>
    <n v="1.2007199525833101"/>
    <n v="1.1797083616256701"/>
    <n v="2.1011590957641602E-2"/>
  </r>
  <r>
    <x v="6"/>
    <x v="5"/>
    <x v="0"/>
    <x v="0"/>
    <n v="138"/>
    <x v="138"/>
    <x v="1"/>
    <n v="0.70698928833007801"/>
    <n v="-0.18284447491169001"/>
    <n v="0.88983374834060702"/>
    <n v="1.20179998874664"/>
    <n v="1.17932724952698"/>
    <n v="2.24727392196655E-2"/>
    <n v="1.20179998874664"/>
    <n v="1.17932724952698"/>
    <n v="2.24727392196655E-2"/>
  </r>
  <r>
    <x v="6"/>
    <x v="5"/>
    <x v="0"/>
    <x v="0"/>
    <n v="138"/>
    <x v="138"/>
    <x v="2"/>
    <n v="0.74111557006835904"/>
    <n v="-0.21560280025005299"/>
    <n v="0.95671838521957397"/>
    <n v="1.20053994655609"/>
    <n v="1.17685163021088"/>
    <n v="2.3688316345214799E-2"/>
    <n v="1.20053994655609"/>
    <n v="1.17685163021088"/>
    <n v="2.3688316345214799E-2"/>
  </r>
  <r>
    <x v="6"/>
    <x v="5"/>
    <x v="0"/>
    <x v="0"/>
    <n v="138"/>
    <x v="138"/>
    <x v="3"/>
    <n v="0.74519729614257801"/>
    <n v="-4.0620341897010803E-3"/>
    <n v="0.749259352684021"/>
    <n v="1.20156002044678"/>
    <n v="1.1828585863113401"/>
    <n v="1.8701434135437001E-2"/>
    <n v="1.20156002044678"/>
    <n v="1.1828585863113401"/>
    <n v="1.8701434135437001E-2"/>
  </r>
  <r>
    <x v="6"/>
    <x v="5"/>
    <x v="0"/>
    <x v="0"/>
    <n v="139"/>
    <x v="139"/>
    <x v="0"/>
    <n v="0.74503707885742199"/>
    <n v="-0.125815019011497"/>
    <n v="0.87085211277008101"/>
    <n v="1.2015399932861299"/>
    <n v="1.1798166036605799"/>
    <n v="2.1723389625549299E-2"/>
    <n v="1.2015399932861299"/>
    <n v="1.1798166036605799"/>
    <n v="2.1723389625549299E-2"/>
  </r>
  <r>
    <x v="6"/>
    <x v="5"/>
    <x v="0"/>
    <x v="0"/>
    <n v="139"/>
    <x v="139"/>
    <x v="1"/>
    <n v="0.70936203002929699"/>
    <n v="-0.17197594046592701"/>
    <n v="0.88133800029754605"/>
    <n v="1.20185995101929"/>
    <n v="1.1796017885208101"/>
    <n v="2.22581624984741E-2"/>
    <n v="1.20185995101929"/>
    <n v="1.1796017885208101"/>
    <n v="2.22581624984741E-2"/>
  </r>
  <r>
    <x v="6"/>
    <x v="5"/>
    <x v="0"/>
    <x v="0"/>
    <n v="139"/>
    <x v="139"/>
    <x v="2"/>
    <n v="0.72658157348632801"/>
    <n v="-0.21779124438762701"/>
    <n v="0.94437283277511597"/>
    <n v="1.2001800537109399"/>
    <n v="1.17679738998413"/>
    <n v="2.3382663726806599E-2"/>
    <n v="1.2001800537109399"/>
    <n v="1.17679738998413"/>
    <n v="2.3382663726806599E-2"/>
  </r>
  <r>
    <x v="6"/>
    <x v="5"/>
    <x v="0"/>
    <x v="0"/>
    <n v="139"/>
    <x v="139"/>
    <x v="3"/>
    <n v="0.71434783935546897"/>
    <n v="1.31498444825411E-2"/>
    <n v="0.70119798183441195"/>
    <n v="1.20079004764557"/>
    <n v="1.18328809738159"/>
    <n v="1.7501950263977099E-2"/>
    <n v="1.20079004764557"/>
    <n v="1.18328809738159"/>
    <n v="1.7501950263977099E-2"/>
  </r>
  <r>
    <x v="6"/>
    <x v="5"/>
    <x v="0"/>
    <x v="0"/>
    <n v="140"/>
    <x v="140"/>
    <x v="0"/>
    <n v="0.71537017822265603"/>
    <n v="-0.12520430982112901"/>
    <n v="0.84057450294494596"/>
    <n v="1.2007999420166"/>
    <n v="1.17983174324036"/>
    <n v="2.09681987762451E-2"/>
    <n v="1.2007999420166"/>
    <n v="1.17983174324036"/>
    <n v="2.09681987762451E-2"/>
  </r>
  <r>
    <x v="6"/>
    <x v="5"/>
    <x v="0"/>
    <x v="0"/>
    <n v="140"/>
    <x v="140"/>
    <x v="1"/>
    <n v="0.7010498046875"/>
    <n v="-0.156471952795982"/>
    <n v="0.857521772384644"/>
    <n v="1.20165002346039"/>
    <n v="1.1799932718277"/>
    <n v="2.1656751632690398E-2"/>
    <n v="1.20165002346039"/>
    <n v="1.1799932718277"/>
    <n v="2.1656751632690398E-2"/>
  </r>
  <r>
    <x v="6"/>
    <x v="5"/>
    <x v="0"/>
    <x v="0"/>
    <n v="140"/>
    <x v="140"/>
    <x v="2"/>
    <n v="0.6910400390625"/>
    <n v="-0.20264516770839699"/>
    <n v="0.89368522167205799"/>
    <n v="1.1993000507354701"/>
    <n v="1.1771725416183501"/>
    <n v="2.21275091171265E-2"/>
    <n v="1.1993000507354701"/>
    <n v="1.1771725416183501"/>
    <n v="2.21275091171265E-2"/>
  </r>
  <r>
    <x v="6"/>
    <x v="5"/>
    <x v="0"/>
    <x v="0"/>
    <n v="140"/>
    <x v="140"/>
    <x v="3"/>
    <n v="0.73998641967773404"/>
    <n v="2.2913377732038501E-2"/>
    <n v="0.71707302331924405"/>
    <n v="1.2014299631118801"/>
    <n v="1.18353188037872"/>
    <n v="1.78980827331543E-2"/>
    <n v="1.2014299631118801"/>
    <n v="1.18353188037872"/>
    <n v="1.78980827331543E-2"/>
  </r>
  <r>
    <x v="6"/>
    <x v="5"/>
    <x v="0"/>
    <x v="0"/>
    <n v="141"/>
    <x v="141"/>
    <x v="0"/>
    <n v="0.74142837524414096"/>
    <n v="-0.13485682010650599"/>
    <n v="0.87628519535064697"/>
    <n v="1.20144999027252"/>
    <n v="1.1795910596847501"/>
    <n v="2.18589305877686E-2"/>
    <n v="1.20144999027252"/>
    <n v="1.1795910596847501"/>
    <n v="2.18589305877686E-2"/>
  </r>
  <r>
    <x v="6"/>
    <x v="5"/>
    <x v="0"/>
    <x v="0"/>
    <n v="141"/>
    <x v="141"/>
    <x v="1"/>
    <n v="0.75212860107421897"/>
    <n v="-0.167810022830963"/>
    <n v="0.919938623905182"/>
    <n v="1.2029399871826201"/>
    <n v="1.1797069311142001"/>
    <n v="2.32330560684204E-2"/>
    <n v="1.2029399871826201"/>
    <n v="1.1797069311142001"/>
    <n v="2.32330560684204E-2"/>
  </r>
  <r>
    <x v="6"/>
    <x v="5"/>
    <x v="0"/>
    <x v="0"/>
    <n v="141"/>
    <x v="141"/>
    <x v="2"/>
    <n v="0.76696395874023404"/>
    <n v="-0.207581982016563"/>
    <n v="0.97454595565795898"/>
    <n v="1.2011799812316899"/>
    <n v="1.1770503520965601"/>
    <n v="2.4129629135131801E-2"/>
    <n v="1.2011799812316899"/>
    <n v="1.1770503520965601"/>
    <n v="2.4129629135131801E-2"/>
  </r>
  <r>
    <x v="6"/>
    <x v="5"/>
    <x v="0"/>
    <x v="0"/>
    <n v="141"/>
    <x v="141"/>
    <x v="3"/>
    <n v="0.76683044433593806"/>
    <n v="2.0521024242043499E-2"/>
    <n v="0.74630939960479703"/>
    <n v="1.2021000385284399"/>
    <n v="1.18347215652466"/>
    <n v="1.8627882003784201E-2"/>
    <n v="1.2021000385284399"/>
    <n v="1.18347215652466"/>
    <n v="1.8627882003784201E-2"/>
  </r>
  <r>
    <x v="6"/>
    <x v="5"/>
    <x v="0"/>
    <x v="0"/>
    <n v="142"/>
    <x v="142"/>
    <x v="0"/>
    <n v="0.76788711547851596"/>
    <n v="-0.14332325756549799"/>
    <n v="0.91121035814285301"/>
    <n v="1.20211005210876"/>
    <n v="1.1793798208236701"/>
    <n v="2.2730231285095201E-2"/>
    <n v="1.20211005210876"/>
    <n v="1.1793798208236701"/>
    <n v="2.2730231285095201E-2"/>
  </r>
  <r>
    <x v="6"/>
    <x v="5"/>
    <x v="0"/>
    <x v="0"/>
    <n v="142"/>
    <x v="142"/>
    <x v="1"/>
    <n v="0.73589324951171897"/>
    <n v="-0.17890413105487801"/>
    <n v="0.91479736566543601"/>
    <n v="1.2025300264358501"/>
    <n v="1.17942667007446"/>
    <n v="2.3103356361389198E-2"/>
    <n v="1.2025300264358501"/>
    <n v="1.17942667007446"/>
    <n v="2.3103356361389198E-2"/>
  </r>
  <r>
    <x v="6"/>
    <x v="5"/>
    <x v="0"/>
    <x v="0"/>
    <n v="142"/>
    <x v="142"/>
    <x v="2"/>
    <n v="0.76009750366210904"/>
    <n v="-0.22399367392063099"/>
    <n v="0.98409116268158003"/>
    <n v="1.20100998878479"/>
    <n v="1.1766438484191899"/>
    <n v="2.43661403656006E-2"/>
    <n v="1.20100998878479"/>
    <n v="1.1766438484191899"/>
    <n v="2.43661403656006E-2"/>
  </r>
  <r>
    <x v="6"/>
    <x v="5"/>
    <x v="0"/>
    <x v="0"/>
    <n v="142"/>
    <x v="142"/>
    <x v="3"/>
    <n v="0.73477935791015603"/>
    <n v="3.73329967260361E-2"/>
    <n v="0.69744634628295898"/>
    <n v="1.20130002498627"/>
    <n v="1.1838917732238801"/>
    <n v="1.7408251762390099E-2"/>
    <n v="1.20130002498627"/>
    <n v="1.1838917732238801"/>
    <n v="1.7408251762390099E-2"/>
  </r>
  <r>
    <x v="6"/>
    <x v="5"/>
    <x v="0"/>
    <x v="0"/>
    <n v="143"/>
    <x v="143"/>
    <x v="0"/>
    <n v="0.735015869140625"/>
    <n v="-0.109005957841873"/>
    <n v="0.844021797180176"/>
    <n v="1.2012900114059399"/>
    <n v="1.18023586273193"/>
    <n v="2.1054148674011199E-2"/>
    <n v="1.2012900114059399"/>
    <n v="1.18023586273193"/>
    <n v="2.1054148674011199E-2"/>
  </r>
  <r>
    <x v="6"/>
    <x v="5"/>
    <x v="0"/>
    <x v="0"/>
    <n v="143"/>
    <x v="143"/>
    <x v="1"/>
    <n v="0.72163772583007801"/>
    <n v="-0.14360626041889199"/>
    <n v="0.86524397134780895"/>
    <n v="1.20217001438141"/>
    <n v="1.1803181171417201"/>
    <n v="2.18518972396851E-2"/>
    <n v="1.20217001438141"/>
    <n v="1.1803181171417201"/>
    <n v="2.18518972396851E-2"/>
  </r>
  <r>
    <x v="6"/>
    <x v="5"/>
    <x v="0"/>
    <x v="0"/>
    <n v="143"/>
    <x v="143"/>
    <x v="2"/>
    <n v="0.75565338134765603"/>
    <n v="-0.189145237207413"/>
    <n v="0.94479858875274703"/>
    <n v="1.20089995861053"/>
    <n v="1.17750680446625"/>
    <n v="2.3393154144287099E-2"/>
    <n v="1.20089995861053"/>
    <n v="1.17750680446625"/>
    <n v="2.3393154144287099E-2"/>
  </r>
  <r>
    <x v="6"/>
    <x v="5"/>
    <x v="0"/>
    <x v="0"/>
    <n v="143"/>
    <x v="143"/>
    <x v="3"/>
    <n v="0.72676467895507801"/>
    <n v="5.5165942758321797E-2"/>
    <n v="0.67159873247146595"/>
    <n v="1.2010999917984"/>
    <n v="1.18433690071106"/>
    <n v="1.6763091087341302E-2"/>
    <n v="1.2010999917984"/>
    <n v="1.18433690071106"/>
    <n v="1.6763091087341302E-2"/>
  </r>
  <r>
    <x v="6"/>
    <x v="5"/>
    <x v="0"/>
    <x v="0"/>
    <n v="144"/>
    <x v="144"/>
    <x v="0"/>
    <n v="0.72900390625"/>
    <n v="-0.127810329198837"/>
    <n v="0.85681426525116"/>
    <n v="1.2011400461196899"/>
    <n v="1.1797667741775499"/>
    <n v="2.13732719421387E-2"/>
    <n v="1.2011400461196899"/>
    <n v="1.1797667741775499"/>
    <n v="2.13732719421387E-2"/>
  </r>
  <r>
    <x v="6"/>
    <x v="5"/>
    <x v="0"/>
    <x v="0"/>
    <n v="144"/>
    <x v="144"/>
    <x v="1"/>
    <n v="0.69154739379882801"/>
    <n v="-0.17380772531032601"/>
    <n v="0.86535513401031505"/>
    <n v="1.20141005516052"/>
    <n v="1.17955541610718"/>
    <n v="2.1854639053344699E-2"/>
    <n v="1.20141005516052"/>
    <n v="1.17955541610718"/>
    <n v="2.1854639053344699E-2"/>
  </r>
  <r>
    <x v="6"/>
    <x v="5"/>
    <x v="0"/>
    <x v="0"/>
    <n v="144"/>
    <x v="144"/>
    <x v="2"/>
    <n v="0.67892074584960904"/>
    <n v="-0.206410557031631"/>
    <n v="0.88533127307891801"/>
    <n v="1.1990000009536701"/>
    <n v="1.17707931995392"/>
    <n v="2.1920680999755901E-2"/>
    <n v="1.1990000009536701"/>
    <n v="1.17707931995392"/>
    <n v="2.1920680999755901E-2"/>
  </r>
  <r>
    <x v="6"/>
    <x v="5"/>
    <x v="0"/>
    <x v="0"/>
    <n v="144"/>
    <x v="144"/>
    <x v="3"/>
    <n v="0.67348098754882801"/>
    <n v="4.20092605054379E-2"/>
    <n v="0.63147175312042203"/>
    <n v="1.1997699737548799"/>
    <n v="1.1840084791183501"/>
    <n v="1.5761494636535599E-2"/>
    <n v="1.1997699737548799"/>
    <n v="1.1840084791183501"/>
    <n v="1.5761494636535599E-2"/>
  </r>
  <r>
    <x v="6"/>
    <x v="5"/>
    <x v="0"/>
    <x v="0"/>
    <n v="145"/>
    <x v="145"/>
    <x v="0"/>
    <n v="0.67528533935546897"/>
    <n v="-0.118246302008629"/>
    <n v="0.79353165626525901"/>
    <n v="1.1998000144958501"/>
    <n v="1.1800053119659399"/>
    <n v="1.9794702529907199E-2"/>
    <n v="1.1998000144958501"/>
    <n v="1.1800053119659399"/>
    <n v="1.9794702529907199E-2"/>
  </r>
  <r>
    <x v="6"/>
    <x v="5"/>
    <x v="0"/>
    <x v="0"/>
    <n v="145"/>
    <x v="145"/>
    <x v="1"/>
    <n v="0.65314102172851596"/>
    <n v="-0.16754671931266801"/>
    <n v="0.82068777084350597"/>
    <n v="1.20044004917145"/>
    <n v="1.1797136068344101"/>
    <n v="2.0726442337036102E-2"/>
    <n v="1.20044004917145"/>
    <n v="1.1797136068344101"/>
    <n v="2.0726442337036102E-2"/>
  </r>
  <r>
    <x v="6"/>
    <x v="5"/>
    <x v="0"/>
    <x v="0"/>
    <n v="145"/>
    <x v="145"/>
    <x v="2"/>
    <n v="0.63529968261718806"/>
    <n v="-0.208059847354889"/>
    <n v="0.84335952997207597"/>
    <n v="1.19791996479034"/>
    <n v="1.1770384311676001"/>
    <n v="2.0881533622741699E-2"/>
    <n v="1.19791996479034"/>
    <n v="1.1770384311676001"/>
    <n v="2.0881533622741699E-2"/>
  </r>
  <r>
    <x v="6"/>
    <x v="5"/>
    <x v="0"/>
    <x v="0"/>
    <n v="145"/>
    <x v="145"/>
    <x v="3"/>
    <n v="0.61979293823242199"/>
    <n v="6.7523777484893799E-2"/>
    <n v="0.55226916074752797"/>
    <n v="1.19842994213104"/>
    <n v="1.1846452951431301"/>
    <n v="1.3784646987914999E-2"/>
    <n v="1.19842994213104"/>
    <n v="1.1846452951431301"/>
    <n v="1.3784646987914999E-2"/>
  </r>
  <r>
    <x v="6"/>
    <x v="5"/>
    <x v="0"/>
    <x v="0"/>
    <n v="146"/>
    <x v="146"/>
    <x v="0"/>
    <n v="0.620361328125"/>
    <n v="-0.121144309639931"/>
    <n v="0.74150562286376998"/>
    <n v="1.19842994213104"/>
    <n v="1.1799330711364699"/>
    <n v="1.8496870994567899E-2"/>
    <n v="1.19842994213104"/>
    <n v="1.1799330711364699"/>
    <n v="1.8496870994567899E-2"/>
  </r>
  <r>
    <x v="6"/>
    <x v="5"/>
    <x v="0"/>
    <x v="0"/>
    <n v="146"/>
    <x v="146"/>
    <x v="1"/>
    <n v="0.60007858276367199"/>
    <n v="-0.17680473625659901"/>
    <n v="0.77688330411911"/>
    <n v="1.1991000175476101"/>
    <n v="1.1794798374176001"/>
    <n v="1.96201801300049E-2"/>
    <n v="1.1991000175476101"/>
    <n v="1.1794798374176001"/>
    <n v="1.96201801300049E-2"/>
  </r>
  <r>
    <x v="6"/>
    <x v="5"/>
    <x v="0"/>
    <x v="0"/>
    <n v="146"/>
    <x v="146"/>
    <x v="2"/>
    <n v="0.60420227050781306"/>
    <n v="-0.21437023580074299"/>
    <n v="0.81857252120971702"/>
    <n v="1.19714999198914"/>
    <n v="1.1768821477889999"/>
    <n v="2.0267844200134302E-2"/>
    <n v="1.19714999198914"/>
    <n v="1.1768821477889999"/>
    <n v="2.0267844200134302E-2"/>
  </r>
  <r>
    <x v="6"/>
    <x v="5"/>
    <x v="0"/>
    <x v="0"/>
    <n v="146"/>
    <x v="146"/>
    <x v="3"/>
    <n v="0.63421630859375"/>
    <n v="4.4394113123416901E-2"/>
    <n v="0.58982217311859098"/>
    <n v="1.1987899541854901"/>
    <n v="1.1840680837631199"/>
    <n v="1.47218704223633E-2"/>
    <n v="1.1987899541854901"/>
    <n v="1.1840680837631199"/>
    <n v="1.47218704223633E-2"/>
  </r>
  <r>
    <x v="6"/>
    <x v="5"/>
    <x v="0"/>
    <x v="0"/>
    <n v="147"/>
    <x v="147"/>
    <x v="0"/>
    <n v="0.63439178466796897"/>
    <n v="-0.12600177526473999"/>
    <n v="0.76039355993270896"/>
    <n v="1.19877994060516"/>
    <n v="1.1798118352889999"/>
    <n v="1.8968105316162099E-2"/>
    <n v="1.19877994060516"/>
    <n v="1.1798118352889999"/>
    <n v="1.8968105316162099E-2"/>
  </r>
  <r>
    <x v="6"/>
    <x v="5"/>
    <x v="0"/>
    <x v="0"/>
    <n v="147"/>
    <x v="147"/>
    <x v="1"/>
    <n v="0.607208251953125"/>
    <n v="-0.16687792539596599"/>
    <n v="0.77408617734909102"/>
    <n v="1.19928002357483"/>
    <n v="1.1797305345535301"/>
    <n v="1.9549489021301301E-2"/>
    <n v="1.19928002357483"/>
    <n v="1.1797305345535301"/>
    <n v="1.9549489021301301E-2"/>
  </r>
  <r>
    <x v="6"/>
    <x v="5"/>
    <x v="0"/>
    <x v="0"/>
    <n v="147"/>
    <x v="147"/>
    <x v="2"/>
    <n v="0.6361083984375"/>
    <n v="-0.21248117089271501"/>
    <n v="0.84858953952789296"/>
    <n v="1.1979399919509901"/>
    <n v="1.17692887783051"/>
    <n v="2.1011114120483398E-2"/>
    <n v="1.1979399919509901"/>
    <n v="1.17692887783051"/>
    <n v="2.1011114120483398E-2"/>
  </r>
  <r>
    <x v="6"/>
    <x v="5"/>
    <x v="0"/>
    <x v="0"/>
    <n v="147"/>
    <x v="147"/>
    <x v="3"/>
    <n v="0.61297988891601596"/>
    <n v="5.10049946606159E-2"/>
    <n v="0.56197488307952903"/>
    <n v="1.19825994968414"/>
    <n v="1.18423306941986"/>
    <n v="1.4026880264282201E-2"/>
    <n v="1.19825994968414"/>
    <n v="1.18423306941986"/>
    <n v="1.4026880264282201E-2"/>
  </r>
  <r>
    <x v="6"/>
    <x v="5"/>
    <x v="0"/>
    <x v="0"/>
    <n v="148"/>
    <x v="148"/>
    <x v="0"/>
    <n v="0.61314773559570301"/>
    <n v="-0.149787232279778"/>
    <n v="0.76293498277664196"/>
    <n v="1.1982500553131099"/>
    <n v="1.1792185306549099"/>
    <n v="1.9031524658203101E-2"/>
    <n v="1.1982500553131099"/>
    <n v="1.1792185306549099"/>
    <n v="1.9031524658203101E-2"/>
  </r>
  <r>
    <x v="6"/>
    <x v="5"/>
    <x v="0"/>
    <x v="0"/>
    <n v="148"/>
    <x v="148"/>
    <x v="1"/>
    <n v="0.58463668823242199"/>
    <n v="-0.19925498962402299"/>
    <n v="0.78389167785644498"/>
    <n v="1.1987099647521999"/>
    <n v="1.1789128780364999"/>
    <n v="1.9797086715698201E-2"/>
    <n v="1.1987099647521999"/>
    <n v="1.1789128780364999"/>
    <n v="1.9797086715698201E-2"/>
  </r>
  <r>
    <x v="6"/>
    <x v="5"/>
    <x v="0"/>
    <x v="0"/>
    <n v="148"/>
    <x v="148"/>
    <x v="2"/>
    <n v="0.56017684936523404"/>
    <n v="-0.234646812081337"/>
    <n v="0.79482364654541005"/>
    <n v="1.1960599422454801"/>
    <n v="1.1763801574707"/>
    <n v="1.9679784774780301E-2"/>
    <n v="1.1960599422454801"/>
    <n v="1.1763801574707"/>
    <n v="1.9679784774780301E-2"/>
  </r>
  <r>
    <x v="6"/>
    <x v="5"/>
    <x v="0"/>
    <x v="0"/>
    <n v="148"/>
    <x v="148"/>
    <x v="3"/>
    <n v="0.5340576171875"/>
    <n v="3.4057047218084301E-2"/>
    <n v="0.50000059604644798"/>
    <n v="1.19629001617432"/>
    <n v="1.18380999565125"/>
    <n v="1.2480020523071299E-2"/>
    <n v="1.19629001617432"/>
    <n v="1.18380999565125"/>
    <n v="1.2480020523071299E-2"/>
  </r>
  <r>
    <x v="6"/>
    <x v="5"/>
    <x v="0"/>
    <x v="0"/>
    <n v="149"/>
    <x v="149"/>
    <x v="0"/>
    <n v="0.53577804565429699"/>
    <n v="-0.118928410112858"/>
    <n v="0.65470647811889604"/>
    <n v="1.1963200569152801"/>
    <n v="1.1799883842468299"/>
    <n v="1.6331672668457E-2"/>
    <n v="1.1963200569152801"/>
    <n v="1.1799883842468299"/>
    <n v="1.6331672668457E-2"/>
  </r>
  <r>
    <x v="6"/>
    <x v="5"/>
    <x v="0"/>
    <x v="0"/>
    <n v="149"/>
    <x v="149"/>
    <x v="1"/>
    <n v="0.51653289794921897"/>
    <n v="-0.16404978930950201"/>
    <n v="0.68058270215988204"/>
    <n v="1.1969900131225599"/>
    <n v="1.1798018217086801"/>
    <n v="1.7188191413879401E-2"/>
    <n v="1.1969900131225599"/>
    <n v="1.1798018217086801"/>
    <n v="1.7188191413879401E-2"/>
  </r>
  <r>
    <x v="6"/>
    <x v="5"/>
    <x v="0"/>
    <x v="0"/>
    <n v="149"/>
    <x v="149"/>
    <x v="2"/>
    <n v="0.54604339599609397"/>
    <n v="-0.21268855035305001"/>
    <n v="0.75873196125030495"/>
    <n v="1.1957099437713601"/>
    <n v="1.17692387104034"/>
    <n v="1.8786072731018101E-2"/>
    <n v="1.1957099437713601"/>
    <n v="1.17692387104034"/>
    <n v="1.8786072731018101E-2"/>
  </r>
  <r>
    <x v="6"/>
    <x v="5"/>
    <x v="0"/>
    <x v="0"/>
    <n v="149"/>
    <x v="149"/>
    <x v="3"/>
    <n v="0.56009674072265603"/>
    <n v="4.6600658446550397E-2"/>
    <n v="0.51349610090255704"/>
    <n v="1.1969399452209499"/>
    <n v="1.1841230392456099"/>
    <n v="1.28169059753418E-2"/>
    <n v="1.1969399452209499"/>
    <n v="1.1841230392456099"/>
    <n v="1.28169059753418E-2"/>
  </r>
  <r>
    <x v="6"/>
    <x v="5"/>
    <x v="0"/>
    <x v="0"/>
    <n v="150"/>
    <x v="150"/>
    <x v="0"/>
    <n v="0.56183242797851596"/>
    <n v="-0.123749539256096"/>
    <n v="0.68558198213577304"/>
    <n v="1.1969699859619101"/>
    <n v="1.1798681020736701"/>
    <n v="1.7101883888244601E-2"/>
    <n v="1.1969699859619101"/>
    <n v="1.1798681020736701"/>
    <n v="1.7101883888244601E-2"/>
  </r>
  <r>
    <x v="6"/>
    <x v="5"/>
    <x v="0"/>
    <x v="0"/>
    <n v="150"/>
    <x v="150"/>
    <x v="1"/>
    <n v="0.51890563964843806"/>
    <n v="-0.167062908411026"/>
    <n v="0.685968518257141"/>
    <n v="1.1970499753952"/>
    <n v="1.17972576618195"/>
    <n v="1.7324209213256801E-2"/>
    <n v="1.1970499753952"/>
    <n v="1.17972576618195"/>
    <n v="1.7324209213256801E-2"/>
  </r>
  <r>
    <x v="6"/>
    <x v="5"/>
    <x v="0"/>
    <x v="0"/>
    <n v="150"/>
    <x v="150"/>
    <x v="2"/>
    <n v="0.55291366577148404"/>
    <n v="-0.216317653656006"/>
    <n v="0.76923131942749001"/>
    <n v="1.1958800554275499"/>
    <n v="1.1768339872360201"/>
    <n v="1.9046068191528299E-2"/>
    <n v="1.1958800554275499"/>
    <n v="1.1768339872360201"/>
    <n v="1.9046068191528299E-2"/>
  </r>
  <r>
    <x v="6"/>
    <x v="5"/>
    <x v="0"/>
    <x v="0"/>
    <n v="150"/>
    <x v="150"/>
    <x v="3"/>
    <n v="0.53485870361328103"/>
    <n v="6.3787370920181302E-2"/>
    <n v="0.47107133269309998"/>
    <n v="1.19631004333496"/>
    <n v="1.1845520734787001"/>
    <n v="1.17579698562622E-2"/>
    <n v="1.19631004333496"/>
    <n v="1.1845520734787001"/>
    <n v="1.17579698562622E-2"/>
  </r>
  <r>
    <x v="6"/>
    <x v="5"/>
    <x v="0"/>
    <x v="0"/>
    <n v="151"/>
    <x v="151"/>
    <x v="0"/>
    <n v="0.53577804565429699"/>
    <n v="-0.118240416049957"/>
    <n v="0.65401846170425404"/>
    <n v="1.1963200569152801"/>
    <n v="1.1800055503845199"/>
    <n v="1.6314506530761701E-2"/>
    <n v="1.1963200569152801"/>
    <n v="1.1800055503845199"/>
    <n v="1.6314506530761701E-2"/>
  </r>
  <r>
    <x v="6"/>
    <x v="5"/>
    <x v="0"/>
    <x v="0"/>
    <n v="151"/>
    <x v="151"/>
    <x v="1"/>
    <n v="0.51534271240234397"/>
    <n v="-0.16609974205493899"/>
    <n v="0.68144243955612205"/>
    <n v="1.19695997238159"/>
    <n v="1.1797500848770099"/>
    <n v="1.7209887504577599E-2"/>
    <n v="1.19695997238159"/>
    <n v="1.1797500848770099"/>
    <n v="1.7209887504577599E-2"/>
  </r>
  <r>
    <x v="6"/>
    <x v="5"/>
    <x v="0"/>
    <x v="0"/>
    <n v="151"/>
    <x v="151"/>
    <x v="2"/>
    <n v="0.56623840332031306"/>
    <n v="-0.21306002140045199"/>
    <n v="0.77929842472076405"/>
    <n v="1.1962100267410301"/>
    <n v="1.1769146919250499"/>
    <n v="1.9295334815979E-2"/>
    <n v="1.1962100267410301"/>
    <n v="1.1769146919250499"/>
    <n v="1.9295334815979E-2"/>
  </r>
  <r>
    <x v="6"/>
    <x v="5"/>
    <x v="0"/>
    <x v="0"/>
    <n v="151"/>
    <x v="151"/>
    <x v="3"/>
    <n v="0.53165435791015603"/>
    <n v="6.0242693871259703E-2"/>
    <n v="0.47141167521476701"/>
    <n v="1.1962300539016699"/>
    <n v="1.1844636201858501"/>
    <n v="1.17664337158203E-2"/>
    <n v="1.1962300539016699"/>
    <n v="1.1844636201858501"/>
    <n v="1.17664337158203E-2"/>
  </r>
  <r>
    <x v="6"/>
    <x v="5"/>
    <x v="0"/>
    <x v="0"/>
    <n v="152"/>
    <x v="152"/>
    <x v="0"/>
    <n v="0.531768798828125"/>
    <n v="-0.12730398774147"/>
    <n v="0.65907275676727295"/>
    <n v="1.1962200403213501"/>
    <n v="1.1797794103622401"/>
    <n v="1.64406299591064E-2"/>
    <n v="1.1962200403213501"/>
    <n v="1.1797794103622401"/>
    <n v="1.64406299591064E-2"/>
  </r>
  <r>
    <x v="6"/>
    <x v="5"/>
    <x v="0"/>
    <x v="0"/>
    <n v="152"/>
    <x v="152"/>
    <x v="1"/>
    <n v="0.49079132080078097"/>
    <n v="-0.18991594016551999"/>
    <n v="0.68070727586746205"/>
    <n v="1.19633996486664"/>
    <n v="1.17914867401123"/>
    <n v="1.7191290855407701E-2"/>
    <n v="1.19633996486664"/>
    <n v="1.17914867401123"/>
    <n v="1.7191290855407701E-2"/>
  </r>
  <r>
    <x v="6"/>
    <x v="5"/>
    <x v="0"/>
    <x v="0"/>
    <n v="152"/>
    <x v="152"/>
    <x v="2"/>
    <n v="0.51454162597656306"/>
    <n v="-0.23554606735706299"/>
    <n v="0.75008767843246504"/>
    <n v="1.19492995738983"/>
    <n v="1.17635786533356"/>
    <n v="1.85720920562744E-2"/>
    <n v="1.19492995738983"/>
    <n v="1.17635786533356"/>
    <n v="1.85720920562744E-2"/>
  </r>
  <r>
    <x v="6"/>
    <x v="5"/>
    <x v="0"/>
    <x v="0"/>
    <n v="152"/>
    <x v="152"/>
    <x v="3"/>
    <n v="0.491989135742188"/>
    <n v="4.1596475988626501E-2"/>
    <n v="0.45039266347885099"/>
    <n v="1.19524002075195"/>
    <n v="1.18399810791016"/>
    <n v="1.1241912841796899E-2"/>
    <n v="1.19524002075195"/>
    <n v="1.18399810791016"/>
    <n v="1.1241912841796899E-2"/>
  </r>
  <r>
    <x v="6"/>
    <x v="5"/>
    <x v="0"/>
    <x v="0"/>
    <n v="153"/>
    <x v="153"/>
    <x v="0"/>
    <n v="0.49248123168945301"/>
    <n v="-0.13366928696632399"/>
    <n v="0.62615048885345503"/>
    <n v="1.19524002075195"/>
    <n v="1.17962062358856"/>
    <n v="1.5619397163391099E-2"/>
    <n v="1.19524002075195"/>
    <n v="1.17962062358856"/>
    <n v="1.5619397163391099E-2"/>
  </r>
  <r>
    <x v="6"/>
    <x v="5"/>
    <x v="0"/>
    <x v="0"/>
    <n v="153"/>
    <x v="153"/>
    <x v="1"/>
    <n v="0.45911407470703097"/>
    <n v="-0.19779931008815799"/>
    <n v="0.65691339969634999"/>
    <n v="1.19553995132446"/>
    <n v="1.17894959449768"/>
    <n v="1.6590356826782199E-2"/>
    <n v="1.19553995132446"/>
    <n v="1.17894959449768"/>
    <n v="1.6590356826782199E-2"/>
  </r>
  <r>
    <x v="6"/>
    <x v="5"/>
    <x v="0"/>
    <x v="0"/>
    <n v="153"/>
    <x v="153"/>
    <x v="2"/>
    <n v="0.50848388671875"/>
    <n v="-0.250267714262009"/>
    <n v="0.75875163078308105"/>
    <n v="1.19477999210358"/>
    <n v="1.17599332332611"/>
    <n v="1.8786668777465799E-2"/>
    <n v="1.19477999210358"/>
    <n v="1.17599332332611"/>
    <n v="1.8786668777465799E-2"/>
  </r>
  <r>
    <x v="6"/>
    <x v="5"/>
    <x v="0"/>
    <x v="0"/>
    <n v="153"/>
    <x v="153"/>
    <x v="3"/>
    <n v="0.48677825927734403"/>
    <n v="4.6552304178476299E-2"/>
    <n v="0.44022595882415799"/>
    <n v="1.1951099634170499"/>
    <n v="1.18412184715271"/>
    <n v="1.09881162643433E-2"/>
    <n v="1.1951099634170499"/>
    <n v="1.18412184715271"/>
    <n v="1.09881162643433E-2"/>
  </r>
  <r>
    <x v="6"/>
    <x v="5"/>
    <x v="0"/>
    <x v="0"/>
    <n v="154"/>
    <x v="154"/>
    <x v="0"/>
    <n v="0.486068725585938"/>
    <n v="-0.13517889380455"/>
    <n v="0.62124764919280995"/>
    <n v="1.19508004188538"/>
    <n v="1.17958307266235"/>
    <n v="1.5496969223022501E-2"/>
    <n v="1.19508004188538"/>
    <n v="1.17958307266235"/>
    <n v="1.5496969223022501E-2"/>
  </r>
  <r>
    <x v="6"/>
    <x v="5"/>
    <x v="0"/>
    <x v="0"/>
    <n v="154"/>
    <x v="154"/>
    <x v="1"/>
    <n v="0.457534790039063"/>
    <n v="-0.18843242526054399"/>
    <n v="0.64596724510192904"/>
    <n v="1.19550001621246"/>
    <n v="1.1791862249374401"/>
    <n v="1.63137912750244E-2"/>
    <n v="1.19550001621246"/>
    <n v="1.1791862249374401"/>
    <n v="1.63137912750244E-2"/>
  </r>
  <r>
    <x v="6"/>
    <x v="5"/>
    <x v="0"/>
    <x v="0"/>
    <n v="154"/>
    <x v="154"/>
    <x v="2"/>
    <n v="0.52060317993164096"/>
    <n v="-0.25089246034622198"/>
    <n v="0.77149564027786299"/>
    <n v="1.19508004188538"/>
    <n v="1.1759779453277599"/>
    <n v="1.9102096557617201E-2"/>
    <n v="1.19508004188538"/>
    <n v="1.1759779453277599"/>
    <n v="1.9102096557617201E-2"/>
  </r>
  <r>
    <x v="6"/>
    <x v="5"/>
    <x v="0"/>
    <x v="0"/>
    <n v="154"/>
    <x v="154"/>
    <x v="3"/>
    <n v="0.49759674072265597"/>
    <n v="4.5082181692123399E-2"/>
    <n v="0.452514559030533"/>
    <n v="1.19537997245789"/>
    <n v="1.1840852499008201"/>
    <n v="1.1294722557067901E-2"/>
    <n v="1.19537997245789"/>
    <n v="1.1840852499008201"/>
    <n v="1.1294722557067901E-2"/>
  </r>
  <r>
    <x v="6"/>
    <x v="5"/>
    <x v="0"/>
    <x v="0"/>
    <n v="155"/>
    <x v="155"/>
    <x v="0"/>
    <n v="0.49889373779296903"/>
    <n v="-0.142676681280136"/>
    <n v="0.64157044887542702"/>
    <n v="1.1953999996185301"/>
    <n v="1.1793959140777599"/>
    <n v="1.6004085540771502E-2"/>
    <n v="1.1953999996185301"/>
    <n v="1.1793959140777599"/>
    <n v="1.6004085540771502E-2"/>
  </r>
  <r>
    <x v="6"/>
    <x v="5"/>
    <x v="0"/>
    <x v="0"/>
    <n v="155"/>
    <x v="155"/>
    <x v="1"/>
    <n v="0.488815307617188"/>
    <n v="-0.19943556189537001"/>
    <n v="0.68825089931488004"/>
    <n v="1.19629001617432"/>
    <n v="1.1789082288742101"/>
    <n v="1.7381787300109901E-2"/>
    <n v="1.19629001617432"/>
    <n v="1.1789082288742101"/>
    <n v="1.7381787300109901E-2"/>
  </r>
  <r>
    <x v="6"/>
    <x v="5"/>
    <x v="0"/>
    <x v="0"/>
    <n v="155"/>
    <x v="155"/>
    <x v="2"/>
    <n v="0.53352355957031306"/>
    <n v="-0.249080389738083"/>
    <n v="0.782603979110718"/>
    <n v="1.1953999996185301"/>
    <n v="1.1760227680206301"/>
    <n v="1.9377231597900401E-2"/>
    <n v="1.1953999996185301"/>
    <n v="1.1760227680206301"/>
    <n v="1.9377231597900401E-2"/>
  </r>
  <r>
    <x v="6"/>
    <x v="5"/>
    <x v="0"/>
    <x v="0"/>
    <n v="155"/>
    <x v="155"/>
    <x v="3"/>
    <n v="0.53165435791015603"/>
    <n v="2.76724360883236E-2"/>
    <n v="0.50398194789886497"/>
    <n v="1.1962300539016699"/>
    <n v="1.1836506128311199"/>
    <n v="1.2579441070556601E-2"/>
    <n v="1.1962300539016699"/>
    <n v="1.1836506128311199"/>
    <n v="1.2579441070556601E-2"/>
  </r>
  <r>
    <x v="6"/>
    <x v="5"/>
    <x v="0"/>
    <x v="0"/>
    <n v="156"/>
    <x v="156"/>
    <x v="0"/>
    <n v="0.53136825561523404"/>
    <n v="-0.124758511781693"/>
    <n v="0.65612673759460405"/>
    <n v="1.1962100267410301"/>
    <n v="1.17984294891357"/>
    <n v="1.6367077827453599E-2"/>
    <n v="1.1962100267410301"/>
    <n v="1.17984294891357"/>
    <n v="1.6367077827453599E-2"/>
  </r>
  <r>
    <x v="6"/>
    <x v="5"/>
    <x v="0"/>
    <x v="0"/>
    <n v="156"/>
    <x v="156"/>
    <x v="1"/>
    <n v="0.49435806274414101"/>
    <n v="-0.16364303231239299"/>
    <n v="0.65800106525421098"/>
    <n v="1.1964299678802499"/>
    <n v="1.1798121929168699"/>
    <n v="1.6617774963378899E-2"/>
    <n v="1.1964299678802499"/>
    <n v="1.1798121929168699"/>
    <n v="1.6617774963378899E-2"/>
  </r>
  <r>
    <x v="6"/>
    <x v="5"/>
    <x v="0"/>
    <x v="0"/>
    <n v="156"/>
    <x v="156"/>
    <x v="2"/>
    <n v="0.54766082763671897"/>
    <n v="-0.23539334535598799"/>
    <n v="0.78305417299270597"/>
    <n v="1.19574999809265"/>
    <n v="1.1763616800308201"/>
    <n v="1.9388318061828599E-2"/>
    <n v="1.19574999809265"/>
    <n v="1.1763616800308201"/>
    <n v="1.9388318061828599E-2"/>
  </r>
  <r>
    <x v="6"/>
    <x v="5"/>
    <x v="0"/>
    <x v="0"/>
    <n v="156"/>
    <x v="156"/>
    <x v="3"/>
    <n v="0.51322555541992199"/>
    <n v="6.1477579176425899E-2"/>
    <n v="0.45174798369407698"/>
    <n v="1.1957700252532999"/>
    <n v="1.1844943761825599"/>
    <n v="1.1275649070739699E-2"/>
    <n v="1.1957700252532999"/>
    <n v="1.1844943761825599"/>
    <n v="1.1275649070739699E-2"/>
  </r>
  <r>
    <x v="6"/>
    <x v="5"/>
    <x v="0"/>
    <x v="0"/>
    <n v="157"/>
    <x v="157"/>
    <x v="0"/>
    <n v="0.51453018188476596"/>
    <n v="-0.13632774353027299"/>
    <n v="0.65085792541503895"/>
    <n v="1.19579005241394"/>
    <n v="1.17955434322357"/>
    <n v="1.6235709190368701E-2"/>
    <n v="1.19579005241394"/>
    <n v="1.17955434322357"/>
    <n v="1.6235709190368701E-2"/>
  </r>
  <r>
    <x v="6"/>
    <x v="5"/>
    <x v="0"/>
    <x v="0"/>
    <n v="157"/>
    <x v="157"/>
    <x v="1"/>
    <n v="0.48128890991210899"/>
    <n v="-0.16394011676311501"/>
    <n v="0.64522904157638505"/>
    <n v="1.19609999656677"/>
    <n v="1.17980468273163"/>
    <n v="1.6295313835144001E-2"/>
    <n v="1.19609999656677"/>
    <n v="1.17980468273163"/>
    <n v="1.6295313835144001E-2"/>
  </r>
  <r>
    <x v="6"/>
    <x v="5"/>
    <x v="0"/>
    <x v="0"/>
    <n v="157"/>
    <x v="157"/>
    <x v="2"/>
    <n v="0.5"/>
    <n v="-0.22382320463657401"/>
    <n v="0.72382318973541304"/>
    <n v="1.19456994533539"/>
    <n v="1.17664813995361"/>
    <n v="1.7921805381774899E-2"/>
    <n v="1.19456994533539"/>
    <n v="1.17664813995361"/>
    <n v="1.7921805381774899E-2"/>
  </r>
  <r>
    <x v="6"/>
    <x v="5"/>
    <x v="0"/>
    <x v="0"/>
    <n v="157"/>
    <x v="157"/>
    <x v="3"/>
    <n v="0.47075653076171903"/>
    <n v="5.5867910385131801E-2"/>
    <n v="0.41488862037658703"/>
    <n v="1.1947100162506099"/>
    <n v="1.18435442447662"/>
    <n v="1.0355591773986801E-2"/>
    <n v="1.1947100162506099"/>
    <n v="1.18435442447662"/>
    <n v="1.0355591773986801E-2"/>
  </r>
  <r>
    <x v="6"/>
    <x v="5"/>
    <x v="0"/>
    <x v="0"/>
    <n v="158"/>
    <x v="158"/>
    <x v="0"/>
    <n v="0.47163772583007801"/>
    <n v="-0.13418686389923101"/>
    <n v="0.60582458972930897"/>
    <n v="1.19472002983093"/>
    <n v="1.1796077489852901"/>
    <n v="1.51122808456421E-2"/>
    <n v="1.19472002983093"/>
    <n v="1.1796077489852901"/>
    <n v="1.51122808456421E-2"/>
  </r>
  <r>
    <x v="6"/>
    <x v="5"/>
    <x v="0"/>
    <x v="0"/>
    <n v="158"/>
    <x v="158"/>
    <x v="1"/>
    <n v="0.45990753173828097"/>
    <n v="-0.16292604804038999"/>
    <n v="0.62283360958099399"/>
    <n v="1.1955599784851101"/>
    <n v="1.1798303127288801"/>
    <n v="1.57296657562256E-2"/>
    <n v="1.1955599784851101"/>
    <n v="1.1798303127288801"/>
    <n v="1.57296657562256E-2"/>
  </r>
  <r>
    <x v="6"/>
    <x v="5"/>
    <x v="0"/>
    <x v="0"/>
    <n v="158"/>
    <x v="158"/>
    <x v="2"/>
    <n v="0.50525283813476596"/>
    <n v="-0.22326704859733601"/>
    <n v="0.72851991653442405"/>
    <n v="1.1947000026702901"/>
    <n v="1.1766618490219101"/>
    <n v="1.80381536483765E-2"/>
    <n v="1.1947000026702901"/>
    <n v="1.1766618490219101"/>
    <n v="1.80381536483765E-2"/>
  </r>
  <r>
    <x v="6"/>
    <x v="5"/>
    <x v="0"/>
    <x v="0"/>
    <n v="158"/>
    <x v="158"/>
    <x v="3"/>
    <n v="0.50080108642578103"/>
    <n v="6.7052215337753296E-2"/>
    <n v="0.43374887108802801"/>
    <n v="1.1954599618911701"/>
    <n v="1.1846334934234599"/>
    <n v="1.0826468467712401E-2"/>
    <n v="1.1954599618911701"/>
    <n v="1.1846334934234599"/>
    <n v="1.0826468467712401E-2"/>
  </r>
  <r>
    <x v="6"/>
    <x v="5"/>
    <x v="0"/>
    <x v="0"/>
    <n v="159"/>
    <x v="159"/>
    <x v="0"/>
    <n v="0.50210189819335904"/>
    <n v="-0.121960788965225"/>
    <n v="0.62406265735626198"/>
    <n v="1.19547998905182"/>
    <n v="1.1799128055572501"/>
    <n v="1.5567183494567901E-2"/>
    <n v="1.19547998905182"/>
    <n v="1.1799128055572501"/>
    <n v="1.5567183494567901E-2"/>
  </r>
  <r>
    <x v="6"/>
    <x v="5"/>
    <x v="0"/>
    <x v="0"/>
    <n v="159"/>
    <x v="159"/>
    <x v="1"/>
    <n v="0.48643875122070301"/>
    <n v="-0.16478882730007199"/>
    <n v="0.65122759342193604"/>
    <n v="1.1962300539016699"/>
    <n v="1.1797832250595099"/>
    <n v="1.64468288421631E-2"/>
    <n v="1.1962300539016699"/>
    <n v="1.1797832250595099"/>
    <n v="1.64468288421631E-2"/>
  </r>
  <r>
    <x v="6"/>
    <x v="5"/>
    <x v="0"/>
    <x v="0"/>
    <n v="159"/>
    <x v="159"/>
    <x v="2"/>
    <n v="0.52706146240234397"/>
    <n v="-0.22445665299892401"/>
    <n v="0.75151813030242898"/>
    <n v="1.19524002075195"/>
    <n v="1.1766324043273899"/>
    <n v="1.8607616424560498E-2"/>
    <n v="1.19524002075195"/>
    <n v="1.1766324043273899"/>
    <n v="1.8607616424560498E-2"/>
  </r>
  <r>
    <x v="6"/>
    <x v="5"/>
    <x v="0"/>
    <x v="0"/>
    <n v="159"/>
    <x v="159"/>
    <x v="3"/>
    <n v="0.52724838256835904"/>
    <n v="6.2973357737064403E-2"/>
    <n v="0.464275032281876"/>
    <n v="1.1961200237274201"/>
    <n v="1.18453180789948"/>
    <n v="1.15882158279419E-2"/>
    <n v="1.1961200237274201"/>
    <n v="1.18453180789948"/>
    <n v="1.15882158279419E-2"/>
  </r>
  <r>
    <x v="6"/>
    <x v="5"/>
    <x v="0"/>
    <x v="0"/>
    <n v="160"/>
    <x v="160"/>
    <x v="0"/>
    <n v="0.52695846557617199"/>
    <n v="-0.120995216071606"/>
    <n v="0.64795368909835804"/>
    <n v="1.19609999656677"/>
    <n v="1.17993688583374"/>
    <n v="1.6163110733032199E-2"/>
    <n v="1.19609999656677"/>
    <n v="1.17993688583374"/>
    <n v="1.6163110733032199E-2"/>
  </r>
  <r>
    <x v="6"/>
    <x v="5"/>
    <x v="0"/>
    <x v="0"/>
    <n v="160"/>
    <x v="160"/>
    <x v="1"/>
    <n v="0.490005493164063"/>
    <n v="-0.152999073266983"/>
    <n v="0.64300453662872303"/>
    <n v="1.1963200569152801"/>
    <n v="1.18008100986481"/>
    <n v="1.6239047050476099E-2"/>
    <n v="1.1963200569152801"/>
    <n v="1.18008100986481"/>
    <n v="1.6239047050476099E-2"/>
  </r>
  <r>
    <x v="6"/>
    <x v="5"/>
    <x v="0"/>
    <x v="0"/>
    <n v="160"/>
    <x v="160"/>
    <x v="2"/>
    <n v="0.53311920166015603"/>
    <n v="-0.22338345646858199"/>
    <n v="0.75650262832641602"/>
    <n v="1.19538998603821"/>
    <n v="1.17665898799896"/>
    <n v="1.8730998039245599E-2"/>
    <n v="1.19538998603821"/>
    <n v="1.17665898799896"/>
    <n v="1.8730998039245599E-2"/>
  </r>
  <r>
    <x v="6"/>
    <x v="5"/>
    <x v="0"/>
    <x v="0"/>
    <n v="160"/>
    <x v="160"/>
    <x v="3"/>
    <n v="0.50040054321289096"/>
    <n v="6.6732443869113894E-2"/>
    <n v="0.43366810679435702"/>
    <n v="1.1954499483108501"/>
    <n v="1.18462562561035"/>
    <n v="1.08243227005005E-2"/>
    <n v="1.1954499483108501"/>
    <n v="1.18462562561035"/>
    <n v="1.08243227005005E-2"/>
  </r>
  <r>
    <x v="6"/>
    <x v="5"/>
    <x v="0"/>
    <x v="0"/>
    <n v="161"/>
    <x v="161"/>
    <x v="0"/>
    <n v="0.50089645385742199"/>
    <n v="-0.135926634073257"/>
    <n v="0.63682305812835704"/>
    <n v="1.1954499483108501"/>
    <n v="1.17956435680389"/>
    <n v="1.5885591506958001E-2"/>
    <n v="1.1954499483108501"/>
    <n v="1.17956435680389"/>
    <n v="1.5885591506958001E-2"/>
  </r>
  <r>
    <x v="6"/>
    <x v="5"/>
    <x v="0"/>
    <x v="0"/>
    <n v="161"/>
    <x v="161"/>
    <x v="1"/>
    <n v="0.47455978393554699"/>
    <n v="-0.16965374350547799"/>
    <n v="0.64421355724334695"/>
    <n v="1.1959300041198699"/>
    <n v="1.17966032028198"/>
    <n v="1.6269683837890601E-2"/>
    <n v="1.1959300041198699"/>
    <n v="1.17966032028198"/>
    <n v="1.6269683837890601E-2"/>
  </r>
  <r>
    <x v="6"/>
    <x v="5"/>
    <x v="0"/>
    <x v="0"/>
    <n v="161"/>
    <x v="161"/>
    <x v="2"/>
    <n v="0.53150558471679699"/>
    <n v="-0.22221873700618699"/>
    <n v="0.75372433662414595"/>
    <n v="1.1953500509262101"/>
    <n v="1.1766878366470299"/>
    <n v="1.8662214279174801E-2"/>
    <n v="1.1953500509262101"/>
    <n v="1.1766878366470299"/>
    <n v="1.8662214279174801E-2"/>
  </r>
  <r>
    <x v="6"/>
    <x v="5"/>
    <x v="0"/>
    <x v="0"/>
    <n v="161"/>
    <x v="161"/>
    <x v="3"/>
    <n v="0.50440979003906306"/>
    <n v="3.7465609610080698E-2"/>
    <n v="0.46694418787956199"/>
    <n v="1.19554996490479"/>
    <n v="1.1838949918746899"/>
    <n v="1.1654973030090301E-2"/>
    <n v="1.19554996490479"/>
    <n v="1.1838949918746899"/>
    <n v="1.1654973030090301E-2"/>
  </r>
  <r>
    <x v="6"/>
    <x v="5"/>
    <x v="0"/>
    <x v="0"/>
    <n v="162"/>
    <x v="162"/>
    <x v="0"/>
    <n v="0.50490570068359397"/>
    <n v="-0.121015310287476"/>
    <n v="0.625921010971069"/>
    <n v="1.19554996490479"/>
    <n v="1.17993640899658"/>
    <n v="1.5613555908203101E-2"/>
    <n v="1.19554996490479"/>
    <n v="1.17993640899658"/>
    <n v="1.5613555908203101E-2"/>
  </r>
  <r>
    <x v="6"/>
    <x v="5"/>
    <x v="0"/>
    <x v="0"/>
    <n v="162"/>
    <x v="162"/>
    <x v="1"/>
    <n v="0.47891616821289101"/>
    <n v="-0.159570828080177"/>
    <n v="0.63848698139190696"/>
    <n v="1.19604003429413"/>
    <n v="1.17991495132446"/>
    <n v="1.61250829696655E-2"/>
    <n v="1.19604003429413"/>
    <n v="1.17991495132446"/>
    <n v="1.61250829696655E-2"/>
  </r>
  <r>
    <x v="6"/>
    <x v="5"/>
    <x v="0"/>
    <x v="0"/>
    <n v="162"/>
    <x v="162"/>
    <x v="2"/>
    <n v="0.50403976440429699"/>
    <n v="-0.21814955770969399"/>
    <n v="0.72218930721283003"/>
    <n v="1.19466996192932"/>
    <n v="1.1767885684967001"/>
    <n v="1.7881393432617201E-2"/>
    <n v="1.19466996192932"/>
    <n v="1.1767885684967001"/>
    <n v="1.7881393432617201E-2"/>
  </r>
  <r>
    <x v="6"/>
    <x v="5"/>
    <x v="0"/>
    <x v="0"/>
    <n v="162"/>
    <x v="162"/>
    <x v="3"/>
    <n v="0.51723098754882801"/>
    <n v="4.6133916825056097E-2"/>
    <n v="0.471097081899643"/>
    <n v="1.1958700418472299"/>
    <n v="1.1841114759445199"/>
    <n v="1.1758565902710001E-2"/>
    <n v="1.1958700418472299"/>
    <n v="1.1841114759445199"/>
    <n v="1.1758565902710001E-2"/>
  </r>
  <r>
    <x v="6"/>
    <x v="5"/>
    <x v="0"/>
    <x v="0"/>
    <n v="163"/>
    <x v="163"/>
    <x v="0"/>
    <n v="0.51813888549804699"/>
    <n v="-0.115904487669468"/>
    <n v="0.63404339551925704"/>
    <n v="1.1958800554275499"/>
    <n v="1.18006372451782"/>
    <n v="1.5816330909729E-2"/>
    <n v="1.1958800554275499"/>
    <n v="1.18006372451782"/>
    <n v="1.5816330909729E-2"/>
  </r>
  <r>
    <x v="6"/>
    <x v="5"/>
    <x v="0"/>
    <x v="0"/>
    <n v="163"/>
    <x v="163"/>
    <x v="1"/>
    <n v="0.54741668701171897"/>
    <n v="-0.13594697415828699"/>
    <n v="0.68336367607116699"/>
    <n v="1.19776999950409"/>
    <n v="1.1805115938186601"/>
    <n v="1.7258405685424801E-2"/>
    <n v="1.19776999950409"/>
    <n v="1.1805115938186601"/>
    <n v="1.7258405685424801E-2"/>
  </r>
  <r>
    <x v="6"/>
    <x v="5"/>
    <x v="0"/>
    <x v="0"/>
    <n v="163"/>
    <x v="163"/>
    <x v="2"/>
    <n v="0.54079437255859397"/>
    <n v="-0.20271693170070601"/>
    <n v="0.74351131916046098"/>
    <n v="1.19558000564575"/>
    <n v="1.1771707534789999"/>
    <n v="1.8409252166747998E-2"/>
    <n v="1.19558000564575"/>
    <n v="1.1771707534789999"/>
    <n v="1.8409252166747998E-2"/>
  </r>
  <r>
    <x v="6"/>
    <x v="5"/>
    <x v="0"/>
    <x v="0"/>
    <n v="163"/>
    <x v="163"/>
    <x v="3"/>
    <n v="0.58293533325195301"/>
    <n v="4.8779368400573703E-2"/>
    <n v="0.53415596485137895"/>
    <n v="1.19751000404358"/>
    <n v="1.18417739868164"/>
    <n v="1.3332605361938501E-2"/>
    <n v="1.19751000404358"/>
    <n v="1.18417739868164"/>
    <n v="1.3332605361938501E-2"/>
  </r>
  <r>
    <x v="6"/>
    <x v="5"/>
    <x v="0"/>
    <x v="0"/>
    <n v="164"/>
    <x v="164"/>
    <x v="0"/>
    <n v="0.587890625"/>
    <n v="-0.119297616183758"/>
    <n v="0.70718824863433805"/>
    <n v="1.19762003421783"/>
    <n v="1.1799792051315301"/>
    <n v="1.7640829086303701E-2"/>
    <n v="1.19762003421783"/>
    <n v="1.1799792051315301"/>
    <n v="1.7640829086303701E-2"/>
  </r>
  <r>
    <x v="6"/>
    <x v="5"/>
    <x v="0"/>
    <x v="0"/>
    <n v="164"/>
    <x v="164"/>
    <x v="1"/>
    <n v="0.54900360107421897"/>
    <n v="-0.122717089951038"/>
    <n v="0.67172068357467696"/>
    <n v="1.19781005382538"/>
    <n v="1.1808457374572801"/>
    <n v="1.6964316368103E-2"/>
    <n v="1.19781005382538"/>
    <n v="1.1808457374572801"/>
    <n v="1.6964316368103E-2"/>
  </r>
  <r>
    <x v="6"/>
    <x v="5"/>
    <x v="0"/>
    <x v="0"/>
    <n v="164"/>
    <x v="164"/>
    <x v="2"/>
    <n v="0.57916259765625"/>
    <n v="-0.17688938975334201"/>
    <n v="0.75605201721191395"/>
    <n v="1.1965299844741799"/>
    <n v="1.1778103113174401"/>
    <n v="1.8719673156738299E-2"/>
    <n v="1.1965299844741799"/>
    <n v="1.1778103113174401"/>
    <n v="1.8719673156738299E-2"/>
  </r>
  <r>
    <x v="6"/>
    <x v="5"/>
    <x v="0"/>
    <x v="0"/>
    <n v="164"/>
    <x v="164"/>
    <x v="3"/>
    <n v="0.58013153076171897"/>
    <n v="4.9982972443103797E-2"/>
    <n v="0.530148565769196"/>
    <n v="1.1974400281906099"/>
    <n v="1.1842075586319001"/>
    <n v="1.3232469558715799E-2"/>
    <n v="1.1974400281906099"/>
    <n v="1.1842075586319001"/>
    <n v="1.3232469558715799E-2"/>
  </r>
  <r>
    <x v="6"/>
    <x v="5"/>
    <x v="0"/>
    <x v="0"/>
    <n v="165"/>
    <x v="165"/>
    <x v="0"/>
    <n v="0.58147811889648404"/>
    <n v="-9.0375296771526295E-2"/>
    <n v="0.67185342311859098"/>
    <n v="1.19746005535126"/>
    <n v="1.1807006597518901"/>
    <n v="1.67593955993652E-2"/>
    <n v="1.19746005535126"/>
    <n v="1.1807006597518901"/>
    <n v="1.67593955993652E-2"/>
  </r>
  <r>
    <x v="6"/>
    <x v="5"/>
    <x v="0"/>
    <x v="0"/>
    <n v="165"/>
    <x v="165"/>
    <x v="1"/>
    <n v="0.53514480590820301"/>
    <n v="-0.110960923135281"/>
    <n v="0.64610570669174205"/>
    <n v="1.19746005535126"/>
    <n v="1.1811426877975499"/>
    <n v="1.6317367553710899E-2"/>
    <n v="1.19746005535126"/>
    <n v="1.1811426877975499"/>
    <n v="1.6317367553710899E-2"/>
  </r>
  <r>
    <x v="6"/>
    <x v="5"/>
    <x v="0"/>
    <x v="0"/>
    <n v="165"/>
    <x v="165"/>
    <x v="2"/>
    <n v="0.53311920166015603"/>
    <n v="-0.182505562901497"/>
    <n v="0.71562474966049205"/>
    <n v="1.19538998603821"/>
    <n v="1.1776710748672501"/>
    <n v="1.77189111709595E-2"/>
    <n v="1.19538998603821"/>
    <n v="1.1776710748672501"/>
    <n v="1.77189111709595E-2"/>
  </r>
  <r>
    <x v="6"/>
    <x v="5"/>
    <x v="0"/>
    <x v="0"/>
    <n v="165"/>
    <x v="165"/>
    <x v="3"/>
    <n v="0.51402664184570301"/>
    <n v="8.2484588027000399E-2"/>
    <n v="0.431542038917542"/>
    <n v="1.19579005241394"/>
    <n v="1.18501877784729"/>
    <n v="1.0771274566650399E-2"/>
    <n v="1.19579005241394"/>
    <n v="1.18501877784729"/>
    <n v="1.0771274566650399E-2"/>
  </r>
  <r>
    <x v="6"/>
    <x v="5"/>
    <x v="0"/>
    <x v="0"/>
    <n v="166"/>
    <x v="166"/>
    <x v="0"/>
    <n v="0.514129638671875"/>
    <n v="-8.4199331700801794E-2"/>
    <n v="0.59832894802093495"/>
    <n v="1.1957800388336199"/>
    <n v="1.1808546781539899"/>
    <n v="1.49253606796265E-2"/>
    <n v="1.1957800388336199"/>
    <n v="1.1808546781539899"/>
    <n v="1.49253606796265E-2"/>
  </r>
  <r>
    <x v="6"/>
    <x v="5"/>
    <x v="0"/>
    <x v="0"/>
    <n v="166"/>
    <x v="166"/>
    <x v="1"/>
    <n v="0.4947509765625"/>
    <n v="-0.11086185276508299"/>
    <n v="0.60561281442642201"/>
    <n v="1.19643998146057"/>
    <n v="1.1811451911926301"/>
    <n v="1.52947902679443E-2"/>
    <n v="1.19643998146057"/>
    <n v="1.1811451911926301"/>
    <n v="1.52947902679443E-2"/>
  </r>
  <r>
    <x v="6"/>
    <x v="5"/>
    <x v="0"/>
    <x v="0"/>
    <n v="166"/>
    <x v="166"/>
    <x v="2"/>
    <n v="0.51575469970703103"/>
    <n v="-0.17898459732532501"/>
    <n v="0.69473928213119496"/>
    <n v="1.1949599981307999"/>
    <n v="1.1777583360671999"/>
    <n v="1.7201662063598602E-2"/>
    <n v="1.1949599981307999"/>
    <n v="1.1777583360671999"/>
    <n v="1.7201662063598602E-2"/>
  </r>
  <r>
    <x v="6"/>
    <x v="5"/>
    <x v="0"/>
    <x v="0"/>
    <n v="166"/>
    <x v="166"/>
    <x v="3"/>
    <n v="0.52764892578125"/>
    <n v="7.6325930655002594E-2"/>
    <n v="0.451323002576828"/>
    <n v="1.1961300373077399"/>
    <n v="1.18486499786377"/>
    <n v="1.1265039443969701E-2"/>
    <n v="1.1961300373077399"/>
    <n v="1.18486499786377"/>
    <n v="1.1265039443969701E-2"/>
  </r>
  <r>
    <x v="6"/>
    <x v="5"/>
    <x v="0"/>
    <x v="0"/>
    <n v="167"/>
    <x v="167"/>
    <x v="0"/>
    <n v="0.52856063842773404"/>
    <n v="-0.102409482002258"/>
    <n v="0.63097012042999301"/>
    <n v="1.19614005088806"/>
    <n v="1.1804004907607999"/>
    <n v="1.5739560127258301E-2"/>
    <n v="1.19614005088806"/>
    <n v="1.1804004907607999"/>
    <n v="1.5739560127258301E-2"/>
  </r>
  <r>
    <x v="6"/>
    <x v="5"/>
    <x v="0"/>
    <x v="0"/>
    <n v="167"/>
    <x v="167"/>
    <x v="1"/>
    <n v="0.49554443359375"/>
    <n v="-0.133725181221962"/>
    <n v="0.629269599914551"/>
    <n v="1.19646000862122"/>
    <n v="1.1805677413940401"/>
    <n v="1.58922672271729E-2"/>
    <n v="1.19646000862122"/>
    <n v="1.1805677413940401"/>
    <n v="1.58922672271729E-2"/>
  </r>
  <r>
    <x v="6"/>
    <x v="5"/>
    <x v="0"/>
    <x v="0"/>
    <n v="167"/>
    <x v="167"/>
    <x v="2"/>
    <n v="0.44426727294921903"/>
    <n v="-0.200481757521629"/>
    <n v="0.64474904537200906"/>
    <n v="1.1931899785995499"/>
    <n v="1.1772260665893599"/>
    <n v="1.5963912010192899E-2"/>
    <n v="1.1931899785995499"/>
    <n v="1.1772260665893599"/>
    <n v="1.5963912010192899E-2"/>
  </r>
  <r>
    <x v="6"/>
    <x v="5"/>
    <x v="0"/>
    <x v="0"/>
    <n v="167"/>
    <x v="167"/>
    <x v="3"/>
    <n v="0.42949295043945301"/>
    <n v="7.3231138288974804E-2"/>
    <n v="0.35626181960105902"/>
    <n v="1.19368004798889"/>
    <n v="1.18478775024414"/>
    <n v="8.89229774475098E-3"/>
    <n v="1.19368004798889"/>
    <n v="1.18478775024414"/>
    <n v="8.89229774475098E-3"/>
  </r>
  <r>
    <x v="6"/>
    <x v="5"/>
    <x v="0"/>
    <x v="0"/>
    <n v="168"/>
    <x v="168"/>
    <x v="0"/>
    <n v="0.428741455078125"/>
    <n v="-0.104066699743271"/>
    <n v="0.53280818462371804"/>
    <n v="1.1936500072479199"/>
    <n v="1.18035912513733"/>
    <n v="1.32908821105957E-2"/>
    <n v="1.1936500072479199"/>
    <n v="1.18035912513733"/>
    <n v="1.32908821105957E-2"/>
  </r>
  <r>
    <x v="6"/>
    <x v="5"/>
    <x v="0"/>
    <x v="0"/>
    <n v="168"/>
    <x v="168"/>
    <x v="1"/>
    <n v="0.39180374145507801"/>
    <n v="-0.14618510007858301"/>
    <n v="0.537988841533661"/>
    <n v="1.1938400268554701"/>
    <n v="1.18025302886963"/>
    <n v="1.35869979858398E-2"/>
    <n v="1.1938400268554701"/>
    <n v="1.18025302886963"/>
    <n v="1.35869979858398E-2"/>
  </r>
  <r>
    <x v="6"/>
    <x v="5"/>
    <x v="0"/>
    <x v="0"/>
    <n v="168"/>
    <x v="168"/>
    <x v="2"/>
    <n v="0.42124557495117199"/>
    <n v="-0.20890918374061601"/>
    <n v="0.630154728889465"/>
    <n v="1.1926200389862101"/>
    <n v="1.17701745033264"/>
    <n v="1.56025886535645E-2"/>
    <n v="1.1926200389862101"/>
    <n v="1.17701745033264"/>
    <n v="1.56025886535645E-2"/>
  </r>
  <r>
    <x v="6"/>
    <x v="5"/>
    <x v="0"/>
    <x v="0"/>
    <n v="168"/>
    <x v="168"/>
    <x v="3"/>
    <n v="0.40865707397460899"/>
    <n v="5.7747270911931999E-2"/>
    <n v="0.35090979933738697"/>
    <n v="1.19316005706787"/>
    <n v="1.1844012737274201"/>
    <n v="8.7587833404540998E-3"/>
    <n v="1.19316005706787"/>
    <n v="1.1844012737274201"/>
    <n v="8.7587833404540998E-3"/>
  </r>
  <r>
    <x v="6"/>
    <x v="5"/>
    <x v="0"/>
    <x v="0"/>
    <n v="169"/>
    <x v="169"/>
    <x v="0"/>
    <n v="0.409896850585938"/>
    <n v="-0.104935847222805"/>
    <n v="0.51483267545700095"/>
    <n v="1.1931799650192301"/>
    <n v="1.18033742904663"/>
    <n v="1.2842535972595199E-2"/>
    <n v="1.1931799650192301"/>
    <n v="1.18033742904663"/>
    <n v="1.2842535972595199E-2"/>
  </r>
  <r>
    <x v="6"/>
    <x v="5"/>
    <x v="0"/>
    <x v="0"/>
    <n v="169"/>
    <x v="169"/>
    <x v="1"/>
    <n v="0.40803909301757801"/>
    <n v="-0.13367974758148199"/>
    <n v="0.54171884059905995"/>
    <n v="1.1942499876022299"/>
    <n v="1.18056893348694"/>
    <n v="1.36810541152954E-2"/>
    <n v="1.1942499876022299"/>
    <n v="1.18056893348694"/>
    <n v="1.36810541152954E-2"/>
  </r>
  <r>
    <x v="6"/>
    <x v="5"/>
    <x v="0"/>
    <x v="0"/>
    <n v="169"/>
    <x v="169"/>
    <x v="2"/>
    <n v="0.42689895629882801"/>
    <n v="-0.20992179214954401"/>
    <n v="0.63682073354721103"/>
    <n v="1.19275999069214"/>
    <n v="1.1769922971725499"/>
    <n v="1.5767693519592299E-2"/>
    <n v="1.19275999069214"/>
    <n v="1.1769922971725499"/>
    <n v="1.5767693519592299E-2"/>
  </r>
  <r>
    <x v="6"/>
    <x v="5"/>
    <x v="0"/>
    <x v="0"/>
    <n v="169"/>
    <x v="169"/>
    <x v="3"/>
    <n v="0.40064620971679699"/>
    <n v="8.5564389824867207E-2"/>
    <n v="0.31508183479309099"/>
    <n v="1.19296002388"/>
    <n v="1.1850956678390501"/>
    <n v="7.8643560409545898E-3"/>
    <n v="1.19296002388"/>
    <n v="1.1850956678390501"/>
    <n v="7.8643560409545898E-3"/>
  </r>
  <r>
    <x v="6"/>
    <x v="5"/>
    <x v="0"/>
    <x v="0"/>
    <n v="170"/>
    <x v="170"/>
    <x v="0"/>
    <n v="0.40108108520507801"/>
    <n v="-0.13138325512409199"/>
    <n v="0.53246432542800903"/>
    <n v="1.19296002388"/>
    <n v="1.1796777248382599"/>
    <n v="1.3282299041748E-2"/>
    <n v="1.19296002388"/>
    <n v="1.1796777248382599"/>
    <n v="1.3282299041748E-2"/>
  </r>
  <r>
    <x v="6"/>
    <x v="5"/>
    <x v="0"/>
    <x v="0"/>
    <n v="170"/>
    <x v="170"/>
    <x v="1"/>
    <n v="0.44169235229492199"/>
    <n v="-0.14395448565483099"/>
    <n v="0.58564686775207497"/>
    <n v="1.1950999498367301"/>
    <n v="1.18030941486359"/>
    <n v="1.47905349731445E-2"/>
    <n v="1.1950999498367301"/>
    <n v="1.18030941486359"/>
    <n v="1.47905349731445E-2"/>
  </r>
  <r>
    <x v="6"/>
    <x v="5"/>
    <x v="0"/>
    <x v="0"/>
    <n v="170"/>
    <x v="170"/>
    <x v="2"/>
    <n v="0.43497848510742199"/>
    <n v="-0.21124491095542899"/>
    <n v="0.64622342586517301"/>
    <n v="1.19296002388"/>
    <n v="1.1769595146179199"/>
    <n v="1.6000509262084999E-2"/>
    <n v="1.19296002388"/>
    <n v="1.1769595146179199"/>
    <n v="1.6000509262084999E-2"/>
  </r>
  <r>
    <x v="6"/>
    <x v="5"/>
    <x v="0"/>
    <x v="0"/>
    <n v="170"/>
    <x v="170"/>
    <x v="3"/>
    <n v="0.468353271484375"/>
    <n v="6.0013450682163197E-2"/>
    <n v="0.40833982825279203"/>
    <n v="1.1946500539779701"/>
    <n v="1.1844578981399501"/>
    <n v="1.0192155838012701E-2"/>
    <n v="1.1946500539779701"/>
    <n v="1.1844578981399501"/>
    <n v="1.0192155838012701E-2"/>
  </r>
  <r>
    <x v="6"/>
    <x v="5"/>
    <x v="0"/>
    <x v="0"/>
    <n v="171"/>
    <x v="171"/>
    <x v="0"/>
    <n v="0.46762847900390597"/>
    <n v="-0.120882853865623"/>
    <n v="0.58851134777069103"/>
    <n v="1.194620013237"/>
    <n v="1.1799396276473999"/>
    <n v="1.4680385589599601E-2"/>
    <n v="1.194620013237"/>
    <n v="1.1799396276473999"/>
    <n v="1.4680385589599601E-2"/>
  </r>
  <r>
    <x v="6"/>
    <x v="5"/>
    <x v="0"/>
    <x v="0"/>
    <n v="171"/>
    <x v="171"/>
    <x v="1"/>
    <n v="0.50860977172851596"/>
    <n v="-0.13231000304222101"/>
    <n v="0.64091980457305897"/>
    <n v="1.1967899799346899"/>
    <n v="1.18060350418091"/>
    <n v="1.6186475753784201E-2"/>
    <n v="1.1967899799346899"/>
    <n v="1.18060350418091"/>
    <n v="1.6186475753784201E-2"/>
  </r>
  <r>
    <x v="6"/>
    <x v="5"/>
    <x v="0"/>
    <x v="0"/>
    <n v="171"/>
    <x v="171"/>
    <x v="2"/>
    <n v="0.485061645507813"/>
    <n v="-0.191771104931831"/>
    <n v="0.676832735538483"/>
    <n v="1.1942000389099101"/>
    <n v="1.1774417161941499"/>
    <n v="1.6758322715759302E-2"/>
    <n v="1.1942000389099101"/>
    <n v="1.1774417161941499"/>
    <n v="1.6758322715759302E-2"/>
  </r>
  <r>
    <x v="6"/>
    <x v="5"/>
    <x v="0"/>
    <x v="0"/>
    <n v="171"/>
    <x v="171"/>
    <x v="3"/>
    <n v="0.496795654296875"/>
    <n v="6.0064643621444702E-2"/>
    <n v="0.43673101067543002"/>
    <n v="1.1953599452972401"/>
    <n v="1.18445920944214"/>
    <n v="1.0900735855102499E-2"/>
    <n v="1.1953599452972401"/>
    <n v="1.18445920944214"/>
    <n v="1.0900735855102499E-2"/>
  </r>
  <r>
    <x v="6"/>
    <x v="5"/>
    <x v="0"/>
    <x v="0"/>
    <n v="172"/>
    <x v="172"/>
    <x v="0"/>
    <n v="0.498092651367188"/>
    <n v="-0.105410136282444"/>
    <n v="0.60350281000137296"/>
    <n v="1.19537997245789"/>
    <n v="1.18032550811768"/>
    <n v="1.5054464340210001E-2"/>
    <n v="1.19537997245789"/>
    <n v="1.18032550811768"/>
    <n v="1.5054464340210001E-2"/>
  </r>
  <r>
    <x v="6"/>
    <x v="5"/>
    <x v="0"/>
    <x v="0"/>
    <n v="172"/>
    <x v="172"/>
    <x v="1"/>
    <n v="0.52524185180664096"/>
    <n v="-0.12342368066310901"/>
    <n v="0.64866554737091098"/>
    <n v="1.19720995426178"/>
    <n v="1.1808278560638401"/>
    <n v="1.6382098197937001E-2"/>
    <n v="1.19720995426178"/>
    <n v="1.1808278560638401"/>
    <n v="1.6382098197937001E-2"/>
  </r>
  <r>
    <x v="6"/>
    <x v="5"/>
    <x v="0"/>
    <x v="0"/>
    <n v="172"/>
    <x v="172"/>
    <x v="2"/>
    <n v="0.52180862426757801"/>
    <n v="-0.19840073585510301"/>
    <n v="0.720209360122681"/>
    <n v="1.1951099634170499"/>
    <n v="1.1772775650024401"/>
    <n v="1.7832398414611799E-2"/>
    <n v="1.1951099634170499"/>
    <n v="1.1772775650024401"/>
    <n v="1.7832398414611799E-2"/>
  </r>
  <r>
    <x v="6"/>
    <x v="5"/>
    <x v="0"/>
    <x v="0"/>
    <n v="172"/>
    <x v="172"/>
    <x v="3"/>
    <n v="0.55289077758789096"/>
    <n v="6.8919390439987196E-2"/>
    <n v="0.483971387147903"/>
    <n v="1.19676005840302"/>
    <n v="1.18468022346497"/>
    <n v="1.2079834938049301E-2"/>
    <n v="1.19676005840302"/>
    <n v="1.18468022346497"/>
    <n v="1.2079834938049301E-2"/>
  </r>
  <r>
    <x v="6"/>
    <x v="5"/>
    <x v="0"/>
    <x v="0"/>
    <n v="173"/>
    <x v="173"/>
    <x v="0"/>
    <n v="0.55301666259765603"/>
    <n v="-0.11916469782590899"/>
    <n v="0.67218136787414595"/>
    <n v="1.19675004482269"/>
    <n v="1.17998254299164"/>
    <n v="1.6767501831054701E-2"/>
    <n v="1.19675004482269"/>
    <n v="1.17998254299164"/>
    <n v="1.6767501831054701E-2"/>
  </r>
  <r>
    <x v="6"/>
    <x v="5"/>
    <x v="0"/>
    <x v="0"/>
    <n v="173"/>
    <x v="173"/>
    <x v="1"/>
    <n v="0.53118515014648404"/>
    <n v="-0.129366084933281"/>
    <n v="0.66055124998092696"/>
    <n v="1.19736003875732"/>
    <n v="1.1806777715682999"/>
    <n v="1.66822671890259E-2"/>
    <n v="1.19736003875732"/>
    <n v="1.1806777715682999"/>
    <n v="1.66822671890259E-2"/>
  </r>
  <r>
    <x v="6"/>
    <x v="5"/>
    <x v="0"/>
    <x v="0"/>
    <n v="173"/>
    <x v="173"/>
    <x v="2"/>
    <n v="0.54200744628906306"/>
    <n v="-0.19841946661472301"/>
    <n v="0.74042689800262496"/>
    <n v="1.1956100463867201"/>
    <n v="1.1772772073745701"/>
    <n v="1.8332839012146E-2"/>
    <n v="1.1956100463867201"/>
    <n v="1.1772772073745701"/>
    <n v="1.8332839012146E-2"/>
  </r>
  <r>
    <x v="6"/>
    <x v="5"/>
    <x v="0"/>
    <x v="0"/>
    <n v="173"/>
    <x v="173"/>
    <x v="3"/>
    <n v="0.53325653076171897"/>
    <n v="8.6490534245967907E-2"/>
    <n v="0.44676598906517001"/>
    <n v="1.1962699890136701"/>
    <n v="1.18511879444122"/>
    <n v="1.1151194572448699E-2"/>
    <n v="1.1962699890136701"/>
    <n v="1.18511879444122"/>
    <n v="1.1151194572448699E-2"/>
  </r>
  <r>
    <x v="6"/>
    <x v="5"/>
    <x v="0"/>
    <x v="0"/>
    <n v="174"/>
    <x v="174"/>
    <x v="0"/>
    <n v="0.53417205810546897"/>
    <n v="-0.13529784977436099"/>
    <n v="0.66946989297866799"/>
    <n v="1.1962800025939899"/>
    <n v="1.1795799732208301"/>
    <n v="1.67000293731689E-2"/>
    <n v="1.1962800025939899"/>
    <n v="1.1795799732208301"/>
    <n v="1.67000293731689E-2"/>
  </r>
  <r>
    <x v="6"/>
    <x v="5"/>
    <x v="0"/>
    <x v="0"/>
    <n v="174"/>
    <x v="174"/>
    <x v="1"/>
    <n v="0.50267410278320301"/>
    <n v="-0.15490411221980999"/>
    <n v="0.65757822990417503"/>
    <n v="1.1966400146484399"/>
    <n v="1.1800328493118299"/>
    <n v="1.6607165336608901E-2"/>
    <n v="1.1966400146484399"/>
    <n v="1.1800328493118299"/>
    <n v="1.6607165336608901E-2"/>
  </r>
  <r>
    <x v="6"/>
    <x v="5"/>
    <x v="0"/>
    <x v="0"/>
    <n v="174"/>
    <x v="174"/>
    <x v="2"/>
    <n v="0.53594589233398404"/>
    <n v="-0.22651019692421001"/>
    <n v="0.76245605945587203"/>
    <n v="1.1954599618911701"/>
    <n v="1.1765816211700399"/>
    <n v="1.8878340721130399E-2"/>
    <n v="1.1954599618911701"/>
    <n v="1.1765816211700399"/>
    <n v="1.8878340721130399E-2"/>
  </r>
  <r>
    <x v="6"/>
    <x v="5"/>
    <x v="0"/>
    <x v="0"/>
    <n v="174"/>
    <x v="174"/>
    <x v="3"/>
    <n v="0.52203750610351596"/>
    <n v="7.6575279235839802E-2"/>
    <n v="0.445462226867676"/>
    <n v="1.19598996639252"/>
    <n v="1.1848713159561199"/>
    <n v="1.11186504364014E-2"/>
    <n v="1.19598996639252"/>
    <n v="1.1848713159561199"/>
    <n v="1.11186504364014E-2"/>
  </r>
  <r>
    <x v="6"/>
    <x v="5"/>
    <x v="0"/>
    <x v="0"/>
    <n v="175"/>
    <x v="175"/>
    <x v="0"/>
    <n v="0.52334976196289096"/>
    <n v="-0.12085877358913399"/>
    <n v="0.64420855045318604"/>
    <n v="1.1960099935531601"/>
    <n v="1.1799402236938501"/>
    <n v="1.6069769859314E-2"/>
    <n v="1.1960099935531601"/>
    <n v="1.1799402236938501"/>
    <n v="1.6069769859314E-2"/>
  </r>
  <r>
    <x v="6"/>
    <x v="5"/>
    <x v="0"/>
    <x v="0"/>
    <n v="175"/>
    <x v="175"/>
    <x v="1"/>
    <n v="0.527618408203125"/>
    <n v="-0.142929047346115"/>
    <n v="0.67054748535156306"/>
    <n v="1.19727003574371"/>
    <n v="1.1803352832794201"/>
    <n v="1.6934752464294399E-2"/>
    <n v="1.19727003574371"/>
    <n v="1.1803352832794201"/>
    <n v="1.6934752464294399E-2"/>
  </r>
  <r>
    <x v="6"/>
    <x v="5"/>
    <x v="0"/>
    <x v="0"/>
    <n v="175"/>
    <x v="175"/>
    <x v="2"/>
    <n v="0.55250930786132801"/>
    <n v="-0.22190384566783899"/>
    <n v="0.77441316843032804"/>
    <n v="1.1958700418472299"/>
    <n v="1.1766955852508501"/>
    <n v="1.9174456596374501E-2"/>
    <n v="1.1958700418472299"/>
    <n v="1.1766955852508501"/>
    <n v="1.9174456596374501E-2"/>
  </r>
  <r>
    <x v="6"/>
    <x v="5"/>
    <x v="0"/>
    <x v="0"/>
    <n v="175"/>
    <x v="175"/>
    <x v="3"/>
    <n v="0.56170272827148404"/>
    <n v="7.2426624596118899E-2"/>
    <n v="0.48927611112594599"/>
    <n v="1.1969799995422401"/>
    <n v="1.1847677230835001"/>
    <n v="1.22122764587402E-2"/>
    <n v="1.1969799995422401"/>
    <n v="1.1847677230835001"/>
    <n v="1.22122764587402E-2"/>
  </r>
  <r>
    <x v="6"/>
    <x v="5"/>
    <x v="0"/>
    <x v="0"/>
    <n v="176"/>
    <x v="176"/>
    <x v="0"/>
    <n v="0.56263732910156306"/>
    <n v="-0.13126009702682501"/>
    <n v="0.69389742612838701"/>
    <n v="1.1969900131225599"/>
    <n v="1.17968082427979"/>
    <n v="1.7309188842773399E-2"/>
    <n v="1.1969900131225599"/>
    <n v="1.17968082427979"/>
    <n v="1.7309188842773399E-2"/>
  </r>
  <r>
    <x v="6"/>
    <x v="5"/>
    <x v="0"/>
    <x v="0"/>
    <n v="176"/>
    <x v="176"/>
    <x v="1"/>
    <n v="0.52365875244140603"/>
    <n v="-0.15593072772026101"/>
    <n v="0.67958950996398904"/>
    <n v="1.1971700191497801"/>
    <n v="1.1800069808960001"/>
    <n v="1.7163038253784201E-2"/>
    <n v="1.1971700191497801"/>
    <n v="1.1800069808960001"/>
    <n v="1.7163038253784201E-2"/>
  </r>
  <r>
    <x v="6"/>
    <x v="5"/>
    <x v="0"/>
    <x v="0"/>
    <n v="176"/>
    <x v="176"/>
    <x v="2"/>
    <n v="0.55775451660156306"/>
    <n v="-0.23367325961589799"/>
    <n v="0.79142779111862205"/>
    <n v="1.19599997997284"/>
    <n v="1.1764042377471899"/>
    <n v="1.9595742225647E-2"/>
    <n v="1.19599997997284"/>
    <n v="1.1764042377471899"/>
    <n v="1.9595742225647E-2"/>
  </r>
  <r>
    <x v="6"/>
    <x v="5"/>
    <x v="0"/>
    <x v="0"/>
    <n v="176"/>
    <x v="176"/>
    <x v="3"/>
    <n v="0.54848098754882801"/>
    <n v="7.2329796850681305E-2"/>
    <n v="0.47615119814872697"/>
    <n v="1.19665002822876"/>
    <n v="1.18476533889771"/>
    <n v="1.18846893310547E-2"/>
    <n v="1.19665002822876"/>
    <n v="1.18476533889771"/>
    <n v="1.18846893310547E-2"/>
  </r>
  <r>
    <x v="6"/>
    <x v="5"/>
    <x v="0"/>
    <x v="0"/>
    <n v="177"/>
    <x v="177"/>
    <x v="0"/>
    <n v="0.54860687255859397"/>
    <n v="-0.15645901858806599"/>
    <n v="0.70506590604782104"/>
    <n v="1.1966400146484399"/>
    <n v="1.1790521144866899"/>
    <n v="1.7587900161743199E-2"/>
    <n v="1.1966400146484399"/>
    <n v="1.1790521144866899"/>
    <n v="1.7587900161743199E-2"/>
  </r>
  <r>
    <x v="6"/>
    <x v="5"/>
    <x v="0"/>
    <x v="0"/>
    <n v="177"/>
    <x v="177"/>
    <x v="1"/>
    <n v="0.50782012939453103"/>
    <n v="-0.164036050438881"/>
    <n v="0.67185616493225098"/>
    <n v="1.1967699527740501"/>
    <n v="1.1798022985458401"/>
    <n v="1.6967654228210401E-2"/>
    <n v="1.1967699527740501"/>
    <n v="1.1798022985458401"/>
    <n v="1.6967654228210401E-2"/>
  </r>
  <r>
    <x v="6"/>
    <x v="5"/>
    <x v="0"/>
    <x v="0"/>
    <n v="177"/>
    <x v="177"/>
    <x v="2"/>
    <n v="0.56502532958984397"/>
    <n v="-0.23995390534400901"/>
    <n v="0.80497920513153098"/>
    <n v="1.1961799860000599"/>
    <n v="1.1762487888336199"/>
    <n v="1.9931197166442899E-2"/>
    <n v="1.1961799860000599"/>
    <n v="1.1762487888336199"/>
    <n v="1.9931197166442899E-2"/>
  </r>
  <r>
    <x v="6"/>
    <x v="5"/>
    <x v="0"/>
    <x v="0"/>
    <n v="177"/>
    <x v="177"/>
    <x v="3"/>
    <n v="0.54447555541992199"/>
    <n v="5.0998125225305599E-2"/>
    <n v="0.493477433919907"/>
    <n v="1.19655001163483"/>
    <n v="1.18423283100128"/>
    <n v="1.2317180633544899E-2"/>
    <n v="1.19655001163483"/>
    <n v="1.18423283100128"/>
    <n v="1.2317180633544899E-2"/>
  </r>
  <r>
    <x v="6"/>
    <x v="5"/>
    <x v="0"/>
    <x v="0"/>
    <n v="178"/>
    <x v="178"/>
    <x v="0"/>
    <n v="0.54219055175781306"/>
    <n v="-0.12625290453433999"/>
    <n v="0.66844344139099099"/>
    <n v="1.1964800357818599"/>
    <n v="1.1798057556152299"/>
    <n v="1.6674280166626001E-2"/>
    <n v="1.1964800357818599"/>
    <n v="1.1798057556152299"/>
    <n v="1.6674280166626001E-2"/>
  </r>
  <r>
    <x v="6"/>
    <x v="5"/>
    <x v="0"/>
    <x v="0"/>
    <n v="178"/>
    <x v="178"/>
    <x v="1"/>
    <n v="0.50227737426757801"/>
    <n v="-0.13652692735195199"/>
    <n v="0.63880431652069103"/>
    <n v="1.1966300010681199"/>
    <n v="1.18049693107605"/>
    <n v="1.6133069992065398E-2"/>
    <n v="1.1966300010681199"/>
    <n v="1.18049693107605"/>
    <n v="1.6133069992065398E-2"/>
  </r>
  <r>
    <x v="6"/>
    <x v="5"/>
    <x v="0"/>
    <x v="0"/>
    <n v="178"/>
    <x v="178"/>
    <x v="2"/>
    <n v="0.55775451660156306"/>
    <n v="-0.20976433157920801"/>
    <n v="0.76751887798309304"/>
    <n v="1.19599997997284"/>
    <n v="1.1769962310791"/>
    <n v="1.90037488937378E-2"/>
    <n v="1.19599997997284"/>
    <n v="1.1769962310791"/>
    <n v="1.90037488937378E-2"/>
  </r>
  <r>
    <x v="6"/>
    <x v="5"/>
    <x v="0"/>
    <x v="0"/>
    <n v="178"/>
    <x v="178"/>
    <x v="3"/>
    <n v="0.54246902465820301"/>
    <n v="6.4202092587947804E-2"/>
    <n v="0.47826692461967502"/>
    <n v="1.19649994373322"/>
    <n v="1.1845624446868901"/>
    <n v="1.1937499046325699E-2"/>
    <n v="1.19649994373322"/>
    <n v="1.1845624446868901"/>
    <n v="1.1937499046325699E-2"/>
  </r>
  <r>
    <x v="6"/>
    <x v="5"/>
    <x v="0"/>
    <x v="0"/>
    <n v="179"/>
    <x v="179"/>
    <x v="0"/>
    <n v="0.54299163818359397"/>
    <n v="-0.13136389851570099"/>
    <n v="0.67435550689697299"/>
    <n v="1.19649994373322"/>
    <n v="1.1796782016754199"/>
    <n v="1.68217420578003E-2"/>
    <n v="1.19649994373322"/>
    <n v="1.1796782016754199"/>
    <n v="1.68217420578003E-2"/>
  </r>
  <r>
    <x v="6"/>
    <x v="5"/>
    <x v="0"/>
    <x v="0"/>
    <n v="179"/>
    <x v="179"/>
    <x v="1"/>
    <n v="0.52524185180664096"/>
    <n v="-0.15539717674255399"/>
    <n v="0.680639028549194"/>
    <n v="1.19720995426178"/>
    <n v="1.18002045154572"/>
    <n v="1.7189502716064502E-2"/>
    <n v="1.19720995426178"/>
    <n v="1.18002045154572"/>
    <n v="1.7189502716064502E-2"/>
  </r>
  <r>
    <x v="6"/>
    <x v="5"/>
    <x v="0"/>
    <x v="0"/>
    <n v="179"/>
    <x v="179"/>
    <x v="2"/>
    <n v="0.57148742675781306"/>
    <n v="-0.229192510247231"/>
    <n v="0.80067992210388195"/>
    <n v="1.19633996486664"/>
    <n v="1.1765152215957599"/>
    <n v="1.9824743270873999E-2"/>
    <n v="1.19633996486664"/>
    <n v="1.1765152215957599"/>
    <n v="1.9824743270873999E-2"/>
  </r>
  <r>
    <x v="6"/>
    <x v="5"/>
    <x v="0"/>
    <x v="0"/>
    <n v="179"/>
    <x v="179"/>
    <x v="3"/>
    <n v="0.56971359252929699"/>
    <n v="6.3519403338432298E-2"/>
    <n v="0.50619417428970304"/>
    <n v="1.1971800327301001"/>
    <n v="1.1845453977584799"/>
    <n v="1.2634634971618699E-2"/>
    <n v="1.1971800327301001"/>
    <n v="1.1845453977584799"/>
    <n v="1.2634634971618699E-2"/>
  </r>
  <r>
    <x v="6"/>
    <x v="5"/>
    <x v="0"/>
    <x v="0"/>
    <n v="180"/>
    <x v="180"/>
    <x v="0"/>
    <n v="0.56985092163085904"/>
    <n v="-0.13938377797603599"/>
    <n v="0.70923471450805697"/>
    <n v="1.1971700191497801"/>
    <n v="1.1794780492782599"/>
    <n v="1.7691969871521E-2"/>
    <n v="1.1971700191497801"/>
    <n v="1.1794780492782599"/>
    <n v="1.7691969871521E-2"/>
  </r>
  <r>
    <x v="6"/>
    <x v="5"/>
    <x v="0"/>
    <x v="0"/>
    <n v="180"/>
    <x v="180"/>
    <x v="1"/>
    <n v="0.5272216796875"/>
    <n v="-0.15365487337112399"/>
    <n v="0.68087655305862405"/>
    <n v="1.19726002216339"/>
    <n v="1.18006443977356"/>
    <n v="1.7195582389831501E-2"/>
    <n v="1.19726002216339"/>
    <n v="1.18006443977356"/>
    <n v="1.7195582389831501E-2"/>
  </r>
  <r>
    <x v="6"/>
    <x v="5"/>
    <x v="0"/>
    <x v="0"/>
    <n v="180"/>
    <x v="180"/>
    <x v="2"/>
    <n v="0.57512283325195301"/>
    <n v="-0.21816962957382199"/>
    <n v="0.79329246282577504"/>
    <n v="1.1964299678802499"/>
    <n v="1.1767880916595499"/>
    <n v="1.9641876220703101E-2"/>
    <n v="1.1964299678802499"/>
    <n v="1.1767880916595499"/>
    <n v="1.9641876220703101E-2"/>
  </r>
  <r>
    <x v="6"/>
    <x v="5"/>
    <x v="0"/>
    <x v="0"/>
    <n v="180"/>
    <x v="180"/>
    <x v="3"/>
    <n v="0.56691360473632801"/>
    <n v="5.6460648775100701E-2"/>
    <n v="0.51045298576355003"/>
    <n v="1.19711005687714"/>
    <n v="1.1843692064285301"/>
    <n v="1.27408504486084E-2"/>
    <n v="1.19711005687714"/>
    <n v="1.1843692064285301"/>
    <n v="1.27408504486084E-2"/>
  </r>
  <r>
    <x v="6"/>
    <x v="5"/>
    <x v="0"/>
    <x v="0"/>
    <n v="181"/>
    <x v="181"/>
    <x v="0"/>
    <n v="0.567047119140625"/>
    <n v="-0.12044891715049701"/>
    <n v="0.68749606609344505"/>
    <n v="1.19710004329681"/>
    <n v="1.1799504756927499"/>
    <n v="1.71495676040649E-2"/>
    <n v="1.19710004329681"/>
    <n v="1.1799504756927499"/>
    <n v="1.71495676040649E-2"/>
  </r>
  <r>
    <x v="6"/>
    <x v="5"/>
    <x v="0"/>
    <x v="0"/>
    <n v="181"/>
    <x v="181"/>
    <x v="1"/>
    <n v="0.53118515014648404"/>
    <n v="-0.13777352869510701"/>
    <n v="0.66895866394043002"/>
    <n v="1.19736003875732"/>
    <n v="1.18046545982361"/>
    <n v="1.6894578933715799E-2"/>
    <n v="1.19736003875732"/>
    <n v="1.18046545982361"/>
    <n v="1.6894578933715799E-2"/>
  </r>
  <r>
    <x v="6"/>
    <x v="5"/>
    <x v="0"/>
    <x v="0"/>
    <n v="181"/>
    <x v="181"/>
    <x v="2"/>
    <n v="0.58360671997070301"/>
    <n v="-0.20419217646122001"/>
    <n v="0.78779888153076205"/>
    <n v="1.1966400146484399"/>
    <n v="1.17713415622711"/>
    <n v="1.9505858421325701E-2"/>
    <n v="1.1966400146484399"/>
    <n v="1.17713415622711"/>
    <n v="1.9505858421325701E-2"/>
  </r>
  <r>
    <x v="6"/>
    <x v="5"/>
    <x v="0"/>
    <x v="0"/>
    <n v="181"/>
    <x v="181"/>
    <x v="3"/>
    <n v="0.56129837036132801"/>
    <n v="6.2584094703197493E-2"/>
    <n v="0.49871426820754999"/>
    <n v="1.1969699859619101"/>
    <n v="1.1845220327377299"/>
    <n v="1.2447953224182099E-2"/>
    <n v="1.1969699859619101"/>
    <n v="1.1845220327377299"/>
    <n v="1.2447953224182099E-2"/>
  </r>
  <r>
    <x v="6"/>
    <x v="5"/>
    <x v="0"/>
    <x v="0"/>
    <n v="182"/>
    <x v="182"/>
    <x v="0"/>
    <n v="0.56103134155273404"/>
    <n v="-0.119629897177219"/>
    <n v="0.680661261081696"/>
    <n v="1.19694995880127"/>
    <n v="1.17997086048126"/>
    <n v="1.69790983200073E-2"/>
    <n v="1.19694995880127"/>
    <n v="1.17997086048126"/>
    <n v="1.69790983200073E-2"/>
  </r>
  <r>
    <x v="6"/>
    <x v="5"/>
    <x v="0"/>
    <x v="0"/>
    <n v="182"/>
    <x v="182"/>
    <x v="1"/>
    <n v="0.6068115234375"/>
    <n v="-0.15332964062690699"/>
    <n v="0.76014113426208496"/>
    <n v="1.1992700099945099"/>
    <n v="1.1800726652145399"/>
    <n v="1.91973447799683E-2"/>
    <n v="1.1992700099945099"/>
    <n v="1.1800726652145399"/>
    <n v="1.91973447799683E-2"/>
  </r>
  <r>
    <x v="6"/>
    <x v="5"/>
    <x v="0"/>
    <x v="0"/>
    <n v="182"/>
    <x v="182"/>
    <x v="2"/>
    <n v="0.59531784057617199"/>
    <n v="-0.20069067180156699"/>
    <n v="0.79600852727890004"/>
    <n v="1.1969300508499101"/>
    <n v="1.1772208213806199"/>
    <n v="1.9709229469299299E-2"/>
    <n v="1.1969300508499101"/>
    <n v="1.1772208213806199"/>
    <n v="1.9709229469299299E-2"/>
  </r>
  <r>
    <x v="6"/>
    <x v="5"/>
    <x v="0"/>
    <x v="0"/>
    <n v="182"/>
    <x v="182"/>
    <x v="3"/>
    <n v="0.61979293823242199"/>
    <n v="4.6277910470962497E-2"/>
    <n v="0.57351505756378196"/>
    <n v="1.19842994213104"/>
    <n v="1.18411505222321"/>
    <n v="1.43148899078369E-2"/>
    <n v="1.19842994213104"/>
    <n v="1.18411505222321"/>
    <n v="1.43148899078369E-2"/>
  </r>
  <r>
    <x v="6"/>
    <x v="5"/>
    <x v="0"/>
    <x v="0"/>
    <n v="183"/>
    <x v="183"/>
    <x v="0"/>
    <n v="0.61956024169921897"/>
    <n v="-0.13694642484188099"/>
    <n v="0.75650668144226096"/>
    <n v="1.1984100341796899"/>
    <n v="1.17953884601593"/>
    <n v="1.88711881637573E-2"/>
    <n v="1.1984100341796899"/>
    <n v="1.17953884601593"/>
    <n v="1.88711881637573E-2"/>
  </r>
  <r>
    <x v="6"/>
    <x v="5"/>
    <x v="0"/>
    <x v="0"/>
    <n v="183"/>
    <x v="183"/>
    <x v="1"/>
    <n v="0.58780288696289096"/>
    <n v="-0.159232974052429"/>
    <n v="0.74703586101532005"/>
    <n v="1.1987899541854901"/>
    <n v="1.1799235343933101"/>
    <n v="1.88664197921753E-2"/>
    <n v="1.1987899541854901"/>
    <n v="1.1799235343933101"/>
    <n v="1.88664197921753E-2"/>
  </r>
  <r>
    <x v="6"/>
    <x v="5"/>
    <x v="0"/>
    <x v="0"/>
    <n v="183"/>
    <x v="183"/>
    <x v="2"/>
    <n v="0.62681961059570301"/>
    <n v="-0.21453770995140101"/>
    <n v="0.84135735034942605"/>
    <n v="1.19771003723145"/>
    <n v="1.1768779754638701"/>
    <n v="2.0832061767578101E-2"/>
    <n v="1.19771003723145"/>
    <n v="1.1768779754638701"/>
    <n v="2.0832061767578101E-2"/>
  </r>
  <r>
    <x v="6"/>
    <x v="5"/>
    <x v="0"/>
    <x v="0"/>
    <n v="183"/>
    <x v="183"/>
    <x v="3"/>
    <n v="0.62220001220703103"/>
    <n v="3.2717913389205898E-2"/>
    <n v="0.58948206901550304"/>
    <n v="1.1984900236129801"/>
    <n v="1.18377661705017"/>
    <n v="1.47134065628052E-2"/>
    <n v="1.1984900236129801"/>
    <n v="1.18377661705017"/>
    <n v="1.47134065628052E-2"/>
  </r>
  <r>
    <x v="6"/>
    <x v="5"/>
    <x v="0"/>
    <x v="0"/>
    <n v="184"/>
    <x v="184"/>
    <x v="0"/>
    <n v="0.62236785888671897"/>
    <n v="-0.14007882773876201"/>
    <n v="0.76244670152664196"/>
    <n v="1.19848001003265"/>
    <n v="1.17946076393127"/>
    <n v="1.9019246101379401E-2"/>
    <n v="1.19848001003265"/>
    <n v="1.17946076393127"/>
    <n v="1.9019246101379401E-2"/>
  </r>
  <r>
    <x v="6"/>
    <x v="5"/>
    <x v="0"/>
    <x v="0"/>
    <n v="184"/>
    <x v="184"/>
    <x v="1"/>
    <n v="0.57672119140625"/>
    <n v="-0.16046518087387099"/>
    <n v="0.73718637228012096"/>
    <n v="1.1985100507736199"/>
    <n v="1.17989242076874"/>
    <n v="1.8617630004882799E-2"/>
    <n v="1.1985100507736199"/>
    <n v="1.17989242076874"/>
    <n v="1.8617630004882799E-2"/>
  </r>
  <r>
    <x v="6"/>
    <x v="5"/>
    <x v="0"/>
    <x v="0"/>
    <n v="184"/>
    <x v="184"/>
    <x v="2"/>
    <n v="0.620758056640625"/>
    <n v="-0.205359816551208"/>
    <n v="0.82611787319183305"/>
    <n v="1.1975599527359"/>
    <n v="1.1771053075790401"/>
    <n v="2.04546451568604E-2"/>
    <n v="1.1975599527359"/>
    <n v="1.1771053075790401"/>
    <n v="2.04546451568604E-2"/>
  </r>
  <r>
    <x v="6"/>
    <x v="5"/>
    <x v="0"/>
    <x v="0"/>
    <n v="184"/>
    <x v="184"/>
    <x v="3"/>
    <n v="0.61297988891601596"/>
    <n v="1.5146765857935E-2"/>
    <n v="0.59783309698104903"/>
    <n v="1.19825994968414"/>
    <n v="1.18333804607391"/>
    <n v="1.4921903610229501E-2"/>
    <n v="1.19825994968414"/>
    <n v="1.18333804607391"/>
    <n v="1.4921903610229501E-2"/>
  </r>
  <r>
    <x v="6"/>
    <x v="5"/>
    <x v="0"/>
    <x v="0"/>
    <n v="185"/>
    <x v="185"/>
    <x v="0"/>
    <n v="0.61274719238281306"/>
    <n v="-0.124257594347"/>
    <n v="0.73700475692749001"/>
    <n v="1.1982400417327901"/>
    <n v="1.1798554658889799"/>
    <n v="1.8384575843811E-2"/>
    <n v="1.1982400417327901"/>
    <n v="1.1798554658889799"/>
    <n v="1.8384575843811E-2"/>
  </r>
  <r>
    <x v="6"/>
    <x v="5"/>
    <x v="0"/>
    <x v="0"/>
    <n v="185"/>
    <x v="185"/>
    <x v="1"/>
    <n v="0.59414291381835904"/>
    <n v="-0.131044447422028"/>
    <n v="0.72518736124038696"/>
    <n v="1.1989500522613501"/>
    <n v="1.18063545227051"/>
    <n v="1.8314599990844699E-2"/>
    <n v="1.1989500522613501"/>
    <n v="1.18063545227051"/>
    <n v="1.8314599990844699E-2"/>
  </r>
  <r>
    <x v="6"/>
    <x v="5"/>
    <x v="0"/>
    <x v="0"/>
    <n v="185"/>
    <x v="185"/>
    <x v="2"/>
    <n v="0.64014816284179699"/>
    <n v="-0.17501880228519401"/>
    <n v="0.81516695022582997"/>
    <n v="1.1980400085449201"/>
    <n v="1.17785656452179"/>
    <n v="2.01834440231323E-2"/>
    <n v="1.1980400085449201"/>
    <n v="1.17785656452179"/>
    <n v="2.01834440231323E-2"/>
  </r>
  <r>
    <x v="6"/>
    <x v="5"/>
    <x v="0"/>
    <x v="0"/>
    <n v="185"/>
    <x v="185"/>
    <x v="3"/>
    <n v="0.615386962890625"/>
    <n v="4.01309244334698E-2"/>
    <n v="0.57525604963302601"/>
    <n v="1.19832003116608"/>
    <n v="1.1839616298675499"/>
    <n v="1.4358401298522901E-2"/>
    <n v="1.19832003116608"/>
    <n v="1.1839616298675499"/>
    <n v="1.4358401298522901E-2"/>
  </r>
  <r>
    <x v="6"/>
    <x v="5"/>
    <x v="0"/>
    <x v="0"/>
    <n v="186"/>
    <x v="186"/>
    <x v="0"/>
    <n v="0.61595535278320301"/>
    <n v="-0.128100395202637"/>
    <n v="0.74405574798583995"/>
    <n v="1.19832003116608"/>
    <n v="1.17975950241089"/>
    <n v="1.8560528755187999E-2"/>
    <n v="1.19832003116608"/>
    <n v="1.17975950241089"/>
    <n v="1.8560528755187999E-2"/>
  </r>
  <r>
    <x v="6"/>
    <x v="5"/>
    <x v="0"/>
    <x v="0"/>
    <n v="186"/>
    <x v="186"/>
    <x v="1"/>
    <n v="0.56959152221679699"/>
    <n v="-0.136068120598793"/>
    <n v="0.70565962791442904"/>
    <n v="1.1983300447464"/>
    <n v="1.18050861358643"/>
    <n v="1.7821431159973099E-2"/>
    <n v="1.1983300447464"/>
    <n v="1.18050861358643"/>
    <n v="1.7821431159973099E-2"/>
  </r>
  <r>
    <x v="6"/>
    <x v="5"/>
    <x v="0"/>
    <x v="0"/>
    <n v="186"/>
    <x v="186"/>
    <x v="2"/>
    <n v="0.61793518066406306"/>
    <n v="-0.18314868211746199"/>
    <n v="0.80108386278152499"/>
    <n v="1.1974899768829299"/>
    <n v="1.1776552200317401"/>
    <n v="1.9834756851196299E-2"/>
    <n v="1.1974899768829299"/>
    <n v="1.1776552200317401"/>
    <n v="1.9834756851196299E-2"/>
  </r>
  <r>
    <x v="6"/>
    <x v="5"/>
    <x v="0"/>
    <x v="0"/>
    <n v="186"/>
    <x v="186"/>
    <x v="3"/>
    <n v="0.59815979003906306"/>
    <n v="4.0107391774654402E-2"/>
    <n v="0.55805242061615001"/>
    <n v="1.1978900432586701"/>
    <n v="1.18396103382111"/>
    <n v="1.3929009437561E-2"/>
    <n v="1.1978900432586701"/>
    <n v="1.18396103382111"/>
    <n v="1.3929009437561E-2"/>
  </r>
  <r>
    <x v="6"/>
    <x v="5"/>
    <x v="0"/>
    <x v="0"/>
    <n v="187"/>
    <x v="187"/>
    <x v="0"/>
    <n v="0.59831619262695301"/>
    <n v="-0.131539180874825"/>
    <n v="0.72985535860061601"/>
    <n v="1.1978800296783401"/>
    <n v="1.1796737909317001"/>
    <n v="1.8206238746643101E-2"/>
    <n v="1.1978800296783401"/>
    <n v="1.1796737909317001"/>
    <n v="1.8206238746643101E-2"/>
  </r>
  <r>
    <x v="6"/>
    <x v="5"/>
    <x v="0"/>
    <x v="0"/>
    <n v="187"/>
    <x v="187"/>
    <x v="1"/>
    <n v="0.59492874145507801"/>
    <n v="-0.12899322807788799"/>
    <n v="0.72392195463180498"/>
    <n v="1.19896996021271"/>
    <n v="1.18068718910217"/>
    <n v="1.8282771110534699E-2"/>
    <n v="1.19896996021271"/>
    <n v="1.18068718910217"/>
    <n v="1.8282771110534699E-2"/>
  </r>
  <r>
    <x v="6"/>
    <x v="5"/>
    <x v="0"/>
    <x v="0"/>
    <n v="187"/>
    <x v="187"/>
    <x v="2"/>
    <n v="0.60622024536132801"/>
    <n v="-0.17388927936553999"/>
    <n v="0.78010952472686801"/>
    <n v="1.19719994068146"/>
    <n v="1.17788445949554"/>
    <n v="1.93154811859131E-2"/>
    <n v="1.19719994068146"/>
    <n v="1.17788445949554"/>
    <n v="1.93154811859131E-2"/>
  </r>
  <r>
    <x v="6"/>
    <x v="5"/>
    <x v="0"/>
    <x v="0"/>
    <n v="187"/>
    <x v="187"/>
    <x v="3"/>
    <n v="0.57732772827148404"/>
    <n v="5.5338889360427898E-2"/>
    <n v="0.52198886871337902"/>
    <n v="1.19737005233765"/>
    <n v="1.1843411922454801"/>
    <n v="1.30288600921631E-2"/>
    <n v="1.19737005233765"/>
    <n v="1.1843411922454801"/>
    <n v="1.30288600921631E-2"/>
  </r>
  <r>
    <x v="6"/>
    <x v="5"/>
    <x v="0"/>
    <x v="0"/>
    <n v="188"/>
    <x v="188"/>
    <x v="0"/>
    <n v="0.57786941528320301"/>
    <n v="-0.11204373836517301"/>
    <n v="0.68991315364837602"/>
    <n v="1.19737005233765"/>
    <n v="1.18016004562378"/>
    <n v="1.7210006713867201E-2"/>
    <n v="1.19737005233765"/>
    <n v="1.18016004562378"/>
    <n v="1.7210006713867201E-2"/>
  </r>
  <r>
    <x v="6"/>
    <x v="5"/>
    <x v="0"/>
    <x v="0"/>
    <n v="188"/>
    <x v="188"/>
    <x v="1"/>
    <n v="0.59453201293945301"/>
    <n v="-0.119917407631874"/>
    <n v="0.71444940567016602"/>
    <n v="1.1989599466323899"/>
    <n v="1.1809164285659799"/>
    <n v="1.8043518066406299E-2"/>
    <n v="1.1989599466323899"/>
    <n v="1.1809164285659799"/>
    <n v="1.8043518066406299E-2"/>
  </r>
  <r>
    <x v="6"/>
    <x v="5"/>
    <x v="0"/>
    <x v="0"/>
    <n v="188"/>
    <x v="188"/>
    <x v="2"/>
    <n v="0.59208297729492199"/>
    <n v="-0.16725939512252799"/>
    <n v="0.75934237241744995"/>
    <n v="1.19684994220734"/>
    <n v="1.1780486106872601"/>
    <n v="1.8801331520080601E-2"/>
    <n v="1.19684994220734"/>
    <n v="1.1780486106872601"/>
    <n v="1.8801331520080601E-2"/>
  </r>
  <r>
    <x v="6"/>
    <x v="5"/>
    <x v="0"/>
    <x v="0"/>
    <n v="188"/>
    <x v="188"/>
    <x v="3"/>
    <n v="0.62099456787109397"/>
    <n v="7.94843435287476E-2"/>
    <n v="0.54151022434234597"/>
    <n v="1.1984599828720099"/>
    <n v="1.1849437952041599"/>
    <n v="1.3516187667846701E-2"/>
    <n v="1.1984599828720099"/>
    <n v="1.1849437952041599"/>
    <n v="1.3516187667846701E-2"/>
  </r>
  <r>
    <x v="6"/>
    <x v="5"/>
    <x v="0"/>
    <x v="0"/>
    <n v="189"/>
    <x v="189"/>
    <x v="0"/>
    <n v="0.62156295776367199"/>
    <n v="-0.109879583120346"/>
    <n v="0.73144257068634"/>
    <n v="1.1984599828720099"/>
    <n v="1.18021416664124"/>
    <n v="1.8245816230773901E-2"/>
    <n v="1.1984599828720099"/>
    <n v="1.18021416664124"/>
    <n v="1.8245816230773901E-2"/>
  </r>
  <r>
    <x v="6"/>
    <x v="5"/>
    <x v="0"/>
    <x v="0"/>
    <n v="189"/>
    <x v="189"/>
    <x v="1"/>
    <n v="0.61433410644531306"/>
    <n v="-0.13168179988861101"/>
    <n v="0.74601590633392301"/>
    <n v="1.1994600296020499"/>
    <n v="1.18061935901642"/>
    <n v="1.88406705856323E-2"/>
    <n v="1.1994600296020499"/>
    <n v="1.18061935901642"/>
    <n v="1.88406705856323E-2"/>
  </r>
  <r>
    <x v="6"/>
    <x v="5"/>
    <x v="0"/>
    <x v="0"/>
    <n v="189"/>
    <x v="189"/>
    <x v="2"/>
    <n v="0.63206863403320301"/>
    <n v="-0.188138127326965"/>
    <n v="0.82020676136016801"/>
    <n v="1.1978399753570601"/>
    <n v="1.1775317192077599"/>
    <n v="2.0308256149291999E-2"/>
    <n v="1.1978399753570601"/>
    <n v="1.1775317192077599"/>
    <n v="2.0308256149291999E-2"/>
  </r>
  <r>
    <x v="6"/>
    <x v="5"/>
    <x v="0"/>
    <x v="0"/>
    <n v="189"/>
    <x v="189"/>
    <x v="3"/>
    <n v="0.59896087646484397"/>
    <n v="6.5297186374664307E-2"/>
    <n v="0.533663690090179"/>
    <n v="1.19790995121002"/>
    <n v="1.1845897436142001"/>
    <n v="1.3320207595825201E-2"/>
    <n v="1.19790995121002"/>
    <n v="1.1845897436142001"/>
    <n v="1.3320207595825201E-2"/>
  </r>
  <r>
    <x v="6"/>
    <x v="5"/>
    <x v="0"/>
    <x v="0"/>
    <n v="190"/>
    <x v="190"/>
    <x v="0"/>
    <n v="0.59991455078125"/>
    <n v="-0.11761458218097701"/>
    <n v="0.71752911806106601"/>
    <n v="1.19791996479034"/>
    <n v="1.18002116680145"/>
    <n v="1.7898797988891602E-2"/>
    <n v="1.19791996479034"/>
    <n v="1.18002116680145"/>
    <n v="1.7898797988891602E-2"/>
  </r>
  <r>
    <x v="6"/>
    <x v="5"/>
    <x v="0"/>
    <x v="0"/>
    <n v="190"/>
    <x v="190"/>
    <x v="1"/>
    <n v="0.56800460815429699"/>
    <n v="-0.14229148626327501"/>
    <n v="0.71029609441757202"/>
    <n v="1.1982899904251101"/>
    <n v="1.1803513765335101"/>
    <n v="1.7938613891601601E-2"/>
    <n v="1.1982899904251101"/>
    <n v="1.1803513765335101"/>
    <n v="1.7938613891601601E-2"/>
  </r>
  <r>
    <x v="6"/>
    <x v="5"/>
    <x v="0"/>
    <x v="0"/>
    <n v="190"/>
    <x v="190"/>
    <x v="2"/>
    <n v="0.57552719116210904"/>
    <n v="-0.18082283437252"/>
    <n v="0.75635004043579102"/>
    <n v="1.19643998146057"/>
    <n v="1.17771279811859"/>
    <n v="1.8727183341980001E-2"/>
    <n v="1.19643998146057"/>
    <n v="1.17771279811859"/>
    <n v="1.8727183341980001E-2"/>
  </r>
  <r>
    <x v="6"/>
    <x v="5"/>
    <x v="0"/>
    <x v="0"/>
    <n v="190"/>
    <x v="190"/>
    <x v="3"/>
    <n v="0.57131576538085904"/>
    <n v="3.8697756826877601E-2"/>
    <n v="0.53261798620223999"/>
    <n v="1.1972199678421001"/>
    <n v="1.1839257478714"/>
    <n v="1.3294219970703101E-2"/>
    <n v="1.1972199678421001"/>
    <n v="1.1839257478714"/>
    <n v="1.3294219970703101E-2"/>
  </r>
  <r>
    <x v="6"/>
    <x v="5"/>
    <x v="0"/>
    <x v="0"/>
    <n v="191"/>
    <x v="191"/>
    <x v="0"/>
    <n v="0.57185363769531306"/>
    <n v="-0.127830594778061"/>
    <n v="0.69968426227569602"/>
    <n v="1.1972199678421001"/>
    <n v="1.17976629734039"/>
    <n v="1.7453670501709002E-2"/>
    <n v="1.1972199678421001"/>
    <n v="1.17976629734039"/>
    <n v="1.7453670501709002E-2"/>
  </r>
  <r>
    <x v="6"/>
    <x v="5"/>
    <x v="0"/>
    <x v="0"/>
    <n v="191"/>
    <x v="191"/>
    <x v="1"/>
    <n v="0.58186340332031306"/>
    <n v="-0.145675584673882"/>
    <n v="0.727539002895355"/>
    <n v="1.1986399888992301"/>
    <n v="1.1802659034728999"/>
    <n v="1.8374085426330601E-2"/>
    <n v="1.1986399888992301"/>
    <n v="1.1802659034728999"/>
    <n v="1.8374085426330601E-2"/>
  </r>
  <r>
    <x v="6"/>
    <x v="5"/>
    <x v="0"/>
    <x v="0"/>
    <n v="191"/>
    <x v="191"/>
    <x v="2"/>
    <n v="0.60097122192382801"/>
    <n v="-0.18264159560203599"/>
    <n v="0.78361284732818604"/>
    <n v="1.1970700025558501"/>
    <n v="1.17766785621643"/>
    <n v="1.94021463394165E-2"/>
    <n v="1.1970700025558501"/>
    <n v="1.17766785621643"/>
    <n v="1.94021463394165E-2"/>
  </r>
  <r>
    <x v="6"/>
    <x v="5"/>
    <x v="0"/>
    <x v="0"/>
    <n v="191"/>
    <x v="191"/>
    <x v="3"/>
    <n v="0.62740325927734397"/>
    <n v="4.6437188982963597E-2"/>
    <n v="0.58096605539321899"/>
    <n v="1.19861996173859"/>
    <n v="1.1841189861297601"/>
    <n v="1.4500975608825699E-2"/>
    <n v="1.19861996173859"/>
    <n v="1.1841189861297601"/>
    <n v="1.4500975608825699E-2"/>
  </r>
  <r>
    <x v="6"/>
    <x v="5"/>
    <x v="0"/>
    <x v="0"/>
    <n v="192"/>
    <x v="192"/>
    <x v="0"/>
    <n v="0.62837982177734397"/>
    <n v="-0.12551228702068301"/>
    <n v="0.75389212369918801"/>
    <n v="1.19862997531891"/>
    <n v="1.1798241138458301"/>
    <n v="1.88058614730835E-2"/>
    <n v="1.19862997531891"/>
    <n v="1.1798241138458301"/>
    <n v="1.88058614730835E-2"/>
  </r>
  <r>
    <x v="6"/>
    <x v="5"/>
    <x v="0"/>
    <x v="0"/>
    <n v="192"/>
    <x v="192"/>
    <x v="1"/>
    <n v="0.58701324462890603"/>
    <n v="-0.12650549411773701"/>
    <n v="0.71351873874664296"/>
    <n v="1.19877004623413"/>
    <n v="1.1807500123977701"/>
    <n v="1.8020033836364701E-2"/>
    <n v="1.19877004623413"/>
    <n v="1.1807500123977701"/>
    <n v="1.8020033836364701E-2"/>
  </r>
  <r>
    <x v="6"/>
    <x v="5"/>
    <x v="0"/>
    <x v="0"/>
    <n v="192"/>
    <x v="192"/>
    <x v="2"/>
    <n v="0.63449478149414096"/>
    <n v="-0.177379846572876"/>
    <n v="0.81187462806701705"/>
    <n v="1.1979000568389899"/>
    <n v="1.1777980327606199"/>
    <n v="2.0102024078369099E-2"/>
    <n v="1.1979000568389899"/>
    <n v="1.1777980327606199"/>
    <n v="2.0102024078369099E-2"/>
  </r>
  <r>
    <x v="6"/>
    <x v="5"/>
    <x v="0"/>
    <x v="0"/>
    <n v="192"/>
    <x v="192"/>
    <x v="3"/>
    <n v="0.62379837036132801"/>
    <n v="4.8711519688367802E-2"/>
    <n v="0.57508683204650901"/>
    <n v="1.19852995872498"/>
    <n v="1.18417572975159"/>
    <n v="1.43542289733887E-2"/>
    <n v="1.19852995872498"/>
    <n v="1.18417572975159"/>
    <n v="1.43542289733887E-2"/>
  </r>
  <r>
    <x v="6"/>
    <x v="5"/>
    <x v="0"/>
    <x v="0"/>
    <n v="193"/>
    <x v="193"/>
    <x v="0"/>
    <n v="0.62437057495117199"/>
    <n v="-0.129115045070648"/>
    <n v="0.75348562002181996"/>
    <n v="1.19852995872498"/>
    <n v="1.1797342300414999"/>
    <n v="1.8795728683471701E-2"/>
    <n v="1.19852995872498"/>
    <n v="1.1797342300414999"/>
    <n v="1.8795728683471701E-2"/>
  </r>
  <r>
    <x v="6"/>
    <x v="5"/>
    <x v="0"/>
    <x v="0"/>
    <n v="193"/>
    <x v="193"/>
    <x v="1"/>
    <n v="0.59374618530273404"/>
    <n v="-0.13880071043968201"/>
    <n v="0.73254692554473899"/>
    <n v="1.1989400386810301"/>
    <n v="1.1804395914077801"/>
    <n v="1.8500447273254401E-2"/>
    <n v="1.1989400386810301"/>
    <n v="1.1804395914077801"/>
    <n v="1.8500447273254401E-2"/>
  </r>
  <r>
    <x v="6"/>
    <x v="5"/>
    <x v="0"/>
    <x v="0"/>
    <n v="193"/>
    <x v="193"/>
    <x v="2"/>
    <n v="0.59774017333984397"/>
    <n v="-0.17916777729988101"/>
    <n v="0.77690792083740201"/>
    <n v="1.1969900131225599"/>
    <n v="1.1777538061142001"/>
    <n v="1.9236207008361799E-2"/>
    <n v="1.1969900131225599"/>
    <n v="1.1777538061142001"/>
    <n v="1.9236207008361799E-2"/>
  </r>
  <r>
    <x v="6"/>
    <x v="5"/>
    <x v="0"/>
    <x v="0"/>
    <n v="193"/>
    <x v="193"/>
    <x v="3"/>
    <n v="0.578125"/>
    <n v="4.0302310138940797E-2"/>
    <n v="0.53782266378402699"/>
    <n v="1.1973899602889999"/>
    <n v="1.18396592140198"/>
    <n v="1.34240388870239E-2"/>
    <n v="1.1973899602889999"/>
    <n v="1.18396592140198"/>
    <n v="1.34240388870239E-2"/>
  </r>
  <r>
    <x v="6"/>
    <x v="5"/>
    <x v="0"/>
    <x v="0"/>
    <n v="194"/>
    <x v="194"/>
    <x v="0"/>
    <n v="0.57867050170898404"/>
    <n v="-0.133737623691559"/>
    <n v="0.71240812540054299"/>
    <n v="1.1973899602889999"/>
    <n v="1.1796189546585101"/>
    <n v="1.7771005630493199E-2"/>
    <n v="1.1973899602889999"/>
    <n v="1.1796189546585101"/>
    <n v="1.7771005630493199E-2"/>
  </r>
  <r>
    <x v="6"/>
    <x v="5"/>
    <x v="0"/>
    <x v="0"/>
    <n v="194"/>
    <x v="194"/>
    <x v="1"/>
    <n v="0.53514480590820301"/>
    <n v="-0.14876352250576"/>
    <n v="0.68390834331512496"/>
    <n v="1.19746005535126"/>
    <n v="1.18018805980682"/>
    <n v="1.7271995544433601E-2"/>
    <n v="1.19746005535126"/>
    <n v="1.18018805980682"/>
    <n v="1.7271995544433601E-2"/>
  </r>
  <r>
    <x v="6"/>
    <x v="5"/>
    <x v="0"/>
    <x v="0"/>
    <n v="194"/>
    <x v="194"/>
    <x v="2"/>
    <n v="0.46930694580078097"/>
    <n v="-0.188433453440666"/>
    <n v="0.65774041414260898"/>
    <n v="1.1938099861145"/>
    <n v="1.17752432823181"/>
    <n v="1.6285657882690398E-2"/>
    <n v="1.1938099861145"/>
    <n v="1.17752432823181"/>
    <n v="1.6285657882690398E-2"/>
  </r>
  <r>
    <x v="6"/>
    <x v="5"/>
    <x v="0"/>
    <x v="0"/>
    <n v="194"/>
    <x v="194"/>
    <x v="3"/>
    <n v="0.43469619750976601"/>
    <n v="4.2348582297563601E-2"/>
    <n v="0.39234760403633101"/>
    <n v="1.1938099861145"/>
    <n v="1.1840169429779099"/>
    <n v="9.7930431365966797E-3"/>
    <n v="1.1938099861145"/>
    <n v="1.1840169429779099"/>
    <n v="9.7930431365966797E-3"/>
  </r>
  <r>
    <x v="6"/>
    <x v="5"/>
    <x v="0"/>
    <x v="0"/>
    <n v="195"/>
    <x v="195"/>
    <x v="0"/>
    <n v="0.433151245117188"/>
    <n v="-0.11113239079713801"/>
    <n v="0.54428362846374501"/>
    <n v="1.19376003742218"/>
    <n v="1.1801828145980799"/>
    <n v="1.3577222824096701E-2"/>
    <n v="1.19376003742218"/>
    <n v="1.1801828145980799"/>
    <n v="1.3577222824096701E-2"/>
  </r>
  <r>
    <x v="6"/>
    <x v="5"/>
    <x v="0"/>
    <x v="0"/>
    <n v="195"/>
    <x v="195"/>
    <x v="1"/>
    <n v="0.39853668212890597"/>
    <n v="-0.122616231441498"/>
    <n v="0.52115291357040405"/>
    <n v="1.1940100193023699"/>
    <n v="1.1808483600616499"/>
    <n v="1.31616592407227E-2"/>
    <n v="1.1940100193023699"/>
    <n v="1.1808483600616499"/>
    <n v="1.31616592407227E-2"/>
  </r>
  <r>
    <x v="6"/>
    <x v="5"/>
    <x v="0"/>
    <x v="0"/>
    <n v="195"/>
    <x v="195"/>
    <x v="2"/>
    <n v="0.33320236206054699"/>
    <n v="-0.169718757271767"/>
    <n v="0.50292110443115201"/>
    <n v="1.19044005870819"/>
    <n v="1.1779876947403001"/>
    <n v="1.2452363967895499E-2"/>
    <n v="1.19044005870819"/>
    <n v="1.1779876947403001"/>
    <n v="1.2452363967895499E-2"/>
  </r>
  <r>
    <x v="6"/>
    <x v="5"/>
    <x v="0"/>
    <x v="0"/>
    <n v="195"/>
    <x v="195"/>
    <x v="3"/>
    <n v="0.34695816040039101"/>
    <n v="6.8230845034122495E-2"/>
    <n v="0.27872732281684898"/>
    <n v="1.1916199922561601"/>
    <n v="1.1846629381179801"/>
    <n v="6.9570541381835903E-3"/>
    <n v="1.1916199922561601"/>
    <n v="1.1846629381179801"/>
    <n v="6.9570541381835903E-3"/>
  </r>
  <r>
    <x v="6"/>
    <x v="5"/>
    <x v="0"/>
    <x v="0"/>
    <n v="196"/>
    <x v="196"/>
    <x v="0"/>
    <n v="0.34696197509765597"/>
    <n v="-0.10864970833063101"/>
    <n v="0.45561167597770702"/>
    <n v="1.1916099786758401"/>
    <n v="1.1802448034286499"/>
    <n v="1.13651752471924E-2"/>
    <n v="1.1916099786758401"/>
    <n v="1.1802448034286499"/>
    <n v="1.13651752471924E-2"/>
  </r>
  <r>
    <x v="6"/>
    <x v="5"/>
    <x v="0"/>
    <x v="0"/>
    <n v="196"/>
    <x v="196"/>
    <x v="1"/>
    <n v="0.31182098388671903"/>
    <n v="-0.13798575103282901"/>
    <n v="0.44980674982070901"/>
    <n v="1.1918200254440301"/>
    <n v="1.1804602146148699"/>
    <n v="1.1359810829162599E-2"/>
    <n v="1.1918200254440301"/>
    <n v="1.1804602146148699"/>
    <n v="1.1359810829162599E-2"/>
  </r>
  <r>
    <x v="6"/>
    <x v="5"/>
    <x v="0"/>
    <x v="0"/>
    <n v="196"/>
    <x v="196"/>
    <x v="2"/>
    <n v="0.25121307373046903"/>
    <n v="-0.181950569152832"/>
    <n v="0.433163642883301"/>
    <n v="1.18841004371643"/>
    <n v="1.17768490314484"/>
    <n v="1.07251405715942E-2"/>
    <n v="1.18841004371643"/>
    <n v="1.17768490314484"/>
    <n v="1.07251405715942E-2"/>
  </r>
  <r>
    <x v="6"/>
    <x v="5"/>
    <x v="0"/>
    <x v="0"/>
    <n v="196"/>
    <x v="196"/>
    <x v="3"/>
    <n v="0.27524185180664101"/>
    <n v="5.64650781452656E-2"/>
    <n v="0.21877677738666501"/>
    <n v="1.18982994556427"/>
    <n v="1.18436932563782"/>
    <n v="5.4606199264526402E-3"/>
    <n v="1.18982994556427"/>
    <n v="1.18436932563782"/>
    <n v="5.4606199264526402E-3"/>
  </r>
  <r>
    <x v="6"/>
    <x v="5"/>
    <x v="0"/>
    <x v="0"/>
    <n v="197"/>
    <x v="197"/>
    <x v="0"/>
    <n v="0.27680587768554699"/>
    <n v="-0.13306109607219699"/>
    <n v="0.40986698865890497"/>
    <n v="1.1898599863052399"/>
    <n v="1.1796358823776201"/>
    <n v="1.0224103927612299E-2"/>
    <n v="1.1898599863052399"/>
    <n v="1.1796358823776201"/>
    <n v="1.0224103927612299E-2"/>
  </r>
  <r>
    <x v="6"/>
    <x v="5"/>
    <x v="0"/>
    <x v="0"/>
    <n v="197"/>
    <x v="197"/>
    <x v="1"/>
    <n v="0.24252700805664101"/>
    <n v="-0.16583757102489499"/>
    <n v="0.40836459398269698"/>
    <n v="1.19007003307343"/>
    <n v="1.1797567605972299"/>
    <n v="1.0313272476196299E-2"/>
    <n v="1.19007003307343"/>
    <n v="1.1797567605972299"/>
    <n v="1.0313272476196299E-2"/>
  </r>
  <r>
    <x v="6"/>
    <x v="5"/>
    <x v="0"/>
    <x v="0"/>
    <n v="197"/>
    <x v="197"/>
    <x v="2"/>
    <n v="0.23424911499023399"/>
    <n v="-0.19792419672012301"/>
    <n v="0.432173311710358"/>
    <n v="1.1879899501800499"/>
    <n v="1.17728936672211"/>
    <n v="1.07005834579468E-2"/>
    <n v="1.1879899501800499"/>
    <n v="1.17728936672211"/>
    <n v="1.07005834579468E-2"/>
  </r>
  <r>
    <x v="6"/>
    <x v="5"/>
    <x v="0"/>
    <x v="0"/>
    <n v="197"/>
    <x v="197"/>
    <x v="3"/>
    <n v="0.2059326171875"/>
    <n v="2.9594717547297499E-2"/>
    <n v="0.17633789777755701"/>
    <n v="1.18809998035431"/>
    <n v="1.1836986541748"/>
    <n v="4.4013261795043902E-3"/>
    <n v="1.18809998035431"/>
    <n v="1.1836986541748"/>
    <n v="4.4013261795043902E-3"/>
  </r>
  <r>
    <x v="6"/>
    <x v="5"/>
    <x v="0"/>
    <x v="0"/>
    <n v="198"/>
    <x v="198"/>
    <x v="0"/>
    <n v="0.20665359497070299"/>
    <n v="-0.127685591578484"/>
    <n v="0.33433920145034801"/>
    <n v="1.18810999393463"/>
    <n v="1.17976987361908"/>
    <n v="8.3401203155517595E-3"/>
    <n v="1.18810999393463"/>
    <n v="1.17976987361908"/>
    <n v="8.3401203155517595E-3"/>
  </r>
  <r>
    <x v="6"/>
    <x v="5"/>
    <x v="0"/>
    <x v="0"/>
    <n v="198"/>
    <x v="198"/>
    <x v="1"/>
    <n v="0.222335815429688"/>
    <n v="-0.15424710512161299"/>
    <n v="0.37658292055129999"/>
    <n v="1.1895600557327299"/>
    <n v="1.1800494194030799"/>
    <n v="9.5106363296508806E-3"/>
    <n v="1.1895600557327299"/>
    <n v="1.1800494194030799"/>
    <n v="9.5106363296508806E-3"/>
  </r>
  <r>
    <x v="6"/>
    <x v="5"/>
    <x v="0"/>
    <x v="0"/>
    <n v="198"/>
    <x v="198"/>
    <x v="2"/>
    <n v="0.233444213867188"/>
    <n v="-0.19923290610313399"/>
    <n v="0.43267711997032199"/>
    <n v="1.1879700422287001"/>
    <n v="1.17725694179535"/>
    <n v="1.0713100433349601E-2"/>
    <n v="1.1879700422287001"/>
    <n v="1.17725694179535"/>
    <n v="1.0713100433349601E-2"/>
  </r>
  <r>
    <x v="6"/>
    <x v="5"/>
    <x v="0"/>
    <x v="0"/>
    <n v="198"/>
    <x v="198"/>
    <x v="3"/>
    <n v="0.22556686401367201"/>
    <n v="2.78873834758997E-2"/>
    <n v="0.19767947494983701"/>
    <n v="1.1885900497436499"/>
    <n v="1.1836560964584399"/>
    <n v="4.9339532852172904E-3"/>
    <n v="1.1885900497436499"/>
    <n v="1.1836560964584399"/>
    <n v="4.9339532852172904E-3"/>
  </r>
  <r>
    <x v="6"/>
    <x v="5"/>
    <x v="0"/>
    <x v="0"/>
    <n v="199"/>
    <x v="199"/>
    <x v="0"/>
    <n v="0.225494384765625"/>
    <n v="-0.129486069083214"/>
    <n v="0.35498046875"/>
    <n v="1.1885800361633301"/>
    <n v="1.1797250509262101"/>
    <n v="8.8549852371215803E-3"/>
    <n v="1.1885800361633301"/>
    <n v="1.1797250509262101"/>
    <n v="8.8549852371215803E-3"/>
  </r>
  <r>
    <x v="6"/>
    <x v="5"/>
    <x v="0"/>
    <x v="0"/>
    <n v="199"/>
    <x v="199"/>
    <x v="1"/>
    <n v="0.18392562866210899"/>
    <n v="-0.14166156947612801"/>
    <n v="0.32558721303939803"/>
    <n v="1.1885900497436499"/>
    <n v="1.1803673505783101"/>
    <n v="8.22269916534424E-3"/>
    <n v="1.1885900497436499"/>
    <n v="1.1803673505783101"/>
    <n v="8.22269916534424E-3"/>
  </r>
  <r>
    <x v="6"/>
    <x v="5"/>
    <x v="0"/>
    <x v="0"/>
    <n v="199"/>
    <x v="199"/>
    <x v="2"/>
    <n v="0.206787109375"/>
    <n v="-0.19078530371189101"/>
    <n v="0.39757239818572998"/>
    <n v="1.1873099803924601"/>
    <n v="1.1774661540985101"/>
    <n v="9.8438262939453108E-3"/>
    <n v="1.1873099803924601"/>
    <n v="1.1774661540985101"/>
    <n v="9.8438262939453108E-3"/>
  </r>
  <r>
    <x v="6"/>
    <x v="5"/>
    <x v="0"/>
    <x v="0"/>
    <n v="199"/>
    <x v="199"/>
    <x v="3"/>
    <n v="0.178688049316406"/>
    <n v="2.7436282485723499E-2"/>
    <n v="0.15125176310539201"/>
    <n v="1.1874200105667101"/>
    <n v="1.18364477157593"/>
    <n v="3.7752389907836901E-3"/>
    <n v="1.1874200105667101"/>
    <n v="1.18364477157593"/>
    <n v="3.7752389907836901E-3"/>
  </r>
  <r>
    <x v="6"/>
    <x v="5"/>
    <x v="0"/>
    <x v="0"/>
    <n v="200"/>
    <x v="200"/>
    <x v="0"/>
    <n v="0.17818832397460899"/>
    <n v="-0.13244248926639601"/>
    <n v="0.31063079833984403"/>
    <n v="1.18739998340607"/>
    <n v="1.1796512603759799"/>
    <n v="7.7487230300903303E-3"/>
    <n v="1.18739998340607"/>
    <n v="1.1796512603759799"/>
    <n v="7.7487230300903303E-3"/>
  </r>
  <r>
    <x v="6"/>
    <x v="5"/>
    <x v="0"/>
    <x v="0"/>
    <n v="200"/>
    <x v="200"/>
    <x v="1"/>
    <n v="0.18273544311523399"/>
    <n v="-0.132393598556519"/>
    <n v="0.31512904167175299"/>
    <n v="1.18856000900269"/>
    <n v="1.1806013584137001"/>
    <n v="7.9586505889892595E-3"/>
    <n v="1.18856000900269"/>
    <n v="1.1806013584137001"/>
    <n v="7.9586505889892595E-3"/>
  </r>
  <r>
    <x v="6"/>
    <x v="5"/>
    <x v="0"/>
    <x v="0"/>
    <n v="200"/>
    <x v="200"/>
    <x v="2"/>
    <n v="0.206382751464844"/>
    <n v="-0.17284408211708099"/>
    <n v="0.37922683358192399"/>
    <n v="1.18729996681213"/>
    <n v="1.1779103279113801"/>
    <n v="9.3896389007568394E-3"/>
    <n v="1.18729996681213"/>
    <n v="1.1779103279113801"/>
    <n v="9.3896389007568394E-3"/>
  </r>
  <r>
    <x v="6"/>
    <x v="5"/>
    <x v="0"/>
    <x v="0"/>
    <n v="200"/>
    <x v="200"/>
    <x v="3"/>
    <n v="0.21875381469726601"/>
    <n v="1.15700867027044E-2"/>
    <n v="0.207183733582497"/>
    <n v="1.18842005729675"/>
    <n v="1.18324875831604"/>
    <n v="5.1712989807128898E-3"/>
    <n v="1.18842005729675"/>
    <n v="1.18324875831604"/>
    <n v="5.1712989807128898E-3"/>
  </r>
  <r>
    <x v="6"/>
    <x v="5"/>
    <x v="0"/>
    <x v="0"/>
    <n v="201"/>
    <x v="201"/>
    <x v="0"/>
    <n v="0.21908187866210899"/>
    <n v="-0.11673528701067"/>
    <n v="0.33581715822219799"/>
    <n v="1.18842005729675"/>
    <n v="1.18004310131073"/>
    <n v="8.3769559860229492E-3"/>
    <n v="1.18842005729675"/>
    <n v="1.18004310131073"/>
    <n v="8.3769559860229492E-3"/>
  </r>
  <r>
    <x v="6"/>
    <x v="5"/>
    <x v="0"/>
    <x v="0"/>
    <n v="201"/>
    <x v="201"/>
    <x v="1"/>
    <n v="0.190658569335938"/>
    <n v="-0.111072301864624"/>
    <n v="0.30173087120056202"/>
    <n v="1.18876004219055"/>
    <n v="1.1811398267746001"/>
    <n v="7.6202154159545898E-3"/>
    <n v="1.18876004219055"/>
    <n v="1.1811398267746001"/>
    <n v="7.6202154159545898E-3"/>
  </r>
  <r>
    <x v="6"/>
    <x v="5"/>
    <x v="0"/>
    <x v="0"/>
    <n v="201"/>
    <x v="201"/>
    <x v="2"/>
    <n v="0.23505783081054701"/>
    <n v="-0.15924043953418701"/>
    <n v="0.394298255443573"/>
    <n v="1.1880099773407"/>
    <n v="1.1782472133636499"/>
    <n v="9.7627639770507795E-3"/>
    <n v="1.1880099773407"/>
    <n v="1.1782472133636499"/>
    <n v="9.7627639770507795E-3"/>
  </r>
  <r>
    <x v="6"/>
    <x v="5"/>
    <x v="0"/>
    <x v="0"/>
    <n v="201"/>
    <x v="201"/>
    <x v="3"/>
    <n v="0.222755432128906"/>
    <n v="2.7802007272839501E-2"/>
    <n v="0.19495342671871199"/>
    <n v="1.1885199546814"/>
    <n v="1.18365383148193"/>
    <n v="4.8661231994628898E-3"/>
    <n v="1.1885199546814"/>
    <n v="1.18365383148193"/>
    <n v="4.8661231994628898E-3"/>
  </r>
  <r>
    <x v="6"/>
    <x v="5"/>
    <x v="0"/>
    <x v="0"/>
    <n v="202"/>
    <x v="202"/>
    <x v="0"/>
    <n v="0.215072631835938"/>
    <n v="-0.100397229194641"/>
    <n v="0.315469861030579"/>
    <n v="1.18832004070282"/>
    <n v="1.1804505586624101"/>
    <n v="7.86948204040527E-3"/>
    <n v="1.18832004070282"/>
    <n v="1.1804505586624101"/>
    <n v="7.86948204040527E-3"/>
  </r>
  <r>
    <x v="6"/>
    <x v="5"/>
    <x v="0"/>
    <x v="0"/>
    <n v="202"/>
    <x v="202"/>
    <x v="1"/>
    <n v="0.200553894042969"/>
    <n v="-9.5683552324771895E-2"/>
    <n v="0.29623743891715998"/>
    <n v="1.18901002407074"/>
    <n v="1.1815284490585301"/>
    <n v="7.4815750122070304E-3"/>
    <n v="1.18901002407074"/>
    <n v="1.1815284490585301"/>
    <n v="7.4815750122070304E-3"/>
  </r>
  <r>
    <x v="6"/>
    <x v="5"/>
    <x v="0"/>
    <x v="0"/>
    <n v="202"/>
    <x v="202"/>
    <x v="2"/>
    <n v="0.23586654663085899"/>
    <n v="-0.142903387546539"/>
    <n v="0.37876993417739901"/>
    <n v="1.1880300045013401"/>
    <n v="1.1786516904830899"/>
    <n v="9.37831401824951E-3"/>
    <n v="1.1880300045013401"/>
    <n v="1.1786516904830899"/>
    <n v="9.37831401824951E-3"/>
  </r>
  <r>
    <x v="6"/>
    <x v="5"/>
    <x v="0"/>
    <x v="0"/>
    <n v="202"/>
    <x v="202"/>
    <x v="3"/>
    <n v="0.22877120971679701"/>
    <n v="4.9800708889961201E-2"/>
    <n v="0.17897050082683599"/>
    <n v="1.18867003917694"/>
    <n v="1.18420302867889"/>
    <n v="4.4670104980468802E-3"/>
    <n v="1.18867003917694"/>
    <n v="1.18420302867889"/>
    <n v="4.4670104980468802E-3"/>
  </r>
  <r>
    <x v="6"/>
    <x v="5"/>
    <x v="0"/>
    <x v="0"/>
    <n v="203"/>
    <x v="203"/>
    <x v="0"/>
    <n v="0.23150634765625"/>
    <n v="-0.107568889856339"/>
    <n v="0.339075237512589"/>
    <n v="1.1887300014495801"/>
    <n v="1.1802717447280899"/>
    <n v="8.4582567214965803E-3"/>
    <n v="1.1887300014495801"/>
    <n v="1.1802717447280899"/>
    <n v="8.4582567214965803E-3"/>
  </r>
  <r>
    <x v="6"/>
    <x v="5"/>
    <x v="0"/>
    <x v="0"/>
    <n v="203"/>
    <x v="203"/>
    <x v="1"/>
    <n v="0.21361923217773399"/>
    <n v="-0.105394475162029"/>
    <n v="0.31901371479034402"/>
    <n v="1.1893399953842201"/>
    <n v="1.1812832355499301"/>
    <n v="8.0567598342895508E-3"/>
    <n v="1.1893399953842201"/>
    <n v="1.1812832355499301"/>
    <n v="8.0567598342895508E-3"/>
  </r>
  <r>
    <x v="6"/>
    <x v="5"/>
    <x v="0"/>
    <x v="0"/>
    <n v="203"/>
    <x v="203"/>
    <x v="2"/>
    <n v="0.25242233276367199"/>
    <n v="-0.14931033551692999"/>
    <n v="0.40173268318176297"/>
    <n v="1.1884399652481099"/>
    <n v="1.1784930229187001"/>
    <n v="9.94694232940674E-3"/>
    <n v="1.1884399652481099"/>
    <n v="1.1784930229187001"/>
    <n v="9.94694232940674E-3"/>
  </r>
  <r>
    <x v="6"/>
    <x v="5"/>
    <x v="0"/>
    <x v="0"/>
    <n v="203"/>
    <x v="203"/>
    <x v="3"/>
    <n v="0.25561141967773399"/>
    <n v="3.43848168849945E-2"/>
    <n v="0.22122660279274001"/>
    <n v="1.1893399953842201"/>
    <n v="1.1838182210922199"/>
    <n v="5.5217742919921901E-3"/>
    <n v="1.1893399953842201"/>
    <n v="1.1838182210922199"/>
    <n v="5.5217742919921901E-3"/>
  </r>
  <r>
    <x v="6"/>
    <x v="5"/>
    <x v="0"/>
    <x v="0"/>
    <n v="204"/>
    <x v="204"/>
    <x v="0"/>
    <n v="0.25555801391601601"/>
    <n v="-9.2086322605609894E-2"/>
    <n v="0.34764432907104498"/>
    <n v="1.18932998180389"/>
    <n v="1.18065798282623"/>
    <n v="8.6719989776611293E-3"/>
    <n v="1.18932998180389"/>
    <n v="1.18065798282623"/>
    <n v="8.6719989776611293E-3"/>
  </r>
  <r>
    <x v="6"/>
    <x v="5"/>
    <x v="0"/>
    <x v="0"/>
    <n v="204"/>
    <x v="204"/>
    <x v="1"/>
    <n v="0.215599060058594"/>
    <n v="-9.9247477948665605E-2"/>
    <n v="0.31484654545784002"/>
    <n v="1.1893899440765401"/>
    <n v="1.1814384460449201"/>
    <n v="7.9514980316162092E-3"/>
    <n v="1.1893899440765401"/>
    <n v="1.1814384460449201"/>
    <n v="7.9514980316162092E-3"/>
  </r>
  <r>
    <x v="6"/>
    <x v="5"/>
    <x v="0"/>
    <x v="0"/>
    <n v="204"/>
    <x v="204"/>
    <x v="2"/>
    <n v="0.25888442993164101"/>
    <n v="-0.14529922604560899"/>
    <n v="0.40418365597724898"/>
    <n v="1.1885999441146899"/>
    <n v="1.1785924434661901"/>
    <n v="1.00075006484985E-2"/>
    <n v="1.1885999441146899"/>
    <n v="1.1785924434661901"/>
    <n v="1.00075006484985E-2"/>
  </r>
  <r>
    <x v="6"/>
    <x v="5"/>
    <x v="0"/>
    <x v="0"/>
    <n v="204"/>
    <x v="204"/>
    <x v="3"/>
    <n v="0.23317337036132799"/>
    <n v="3.1823020428419099E-2"/>
    <n v="0.20135034620761899"/>
    <n v="1.1887799501419101"/>
    <n v="1.18375420570374"/>
    <n v="5.0257444381713902E-3"/>
    <n v="1.1887799501419101"/>
    <n v="1.18375420570374"/>
    <n v="5.0257444381713902E-3"/>
  </r>
  <r>
    <x v="6"/>
    <x v="5"/>
    <x v="0"/>
    <x v="0"/>
    <n v="205"/>
    <x v="205"/>
    <x v="0"/>
    <n v="0.23431396484375"/>
    <n v="-8.8141776621341705E-2"/>
    <n v="0.322455734014511"/>
    <n v="1.1887999773025499"/>
    <n v="1.1807563304901101"/>
    <n v="8.0436468124389596E-3"/>
    <n v="1.1887999773025499"/>
    <n v="1.1807563304901101"/>
    <n v="8.0436468124389596E-3"/>
  </r>
  <r>
    <x v="6"/>
    <x v="5"/>
    <x v="0"/>
    <x v="0"/>
    <n v="205"/>
    <x v="205"/>
    <x v="1"/>
    <n v="0.20491409301757799"/>
    <n v="-9.6146687865257305E-2"/>
    <n v="0.30106079578399703"/>
    <n v="1.189120054245"/>
    <n v="1.1815168857574501"/>
    <n v="7.6031684875488299E-3"/>
    <n v="1.189120054245"/>
    <n v="1.1815168857574501"/>
    <n v="7.6031684875488299E-3"/>
  </r>
  <r>
    <x v="6"/>
    <x v="5"/>
    <x v="0"/>
    <x v="0"/>
    <n v="205"/>
    <x v="205"/>
    <x v="2"/>
    <n v="0.240310668945313"/>
    <n v="-0.14942951500415799"/>
    <n v="0.38974016904830899"/>
    <n v="1.1881400346755999"/>
    <n v="1.17849016189575"/>
    <n v="9.6498727798461897E-3"/>
    <n v="1.1881400346755999"/>
    <n v="1.17849016189575"/>
    <n v="9.6498727798461897E-3"/>
  </r>
  <r>
    <x v="6"/>
    <x v="5"/>
    <x v="0"/>
    <x v="0"/>
    <n v="205"/>
    <x v="205"/>
    <x v="3"/>
    <n v="0.21234130859375"/>
    <n v="3.85925024747849E-2"/>
    <n v="0.17374880611896501"/>
    <n v="1.18825995922089"/>
    <n v="1.1839232444763199"/>
    <n v="4.3367147445678702E-3"/>
    <n v="1.18825995922089"/>
    <n v="1.1839232444763199"/>
    <n v="4.3367147445678702E-3"/>
  </r>
  <r>
    <x v="6"/>
    <x v="5"/>
    <x v="0"/>
    <x v="0"/>
    <n v="206"/>
    <x v="206"/>
    <x v="0"/>
    <n v="0.21346664428710899"/>
    <n v="-0.108389653265476"/>
    <n v="0.321856290102005"/>
    <n v="1.1882799863815301"/>
    <n v="1.1802512407302901"/>
    <n v="8.0287456512451207E-3"/>
    <n v="1.1882799863815301"/>
    <n v="1.1802512407302901"/>
    <n v="8.0287456512451207E-3"/>
  </r>
  <r>
    <x v="6"/>
    <x v="5"/>
    <x v="0"/>
    <x v="0"/>
    <n v="206"/>
    <x v="206"/>
    <x v="1"/>
    <n v="0.17244338989257799"/>
    <n v="-0.106128342449665"/>
    <n v="0.27857172489166299"/>
    <n v="1.18830001354218"/>
    <n v="1.1812647581100499"/>
    <n v="7.0352554321289097E-3"/>
    <n v="1.18830001354218"/>
    <n v="1.1812647581100499"/>
    <n v="7.0352554321289097E-3"/>
  </r>
  <r>
    <x v="6"/>
    <x v="5"/>
    <x v="0"/>
    <x v="0"/>
    <n v="206"/>
    <x v="206"/>
    <x v="2"/>
    <n v="0.19588088989257799"/>
    <n v="-0.152152374386787"/>
    <n v="0.34803324937820401"/>
    <n v="1.18703997135162"/>
    <n v="1.17842268943787"/>
    <n v="8.6172819137573207E-3"/>
    <n v="1.18703997135162"/>
    <n v="1.17842268943787"/>
    <n v="8.6172819137573207E-3"/>
  </r>
  <r>
    <x v="6"/>
    <x v="5"/>
    <x v="0"/>
    <x v="0"/>
    <n v="206"/>
    <x v="206"/>
    <x v="3"/>
    <n v="0.18590164184570299"/>
    <n v="2.8099827468395198E-2"/>
    <n v="0.15780180692672699"/>
    <n v="1.18760001659393"/>
    <n v="1.18366134166718"/>
    <n v="3.9386749267578099E-3"/>
    <n v="1.18760001659393"/>
    <n v="1.18366134166718"/>
    <n v="3.9386749267578099E-3"/>
  </r>
  <r>
    <x v="6"/>
    <x v="5"/>
    <x v="0"/>
    <x v="0"/>
    <n v="207"/>
    <x v="207"/>
    <x v="0"/>
    <n v="0.18741226196289101"/>
    <n v="-9.0883880853652996E-2"/>
    <n v="0.27829614281654402"/>
    <n v="1.1876300573348999"/>
    <n v="1.1806879043579099"/>
    <n v="6.9421529769897504E-3"/>
    <n v="1.1876300573348999"/>
    <n v="1.1806879043579099"/>
    <n v="6.9421529769897504E-3"/>
  </r>
  <r>
    <x v="6"/>
    <x v="5"/>
    <x v="0"/>
    <x v="0"/>
    <n v="207"/>
    <x v="207"/>
    <x v="1"/>
    <n v="0.18115234375"/>
    <n v="-8.3809994161128998E-2"/>
    <n v="0.26496234536170998"/>
    <n v="1.1885199546814"/>
    <n v="1.18182837963104"/>
    <n v="6.6915750503539996E-3"/>
    <n v="1.1885199546814"/>
    <n v="1.18182837963104"/>
    <n v="6.6915750503539996E-3"/>
  </r>
  <r>
    <x v="6"/>
    <x v="5"/>
    <x v="0"/>
    <x v="0"/>
    <n v="207"/>
    <x v="207"/>
    <x v="2"/>
    <n v="0.20436477661132799"/>
    <n v="-0.121599353849888"/>
    <n v="0.32596412301063499"/>
    <n v="1.18725001811981"/>
    <n v="1.1791791915893599"/>
    <n v="8.0708265304565395E-3"/>
    <n v="1.18725001811981"/>
    <n v="1.1791791915893599"/>
    <n v="8.0708265304565395E-3"/>
  </r>
  <r>
    <x v="6"/>
    <x v="5"/>
    <x v="0"/>
    <x v="0"/>
    <n v="207"/>
    <x v="207"/>
    <x v="3"/>
    <n v="0.18349838256835899"/>
    <n v="3.1949043273925802E-2"/>
    <n v="0.15154933929443401"/>
    <n v="1.18754005432129"/>
    <n v="1.1837574243545499"/>
    <n v="3.7826299667358398E-3"/>
    <n v="1.18754005432129"/>
    <n v="1.1837574243545499"/>
    <n v="3.7826299667358398E-3"/>
  </r>
  <r>
    <x v="6"/>
    <x v="5"/>
    <x v="0"/>
    <x v="0"/>
    <n v="208"/>
    <x v="208"/>
    <x v="0"/>
    <n v="0.184600830078125"/>
    <n v="-8.0325685441494002E-2"/>
    <n v="0.26492652297019997"/>
    <n v="1.18755996227264"/>
    <n v="1.18095135688782"/>
    <n v="6.6086053848266602E-3"/>
    <n v="1.18755996227264"/>
    <n v="1.18095135688782"/>
    <n v="6.6086053848266602E-3"/>
  </r>
  <r>
    <x v="6"/>
    <x v="5"/>
    <x v="0"/>
    <x v="0"/>
    <n v="208"/>
    <x v="208"/>
    <x v="1"/>
    <n v="0.156600952148438"/>
    <n v="-7.5437366962432903E-2"/>
    <n v="0.23203831911087"/>
    <n v="1.18789994716644"/>
    <n v="1.18203985691071"/>
    <n v="5.8600902557373004E-3"/>
    <n v="1.18789994716644"/>
    <n v="1.18203985691071"/>
    <n v="5.8600902557373004E-3"/>
  </r>
  <r>
    <x v="6"/>
    <x v="5"/>
    <x v="0"/>
    <x v="0"/>
    <n v="208"/>
    <x v="208"/>
    <x v="2"/>
    <n v="0.19628524780273399"/>
    <n v="-0.11747120320797"/>
    <n v="0.31375646591186501"/>
    <n v="1.18704998493195"/>
    <n v="1.17928147315979"/>
    <n v="7.76851177215576E-3"/>
    <n v="1.18704998493195"/>
    <n v="1.17928147315979"/>
    <n v="7.76851177215576E-3"/>
  </r>
  <r>
    <x v="6"/>
    <x v="5"/>
    <x v="0"/>
    <x v="0"/>
    <n v="208"/>
    <x v="208"/>
    <x v="3"/>
    <n v="0.18149185180664101"/>
    <n v="5.1619354635477101E-2"/>
    <n v="0.129872500896454"/>
    <n v="1.18748998641968"/>
    <n v="1.18424844741821"/>
    <n v="3.2415390014648398E-3"/>
    <n v="1.18748998641968"/>
    <n v="1.18424844741821"/>
    <n v="3.2415390014648398E-3"/>
  </r>
  <r>
    <x v="6"/>
    <x v="5"/>
    <x v="0"/>
    <x v="0"/>
    <n v="209"/>
    <x v="209"/>
    <x v="0"/>
    <n v="0.18179702758789101"/>
    <n v="-8.8641174137592302E-2"/>
    <n v="0.27043819427490201"/>
    <n v="1.18748998641968"/>
    <n v="1.1807438135147099"/>
    <n v="6.74617290496826E-3"/>
    <n v="1.18748998641968"/>
    <n v="1.1807438135147099"/>
    <n v="6.74617290496826E-3"/>
  </r>
  <r>
    <x v="6"/>
    <x v="5"/>
    <x v="0"/>
    <x v="0"/>
    <n v="209"/>
    <x v="209"/>
    <x v="1"/>
    <n v="0.157394409179688"/>
    <n v="-7.5192652642726898E-2"/>
    <n v="0.232587069272995"/>
    <n v="1.1879199743270901"/>
    <n v="1.18204605579376"/>
    <n v="5.8739185333251996E-3"/>
    <n v="1.1879199743270901"/>
    <n v="1.18204605579376"/>
    <n v="5.8739185333251996E-3"/>
  </r>
  <r>
    <x v="6"/>
    <x v="5"/>
    <x v="0"/>
    <x v="0"/>
    <n v="209"/>
    <x v="209"/>
    <x v="2"/>
    <n v="0.20517349243164101"/>
    <n v="-0.11016058921814"/>
    <n v="0.31533408164978"/>
    <n v="1.1872700452804601"/>
    <n v="1.1794624328613299"/>
    <n v="7.8076124191284197E-3"/>
    <n v="1.1872700452804601"/>
    <n v="1.1794624328613299"/>
    <n v="7.8076124191284197E-3"/>
  </r>
  <r>
    <x v="6"/>
    <x v="5"/>
    <x v="0"/>
    <x v="0"/>
    <n v="209"/>
    <x v="209"/>
    <x v="3"/>
    <n v="0.193511962890625"/>
    <n v="5.21896928548813E-2"/>
    <n v="0.14132227003574399"/>
    <n v="1.1877900362014799"/>
    <n v="1.1842626333236701"/>
    <n v="3.5274028778076198E-3"/>
    <n v="1.1877900362014799"/>
    <n v="1.1842626333236701"/>
    <n v="3.5274028778076198E-3"/>
  </r>
  <r>
    <x v="6"/>
    <x v="5"/>
    <x v="0"/>
    <x v="0"/>
    <n v="210"/>
    <x v="210"/>
    <x v="0"/>
    <n v="0.193824768066406"/>
    <n v="-6.6966101527214106E-2"/>
    <n v="0.26079088449478099"/>
    <n v="1.1877900362014799"/>
    <n v="1.18128454685211"/>
    <n v="6.50548934936523E-3"/>
    <n v="1.1877900362014799"/>
    <n v="1.18128454685211"/>
    <n v="6.50548934936523E-3"/>
  </r>
  <r>
    <x v="6"/>
    <x v="5"/>
    <x v="0"/>
    <x v="0"/>
    <n v="210"/>
    <x v="210"/>
    <x v="1"/>
    <n v="0.15224838256835899"/>
    <n v="-6.85165300965309E-2"/>
    <n v="0.22076490521431"/>
    <n v="1.1877900362014799"/>
    <n v="1.1822146177291899"/>
    <n v="5.5754184722900399E-3"/>
    <n v="1.1877900362014799"/>
    <n v="1.1822146177291899"/>
    <n v="5.5754184722900399E-3"/>
  </r>
  <r>
    <x v="6"/>
    <x v="5"/>
    <x v="0"/>
    <x v="0"/>
    <n v="210"/>
    <x v="210"/>
    <x v="2"/>
    <n v="0.177299499511719"/>
    <n v="-0.102355547249317"/>
    <n v="0.27965503931045499"/>
    <n v="1.18657994270325"/>
    <n v="1.1796556711196899"/>
    <n v="6.9242715835571298E-3"/>
    <n v="1.18657994270325"/>
    <n v="1.1796556711196899"/>
    <n v="6.9242715835571298E-3"/>
  </r>
  <r>
    <x v="6"/>
    <x v="5"/>
    <x v="0"/>
    <x v="0"/>
    <n v="210"/>
    <x v="210"/>
    <x v="3"/>
    <n v="0.183097839355469"/>
    <n v="5.6371081620454802E-2"/>
    <n v="0.12672676146030401"/>
    <n v="1.1875300407409699"/>
    <n v="1.1843669414520299"/>
    <n v="3.1630992889404301E-3"/>
    <n v="1.1875300407409699"/>
    <n v="1.1843669414520299"/>
    <n v="3.1630992889404301E-3"/>
  </r>
  <r>
    <x v="6"/>
    <x v="5"/>
    <x v="0"/>
    <x v="0"/>
    <n v="211"/>
    <x v="211"/>
    <x v="0"/>
    <n v="0.18300247192382799"/>
    <n v="-6.24487027525902E-2"/>
    <n v="0.24545118212699901"/>
    <n v="1.1875200271606401"/>
    <n v="1.18139719963074"/>
    <n v="6.12282752990723E-3"/>
    <n v="1.1875200271606401"/>
    <n v="1.18139719963074"/>
    <n v="6.12282752990723E-3"/>
  </r>
  <r>
    <x v="6"/>
    <x v="5"/>
    <x v="0"/>
    <x v="0"/>
    <n v="211"/>
    <x v="211"/>
    <x v="1"/>
    <n v="0.18709182739257799"/>
    <n v="-7.4317626655101804E-2"/>
    <n v="0.26140946149826"/>
    <n v="1.18867003917694"/>
    <n v="1.18206810951233"/>
    <n v="6.6019296646118199E-3"/>
    <n v="1.18867003917694"/>
    <n v="1.18206810951233"/>
    <n v="6.6019296646118199E-3"/>
  </r>
  <r>
    <x v="6"/>
    <x v="5"/>
    <x v="0"/>
    <x v="0"/>
    <n v="211"/>
    <x v="211"/>
    <x v="2"/>
    <n v="0.185783386230469"/>
    <n v="-0.114127650856972"/>
    <n v="0.29991102218627902"/>
    <n v="1.18678998947144"/>
    <n v="1.1793642044067401"/>
    <n v="7.42578506469727E-3"/>
    <n v="1.18678998947144"/>
    <n v="1.1793642044067401"/>
    <n v="7.42578506469727E-3"/>
  </r>
  <r>
    <x v="6"/>
    <x v="5"/>
    <x v="0"/>
    <x v="0"/>
    <n v="211"/>
    <x v="211"/>
    <x v="3"/>
    <n v="0.219551086425781"/>
    <n v="6.7462995648384094E-2"/>
    <n v="0.15208809077739699"/>
    <n v="1.1884399652481099"/>
    <n v="1.1846438646316499"/>
    <n v="3.7961006164550799E-3"/>
    <n v="1.1884399652481099"/>
    <n v="1.1846438646316499"/>
    <n v="3.7961006164550799E-3"/>
  </r>
  <r>
    <x v="6"/>
    <x v="5"/>
    <x v="0"/>
    <x v="0"/>
    <n v="212"/>
    <x v="212"/>
    <x v="0"/>
    <n v="0.21947860717773399"/>
    <n v="-6.1375297605991398E-2"/>
    <n v="0.28085389733314498"/>
    <n v="1.1884299516677901"/>
    <n v="1.18142402172089"/>
    <n v="7.0059299468994097E-3"/>
    <n v="1.1884299516677901"/>
    <n v="1.18142402172089"/>
    <n v="7.0059299468994097E-3"/>
  </r>
  <r>
    <x v="6"/>
    <x v="5"/>
    <x v="0"/>
    <x v="0"/>
    <n v="212"/>
    <x v="212"/>
    <x v="1"/>
    <n v="0.277374267578125"/>
    <n v="-6.8121403455734295E-2"/>
    <n v="0.34549567103385898"/>
    <n v="1.19095003604889"/>
    <n v="1.1822245121002199"/>
    <n v="8.7255239486694301E-3"/>
    <n v="1.19095003604889"/>
    <n v="1.1822245121002199"/>
    <n v="8.7255239486694301E-3"/>
  </r>
  <r>
    <x v="6"/>
    <x v="5"/>
    <x v="0"/>
    <x v="0"/>
    <n v="212"/>
    <x v="212"/>
    <x v="2"/>
    <n v="0.23465347290039101"/>
    <n v="-0.111682526767254"/>
    <n v="0.34633600711822499"/>
    <n v="1.18799996376038"/>
    <n v="1.1794247627258301"/>
    <n v="8.5752010345459002E-3"/>
    <n v="1.18799996376038"/>
    <n v="1.1794247627258301"/>
    <n v="8.5752010345459002E-3"/>
  </r>
  <r>
    <x v="6"/>
    <x v="5"/>
    <x v="0"/>
    <x v="0"/>
    <n v="212"/>
    <x v="212"/>
    <x v="3"/>
    <n v="0.30368804931640597"/>
    <n v="6.1509706079959897E-2"/>
    <n v="0.24217835068702701"/>
    <n v="1.19053995609283"/>
    <n v="1.1844952106475799"/>
    <n v="6.0447454452514596E-3"/>
    <n v="1.19053995609283"/>
    <n v="1.1844952106475799"/>
    <n v="6.0447454452514596E-3"/>
  </r>
  <r>
    <x v="6"/>
    <x v="5"/>
    <x v="0"/>
    <x v="0"/>
    <n v="213"/>
    <x v="213"/>
    <x v="0"/>
    <n v="0.30246353149414101"/>
    <n v="-6.7608624696731595E-2"/>
    <n v="0.37007215619087203"/>
    <n v="1.1905000209808301"/>
    <n v="1.18126857280731"/>
    <n v="9.2314481735229492E-3"/>
    <n v="1.1905000209808301"/>
    <n v="1.18126857280731"/>
    <n v="9.2314481735229492E-3"/>
  </r>
  <r>
    <x v="6"/>
    <x v="5"/>
    <x v="0"/>
    <x v="0"/>
    <n v="213"/>
    <x v="213"/>
    <x v="1"/>
    <n v="0.259552001953125"/>
    <n v="-7.42361545562744E-2"/>
    <n v="0.33378815650939903"/>
    <n v="1.1905000209808301"/>
    <n v="1.1820701360702499"/>
    <n v="8.4298849105834996E-3"/>
    <n v="1.1905000209808301"/>
    <n v="1.1820701360702499"/>
    <n v="8.4298849105834996E-3"/>
  </r>
  <r>
    <x v="6"/>
    <x v="5"/>
    <x v="0"/>
    <x v="0"/>
    <n v="213"/>
    <x v="213"/>
    <x v="2"/>
    <n v="0.29119491577148399"/>
    <n v="-0.124261111021042"/>
    <n v="0.41545602679252602"/>
    <n v="1.1893999576568599"/>
    <n v="1.1791132688522299"/>
    <n v="1.02866888046265E-2"/>
    <n v="1.1893999576568599"/>
    <n v="1.1791132688522299"/>
    <n v="1.02866888046265E-2"/>
  </r>
  <r>
    <x v="6"/>
    <x v="5"/>
    <x v="0"/>
    <x v="0"/>
    <n v="213"/>
    <x v="213"/>
    <x v="3"/>
    <n v="0.2996826171875"/>
    <n v="5.6397698819637299E-2"/>
    <n v="0.24328491091728199"/>
    <n v="1.19044005870819"/>
    <n v="1.1843676567077599"/>
    <n v="6.0724020004272504E-3"/>
    <n v="1.19044005870819"/>
    <n v="1.1843676567077599"/>
    <n v="6.0724020004272504E-3"/>
  </r>
  <r>
    <x v="6"/>
    <x v="5"/>
    <x v="0"/>
    <x v="0"/>
    <n v="214"/>
    <x v="214"/>
    <x v="0"/>
    <n v="0.300857543945313"/>
    <n v="-5.3919363766908597E-2"/>
    <n v="0.35477691888809199"/>
    <n v="1.1904599666595499"/>
    <n v="1.1816099882125899"/>
    <n v="8.8499784469604492E-3"/>
    <n v="1.1904599666595499"/>
    <n v="1.1816099882125899"/>
    <n v="8.8499784469604492E-3"/>
  </r>
  <r>
    <x v="6"/>
    <x v="5"/>
    <x v="0"/>
    <x v="0"/>
    <n v="214"/>
    <x v="214"/>
    <x v="1"/>
    <n v="0.26826095581054699"/>
    <n v="-6.4996942877769498E-2"/>
    <n v="0.33325791358947798"/>
    <n v="1.1907199621200599"/>
    <n v="1.1823034286498999"/>
    <n v="8.4165334701538103E-3"/>
    <n v="1.1907199621200599"/>
    <n v="1.1823034286498999"/>
    <n v="8.4165334701538103E-3"/>
  </r>
  <r>
    <x v="6"/>
    <x v="5"/>
    <x v="0"/>
    <x v="0"/>
    <n v="214"/>
    <x v="214"/>
    <x v="2"/>
    <n v="0.28069305419921903"/>
    <n v="-0.120224587619305"/>
    <n v="0.400917649269104"/>
    <n v="1.1891399621963501"/>
    <n v="1.1792132854461701"/>
    <n v="9.9266767501831107E-3"/>
    <n v="1.1891399621963501"/>
    <n v="1.1792132854461701"/>
    <n v="9.9266767501831107E-3"/>
  </r>
  <r>
    <x v="6"/>
    <x v="5"/>
    <x v="0"/>
    <x v="0"/>
    <n v="214"/>
    <x v="214"/>
    <x v="3"/>
    <n v="0.263626098632813"/>
    <n v="7.2004899382591206E-2"/>
    <n v="0.191621199250221"/>
    <n v="1.1895400285720801"/>
    <n v="1.1847572326660201"/>
    <n v="4.7827959060668902E-3"/>
    <n v="1.1895400285720801"/>
    <n v="1.1847572326660201"/>
    <n v="4.7827959060668902E-3"/>
  </r>
  <r>
    <x v="6"/>
    <x v="5"/>
    <x v="0"/>
    <x v="0"/>
    <n v="215"/>
    <x v="215"/>
    <x v="0"/>
    <n v="0.26478195190429699"/>
    <n v="-5.3104180842638002E-2"/>
    <n v="0.31788614392280601"/>
    <n v="1.1895600557327299"/>
    <n v="1.1816303730011"/>
    <n v="7.9296827316284197E-3"/>
    <n v="1.1895600557327299"/>
    <n v="1.1816303730011"/>
    <n v="7.9296827316284197E-3"/>
  </r>
  <r>
    <x v="6"/>
    <x v="5"/>
    <x v="0"/>
    <x v="0"/>
    <n v="215"/>
    <x v="215"/>
    <x v="1"/>
    <n v="0.25598907470703097"/>
    <n v="-6.0040976852178601E-2"/>
    <n v="0.31603005528450001"/>
    <n v="1.1904100179672199"/>
    <n v="1.18242871761322"/>
    <n v="7.9813003540039097E-3"/>
    <n v="1.1904100179672199"/>
    <n v="1.18242871761322"/>
    <n v="7.9813003540039097E-3"/>
  </r>
  <r>
    <x v="6"/>
    <x v="5"/>
    <x v="0"/>
    <x v="0"/>
    <n v="215"/>
    <x v="215"/>
    <x v="2"/>
    <n v="0.29240798950195301"/>
    <n v="-0.108642607927322"/>
    <n v="0.40105059742927601"/>
    <n v="1.18942999839783"/>
    <n v="1.17949998378754"/>
    <n v="9.9300146102905308E-3"/>
    <n v="1.18942999839783"/>
    <n v="1.17949998378754"/>
    <n v="9.9300146102905308E-3"/>
  </r>
  <r>
    <x v="6"/>
    <x v="5"/>
    <x v="0"/>
    <x v="0"/>
    <n v="215"/>
    <x v="215"/>
    <x v="3"/>
    <n v="0.28686141967773399"/>
    <n v="7.9483158886432606E-2"/>
    <n v="0.20737826824188199"/>
    <n v="1.19011998176575"/>
    <n v="1.1849437952041599"/>
    <n v="5.1761865615844701E-3"/>
    <n v="1.19011998176575"/>
    <n v="1.1849437952041599"/>
    <n v="5.1761865615844701E-3"/>
  </r>
  <r>
    <x v="6"/>
    <x v="5"/>
    <x v="0"/>
    <x v="0"/>
    <n v="216"/>
    <x v="216"/>
    <x v="0"/>
    <n v="0.28682708740234403"/>
    <n v="-4.94000501930714E-2"/>
    <n v="0.33622714877128601"/>
    <n v="1.1901099681854199"/>
    <n v="1.1817227602005"/>
    <n v="8.3872079849243199E-3"/>
    <n v="1.1901099681854199"/>
    <n v="1.1817227602005"/>
    <n v="8.3872079849243199E-3"/>
  </r>
  <r>
    <x v="6"/>
    <x v="5"/>
    <x v="0"/>
    <x v="0"/>
    <n v="216"/>
    <x v="216"/>
    <x v="1"/>
    <n v="0.250442504882813"/>
    <n v="-6.1763592064380597E-2"/>
    <n v="0.31220608949661299"/>
    <n v="1.190269947052"/>
    <n v="1.18238508701324"/>
    <n v="7.8848600387573207E-3"/>
    <n v="1.190269947052"/>
    <n v="1.18238508701324"/>
    <n v="7.8848600387573207E-3"/>
  </r>
  <r>
    <x v="6"/>
    <x v="5"/>
    <x v="0"/>
    <x v="0"/>
    <n v="216"/>
    <x v="216"/>
    <x v="2"/>
    <n v="0.226173400878906"/>
    <n v="-0.122641794383526"/>
    <n v="0.34881520271301297"/>
    <n v="1.1877900362014799"/>
    <n v="1.1791533231735201"/>
    <n v="8.6367130279540998E-3"/>
    <n v="1.1877900362014799"/>
    <n v="1.1791533231735201"/>
    <n v="8.6367130279540998E-3"/>
  </r>
  <r>
    <x v="6"/>
    <x v="5"/>
    <x v="0"/>
    <x v="0"/>
    <n v="216"/>
    <x v="216"/>
    <x v="3"/>
    <n v="0.25000381469726601"/>
    <n v="9.4400353729724898E-2"/>
    <n v="0.155603468418121"/>
    <n v="1.1892000436782799"/>
    <n v="1.1853160858154299"/>
    <n v="3.883957862854E-3"/>
    <n v="1.1892000436782799"/>
    <n v="1.1853160858154299"/>
    <n v="3.883957862854E-3"/>
  </r>
  <r>
    <x v="6"/>
    <x v="5"/>
    <x v="0"/>
    <x v="0"/>
    <n v="217"/>
    <x v="217"/>
    <x v="0"/>
    <n v="0.25075149536132801"/>
    <n v="-3.8110878318548203E-2"/>
    <n v="0.28886237740516701"/>
    <n v="1.18921005725861"/>
    <n v="1.1820043325424201"/>
    <n v="7.20572471618652E-3"/>
    <n v="1.18921005725861"/>
    <n v="1.1820043325424201"/>
    <n v="7.20572471618652E-3"/>
  </r>
  <r>
    <x v="6"/>
    <x v="5"/>
    <x v="0"/>
    <x v="0"/>
    <n v="217"/>
    <x v="217"/>
    <x v="1"/>
    <n v="0.27420425415039101"/>
    <n v="-5.9970613569021197E-2"/>
    <n v="0.33417487144470198"/>
    <n v="1.1908700466155999"/>
    <n v="1.1824303865432699"/>
    <n v="8.4396600723266602E-3"/>
    <n v="1.1908700466155999"/>
    <n v="1.1824303865432699"/>
    <n v="8.4396600723266602E-3"/>
  </r>
  <r>
    <x v="6"/>
    <x v="5"/>
    <x v="0"/>
    <x v="0"/>
    <n v="217"/>
    <x v="217"/>
    <x v="2"/>
    <n v="6.46209716796875E-2"/>
    <n v="-0.114861644804478"/>
    <n v="0.17948260903358501"/>
    <n v="1.1837899684905999"/>
    <n v="1.1793460845947299"/>
    <n v="4.44388389587402E-3"/>
    <n v="1.1837899684905999"/>
    <n v="1.1793460845947299"/>
    <n v="4.44388389587402E-3"/>
  </r>
  <r>
    <x v="6"/>
    <x v="5"/>
    <x v="0"/>
    <x v="0"/>
    <n v="217"/>
    <x v="217"/>
    <x v="3"/>
    <n v="0.25200653076171903"/>
    <n v="9.8951555788516998E-2"/>
    <n v="0.15305498242378199"/>
    <n v="1.1892499923706099"/>
    <n v="1.18542981147766"/>
    <n v="3.8201808929443398E-3"/>
    <n v="1.1892499923706099"/>
    <n v="1.18542981147766"/>
    <n v="3.8201808929443398E-3"/>
  </r>
  <r>
    <x v="6"/>
    <x v="5"/>
    <x v="0"/>
    <x v="0"/>
    <n v="218"/>
    <x v="218"/>
    <x v="0"/>
    <n v="0.25235366821289101"/>
    <n v="-5.2399210631847402E-2"/>
    <n v="0.30475288629531899"/>
    <n v="1.1892499923706099"/>
    <n v="1.1816480159759499"/>
    <n v="7.6019763946533203E-3"/>
    <n v="1.1892499923706099"/>
    <n v="1.1816480159759499"/>
    <n v="7.6019763946533203E-3"/>
  </r>
  <r>
    <x v="6"/>
    <x v="5"/>
    <x v="0"/>
    <x v="0"/>
    <n v="218"/>
    <x v="218"/>
    <x v="1"/>
    <n v="0.23144149780273399"/>
    <n v="-6.3743829727172893E-2"/>
    <n v="0.295185327529907"/>
    <n v="1.1897900104522701"/>
    <n v="1.18233513832092"/>
    <n v="7.4548721313476597E-3"/>
    <n v="1.1897900104522701"/>
    <n v="1.18233513832092"/>
    <n v="7.4548721313476597E-3"/>
  </r>
  <r>
    <x v="6"/>
    <x v="5"/>
    <x v="0"/>
    <x v="0"/>
    <n v="218"/>
    <x v="218"/>
    <x v="2"/>
    <n v="0.186592102050781"/>
    <n v="-0.120369032025337"/>
    <n v="0.306961119174957"/>
    <n v="1.1868100166320801"/>
    <n v="1.17920958995819"/>
    <n v="7.6004266738891602E-3"/>
    <n v="1.1868100166320801"/>
    <n v="1.17920958995819"/>
    <n v="7.6004266738891602E-3"/>
  </r>
  <r>
    <x v="6"/>
    <x v="5"/>
    <x v="0"/>
    <x v="0"/>
    <n v="218"/>
    <x v="218"/>
    <x v="3"/>
    <n v="0.21474838256835899"/>
    <n v="0.111175231635571"/>
    <n v="0.103573150932789"/>
    <n v="1.18832004070282"/>
    <n v="1.18573486804962"/>
    <n v="2.58517265319824E-3"/>
    <n v="1.18832004070282"/>
    <n v="1.18573486804962"/>
    <n v="2.58517265319824E-3"/>
  </r>
  <r>
    <x v="6"/>
    <x v="5"/>
    <x v="0"/>
    <x v="0"/>
    <n v="219"/>
    <x v="219"/>
    <x v="0"/>
    <n v="0.2138671875"/>
    <n v="-6.4776025712490096E-2"/>
    <n v="0.27864322066307101"/>
    <n v="1.1882899999618499"/>
    <n v="1.1813391447067301"/>
    <n v="6.9508552551269497E-3"/>
    <n v="1.1882899999618499"/>
    <n v="1.1813391447067301"/>
    <n v="6.9508552551269497E-3"/>
  </r>
  <r>
    <x v="6"/>
    <x v="5"/>
    <x v="0"/>
    <x v="0"/>
    <n v="219"/>
    <x v="219"/>
    <x v="1"/>
    <n v="0.22906494140625"/>
    <n v="-8.6163997650146498E-2"/>
    <n v="0.31522893905639598"/>
    <n v="1.18973004817963"/>
    <n v="1.18176889419556"/>
    <n v="7.9611539840698207E-3"/>
    <n v="1.18973004817963"/>
    <n v="1.18176889419556"/>
    <n v="7.9611539840698207E-3"/>
  </r>
  <r>
    <x v="6"/>
    <x v="5"/>
    <x v="0"/>
    <x v="0"/>
    <n v="219"/>
    <x v="219"/>
    <x v="2"/>
    <n v="0.19668960571289101"/>
    <n v="-0.14549770951271099"/>
    <n v="0.34218731522560097"/>
    <n v="1.1870599985122701"/>
    <n v="1.1785874366760301"/>
    <n v="8.4725618362426793E-3"/>
    <n v="1.1870599985122701"/>
    <n v="1.1785874366760301"/>
    <n v="8.4725618362426793E-3"/>
  </r>
  <r>
    <x v="6"/>
    <x v="5"/>
    <x v="0"/>
    <x v="0"/>
    <n v="219"/>
    <x v="219"/>
    <x v="3"/>
    <n v="0.173477172851563"/>
    <n v="7.79776722192764E-2"/>
    <n v="9.54995006322861E-2"/>
    <n v="1.18728995323181"/>
    <n v="1.1849062442779501"/>
    <n v="2.3837089538574201E-3"/>
    <n v="1.18728995323181"/>
    <n v="1.1849062442779501"/>
    <n v="2.3837089538574201E-3"/>
  </r>
  <r>
    <x v="6"/>
    <x v="5"/>
    <x v="0"/>
    <x v="0"/>
    <n v="220"/>
    <x v="220"/>
    <x v="0"/>
    <n v="0.17457962036132799"/>
    <n v="-6.5420664846897097E-2"/>
    <n v="0.24000027775764499"/>
    <n v="1.1873099803924601"/>
    <n v="1.18132305145264"/>
    <n v="5.9869289398193403E-3"/>
    <n v="1.1873099803924601"/>
    <n v="1.18132305145264"/>
    <n v="5.9869289398193403E-3"/>
  </r>
  <r>
    <x v="6"/>
    <x v="5"/>
    <x v="0"/>
    <x v="0"/>
    <n v="220"/>
    <x v="220"/>
    <x v="1"/>
    <n v="0.192237854003906"/>
    <n v="-9.77477356791496E-2"/>
    <n v="0.28998559713363598"/>
    <n v="1.1887999773025499"/>
    <n v="1.1814763545989999"/>
    <n v="7.3236227035522504E-3"/>
    <n v="1.1887999773025499"/>
    <n v="1.1814763545989999"/>
    <n v="7.3236227035522504E-3"/>
  </r>
  <r>
    <x v="6"/>
    <x v="5"/>
    <x v="0"/>
    <x v="0"/>
    <n v="220"/>
    <x v="220"/>
    <x v="2"/>
    <n v="0.194671630859375"/>
    <n v="-0.15029434859752699"/>
    <n v="0.34496599435806302"/>
    <n v="1.1870100498199501"/>
    <n v="1.1784687042236299"/>
    <n v="8.54134559631348E-3"/>
    <n v="1.1870100498199501"/>
    <n v="1.1784687042236299"/>
    <n v="8.54134559631348E-3"/>
  </r>
  <r>
    <x v="6"/>
    <x v="5"/>
    <x v="0"/>
    <x v="0"/>
    <n v="220"/>
    <x v="220"/>
    <x v="3"/>
    <n v="0.22556686401367201"/>
    <n v="7.1014501154422802E-2"/>
    <n v="0.15455237030982999"/>
    <n v="1.1885900497436499"/>
    <n v="1.18473243713379"/>
    <n v="3.8576126098632799E-3"/>
    <n v="1.1885900497436499"/>
    <n v="1.18473243713379"/>
    <n v="3.8576126098632799E-3"/>
  </r>
  <r>
    <x v="6"/>
    <x v="5"/>
    <x v="0"/>
    <x v="0"/>
    <n v="221"/>
    <x v="221"/>
    <x v="0"/>
    <n v="0.22629165649414101"/>
    <n v="-7.0706620812416104E-2"/>
    <n v="0.29699826240539601"/>
    <n v="1.1885999441146899"/>
    <n v="1.18119132518768"/>
    <n v="7.4086189270019497E-3"/>
    <n v="1.1885999441146899"/>
    <n v="1.18119132518768"/>
    <n v="7.4086189270019497E-3"/>
  </r>
  <r>
    <x v="6"/>
    <x v="5"/>
    <x v="0"/>
    <x v="0"/>
    <n v="221"/>
    <x v="221"/>
    <x v="1"/>
    <n v="0.19501113891601601"/>
    <n v="-9.6217490732669803E-2"/>
    <n v="0.29122862219810502"/>
    <n v="1.18886995315552"/>
    <n v="1.1815149784088099"/>
    <n v="7.3549747467040998E-3"/>
    <n v="1.18886995315552"/>
    <n v="1.1815149784088099"/>
    <n v="7.3549747467040998E-3"/>
  </r>
  <r>
    <x v="6"/>
    <x v="5"/>
    <x v="0"/>
    <x v="0"/>
    <n v="221"/>
    <x v="221"/>
    <x v="2"/>
    <n v="0.21244430541992201"/>
    <n v="-0.141829118132591"/>
    <n v="0.35427343845367398"/>
    <n v="1.18745005130768"/>
    <n v="1.17867827415466"/>
    <n v="8.7717771530151402E-3"/>
    <n v="1.18745005130768"/>
    <n v="1.17867827415466"/>
    <n v="8.7717771530151402E-3"/>
  </r>
  <r>
    <x v="6"/>
    <x v="5"/>
    <x v="0"/>
    <x v="0"/>
    <n v="221"/>
    <x v="221"/>
    <x v="3"/>
    <n v="0.21795272827148399"/>
    <n v="7.6809190213680295E-2"/>
    <n v="0.14114353060722401"/>
    <n v="1.18840003013611"/>
    <n v="1.1848770380020099"/>
    <n v="3.52299213409424E-3"/>
    <n v="1.18840003013611"/>
    <n v="1.1848770380020099"/>
    <n v="3.52299213409424E-3"/>
  </r>
  <r>
    <x v="6"/>
    <x v="5"/>
    <x v="0"/>
    <x v="0"/>
    <n v="222"/>
    <x v="222"/>
    <x v="0"/>
    <n v="0.21908187866210899"/>
    <n v="-6.0434840619564098E-2"/>
    <n v="0.27951672673225397"/>
    <n v="1.18842005729675"/>
    <n v="1.18144750595093"/>
    <n v="6.9725513458251996E-3"/>
    <n v="1.18842005729675"/>
    <n v="1.18144750595093"/>
    <n v="6.9725513458251996E-3"/>
  </r>
  <r>
    <x v="6"/>
    <x v="5"/>
    <x v="0"/>
    <x v="0"/>
    <n v="222"/>
    <x v="222"/>
    <x v="1"/>
    <n v="0.32686233520507801"/>
    <n v="-7.3039174079895006E-2"/>
    <n v="0.39990150928497298"/>
    <n v="1.19219994544983"/>
    <n v="1.1821004152298"/>
    <n v="1.00995302200317E-2"/>
    <n v="1.19219994544983"/>
    <n v="1.1821004152298"/>
    <n v="1.00995302200317E-2"/>
  </r>
  <r>
    <x v="6"/>
    <x v="5"/>
    <x v="0"/>
    <x v="0"/>
    <n v="222"/>
    <x v="222"/>
    <x v="2"/>
    <n v="0.248786926269531"/>
    <n v="-0.124548532068729"/>
    <n v="0.37333545088768"/>
    <n v="1.1883499622345"/>
    <n v="1.17910611629486"/>
    <n v="9.2438459396362305E-3"/>
    <n v="1.1883499622345"/>
    <n v="1.17910611629486"/>
    <n v="9.2438459396362305E-3"/>
  </r>
  <r>
    <x v="6"/>
    <x v="5"/>
    <x v="0"/>
    <x v="0"/>
    <n v="222"/>
    <x v="222"/>
    <x v="3"/>
    <n v="0.35376739501953097"/>
    <n v="7.2763867676258101E-2"/>
    <n v="0.28100353479385398"/>
    <n v="1.19178998470306"/>
    <n v="1.18477618694305"/>
    <n v="7.01379776000977E-3"/>
    <n v="1.19178998470306"/>
    <n v="1.18477618694305"/>
    <n v="7.01379776000977E-3"/>
  </r>
  <r>
    <x v="6"/>
    <x v="5"/>
    <x v="0"/>
    <x v="0"/>
    <n v="223"/>
    <x v="223"/>
    <x v="0"/>
    <n v="0.353775024414063"/>
    <n v="-5.8246679604053497E-2"/>
    <n v="0.41202169656753501"/>
    <n v="1.1917799711227399"/>
    <n v="1.18150210380554"/>
    <n v="1.02778673171997E-2"/>
    <n v="1.1917799711227399"/>
    <n v="1.18150210380554"/>
    <n v="1.02778673171997E-2"/>
  </r>
  <r>
    <x v="6"/>
    <x v="5"/>
    <x v="0"/>
    <x v="0"/>
    <n v="223"/>
    <x v="223"/>
    <x v="1"/>
    <n v="0.31736373901367199"/>
    <n v="-7.6005846261978094E-2"/>
    <n v="0.39336958527565002"/>
    <n v="1.19195997714996"/>
    <n v="1.1820255517959599"/>
    <n v="9.9344253540039097E-3"/>
    <n v="1.19195997714996"/>
    <n v="1.1820255517959599"/>
    <n v="9.9344253540039097E-3"/>
  </r>
  <r>
    <x v="6"/>
    <x v="5"/>
    <x v="0"/>
    <x v="0"/>
    <n v="223"/>
    <x v="223"/>
    <x v="2"/>
    <n v="0.36308670043945301"/>
    <n v="-0.13266836106777199"/>
    <n v="0.49575507640838601"/>
    <n v="1.19117999076843"/>
    <n v="1.17890512943268"/>
    <n v="1.22748613357544E-2"/>
    <n v="1.19117999076843"/>
    <n v="1.17890512943268"/>
    <n v="1.22748613357544E-2"/>
  </r>
  <r>
    <x v="6"/>
    <x v="5"/>
    <x v="0"/>
    <x v="0"/>
    <n v="223"/>
    <x v="223"/>
    <x v="3"/>
    <n v="0.334136962890625"/>
    <n v="7.4941202998161302E-2"/>
    <n v="0.25919574499130199"/>
    <n v="1.19130003452301"/>
    <n v="1.1848304271698"/>
    <n v="6.4696073532104501E-3"/>
    <n v="1.19130003452301"/>
    <n v="1.1848304271698"/>
    <n v="6.4696073532104501E-3"/>
  </r>
  <r>
    <x v="6"/>
    <x v="5"/>
    <x v="0"/>
    <x v="0"/>
    <n v="224"/>
    <x v="224"/>
    <x v="0"/>
    <n v="0.33453369140625"/>
    <n v="-3.6197070032358197E-2"/>
    <n v="0.37073075771331798"/>
    <n v="1.19130003452301"/>
    <n v="1.18205213546753"/>
    <n v="9.2478990554809605E-3"/>
    <n v="1.19130003452301"/>
    <n v="1.18205213546753"/>
    <n v="9.2478990554809605E-3"/>
  </r>
  <r>
    <x v="6"/>
    <x v="5"/>
    <x v="0"/>
    <x v="0"/>
    <n v="224"/>
    <x v="224"/>
    <x v="1"/>
    <n v="0.29519271850585899"/>
    <n v="-6.3962802290916401E-2"/>
    <n v="0.35915553569793701"/>
    <n v="1.19140005111694"/>
    <n v="1.1823296546936"/>
    <n v="9.0703964233398403E-3"/>
    <n v="1.19140005111694"/>
    <n v="1.1823296546936"/>
    <n v="9.0703964233398403E-3"/>
  </r>
  <r>
    <x v="6"/>
    <x v="5"/>
    <x v="0"/>
    <x v="0"/>
    <n v="224"/>
    <x v="224"/>
    <x v="2"/>
    <n v="0.32471847534179699"/>
    <n v="-0.128986686468124"/>
    <n v="0.45370516180992099"/>
    <n v="1.19023001194"/>
    <n v="1.1789963245391799"/>
    <n v="1.1233687400817901E-2"/>
    <n v="1.19023001194"/>
    <n v="1.1789963245391799"/>
    <n v="1.1233687400817901E-2"/>
  </r>
  <r>
    <x v="6"/>
    <x v="5"/>
    <x v="0"/>
    <x v="0"/>
    <n v="224"/>
    <x v="224"/>
    <x v="3"/>
    <n v="0.30289077758789101"/>
    <n v="7.8458905220031697E-2"/>
    <n v="0.224431872367859"/>
    <n v="1.1905200481414799"/>
    <n v="1.1849182844162001"/>
    <n v="5.60176372528076E-3"/>
    <n v="1.1905200481414799"/>
    <n v="1.1849182844162001"/>
    <n v="5.60176372528076E-3"/>
  </r>
  <r>
    <x v="6"/>
    <x v="5"/>
    <x v="0"/>
    <x v="0"/>
    <n v="225"/>
    <x v="225"/>
    <x v="0"/>
    <n v="0.303665161132813"/>
    <n v="-2.9822906479239499E-2"/>
    <n v="0.33348807692527799"/>
    <n v="1.19052994251251"/>
    <n v="1.18221116065979"/>
    <n v="8.3187818527221697E-3"/>
    <n v="1.19052994251251"/>
    <n v="1.18221116065979"/>
    <n v="8.3187818527221697E-3"/>
  </r>
  <r>
    <x v="6"/>
    <x v="5"/>
    <x v="0"/>
    <x v="0"/>
    <n v="225"/>
    <x v="225"/>
    <x v="1"/>
    <n v="0.31894683837890597"/>
    <n v="-5.3158745169639601E-2"/>
    <n v="0.37210559844970698"/>
    <n v="1.19200003147125"/>
    <n v="1.1826025247573899"/>
    <n v="9.3975067138671892E-3"/>
    <n v="1.19200003147125"/>
    <n v="1.1826025247573899"/>
    <n v="9.3975067138671892E-3"/>
  </r>
  <r>
    <x v="6"/>
    <x v="5"/>
    <x v="0"/>
    <x v="0"/>
    <n v="225"/>
    <x v="225"/>
    <x v="2"/>
    <n v="0.327545166015625"/>
    <n v="-0.11250768601894399"/>
    <n v="0.44005286693572998"/>
    <n v="1.1902999877929701"/>
    <n v="1.17940425872803"/>
    <n v="1.0895729064941399E-2"/>
    <n v="1.1902999877929701"/>
    <n v="1.17940425872803"/>
    <n v="1.0895729064941399E-2"/>
  </r>
  <r>
    <x v="6"/>
    <x v="5"/>
    <x v="0"/>
    <x v="0"/>
    <n v="225"/>
    <x v="225"/>
    <x v="3"/>
    <n v="0.35056304931640597"/>
    <n v="9.9639810621738406E-2"/>
    <n v="0.25092324614524802"/>
    <n v="1.1917099952697801"/>
    <n v="1.18544697761536"/>
    <n v="6.2630176544189496E-3"/>
    <n v="1.1917099952697801"/>
    <n v="1.18544697761536"/>
    <n v="6.2630176544189496E-3"/>
  </r>
  <r>
    <x v="6"/>
    <x v="5"/>
    <x v="0"/>
    <x v="0"/>
    <n v="226"/>
    <x v="226"/>
    <x v="0"/>
    <n v="0.34816360473632801"/>
    <n v="-3.80518361926079E-2"/>
    <n v="0.38621544837951699"/>
    <n v="1.19164001941681"/>
    <n v="1.18200588226318"/>
    <n v="9.63413715362549E-3"/>
    <n v="1.19164001941681"/>
    <n v="1.18200588226318"/>
    <n v="9.63413715362549E-3"/>
  </r>
  <r>
    <x v="6"/>
    <x v="5"/>
    <x v="0"/>
    <x v="0"/>
    <n v="226"/>
    <x v="226"/>
    <x v="1"/>
    <n v="0.31974029541015597"/>
    <n v="-7.4567973613739E-2"/>
    <n v="0.39430826902389499"/>
    <n v="1.1920200586319001"/>
    <n v="1.18206167221069"/>
    <n v="9.9583864212036098E-3"/>
    <n v="1.1920200586319001"/>
    <n v="1.18206167221069"/>
    <n v="9.9583864212036098E-3"/>
  </r>
  <r>
    <x v="6"/>
    <x v="5"/>
    <x v="0"/>
    <x v="0"/>
    <n v="226"/>
    <x v="226"/>
    <x v="2"/>
    <n v="0.35823822021484403"/>
    <n v="-0.13117852807045"/>
    <n v="0.48941674828529402"/>
    <n v="1.1910599470138501"/>
    <n v="1.1789419651031501"/>
    <n v="1.2117981910705599E-2"/>
    <n v="1.1910599470138501"/>
    <n v="1.1789419651031501"/>
    <n v="1.2117981910705599E-2"/>
  </r>
  <r>
    <x v="6"/>
    <x v="5"/>
    <x v="0"/>
    <x v="0"/>
    <n v="226"/>
    <x v="226"/>
    <x v="3"/>
    <n v="0.33854293823242199"/>
    <n v="8.7120279669761699E-2"/>
    <n v="0.25142264366149902"/>
    <n v="1.1914099454879801"/>
    <n v="1.1851344108581501"/>
    <n v="6.2755346298217799E-3"/>
    <n v="1.1914099454879801"/>
    <n v="1.1851344108581501"/>
    <n v="6.2755346298217799E-3"/>
  </r>
  <r>
    <x v="6"/>
    <x v="5"/>
    <x v="0"/>
    <x v="0"/>
    <n v="227"/>
    <x v="227"/>
    <x v="0"/>
    <n v="0.33934402465820301"/>
    <n v="-2.8925826773047399E-2"/>
    <n v="0.36826986074447599"/>
    <n v="1.1914199590682999"/>
    <n v="1.18223345279694"/>
    <n v="9.1865062713622995E-3"/>
    <n v="1.1914199590682999"/>
    <n v="1.18223345279694"/>
    <n v="9.1865062713622995E-3"/>
  </r>
  <r>
    <x v="6"/>
    <x v="5"/>
    <x v="0"/>
    <x v="0"/>
    <n v="227"/>
    <x v="227"/>
    <x v="1"/>
    <n v="0.32963943481445301"/>
    <n v="-6.95628821849823E-2"/>
    <n v="0.39920231699943498"/>
    <n v="1.1922700405120801"/>
    <n v="1.1821882724762001"/>
    <n v="1.00817680358887E-2"/>
    <n v="1.1922700405120801"/>
    <n v="1.1821882724762001"/>
    <n v="1.00817680358887E-2"/>
  </r>
  <r>
    <x v="6"/>
    <x v="5"/>
    <x v="0"/>
    <x v="0"/>
    <n v="227"/>
    <x v="227"/>
    <x v="2"/>
    <n v="0.33926010131835899"/>
    <n v="-0.133746728301048"/>
    <n v="0.47300684452056901"/>
    <n v="1.19059002399445"/>
    <n v="1.17887842655182"/>
    <n v="1.1711597442627E-2"/>
    <n v="1.19059002399445"/>
    <n v="1.17887842655182"/>
    <n v="1.1711597442627E-2"/>
  </r>
  <r>
    <x v="6"/>
    <x v="5"/>
    <x v="0"/>
    <x v="0"/>
    <n v="227"/>
    <x v="227"/>
    <x v="3"/>
    <n v="0.356170654296875"/>
    <n v="6.4658403396606404E-2"/>
    <n v="0.291512250900269"/>
    <n v="1.19184994697571"/>
    <n v="1.1845738887786901"/>
    <n v="7.27605819702148E-3"/>
    <n v="1.19184994697571"/>
    <n v="1.1845738887786901"/>
    <n v="7.27605819702148E-3"/>
  </r>
  <r>
    <x v="6"/>
    <x v="5"/>
    <x v="0"/>
    <x v="0"/>
    <n v="228"/>
    <x v="228"/>
    <x v="0"/>
    <n v="0.35657882690429699"/>
    <n v="-5.4445926100015599E-2"/>
    <n v="0.41102474927902199"/>
    <n v="1.19184994697571"/>
    <n v="1.18159687519073"/>
    <n v="1.0253071784973099E-2"/>
    <n v="1.19184994697571"/>
    <n v="1.18159687519073"/>
    <n v="1.0253071784973099E-2"/>
  </r>
  <r>
    <x v="6"/>
    <x v="5"/>
    <x v="0"/>
    <x v="0"/>
    <n v="228"/>
    <x v="228"/>
    <x v="1"/>
    <n v="0.32647323608398399"/>
    <n v="-7.8992761671543094E-2"/>
    <n v="0.40546599030494701"/>
    <n v="1.1921900510787999"/>
    <n v="1.1819500923156701"/>
    <n v="1.02399587631226E-2"/>
    <n v="1.1921900510787999"/>
    <n v="1.1819500923156701"/>
    <n v="1.02399587631226E-2"/>
  </r>
  <r>
    <x v="6"/>
    <x v="5"/>
    <x v="0"/>
    <x v="0"/>
    <n v="228"/>
    <x v="228"/>
    <x v="2"/>
    <n v="0.37601089477539101"/>
    <n v="-0.14145360887050601"/>
    <n v="0.51746451854705799"/>
    <n v="1.19149994850159"/>
    <n v="1.17868757247925"/>
    <n v="1.28123760223389E-2"/>
    <n v="1.19149994850159"/>
    <n v="1.17868757247925"/>
    <n v="1.28123760223389E-2"/>
  </r>
  <r>
    <x v="6"/>
    <x v="5"/>
    <x v="0"/>
    <x v="0"/>
    <n v="228"/>
    <x v="228"/>
    <x v="3"/>
    <n v="0.36658859252929699"/>
    <n v="6.5468735992908506E-2"/>
    <n v="0.30111986398696899"/>
    <n v="1.19210994243622"/>
    <n v="1.1845940351486199"/>
    <n v="7.5159072875976597E-3"/>
    <n v="1.19210994243622"/>
    <n v="1.1845940351486199"/>
    <n v="7.5159072875976597E-3"/>
  </r>
  <r>
    <x v="6"/>
    <x v="5"/>
    <x v="0"/>
    <x v="0"/>
    <n v="229"/>
    <x v="229"/>
    <x v="0"/>
    <n v="0.366607666015625"/>
    <n v="-3.1903017312288298E-2"/>
    <n v="0.39851069450378401"/>
    <n v="1.19210004806519"/>
    <n v="1.1821591854095499"/>
    <n v="9.9408626556396502E-3"/>
    <n v="1.19210004806519"/>
    <n v="1.1821591854095499"/>
    <n v="9.9408626556396502E-3"/>
  </r>
  <r>
    <x v="6"/>
    <x v="5"/>
    <x v="0"/>
    <x v="0"/>
    <n v="229"/>
    <x v="229"/>
    <x v="1"/>
    <n v="0.33359909057617199"/>
    <n v="-6.0720577836036703E-2"/>
    <n v="0.39431965351104697"/>
    <n v="1.1923700571060201"/>
    <n v="1.18241143226624"/>
    <n v="9.9586248397827096E-3"/>
    <n v="1.1923700571060201"/>
    <n v="1.18241143226624"/>
    <n v="9.9586248397827096E-3"/>
  </r>
  <r>
    <x v="6"/>
    <x v="5"/>
    <x v="0"/>
    <x v="0"/>
    <n v="229"/>
    <x v="229"/>
    <x v="2"/>
    <n v="0.34450912475585899"/>
    <n v="-0.11893615126609799"/>
    <n v="0.46344527602195701"/>
    <n v="1.1907199621200599"/>
    <n v="1.1792451143264799"/>
    <n v="1.14748477935791E-2"/>
    <n v="1.1907199621200599"/>
    <n v="1.1792451143264799"/>
    <n v="1.14748477935791E-2"/>
  </r>
  <r>
    <x v="6"/>
    <x v="5"/>
    <x v="0"/>
    <x v="0"/>
    <n v="229"/>
    <x v="229"/>
    <x v="3"/>
    <n v="0.314102172851563"/>
    <n v="7.9945124685764299E-2"/>
    <n v="0.23415705561637901"/>
    <n v="1.1907999515533401"/>
    <n v="1.1849553585052499"/>
    <n v="5.8445930480956997E-3"/>
    <n v="1.1907999515533401"/>
    <n v="1.1849553585052499"/>
    <n v="5.8445930480956997E-3"/>
  </r>
  <r>
    <x v="6"/>
    <x v="5"/>
    <x v="0"/>
    <x v="0"/>
    <n v="230"/>
    <x v="230"/>
    <x v="0"/>
    <n v="0.31488800048828097"/>
    <n v="-3.7023779004812199E-2"/>
    <n v="0.35191178321838401"/>
    <n v="1.1908099651336701"/>
    <n v="1.1820313930511499"/>
    <n v="8.7785720825195295E-3"/>
    <n v="1.1908099651336701"/>
    <n v="1.1820313930511499"/>
    <n v="8.7785720825195295E-3"/>
  </r>
  <r>
    <x v="6"/>
    <x v="5"/>
    <x v="0"/>
    <x v="0"/>
    <n v="230"/>
    <x v="230"/>
    <x v="1"/>
    <n v="0.28607940673828097"/>
    <n v="-6.6063515841960893E-2"/>
    <n v="0.35214293003082298"/>
    <n v="1.1911699771881099"/>
    <n v="1.1822766065597501"/>
    <n v="8.8933706283569301E-3"/>
    <n v="1.1911699771881099"/>
    <n v="1.1822766065597501"/>
    <n v="8.8933706283569301E-3"/>
  </r>
  <r>
    <x v="6"/>
    <x v="5"/>
    <x v="0"/>
    <x v="0"/>
    <n v="230"/>
    <x v="230"/>
    <x v="2"/>
    <n v="0.31825637817382801"/>
    <n v="-0.124696522951126"/>
    <n v="0.442952901124954"/>
    <n v="1.19007003307343"/>
    <n v="1.1791025400161701"/>
    <n v="1.0967493057251001E-2"/>
    <n v="1.19007003307343"/>
    <n v="1.1791025400161701"/>
    <n v="1.0967493057251001E-2"/>
  </r>
  <r>
    <x v="6"/>
    <x v="5"/>
    <x v="0"/>
    <x v="0"/>
    <n v="230"/>
    <x v="230"/>
    <x v="3"/>
    <n v="0.30488967895507801"/>
    <n v="6.2403459101915401E-2"/>
    <n v="0.24248622357845301"/>
    <n v="1.1905699968337999"/>
    <n v="1.1845176219940201"/>
    <n v="6.0523748397827096E-3"/>
    <n v="1.1905699968337999"/>
    <n v="1.1845176219940201"/>
    <n v="6.0523748397827096E-3"/>
  </r>
  <r>
    <x v="6"/>
    <x v="5"/>
    <x v="0"/>
    <x v="0"/>
    <n v="231"/>
    <x v="231"/>
    <x v="0"/>
    <n v="0.30486679077148399"/>
    <n v="-2.8728013858199099E-2"/>
    <n v="0.33359479904174799"/>
    <n v="1.1905599832534799"/>
    <n v="1.1822384595871001"/>
    <n v="8.3215236663818394E-3"/>
    <n v="1.1905599832534799"/>
    <n v="1.1822384595871001"/>
    <n v="8.3215236663818394E-3"/>
  </r>
  <r>
    <x v="6"/>
    <x v="5"/>
    <x v="0"/>
    <x v="0"/>
    <n v="231"/>
    <x v="231"/>
    <x v="1"/>
    <n v="0.31182098388671903"/>
    <n v="-4.8307280987501103E-2"/>
    <n v="0.360128253698349"/>
    <n v="1.1918200254440301"/>
    <n v="1.1827250719070399"/>
    <n v="9.0949535369872995E-3"/>
    <n v="1.1918200254440301"/>
    <n v="1.1827250719070399"/>
    <n v="9.0949535369872995E-3"/>
  </r>
  <r>
    <x v="6"/>
    <x v="5"/>
    <x v="0"/>
    <x v="0"/>
    <n v="231"/>
    <x v="231"/>
    <x v="2"/>
    <n v="0.33683395385742199"/>
    <n v="-0.110425665974617"/>
    <n v="0.44725960493087802"/>
    <n v="1.19052994251251"/>
    <n v="1.1794558763503999"/>
    <n v="1.1074066162109399E-2"/>
    <n v="1.19052994251251"/>
    <n v="1.1794558763503999"/>
    <n v="1.1074066162109399E-2"/>
  </r>
  <r>
    <x v="6"/>
    <x v="5"/>
    <x v="0"/>
    <x v="0"/>
    <n v="231"/>
    <x v="231"/>
    <x v="3"/>
    <n v="0.342147827148438"/>
    <n v="7.5481310486793504E-2"/>
    <n v="0.26666653156280501"/>
    <n v="1.19149994850159"/>
    <n v="1.1848440170288099"/>
    <n v="6.6559314727783203E-3"/>
    <n v="1.19149994850159"/>
    <n v="1.1848440170288099"/>
    <n v="6.6559314727783203E-3"/>
  </r>
  <r>
    <x v="6"/>
    <x v="5"/>
    <x v="0"/>
    <x v="0"/>
    <n v="232"/>
    <x v="232"/>
    <x v="0"/>
    <n v="0.34254837036132801"/>
    <n v="-2.64240521937609E-2"/>
    <n v="0.36897242069244401"/>
    <n v="1.19149994850159"/>
    <n v="1.18229591846466"/>
    <n v="9.2040300369262695E-3"/>
    <n v="1.19149994850159"/>
    <n v="1.18229591846466"/>
    <n v="9.2040300369262695E-3"/>
  </r>
  <r>
    <x v="6"/>
    <x v="5"/>
    <x v="0"/>
    <x v="0"/>
    <n v="232"/>
    <x v="232"/>
    <x v="1"/>
    <n v="0.30271148681640597"/>
    <n v="-5.05921058356762E-2"/>
    <n v="0.35330358147621199"/>
    <n v="1.1915899515152"/>
    <n v="1.1826673746109"/>
    <n v="8.9225769042968802E-3"/>
    <n v="1.1915899515152"/>
    <n v="1.1826673746109"/>
    <n v="8.9225769042968802E-3"/>
  </r>
  <r>
    <x v="6"/>
    <x v="5"/>
    <x v="0"/>
    <x v="0"/>
    <n v="232"/>
    <x v="232"/>
    <x v="2"/>
    <n v="0.33320236206054699"/>
    <n v="-9.3827545642852797E-2"/>
    <n v="0.42702990770339999"/>
    <n v="1.19044005870819"/>
    <n v="1.1798667907714799"/>
    <n v="1.05732679367065E-2"/>
    <n v="1.19044005870819"/>
    <n v="1.1798667907714799"/>
    <n v="1.05732679367065E-2"/>
  </r>
  <r>
    <x v="6"/>
    <x v="5"/>
    <x v="0"/>
    <x v="0"/>
    <n v="232"/>
    <x v="232"/>
    <x v="3"/>
    <n v="0.3153076171875"/>
    <n v="6.5728180110454601E-2"/>
    <n v="0.24957942962646501"/>
    <n v="1.19082999229431"/>
    <n v="1.1846004724502599"/>
    <n v="6.2295198440551801E-3"/>
    <n v="1.19082999229431"/>
    <n v="1.1846004724502599"/>
    <n v="6.2295198440551801E-3"/>
  </r>
  <r>
    <x v="6"/>
    <x v="5"/>
    <x v="0"/>
    <x v="0"/>
    <n v="233"/>
    <x v="233"/>
    <x v="0"/>
    <n v="0.31769561767578097"/>
    <n v="1.16568738594651E-2"/>
    <n v="0.30603873729705799"/>
    <n v="1.19087994098663"/>
    <n v="1.1832458972930899"/>
    <n v="7.6340436935424796E-3"/>
    <n v="1.19087994098663"/>
    <n v="1.1832458972930899"/>
    <n v="7.6340436935424796E-3"/>
  </r>
  <r>
    <x v="6"/>
    <x v="5"/>
    <x v="0"/>
    <x v="0"/>
    <n v="233"/>
    <x v="233"/>
    <x v="1"/>
    <n v="0.29083633422851601"/>
    <n v="-1.12980268895626E-2"/>
    <n v="0.30213436484336897"/>
    <n v="1.19129002094269"/>
    <n v="1.18365967273712"/>
    <n v="7.6303482055664097E-3"/>
    <n v="1.19129002094269"/>
    <n v="1.18365967273712"/>
    <n v="7.6303482055664097E-3"/>
  </r>
  <r>
    <x v="6"/>
    <x v="5"/>
    <x v="0"/>
    <x v="0"/>
    <n v="233"/>
    <x v="233"/>
    <x v="2"/>
    <n v="0.33239364624023399"/>
    <n v="-7.5349062681198106E-2"/>
    <n v="0.407742708921432"/>
    <n v="1.1904200315475499"/>
    <n v="1.1803243160247801"/>
    <n v="1.0095715522766099E-2"/>
    <n v="1.1904200315475499"/>
    <n v="1.1803243160247801"/>
    <n v="1.0095715522766099E-2"/>
  </r>
  <r>
    <x v="6"/>
    <x v="5"/>
    <x v="0"/>
    <x v="0"/>
    <n v="233"/>
    <x v="233"/>
    <x v="3"/>
    <n v="0.3309326171875"/>
    <n v="8.7393403053283705E-2"/>
    <n v="0.243539214134216"/>
    <n v="1.1912200450897199"/>
    <n v="1.18514132499695"/>
    <n v="6.0787200927734401E-3"/>
    <n v="1.1912200450897199"/>
    <n v="1.18514132499695"/>
    <n v="6.0787200927734401E-3"/>
  </r>
  <r>
    <x v="6"/>
    <x v="5"/>
    <x v="0"/>
    <x v="0"/>
    <n v="234"/>
    <x v="234"/>
    <x v="0"/>
    <n v="0.33212661743164101"/>
    <n v="4.3524287641048397E-2"/>
    <n v="0.28860232234001199"/>
    <n v="1.19123995304108"/>
    <n v="1.1840407848358201"/>
    <n v="7.1991682052612296E-3"/>
    <n v="1.19123995304108"/>
    <n v="1.1840407848358201"/>
    <n v="7.1991682052612296E-3"/>
  </r>
  <r>
    <x v="6"/>
    <x v="5"/>
    <x v="0"/>
    <x v="0"/>
    <n v="234"/>
    <x v="234"/>
    <x v="1"/>
    <n v="0.32172012329101601"/>
    <n v="1.6468988731503501E-2"/>
    <n v="0.30525112152099598"/>
    <n v="1.1920700073242201"/>
    <n v="1.1843608617782599"/>
    <n v="7.7091455459594701E-3"/>
    <n v="1.1920700073242201"/>
    <n v="1.1843608617782599"/>
    <n v="7.7091455459594701E-3"/>
  </r>
  <r>
    <x v="6"/>
    <x v="5"/>
    <x v="0"/>
    <x v="0"/>
    <n v="234"/>
    <x v="234"/>
    <x v="2"/>
    <n v="0.35581588745117199"/>
    <n v="-5.1747310906648601E-2"/>
    <n v="0.40756320953369102"/>
    <n v="1.19099998474121"/>
    <n v="1.18090879917145"/>
    <n v="1.0091185569763199E-2"/>
    <n v="1.19099998474121"/>
    <n v="1.18090879917145"/>
    <n v="1.0091185569763199E-2"/>
  </r>
  <r>
    <x v="6"/>
    <x v="5"/>
    <x v="0"/>
    <x v="0"/>
    <n v="234"/>
    <x v="234"/>
    <x v="3"/>
    <n v="0.36098098754882801"/>
    <n v="0.102654859423637"/>
    <n v="0.25832611322402999"/>
    <n v="1.1919699907302901"/>
    <n v="1.1855221986770601"/>
    <n v="6.4477920532226597E-3"/>
    <n v="1.1919699907302901"/>
    <n v="1.1855221986770601"/>
    <n v="6.4477920532226597E-3"/>
  </r>
  <r>
    <x v="6"/>
    <x v="5"/>
    <x v="0"/>
    <x v="0"/>
    <n v="235"/>
    <x v="235"/>
    <x v="0"/>
    <n v="0.360992431640625"/>
    <n v="1.6498871147632599E-2"/>
    <n v="0.344493567943573"/>
    <n v="1.19195997714996"/>
    <n v="1.18336665630341"/>
    <n v="8.5933208465576207E-3"/>
    <n v="1.19195997714996"/>
    <n v="1.18336665630341"/>
    <n v="8.5933208465576207E-3"/>
  </r>
  <r>
    <x v="6"/>
    <x v="5"/>
    <x v="0"/>
    <x v="0"/>
    <n v="235"/>
    <x v="235"/>
    <x v="1"/>
    <n v="0.35577011108398399"/>
    <n v="5.1983720622956796E-3"/>
    <n v="0.35057175159454301"/>
    <n v="1.1929299831390401"/>
    <n v="1.1840763092041"/>
    <n v="8.85367393493652E-3"/>
    <n v="1.1929299831390401"/>
    <n v="1.1840763092041"/>
    <n v="8.85367393493652E-3"/>
  </r>
  <r>
    <x v="6"/>
    <x v="5"/>
    <x v="0"/>
    <x v="0"/>
    <n v="235"/>
    <x v="235"/>
    <x v="2"/>
    <n v="0.33441162109375"/>
    <n v="-6.3279837369918795E-2"/>
    <n v="0.39769145846366899"/>
    <n v="1.1904699802398699"/>
    <n v="1.1806231737136801"/>
    <n v="9.8468065261840803E-3"/>
    <n v="1.1904699802398699"/>
    <n v="1.1806231737136801"/>
    <n v="9.8468065261840803E-3"/>
  </r>
  <r>
    <x v="6"/>
    <x v="5"/>
    <x v="0"/>
    <x v="0"/>
    <n v="235"/>
    <x v="235"/>
    <x v="3"/>
    <n v="0.37459945678710899"/>
    <n v="9.0895816683769198E-2"/>
    <n v="0.28370362520217901"/>
    <n v="1.19230997562408"/>
    <n v="1.1852287054061901"/>
    <n v="7.0812702178955104E-3"/>
    <n v="1.19230997562408"/>
    <n v="1.1852287054061901"/>
    <n v="7.0812702178955104E-3"/>
  </r>
  <r>
    <x v="6"/>
    <x v="5"/>
    <x v="0"/>
    <x v="0"/>
    <n v="236"/>
    <x v="236"/>
    <x v="0"/>
    <n v="0.37421798706054699"/>
    <n v="5.6647270917892498E-2"/>
    <n v="0.31757071614265397"/>
    <n v="1.1922899484634399"/>
    <n v="1.1843681335449201"/>
    <n v="7.9218149185180699E-3"/>
    <n v="1.1922899484634399"/>
    <n v="1.1843681335449201"/>
    <n v="7.9218149185180699E-3"/>
  </r>
  <r>
    <x v="6"/>
    <x v="5"/>
    <x v="0"/>
    <x v="0"/>
    <n v="236"/>
    <x v="236"/>
    <x v="1"/>
    <n v="0.35853958129882801"/>
    <n v="5.55388443171978E-2"/>
    <n v="0.303000748157501"/>
    <n v="1.192999958992"/>
    <n v="1.18534755706787"/>
    <n v="7.6524019241332999E-3"/>
    <n v="1.192999958992"/>
    <n v="1.18534755706787"/>
    <n v="7.6524019241332999E-3"/>
  </r>
  <r>
    <x v="6"/>
    <x v="5"/>
    <x v="0"/>
    <x v="0"/>
    <n v="236"/>
    <x v="236"/>
    <x v="2"/>
    <n v="0.36672210693359403"/>
    <n v="-4.1117954999208499E-2"/>
    <n v="0.40784007310867298"/>
    <n v="1.1912699937820399"/>
    <n v="1.1811718940734901"/>
    <n v="1.0098099708557099E-2"/>
    <n v="1.1912699937820399"/>
    <n v="1.1811718940734901"/>
    <n v="1.0098099708557099E-2"/>
  </r>
  <r>
    <x v="6"/>
    <x v="5"/>
    <x v="0"/>
    <x v="0"/>
    <n v="236"/>
    <x v="236"/>
    <x v="3"/>
    <n v="0.365386962890625"/>
    <n v="0.111212879419327"/>
    <n v="0.254174083471298"/>
    <n v="1.1920800209045399"/>
    <n v="1.18573582172394"/>
    <n v="6.3441991806030299E-3"/>
    <n v="1.1920800209045399"/>
    <n v="1.18573582172394"/>
    <n v="6.3441991806030299E-3"/>
  </r>
  <r>
    <x v="6"/>
    <x v="5"/>
    <x v="0"/>
    <x v="0"/>
    <n v="237"/>
    <x v="237"/>
    <x v="0"/>
    <n v="0.36459732055664101"/>
    <n v="6.23164772987366E-2"/>
    <n v="0.302280843257904"/>
    <n v="1.19204998016357"/>
    <n v="1.18450951576233"/>
    <n v="7.5404644012451198E-3"/>
    <n v="1.19204998016357"/>
    <n v="1.18450951576233"/>
    <n v="7.5404644012451198E-3"/>
  </r>
  <r>
    <x v="6"/>
    <x v="5"/>
    <x v="0"/>
    <x v="0"/>
    <n v="237"/>
    <x v="237"/>
    <x v="1"/>
    <n v="0.39734649658203097"/>
    <n v="4.3320585042238201E-2"/>
    <n v="0.35402590036392201"/>
    <n v="1.1939799785614"/>
    <n v="1.1850390434265099"/>
    <n v="8.9409351348877005E-3"/>
    <n v="1.1939799785614"/>
    <n v="1.1850390434265099"/>
    <n v="8.9409351348877005E-3"/>
  </r>
  <r>
    <x v="6"/>
    <x v="5"/>
    <x v="0"/>
    <x v="0"/>
    <n v="237"/>
    <x v="237"/>
    <x v="2"/>
    <n v="0.36914443969726601"/>
    <n v="-5.4110255092382403E-2"/>
    <n v="0.42325469851493802"/>
    <n v="1.1913299560546899"/>
    <n v="1.1808501482009901"/>
    <n v="1.0479807853698699E-2"/>
    <n v="1.1913299560546899"/>
    <n v="1.1808501482009901"/>
    <n v="1.0479807853698699E-2"/>
  </r>
  <r>
    <x v="6"/>
    <x v="5"/>
    <x v="0"/>
    <x v="0"/>
    <n v="237"/>
    <x v="237"/>
    <x v="3"/>
    <n v="0.39904022216796903"/>
    <n v="0.108446314930916"/>
    <n v="0.290593922138214"/>
    <n v="1.19291996955872"/>
    <n v="1.1856667995452901"/>
    <n v="7.25317001342773E-3"/>
    <n v="1.19291996955872"/>
    <n v="1.1856667995452901"/>
    <n v="7.25317001342773E-3"/>
  </r>
  <r>
    <x v="6"/>
    <x v="5"/>
    <x v="0"/>
    <x v="0"/>
    <n v="238"/>
    <x v="238"/>
    <x v="0"/>
    <n v="0.39907455444335899"/>
    <n v="3.6216087639331797E-2"/>
    <n v="0.36285847425460799"/>
    <n v="1.19290995597839"/>
    <n v="1.1838585138320901"/>
    <n v="9.0514421463012695E-3"/>
    <n v="1.19290995597839"/>
    <n v="1.1838585138320901"/>
    <n v="9.0514421463012695E-3"/>
  </r>
  <r>
    <x v="6"/>
    <x v="5"/>
    <x v="0"/>
    <x v="0"/>
    <n v="238"/>
    <x v="238"/>
    <x v="1"/>
    <n v="0.45990753173828097"/>
    <n v="3.4534886479377698E-2"/>
    <n v="0.42537266016006497"/>
    <n v="1.1955599784851101"/>
    <n v="1.1848171949386599"/>
    <n v="1.0742783546447801E-2"/>
    <n v="1.1955599784851101"/>
    <n v="1.1848171949386599"/>
    <n v="1.0742783546447801E-2"/>
  </r>
  <r>
    <x v="6"/>
    <x v="5"/>
    <x v="0"/>
    <x v="0"/>
    <n v="238"/>
    <x v="238"/>
    <x v="2"/>
    <n v="0.42285919189453097"/>
    <n v="-5.6969463825225802E-2"/>
    <n v="0.47982865571975702"/>
    <n v="1.19265997409821"/>
    <n v="1.18077945709229"/>
    <n v="1.18805170059204E-2"/>
    <n v="1.19265997409821"/>
    <n v="1.18077945709229"/>
    <n v="1.18805170059204E-2"/>
  </r>
  <r>
    <x v="6"/>
    <x v="5"/>
    <x v="0"/>
    <x v="0"/>
    <n v="238"/>
    <x v="238"/>
    <x v="3"/>
    <n v="0.43349456787109403"/>
    <n v="0.103881500661373"/>
    <n v="0.32961305975914001"/>
    <n v="1.19377994537354"/>
    <n v="1.18555283546448"/>
    <n v="8.2271099090576207E-3"/>
    <n v="1.19377994537354"/>
    <n v="1.18555283546448"/>
    <n v="8.2271099090576207E-3"/>
  </r>
  <r>
    <x v="6"/>
    <x v="5"/>
    <x v="0"/>
    <x v="0"/>
    <n v="239"/>
    <x v="239"/>
    <x v="0"/>
    <n v="0.43355178833007801"/>
    <n v="5.35662919282913E-2"/>
    <n v="0.379985511302948"/>
    <n v="1.1937700510025"/>
    <n v="1.1842912435531601"/>
    <n v="9.4788074493408203E-3"/>
    <n v="1.1937700510025"/>
    <n v="1.1842912435531601"/>
    <n v="9.4788074493408203E-3"/>
  </r>
  <r>
    <x v="6"/>
    <x v="5"/>
    <x v="0"/>
    <x v="0"/>
    <n v="239"/>
    <x v="239"/>
    <x v="1"/>
    <n v="0.44327926635742199"/>
    <n v="2.94678546488285E-2"/>
    <n v="0.413811415433884"/>
    <n v="1.19514000415802"/>
    <n v="1.1846891641616799"/>
    <n v="1.0450839996337899E-2"/>
    <n v="1.19514000415802"/>
    <n v="1.1846891641616799"/>
    <n v="1.0450839996337899E-2"/>
  </r>
  <r>
    <x v="6"/>
    <x v="5"/>
    <x v="0"/>
    <x v="0"/>
    <n v="239"/>
    <x v="239"/>
    <x v="2"/>
    <n v="0.46405792236328097"/>
    <n v="-5.6577757000923198E-2"/>
    <n v="0.52063566446304299"/>
    <n v="1.19368004798889"/>
    <n v="1.1807891130447401"/>
    <n v="1.2890934944152801E-2"/>
    <n v="1.19368004798889"/>
    <n v="1.1807891130447401"/>
    <n v="1.2890934944152801E-2"/>
  </r>
  <r>
    <x v="6"/>
    <x v="5"/>
    <x v="0"/>
    <x v="0"/>
    <n v="239"/>
    <x v="239"/>
    <x v="3"/>
    <n v="0.48437881469726601"/>
    <n v="0.10312856733799"/>
    <n v="0.38125026226043701"/>
    <n v="1.1950500011444101"/>
    <n v="1.1855341196060201"/>
    <n v="9.5158815383911098E-3"/>
    <n v="1.1950500011444101"/>
    <n v="1.1855341196060201"/>
    <n v="9.5158815383911098E-3"/>
  </r>
  <r>
    <x v="6"/>
    <x v="5"/>
    <x v="0"/>
    <x v="0"/>
    <n v="240"/>
    <x v="240"/>
    <x v="0"/>
    <n v="0.48486328125"/>
    <n v="5.8722555637359598E-2"/>
    <n v="0.42614072561263999"/>
    <n v="1.1950500011444101"/>
    <n v="1.18441987037659"/>
    <n v="1.06301307678223E-2"/>
    <n v="1.1950500011444101"/>
    <n v="1.18441987037659"/>
    <n v="1.06301307678223E-2"/>
  </r>
  <r>
    <x v="6"/>
    <x v="5"/>
    <x v="0"/>
    <x v="0"/>
    <n v="240"/>
    <x v="240"/>
    <x v="1"/>
    <n v="0.490005493164063"/>
    <n v="1.6602063551545101E-2"/>
    <n v="0.47340342402458202"/>
    <n v="1.1963200569152801"/>
    <n v="1.18436431884766"/>
    <n v="1.1955738067627E-2"/>
    <n v="1.1963200569152801"/>
    <n v="1.18436431884766"/>
    <n v="1.1955738067627E-2"/>
  </r>
  <r>
    <x v="6"/>
    <x v="5"/>
    <x v="0"/>
    <x v="0"/>
    <n v="240"/>
    <x v="240"/>
    <x v="2"/>
    <n v="0.51090621948242199"/>
    <n v="-8.2678221166133894E-2"/>
    <n v="0.59358441829681396"/>
    <n v="1.19483995437622"/>
    <n v="1.18014287948608"/>
    <n v="1.46970748901367E-2"/>
    <n v="1.19483995437622"/>
    <n v="1.18014287948608"/>
    <n v="1.46970748901367E-2"/>
  </r>
  <r>
    <x v="6"/>
    <x v="5"/>
    <x v="0"/>
    <x v="0"/>
    <n v="240"/>
    <x v="240"/>
    <x v="3"/>
    <n v="0.47756576538085899"/>
    <n v="0.116968348622322"/>
    <n v="0.36059743165969799"/>
    <n v="1.19488000869751"/>
    <n v="1.18587946891785"/>
    <n v="9.0005397796630894E-3"/>
    <n v="1.19488000869751"/>
    <n v="1.18587946891785"/>
    <n v="9.0005397796630894E-3"/>
  </r>
  <r>
    <x v="6"/>
    <x v="5"/>
    <x v="0"/>
    <x v="0"/>
    <n v="241"/>
    <x v="241"/>
    <x v="0"/>
    <n v="0.47965240478515597"/>
    <n v="3.8873609155416503E-2"/>
    <n v="0.44077879190444902"/>
    <n v="1.1949199438095099"/>
    <n v="1.1839246749877901"/>
    <n v="1.09952688217163E-2"/>
    <n v="1.1949199438095099"/>
    <n v="1.1839246749877901"/>
    <n v="1.09952688217163E-2"/>
  </r>
  <r>
    <x v="6"/>
    <x v="5"/>
    <x v="0"/>
    <x v="0"/>
    <n v="241"/>
    <x v="241"/>
    <x v="1"/>
    <n v="0.58423995971679699"/>
    <n v="-4.9770064651966104E-3"/>
    <n v="0.58921694755554199"/>
    <n v="1.1986999511718801"/>
    <n v="1.1838192939758301"/>
    <n v="1.4880657196044899E-2"/>
    <n v="1.1986999511718801"/>
    <n v="1.1838192939758301"/>
    <n v="1.4880657196044899E-2"/>
  </r>
  <r>
    <x v="6"/>
    <x v="5"/>
    <x v="0"/>
    <x v="0"/>
    <n v="241"/>
    <x v="241"/>
    <x v="2"/>
    <n v="0.51171493530273404"/>
    <n v="-9.2411801218986497E-2"/>
    <n v="0.60412675142288197"/>
    <n v="1.1948599815368699"/>
    <n v="1.1799018383026101"/>
    <n v="1.49581432342529E-2"/>
    <n v="1.1948599815368699"/>
    <n v="1.1799018383026101"/>
    <n v="1.49581432342529E-2"/>
  </r>
  <r>
    <x v="6"/>
    <x v="5"/>
    <x v="0"/>
    <x v="0"/>
    <n v="241"/>
    <x v="241"/>
    <x v="3"/>
    <n v="0.57772445678710904"/>
    <n v="9.4799384474754306E-2"/>
    <n v="0.48292505741119401"/>
    <n v="1.1973799467086801"/>
    <n v="1.18532609939575"/>
    <n v="1.2053847312927199E-2"/>
    <n v="1.1973799467086801"/>
    <n v="1.18532609939575"/>
    <n v="1.2053847312927199E-2"/>
  </r>
  <r>
    <x v="6"/>
    <x v="5"/>
    <x v="0"/>
    <x v="0"/>
    <n v="242"/>
    <x v="242"/>
    <x v="0"/>
    <n v="0.58027648925781306"/>
    <n v="3.0176162719726601E-2"/>
    <n v="0.55010032653808605"/>
    <n v="1.1974300146102901"/>
    <n v="1.1837077140808101"/>
    <n v="1.372230052948E-2"/>
    <n v="1.1974300146102901"/>
    <n v="1.1837077140808101"/>
    <n v="1.372230052948E-2"/>
  </r>
  <r>
    <x v="6"/>
    <x v="5"/>
    <x v="0"/>
    <x v="0"/>
    <n v="242"/>
    <x v="242"/>
    <x v="1"/>
    <n v="0.58226013183593806"/>
    <n v="-6.0519431717693797E-3"/>
    <n v="0.58831208944320701"/>
    <n v="1.1986500024795499"/>
    <n v="1.1837922334671001"/>
    <n v="1.48577690124512E-2"/>
    <n v="1.1986500024795499"/>
    <n v="1.1837922334671001"/>
    <n v="1.48577690124512E-2"/>
  </r>
  <r>
    <x v="6"/>
    <x v="5"/>
    <x v="0"/>
    <x v="0"/>
    <n v="242"/>
    <x v="242"/>
    <x v="2"/>
    <n v="0.57270050048828103"/>
    <n v="-8.8028512895107297E-2"/>
    <n v="0.66072899103164695"/>
    <n v="1.1963700056076001"/>
    <n v="1.18001043796539"/>
    <n v="1.63595676422119E-2"/>
    <n v="1.1963700056076001"/>
    <n v="1.18001043796539"/>
    <n v="1.63595676422119E-2"/>
  </r>
  <r>
    <x v="6"/>
    <x v="5"/>
    <x v="0"/>
    <x v="0"/>
    <n v="242"/>
    <x v="242"/>
    <x v="3"/>
    <n v="0.58734512329101596"/>
    <n v="8.1694073975086198E-2"/>
    <n v="0.50565105676651001"/>
    <n v="1.19762003421783"/>
    <n v="1.1849991083145099"/>
    <n v="1.26209259033203E-2"/>
    <n v="1.19762003421783"/>
    <n v="1.1849991083145099"/>
    <n v="1.26209259033203E-2"/>
  </r>
  <r>
    <x v="6"/>
    <x v="5"/>
    <x v="0"/>
    <x v="0"/>
    <n v="243"/>
    <x v="243"/>
    <x v="0"/>
    <n v="0.58869171142578103"/>
    <n v="1.6692636534571599E-2"/>
    <n v="0.57199907302856401"/>
    <n v="1.1976399421691899"/>
    <n v="1.18337142467499"/>
    <n v="1.42685174942017E-2"/>
    <n v="1.1976399421691899"/>
    <n v="1.18337142467499"/>
    <n v="1.42685174942017E-2"/>
  </r>
  <r>
    <x v="6"/>
    <x v="5"/>
    <x v="0"/>
    <x v="0"/>
    <n v="243"/>
    <x v="243"/>
    <x v="1"/>
    <n v="0.54978942871093806"/>
    <n v="-2.2542232647538199E-2"/>
    <n v="0.57233166694641102"/>
    <n v="1.1978299617767301"/>
    <n v="1.1833757162094101"/>
    <n v="1.44542455673218E-2"/>
    <n v="1.1978299617767301"/>
    <n v="1.1833757162094101"/>
    <n v="1.44542455673218E-2"/>
  </r>
  <r>
    <x v="6"/>
    <x v="5"/>
    <x v="0"/>
    <x v="0"/>
    <n v="243"/>
    <x v="243"/>
    <x v="2"/>
    <n v="0.55573654174804699"/>
    <n v="-0.100782170891762"/>
    <n v="0.65651869773864702"/>
    <n v="1.19595003128052"/>
    <n v="1.1796946525573699"/>
    <n v="1.62553787231445E-2"/>
    <n v="1.19595003128052"/>
    <n v="1.1796946525573699"/>
    <n v="1.62553787231445E-2"/>
  </r>
  <r>
    <x v="6"/>
    <x v="5"/>
    <x v="0"/>
    <x v="0"/>
    <n v="243"/>
    <x v="243"/>
    <x v="3"/>
    <n v="0.53526306152343806"/>
    <n v="6.7602336406707805E-2"/>
    <n v="0.46766072511673001"/>
    <n v="1.1963200569152801"/>
    <n v="1.18464732170105"/>
    <n v="1.16727352142334E-2"/>
    <n v="1.1963200569152801"/>
    <n v="1.18464732170105"/>
    <n v="1.16727352142334E-2"/>
  </r>
  <r>
    <x v="6"/>
    <x v="5"/>
    <x v="0"/>
    <x v="0"/>
    <n v="244"/>
    <x v="244"/>
    <x v="0"/>
    <n v="0.53577804565429699"/>
    <n v="2.26822476834059E-2"/>
    <n v="0.51309579610824596"/>
    <n v="1.1963200569152801"/>
    <n v="1.18352091312408"/>
    <n v="1.2799143791198699E-2"/>
    <n v="1.1963200569152801"/>
    <n v="1.18352091312408"/>
    <n v="1.2799143791198699E-2"/>
  </r>
  <r>
    <x v="6"/>
    <x v="5"/>
    <x v="0"/>
    <x v="0"/>
    <n v="244"/>
    <x v="244"/>
    <x v="1"/>
    <n v="0.50663375854492199"/>
    <n v="-4.3187467381358103E-3"/>
    <n v="0.51095253229141202"/>
    <n v="1.1967400312423699"/>
    <n v="1.1838359832763701"/>
    <n v="1.2904047966003401E-2"/>
    <n v="1.1967400312423699"/>
    <n v="1.1838359832763701"/>
    <n v="1.2904047966003401E-2"/>
  </r>
  <r>
    <x v="6"/>
    <x v="5"/>
    <x v="0"/>
    <x v="0"/>
    <n v="244"/>
    <x v="244"/>
    <x v="2"/>
    <n v="0.53352355957031306"/>
    <n v="-5.88157661259174E-2"/>
    <n v="0.59233933687210105"/>
    <n v="1.1953999996185301"/>
    <n v="1.1807336807251001"/>
    <n v="1.46663188934326E-2"/>
    <n v="1.1953999996185301"/>
    <n v="1.1807336807251001"/>
    <n v="1.46663188934326E-2"/>
  </r>
  <r>
    <x v="6"/>
    <x v="5"/>
    <x v="0"/>
    <x v="0"/>
    <n v="244"/>
    <x v="244"/>
    <x v="3"/>
    <n v="0.51482391357421897"/>
    <n v="6.1723999679088599E-2"/>
    <n v="0.45309990644455"/>
    <n v="1.1958099603653001"/>
    <n v="1.1845005750656099"/>
    <n v="1.13093852996826E-2"/>
    <n v="1.1958099603653001"/>
    <n v="1.1845005750656099"/>
    <n v="1.13093852996826E-2"/>
  </r>
  <r>
    <x v="6"/>
    <x v="5"/>
    <x v="0"/>
    <x v="0"/>
    <n v="245"/>
    <x v="245"/>
    <x v="0"/>
    <n v="0.51613235473632801"/>
    <n v="7.8868269920349104E-3"/>
    <n v="0.50824552774429299"/>
    <n v="1.1958299875259399"/>
    <n v="1.1831517219543499"/>
    <n v="1.26782655715942E-2"/>
    <n v="1.1958299875259399"/>
    <n v="1.1831517219543499"/>
    <n v="1.26782655715942E-2"/>
  </r>
  <r>
    <x v="6"/>
    <x v="5"/>
    <x v="0"/>
    <x v="0"/>
    <n v="245"/>
    <x v="245"/>
    <x v="1"/>
    <n v="0.52088928222656306"/>
    <n v="-5.3957328200340297E-3"/>
    <n v="0.52628499269485496"/>
    <n v="1.19710004329681"/>
    <n v="1.1838088035583501"/>
    <n v="1.3291239738464401E-2"/>
    <n v="1.19710004329681"/>
    <n v="1.1838088035583501"/>
    <n v="1.3291239738464401E-2"/>
  </r>
  <r>
    <x v="6"/>
    <x v="5"/>
    <x v="0"/>
    <x v="0"/>
    <n v="245"/>
    <x v="245"/>
    <x v="2"/>
    <n v="0.47617340087890597"/>
    <n v="-7.2384379804134397E-2"/>
    <n v="0.54855775833129905"/>
    <n v="1.1939799785614"/>
    <n v="1.18039774894714"/>
    <n v="1.35822296142578E-2"/>
    <n v="1.1939799785614"/>
    <n v="1.18039774894714"/>
    <n v="1.35822296142578E-2"/>
  </r>
  <r>
    <x v="6"/>
    <x v="5"/>
    <x v="0"/>
    <x v="0"/>
    <n v="245"/>
    <x v="245"/>
    <x v="3"/>
    <n v="0.46314239501953097"/>
    <n v="5.7354468852281598E-2"/>
    <n v="0.40578791499137901"/>
    <n v="1.19451999664307"/>
    <n v="1.1843914985656701"/>
    <n v="1.0128498077392601E-2"/>
    <n v="1.19451999664307"/>
    <n v="1.1843914985656701"/>
    <n v="1.0128498077392601E-2"/>
  </r>
  <r>
    <x v="6"/>
    <x v="5"/>
    <x v="0"/>
    <x v="0"/>
    <n v="246"/>
    <x v="246"/>
    <x v="0"/>
    <n v="0.46442031860351601"/>
    <n v="2.5993883609771701E-2"/>
    <n v="0.43842643499374401"/>
    <n v="1.19454002380371"/>
    <n v="1.1836034059524501"/>
    <n v="1.09366178512573E-2"/>
    <n v="1.19454002380371"/>
    <n v="1.1836034059524501"/>
    <n v="1.09366178512573E-2"/>
  </r>
  <r>
    <x v="6"/>
    <x v="5"/>
    <x v="0"/>
    <x v="0"/>
    <n v="246"/>
    <x v="246"/>
    <x v="1"/>
    <n v="0.42150115966796903"/>
    <n v="-4.75930562242866E-3"/>
    <n v="0.42626047134399397"/>
    <n v="1.1945899724960301"/>
    <n v="1.1838247776031501"/>
    <n v="1.0765194892883301E-2"/>
    <n v="1.1945899724960301"/>
    <n v="1.1838247776031501"/>
    <n v="1.0765194892883301E-2"/>
  </r>
  <r>
    <x v="6"/>
    <x v="5"/>
    <x v="0"/>
    <x v="0"/>
    <n v="246"/>
    <x v="246"/>
    <x v="2"/>
    <n v="0.439422607421875"/>
    <n v="-6.7760422825813293E-2"/>
    <n v="0.50718301534652699"/>
    <n v="1.19307005405426"/>
    <n v="1.1805121898651101"/>
    <n v="1.2557864189147901E-2"/>
    <n v="1.19307005405426"/>
    <n v="1.1805121898651101"/>
    <n v="1.2557864189147901E-2"/>
  </r>
  <r>
    <x v="6"/>
    <x v="5"/>
    <x v="0"/>
    <x v="0"/>
    <n v="246"/>
    <x v="246"/>
    <x v="3"/>
    <n v="0.42708587646484403"/>
    <n v="5.6107837706804303E-2"/>
    <n v="0.37097802758216902"/>
    <n v="1.19361996650696"/>
    <n v="1.1843603849411"/>
    <n v="9.2595815658569301E-3"/>
    <n v="1.19361996650696"/>
    <n v="1.1843603849411"/>
    <n v="9.2595815658569301E-3"/>
  </r>
  <r>
    <x v="6"/>
    <x v="5"/>
    <x v="0"/>
    <x v="0"/>
    <n v="247"/>
    <x v="247"/>
    <x v="0"/>
    <n v="0.42914199829101601"/>
    <n v="3.5327449440956102E-2"/>
    <n v="0.39381456375122098"/>
    <n v="1.19366002082825"/>
    <n v="1.1838363409042401"/>
    <n v="9.8236799240112305E-3"/>
    <n v="1.19366002082825"/>
    <n v="1.1838363409042401"/>
    <n v="9.8236799240112305E-3"/>
  </r>
  <r>
    <x v="6"/>
    <x v="5"/>
    <x v="0"/>
    <x v="0"/>
    <n v="247"/>
    <x v="247"/>
    <x v="1"/>
    <n v="0.408828735351563"/>
    <n v="3.7691115867346499E-3"/>
    <n v="0.40505963563919101"/>
    <n v="1.19427001476288"/>
    <n v="1.1840401887893699"/>
    <n v="1.0229825973510701E-2"/>
    <n v="1.19427001476288"/>
    <n v="1.1840401887893699"/>
    <n v="1.0229825973510701E-2"/>
  </r>
  <r>
    <x v="6"/>
    <x v="5"/>
    <x v="0"/>
    <x v="0"/>
    <n v="247"/>
    <x v="247"/>
    <x v="2"/>
    <n v="0.43376541137695301"/>
    <n v="-6.7698426544666304E-2"/>
    <n v="0.50146383047103904"/>
    <n v="1.1929299831390401"/>
    <n v="1.18051373958588"/>
    <n v="1.24162435531616E-2"/>
    <n v="1.1929299831390401"/>
    <n v="1.18051373958588"/>
    <n v="1.24162435531616E-2"/>
  </r>
  <r>
    <x v="6"/>
    <x v="5"/>
    <x v="0"/>
    <x v="0"/>
    <n v="247"/>
    <x v="247"/>
    <x v="3"/>
    <n v="0.445114135742188"/>
    <n v="7.4427850544452695E-2"/>
    <n v="0.37068629264831499"/>
    <n v="1.19406998157501"/>
    <n v="1.1848176717758201"/>
    <n v="9.2523097991943394E-3"/>
    <n v="1.19406998157501"/>
    <n v="1.1848176717758201"/>
    <n v="9.2523097991943394E-3"/>
  </r>
  <r>
    <x v="6"/>
    <x v="5"/>
    <x v="0"/>
    <x v="0"/>
    <n v="248"/>
    <x v="248"/>
    <x v="0"/>
    <n v="0.44557571411132801"/>
    <n v="1.46742956712842E-2"/>
    <n v="0.43090140819549599"/>
    <n v="1.19406998157501"/>
    <n v="1.1833211183548"/>
    <n v="1.07488632202148E-2"/>
    <n v="1.19406998157501"/>
    <n v="1.1833211183548"/>
    <n v="1.07488632202148E-2"/>
  </r>
  <r>
    <x v="6"/>
    <x v="5"/>
    <x v="0"/>
    <x v="0"/>
    <n v="248"/>
    <x v="248"/>
    <x v="1"/>
    <n v="0.42189788818359403"/>
    <n v="-4.5468942262232304E-3"/>
    <n v="0.42644476890563998"/>
    <n v="1.1945999860763501"/>
    <n v="1.1838301420211801"/>
    <n v="1.07698440551758E-2"/>
    <n v="1.1945999860763501"/>
    <n v="1.1838301420211801"/>
    <n v="1.07698440551758E-2"/>
  </r>
  <r>
    <x v="6"/>
    <x v="5"/>
    <x v="0"/>
    <x v="0"/>
    <n v="248"/>
    <x v="248"/>
    <x v="2"/>
    <n v="0.455978393554688"/>
    <n v="-7.5546175241470295E-2"/>
    <n v="0.53152453899383501"/>
    <n v="1.1934800148010301"/>
    <n v="1.18031942844391"/>
    <n v="1.3160586357116699E-2"/>
    <n v="1.1934800148010301"/>
    <n v="1.18031942844391"/>
    <n v="1.3160586357116699E-2"/>
  </r>
  <r>
    <x v="6"/>
    <x v="5"/>
    <x v="0"/>
    <x v="0"/>
    <n v="248"/>
    <x v="248"/>
    <x v="3"/>
    <n v="0.46274185180664101"/>
    <n v="6.5028116106987E-2"/>
    <n v="0.39771372079849199"/>
    <n v="1.1945099830627399"/>
    <n v="1.1845830678939799"/>
    <n v="9.9269151687622105E-3"/>
    <n v="1.1945099830627399"/>
    <n v="1.1845830678939799"/>
    <n v="9.9269151687622105E-3"/>
  </r>
  <r>
    <x v="6"/>
    <x v="5"/>
    <x v="0"/>
    <x v="0"/>
    <n v="249"/>
    <x v="249"/>
    <x v="0"/>
    <n v="0.46361923217773399"/>
    <n v="2.07707360386848E-2"/>
    <n v="0.44284850358963002"/>
    <n v="1.19451999664307"/>
    <n v="1.1834732294082599"/>
    <n v="1.1046767234802199E-2"/>
    <n v="1.19451999664307"/>
    <n v="1.1834732294082599"/>
    <n v="1.1046767234802199E-2"/>
  </r>
  <r>
    <x v="6"/>
    <x v="5"/>
    <x v="0"/>
    <x v="0"/>
    <n v="249"/>
    <x v="249"/>
    <x v="1"/>
    <n v="0.480499267578125"/>
    <n v="-8.9545836672186904E-3"/>
    <n v="0.48945385217666598"/>
    <n v="1.1960799694061299"/>
    <n v="1.1837189197540301"/>
    <n v="1.2361049652099601E-2"/>
    <n v="1.1960799694061299"/>
    <n v="1.1837189197540301"/>
    <n v="1.2361049652099601E-2"/>
  </r>
  <r>
    <x v="6"/>
    <x v="5"/>
    <x v="0"/>
    <x v="0"/>
    <n v="249"/>
    <x v="249"/>
    <x v="2"/>
    <n v="0.487884521484375"/>
    <n v="-7.2197489440441104E-2"/>
    <n v="0.56008201837539695"/>
    <n v="1.19427001476288"/>
    <n v="1.18040239810944"/>
    <n v="1.38676166534424E-2"/>
    <n v="1.19427001476288"/>
    <n v="1.18040239810944"/>
    <n v="1.38676166534424E-2"/>
  </r>
  <r>
    <x v="6"/>
    <x v="5"/>
    <x v="0"/>
    <x v="0"/>
    <n v="249"/>
    <x v="249"/>
    <x v="3"/>
    <n v="0.45312881469726601"/>
    <n v="5.0889719277620302E-2"/>
    <n v="0.40223908424377403"/>
    <n v="1.19427001476288"/>
    <n v="1.1842300891876201"/>
    <n v="1.0039925575256301E-2"/>
    <n v="1.19427001476288"/>
    <n v="1.1842300891876201"/>
    <n v="1.0039925575256301E-2"/>
  </r>
  <r>
    <x v="6"/>
    <x v="5"/>
    <x v="0"/>
    <x v="0"/>
    <n v="250"/>
    <x v="250"/>
    <x v="0"/>
    <n v="0.36018753051757801"/>
    <n v="1.9000895321369199E-2"/>
    <n v="0.34118664264678999"/>
    <n v="1.19193994998932"/>
    <n v="1.1834290027618399"/>
    <n v="8.5109472274780308E-3"/>
    <n v="1.19193994998932"/>
    <n v="1.1834290027618399"/>
    <n v="8.5109472274780308E-3"/>
  </r>
  <r>
    <x v="6"/>
    <x v="5"/>
    <x v="0"/>
    <x v="0"/>
    <n v="250"/>
    <x v="250"/>
    <x v="1"/>
    <n v="0.378341674804688"/>
    <n v="-2.0608173683285699E-2"/>
    <n v="0.39894986152648898"/>
    <n v="1.1935000419616699"/>
    <n v="1.1834245920181301"/>
    <n v="1.00754499435425E-2"/>
    <n v="1.1935000419616699"/>
    <n v="1.1834245920181301"/>
    <n v="1.00754499435425E-2"/>
  </r>
  <r>
    <x v="6"/>
    <x v="5"/>
    <x v="0"/>
    <x v="0"/>
    <n v="250"/>
    <x v="250"/>
    <x v="2"/>
    <n v="0.38570404052734403"/>
    <n v="-9.7728967666626004E-2"/>
    <n v="0.48343300819397"/>
    <n v="1.19174003601074"/>
    <n v="1.17977023124695"/>
    <n v="1.19698047637939E-2"/>
    <n v="1.19174003601074"/>
    <n v="1.17977023124695"/>
    <n v="1.19698047637939E-2"/>
  </r>
  <r>
    <x v="6"/>
    <x v="5"/>
    <x v="0"/>
    <x v="0"/>
    <n v="250"/>
    <x v="250"/>
    <x v="3"/>
    <n v="0.41907501220703097"/>
    <n v="4.9559846520423903E-2"/>
    <n v="0.369515180587769"/>
    <n v="1.19342005252838"/>
    <n v="1.1841969490051301"/>
    <n v="9.2231035232543893E-3"/>
    <n v="1.19342005252838"/>
    <n v="1.1841969490051301"/>
    <n v="9.2231035232543893E-3"/>
  </r>
  <r>
    <x v="6"/>
    <x v="5"/>
    <x v="0"/>
    <x v="0"/>
    <n v="251"/>
    <x v="251"/>
    <x v="0"/>
    <n v="0.42192840576171903"/>
    <n v="1.39845730736852E-2"/>
    <n v="0.407943844795227"/>
    <n v="1.1934800148010301"/>
    <n v="1.1833039522171001"/>
    <n v="1.01760625839233E-2"/>
    <n v="1.1934800148010301"/>
    <n v="1.1833039522171001"/>
    <n v="1.01760625839233E-2"/>
  </r>
  <r>
    <x v="6"/>
    <x v="5"/>
    <x v="0"/>
    <x v="0"/>
    <n v="251"/>
    <x v="251"/>
    <x v="1"/>
    <n v="0.43733978271484403"/>
    <n v="-8.4537193179130606E-3"/>
    <n v="0.44579350948333701"/>
    <n v="1.19499003887177"/>
    <n v="1.18373155593872"/>
    <n v="1.1258482933044401E-2"/>
    <n v="1.19499003887177"/>
    <n v="1.18373155593872"/>
    <n v="1.1258482933044401E-2"/>
  </r>
  <r>
    <x v="6"/>
    <x v="5"/>
    <x v="0"/>
    <x v="0"/>
    <n v="251"/>
    <x v="251"/>
    <x v="2"/>
    <n v="0.455978393554688"/>
    <n v="-7.2430208325386006E-2"/>
    <n v="0.52840858697891202"/>
    <n v="1.1934800148010301"/>
    <n v="1.18039667606354"/>
    <n v="1.30833387374878E-2"/>
    <n v="1.1934800148010301"/>
    <n v="1.18039667606354"/>
    <n v="1.30833387374878E-2"/>
  </r>
  <r>
    <x v="6"/>
    <x v="5"/>
    <x v="0"/>
    <x v="0"/>
    <n v="251"/>
    <x v="251"/>
    <x v="3"/>
    <n v="0.45192337036132801"/>
    <n v="5.67793734371662E-2"/>
    <n v="0.39514398574829102"/>
    <n v="1.1942399740219101"/>
    <n v="1.18437707424164"/>
    <n v="9.8628997802734392E-3"/>
    <n v="1.1942399740219101"/>
    <n v="1.18437707424164"/>
    <n v="9.8628997802734392E-3"/>
  </r>
  <r>
    <x v="6"/>
    <x v="5"/>
    <x v="0"/>
    <x v="0"/>
    <n v="252"/>
    <x v="252"/>
    <x v="0"/>
    <n v="0.452392578125"/>
    <n v="-1.1669791303575001E-2"/>
    <n v="0.46406236290931702"/>
    <n v="1.1942399740219101"/>
    <n v="1.1826639175414999"/>
    <n v="1.1576056480407699E-2"/>
    <n v="1.1942399740219101"/>
    <n v="1.1826639175414999"/>
    <n v="1.1576056480407699E-2"/>
  </r>
  <r>
    <x v="6"/>
    <x v="5"/>
    <x v="0"/>
    <x v="0"/>
    <n v="252"/>
    <x v="252"/>
    <x v="1"/>
    <n v="0.42348098754882801"/>
    <n v="-2.9315726831555401E-2"/>
    <n v="0.45279672741889998"/>
    <n v="1.19464004039764"/>
    <n v="1.18320465087891"/>
    <n v="1.14353895187378E-2"/>
    <n v="1.19464004039764"/>
    <n v="1.18320465087891"/>
    <n v="1.14353895187378E-2"/>
  </r>
  <r>
    <x v="6"/>
    <x v="5"/>
    <x v="0"/>
    <x v="0"/>
    <n v="252"/>
    <x v="252"/>
    <x v="2"/>
    <n v="0.45072555541992199"/>
    <n v="-8.8087424635887104E-2"/>
    <n v="0.53881299495696999"/>
    <n v="1.1933499574661299"/>
    <n v="1.18000888824463"/>
    <n v="1.3341069221496599E-2"/>
    <n v="1.1933499574661299"/>
    <n v="1.18000888824463"/>
    <n v="1.3341069221496599E-2"/>
  </r>
  <r>
    <x v="6"/>
    <x v="5"/>
    <x v="0"/>
    <x v="0"/>
    <n v="252"/>
    <x v="252"/>
    <x v="3"/>
    <n v="0.43309783935546903"/>
    <n v="2.8121266514062899E-2"/>
    <n v="0.404976576566696"/>
    <n v="1.1937700510025"/>
    <n v="1.1836618185043299"/>
    <n v="1.01082324981689E-2"/>
    <n v="1.1937700510025"/>
    <n v="1.1836618185043299"/>
    <n v="1.01082324981689E-2"/>
  </r>
  <r>
    <x v="6"/>
    <x v="5"/>
    <x v="0"/>
    <x v="0"/>
    <n v="253"/>
    <x v="253"/>
    <x v="0"/>
    <n v="0.433151245117188"/>
    <n v="-8.3097247406840307E-3"/>
    <n v="0.44146096706390398"/>
    <n v="1.19376003742218"/>
    <n v="1.1827478408813501"/>
    <n v="1.10121965408325E-2"/>
    <n v="1.19376003742218"/>
    <n v="1.1827478408813501"/>
    <n v="1.10121965408325E-2"/>
  </r>
  <r>
    <x v="6"/>
    <x v="5"/>
    <x v="0"/>
    <x v="0"/>
    <n v="253"/>
    <x v="253"/>
    <x v="1"/>
    <n v="0.41833114624023399"/>
    <n v="-3.5264570266008398E-2"/>
    <n v="0.45359572768211398"/>
    <n v="1.1945099830627399"/>
    <n v="1.18305444717407"/>
    <n v="1.1455535888671899E-2"/>
    <n v="1.1945099830627399"/>
    <n v="1.18305444717407"/>
    <n v="1.1455535888671899E-2"/>
  </r>
  <r>
    <x v="6"/>
    <x v="5"/>
    <x v="0"/>
    <x v="0"/>
    <n v="253"/>
    <x v="253"/>
    <x v="2"/>
    <n v="0.46082687377929699"/>
    <n v="-0.106477536261082"/>
    <n v="0.56730443239212003"/>
    <n v="1.1936000585555999"/>
    <n v="1.17955362796783"/>
    <n v="1.40464305877686E-2"/>
    <n v="1.1936000585555999"/>
    <n v="1.17955362796783"/>
    <n v="1.40464305877686E-2"/>
  </r>
  <r>
    <x v="6"/>
    <x v="5"/>
    <x v="0"/>
    <x v="0"/>
    <n v="253"/>
    <x v="253"/>
    <x v="3"/>
    <n v="0.45833587646484403"/>
    <n v="5.4537490010261501E-2"/>
    <n v="0.40379840135574302"/>
    <n v="1.1943999528884901"/>
    <n v="1.18432128429413"/>
    <n v="1.00786685943604E-2"/>
    <n v="1.1943999528884901"/>
    <n v="1.18432128429413"/>
    <n v="1.00786685943604E-2"/>
  </r>
  <r>
    <x v="6"/>
    <x v="5"/>
    <x v="0"/>
    <x v="0"/>
    <n v="254"/>
    <x v="254"/>
    <x v="0"/>
    <n v="0.45880508422851601"/>
    <n v="1.4892508042976299E-3"/>
    <n v="0.45731583237647999"/>
    <n v="1.1943999528884901"/>
    <n v="1.1829921007156401"/>
    <n v="1.1407852172851601E-2"/>
    <n v="1.1943999528884901"/>
    <n v="1.1829921007156401"/>
    <n v="1.1407852172851601E-2"/>
  </r>
  <r>
    <x v="6"/>
    <x v="5"/>
    <x v="0"/>
    <x v="0"/>
    <n v="254"/>
    <x v="254"/>
    <x v="1"/>
    <n v="0.43535995483398399"/>
    <n v="-3.4515909850597402E-2"/>
    <n v="0.46987587213516202"/>
    <n v="1.19493997097015"/>
    <n v="1.18307328224182"/>
    <n v="1.18666887283325E-2"/>
    <n v="1.19493997097015"/>
    <n v="1.18307328224182"/>
    <n v="1.18666887283325E-2"/>
  </r>
  <r>
    <x v="6"/>
    <x v="5"/>
    <x v="0"/>
    <x v="0"/>
    <n v="254"/>
    <x v="254"/>
    <x v="2"/>
    <n v="0.48626708984375"/>
    <n v="-0.102575711905956"/>
    <n v="0.58884280920028698"/>
    <n v="1.19422996044159"/>
    <n v="1.1796501874923699"/>
    <n v="1.45797729492188E-2"/>
    <n v="1.19422996044159"/>
    <n v="1.1796501874923699"/>
    <n v="1.45797729492188E-2"/>
  </r>
  <r>
    <x v="6"/>
    <x v="5"/>
    <x v="0"/>
    <x v="0"/>
    <n v="254"/>
    <x v="254"/>
    <x v="3"/>
    <n v="0.476364135742188"/>
    <n v="5.3993772715330103E-2"/>
    <n v="0.42237037420272799"/>
    <n v="1.1948499679565401"/>
    <n v="1.1843075752258301"/>
    <n v="1.0542392730712899E-2"/>
    <n v="1.1948499679565401"/>
    <n v="1.1843075752258301"/>
    <n v="1.0542392730712899E-2"/>
  </r>
  <r>
    <x v="6"/>
    <x v="5"/>
    <x v="0"/>
    <x v="0"/>
    <n v="255"/>
    <x v="255"/>
    <x v="0"/>
    <n v="0.47644424438476601"/>
    <n v="-4.4713467359542803E-3"/>
    <n v="0.48091560602188099"/>
    <n v="1.19483995437622"/>
    <n v="1.18284356594086"/>
    <n v="1.1996388435363801E-2"/>
    <n v="1.19483995437622"/>
    <n v="1.18284356594086"/>
    <n v="1.1996388435363801E-2"/>
  </r>
  <r>
    <x v="6"/>
    <x v="5"/>
    <x v="0"/>
    <x v="0"/>
    <n v="255"/>
    <x v="255"/>
    <x v="1"/>
    <n v="0.456344604492188"/>
    <n v="-2.8684478253126099E-2"/>
    <n v="0.48502907156944303"/>
    <n v="1.1954699754714999"/>
    <n v="1.1832206249237101"/>
    <n v="1.22493505477905E-2"/>
    <n v="1.1954699754714999"/>
    <n v="1.1832206249237101"/>
    <n v="1.22493505477905E-2"/>
  </r>
  <r>
    <x v="6"/>
    <x v="5"/>
    <x v="0"/>
    <x v="0"/>
    <n v="255"/>
    <x v="255"/>
    <x v="2"/>
    <n v="0.49636459350585899"/>
    <n v="-8.9349374175071702E-2"/>
    <n v="0.58571398258209195"/>
    <n v="1.19447994232178"/>
    <n v="1.1799777746200599"/>
    <n v="1.45021677017212E-2"/>
    <n v="1.19447994232178"/>
    <n v="1.1799777746200599"/>
    <n v="1.45021677017212E-2"/>
  </r>
  <r>
    <x v="6"/>
    <x v="5"/>
    <x v="0"/>
    <x v="0"/>
    <n v="255"/>
    <x v="255"/>
    <x v="3"/>
    <n v="0.46394729614257801"/>
    <n v="4.8229828476905802E-2"/>
    <n v="0.415717482566833"/>
    <n v="1.19454002380371"/>
    <n v="1.1841636896133401"/>
    <n v="1.0376334190368699E-2"/>
    <n v="1.19454002380371"/>
    <n v="1.1841636896133401"/>
    <n v="1.0376334190368699E-2"/>
  </r>
  <r>
    <x v="6"/>
    <x v="5"/>
    <x v="0"/>
    <x v="0"/>
    <n v="256"/>
    <x v="256"/>
    <x v="0"/>
    <n v="0.46522140502929699"/>
    <n v="-1.7484640702605199E-2"/>
    <n v="0.48270604014396701"/>
    <n v="1.1945600509643599"/>
    <n v="1.1825189590454099"/>
    <n v="1.20410919189453E-2"/>
    <n v="1.1945600509643599"/>
    <n v="1.1825189590454099"/>
    <n v="1.20410919189453E-2"/>
  </r>
  <r>
    <x v="6"/>
    <x v="5"/>
    <x v="0"/>
    <x v="0"/>
    <n v="256"/>
    <x v="256"/>
    <x v="1"/>
    <n v="0.425460815429688"/>
    <n v="-5.2258778363466298E-2"/>
    <n v="0.47771960496902499"/>
    <n v="1.19468998908997"/>
    <n v="1.1826251745223999"/>
    <n v="1.2064814567565901E-2"/>
    <n v="1.19468998908997"/>
    <n v="1.1826251745223999"/>
    <n v="1.2064814567565901E-2"/>
  </r>
  <r>
    <x v="6"/>
    <x v="5"/>
    <x v="0"/>
    <x v="0"/>
    <n v="256"/>
    <x v="256"/>
    <x v="2"/>
    <n v="0.47779083251953097"/>
    <n v="-9.8629407584667206E-2"/>
    <n v="0.57642024755477905"/>
    <n v="1.19402003288269"/>
    <n v="1.1797479391098"/>
    <n v="1.4272093772888199E-2"/>
    <n v="1.19402003288269"/>
    <n v="1.1797479391098"/>
    <n v="1.4272093772888199E-2"/>
  </r>
  <r>
    <x v="6"/>
    <x v="5"/>
    <x v="0"/>
    <x v="0"/>
    <n v="256"/>
    <x v="256"/>
    <x v="3"/>
    <n v="0.45873641967773399"/>
    <n v="3.1769726425409303E-2"/>
    <n v="0.42696669697761502"/>
    <n v="1.1944099664688099"/>
    <n v="1.1837528944015501"/>
    <n v="1.0657072067260701E-2"/>
    <n v="1.1944099664688099"/>
    <n v="1.1837528944015501"/>
    <n v="1.0657072067260701E-2"/>
  </r>
  <r>
    <x v="6"/>
    <x v="5"/>
    <x v="0"/>
    <x v="0"/>
    <n v="257"/>
    <x v="257"/>
    <x v="0"/>
    <n v="0.45880508422851601"/>
    <n v="6.03868160396814E-3"/>
    <n v="0.45276638865470897"/>
    <n v="1.1943999528884901"/>
    <n v="1.18310570716858"/>
    <n v="1.1294245719909699E-2"/>
    <n v="1.1943999528884901"/>
    <n v="1.18310570716858"/>
    <n v="1.1294245719909699E-2"/>
  </r>
  <r>
    <x v="6"/>
    <x v="5"/>
    <x v="0"/>
    <x v="0"/>
    <n v="257"/>
    <x v="257"/>
    <x v="1"/>
    <n v="0.41991806030273399"/>
    <n v="-4.2331386357545901E-2"/>
    <n v="0.46224945783615101"/>
    <n v="1.1945500373840301"/>
    <n v="1.1828758716583301"/>
    <n v="1.1674165725707999E-2"/>
    <n v="1.1945500373840301"/>
    <n v="1.1828758716583301"/>
    <n v="1.1674165725707999E-2"/>
  </r>
  <r>
    <x v="6"/>
    <x v="5"/>
    <x v="0"/>
    <x v="0"/>
    <n v="257"/>
    <x v="257"/>
    <x v="2"/>
    <n v="0.47213363647460899"/>
    <n v="-0.10426794737577399"/>
    <n v="0.57640159130096402"/>
    <n v="1.19387996196747"/>
    <n v="1.1796083450317401"/>
    <n v="1.427161693573E-2"/>
    <n v="1.19387996196747"/>
    <n v="1.1796083450317401"/>
    <n v="1.427161693573E-2"/>
  </r>
  <r>
    <x v="6"/>
    <x v="5"/>
    <x v="0"/>
    <x v="0"/>
    <n v="257"/>
    <x v="257"/>
    <x v="3"/>
    <n v="0.44431304931640597"/>
    <n v="2.6917986571788802E-2"/>
    <n v="0.41739505529403698"/>
    <n v="1.1940499544143699"/>
    <n v="1.18363177776337"/>
    <n v="1.0418176651001001E-2"/>
    <n v="1.1940499544143699"/>
    <n v="1.18363177776337"/>
    <n v="1.0418176651001001E-2"/>
  </r>
  <r>
    <x v="6"/>
    <x v="5"/>
    <x v="0"/>
    <x v="0"/>
    <n v="258"/>
    <x v="258"/>
    <x v="0"/>
    <n v="0.44437408447265597"/>
    <n v="-6.9544236175715897E-3"/>
    <n v="0.45132851600647"/>
    <n v="1.1940399408340501"/>
    <n v="1.1827815771102901"/>
    <n v="1.12583637237549E-2"/>
    <n v="1.1940399408340501"/>
    <n v="1.1827815771102901"/>
    <n v="1.12583637237549E-2"/>
  </r>
  <r>
    <x v="6"/>
    <x v="5"/>
    <x v="0"/>
    <x v="0"/>
    <n v="258"/>
    <x v="258"/>
    <x v="1"/>
    <n v="0.42348098754882801"/>
    <n v="-5.5372878909111002E-2"/>
    <n v="0.47885388135910001"/>
    <n v="1.19464004039764"/>
    <n v="1.1825464963912999"/>
    <n v="1.20935440063477E-2"/>
    <n v="1.19464004039764"/>
    <n v="1.1825464963912999"/>
    <n v="1.20935440063477E-2"/>
  </r>
  <r>
    <x v="6"/>
    <x v="5"/>
    <x v="0"/>
    <x v="0"/>
    <n v="258"/>
    <x v="258"/>
    <x v="2"/>
    <n v="0.468902587890625"/>
    <n v="-0.11430342495441401"/>
    <n v="0.58320599794387795"/>
    <n v="1.1937999725341799"/>
    <n v="1.17935979366302"/>
    <n v="1.4440178871154801E-2"/>
    <n v="1.1937999725341799"/>
    <n v="1.17935979366302"/>
    <n v="1.4440178871154801E-2"/>
  </r>
  <r>
    <x v="6"/>
    <x v="5"/>
    <x v="0"/>
    <x v="0"/>
    <n v="258"/>
    <x v="258"/>
    <x v="3"/>
    <n v="0.45633316040039101"/>
    <n v="2.1616607904434201E-2"/>
    <n v="0.43471655249595598"/>
    <n v="1.1943500041961701"/>
    <n v="1.18349957466125"/>
    <n v="1.0850429534912101E-2"/>
    <n v="1.1943500041961701"/>
    <n v="1.18349957466125"/>
    <n v="1.0850429534912101E-2"/>
  </r>
  <r>
    <x v="6"/>
    <x v="5"/>
    <x v="0"/>
    <x v="0"/>
    <n v="259"/>
    <x v="259"/>
    <x v="0"/>
    <n v="0.45720291137695301"/>
    <n v="-1.9706618040800102E-2"/>
    <n v="0.47690951824188199"/>
    <n v="1.1943600177764899"/>
    <n v="1.1824634075164799"/>
    <n v="1.18966102600098E-2"/>
    <n v="1.1943600177764899"/>
    <n v="1.1824634075164799"/>
    <n v="1.18966102600098E-2"/>
  </r>
  <r>
    <x v="6"/>
    <x v="5"/>
    <x v="0"/>
    <x v="0"/>
    <n v="259"/>
    <x v="259"/>
    <x v="1"/>
    <n v="0.46070098876953097"/>
    <n v="-5.9709072113037102E-2"/>
    <n v="0.52041006088256803"/>
    <n v="1.19558000564575"/>
    <n v="1.1824370622634901"/>
    <n v="1.3142943382263199E-2"/>
    <n v="1.19558000564575"/>
    <n v="1.1824370622634901"/>
    <n v="1.3142943382263199E-2"/>
  </r>
  <r>
    <x v="6"/>
    <x v="5"/>
    <x v="0"/>
    <x v="0"/>
    <n v="259"/>
    <x v="259"/>
    <x v="2"/>
    <n v="0.47455978393554699"/>
    <n v="-0.10617981851100899"/>
    <n v="0.58073961734771695"/>
    <n v="1.1939400434494001"/>
    <n v="1.17956101894379"/>
    <n v="1.43790245056152E-2"/>
    <n v="1.1939400434494001"/>
    <n v="1.17956101894379"/>
    <n v="1.43790245056152E-2"/>
  </r>
  <r>
    <x v="6"/>
    <x v="5"/>
    <x v="0"/>
    <x v="0"/>
    <n v="259"/>
    <x v="259"/>
    <x v="3"/>
    <n v="0.47396087646484403"/>
    <n v="7.4712731875479204E-3"/>
    <n v="0.46648961305618297"/>
    <n v="1.1947900056839"/>
    <n v="1.1831464767456099"/>
    <n v="1.16435289382935E-2"/>
    <n v="1.1947900056839"/>
    <n v="1.1831464767456099"/>
    <n v="1.16435289382935E-2"/>
  </r>
  <r>
    <x v="6"/>
    <x v="5"/>
    <x v="0"/>
    <x v="0"/>
    <n v="260"/>
    <x v="260"/>
    <x v="0"/>
    <n v="0.47484207153320301"/>
    <n v="2.0577013492584201E-2"/>
    <n v="0.45426505804061901"/>
    <n v="1.1948000192642201"/>
    <n v="1.1834683418273899"/>
    <n v="1.1331677436828599E-2"/>
    <n v="1.1948000192642201"/>
    <n v="1.1834683418273899"/>
    <n v="1.1331677436828599E-2"/>
  </r>
  <r>
    <x v="6"/>
    <x v="5"/>
    <x v="0"/>
    <x v="0"/>
    <n v="260"/>
    <x v="260"/>
    <x v="1"/>
    <n v="0.44208908081054699"/>
    <n v="-2.38589365035295E-2"/>
    <n v="0.465948015451431"/>
    <n v="1.1951099634170499"/>
    <n v="1.1833424568176301"/>
    <n v="1.1767506599426301E-2"/>
    <n v="1.1951099634170499"/>
    <n v="1.1833424568176301"/>
    <n v="1.1767506599426301E-2"/>
  </r>
  <r>
    <x v="6"/>
    <x v="5"/>
    <x v="0"/>
    <x v="0"/>
    <n v="260"/>
    <x v="260"/>
    <x v="2"/>
    <n v="0.3756103515625"/>
    <n v="-7.9058662056922899E-2"/>
    <n v="0.454668998718262"/>
    <n v="1.19149005413055"/>
    <n v="1.1802325248718299"/>
    <n v="1.1257529258728E-2"/>
    <n v="1.19149005413055"/>
    <n v="1.1802325248718299"/>
    <n v="1.1257529258728E-2"/>
  </r>
  <r>
    <x v="6"/>
    <x v="5"/>
    <x v="0"/>
    <x v="0"/>
    <n v="260"/>
    <x v="260"/>
    <x v="3"/>
    <n v="0.38221359252929699"/>
    <n v="3.7557870149612399E-2"/>
    <n v="0.344655722379684"/>
    <n v="1.19249999523163"/>
    <n v="1.1838973760604901"/>
    <n v="8.6026191711425799E-3"/>
    <n v="1.19249999523163"/>
    <n v="1.1838973760604901"/>
    <n v="8.6026191711425799E-3"/>
  </r>
  <r>
    <x v="6"/>
    <x v="5"/>
    <x v="0"/>
    <x v="0"/>
    <n v="261"/>
    <x v="261"/>
    <x v="0"/>
    <n v="0.38223648071289101"/>
    <n v="-1.32371403742582E-3"/>
    <n v="0.383560180664063"/>
    <n v="1.1924899816513099"/>
    <n v="1.18292200565338"/>
    <n v="9.5679759979247995E-3"/>
    <n v="1.1924899816513099"/>
    <n v="1.18292200565338"/>
    <n v="9.5679759979247995E-3"/>
  </r>
  <r>
    <x v="6"/>
    <x v="5"/>
    <x v="0"/>
    <x v="0"/>
    <n v="261"/>
    <x v="261"/>
    <x v="1"/>
    <n v="0.40486907958984403"/>
    <n v="-5.5579785257577903E-2"/>
    <n v="0.46044886112213101"/>
    <n v="1.19416999816895"/>
    <n v="1.1825413703918499"/>
    <n v="1.1628627777099601E-2"/>
    <n v="1.19416999816895"/>
    <n v="1.1825413703918499"/>
    <n v="1.1628627777099601E-2"/>
  </r>
  <r>
    <x v="6"/>
    <x v="5"/>
    <x v="0"/>
    <x v="0"/>
    <n v="261"/>
    <x v="261"/>
    <x v="2"/>
    <n v="0.40791702270507801"/>
    <n v="-0.11559387296438201"/>
    <n v="0.52351087331771895"/>
    <n v="1.1922899484634399"/>
    <n v="1.17932784557343"/>
    <n v="1.29621028900146E-2"/>
    <n v="1.1922899484634399"/>
    <n v="1.17932784557343"/>
    <n v="1.29621028900146E-2"/>
  </r>
  <r>
    <x v="6"/>
    <x v="5"/>
    <x v="0"/>
    <x v="0"/>
    <n v="261"/>
    <x v="261"/>
    <x v="3"/>
    <n v="0.43630218505859403"/>
    <n v="2.9939910396933601E-2"/>
    <n v="0.406362265348434"/>
    <n v="1.1938500404357899"/>
    <n v="1.1837072372436499"/>
    <n v="1.01428031921387E-2"/>
    <n v="1.1938500404357899"/>
    <n v="1.1837072372436499"/>
    <n v="1.01428031921387E-2"/>
  </r>
  <r>
    <x v="6"/>
    <x v="5"/>
    <x v="0"/>
    <x v="0"/>
    <n v="262"/>
    <x v="262"/>
    <x v="0"/>
    <n v="0.43876266479492199"/>
    <n v="-2.0597048103809398E-2"/>
    <n v="0.45935970544815102"/>
    <n v="1.1938999891281099"/>
    <n v="1.1824412345886199"/>
    <n v="1.1458754539489699E-2"/>
    <n v="1.1938999891281099"/>
    <n v="1.1824412345886199"/>
    <n v="1.1458754539489699E-2"/>
  </r>
  <r>
    <x v="6"/>
    <x v="5"/>
    <x v="0"/>
    <x v="0"/>
    <n v="262"/>
    <x v="262"/>
    <x v="1"/>
    <n v="0.45238494873046903"/>
    <n v="-6.9646298885345501E-2"/>
    <n v="0.52203124761581399"/>
    <n v="1.1953699588775599"/>
    <n v="1.1821861267089799"/>
    <n v="1.31838321685791E-2"/>
    <n v="1.1953699588775599"/>
    <n v="1.1821861267089799"/>
    <n v="1.31838321685791E-2"/>
  </r>
  <r>
    <x v="6"/>
    <x v="5"/>
    <x v="0"/>
    <x v="0"/>
    <n v="262"/>
    <x v="262"/>
    <x v="2"/>
    <n v="0.46486282348632801"/>
    <n v="-0.11545614153146699"/>
    <n v="0.58031898736953702"/>
    <n v="1.1936999559402499"/>
    <n v="1.17933130264282"/>
    <n v="1.4368653297424301E-2"/>
    <n v="1.1936999559402499"/>
    <n v="1.17933130264282"/>
    <n v="1.4368653297424301E-2"/>
  </r>
  <r>
    <x v="6"/>
    <x v="5"/>
    <x v="0"/>
    <x v="0"/>
    <n v="262"/>
    <x v="262"/>
    <x v="3"/>
    <n v="0.48517990112304699"/>
    <n v="2.9236802831292201E-2"/>
    <n v="0.45594310760498002"/>
    <n v="1.1950700283050499"/>
    <n v="1.1836897134780899"/>
    <n v="1.1380314826965301E-2"/>
    <n v="1.1950700283050499"/>
    <n v="1.1836897134780899"/>
    <n v="1.1380314826965301E-2"/>
  </r>
  <r>
    <x v="6"/>
    <x v="5"/>
    <x v="0"/>
    <x v="0"/>
    <n v="263"/>
    <x v="263"/>
    <x v="0"/>
    <n v="0.48566818237304699"/>
    <n v="6.5399073064327197E-3"/>
    <n v="0.47912827134132402"/>
    <n v="1.1950700283050499"/>
    <n v="1.1831181049346899"/>
    <n v="1.19519233703613E-2"/>
    <n v="1.1950700283050499"/>
    <n v="1.1831181049346899"/>
    <n v="1.19519233703613E-2"/>
  </r>
  <r>
    <x v="6"/>
    <x v="5"/>
    <x v="0"/>
    <x v="0"/>
    <n v="263"/>
    <x v="263"/>
    <x v="1"/>
    <n v="0.48089599609375"/>
    <n v="-5.2000068128108999E-2"/>
    <n v="0.53289604187011697"/>
    <n v="1.19608998298645"/>
    <n v="1.1826317310333301"/>
    <n v="1.3458251953125E-2"/>
    <n v="1.19608998298645"/>
    <n v="1.1826317310333301"/>
    <n v="1.3458251953125E-2"/>
  </r>
  <r>
    <x v="6"/>
    <x v="5"/>
    <x v="0"/>
    <x v="0"/>
    <n v="263"/>
    <x v="263"/>
    <x v="2"/>
    <n v="0.487075805664063"/>
    <n v="-0.110040880739689"/>
    <n v="0.59711670875549305"/>
    <n v="1.1942499876022299"/>
    <n v="1.17946529388428"/>
    <n v="1.47846937179565E-2"/>
    <n v="1.1942499876022299"/>
    <n v="1.17946529388428"/>
    <n v="1.47846937179565E-2"/>
  </r>
  <r>
    <x v="6"/>
    <x v="5"/>
    <x v="0"/>
    <x v="0"/>
    <n v="263"/>
    <x v="263"/>
    <x v="3"/>
    <n v="0.512420654296875"/>
    <n v="3.8202639669179903E-2"/>
    <n v="0.47421801090240501"/>
    <n v="1.19574999809265"/>
    <n v="1.1839134693145801"/>
    <n v="1.18365287780762E-2"/>
    <n v="1.19574999809265"/>
    <n v="1.1839134693145801"/>
    <n v="1.18365287780762E-2"/>
  </r>
  <r>
    <x v="6"/>
    <x v="5"/>
    <x v="0"/>
    <x v="0"/>
    <n v="264"/>
    <x v="264"/>
    <x v="0"/>
    <n v="0.51212310791015603"/>
    <n v="7.1168234571814502E-3"/>
    <n v="0.50500631332397505"/>
    <n v="1.1957299709320099"/>
    <n v="1.18313264846802"/>
    <n v="1.2597322463989299E-2"/>
    <n v="1.1957299709320099"/>
    <n v="1.18313264846802"/>
    <n v="1.2597322463989299E-2"/>
  </r>
  <r>
    <x v="6"/>
    <x v="5"/>
    <x v="0"/>
    <x v="0"/>
    <n v="264"/>
    <x v="264"/>
    <x v="1"/>
    <n v="0.51336288452148404"/>
    <n v="-5.3274065256118802E-2"/>
    <n v="0.56663691997528098"/>
    <n v="1.19691002368927"/>
    <n v="1.18259954452515"/>
    <n v="1.43104791641235E-2"/>
    <n v="1.19691002368927"/>
    <n v="1.18259954452515"/>
    <n v="1.43104791641235E-2"/>
  </r>
  <r>
    <x v="6"/>
    <x v="5"/>
    <x v="0"/>
    <x v="0"/>
    <n v="264"/>
    <x v="264"/>
    <x v="2"/>
    <n v="0.48586273193359403"/>
    <n v="-0.11854466050863301"/>
    <n v="0.60440737009048495"/>
    <n v="1.19421994686127"/>
    <n v="1.17925477027893"/>
    <n v="1.49651765823364E-2"/>
    <n v="1.19421994686127"/>
    <n v="1.17925477027893"/>
    <n v="1.49651765823364E-2"/>
  </r>
  <r>
    <x v="6"/>
    <x v="5"/>
    <x v="0"/>
    <x v="0"/>
    <n v="264"/>
    <x v="264"/>
    <x v="3"/>
    <n v="0.45713424682617199"/>
    <n v="3.7408322095870999E-2"/>
    <n v="0.41972592473030101"/>
    <n v="1.19437003135681"/>
    <n v="1.18389368057251"/>
    <n v="1.0476350784301799E-2"/>
    <n v="1.19437003135681"/>
    <n v="1.18389368057251"/>
    <n v="1.0476350784301799E-2"/>
  </r>
  <r>
    <x v="6"/>
    <x v="5"/>
    <x v="0"/>
    <x v="0"/>
    <n v="265"/>
    <x v="265"/>
    <x v="0"/>
    <n v="0.45880508422851601"/>
    <n v="-7.3398523963987801E-3"/>
    <n v="0.466144949197769"/>
    <n v="1.1943999528884901"/>
    <n v="1.18277192115784"/>
    <n v="1.1628031730651901E-2"/>
    <n v="1.1943999528884901"/>
    <n v="1.18277192115784"/>
    <n v="1.1628031730651901E-2"/>
  </r>
  <r>
    <x v="6"/>
    <x v="5"/>
    <x v="0"/>
    <x v="0"/>
    <n v="265"/>
    <x v="265"/>
    <x v="1"/>
    <n v="0.49158477783203097"/>
    <n v="-6.9892972707748399E-2"/>
    <n v="0.56147778034210205"/>
    <n v="1.1963599920272801"/>
    <n v="1.18217980861664"/>
    <n v="1.41801834106445E-2"/>
    <n v="1.1963599920272801"/>
    <n v="1.18217980861664"/>
    <n v="1.41801834106445E-2"/>
  </r>
  <r>
    <x v="6"/>
    <x v="5"/>
    <x v="0"/>
    <x v="0"/>
    <n v="265"/>
    <x v="265"/>
    <x v="2"/>
    <n v="0.48344039916992199"/>
    <n v="-0.129111588001251"/>
    <n v="0.61255198717117298"/>
    <n v="1.1941599845886199"/>
    <n v="1.17899322509766"/>
    <n v="1.51667594909668E-2"/>
    <n v="1.1941599845886199"/>
    <n v="1.17899322509766"/>
    <n v="1.51667594909668E-2"/>
  </r>
  <r>
    <x v="6"/>
    <x v="5"/>
    <x v="0"/>
    <x v="0"/>
    <n v="265"/>
    <x v="265"/>
    <x v="3"/>
    <n v="0.52684783935546897"/>
    <n v="2.99532786011696E-2"/>
    <n v="0.49689456820487998"/>
    <n v="1.1961100101470901"/>
    <n v="1.1837075948715201"/>
    <n v="1.2402415275573699E-2"/>
    <n v="1.1961100101470901"/>
    <n v="1.1837075948715201"/>
    <n v="1.2402415275573699E-2"/>
  </r>
  <r>
    <x v="6"/>
    <x v="5"/>
    <x v="0"/>
    <x v="0"/>
    <n v="266"/>
    <x v="266"/>
    <x v="0"/>
    <n v="0.52816009521484397"/>
    <n v="1.9082701765000801E-3"/>
    <n v="0.52625185251235995"/>
    <n v="1.1961300373077399"/>
    <n v="1.1830025911331199"/>
    <n v="1.3127446174621599E-2"/>
    <n v="1.1961300373077399"/>
    <n v="1.1830025911331199"/>
    <n v="1.3127446174621599E-2"/>
  </r>
  <r>
    <x v="6"/>
    <x v="5"/>
    <x v="0"/>
    <x v="0"/>
    <n v="266"/>
    <x v="266"/>
    <x v="1"/>
    <n v="0.49118804931640597"/>
    <n v="-6.6898398101329803E-2"/>
    <n v="0.55808645486831698"/>
    <n v="1.19634997844696"/>
    <n v="1.1822555065155"/>
    <n v="1.40944719314575E-2"/>
    <n v="1.19634997844696"/>
    <n v="1.1822555065155"/>
    <n v="1.40944719314575E-2"/>
  </r>
  <r>
    <x v="6"/>
    <x v="5"/>
    <x v="0"/>
    <x v="0"/>
    <n v="266"/>
    <x v="266"/>
    <x v="2"/>
    <n v="0.50403976440429699"/>
    <n v="-0.13354189693927801"/>
    <n v="0.637581646442413"/>
    <n v="1.19466996192932"/>
    <n v="1.17888355255127"/>
    <n v="1.5786409378051799E-2"/>
    <n v="1.19466996192932"/>
    <n v="1.17888355255127"/>
    <n v="1.5786409378051799E-2"/>
  </r>
  <r>
    <x v="6"/>
    <x v="5"/>
    <x v="0"/>
    <x v="0"/>
    <n v="266"/>
    <x v="266"/>
    <x v="3"/>
    <n v="0.52283859252929699"/>
    <n v="3.00401635468006E-2"/>
    <n v="0.49279841780662498"/>
    <n v="1.1960099935531601"/>
    <n v="1.18370974063873"/>
    <n v="1.2300252914428701E-2"/>
    <n v="1.1960099935531601"/>
    <n v="1.18370974063873"/>
    <n v="1.2300252914428701E-2"/>
  </r>
  <r>
    <x v="6"/>
    <x v="5"/>
    <x v="0"/>
    <x v="0"/>
    <n v="267"/>
    <x v="267"/>
    <x v="0"/>
    <n v="0.52254486083984397"/>
    <n v="-1.9374912371859E-3"/>
    <n v="0.52448236942291304"/>
    <n v="1.19598996639252"/>
    <n v="1.18290674686432"/>
    <n v="1.3083219528198201E-2"/>
    <n v="1.19598996639252"/>
    <n v="1.18290674686432"/>
    <n v="1.3083219528198201E-2"/>
  </r>
  <r>
    <x v="6"/>
    <x v="5"/>
    <x v="0"/>
    <x v="0"/>
    <n v="267"/>
    <x v="267"/>
    <x v="1"/>
    <n v="0.50584030151367199"/>
    <n v="-7.4754253029823303E-2"/>
    <n v="0.58059453964233398"/>
    <n v="1.1967200040817301"/>
    <n v="1.18205714225769"/>
    <n v="1.4662861824035599E-2"/>
    <n v="1.1967200040817301"/>
    <n v="1.18205714225769"/>
    <n v="1.4662861824035599E-2"/>
  </r>
  <r>
    <x v="6"/>
    <x v="5"/>
    <x v="0"/>
    <x v="0"/>
    <n v="267"/>
    <x v="267"/>
    <x v="2"/>
    <n v="0.50283050537109397"/>
    <n v="-0.13272340595722201"/>
    <n v="0.63555389642715499"/>
    <n v="1.19464004039764"/>
    <n v="1.1789036989212001"/>
    <n v="1.5736341476440398E-2"/>
    <n v="1.19464004039764"/>
    <n v="1.1789036989212001"/>
    <n v="1.5736341476440398E-2"/>
  </r>
  <r>
    <x v="6"/>
    <x v="5"/>
    <x v="0"/>
    <x v="0"/>
    <n v="267"/>
    <x v="267"/>
    <x v="3"/>
    <n v="0.50481033325195301"/>
    <n v="3.1527437269687701E-2"/>
    <n v="0.47328290343284601"/>
    <n v="1.1955599784851101"/>
    <n v="1.1837469339370701"/>
    <n v="1.1813044548034699E-2"/>
    <n v="1.1955599784851101"/>
    <n v="1.1837469339370701"/>
    <n v="1.1813044548034699E-2"/>
  </r>
  <r>
    <x v="6"/>
    <x v="5"/>
    <x v="0"/>
    <x v="0"/>
    <n v="268"/>
    <x v="268"/>
    <x v="0"/>
    <n v="0.50490570068359397"/>
    <n v="-2.1510798484087001E-2"/>
    <n v="0.52641648054122903"/>
    <n v="1.19554996490479"/>
    <n v="1.18241846561432"/>
    <n v="1.31314992904663E-2"/>
    <n v="1.19554996490479"/>
    <n v="1.18241846561432"/>
    <n v="1.31314992904663E-2"/>
  </r>
  <r>
    <x v="6"/>
    <x v="5"/>
    <x v="0"/>
    <x v="0"/>
    <n v="268"/>
    <x v="268"/>
    <x v="1"/>
    <n v="0.49118804931640597"/>
    <n v="-9.4596207141876207E-2"/>
    <n v="0.58578425645828203"/>
    <n v="1.19634997844696"/>
    <n v="1.1815559864044201"/>
    <n v="1.47939920425415E-2"/>
    <n v="1.19634997844696"/>
    <n v="1.1815559864044201"/>
    <n v="1.47939920425415E-2"/>
  </r>
  <r>
    <x v="6"/>
    <x v="5"/>
    <x v="0"/>
    <x v="0"/>
    <n v="268"/>
    <x v="268"/>
    <x v="2"/>
    <n v="0.456787109375"/>
    <n v="-0.15079650282859799"/>
    <n v="0.60758364200591997"/>
    <n v="1.1935000419616699"/>
    <n v="1.17845630645752"/>
    <n v="1.5043735504150399E-2"/>
    <n v="1.1935000419616699"/>
    <n v="1.17845630645752"/>
    <n v="1.5043735504150399E-2"/>
  </r>
  <r>
    <x v="6"/>
    <x v="5"/>
    <x v="0"/>
    <x v="0"/>
    <n v="268"/>
    <x v="268"/>
    <x v="3"/>
    <n v="0.43990707397460899"/>
    <n v="3.04492134600878E-2"/>
    <n v="0.40945786237716703"/>
    <n v="1.1939400434494001"/>
    <n v="1.1837199926376301"/>
    <n v="1.0220050811767601E-2"/>
    <n v="1.1939400434494001"/>
    <n v="1.1837199926376301"/>
    <n v="1.0220050811767601E-2"/>
  </r>
  <r>
    <x v="6"/>
    <x v="5"/>
    <x v="0"/>
    <x v="0"/>
    <n v="269"/>
    <x v="269"/>
    <x v="0"/>
    <n v="0.43996810913085899"/>
    <n v="-1.9549576565623301E-2"/>
    <n v="0.45951768755912797"/>
    <n v="1.19393002986908"/>
    <n v="1.18246734142303"/>
    <n v="1.1462688446044899E-2"/>
    <n v="1.19393002986908"/>
    <n v="1.18246734142303"/>
    <n v="1.1462688446044899E-2"/>
  </r>
  <r>
    <x v="6"/>
    <x v="5"/>
    <x v="0"/>
    <x v="0"/>
    <n v="269"/>
    <x v="269"/>
    <x v="1"/>
    <n v="0.39536666870117199"/>
    <n v="-8.9686989784240695E-2"/>
    <n v="0.48505365848541299"/>
    <n v="1.19393002986908"/>
    <n v="1.18167996406555"/>
    <n v="1.2250065803527801E-2"/>
    <n v="1.19393002986908"/>
    <n v="1.18167996406555"/>
    <n v="1.2250065803527801E-2"/>
  </r>
  <r>
    <x v="6"/>
    <x v="5"/>
    <x v="0"/>
    <x v="0"/>
    <n v="269"/>
    <x v="269"/>
    <x v="2"/>
    <n v="0.40509033203125"/>
    <n v="-0.13966533541679399"/>
    <n v="0.54475569725036599"/>
    <n v="1.1922199726104701"/>
    <n v="1.17873191833496"/>
    <n v="1.3488054275512701E-2"/>
    <n v="1.1922199726104701"/>
    <n v="1.17873191833496"/>
    <n v="1.3488054275512701E-2"/>
  </r>
  <r>
    <x v="6"/>
    <x v="5"/>
    <x v="0"/>
    <x v="0"/>
    <n v="269"/>
    <x v="269"/>
    <x v="3"/>
    <n v="0.41827392578125"/>
    <n v="3.1163910403847701E-2"/>
    <n v="0.387110024690628"/>
    <n v="1.1934000253677399"/>
    <n v="1.18373775482178"/>
    <n v="9.6622705459594692E-3"/>
    <n v="1.1934000253677399"/>
    <n v="1.18373775482178"/>
    <n v="9.6622705459594692E-3"/>
  </r>
  <r>
    <x v="6"/>
    <x v="5"/>
    <x v="0"/>
    <x v="0"/>
    <n v="270"/>
    <x v="270"/>
    <x v="0"/>
    <n v="0.41912078857421903"/>
    <n v="-6.7960764281451702E-3"/>
    <n v="0.42591685056686401"/>
    <n v="1.19341003894806"/>
    <n v="1.1827855110168499"/>
    <n v="1.06245279312134E-2"/>
    <n v="1.19341003894806"/>
    <n v="1.1827855110168499"/>
    <n v="1.06245279312134E-2"/>
  </r>
  <r>
    <x v="6"/>
    <x v="5"/>
    <x v="0"/>
    <x v="0"/>
    <n v="270"/>
    <x v="270"/>
    <x v="1"/>
    <n v="0.40566253662109403"/>
    <n v="-6.9686323404312106E-2"/>
    <n v="0.47534886002540599"/>
    <n v="1.1941900253295901"/>
    <n v="1.18218505382538"/>
    <n v="1.20049715042114E-2"/>
    <n v="1.1941900253295901"/>
    <n v="1.18218505382538"/>
    <n v="1.20049715042114E-2"/>
  </r>
  <r>
    <x v="6"/>
    <x v="5"/>
    <x v="0"/>
    <x v="0"/>
    <n v="270"/>
    <x v="270"/>
    <x v="2"/>
    <n v="0.44749832153320301"/>
    <n v="-0.123224727809429"/>
    <n v="0.570723056793213"/>
    <n v="1.19326996803284"/>
    <n v="1.17913889884949"/>
    <n v="1.4131069183349601E-2"/>
    <n v="1.19326996803284"/>
    <n v="1.17913889884949"/>
    <n v="1.4131069183349601E-2"/>
  </r>
  <r>
    <x v="6"/>
    <x v="5"/>
    <x v="0"/>
    <x v="0"/>
    <n v="270"/>
    <x v="270"/>
    <x v="3"/>
    <n v="0.42868804931640597"/>
    <n v="4.2283400893211399E-2"/>
    <n v="0.38640463352203402"/>
    <n v="1.19366002082825"/>
    <n v="1.18401527404785"/>
    <n v="9.6447467803955095E-3"/>
    <n v="1.19366002082825"/>
    <n v="1.18401527404785"/>
    <n v="9.6447467803955095E-3"/>
  </r>
  <r>
    <x v="6"/>
    <x v="5"/>
    <x v="0"/>
    <x v="0"/>
    <n v="271"/>
    <x v="271"/>
    <x v="0"/>
    <n v="0.428741455078125"/>
    <n v="-1.49006545543671E-2"/>
    <n v="0.44364210963249201"/>
    <n v="1.1936500072479199"/>
    <n v="1.18258333206177"/>
    <n v="1.1066675186157201E-2"/>
    <n v="1.1936500072479199"/>
    <n v="1.18258333206177"/>
    <n v="1.1066675186157201E-2"/>
  </r>
  <r>
    <x v="6"/>
    <x v="5"/>
    <x v="0"/>
    <x v="0"/>
    <n v="271"/>
    <x v="271"/>
    <x v="1"/>
    <n v="0.45397186279296903"/>
    <n v="-6.8093113601207705E-2"/>
    <n v="0.52206498384475697"/>
    <n v="1.1954100131988501"/>
    <n v="1.1822253465652499"/>
    <n v="1.3184666633606E-2"/>
    <n v="1.1954100131988501"/>
    <n v="1.1822253465652499"/>
    <n v="1.3184666633606E-2"/>
  </r>
  <r>
    <x v="6"/>
    <x v="5"/>
    <x v="0"/>
    <x v="0"/>
    <n v="271"/>
    <x v="271"/>
    <x v="2"/>
    <n v="0.42568588256835899"/>
    <n v="-0.107561349868774"/>
    <n v="0.53324723243713401"/>
    <n v="1.1927299499511701"/>
    <n v="1.1795266866684"/>
    <n v="1.32032632827759E-2"/>
    <n v="1.1927299499511701"/>
    <n v="1.1795266866684"/>
    <n v="1.32032632827759E-2"/>
  </r>
  <r>
    <x v="6"/>
    <x v="5"/>
    <x v="0"/>
    <x v="0"/>
    <n v="271"/>
    <x v="271"/>
    <x v="3"/>
    <n v="0.48317337036132801"/>
    <n v="3.0207024887204201E-2"/>
    <n v="0.45296633243560802"/>
    <n v="1.1950199604034399"/>
    <n v="1.1837139129638701"/>
    <n v="1.1306047439575201E-2"/>
    <n v="1.1950199604034399"/>
    <n v="1.1837139129638701"/>
    <n v="1.1306047439575201E-2"/>
  </r>
  <r>
    <x v="6"/>
    <x v="5"/>
    <x v="0"/>
    <x v="0"/>
    <n v="272"/>
    <x v="272"/>
    <x v="0"/>
    <n v="0.48286056518554699"/>
    <n v="-6.9207488559186502E-3"/>
    <n v="0.48978132009506198"/>
    <n v="1.1950000524520901"/>
    <n v="1.18278241157532"/>
    <n v="1.221764087677E-2"/>
    <n v="1.1950000524520901"/>
    <n v="1.18278241157532"/>
    <n v="1.221764087677E-2"/>
  </r>
  <r>
    <x v="6"/>
    <x v="5"/>
    <x v="0"/>
    <x v="0"/>
    <n v="272"/>
    <x v="272"/>
    <x v="1"/>
    <n v="0.46743392944335899"/>
    <n v="-6.27571195363998E-2"/>
    <n v="0.53019106388091997"/>
    <n v="1.19574999809265"/>
    <n v="1.1823600530624401"/>
    <n v="1.3389945030212401E-2"/>
    <n v="1.19574999809265"/>
    <n v="1.1823600530624401"/>
    <n v="1.3389945030212401E-2"/>
  </r>
  <r>
    <x v="6"/>
    <x v="5"/>
    <x v="0"/>
    <x v="0"/>
    <n v="272"/>
    <x v="272"/>
    <x v="2"/>
    <n v="0.5"/>
    <n v="-0.104603223502636"/>
    <n v="0.604603230953217"/>
    <n v="1.19456994533539"/>
    <n v="1.1796000003814699"/>
    <n v="1.49699449539185E-2"/>
    <n v="1.19456994533539"/>
    <n v="1.1796000003814699"/>
    <n v="1.49699449539185E-2"/>
  </r>
  <r>
    <x v="6"/>
    <x v="5"/>
    <x v="0"/>
    <x v="0"/>
    <n v="272"/>
    <x v="272"/>
    <x v="3"/>
    <n v="0.491989135742188"/>
    <n v="2.83424034714699E-2"/>
    <n v="0.463646739721298"/>
    <n v="1.19524002075195"/>
    <n v="1.1836674213409399"/>
    <n v="1.1572599411010701E-2"/>
    <n v="1.19524002075195"/>
    <n v="1.1836674213409399"/>
    <n v="1.1572599411010701E-2"/>
  </r>
  <r>
    <x v="6"/>
    <x v="5"/>
    <x v="0"/>
    <x v="0"/>
    <n v="273"/>
    <x v="273"/>
    <x v="0"/>
    <n v="0.492080688476563"/>
    <n v="-6.6816257312893902E-3"/>
    <n v="0.49876230955123901"/>
    <n v="1.19523000717163"/>
    <n v="1.18278837203979"/>
    <n v="1.2441635131835899E-2"/>
    <n v="1.19523000717163"/>
    <n v="1.18278837203979"/>
    <n v="1.2441635131835899E-2"/>
  </r>
  <r>
    <x v="6"/>
    <x v="5"/>
    <x v="0"/>
    <x v="0"/>
    <n v="273"/>
    <x v="273"/>
    <x v="1"/>
    <n v="0.472579956054688"/>
    <n v="-6.0922451317310299E-2"/>
    <n v="0.53350239992141701"/>
    <n v="1.1958800554275499"/>
    <n v="1.18240642547607"/>
    <n v="1.3473629951477099E-2"/>
    <n v="1.1958800554275499"/>
    <n v="1.18240642547607"/>
    <n v="1.3473629951477099E-2"/>
  </r>
  <r>
    <x v="6"/>
    <x v="5"/>
    <x v="0"/>
    <x v="0"/>
    <n v="273"/>
    <x v="273"/>
    <x v="2"/>
    <n v="0.51857757568359397"/>
    <n v="-0.100766591727734"/>
    <n v="0.61934417486190796"/>
    <n v="1.19502997398376"/>
    <n v="1.1796950101852399"/>
    <n v="1.5334963798522901E-2"/>
    <n v="1.19502997398376"/>
    <n v="1.1796950101852399"/>
    <n v="1.5334963798522901E-2"/>
  </r>
  <r>
    <x v="6"/>
    <x v="5"/>
    <x v="0"/>
    <x v="0"/>
    <n v="273"/>
    <x v="273"/>
    <x v="3"/>
    <n v="0.49559783935546903"/>
    <n v="4.5457307249307598E-2"/>
    <n v="0.45014053583145103"/>
    <n v="1.19533002376556"/>
    <n v="1.1840945482253999"/>
    <n v="1.12354755401611E-2"/>
    <n v="1.19533002376556"/>
    <n v="1.1840945482253999"/>
    <n v="1.12354755401611E-2"/>
  </r>
  <r>
    <x v="6"/>
    <x v="5"/>
    <x v="0"/>
    <x v="0"/>
    <n v="274"/>
    <x v="274"/>
    <x v="0"/>
    <n v="0.48526763916015597"/>
    <n v="1.0884763672947899E-2"/>
    <n v="0.47438287734985402"/>
    <n v="1.1950600147247299"/>
    <n v="1.18322658538818"/>
    <n v="1.18334293365479E-2"/>
    <n v="1.1950600147247299"/>
    <n v="1.18322658538818"/>
    <n v="1.18334293365479E-2"/>
  </r>
  <r>
    <x v="6"/>
    <x v="5"/>
    <x v="0"/>
    <x v="0"/>
    <n v="274"/>
    <x v="274"/>
    <x v="1"/>
    <n v="0.456741333007813"/>
    <n v="-5.1214490085840197E-2"/>
    <n v="0.50795584917068504"/>
    <n v="1.19547998905182"/>
    <n v="1.18265151977539"/>
    <n v="1.28284692764282E-2"/>
    <n v="1.19547998905182"/>
    <n v="1.18265151977539"/>
    <n v="1.28284692764282E-2"/>
  </r>
  <r>
    <x v="6"/>
    <x v="5"/>
    <x v="0"/>
    <x v="0"/>
    <n v="274"/>
    <x v="274"/>
    <x v="2"/>
    <n v="0.51252365112304699"/>
    <n v="-0.10072175413370101"/>
    <n v="0.61324542760848999"/>
    <n v="1.19488000869751"/>
    <n v="1.1796960830688501"/>
    <n v="1.5183925628662101E-2"/>
    <n v="1.19488000869751"/>
    <n v="1.1796960830688501"/>
    <n v="1.5183925628662101E-2"/>
  </r>
  <r>
    <x v="6"/>
    <x v="5"/>
    <x v="0"/>
    <x v="0"/>
    <n v="274"/>
    <x v="274"/>
    <x v="3"/>
    <n v="0.485580444335938"/>
    <n v="4.6405490487813901E-2"/>
    <n v="0.43917495012283297"/>
    <n v="1.19508004188538"/>
    <n v="1.1841182708740201"/>
    <n v="1.0961771011352499E-2"/>
    <n v="1.19508004188538"/>
    <n v="1.1841182708740201"/>
    <n v="1.0961771011352499E-2"/>
  </r>
  <r>
    <x v="6"/>
    <x v="5"/>
    <x v="0"/>
    <x v="0"/>
    <n v="275"/>
    <x v="275"/>
    <x v="0"/>
    <n v="0.486068725585938"/>
    <n v="2.8442472219467201E-2"/>
    <n v="0.45762625336647"/>
    <n v="1.19508004188538"/>
    <n v="1.1836645603179901"/>
    <n v="1.14154815673828E-2"/>
    <n v="1.19508004188538"/>
    <n v="1.1836645603179901"/>
    <n v="1.14154815673828E-2"/>
  </r>
  <r>
    <x v="6"/>
    <x v="5"/>
    <x v="0"/>
    <x v="0"/>
    <n v="275"/>
    <x v="275"/>
    <x v="1"/>
    <n v="0.46782684326171903"/>
    <n v="-3.8669191300869002E-2"/>
    <n v="0.50649601221084595"/>
    <n v="1.1957600116729701"/>
    <n v="1.1829683780670199"/>
    <n v="1.2791633605957E-2"/>
    <n v="1.1957600116729701"/>
    <n v="1.1829683780670199"/>
    <n v="1.2791633605957E-2"/>
  </r>
  <r>
    <x v="6"/>
    <x v="5"/>
    <x v="0"/>
    <x v="0"/>
    <n v="275"/>
    <x v="275"/>
    <x v="2"/>
    <n v="0.52060317993164096"/>
    <n v="-8.6990110576152802E-2"/>
    <n v="0.60759329795837402"/>
    <n v="1.19508004188538"/>
    <n v="1.18003606796265"/>
    <n v="1.5043973922729501E-2"/>
    <n v="1.19508004188538"/>
    <n v="1.18003606796265"/>
    <n v="1.5043973922729501E-2"/>
  </r>
  <r>
    <x v="6"/>
    <x v="5"/>
    <x v="0"/>
    <x v="0"/>
    <n v="275"/>
    <x v="275"/>
    <x v="3"/>
    <n v="0.50801467895507801"/>
    <n v="4.45991940796375E-2"/>
    <n v="0.46341547369956998"/>
    <n v="1.1956399679184"/>
    <n v="1.1840730905532799"/>
    <n v="1.1566877365112299E-2"/>
    <n v="1.1956399679184"/>
    <n v="1.1840730905532799"/>
    <n v="1.1566877365112299E-2"/>
  </r>
  <r>
    <x v="6"/>
    <x v="5"/>
    <x v="0"/>
    <x v="0"/>
    <n v="276"/>
    <x v="276"/>
    <x v="0"/>
    <n v="0.508514404296875"/>
    <n v="1.0532630607485801E-2"/>
    <n v="0.497981786727905"/>
    <n v="1.1956399679184"/>
    <n v="1.1832177639007599"/>
    <n v="1.24222040176392E-2"/>
    <n v="1.1956399679184"/>
    <n v="1.1832177639007599"/>
    <n v="1.24222040176392E-2"/>
  </r>
  <r>
    <x v="6"/>
    <x v="5"/>
    <x v="0"/>
    <x v="0"/>
    <n v="276"/>
    <x v="276"/>
    <x v="1"/>
    <n v="0.48128890991210899"/>
    <n v="-6.2761500477790805E-2"/>
    <n v="0.54405039548873901"/>
    <n v="1.19609999656677"/>
    <n v="1.1823599338531501"/>
    <n v="1.3740062713623E-2"/>
    <n v="1.19609999656677"/>
    <n v="1.1823599338531501"/>
    <n v="1.3740062713623E-2"/>
  </r>
  <r>
    <x v="6"/>
    <x v="5"/>
    <x v="0"/>
    <x v="0"/>
    <n v="276"/>
    <x v="276"/>
    <x v="2"/>
    <n v="0.54119873046875"/>
    <n v="-0.123655207455158"/>
    <n v="0.66485393047332797"/>
    <n v="1.19559001922607"/>
    <n v="1.1791282892227199"/>
    <n v="1.6461730003356899E-2"/>
    <n v="1.19559001922607"/>
    <n v="1.1791282892227199"/>
    <n v="1.6461730003356899E-2"/>
  </r>
  <r>
    <x v="6"/>
    <x v="5"/>
    <x v="0"/>
    <x v="0"/>
    <n v="276"/>
    <x v="276"/>
    <x v="3"/>
    <n v="0.52203750610351596"/>
    <n v="3.3741030842065797E-2"/>
    <n v="0.48829647898674"/>
    <n v="1.19598996639252"/>
    <n v="1.1838021278381301"/>
    <n v="1.21878385543823E-2"/>
    <n v="1.19598996639252"/>
    <n v="1.1838021278381301"/>
    <n v="1.21878385543823E-2"/>
  </r>
  <r>
    <x v="6"/>
    <x v="5"/>
    <x v="0"/>
    <x v="0"/>
    <n v="277"/>
    <x v="277"/>
    <x v="0"/>
    <n v="0.52254486083984397"/>
    <n v="-1.15001648664474E-2"/>
    <n v="0.53404504060745195"/>
    <n v="1.19598996639252"/>
    <n v="1.18266808986664"/>
    <n v="1.3321876525878899E-2"/>
    <n v="1.19598996639252"/>
    <n v="1.18266808986664"/>
    <n v="1.3321876525878899E-2"/>
  </r>
  <r>
    <x v="6"/>
    <x v="5"/>
    <x v="0"/>
    <x v="0"/>
    <n v="277"/>
    <x v="277"/>
    <x v="1"/>
    <n v="0.50307083129882801"/>
    <n v="-6.9916121661663097E-2"/>
    <n v="0.572986960411072"/>
    <n v="1.19665002822876"/>
    <n v="1.18217921257019"/>
    <n v="1.44708156585693E-2"/>
    <n v="1.19665002822876"/>
    <n v="1.18217921257019"/>
    <n v="1.44708156585693E-2"/>
  </r>
  <r>
    <x v="6"/>
    <x v="5"/>
    <x v="0"/>
    <x v="0"/>
    <n v="277"/>
    <x v="277"/>
    <x v="2"/>
    <n v="0.55170059204101596"/>
    <n v="-0.119772769510746"/>
    <n v="0.67147338390350297"/>
    <n v="1.19585001468658"/>
    <n v="1.1792243719101001"/>
    <n v="1.6625642776489299E-2"/>
    <n v="1.19585001468658"/>
    <n v="1.1792243719101001"/>
    <n v="1.6625642776489299E-2"/>
  </r>
  <r>
    <x v="6"/>
    <x v="5"/>
    <x v="0"/>
    <x v="0"/>
    <n v="277"/>
    <x v="277"/>
    <x v="3"/>
    <n v="0.53846740722656306"/>
    <n v="2.0979693159461001E-2"/>
    <n v="0.51748770475387595"/>
    <n v="1.19640004634857"/>
    <n v="1.18348360061646"/>
    <n v="1.2916445732116699E-2"/>
    <n v="1.19640004634857"/>
    <n v="1.18348360061646"/>
    <n v="1.2916445732116699E-2"/>
  </r>
  <r>
    <x v="6"/>
    <x v="5"/>
    <x v="0"/>
    <x v="0"/>
    <n v="278"/>
    <x v="278"/>
    <x v="0"/>
    <n v="0.53938293457031306"/>
    <n v="-5.6744810193777098E-2"/>
    <n v="0.59612774848937999"/>
    <n v="1.1964099407196001"/>
    <n v="1.18153953552246"/>
    <n v="1.48704051971436E-2"/>
    <n v="1.1964099407196001"/>
    <n v="1.18153953552246"/>
    <n v="1.48704051971436E-2"/>
  </r>
  <r>
    <x v="6"/>
    <x v="5"/>
    <x v="0"/>
    <x v="0"/>
    <n v="278"/>
    <x v="278"/>
    <x v="1"/>
    <n v="0.53553390502929699"/>
    <n v="-0.113318137824535"/>
    <n v="0.64885205030441295"/>
    <n v="1.19746994972229"/>
    <n v="1.1810830831527701"/>
    <n v="1.6386866569519001E-2"/>
    <n v="1.19746994972229"/>
    <n v="1.1810830831527701"/>
    <n v="1.6386866569519001E-2"/>
  </r>
  <r>
    <x v="6"/>
    <x v="5"/>
    <x v="0"/>
    <x v="0"/>
    <n v="278"/>
    <x v="278"/>
    <x v="2"/>
    <n v="0.57431411743164096"/>
    <n v="-0.15067055821418801"/>
    <n v="0.72498464584350597"/>
    <n v="1.1964099407196001"/>
    <n v="1.1784594058990501"/>
    <n v="1.7950534820556599E-2"/>
    <n v="1.1964099407196001"/>
    <n v="1.1784594058990501"/>
    <n v="1.7950534820556599E-2"/>
  </r>
  <r>
    <x v="6"/>
    <x v="5"/>
    <x v="0"/>
    <x v="0"/>
    <n v="278"/>
    <x v="278"/>
    <x v="3"/>
    <n v="0.55408859252929699"/>
    <n v="-1.2506846338510499E-2"/>
    <n v="0.56659543514251698"/>
    <n v="1.1967899799346899"/>
    <n v="1.1826477050781301"/>
    <n v="1.41422748565674E-2"/>
    <n v="1.1967899799346899"/>
    <n v="1.1826477050781301"/>
    <n v="1.41422748565674E-2"/>
  </r>
  <r>
    <x v="6"/>
    <x v="5"/>
    <x v="0"/>
    <x v="0"/>
    <n v="279"/>
    <x v="279"/>
    <x v="0"/>
    <n v="0.55461883544921897"/>
    <n v="-2.5692455470561999E-2"/>
    <n v="0.580311298370361"/>
    <n v="1.1967899799346899"/>
    <n v="1.1823141574859599"/>
    <n v="1.44758224487305E-2"/>
    <n v="1.1967899799346899"/>
    <n v="1.1823141574859599"/>
    <n v="1.44758224487305E-2"/>
  </r>
  <r>
    <x v="6"/>
    <x v="5"/>
    <x v="0"/>
    <x v="0"/>
    <n v="279"/>
    <x v="279"/>
    <x v="1"/>
    <n v="0.51850891113281306"/>
    <n v="-9.3406751751899705E-2"/>
    <n v="0.61191564798355103"/>
    <n v="1.1970399618148799"/>
    <n v="1.18158602714539"/>
    <n v="1.5453934669494599E-2"/>
    <n v="1.1970399618148799"/>
    <n v="1.18158602714539"/>
    <n v="1.5453934669494599E-2"/>
  </r>
  <r>
    <x v="6"/>
    <x v="5"/>
    <x v="0"/>
    <x v="0"/>
    <n v="279"/>
    <x v="279"/>
    <x v="2"/>
    <n v="0.56664276123046897"/>
    <n v="-0.14556580781936601"/>
    <n v="0.71220856904983498"/>
    <n v="1.1962200403213501"/>
    <n v="1.1785857677459699"/>
    <n v="1.7634272575378401E-2"/>
    <n v="1.1962200403213501"/>
    <n v="1.1785857677459699"/>
    <n v="1.7634272575378401E-2"/>
  </r>
  <r>
    <x v="6"/>
    <x v="5"/>
    <x v="0"/>
    <x v="0"/>
    <n v="279"/>
    <x v="279"/>
    <x v="3"/>
    <n v="0.546875"/>
    <n v="-4.1679199784994099E-3"/>
    <n v="0.55104291439056396"/>
    <n v="1.19660997390747"/>
    <n v="1.18285584449768"/>
    <n v="1.3754129409789999E-2"/>
    <n v="1.19660997390747"/>
    <n v="1.18285584449768"/>
    <n v="1.3754129409789999E-2"/>
  </r>
  <r>
    <x v="6"/>
    <x v="5"/>
    <x v="0"/>
    <x v="0"/>
    <n v="280"/>
    <x v="280"/>
    <x v="0"/>
    <n v="0.54740142822265603"/>
    <n v="-4.3279819190502201E-2"/>
    <n v="0.59068125486373901"/>
    <n v="1.19660997390747"/>
    <n v="1.1818753480911299"/>
    <n v="1.4734625816345199E-2"/>
    <n v="1.19660997390747"/>
    <n v="1.1818753480911299"/>
    <n v="1.4734625816345199E-2"/>
  </r>
  <r>
    <x v="6"/>
    <x v="5"/>
    <x v="0"/>
    <x v="0"/>
    <n v="280"/>
    <x v="280"/>
    <x v="1"/>
    <n v="0.51930236816406306"/>
    <n v="-9.1406509280204801E-2"/>
    <n v="0.61070889234542802"/>
    <n v="1.19705998897552"/>
    <n v="1.1816364526748699"/>
    <n v="1.5423536300659201E-2"/>
    <n v="1.19705998897552"/>
    <n v="1.1816364526748699"/>
    <n v="1.5423536300659201E-2"/>
  </r>
  <r>
    <x v="6"/>
    <x v="5"/>
    <x v="0"/>
    <x v="0"/>
    <n v="280"/>
    <x v="280"/>
    <x v="2"/>
    <n v="0.57633590698242199"/>
    <n v="-0.12959110736846899"/>
    <n v="0.705927014350891"/>
    <n v="1.19646000862122"/>
    <n v="1.1789813041687001"/>
    <n v="1.74787044525146E-2"/>
    <n v="1.19646000862122"/>
    <n v="1.1789813041687001"/>
    <n v="1.74787044525146E-2"/>
  </r>
  <r>
    <x v="6"/>
    <x v="5"/>
    <x v="0"/>
    <x v="0"/>
    <n v="280"/>
    <x v="280"/>
    <x v="3"/>
    <n v="0.56490707397460904"/>
    <n v="5.8502187021076697E-3"/>
    <n v="0.55905687808990501"/>
    <n v="1.19705998897552"/>
    <n v="1.18310594558716"/>
    <n v="1.3954043388366699E-2"/>
    <n v="1.19705998897552"/>
    <n v="1.18310594558716"/>
    <n v="1.3954043388366699E-2"/>
  </r>
  <r>
    <x v="6"/>
    <x v="5"/>
    <x v="0"/>
    <x v="0"/>
    <n v="281"/>
    <x v="281"/>
    <x v="0"/>
    <n v="0.56504058837890603"/>
    <n v="-4.5423492789268501E-2"/>
    <n v="0.61046409606933605"/>
    <n v="1.1970499753952"/>
    <n v="1.1818220615387001"/>
    <n v="1.5227913856506301E-2"/>
    <n v="1.1970499753952"/>
    <n v="1.1818220615387001"/>
    <n v="1.5227913856506301E-2"/>
  </r>
  <r>
    <x v="6"/>
    <x v="5"/>
    <x v="0"/>
    <x v="0"/>
    <n v="281"/>
    <x v="281"/>
    <x v="1"/>
    <n v="0.55493927001953103"/>
    <n v="-7.8306280076503795E-2"/>
    <n v="0.63324552774429299"/>
    <n v="1.19796001911163"/>
    <n v="1.18196725845337"/>
    <n v="1.5992760658264198E-2"/>
    <n v="1.19796001911163"/>
    <n v="1.18196725845337"/>
    <n v="1.5992760658264198E-2"/>
  </r>
  <r>
    <x v="6"/>
    <x v="5"/>
    <x v="0"/>
    <x v="0"/>
    <n v="281"/>
    <x v="281"/>
    <x v="2"/>
    <n v="0.58805084228515603"/>
    <n v="-0.114621601998806"/>
    <n v="0.70267242193222001"/>
    <n v="1.19675004482269"/>
    <n v="1.1793520450592001"/>
    <n v="1.7397999763488801E-2"/>
    <n v="1.19675004482269"/>
    <n v="1.1793520450592001"/>
    <n v="1.7397999763488801E-2"/>
  </r>
  <r>
    <x v="6"/>
    <x v="5"/>
    <x v="0"/>
    <x v="0"/>
    <n v="281"/>
    <x v="281"/>
    <x v="3"/>
    <n v="0.58573913574218806"/>
    <n v="1.05072567239404E-2"/>
    <n v="0.57523185014724698"/>
    <n v="1.1975799798965501"/>
    <n v="1.18322217464447"/>
    <n v="1.4357805252075201E-2"/>
    <n v="1.1975799798965501"/>
    <n v="1.18322217464447"/>
    <n v="1.4357805252075201E-2"/>
  </r>
  <r>
    <x v="6"/>
    <x v="5"/>
    <x v="0"/>
    <x v="0"/>
    <n v="282"/>
    <x v="282"/>
    <x v="0"/>
    <n v="0.58548355102539096"/>
    <n v="-5.1035713404417003E-2"/>
    <n v="0.63651925325393699"/>
    <n v="1.1975599527359"/>
    <n v="1.1816819906234699"/>
    <n v="1.5877962112426799E-2"/>
    <n v="1.1975599527359"/>
    <n v="1.1816819906234699"/>
    <n v="1.5877962112426799E-2"/>
  </r>
  <r>
    <x v="6"/>
    <x v="5"/>
    <x v="0"/>
    <x v="0"/>
    <n v="282"/>
    <x v="282"/>
    <x v="1"/>
    <n v="0.60285186767578103"/>
    <n v="-0.100085578858852"/>
    <n v="0.70293742418289196"/>
    <n v="1.19916999340057"/>
    <n v="1.1814173460006701"/>
    <n v="1.7752647399902299E-2"/>
    <n v="1.19916999340057"/>
    <n v="1.1814173460006701"/>
    <n v="1.7752647399902299E-2"/>
  </r>
  <r>
    <x v="6"/>
    <x v="5"/>
    <x v="0"/>
    <x v="0"/>
    <n v="282"/>
    <x v="282"/>
    <x v="2"/>
    <n v="0.61470413208007801"/>
    <n v="-0.13792712986469299"/>
    <n v="0.75263124704360995"/>
    <n v="1.19740998744965"/>
    <n v="1.1787748336792001"/>
    <n v="1.8635153770446802E-2"/>
    <n v="1.19740998744965"/>
    <n v="1.1787748336792001"/>
    <n v="1.8635153770446802E-2"/>
  </r>
  <r>
    <x v="6"/>
    <x v="5"/>
    <x v="0"/>
    <x v="0"/>
    <n v="282"/>
    <x v="282"/>
    <x v="3"/>
    <n v="0.61258316040039096"/>
    <n v="1.3554386096075201E-3"/>
    <n v="0.61122775077819802"/>
    <n v="1.1982500553131099"/>
    <n v="1.18299376964569"/>
    <n v="1.5256285667419401E-2"/>
    <n v="1.1982500553131099"/>
    <n v="1.18299376964569"/>
    <n v="1.5256285667419401E-2"/>
  </r>
  <r>
    <x v="6"/>
    <x v="5"/>
    <x v="0"/>
    <x v="0"/>
    <n v="283"/>
    <x v="283"/>
    <x v="0"/>
    <n v="0.61394500732421897"/>
    <n v="-1.38995638117194E-2"/>
    <n v="0.62784457206726096"/>
    <n v="1.19826996326447"/>
    <n v="1.1826082468032799"/>
    <n v="1.5661716461181599E-2"/>
    <n v="1.19826996326447"/>
    <n v="1.1826082468032799"/>
    <n v="1.5661716461181599E-2"/>
  </r>
  <r>
    <x v="6"/>
    <x v="5"/>
    <x v="0"/>
    <x v="0"/>
    <n v="283"/>
    <x v="283"/>
    <x v="1"/>
    <n v="0.65749359130859397"/>
    <n v="-4.8702348023653003E-2"/>
    <n v="0.70619595050811801"/>
    <n v="1.20054996013641"/>
    <n v="1.1827150583267201"/>
    <n v="1.78349018096924E-2"/>
    <n v="1.20054996013641"/>
    <n v="1.1827150583267201"/>
    <n v="1.78349018096924E-2"/>
  </r>
  <r>
    <x v="6"/>
    <x v="5"/>
    <x v="0"/>
    <x v="0"/>
    <n v="283"/>
    <x v="283"/>
    <x v="2"/>
    <n v="0.62964630126953103"/>
    <n v="-0.101055391132832"/>
    <n v="0.730701684951782"/>
    <n v="1.1977800130844101"/>
    <n v="1.17968785762787"/>
    <n v="1.8092155456543E-2"/>
    <n v="1.1977800130844101"/>
    <n v="1.17968785762787"/>
    <n v="1.8092155456543E-2"/>
  </r>
  <r>
    <x v="6"/>
    <x v="5"/>
    <x v="0"/>
    <x v="0"/>
    <n v="283"/>
    <x v="283"/>
    <x v="3"/>
    <n v="0.66146087646484397"/>
    <n v="3.2897874712944003E-2"/>
    <n v="0.62856298685073897"/>
    <n v="1.1994700431823699"/>
    <n v="1.1837810277938801"/>
    <n v="1.5689015388488801E-2"/>
    <n v="1.1994700431823699"/>
    <n v="1.1837810277938801"/>
    <n v="1.5689015388488801E-2"/>
  </r>
  <r>
    <x v="6"/>
    <x v="5"/>
    <x v="0"/>
    <x v="0"/>
    <n v="284"/>
    <x v="284"/>
    <x v="0"/>
    <n v="0.66165542602539096"/>
    <n v="-7.98414088785648E-3"/>
    <n v="0.66963958740234397"/>
    <n v="1.1994600296020499"/>
    <n v="1.18275582790375"/>
    <n v="1.6704201698303198E-2"/>
    <n v="1.1994600296020499"/>
    <n v="1.18275582790375"/>
    <n v="1.6704201698303198E-2"/>
  </r>
  <r>
    <x v="6"/>
    <x v="5"/>
    <x v="0"/>
    <x v="0"/>
    <n v="284"/>
    <x v="284"/>
    <x v="1"/>
    <n v="0.66026687622070301"/>
    <n v="-4.6427138149738298E-2"/>
    <n v="0.70669400691986095"/>
    <n v="1.2006200551986701"/>
    <n v="1.182772397995"/>
    <n v="1.7847657203674299E-2"/>
    <n v="1.2006200551986701"/>
    <n v="1.182772397995"/>
    <n v="1.7847657203674299E-2"/>
  </r>
  <r>
    <x v="6"/>
    <x v="5"/>
    <x v="0"/>
    <x v="0"/>
    <n v="284"/>
    <x v="284"/>
    <x v="2"/>
    <n v="0.64782333374023404"/>
    <n v="-9.1075249016284901E-2"/>
    <n v="0.73889857530593905"/>
    <n v="1.19823002815247"/>
    <n v="1.1799349784851101"/>
    <n v="1.8295049667358398E-2"/>
    <n v="1.19823002815247"/>
    <n v="1.1799349784851101"/>
    <n v="1.8295049667358398E-2"/>
  </r>
  <r>
    <x v="6"/>
    <x v="5"/>
    <x v="0"/>
    <x v="0"/>
    <n v="284"/>
    <x v="284"/>
    <x v="3"/>
    <n v="0.65865325927734397"/>
    <n v="3.1263351440429701E-2"/>
    <n v="0.62738990783691395"/>
    <n v="1.1993999481201201"/>
    <n v="1.1837403774261499"/>
    <n v="1.5659570693969699E-2"/>
    <n v="1.1993999481201201"/>
    <n v="1.1837403774261499"/>
    <n v="1.5659570693969699E-2"/>
  </r>
  <r>
    <x v="6"/>
    <x v="5"/>
    <x v="0"/>
    <x v="0"/>
    <n v="285"/>
    <x v="285"/>
    <x v="0"/>
    <n v="0.65804672241210904"/>
    <n v="2.0776658784598099E-3"/>
    <n v="0.65596908330917403"/>
    <n v="1.1993700265884399"/>
    <n v="1.1830068826675399"/>
    <n v="1.6363143920898399E-2"/>
    <n v="1.1993700265884399"/>
    <n v="1.1830068826675399"/>
    <n v="1.6363143920898399E-2"/>
  </r>
  <r>
    <x v="6"/>
    <x v="5"/>
    <x v="0"/>
    <x v="0"/>
    <n v="285"/>
    <x v="285"/>
    <x v="1"/>
    <n v="0.64996719360351596"/>
    <n v="-3.7746682763099698E-2"/>
    <n v="0.68771386146545399"/>
    <n v="1.2003599405288701"/>
    <n v="1.1829917430877701"/>
    <n v="1.7368197441101099E-2"/>
    <n v="1.2003599405288701"/>
    <n v="1.1829917430877701"/>
    <n v="1.7368197441101099E-2"/>
  </r>
  <r>
    <x v="6"/>
    <x v="5"/>
    <x v="0"/>
    <x v="0"/>
    <n v="285"/>
    <x v="285"/>
    <x v="2"/>
    <n v="0.60420227050781306"/>
    <n v="-0.100242950022221"/>
    <n v="0.70444524288177501"/>
    <n v="1.19714999198914"/>
    <n v="1.1797080039978001"/>
    <n v="1.7441987991333001E-2"/>
    <n v="1.19714999198914"/>
    <n v="1.1797080039978001"/>
    <n v="1.7441987991333001E-2"/>
  </r>
  <r>
    <x v="6"/>
    <x v="5"/>
    <x v="0"/>
    <x v="0"/>
    <n v="285"/>
    <x v="285"/>
    <x v="3"/>
    <n v="0.61859512329101596"/>
    <n v="5.92249818146229E-2"/>
    <n v="0.55937016010284402"/>
    <n v="1.1984000205993699"/>
    <n v="1.18443810939789"/>
    <n v="1.3961911201477099E-2"/>
    <n v="1.1984000205993699"/>
    <n v="1.18443810939789"/>
    <n v="1.3961911201477099E-2"/>
  </r>
  <r>
    <x v="6"/>
    <x v="5"/>
    <x v="0"/>
    <x v="0"/>
    <n v="286"/>
    <x v="286"/>
    <x v="0"/>
    <n v="0.61394500732421897"/>
    <n v="7.3073846288025397E-3"/>
    <n v="0.60663759708404497"/>
    <n v="1.19826996326447"/>
    <n v="1.1831374168396001"/>
    <n v="1.51325464248657E-2"/>
    <n v="1.19826996326447"/>
    <n v="1.1831374168396001"/>
    <n v="1.51325464248657E-2"/>
  </r>
  <r>
    <x v="6"/>
    <x v="5"/>
    <x v="0"/>
    <x v="0"/>
    <n v="286"/>
    <x v="286"/>
    <x v="1"/>
    <n v="0.60878753662109397"/>
    <n v="-3.9243351668119403E-2"/>
    <n v="0.64803087711334195"/>
    <n v="1.1993199586868299"/>
    <n v="1.1829539537429801"/>
    <n v="1.6366004943847701E-2"/>
    <n v="1.1993199586868299"/>
    <n v="1.1829539537429801"/>
    <n v="1.6366004943847701E-2"/>
  </r>
  <r>
    <x v="6"/>
    <x v="5"/>
    <x v="0"/>
    <x v="0"/>
    <n v="286"/>
    <x v="286"/>
    <x v="2"/>
    <n v="0.64539718627929699"/>
    <n v="-0.107999719679356"/>
    <n v="0.75339692831039395"/>
    <n v="1.19816994667053"/>
    <n v="1.17951595783234"/>
    <n v="1.8653988838195801E-2"/>
    <n v="1.19816994667053"/>
    <n v="1.17951595783234"/>
    <n v="1.8653988838195801E-2"/>
  </r>
  <r>
    <x v="6"/>
    <x v="5"/>
    <x v="0"/>
    <x v="0"/>
    <n v="286"/>
    <x v="286"/>
    <x v="3"/>
    <n v="0.637420654296875"/>
    <n v="6.2604196369647994E-2"/>
    <n v="0.57481646537780795"/>
    <n v="1.19886994361877"/>
    <n v="1.1845225095748899"/>
    <n v="1.43474340438843E-2"/>
    <n v="1.19886994361877"/>
    <n v="1.1845225095748899"/>
    <n v="1.43474340438843E-2"/>
  </r>
  <r>
    <x v="6"/>
    <x v="5"/>
    <x v="0"/>
    <x v="0"/>
    <n v="287"/>
    <x v="287"/>
    <x v="0"/>
    <n v="0.637603759765625"/>
    <n v="4.5887059532105897E-3"/>
    <n v="0.633015036582947"/>
    <n v="1.1988600492477399"/>
    <n v="1.1830694675445601"/>
    <n v="1.5790581703186E-2"/>
    <n v="1.1988600492477399"/>
    <n v="1.1830694675445601"/>
    <n v="1.5790581703186E-2"/>
  </r>
  <r>
    <x v="6"/>
    <x v="5"/>
    <x v="0"/>
    <x v="0"/>
    <n v="287"/>
    <x v="287"/>
    <x v="1"/>
    <n v="0.61433410644531306"/>
    <n v="-4.8264615237712902E-2"/>
    <n v="0.66259872913360596"/>
    <n v="1.1994600296020499"/>
    <n v="1.1827261447906501"/>
    <n v="1.6733884811401398E-2"/>
    <n v="1.1994600296020499"/>
    <n v="1.1827261447906501"/>
    <n v="1.6733884811401398E-2"/>
  </r>
  <r>
    <x v="6"/>
    <x v="5"/>
    <x v="0"/>
    <x v="0"/>
    <n v="287"/>
    <x v="287"/>
    <x v="2"/>
    <n v="0.64863204956054699"/>
    <n v="-0.119773767888546"/>
    <n v="0.76840579509735096"/>
    <n v="1.1982500553131099"/>
    <n v="1.1792243719101001"/>
    <n v="1.9025683403015099E-2"/>
    <n v="1.1982500553131099"/>
    <n v="1.1792243719101001"/>
    <n v="1.9025683403015099E-2"/>
  </r>
  <r>
    <x v="6"/>
    <x v="5"/>
    <x v="0"/>
    <x v="0"/>
    <n v="287"/>
    <x v="287"/>
    <x v="3"/>
    <n v="0.64303207397460904"/>
    <n v="6.2037151306867599E-2"/>
    <n v="0.58099490404128995"/>
    <n v="1.1990100145339999"/>
    <n v="1.18450844287872"/>
    <n v="1.4501571655273399E-2"/>
    <n v="1.1990100145339999"/>
    <n v="1.18450844287872"/>
    <n v="1.4501571655273399E-2"/>
  </r>
  <r>
    <x v="6"/>
    <x v="5"/>
    <x v="0"/>
    <x v="0"/>
    <n v="288"/>
    <x v="288"/>
    <x v="0"/>
    <n v="0.64321136474609397"/>
    <n v="-6.3139194389805198E-4"/>
    <n v="0.64384275674819902"/>
    <n v="1.1990000009536701"/>
    <n v="1.18293929100037"/>
    <n v="1.6060709953308099E-2"/>
    <n v="1.1990000009536701"/>
    <n v="1.18293929100037"/>
    <n v="1.6060709953308099E-2"/>
  </r>
  <r>
    <x v="6"/>
    <x v="5"/>
    <x v="0"/>
    <x v="0"/>
    <n v="288"/>
    <x v="288"/>
    <x v="1"/>
    <n v="0.605621337890625"/>
    <n v="-4.8520613461732899E-2"/>
    <n v="0.65414196252822898"/>
    <n v="1.19923996925354"/>
    <n v="1.1827195882797199"/>
    <n v="1.6520380973815901E-2"/>
    <n v="1.19923996925354"/>
    <n v="1.1827195882797199"/>
    <n v="1.6520380973815901E-2"/>
  </r>
  <r>
    <x v="6"/>
    <x v="5"/>
    <x v="0"/>
    <x v="0"/>
    <n v="288"/>
    <x v="288"/>
    <x v="2"/>
    <n v="0.53392791748046897"/>
    <n v="-0.118388399481773"/>
    <n v="0.65231633186340299"/>
    <n v="1.1954100131988501"/>
    <n v="1.1792587041854901"/>
    <n v="1.6151309013366699E-2"/>
    <n v="1.1954100131988501"/>
    <n v="1.1792587041854901"/>
    <n v="1.6151309013366699E-2"/>
  </r>
  <r>
    <x v="6"/>
    <x v="5"/>
    <x v="0"/>
    <x v="0"/>
    <n v="288"/>
    <x v="288"/>
    <x v="3"/>
    <n v="0.57131576538085904"/>
    <n v="6.15654624998569E-2"/>
    <n v="0.50975030660629295"/>
    <n v="1.1972199678421001"/>
    <n v="1.1844966411590601"/>
    <n v="1.2723326683044401E-2"/>
    <n v="1.1972199678421001"/>
    <n v="1.1844966411590601"/>
    <n v="1.2723326683044401E-2"/>
  </r>
  <r>
    <x v="6"/>
    <x v="5"/>
    <x v="0"/>
    <x v="0"/>
    <n v="289"/>
    <x v="289"/>
    <x v="0"/>
    <n v="0.57145309448242199"/>
    <n v="-1.7763059586286499E-3"/>
    <n v="0.57322937250137296"/>
    <n v="1.19720995426178"/>
    <n v="1.18291068077087"/>
    <n v="1.42992734909058E-2"/>
    <n v="1.19720995426178"/>
    <n v="1.18291068077087"/>
    <n v="1.42992734909058E-2"/>
  </r>
  <r>
    <x v="6"/>
    <x v="5"/>
    <x v="0"/>
    <x v="0"/>
    <n v="289"/>
    <x v="289"/>
    <x v="1"/>
    <n v="0.608001708984375"/>
    <n v="-7.25694894790649E-2"/>
    <n v="0.68057119846344005"/>
    <n v="1.1993000507354701"/>
    <n v="1.18211221694946"/>
    <n v="1.7187833786010701E-2"/>
    <n v="1.1993000507354701"/>
    <n v="1.18211221694946"/>
    <n v="1.7187833786010701E-2"/>
  </r>
  <r>
    <x v="6"/>
    <x v="5"/>
    <x v="0"/>
    <x v="0"/>
    <n v="289"/>
    <x v="289"/>
    <x v="2"/>
    <n v="0.572296142578125"/>
    <n v="-0.142769619822502"/>
    <n v="0.715065777301788"/>
    <n v="1.1963599920272801"/>
    <n v="1.1786550283432"/>
    <n v="1.7704963684082E-2"/>
    <n v="1.1963599920272801"/>
    <n v="1.1786550283432"/>
    <n v="1.7704963684082E-2"/>
  </r>
  <r>
    <x v="6"/>
    <x v="5"/>
    <x v="0"/>
    <x v="0"/>
    <n v="289"/>
    <x v="289"/>
    <x v="3"/>
    <n v="0.61899566650390603"/>
    <n v="7.1657240390777602E-2"/>
    <n v="0.547338426113129"/>
    <n v="1.1984100341796899"/>
    <n v="1.18474853038788"/>
    <n v="1.3661503791809099E-2"/>
    <n v="1.1984100341796899"/>
    <n v="1.18474853038788"/>
    <n v="1.3661503791809099E-2"/>
  </r>
  <r>
    <x v="6"/>
    <x v="5"/>
    <x v="0"/>
    <x v="0"/>
    <n v="290"/>
    <x v="290"/>
    <x v="0"/>
    <n v="0.61956024169921897"/>
    <n v="-6.9993636570870902E-3"/>
    <n v="0.62655961513519298"/>
    <n v="1.1984100341796899"/>
    <n v="1.1827803850173999"/>
    <n v="1.5629649162292501E-2"/>
    <n v="1.1984100341796899"/>
    <n v="1.1827803850173999"/>
    <n v="1.5629649162292501E-2"/>
  </r>
  <r>
    <x v="6"/>
    <x v="5"/>
    <x v="0"/>
    <x v="0"/>
    <n v="290"/>
    <x v="290"/>
    <x v="1"/>
    <n v="0.59928512573242199"/>
    <n v="-7.2934873402118697E-2"/>
    <n v="0.67221999168395996"/>
    <n v="1.19907999038696"/>
    <n v="1.1821030378341699"/>
    <n v="1.69769525527954E-2"/>
    <n v="1.19907999038696"/>
    <n v="1.1821030378341699"/>
    <n v="1.69769525527954E-2"/>
  </r>
  <r>
    <x v="6"/>
    <x v="5"/>
    <x v="0"/>
    <x v="0"/>
    <n v="290"/>
    <x v="290"/>
    <x v="2"/>
    <n v="0.62197113037109397"/>
    <n v="-0.14304403960704801"/>
    <n v="0.76501518487930298"/>
    <n v="1.1975899934768699"/>
    <n v="1.1786482334137001"/>
    <n v="1.8941760063171401E-2"/>
    <n v="1.1975899934768699"/>
    <n v="1.1786482334137001"/>
    <n v="1.8941760063171401E-2"/>
  </r>
  <r>
    <x v="6"/>
    <x v="5"/>
    <x v="0"/>
    <x v="0"/>
    <n v="290"/>
    <x v="290"/>
    <x v="3"/>
    <n v="0.62379837036132801"/>
    <n v="7.5782164931297302E-2"/>
    <n v="0.54801619052886996"/>
    <n v="1.19852995872498"/>
    <n v="1.1848515272140501"/>
    <n v="1.36784315109253E-2"/>
    <n v="1.19852995872498"/>
    <n v="1.1848515272140501"/>
    <n v="1.36784315109253E-2"/>
  </r>
  <r>
    <x v="6"/>
    <x v="5"/>
    <x v="0"/>
    <x v="0"/>
    <n v="291"/>
    <x v="291"/>
    <x v="0"/>
    <n v="0.62517166137695301"/>
    <n v="-2.3340038955211601E-2"/>
    <n v="0.64851170778274503"/>
    <n v="1.1985499858856199"/>
    <n v="1.18237292766571"/>
    <n v="1.6177058219909699E-2"/>
    <n v="1.1985499858856199"/>
    <n v="1.18237292766571"/>
    <n v="1.6177058219909699E-2"/>
  </r>
  <r>
    <x v="6"/>
    <x v="5"/>
    <x v="0"/>
    <x v="0"/>
    <n v="291"/>
    <x v="291"/>
    <x v="1"/>
    <n v="0.58186340332031306"/>
    <n v="-9.0970680117607103E-2"/>
    <n v="0.67283409833908103"/>
    <n v="1.1986399888992301"/>
    <n v="1.1816475391387899"/>
    <n v="1.6992449760437001E-2"/>
    <n v="1.1986399888992301"/>
    <n v="1.1816475391387899"/>
    <n v="1.6992449760437001E-2"/>
  </r>
  <r>
    <x v="6"/>
    <x v="5"/>
    <x v="0"/>
    <x v="0"/>
    <n v="291"/>
    <x v="291"/>
    <x v="2"/>
    <n v="0.60743331909179699"/>
    <n v="-0.14036563038826"/>
    <n v="0.74779891967773404"/>
    <n v="1.1972299814224201"/>
    <n v="1.1787145137786901"/>
    <n v="1.85154676437378E-2"/>
    <n v="1.1972299814224201"/>
    <n v="1.1787145137786901"/>
    <n v="1.85154676437378E-2"/>
  </r>
  <r>
    <x v="6"/>
    <x v="5"/>
    <x v="0"/>
    <x v="0"/>
    <n v="291"/>
    <x v="291"/>
    <x v="3"/>
    <n v="0.59254837036132801"/>
    <n v="5.1865786314010599E-2"/>
    <n v="0.54068255424499501"/>
    <n v="1.1977499723434399"/>
    <n v="1.18425452709198"/>
    <n v="1.34954452514648E-2"/>
    <n v="1.1977499723434399"/>
    <n v="1.18425452709198"/>
    <n v="1.34954452514648E-2"/>
  </r>
  <r>
    <x v="6"/>
    <x v="5"/>
    <x v="0"/>
    <x v="0"/>
    <n v="292"/>
    <x v="292"/>
    <x v="0"/>
    <n v="0.59270095825195301"/>
    <n v="-3.3864546567201601E-3"/>
    <n v="0.59608739614486705"/>
    <n v="1.1977399587631199"/>
    <n v="1.1828705072403001"/>
    <n v="1.48694515228271E-2"/>
    <n v="1.1977399587631199"/>
    <n v="1.1828705072403001"/>
    <n v="1.48694515228271E-2"/>
  </r>
  <r>
    <x v="6"/>
    <x v="5"/>
    <x v="0"/>
    <x v="0"/>
    <n v="292"/>
    <x v="292"/>
    <x v="1"/>
    <n v="0.56246566772460904"/>
    <n v="-7.8083977103233296E-2"/>
    <n v="0.64054965972900402"/>
    <n v="1.1981500387191799"/>
    <n v="1.18197298049927"/>
    <n v="1.6177058219909699E-2"/>
    <n v="1.1981500387191799"/>
    <n v="1.18197298049927"/>
    <n v="1.6177058219909699E-2"/>
  </r>
  <r>
    <x v="6"/>
    <x v="5"/>
    <x v="0"/>
    <x v="0"/>
    <n v="292"/>
    <x v="292"/>
    <x v="2"/>
    <n v="0.58562088012695301"/>
    <n v="-0.14483749866485601"/>
    <n v="0.73045837879180897"/>
    <n v="1.1966899633407599"/>
    <n v="1.1786038875579801"/>
    <n v="1.80860757827759E-2"/>
    <n v="1.1966899633407599"/>
    <n v="1.1786038875579801"/>
    <n v="1.80860757827759E-2"/>
  </r>
  <r>
    <x v="6"/>
    <x v="5"/>
    <x v="0"/>
    <x v="0"/>
    <n v="292"/>
    <x v="292"/>
    <x v="3"/>
    <n v="0.60497283935546897"/>
    <n v="6.5359391272067996E-2"/>
    <n v="0.53961342573165905"/>
    <n v="1.19806003570557"/>
    <n v="1.18459141254425"/>
    <n v="1.3468623161315901E-2"/>
    <n v="1.19806003570557"/>
    <n v="1.18459141254425"/>
    <n v="1.3468623161315901E-2"/>
  </r>
  <r>
    <x v="6"/>
    <x v="5"/>
    <x v="0"/>
    <x v="0"/>
    <n v="293"/>
    <x v="293"/>
    <x v="0"/>
    <n v="0.60312271118164096"/>
    <n v="-2.0097648724913601E-2"/>
    <n v="0.62322038412094105"/>
    <n v="1.1979999542236299"/>
    <n v="1.1824537515640301"/>
    <n v="1.5546202659606901E-2"/>
    <n v="1.1979999542236299"/>
    <n v="1.1824537515640301"/>
    <n v="1.5546202659606901E-2"/>
  </r>
  <r>
    <x v="6"/>
    <x v="5"/>
    <x v="0"/>
    <x v="0"/>
    <n v="293"/>
    <x v="293"/>
    <x v="1"/>
    <n v="0.58503341674804699"/>
    <n v="-8.2140922546386705E-2"/>
    <n v="0.66717433929443404"/>
    <n v="1.19871997833252"/>
    <n v="1.1818704605102499"/>
    <n v="1.6849517822265601E-2"/>
    <n v="1.19871997833252"/>
    <n v="1.1818704605102499"/>
    <n v="1.6849517822265601E-2"/>
  </r>
  <r>
    <x v="6"/>
    <x v="5"/>
    <x v="0"/>
    <x v="0"/>
    <n v="293"/>
    <x v="293"/>
    <x v="2"/>
    <n v="0.56058120727539096"/>
    <n v="-0.13982844352722201"/>
    <n v="0.70040965080261197"/>
    <n v="1.1960699558258101"/>
    <n v="1.17872786521912"/>
    <n v="1.7342090606689502E-2"/>
    <n v="1.1960699558258101"/>
    <n v="1.17872786521912"/>
    <n v="1.7342090606689502E-2"/>
  </r>
  <r>
    <x v="6"/>
    <x v="5"/>
    <x v="0"/>
    <x v="0"/>
    <n v="293"/>
    <x v="293"/>
    <x v="3"/>
    <n v="0.578125"/>
    <n v="6.0947366058826398E-2"/>
    <n v="0.51717764139175404"/>
    <n v="1.1973899602889999"/>
    <n v="1.18448114395142"/>
    <n v="1.2908816337585401E-2"/>
    <n v="1.1973899602889999"/>
    <n v="1.18448114395142"/>
    <n v="1.2908816337585401E-2"/>
  </r>
  <r>
    <x v="6"/>
    <x v="5"/>
    <x v="0"/>
    <x v="0"/>
    <n v="294"/>
    <x v="294"/>
    <x v="0"/>
    <n v="0.57786941528320301"/>
    <n v="-1.6531212255358699E-2"/>
    <n v="0.59440064430236805"/>
    <n v="1.19737005233765"/>
    <n v="1.1825426816940301"/>
    <n v="1.48273706436157E-2"/>
    <n v="1.19737005233765"/>
    <n v="1.1825426816940301"/>
    <n v="1.48273706436157E-2"/>
  </r>
  <r>
    <x v="6"/>
    <x v="5"/>
    <x v="0"/>
    <x v="0"/>
    <n v="294"/>
    <x v="294"/>
    <x v="1"/>
    <n v="0.6376953125"/>
    <n v="-5.9743266552686698E-2"/>
    <n v="0.69743859767913796"/>
    <n v="1.20004999637604"/>
    <n v="1.1824362277984599"/>
    <n v="1.7613768577575701E-2"/>
    <n v="1.20004999637604"/>
    <n v="1.1824362277984599"/>
    <n v="1.7613768577575701E-2"/>
  </r>
  <r>
    <x v="6"/>
    <x v="5"/>
    <x v="0"/>
    <x v="0"/>
    <n v="294"/>
    <x v="294"/>
    <x v="2"/>
    <n v="0.59975814819335904"/>
    <n v="-0.110904261469841"/>
    <n v="0.71066242456436202"/>
    <n v="1.1970399618148799"/>
    <n v="1.17944395542145"/>
    <n v="1.75960063934326E-2"/>
    <n v="1.1970399618148799"/>
    <n v="1.17944395542145"/>
    <n v="1.75960063934326E-2"/>
  </r>
  <r>
    <x v="6"/>
    <x v="5"/>
    <x v="0"/>
    <x v="0"/>
    <n v="294"/>
    <x v="294"/>
    <x v="3"/>
    <n v="0.66346359252929699"/>
    <n v="3.1472478061914402E-2"/>
    <n v="0.63199108839035001"/>
    <n v="1.1995199918746899"/>
    <n v="1.1837455034255999"/>
    <n v="1.5774488449096701E-2"/>
    <n v="1.1995199918746899"/>
    <n v="1.1837455034255999"/>
    <n v="1.5774488449096701E-2"/>
  </r>
  <r>
    <x v="6"/>
    <x v="5"/>
    <x v="0"/>
    <x v="0"/>
    <n v="295"/>
    <x v="295"/>
    <x v="0"/>
    <n v="0.66365814208984397"/>
    <n v="-1.3792728073895E-2"/>
    <n v="0.67745089530944802"/>
    <n v="1.1995099782943699"/>
    <n v="1.18261098861694"/>
    <n v="1.6898989677429199E-2"/>
    <n v="1.1995099782943699"/>
    <n v="1.18261098861694"/>
    <n v="1.6898989677429199E-2"/>
  </r>
  <r>
    <x v="6"/>
    <x v="5"/>
    <x v="0"/>
    <x v="0"/>
    <n v="295"/>
    <x v="295"/>
    <x v="1"/>
    <n v="0.66184997558593806"/>
    <n v="-6.8773761391639696E-2"/>
    <n v="0.73062372207641602"/>
    <n v="1.2006599903106701"/>
    <n v="1.1822080612182599"/>
    <n v="1.8451929092407199E-2"/>
    <n v="1.2006599903106701"/>
    <n v="1.1822080612182599"/>
    <n v="1.8451929092407199E-2"/>
  </r>
  <r>
    <x v="6"/>
    <x v="5"/>
    <x v="0"/>
    <x v="0"/>
    <n v="295"/>
    <x v="295"/>
    <x v="2"/>
    <n v="0.68941879272460904"/>
    <n v="-0.13429829478263899"/>
    <n v="0.82371711730956998"/>
    <n v="1.1992599964141799"/>
    <n v="1.1788648366928101"/>
    <n v="2.0395159721374501E-2"/>
    <n v="1.1992599964141799"/>
    <n v="1.1788648366928101"/>
    <n v="2.0395159721374501E-2"/>
  </r>
  <r>
    <x v="6"/>
    <x v="5"/>
    <x v="0"/>
    <x v="0"/>
    <n v="295"/>
    <x v="295"/>
    <x v="3"/>
    <n v="0.66386413574218806"/>
    <n v="3.2277274876832997E-2"/>
    <n v="0.63158684968948398"/>
    <n v="1.19953000545502"/>
    <n v="1.18376553058624"/>
    <n v="1.57644748687744E-2"/>
    <n v="1.19953000545502"/>
    <n v="1.18376553058624"/>
    <n v="1.57644748687744E-2"/>
  </r>
  <r>
    <x v="6"/>
    <x v="5"/>
    <x v="0"/>
    <x v="0"/>
    <n v="296"/>
    <x v="296"/>
    <x v="0"/>
    <n v="0.66325378417968806"/>
    <n v="3.00007704645395E-2"/>
    <n v="0.63325303792953502"/>
    <n v="1.1994999647140501"/>
    <n v="1.18370342254639"/>
    <n v="1.5796542167663599E-2"/>
    <n v="1.1994999647140501"/>
    <n v="1.18370342254639"/>
    <n v="1.5796542167663599E-2"/>
  </r>
  <r>
    <x v="6"/>
    <x v="5"/>
    <x v="0"/>
    <x v="0"/>
    <n v="296"/>
    <x v="296"/>
    <x v="1"/>
    <n v="0.63492584228515603"/>
    <n v="-3.9200786501169198E-2"/>
    <n v="0.67412662506103505"/>
    <n v="1.19998002052307"/>
    <n v="1.18295502662659"/>
    <n v="1.7024993896484399E-2"/>
    <n v="1.19998002052307"/>
    <n v="1.18295502662659"/>
    <n v="1.7024993896484399E-2"/>
  </r>
  <r>
    <x v="6"/>
    <x v="5"/>
    <x v="0"/>
    <x v="0"/>
    <n v="296"/>
    <x v="296"/>
    <x v="2"/>
    <n v="0.69063568115234397"/>
    <n v="-0.111124195158482"/>
    <n v="0.80175989866256703"/>
    <n v="1.19929003715515"/>
    <n v="1.17943847179413"/>
    <n v="1.9851565361022901E-2"/>
    <n v="1.19929003715515"/>
    <n v="1.17943847179413"/>
    <n v="1.9851565361022901E-2"/>
  </r>
  <r>
    <x v="6"/>
    <x v="5"/>
    <x v="0"/>
    <x v="0"/>
    <n v="296"/>
    <x v="296"/>
    <x v="3"/>
    <n v="0.67227935791015603"/>
    <n v="6.1341363936662702E-2"/>
    <n v="0.61093801259994496"/>
    <n v="1.19974005222321"/>
    <n v="1.1844910383224501"/>
    <n v="1.52490139007568E-2"/>
    <n v="1.19974005222321"/>
    <n v="1.1844910383224501"/>
    <n v="1.52490139007568E-2"/>
  </r>
  <r>
    <x v="6"/>
    <x v="5"/>
    <x v="0"/>
    <x v="0"/>
    <n v="297"/>
    <x v="297"/>
    <x v="0"/>
    <n v="0.67247772216796897"/>
    <n v="-1.4275452122092199E-3"/>
    <n v="0.67390525341033902"/>
    <n v="1.19973003864288"/>
    <n v="1.1829195022582999"/>
    <n v="1.6810536384582499E-2"/>
    <n v="1.19973003864288"/>
    <n v="1.1829195022582999"/>
    <n v="1.6810536384582499E-2"/>
  </r>
  <r>
    <x v="6"/>
    <x v="5"/>
    <x v="0"/>
    <x v="0"/>
    <n v="297"/>
    <x v="297"/>
    <x v="1"/>
    <n v="0.62739944458007801"/>
    <n v="-6.6679902374744401E-2"/>
    <n v="0.69407933950424205"/>
    <n v="1.19979000091553"/>
    <n v="1.18226099014282"/>
    <n v="1.7529010772705099E-2"/>
    <n v="1.19979000091553"/>
    <n v="1.18226099014282"/>
    <n v="1.7529010772705099E-2"/>
  </r>
  <r>
    <x v="6"/>
    <x v="5"/>
    <x v="0"/>
    <x v="0"/>
    <n v="297"/>
    <x v="297"/>
    <x v="2"/>
    <n v="0.68457412719726596"/>
    <n v="-0.13530978560447701"/>
    <n v="0.81988394260406505"/>
    <n v="1.19913995265961"/>
    <n v="1.17883968353271"/>
    <n v="2.03002691268921E-2"/>
    <n v="1.19913995265961"/>
    <n v="1.17883968353271"/>
    <n v="2.03002691268921E-2"/>
  </r>
  <r>
    <x v="6"/>
    <x v="5"/>
    <x v="0"/>
    <x v="0"/>
    <n v="297"/>
    <x v="297"/>
    <x v="3"/>
    <n v="0.65224456787109397"/>
    <n v="3.3340372145175899E-2"/>
    <n v="0.61890417337417603"/>
    <n v="1.19923996925354"/>
    <n v="1.1837921142578101"/>
    <n v="1.5447854995727499E-2"/>
    <n v="1.19923996925354"/>
    <n v="1.1837921142578101"/>
    <n v="1.5447854995727499E-2"/>
  </r>
  <r>
    <x v="6"/>
    <x v="5"/>
    <x v="0"/>
    <x v="0"/>
    <n v="298"/>
    <x v="298"/>
    <x v="0"/>
    <n v="0.65203094482421897"/>
    <n v="-1.0531080886721601E-2"/>
    <n v="0.66256201267242398"/>
    <n v="1.1992199420928999"/>
    <n v="1.1826922893524201"/>
    <n v="1.6527652740478498E-2"/>
    <n v="1.1992199420928999"/>
    <n v="1.1826922893524201"/>
    <n v="1.6527652740478498E-2"/>
  </r>
  <r>
    <x v="6"/>
    <x v="5"/>
    <x v="0"/>
    <x v="0"/>
    <n v="298"/>
    <x v="298"/>
    <x v="1"/>
    <n v="0.62067031860351596"/>
    <n v="-7.4158146977424594E-2"/>
    <n v="0.69482845067977905"/>
    <n v="1.1996200084686299"/>
    <n v="1.1820721626281701"/>
    <n v="1.7547845840454102E-2"/>
    <n v="1.1996200084686299"/>
    <n v="1.1820721626281701"/>
    <n v="1.7547845840454102E-2"/>
  </r>
  <r>
    <x v="6"/>
    <x v="5"/>
    <x v="0"/>
    <x v="0"/>
    <n v="298"/>
    <x v="298"/>
    <x v="2"/>
    <n v="0.67690277099609397"/>
    <n v="-0.14369514584541301"/>
    <n v="0.82059788703918501"/>
    <n v="1.1989500522613501"/>
    <n v="1.17863202095032"/>
    <n v="2.0318031311035201E-2"/>
    <n v="1.1989500522613501"/>
    <n v="1.17863202095032"/>
    <n v="2.0318031311035201E-2"/>
  </r>
  <r>
    <x v="6"/>
    <x v="5"/>
    <x v="0"/>
    <x v="0"/>
    <n v="298"/>
    <x v="298"/>
    <x v="3"/>
    <n v="0.66266250610351596"/>
    <n v="3.6129090934991802E-2"/>
    <n v="0.62653338909149203"/>
    <n v="1.1994999647140501"/>
    <n v="1.1838617324829099"/>
    <n v="1.5638232231140099E-2"/>
    <n v="1.1994999647140501"/>
    <n v="1.1838617324829099"/>
    <n v="1.5638232231140099E-2"/>
  </r>
  <r>
    <x v="6"/>
    <x v="5"/>
    <x v="0"/>
    <x v="0"/>
    <n v="299"/>
    <x v="299"/>
    <x v="0"/>
    <n v="0.66285324096679699"/>
    <n v="-1.4289047569036499E-2"/>
    <n v="0.67714226245880105"/>
    <n v="1.19948995113373"/>
    <n v="1.1825985908508301"/>
    <n v="1.6891360282897901E-2"/>
    <n v="1.19948995113373"/>
    <n v="1.1825985908508301"/>
    <n v="1.6891360282897901E-2"/>
  </r>
  <r>
    <x v="6"/>
    <x v="5"/>
    <x v="0"/>
    <x v="0"/>
    <n v="299"/>
    <x v="299"/>
    <x v="1"/>
    <n v="0.62264633178710904"/>
    <n v="-8.20940807461739E-2"/>
    <n v="0.70474040508270297"/>
    <n v="1.1996699571609499"/>
    <n v="1.1818717718124401"/>
    <n v="1.7798185348510701E-2"/>
    <n v="1.1996699571609499"/>
    <n v="1.1818717718124401"/>
    <n v="1.7798185348510701E-2"/>
  </r>
  <r>
    <x v="6"/>
    <x v="5"/>
    <x v="0"/>
    <x v="0"/>
    <n v="299"/>
    <x v="299"/>
    <x v="2"/>
    <n v="0.69184112548828103"/>
    <n v="-0.15860664844512901"/>
    <n v="0.85044777393341098"/>
    <n v="1.1993199586868299"/>
    <n v="1.1782628297805799"/>
    <n v="2.105712890625E-2"/>
    <n v="1.1993199586868299"/>
    <n v="1.1782628297805799"/>
    <n v="2.105712890625E-2"/>
  </r>
  <r>
    <x v="6"/>
    <x v="5"/>
    <x v="0"/>
    <x v="0"/>
    <n v="299"/>
    <x v="299"/>
    <x v="3"/>
    <n v="0.65945816040039096"/>
    <n v="3.94577756524086E-2"/>
    <n v="0.62000036239624001"/>
    <n v="1.1994199752807599"/>
    <n v="1.1839448213577299"/>
    <n v="1.5475153923034699E-2"/>
    <n v="1.1994199752807599"/>
    <n v="1.1839448213577299"/>
    <n v="1.5475153923034699E-2"/>
  </r>
  <r>
    <x v="6"/>
    <x v="5"/>
    <x v="0"/>
    <x v="0"/>
    <n v="300"/>
    <x v="300"/>
    <x v="0"/>
    <n v="0.66044998168945301"/>
    <n v="-4.3681077659130103E-2"/>
    <n v="0.70413106679916404"/>
    <n v="1.19942998886108"/>
    <n v="1.1818654537200901"/>
    <n v="1.7564535140991201E-2"/>
    <n v="1.19942998886108"/>
    <n v="1.1818654537200901"/>
    <n v="1.7564535140991201E-2"/>
  </r>
  <r>
    <x v="6"/>
    <x v="5"/>
    <x v="0"/>
    <x v="0"/>
    <n v="300"/>
    <x v="300"/>
    <x v="1"/>
    <n v="0.6376953125"/>
    <n v="-0.104770265519619"/>
    <n v="0.74246555566787698"/>
    <n v="1.20004999637604"/>
    <n v="1.1812989711761499"/>
    <n v="1.8751025199890099E-2"/>
    <n v="1.20004999637604"/>
    <n v="1.1812989711761499"/>
    <n v="1.8751025199890099E-2"/>
  </r>
  <r>
    <x v="6"/>
    <x v="5"/>
    <x v="0"/>
    <x v="0"/>
    <n v="300"/>
    <x v="300"/>
    <x v="2"/>
    <n v="0.68053817749023404"/>
    <n v="-0.173280268907547"/>
    <n v="0.85381841659545898"/>
    <n v="1.19904005527496"/>
    <n v="1.17789959907532"/>
    <n v="2.1140456199646E-2"/>
    <n v="1.19904005527496"/>
    <n v="1.17789959907532"/>
    <n v="2.1140456199646E-2"/>
  </r>
  <r>
    <x v="6"/>
    <x v="5"/>
    <x v="0"/>
    <x v="0"/>
    <n v="300"/>
    <x v="300"/>
    <x v="3"/>
    <n v="0.65224456787109397"/>
    <n v="3.2685671001672703E-2"/>
    <n v="0.61955887079238903"/>
    <n v="1.19923996925354"/>
    <n v="1.18377578258514"/>
    <n v="1.5464186668396E-2"/>
    <n v="1.19923996925354"/>
    <n v="1.18377578258514"/>
    <n v="1.5464186668396E-2"/>
  </r>
  <r>
    <x v="6"/>
    <x v="5"/>
    <x v="0"/>
    <x v="0"/>
    <n v="301"/>
    <x v="301"/>
    <x v="0"/>
    <n v="0.65243148803710904"/>
    <n v="-4.9319438636302899E-2"/>
    <n v="0.70175093412399303"/>
    <n v="1.19922995567322"/>
    <n v="1.18172478675842"/>
    <n v="1.7505168914794901E-2"/>
    <n v="1.19922995567322"/>
    <n v="1.18172478675842"/>
    <n v="1.7505168914794901E-2"/>
  </r>
  <r>
    <x v="6"/>
    <x v="5"/>
    <x v="0"/>
    <x v="0"/>
    <n v="301"/>
    <x v="301"/>
    <x v="1"/>
    <n v="0.61552047729492199"/>
    <n v="-9.9753439426422105E-2"/>
    <n v="0.71527391672134399"/>
    <n v="1.19948995113373"/>
    <n v="1.1814256906509399"/>
    <n v="1.80642604827881E-2"/>
    <n v="1.19948995113373"/>
    <n v="1.1814256906509399"/>
    <n v="1.80642604827881E-2"/>
  </r>
  <r>
    <x v="6"/>
    <x v="5"/>
    <x v="0"/>
    <x v="0"/>
    <n v="301"/>
    <x v="301"/>
    <x v="2"/>
    <n v="0.66518783569335904"/>
    <n v="-0.16636349260807001"/>
    <n v="0.831551313400269"/>
    <n v="1.1986600160598799"/>
    <n v="1.1780709028244001"/>
    <n v="2.0589113235473602E-2"/>
    <n v="1.1986600160598799"/>
    <n v="1.1780709028244001"/>
    <n v="2.0589113235473602E-2"/>
  </r>
  <r>
    <x v="6"/>
    <x v="5"/>
    <x v="0"/>
    <x v="0"/>
    <n v="301"/>
    <x v="301"/>
    <x v="3"/>
    <n v="0.64984130859375"/>
    <n v="3.0914258211851099E-2"/>
    <n v="0.61892706155777"/>
    <n v="1.1991800069809"/>
    <n v="1.18373155593872"/>
    <n v="1.54484510421753E-2"/>
    <n v="1.1991800069809"/>
    <n v="1.18373155593872"/>
    <n v="1.54484510421753E-2"/>
  </r>
  <r>
    <x v="6"/>
    <x v="5"/>
    <x v="0"/>
    <x v="0"/>
    <n v="302"/>
    <x v="302"/>
    <x v="0"/>
    <n v="0.65082931518554699"/>
    <n v="-6.5647214651107802E-2"/>
    <n v="0.71647655963897705"/>
    <n v="1.19919002056122"/>
    <n v="1.1813174486160301"/>
    <n v="1.7872571945190398E-2"/>
    <n v="1.19919002056122"/>
    <n v="1.1813174486160301"/>
    <n v="1.7872571945190398E-2"/>
  </r>
  <r>
    <x v="6"/>
    <x v="5"/>
    <x v="0"/>
    <x v="0"/>
    <n v="302"/>
    <x v="302"/>
    <x v="1"/>
    <n v="0.71252822875976596"/>
    <n v="-0.129592910408974"/>
    <n v="0.84212112426757801"/>
    <n v="1.2019399404525799"/>
    <n v="1.1806721687316899"/>
    <n v="2.1267771720886199E-2"/>
    <n v="1.2019399404525799"/>
    <n v="1.1806721687316899"/>
    <n v="2.1267771720886199E-2"/>
  </r>
  <r>
    <x v="6"/>
    <x v="5"/>
    <x v="0"/>
    <x v="0"/>
    <n v="302"/>
    <x v="302"/>
    <x v="2"/>
    <n v="0.68215179443359397"/>
    <n v="-0.194390043616295"/>
    <n v="0.87654185295105003"/>
    <n v="1.19907999038696"/>
    <n v="1.1773768663406401"/>
    <n v="2.1703124046325701E-2"/>
    <n v="1.19907999038696"/>
    <n v="1.1773768663406401"/>
    <n v="2.1703124046325701E-2"/>
  </r>
  <r>
    <x v="6"/>
    <x v="5"/>
    <x v="0"/>
    <x v="0"/>
    <n v="302"/>
    <x v="302"/>
    <x v="3"/>
    <n v="0.73918914794921897"/>
    <n v="1.92428324371576E-2"/>
    <n v="0.71994632482528698"/>
    <n v="1.20141005516052"/>
    <n v="1.1834402084350599"/>
    <n v="1.7969846725463898E-2"/>
    <n v="1.20141005516052"/>
    <n v="1.1834402084350599"/>
    <n v="1.7969846725463898E-2"/>
  </r>
  <r>
    <x v="6"/>
    <x v="5"/>
    <x v="0"/>
    <x v="0"/>
    <n v="303"/>
    <x v="303"/>
    <x v="0"/>
    <n v="0.73942565917968806"/>
    <n v="-2.90076844394207E-2"/>
    <n v="0.76843333244323697"/>
    <n v="1.2014000415802"/>
    <n v="1.1822314262390099"/>
    <n v="1.9168615341186499E-2"/>
    <n v="1.2014000415802"/>
    <n v="1.1822314262390099"/>
    <n v="1.9168615341186499E-2"/>
  </r>
  <r>
    <x v="6"/>
    <x v="5"/>
    <x v="0"/>
    <x v="0"/>
    <n v="303"/>
    <x v="303"/>
    <x v="1"/>
    <n v="0.70579910278320301"/>
    <n v="-8.4504738450050396E-2"/>
    <n v="0.79030382633209195"/>
    <n v="1.20176994800568"/>
    <n v="1.1818108558654801"/>
    <n v="1.9959092140197799E-2"/>
    <n v="1.20176994800568"/>
    <n v="1.1818108558654801"/>
    <n v="1.9959092140197799E-2"/>
  </r>
  <r>
    <x v="6"/>
    <x v="5"/>
    <x v="0"/>
    <x v="0"/>
    <n v="303"/>
    <x v="303"/>
    <x v="2"/>
    <n v="0.74677276611328103"/>
    <n v="-0.16189838945865601"/>
    <n v="0.90867114067077603"/>
    <n v="1.2006800174713099"/>
    <n v="1.1781814098358201"/>
    <n v="2.2498607635497998E-2"/>
    <n v="1.2006800174713099"/>
    <n v="1.1781814098358201"/>
    <n v="2.2498607635497998E-2"/>
  </r>
  <r>
    <x v="6"/>
    <x v="5"/>
    <x v="0"/>
    <x v="0"/>
    <n v="303"/>
    <x v="303"/>
    <x v="3"/>
    <n v="0.71234130859375"/>
    <n v="5.5905401706695598E-2"/>
    <n v="0.656435906887054"/>
    <n v="1.20073997974396"/>
    <n v="1.1843552589416499"/>
    <n v="1.6384720802307101E-2"/>
    <n v="1.20073997974396"/>
    <n v="1.1843552589416499"/>
    <n v="1.6384720802307101E-2"/>
  </r>
  <r>
    <x v="6"/>
    <x v="5"/>
    <x v="0"/>
    <x v="0"/>
    <n v="304"/>
    <x v="304"/>
    <x v="0"/>
    <n v="0.71256256103515603"/>
    <n v="-4.8805322498083101E-2"/>
    <n v="0.76136785745620705"/>
    <n v="1.2007299661636399"/>
    <n v="1.1817375421523999"/>
    <n v="1.89924240112305E-2"/>
    <n v="1.2007299661636399"/>
    <n v="1.1817375421523999"/>
    <n v="1.89924240112305E-2"/>
  </r>
  <r>
    <x v="6"/>
    <x v="5"/>
    <x v="0"/>
    <x v="0"/>
    <n v="304"/>
    <x v="304"/>
    <x v="1"/>
    <n v="0.67808151245117199"/>
    <n v="-9.8628804087638897E-2"/>
    <n v="0.77671033143997203"/>
    <n v="1.2010699510574301"/>
    <n v="1.1814540624618499"/>
    <n v="1.96158885955811E-2"/>
    <n v="1.2010699510574301"/>
    <n v="1.1814540624618499"/>
    <n v="1.96158885955811E-2"/>
  </r>
  <r>
    <x v="6"/>
    <x v="5"/>
    <x v="0"/>
    <x v="0"/>
    <n v="304"/>
    <x v="304"/>
    <x v="2"/>
    <n v="0.74394607543945301"/>
    <n v="-0.15429154038429299"/>
    <n v="0.89823758602142301"/>
    <n v="1.2006100416183501"/>
    <n v="1.1783696413040201"/>
    <n v="2.22404003143311E-2"/>
    <n v="1.2006100416183501"/>
    <n v="1.1783696413040201"/>
    <n v="2.22404003143311E-2"/>
  </r>
  <r>
    <x v="6"/>
    <x v="5"/>
    <x v="0"/>
    <x v="0"/>
    <n v="304"/>
    <x v="304"/>
    <x v="3"/>
    <n v="0.71314239501953103"/>
    <n v="2.8538759797811501E-2"/>
    <n v="0.684603631496429"/>
    <n v="1.2007600069046001"/>
    <n v="1.18367218971252"/>
    <n v="1.7087817192077599E-2"/>
    <n v="1.2007600069046001"/>
    <n v="1.18367218971252"/>
    <n v="1.7087817192077599E-2"/>
  </r>
  <r>
    <x v="6"/>
    <x v="5"/>
    <x v="0"/>
    <x v="0"/>
    <n v="305"/>
    <x v="305"/>
    <x v="0"/>
    <n v="0.71416854858398404"/>
    <n v="-3.3450115472078303E-2"/>
    <n v="0.74761867523193404"/>
    <n v="1.2007700204849201"/>
    <n v="1.1821205615997299"/>
    <n v="1.8649458885192899E-2"/>
    <n v="1.2007700204849201"/>
    <n v="1.1821205615997299"/>
    <n v="1.8649458885192899E-2"/>
  </r>
  <r>
    <x v="6"/>
    <x v="5"/>
    <x v="0"/>
    <x v="0"/>
    <n v="305"/>
    <x v="305"/>
    <x v="1"/>
    <n v="0.67412567138671897"/>
    <n v="-9.0370580554008498E-2"/>
    <n v="0.76449626684188798"/>
    <n v="1.2009700536727901"/>
    <n v="1.18166267871857"/>
    <n v="1.9307374954223602E-2"/>
    <n v="1.2009700536727901"/>
    <n v="1.18166267871857"/>
    <n v="1.9307374954223602E-2"/>
  </r>
  <r>
    <x v="6"/>
    <x v="5"/>
    <x v="0"/>
    <x v="0"/>
    <n v="305"/>
    <x v="305"/>
    <x v="2"/>
    <n v="0.73384475708007801"/>
    <n v="-0.148465231060982"/>
    <n v="0.88230997323989901"/>
    <n v="1.2003599405288701"/>
    <n v="1.1785140037536601"/>
    <n v="2.1845936775207499E-2"/>
    <n v="1.2003599405288701"/>
    <n v="1.1785140037536601"/>
    <n v="2.1845936775207499E-2"/>
  </r>
  <r>
    <x v="6"/>
    <x v="5"/>
    <x v="0"/>
    <x v="0"/>
    <n v="305"/>
    <x v="305"/>
    <x v="3"/>
    <n v="0.70953750610351596"/>
    <n v="3.6737322807311998E-2"/>
    <n v="0.67280018329620395"/>
    <n v="1.2006700038909901"/>
    <n v="1.18387687206268"/>
    <n v="1.6793131828308099E-2"/>
    <n v="1.2006700038909901"/>
    <n v="1.18387687206268"/>
    <n v="1.6793131828308099E-2"/>
  </r>
  <r>
    <x v="6"/>
    <x v="5"/>
    <x v="0"/>
    <x v="0"/>
    <n v="306"/>
    <x v="306"/>
    <x v="0"/>
    <n v="0.71015930175781306"/>
    <n v="-5.6216750293970101E-2"/>
    <n v="0.76637607812881503"/>
    <n v="1.2006700038909901"/>
    <n v="1.1815527677536"/>
    <n v="1.9117236137390099E-2"/>
    <n v="1.2006700038909901"/>
    <n v="1.1815527677536"/>
    <n v="1.9117236137390099E-2"/>
  </r>
  <r>
    <x v="6"/>
    <x v="5"/>
    <x v="0"/>
    <x v="0"/>
    <n v="306"/>
    <x v="306"/>
    <x v="1"/>
    <n v="0.69471359252929699"/>
    <n v="-0.10200174152851101"/>
    <n v="0.79671531915664695"/>
    <n v="1.2014900445938099"/>
    <n v="1.18136894702911"/>
    <n v="2.01210975646973E-2"/>
    <n v="1.2014900445938099"/>
    <n v="1.18136894702911"/>
    <n v="2.01210975646973E-2"/>
  </r>
  <r>
    <x v="6"/>
    <x v="5"/>
    <x v="0"/>
    <x v="0"/>
    <n v="306"/>
    <x v="306"/>
    <x v="2"/>
    <n v="0.74031066894531306"/>
    <n v="-0.15858456492424"/>
    <n v="0.898895263671875"/>
    <n v="1.2005200386047401"/>
    <n v="1.1782634258270299"/>
    <n v="2.2256612777709999E-2"/>
    <n v="1.2005200386047401"/>
    <n v="1.1782634258270299"/>
    <n v="2.2256612777709999E-2"/>
  </r>
  <r>
    <x v="6"/>
    <x v="5"/>
    <x v="0"/>
    <x v="0"/>
    <n v="306"/>
    <x v="306"/>
    <x v="3"/>
    <n v="0.721954345703125"/>
    <n v="3.1952645629644401E-2"/>
    <n v="0.69000172615051303"/>
    <n v="1.2009799480438199"/>
    <n v="1.1837574243545499"/>
    <n v="1.7222523689269999E-2"/>
    <n v="1.2009799480438199"/>
    <n v="1.1837574243545499"/>
    <n v="1.7222523689269999E-2"/>
  </r>
  <r>
    <x v="6"/>
    <x v="5"/>
    <x v="0"/>
    <x v="0"/>
    <n v="307"/>
    <x v="307"/>
    <x v="0"/>
    <n v="0.72298812866210904"/>
    <n v="-6.3906304538249997E-2"/>
    <n v="0.78689444065094005"/>
    <n v="1.2009899616241499"/>
    <n v="1.1813608407974201"/>
    <n v="1.9629120826721198E-2"/>
    <n v="1.2009899616241499"/>
    <n v="1.1813608407974201"/>
    <n v="1.9629120826721198E-2"/>
  </r>
  <r>
    <x v="6"/>
    <x v="5"/>
    <x v="0"/>
    <x v="0"/>
    <n v="307"/>
    <x v="307"/>
    <x v="1"/>
    <n v="0.699066162109375"/>
    <n v="-0.10085243731737099"/>
    <n v="0.79991859197616599"/>
    <n v="1.20159995555878"/>
    <n v="1.1813979148864699"/>
    <n v="2.0202040672302201E-2"/>
    <n v="1.20159995555878"/>
    <n v="1.1813979148864699"/>
    <n v="2.0202040672302201E-2"/>
  </r>
  <r>
    <x v="6"/>
    <x v="5"/>
    <x v="0"/>
    <x v="0"/>
    <n v="307"/>
    <x v="307"/>
    <x v="2"/>
    <n v="0.70597839355468806"/>
    <n v="-0.15693834424018899"/>
    <n v="0.86291670799255404"/>
    <n v="1.1996699571609499"/>
    <n v="1.1783041954040501"/>
    <n v="2.1365761756897E-2"/>
    <n v="1.1996699571609499"/>
    <n v="1.1783041954040501"/>
    <n v="2.1365761756897E-2"/>
  </r>
  <r>
    <x v="6"/>
    <x v="5"/>
    <x v="0"/>
    <x v="0"/>
    <n v="307"/>
    <x v="307"/>
    <x v="3"/>
    <n v="0.67988967895507801"/>
    <n v="2.41547916084528E-2"/>
    <n v="0.65573489665985096"/>
    <n v="1.19992995262146"/>
    <n v="1.1835628747940099"/>
    <n v="1.6367077827453599E-2"/>
    <n v="1.19992995262146"/>
    <n v="1.1835628747940099"/>
    <n v="1.6367077827453599E-2"/>
  </r>
  <r>
    <x v="6"/>
    <x v="5"/>
    <x v="0"/>
    <x v="0"/>
    <n v="308"/>
    <x v="308"/>
    <x v="0"/>
    <n v="0.68009567260742199"/>
    <n v="-4.3828286230564097E-2"/>
    <n v="0.72392398118972801"/>
    <n v="1.1999200582504299"/>
    <n v="1.18186175823212"/>
    <n v="1.8058300018310498E-2"/>
    <n v="1.1999200582504299"/>
    <n v="1.18186175823212"/>
    <n v="1.8058300018310498E-2"/>
  </r>
  <r>
    <x v="6"/>
    <x v="5"/>
    <x v="0"/>
    <x v="0"/>
    <n v="308"/>
    <x v="308"/>
    <x v="1"/>
    <n v="0.69115066528320301"/>
    <n v="-0.10452539473772"/>
    <n v="0.79567605257034302"/>
    <n v="1.2014000415802"/>
    <n v="1.1813051700592001"/>
    <n v="2.0094871520996101E-2"/>
    <n v="1.2014000415802"/>
    <n v="1.1813051700592001"/>
    <n v="2.0094871520996101E-2"/>
  </r>
  <r>
    <x v="6"/>
    <x v="5"/>
    <x v="0"/>
    <x v="0"/>
    <n v="308"/>
    <x v="308"/>
    <x v="2"/>
    <n v="0.70193862915039096"/>
    <n v="-0.16724073886871299"/>
    <n v="0.869179368019104"/>
    <n v="1.1995699405670199"/>
    <n v="1.1780490875244101"/>
    <n v="2.1520853042602501E-2"/>
    <n v="1.1995699405670199"/>
    <n v="1.1780490875244101"/>
    <n v="2.1520853042602501E-2"/>
  </r>
  <r>
    <x v="6"/>
    <x v="5"/>
    <x v="0"/>
    <x v="0"/>
    <n v="308"/>
    <x v="308"/>
    <x v="3"/>
    <n v="0.67949295043945301"/>
    <n v="2.8179515153169601E-2"/>
    <n v="0.65131342411041304"/>
    <n v="1.1999200582504299"/>
    <n v="1.1836632490158101"/>
    <n v="1.6256809234619099E-2"/>
    <n v="1.1999200582504299"/>
    <n v="1.1836632490158101"/>
    <n v="1.6256809234619099E-2"/>
  </r>
  <r>
    <x v="6"/>
    <x v="5"/>
    <x v="0"/>
    <x v="0"/>
    <n v="309"/>
    <x v="309"/>
    <x v="0"/>
    <n v="0.67969512939453103"/>
    <n v="-4.0195968002080897E-2"/>
    <n v="0.71989107131957997"/>
    <n v="1.1999100446701001"/>
    <n v="1.18195235729218"/>
    <n v="1.7957687377929701E-2"/>
    <n v="1.1999100446701001"/>
    <n v="1.18195235729218"/>
    <n v="1.7957687377929701E-2"/>
  </r>
  <r>
    <x v="6"/>
    <x v="5"/>
    <x v="0"/>
    <x v="0"/>
    <n v="309"/>
    <x v="309"/>
    <x v="1"/>
    <n v="0.68442153930664096"/>
    <n v="-9.5061257481574998E-2"/>
    <n v="0.779482781887054"/>
    <n v="1.2012300491332999"/>
    <n v="1.1815441846847501"/>
    <n v="1.9685864448547401E-2"/>
    <n v="1.2012300491332999"/>
    <n v="1.1815441846847501"/>
    <n v="1.9685864448547401E-2"/>
  </r>
  <r>
    <x v="6"/>
    <x v="5"/>
    <x v="0"/>
    <x v="0"/>
    <n v="309"/>
    <x v="309"/>
    <x v="2"/>
    <n v="0.70920944213867199"/>
    <n v="-0.161863267421722"/>
    <n v="0.87107270956039395"/>
    <n v="1.1997499465942401"/>
    <n v="1.1781822443008401"/>
    <n v="2.1567702293396E-2"/>
    <n v="1.1997499465942401"/>
    <n v="1.1781822443008401"/>
    <n v="2.1567702293396E-2"/>
  </r>
  <r>
    <x v="6"/>
    <x v="5"/>
    <x v="0"/>
    <x v="0"/>
    <n v="309"/>
    <x v="309"/>
    <x v="3"/>
    <n v="0.71114349365234397"/>
    <n v="4.9858383834362002E-2"/>
    <n v="0.66128510236740101"/>
    <n v="1.2007100582122801"/>
    <n v="1.18420445919037"/>
    <n v="1.65055990219116E-2"/>
    <n v="1.2007100582122801"/>
    <n v="1.18420445919037"/>
    <n v="1.65055990219116E-2"/>
  </r>
  <r>
    <x v="6"/>
    <x v="5"/>
    <x v="0"/>
    <x v="0"/>
    <n v="310"/>
    <x v="310"/>
    <x v="0"/>
    <n v="0.71216201782226596"/>
    <n v="-5.4460410028696102E-2"/>
    <n v="0.76662242412567105"/>
    <n v="1.2007199525833101"/>
    <n v="1.18159651756287"/>
    <n v="1.9123435020446802E-2"/>
    <n v="1.2007199525833101"/>
    <n v="1.18159651756287"/>
    <n v="1.9123435020446802E-2"/>
  </r>
  <r>
    <x v="6"/>
    <x v="5"/>
    <x v="0"/>
    <x v="0"/>
    <n v="310"/>
    <x v="310"/>
    <x v="1"/>
    <n v="0.72124481201171897"/>
    <n v="-9.7266077995300307E-2"/>
    <n v="0.81851089000701904"/>
    <n v="1.20216000080109"/>
    <n v="1.1814885139465301"/>
    <n v="2.0671486854553198E-2"/>
    <n v="1.20216000080109"/>
    <n v="1.1814885139465301"/>
    <n v="2.0671486854553198E-2"/>
  </r>
  <r>
    <x v="6"/>
    <x v="5"/>
    <x v="0"/>
    <x v="0"/>
    <n v="310"/>
    <x v="310"/>
    <x v="2"/>
    <n v="0.74192428588867199"/>
    <n v="-0.14445380866527599"/>
    <n v="0.88637810945510898"/>
    <n v="1.2005599737167401"/>
    <n v="1.1786133050918599"/>
    <n v="2.1946668624877898E-2"/>
    <n v="1.2005599737167401"/>
    <n v="1.1786133050918599"/>
    <n v="2.1946668624877898E-2"/>
  </r>
  <r>
    <x v="6"/>
    <x v="5"/>
    <x v="0"/>
    <x v="0"/>
    <n v="310"/>
    <x v="310"/>
    <x v="3"/>
    <n v="0.73277282714843806"/>
    <n v="3.3843580633401898E-2"/>
    <n v="0.69892925024032604"/>
    <n v="1.20124995708466"/>
    <n v="1.1838047504425"/>
    <n v="1.74452066421509E-2"/>
    <n v="1.20124995708466"/>
    <n v="1.1838047504425"/>
    <n v="1.74452066421509E-2"/>
  </r>
  <r>
    <x v="6"/>
    <x v="5"/>
    <x v="0"/>
    <x v="0"/>
    <n v="311"/>
    <x v="311"/>
    <x v="0"/>
    <n v="0.73261260986328103"/>
    <n v="-5.8877006173133899E-2"/>
    <n v="0.79148960113525402"/>
    <n v="1.2012300491332999"/>
    <n v="1.18148636817932"/>
    <n v="1.9743680953979499E-2"/>
    <n v="1.2012300491332999"/>
    <n v="1.18148636817932"/>
    <n v="1.9743680953979499E-2"/>
  </r>
  <r>
    <x v="6"/>
    <x v="5"/>
    <x v="0"/>
    <x v="0"/>
    <n v="311"/>
    <x v="311"/>
    <x v="1"/>
    <n v="0.68758773803710904"/>
    <n v="-0.10217857360839799"/>
    <n v="0.78976631164550803"/>
    <n v="1.20131003856659"/>
    <n v="1.1813645362853999"/>
    <n v="1.9945502281189E-2"/>
    <n v="1.20131003856659"/>
    <n v="1.1813645362853999"/>
    <n v="1.9945502281189E-2"/>
  </r>
  <r>
    <x v="6"/>
    <x v="5"/>
    <x v="0"/>
    <x v="0"/>
    <n v="311"/>
    <x v="311"/>
    <x v="2"/>
    <n v="0.72132873535156306"/>
    <n v="-0.153034657239914"/>
    <n v="0.87436342239379905"/>
    <n v="1.20004999637604"/>
    <n v="1.17840087413788"/>
    <n v="2.1649122238159201E-2"/>
    <n v="1.20004999637604"/>
    <n v="1.17840087413788"/>
    <n v="2.1649122238159201E-2"/>
  </r>
  <r>
    <x v="6"/>
    <x v="5"/>
    <x v="0"/>
    <x v="0"/>
    <n v="311"/>
    <x v="311"/>
    <x v="3"/>
    <n v="0.70432662963867199"/>
    <n v="4.4873122125864001E-2"/>
    <n v="0.65945351123809803"/>
    <n v="1.20053994655609"/>
    <n v="1.1840800046920801"/>
    <n v="1.64599418640137E-2"/>
    <n v="1.20053994655609"/>
    <n v="1.1840800046920801"/>
    <n v="1.64599418640137E-2"/>
  </r>
  <r>
    <x v="6"/>
    <x v="5"/>
    <x v="0"/>
    <x v="0"/>
    <n v="312"/>
    <x v="312"/>
    <x v="0"/>
    <n v="0.70494461059570301"/>
    <n v="-5.8400247246027E-2"/>
    <n v="0.76334488391876198"/>
    <n v="1.20053994655609"/>
    <n v="1.1814982891082799"/>
    <n v="1.90416574478149E-2"/>
    <n v="1.20053994655609"/>
    <n v="1.1814982891082799"/>
    <n v="1.90416574478149E-2"/>
  </r>
  <r>
    <x v="6"/>
    <x v="5"/>
    <x v="0"/>
    <x v="0"/>
    <n v="312"/>
    <x v="312"/>
    <x v="1"/>
    <n v="0.669769287109375"/>
    <n v="-0.102851629257202"/>
    <n v="0.77262091636657704"/>
    <n v="1.20086002349854"/>
    <n v="1.18134748935699"/>
    <n v="1.95125341415405E-2"/>
    <n v="1.20086002349854"/>
    <n v="1.18134748935699"/>
    <n v="1.95125341415405E-2"/>
  </r>
  <r>
    <x v="6"/>
    <x v="5"/>
    <x v="0"/>
    <x v="0"/>
    <n v="312"/>
    <x v="312"/>
    <x v="2"/>
    <n v="0.724151611328125"/>
    <n v="-0.152376353740692"/>
    <n v="0.87652796506881703"/>
    <n v="1.2001199722289999"/>
    <n v="1.17841708660126"/>
    <n v="2.1702885627746599E-2"/>
    <n v="1.2001199722289999"/>
    <n v="1.17841708660126"/>
    <n v="2.1702885627746599E-2"/>
  </r>
  <r>
    <x v="6"/>
    <x v="5"/>
    <x v="0"/>
    <x v="0"/>
    <n v="312"/>
    <x v="312"/>
    <x v="3"/>
    <n v="0.70232772827148404"/>
    <n v="5.0188120454549803E-2"/>
    <n v="0.65213960409164395"/>
    <n v="1.20048999786377"/>
    <n v="1.1842126846313501"/>
    <n v="1.6277313232421899E-2"/>
    <n v="1.20048999786377"/>
    <n v="1.1842126846313501"/>
    <n v="1.6277313232421899E-2"/>
  </r>
  <r>
    <x v="6"/>
    <x v="5"/>
    <x v="0"/>
    <x v="0"/>
    <n v="313"/>
    <x v="313"/>
    <x v="0"/>
    <n v="0.70334625244140603"/>
    <n v="-6.39971569180489E-2"/>
    <n v="0.76734340190887496"/>
    <n v="1.20050001144409"/>
    <n v="1.18135869503021"/>
    <n v="1.9141316413879401E-2"/>
    <n v="1.20050001144409"/>
    <n v="1.18135869503021"/>
    <n v="1.9141316413879401E-2"/>
  </r>
  <r>
    <x v="6"/>
    <x v="5"/>
    <x v="0"/>
    <x v="0"/>
    <n v="313"/>
    <x v="313"/>
    <x v="1"/>
    <n v="0.68124771118164096"/>
    <n v="-9.5432594418525696E-2"/>
    <n v="0.77668029069900502"/>
    <n v="1.20114994049072"/>
    <n v="1.18153488636017"/>
    <n v="1.9615054130554199E-2"/>
    <n v="1.20114994049072"/>
    <n v="1.18153488636017"/>
    <n v="1.9615054130554199E-2"/>
  </r>
  <r>
    <x v="6"/>
    <x v="5"/>
    <x v="0"/>
    <x v="0"/>
    <n v="313"/>
    <x v="313"/>
    <x v="2"/>
    <n v="0.67488098144531306"/>
    <n v="-0.14551305770874001"/>
    <n v="0.82039403915405296"/>
    <n v="1.1988999843597401"/>
    <n v="1.1785870790481601"/>
    <n v="2.03129053115845E-2"/>
    <n v="1.1988999843597401"/>
    <n v="1.1785870790481601"/>
    <n v="2.03129053115845E-2"/>
  </r>
  <r>
    <x v="6"/>
    <x v="5"/>
    <x v="0"/>
    <x v="0"/>
    <n v="313"/>
    <x v="313"/>
    <x v="3"/>
    <n v="0.65104675292968806"/>
    <n v="4.4671408832073198E-2"/>
    <n v="0.60637533664703402"/>
    <n v="1.1992100477218599"/>
    <n v="1.1840748786926301"/>
    <n v="1.51351690292358E-2"/>
    <n v="1.1992100477218599"/>
    <n v="1.1840748786926301"/>
    <n v="1.51351690292358E-2"/>
  </r>
  <r>
    <x v="6"/>
    <x v="5"/>
    <x v="0"/>
    <x v="0"/>
    <n v="314"/>
    <x v="314"/>
    <x v="0"/>
    <n v="0.65163421630859397"/>
    <n v="-7.966648042202E-2"/>
    <n v="0.73130071163177501"/>
    <n v="1.1992100477218599"/>
    <n v="1.1809678077697801"/>
    <n v="1.8242239952087399E-2"/>
    <n v="1.1992100477218599"/>
    <n v="1.1809678077697801"/>
    <n v="1.8242239952087399E-2"/>
  </r>
  <r>
    <x v="6"/>
    <x v="5"/>
    <x v="0"/>
    <x v="0"/>
    <n v="314"/>
    <x v="314"/>
    <x v="1"/>
    <n v="0.64521789550781306"/>
    <n v="-0.12896206974983199"/>
    <n v="0.77417993545532204"/>
    <n v="1.20024001598358"/>
    <n v="1.1806880235671999"/>
    <n v="1.9551992416381801E-2"/>
    <n v="1.20024001598358"/>
    <n v="1.1806880235671999"/>
    <n v="1.9551992416381801E-2"/>
  </r>
  <r>
    <x v="6"/>
    <x v="5"/>
    <x v="0"/>
    <x v="0"/>
    <n v="314"/>
    <x v="314"/>
    <x v="2"/>
    <n v="0.68296051025390603"/>
    <n v="-0.17952762544155099"/>
    <n v="0.86248815059661899"/>
    <n v="1.1991000175476101"/>
    <n v="1.17774486541748"/>
    <n v="2.1355152130127002E-2"/>
    <n v="1.1991000175476101"/>
    <n v="1.17774486541748"/>
    <n v="2.1355152130127002E-2"/>
  </r>
  <r>
    <x v="6"/>
    <x v="5"/>
    <x v="0"/>
    <x v="0"/>
    <n v="314"/>
    <x v="314"/>
    <x v="3"/>
    <n v="0.66546630859375"/>
    <n v="2.62590162456036E-2"/>
    <n v="0.639207303524017"/>
    <n v="1.1995699405670199"/>
    <n v="1.1836154460907"/>
    <n v="1.5954494476318401E-2"/>
    <n v="1.1995699405670199"/>
    <n v="1.1836154460907"/>
    <n v="1.5954494476318401E-2"/>
  </r>
  <r>
    <x v="6"/>
    <x v="5"/>
    <x v="0"/>
    <x v="0"/>
    <n v="315"/>
    <x v="315"/>
    <x v="0"/>
    <n v="0.66646194458007801"/>
    <n v="-8.5766151547431904E-2"/>
    <n v="0.75222808122634899"/>
    <n v="1.19957995414734"/>
    <n v="1.1808155775070199"/>
    <n v="1.87643766403198E-2"/>
    <n v="1.19957995414734"/>
    <n v="1.1808155775070199"/>
    <n v="1.87643766403198E-2"/>
  </r>
  <r>
    <x v="6"/>
    <x v="5"/>
    <x v="0"/>
    <x v="0"/>
    <n v="315"/>
    <x v="315"/>
    <x v="1"/>
    <n v="0.64165496826171897"/>
    <n v="-0.138522759079933"/>
    <n v="0.78017771244049094"/>
    <n v="1.20015001296997"/>
    <n v="1.18044662475586"/>
    <n v="1.97033882141113E-2"/>
    <n v="1.20015001296997"/>
    <n v="1.18044662475586"/>
    <n v="1.97033882141113E-2"/>
  </r>
  <r>
    <x v="6"/>
    <x v="5"/>
    <x v="0"/>
    <x v="0"/>
    <n v="315"/>
    <x v="315"/>
    <x v="2"/>
    <n v="0.68497848510742199"/>
    <n v="-0.184904545545578"/>
    <n v="0.86988306045532204"/>
    <n v="1.1991499662399301"/>
    <n v="1.17761170864105"/>
    <n v="2.1538257598877002E-2"/>
    <n v="1.1991499662399301"/>
    <n v="1.17761170864105"/>
    <n v="2.1538257598877002E-2"/>
  </r>
  <r>
    <x v="6"/>
    <x v="5"/>
    <x v="0"/>
    <x v="0"/>
    <n v="315"/>
    <x v="315"/>
    <x v="3"/>
    <n v="0.66266250610351596"/>
    <n v="2.4811539798975001E-2"/>
    <n v="0.63785094022750899"/>
    <n v="1.1994999647140501"/>
    <n v="1.1835792064666699"/>
    <n v="1.5920758247375499E-2"/>
    <n v="1.1994999647140501"/>
    <n v="1.1835792064666699"/>
    <n v="1.5920758247375499E-2"/>
  </r>
  <r>
    <x v="6"/>
    <x v="5"/>
    <x v="0"/>
    <x v="0"/>
    <n v="316"/>
    <x v="316"/>
    <x v="0"/>
    <n v="0.66485977172851596"/>
    <n v="-7.2279371321201297E-2"/>
    <n v="0.73713916540145896"/>
    <n v="1.19954001903534"/>
    <n v="1.18115198612213"/>
    <n v="1.8388032913208001E-2"/>
    <n v="1.19954001903534"/>
    <n v="1.18115198612213"/>
    <n v="1.8388032913208001E-2"/>
  </r>
  <r>
    <x v="6"/>
    <x v="5"/>
    <x v="0"/>
    <x v="0"/>
    <n v="316"/>
    <x v="316"/>
    <x v="1"/>
    <n v="0.63967132568359397"/>
    <n v="-0.106436528265476"/>
    <n v="0.74610787630081199"/>
    <n v="1.20009994506836"/>
    <n v="1.18125689029694"/>
    <n v="1.8843054771423302E-2"/>
    <n v="1.20009994506836"/>
    <n v="1.18125689029694"/>
    <n v="1.8843054771423302E-2"/>
  </r>
  <r>
    <x v="6"/>
    <x v="5"/>
    <x v="0"/>
    <x v="0"/>
    <n v="316"/>
    <x v="316"/>
    <x v="2"/>
    <n v="0.65428543090820301"/>
    <n v="-0.15032534301281"/>
    <n v="0.80461078882217396"/>
    <n v="1.1983900070190401"/>
    <n v="1.17846786975861"/>
    <n v="1.9922137260437001E-2"/>
    <n v="1.1983900070190401"/>
    <n v="1.17846786975861"/>
    <n v="1.9922137260437001E-2"/>
  </r>
  <r>
    <x v="6"/>
    <x v="5"/>
    <x v="0"/>
    <x v="0"/>
    <n v="316"/>
    <x v="316"/>
    <x v="3"/>
    <n v="0.67307662963867199"/>
    <n v="4.5805864036083201E-2"/>
    <n v="0.62727075815200795"/>
    <n v="1.1997599601745601"/>
    <n v="1.18410325050354"/>
    <n v="1.5656709671020501E-2"/>
    <n v="1.1997599601745601"/>
    <n v="1.18410325050354"/>
    <n v="1.5656709671020501E-2"/>
  </r>
  <r>
    <x v="6"/>
    <x v="5"/>
    <x v="0"/>
    <x v="0"/>
    <n v="317"/>
    <x v="317"/>
    <x v="0"/>
    <n v="0.67367935180664096"/>
    <n v="-8.8017620146274594E-2"/>
    <n v="0.76169699430465698"/>
    <n v="1.1997599601745601"/>
    <n v="1.18075942993164"/>
    <n v="1.9000530242919901E-2"/>
    <n v="1.1997599601745601"/>
    <n v="1.18075942993164"/>
    <n v="1.9000530242919901E-2"/>
  </r>
  <r>
    <x v="6"/>
    <x v="5"/>
    <x v="0"/>
    <x v="0"/>
    <n v="317"/>
    <x v="317"/>
    <x v="1"/>
    <n v="0.65867996215820301"/>
    <n v="-0.124893836677074"/>
    <n v="0.78357380628585804"/>
    <n v="1.2005800008773799"/>
    <n v="1.18079078197479"/>
    <n v="1.9789218902587901E-2"/>
    <n v="1.2005800008773799"/>
    <n v="1.18079078197479"/>
    <n v="1.9789218902587901E-2"/>
  </r>
  <r>
    <x v="6"/>
    <x v="5"/>
    <x v="0"/>
    <x v="0"/>
    <n v="317"/>
    <x v="317"/>
    <x v="2"/>
    <n v="0.70880889892578103"/>
    <n v="-0.18010047078132599"/>
    <n v="0.88890933990478505"/>
    <n v="1.19974005222321"/>
    <n v="1.1777306795120199"/>
    <n v="2.2009372711181599E-2"/>
    <n v="1.19974005222321"/>
    <n v="1.1777306795120199"/>
    <n v="2.2009372711181599E-2"/>
  </r>
  <r>
    <x v="6"/>
    <x v="5"/>
    <x v="0"/>
    <x v="0"/>
    <n v="317"/>
    <x v="317"/>
    <x v="3"/>
    <n v="0.69912338256835904"/>
    <n v="4.1638158261775998E-2"/>
    <n v="0.65748524665832497"/>
    <n v="1.2004100084304801"/>
    <n v="1.18399918079376"/>
    <n v="1.6410827636718799E-2"/>
    <n v="1.2004100084304801"/>
    <n v="1.18399918079376"/>
    <n v="1.6410827636718799E-2"/>
  </r>
  <r>
    <x v="6"/>
    <x v="5"/>
    <x v="0"/>
    <x v="0"/>
    <n v="318"/>
    <x v="318"/>
    <x v="0"/>
    <n v="0.70013809204101596"/>
    <n v="-7.3615014553070096E-2"/>
    <n v="0.77375310659408603"/>
    <n v="1.2004200220107999"/>
    <n v="1.18111872673035"/>
    <n v="1.9301295280456501E-2"/>
    <n v="1.2004200220107999"/>
    <n v="1.18111872673035"/>
    <n v="1.9301295280456501E-2"/>
  </r>
  <r>
    <x v="6"/>
    <x v="5"/>
    <x v="0"/>
    <x v="0"/>
    <n v="318"/>
    <x v="318"/>
    <x v="1"/>
    <n v="0.69035720825195301"/>
    <n v="-0.12816360592842099"/>
    <n v="0.81852078437805198"/>
    <n v="1.2013800144195601"/>
    <n v="1.18070828914642"/>
    <n v="2.06717252731323E-2"/>
    <n v="1.2013800144195601"/>
    <n v="1.18070828914642"/>
    <n v="2.06717252731323E-2"/>
  </r>
  <r>
    <x v="6"/>
    <x v="5"/>
    <x v="0"/>
    <x v="0"/>
    <n v="318"/>
    <x v="318"/>
    <x v="2"/>
    <n v="0.70719146728515603"/>
    <n v="-0.17869038879871399"/>
    <n v="0.88588184118270896"/>
    <n v="1.1996999979019201"/>
    <n v="1.1777656078338601"/>
    <n v="2.1934390068054199E-2"/>
    <n v="1.1996999979019201"/>
    <n v="1.1777656078338601"/>
    <n v="2.1934390068054199E-2"/>
  </r>
  <r>
    <x v="6"/>
    <x v="5"/>
    <x v="0"/>
    <x v="0"/>
    <n v="318"/>
    <x v="318"/>
    <x v="3"/>
    <n v="0.72837066650390603"/>
    <n v="4.37713265419006E-2"/>
    <n v="0.68459933996200595"/>
    <n v="1.2011400461196899"/>
    <n v="1.1840524673461901"/>
    <n v="1.70875787734985E-2"/>
    <n v="1.2011400461196899"/>
    <n v="1.1840524673461901"/>
    <n v="1.70875787734985E-2"/>
  </r>
  <r>
    <x v="6"/>
    <x v="5"/>
    <x v="0"/>
    <x v="0"/>
    <n v="319"/>
    <x v="319"/>
    <x v="0"/>
    <n v="0.72258377075195301"/>
    <n v="-7.2302907705307007E-2"/>
    <n v="0.79488670825958296"/>
    <n v="1.2009799480438199"/>
    <n v="1.18115139007568"/>
    <n v="1.98285579681396E-2"/>
    <n v="1.2009799480438199"/>
    <n v="1.18115139007568"/>
    <n v="1.98285579681396E-2"/>
  </r>
  <r>
    <x v="6"/>
    <x v="5"/>
    <x v="0"/>
    <x v="0"/>
    <n v="319"/>
    <x v="319"/>
    <x v="1"/>
    <n v="0.76598739624023404"/>
    <n v="-0.120301701128483"/>
    <n v="0.88628911972045898"/>
    <n v="1.2032899856567401"/>
    <n v="1.1809067726135301"/>
    <n v="2.2383213043212901E-2"/>
    <n v="1.2032899856567401"/>
    <n v="1.1809067726135301"/>
    <n v="2.2383213043212901E-2"/>
  </r>
  <r>
    <x v="6"/>
    <x v="5"/>
    <x v="0"/>
    <x v="0"/>
    <n v="319"/>
    <x v="319"/>
    <x v="2"/>
    <n v="0.15872573852539101"/>
    <n v="-0.180392101407051"/>
    <n v="0.33911782503128102"/>
    <n v="1.1861200332641599"/>
    <n v="1.17772340774536"/>
    <n v="8.3966255187988299E-3"/>
    <n v="1.1861200332641599"/>
    <n v="1.17772340774536"/>
    <n v="8.3966255187988299E-3"/>
  </r>
  <r>
    <x v="6"/>
    <x v="5"/>
    <x v="0"/>
    <x v="0"/>
    <n v="319"/>
    <x v="319"/>
    <x v="3"/>
    <n v="0.24399185180664101"/>
    <n v="5.1201116293668698E-2"/>
    <n v="0.192790731787682"/>
    <n v="1.1890499591827399"/>
    <n v="1.18423795700073"/>
    <n v="4.8120021820068403E-3"/>
    <n v="1.1890499591827399"/>
    <n v="1.18423795700073"/>
    <n v="4.8120021820068403E-3"/>
  </r>
  <r>
    <x v="6"/>
    <x v="5"/>
    <x v="0"/>
    <x v="0"/>
    <n v="320"/>
    <x v="320"/>
    <x v="0"/>
    <n v="0.24353408813476601"/>
    <n v="-8.4228619933128399E-2"/>
    <n v="0.32776272296905501"/>
    <n v="1.1890300512313801"/>
    <n v="1.18085396289825"/>
    <n v="8.1760883331298793E-3"/>
    <n v="1.1890300512313801"/>
    <n v="1.18085396289825"/>
    <n v="8.1760883331298793E-3"/>
  </r>
  <r>
    <x v="6"/>
    <x v="5"/>
    <x v="0"/>
    <x v="0"/>
    <n v="320"/>
    <x v="320"/>
    <x v="1"/>
    <n v="0.23460769653320299"/>
    <n v="-0.12586648762226099"/>
    <n v="0.36047416925430298"/>
    <n v="1.18986999988556"/>
    <n v="1.1807662248611499"/>
    <n v="9.1037750244140608E-3"/>
    <n v="1.18986999988556"/>
    <n v="1.1807662248611499"/>
    <n v="9.1037750244140608E-3"/>
  </r>
  <r>
    <x v="6"/>
    <x v="5"/>
    <x v="0"/>
    <x v="0"/>
    <n v="320"/>
    <x v="320"/>
    <x v="2"/>
    <n v="0.18820571899414101"/>
    <n v="-0.17927548289299"/>
    <n v="0.36748120188713101"/>
    <n v="1.18684995174408"/>
    <n v="1.17775118350983"/>
    <n v="9.0987682342529297E-3"/>
    <n v="1.18684995174408"/>
    <n v="1.17775118350983"/>
    <n v="9.0987682342529297E-3"/>
  </r>
  <r>
    <x v="6"/>
    <x v="5"/>
    <x v="0"/>
    <x v="0"/>
    <n v="320"/>
    <x v="320"/>
    <x v="3"/>
    <n v="0.24679946899414101"/>
    <n v="3.62437404692173E-2"/>
    <n v="0.21055573225021401"/>
    <n v="1.189120054245"/>
    <n v="1.18386459350586"/>
    <n v="5.2554607391357396E-3"/>
    <n v="1.189120054245"/>
    <n v="1.18386459350586"/>
    <n v="5.2554607391357396E-3"/>
  </r>
  <r>
    <x v="6"/>
    <x v="5"/>
    <x v="0"/>
    <x v="0"/>
    <n v="321"/>
    <x v="321"/>
    <x v="0"/>
    <n v="0.24634170532226601"/>
    <n v="-9.6865825355052906E-2"/>
    <n v="0.343207538127899"/>
    <n v="1.1891000270843499"/>
    <n v="1.1805386543273899"/>
    <n v="8.5613727569580095E-3"/>
    <n v="1.1891000270843499"/>
    <n v="1.1805386543273899"/>
    <n v="8.5613727569580095E-3"/>
  </r>
  <r>
    <x v="6"/>
    <x v="5"/>
    <x v="0"/>
    <x v="0"/>
    <n v="321"/>
    <x v="321"/>
    <x v="1"/>
    <n v="0.247276306152344"/>
    <n v="-0.148430466651917"/>
    <n v="0.39570677280425998"/>
    <n v="1.19018995761871"/>
    <n v="1.1801964044570901"/>
    <n v="9.9935531616210903E-3"/>
    <n v="1.19018995761871"/>
    <n v="1.1801964044570901"/>
    <n v="9.9935531616210903E-3"/>
  </r>
  <r>
    <x v="6"/>
    <x v="5"/>
    <x v="0"/>
    <x v="0"/>
    <n v="321"/>
    <x v="321"/>
    <x v="2"/>
    <n v="0.27585220336914101"/>
    <n v="-0.19878131151199299"/>
    <n v="0.47463351488113398"/>
    <n v="1.18902003765106"/>
    <n v="1.17726814746857"/>
    <n v="1.17518901824951E-2"/>
    <n v="1.18902003765106"/>
    <n v="1.17726814746857"/>
    <n v="1.17518901824951E-2"/>
  </r>
  <r>
    <x v="6"/>
    <x v="5"/>
    <x v="0"/>
    <x v="0"/>
    <n v="321"/>
    <x v="321"/>
    <x v="3"/>
    <n v="0.245193481445313"/>
    <n v="3.9114534854888902E-2"/>
    <n v="0.206078946590424"/>
    <n v="1.1890799999237101"/>
    <n v="1.1839362382888801"/>
    <n v="5.1437616348266602E-3"/>
    <n v="1.1890799999237101"/>
    <n v="1.1839362382888801"/>
    <n v="5.1437616348266602E-3"/>
  </r>
  <r>
    <x v="6"/>
    <x v="5"/>
    <x v="0"/>
    <x v="0"/>
    <n v="322"/>
    <x v="322"/>
    <x v="0"/>
    <n v="0.24353408813476601"/>
    <n v="-8.8430374860763494E-2"/>
    <n v="0.33196446299552901"/>
    <n v="1.1890300512313801"/>
    <n v="1.1807491779327399"/>
    <n v="8.2808732986450195E-3"/>
    <n v="1.1890300512313801"/>
    <n v="1.1807491779327399"/>
    <n v="8.2808732986450195E-3"/>
  </r>
  <r>
    <x v="6"/>
    <x v="5"/>
    <x v="0"/>
    <x v="0"/>
    <n v="322"/>
    <x v="322"/>
    <x v="1"/>
    <n v="0.225105285644531"/>
    <n v="-0.12768739461898801"/>
    <n v="0.35279268026351901"/>
    <n v="1.18963003158569"/>
    <n v="1.18072032928467"/>
    <n v="8.9097023010253906E-3"/>
    <n v="1.18963003158569"/>
    <n v="1.18072032928467"/>
    <n v="8.9097023010253906E-3"/>
  </r>
  <r>
    <x v="6"/>
    <x v="5"/>
    <x v="0"/>
    <x v="0"/>
    <n v="322"/>
    <x v="322"/>
    <x v="2"/>
    <n v="0.24596023559570299"/>
    <n v="-0.17817997932434099"/>
    <n v="0.424140214920044"/>
    <n v="1.1882799863815301"/>
    <n v="1.17777824401855"/>
    <n v="1.05017423629761E-2"/>
    <n v="1.1882799863815301"/>
    <n v="1.17777824401855"/>
    <n v="1.05017423629761E-2"/>
  </r>
  <r>
    <x v="6"/>
    <x v="5"/>
    <x v="0"/>
    <x v="0"/>
    <n v="322"/>
    <x v="322"/>
    <x v="3"/>
    <n v="0.256011962890625"/>
    <n v="2.2606395184993699E-2"/>
    <n v="0.23340556025505099"/>
    <n v="1.1893500089645399"/>
    <n v="1.1835241317748999"/>
    <n v="5.8258771896362296E-3"/>
    <n v="1.1893500089645399"/>
    <n v="1.1835241317748999"/>
    <n v="5.8258771896362296E-3"/>
  </r>
  <r>
    <x v="6"/>
    <x v="5"/>
    <x v="0"/>
    <x v="0"/>
    <n v="323"/>
    <x v="323"/>
    <x v="0"/>
    <n v="0.25596237182617199"/>
    <n v="-0.114601835608482"/>
    <n v="0.37056422233581499"/>
    <n v="1.1893399953842201"/>
    <n v="1.1800962686538701"/>
    <n v="9.2437267303466797E-3"/>
    <n v="1.1893399953842201"/>
    <n v="1.1800962686538701"/>
    <n v="9.2437267303466797E-3"/>
  </r>
  <r>
    <x v="6"/>
    <x v="5"/>
    <x v="0"/>
    <x v="0"/>
    <n v="323"/>
    <x v="323"/>
    <x v="1"/>
    <n v="0.221145629882813"/>
    <n v="-0.13644848763942699"/>
    <n v="0.35759413242340099"/>
    <n v="1.18953001499176"/>
    <n v="1.1804989576339699"/>
    <n v="9.0310573577880894E-3"/>
    <n v="1.18953001499176"/>
    <n v="1.1804989576339699"/>
    <n v="9.0310573577880894E-3"/>
  </r>
  <r>
    <x v="6"/>
    <x v="5"/>
    <x v="0"/>
    <x v="0"/>
    <n v="323"/>
    <x v="323"/>
    <x v="2"/>
    <n v="0.25807952880859403"/>
    <n v="-0.18821884691715199"/>
    <n v="0.44629836082458502"/>
    <n v="1.1885800361633301"/>
    <n v="1.17752969264984"/>
    <n v="1.1050343513488801E-2"/>
    <n v="1.1885800361633301"/>
    <n v="1.17752969264984"/>
    <n v="1.1050343513488801E-2"/>
  </r>
  <r>
    <x v="6"/>
    <x v="5"/>
    <x v="0"/>
    <x v="0"/>
    <n v="323"/>
    <x v="323"/>
    <x v="3"/>
    <n v="0.239585876464844"/>
    <n v="2.2500591352581999E-2"/>
    <n v="0.217085286974907"/>
    <n v="1.1889400482177701"/>
    <n v="1.18352150917053"/>
    <n v="5.4185390472412101E-3"/>
    <n v="1.1889400482177701"/>
    <n v="1.18352150917053"/>
    <n v="5.4185390472412101E-3"/>
  </r>
  <r>
    <x v="6"/>
    <x v="5"/>
    <x v="0"/>
    <x v="0"/>
    <n v="324"/>
    <x v="324"/>
    <x v="0"/>
    <n v="0.240325927734375"/>
    <n v="-5.0621982663869899E-2"/>
    <n v="0.29094791412353499"/>
    <n v="1.1889499425888099"/>
    <n v="1.1816923618316699"/>
    <n v="7.2575807571411098E-3"/>
    <n v="1.1889499425888099"/>
    <n v="1.1816923618316699"/>
    <n v="7.2575807571411098E-3"/>
  </r>
  <r>
    <x v="6"/>
    <x v="5"/>
    <x v="0"/>
    <x v="0"/>
    <n v="324"/>
    <x v="324"/>
    <x v="1"/>
    <n v="0.20332717895507799"/>
    <n v="-8.6016327142715496E-2"/>
    <n v="0.28934350609779402"/>
    <n v="1.1890799999237101"/>
    <n v="1.1817725896835301"/>
    <n v="7.3074102401733398E-3"/>
    <n v="1.1890799999237101"/>
    <n v="1.1817725896835301"/>
    <n v="7.3074102401733398E-3"/>
  </r>
  <r>
    <x v="6"/>
    <x v="5"/>
    <x v="0"/>
    <x v="0"/>
    <n v="324"/>
    <x v="324"/>
    <x v="2"/>
    <n v="0.17972946166992201"/>
    <n v="-0.15609489381313299"/>
    <n v="0.33582437038421598"/>
    <n v="1.18664002418518"/>
    <n v="1.1783250570297199"/>
    <n v="8.3149671554565395E-3"/>
    <n v="1.18664002418518"/>
    <n v="1.1783250570297199"/>
    <n v="8.3149671554565395E-3"/>
  </r>
  <r>
    <x v="6"/>
    <x v="5"/>
    <x v="0"/>
    <x v="0"/>
    <n v="324"/>
    <x v="324"/>
    <x v="3"/>
    <n v="0.179489135742188"/>
    <n v="6.6001020371913896E-2"/>
    <n v="0.11348811537027401"/>
    <n v="1.18744003772736"/>
    <n v="1.1846073865890501"/>
    <n v="2.8326511383056602E-3"/>
    <n v="1.18744003772736"/>
    <n v="1.1846073865890501"/>
    <n v="2.8326511383056602E-3"/>
  </r>
  <r>
    <x v="6"/>
    <x v="5"/>
    <x v="0"/>
    <x v="0"/>
    <n v="325"/>
    <x v="325"/>
    <x v="0"/>
    <n v="0.1785888671875"/>
    <n v="-4.8569846898317302E-2"/>
    <n v="0.22715871036052701"/>
    <n v="1.18740999698639"/>
    <n v="1.1817435026168801"/>
    <n v="5.6664943695068403E-3"/>
    <n v="1.18740999698639"/>
    <n v="1.1817435026168801"/>
    <n v="5.6664943695068403E-3"/>
  </r>
  <r>
    <x v="6"/>
    <x v="5"/>
    <x v="0"/>
    <x v="0"/>
    <n v="325"/>
    <x v="325"/>
    <x v="1"/>
    <n v="0.17244338989257799"/>
    <n v="-7.9761765897274003E-2"/>
    <n v="0.25220516324043302"/>
    <n v="1.18830001354218"/>
    <n v="1.1819306612014799"/>
    <n v="6.3693523406982396E-3"/>
    <n v="1.18830001354218"/>
    <n v="1.1819306612014799"/>
    <n v="6.3693523406982396E-3"/>
  </r>
  <r>
    <x v="6"/>
    <x v="5"/>
    <x v="0"/>
    <x v="0"/>
    <n v="325"/>
    <x v="325"/>
    <x v="2"/>
    <n v="0.176094055175781"/>
    <n v="-0.15597452223300901"/>
    <n v="0.33206856250762901"/>
    <n v="1.18655002117157"/>
    <n v="1.17832803726196"/>
    <n v="8.2219839096069301E-3"/>
    <n v="1.18655002117157"/>
    <n v="1.17832803726196"/>
    <n v="8.2219839096069301E-3"/>
  </r>
  <r>
    <x v="6"/>
    <x v="5"/>
    <x v="0"/>
    <x v="0"/>
    <n v="325"/>
    <x v="325"/>
    <x v="3"/>
    <n v="0.19150924682617201"/>
    <n v="5.63289262354374E-2"/>
    <n v="0.135180324316025"/>
    <n v="1.1877399682998699"/>
    <n v="1.18436586856842"/>
    <n v="3.3740997314453099E-3"/>
    <n v="1.1877399682998699"/>
    <n v="1.18436586856842"/>
    <n v="3.3740997314453099E-3"/>
  </r>
  <r>
    <x v="6"/>
    <x v="5"/>
    <x v="0"/>
    <x v="0"/>
    <n v="326"/>
    <x v="326"/>
    <x v="0"/>
    <n v="0.19262313842773399"/>
    <n v="-6.2239516526460599E-2"/>
    <n v="0.25486266613006597"/>
    <n v="1.18775999546051"/>
    <n v="1.18140244483948"/>
    <n v="6.3575506210327096E-3"/>
    <n v="1.18775999546051"/>
    <n v="1.18140244483948"/>
    <n v="6.3575506210327096E-3"/>
  </r>
  <r>
    <x v="6"/>
    <x v="5"/>
    <x v="0"/>
    <x v="0"/>
    <n v="326"/>
    <x v="326"/>
    <x v="1"/>
    <n v="0.17481613159179701"/>
    <n v="-9.7795687615871402E-2"/>
    <n v="0.27261182665824901"/>
    <n v="1.18835997581482"/>
    <n v="1.1814751625061"/>
    <n v="6.8848133087158203E-3"/>
    <n v="1.18835997581482"/>
    <n v="1.1814751625061"/>
    <n v="6.8848133087158203E-3"/>
  </r>
  <r>
    <x v="6"/>
    <x v="5"/>
    <x v="0"/>
    <x v="0"/>
    <n v="326"/>
    <x v="326"/>
    <x v="2"/>
    <n v="0.18214797973632799"/>
    <n v="-0.17020861804485299"/>
    <n v="0.35235661268234297"/>
    <n v="1.18669998645782"/>
    <n v="1.1779756546020499"/>
    <n v="8.7243318557739293E-3"/>
    <n v="1.18669998645782"/>
    <n v="1.1779756546020499"/>
    <n v="8.7243318557739293E-3"/>
  </r>
  <r>
    <x v="6"/>
    <x v="5"/>
    <x v="0"/>
    <x v="0"/>
    <n v="326"/>
    <x v="326"/>
    <x v="3"/>
    <n v="0.18229293823242201"/>
    <n v="3.9548173546791097E-2"/>
    <n v="0.14274476468563099"/>
    <n v="1.18751001358032"/>
    <n v="1.1839470863342301"/>
    <n v="3.56292724609375E-3"/>
    <n v="1.18751001358032"/>
    <n v="1.1839470863342301"/>
    <n v="3.56292724609375E-3"/>
  </r>
  <r>
    <x v="6"/>
    <x v="5"/>
    <x v="0"/>
    <x v="0"/>
    <n v="327"/>
    <x v="327"/>
    <x v="0"/>
    <n v="0.182601928710938"/>
    <n v="-5.1020242273807498E-2"/>
    <n v="0.23362216353416401"/>
    <n v="1.18751001358032"/>
    <n v="1.1816823482513401"/>
    <n v="5.8276653289794896E-3"/>
    <n v="1.18751001358032"/>
    <n v="1.1816823482513401"/>
    <n v="5.8276653289794896E-3"/>
  </r>
  <r>
    <x v="6"/>
    <x v="5"/>
    <x v="0"/>
    <x v="0"/>
    <n v="327"/>
    <x v="327"/>
    <x v="1"/>
    <n v="0.18273544311523399"/>
    <n v="-9.8536781966686193E-2"/>
    <n v="0.281272232532501"/>
    <n v="1.18856000900269"/>
    <n v="1.18145644664764"/>
    <n v="7.1035623550414996E-3"/>
    <n v="1.18856000900269"/>
    <n v="1.18145644664764"/>
    <n v="7.1035623550414996E-3"/>
  </r>
  <r>
    <x v="6"/>
    <x v="5"/>
    <x v="0"/>
    <x v="0"/>
    <n v="327"/>
    <x v="327"/>
    <x v="2"/>
    <n v="0.19830703735351601"/>
    <n v="-0.173466145992279"/>
    <n v="0.37177318334579501"/>
    <n v="1.18710005283356"/>
    <n v="1.17789494991302"/>
    <n v="9.20510292053223E-3"/>
    <n v="1.18710005283356"/>
    <n v="1.17789494991302"/>
    <n v="9.20510292053223E-3"/>
  </r>
  <r>
    <x v="6"/>
    <x v="5"/>
    <x v="0"/>
    <x v="0"/>
    <n v="327"/>
    <x v="327"/>
    <x v="3"/>
    <n v="0.222755432128906"/>
    <n v="3.0896870419383E-2"/>
    <n v="0.191858559846878"/>
    <n v="1.1885199546814"/>
    <n v="1.1837310791015601"/>
    <n v="4.78887557983398E-3"/>
    <n v="1.1885199546814"/>
    <n v="1.1837310791015601"/>
    <n v="4.78887557983398E-3"/>
  </r>
  <r>
    <x v="6"/>
    <x v="5"/>
    <x v="0"/>
    <x v="0"/>
    <n v="328"/>
    <x v="328"/>
    <x v="0"/>
    <n v="0.222686767578125"/>
    <n v="-6.1197437345981598E-2"/>
    <n v="0.283884197473526"/>
    <n v="1.18850994110107"/>
    <n v="1.1814284324646001"/>
    <n v="7.0815086364746102E-3"/>
    <n v="1.18850994110107"/>
    <n v="1.1814284324646001"/>
    <n v="7.0815086364746102E-3"/>
  </r>
  <r>
    <x v="6"/>
    <x v="5"/>
    <x v="0"/>
    <x v="0"/>
    <n v="328"/>
    <x v="328"/>
    <x v="1"/>
    <n v="0.20569992065429701"/>
    <n v="-0.10994701832532899"/>
    <n v="0.31564694643020602"/>
    <n v="1.1891399621963501"/>
    <n v="1.1811683177948"/>
    <n v="7.9716444015502895E-3"/>
    <n v="1.1891399621963501"/>
    <n v="1.1811683177948"/>
    <n v="7.9716444015502895E-3"/>
  </r>
  <r>
    <x v="6"/>
    <x v="5"/>
    <x v="0"/>
    <x v="0"/>
    <n v="328"/>
    <x v="328"/>
    <x v="2"/>
    <n v="0.238288879394531"/>
    <n v="-0.17989371716976199"/>
    <n v="0.41818261146545399"/>
    <n v="1.1880899667739899"/>
    <n v="1.1777358055114699"/>
    <n v="1.03541612625122E-2"/>
    <n v="1.1880899667739899"/>
    <n v="1.1777358055114699"/>
    <n v="1.03541612625122E-2"/>
  </r>
  <r>
    <x v="6"/>
    <x v="5"/>
    <x v="0"/>
    <x v="0"/>
    <n v="328"/>
    <x v="328"/>
    <x v="3"/>
    <n v="0.22235488891601601"/>
    <n v="2.6962211355566999E-2"/>
    <n v="0.19539268314838401"/>
    <n v="1.18850994110107"/>
    <n v="1.18363296985626"/>
    <n v="4.87697124481201E-3"/>
    <n v="1.18850994110107"/>
    <n v="1.18363296985626"/>
    <n v="4.87697124481201E-3"/>
  </r>
  <r>
    <x v="6"/>
    <x v="5"/>
    <x v="0"/>
    <x v="0"/>
    <n v="329"/>
    <x v="329"/>
    <x v="0"/>
    <n v="0.22308731079101601"/>
    <n v="-7.9841658473014804E-2"/>
    <n v="0.30292898416519198"/>
    <n v="1.1885199546814"/>
    <n v="1.18096339702606"/>
    <n v="7.5565576553344701E-3"/>
    <n v="1.1885199546814"/>
    <n v="1.18096339702606"/>
    <n v="7.5565576553344701E-3"/>
  </r>
  <r>
    <x v="6"/>
    <x v="5"/>
    <x v="0"/>
    <x v="0"/>
    <n v="329"/>
    <x v="329"/>
    <x v="1"/>
    <n v="0.188278198242188"/>
    <n v="-0.117761887609959"/>
    <n v="0.306040078401566"/>
    <n v="1.1886999607086199"/>
    <n v="1.1809709072112999"/>
    <n v="7.7290534973144497E-3"/>
    <n v="1.1886999607086199"/>
    <n v="1.1809709072112999"/>
    <n v="7.7290534973144497E-3"/>
  </r>
  <r>
    <x v="6"/>
    <x v="5"/>
    <x v="0"/>
    <x v="0"/>
    <n v="329"/>
    <x v="329"/>
    <x v="2"/>
    <n v="0.24273300170898399"/>
    <n v="-0.18587580323219299"/>
    <n v="0.42860880494117698"/>
    <n v="1.18819999694824"/>
    <n v="1.1775877475738501"/>
    <n v="1.06122493743896E-2"/>
    <n v="1.18819999694824"/>
    <n v="1.1775877475738501"/>
    <n v="1.06122493743896E-2"/>
  </r>
  <r>
    <x v="6"/>
    <x v="5"/>
    <x v="0"/>
    <x v="0"/>
    <n v="329"/>
    <x v="329"/>
    <x v="3"/>
    <n v="0.21474838256835899"/>
    <n v="1.78457628935575E-2"/>
    <n v="0.19690261781215701"/>
    <n v="1.18832004070282"/>
    <n v="1.18340539932251"/>
    <n v="4.9146413803100603E-3"/>
    <n v="1.18832004070282"/>
    <n v="1.18340539932251"/>
    <n v="4.9146413803100603E-3"/>
  </r>
  <r>
    <x v="6"/>
    <x v="5"/>
    <x v="0"/>
    <x v="0"/>
    <n v="330"/>
    <x v="330"/>
    <x v="0"/>
    <n v="0.215072631835938"/>
    <n v="-5.9821382164955098E-2"/>
    <n v="0.274893999099731"/>
    <n v="1.18832004070282"/>
    <n v="1.18146276473999"/>
    <n v="6.8572759628295898E-3"/>
    <n v="1.18832004070282"/>
    <n v="1.18146276473999"/>
    <n v="6.8572759628295898E-3"/>
  </r>
  <r>
    <x v="6"/>
    <x v="5"/>
    <x v="0"/>
    <x v="0"/>
    <n v="330"/>
    <x v="330"/>
    <x v="1"/>
    <n v="0.18669509887695299"/>
    <n v="-8.1628255546093001E-2"/>
    <n v="0.26832336187362699"/>
    <n v="1.18866002559662"/>
    <n v="1.1818834543228101"/>
    <n v="6.7765712738037101E-3"/>
    <n v="1.18866002559662"/>
    <n v="1.1818834543228101"/>
    <n v="6.7765712738037101E-3"/>
  </r>
  <r>
    <x v="6"/>
    <x v="5"/>
    <x v="0"/>
    <x v="0"/>
    <n v="330"/>
    <x v="330"/>
    <x v="2"/>
    <n v="0.22011184692382799"/>
    <n v="-0.16173610091209401"/>
    <n v="0.38184794783592202"/>
    <n v="1.18763995170593"/>
    <n v="1.1781854629516599"/>
    <n v="9.4544887542724592E-3"/>
    <n v="1.18763995170593"/>
    <n v="1.1781854629516599"/>
    <n v="9.4544887542724592E-3"/>
  </r>
  <r>
    <x v="6"/>
    <x v="5"/>
    <x v="0"/>
    <x v="0"/>
    <n v="330"/>
    <x v="330"/>
    <x v="3"/>
    <n v="0.213142395019531"/>
    <n v="3.0783819034695601E-2"/>
    <n v="0.182358577847481"/>
    <n v="1.1882799863815301"/>
    <n v="1.1837283372878999"/>
    <n v="4.5516490936279297E-3"/>
    <n v="1.1882799863815301"/>
    <n v="1.1837283372878999"/>
    <n v="4.5516490936279297E-3"/>
  </r>
  <r>
    <x v="6"/>
    <x v="5"/>
    <x v="0"/>
    <x v="0"/>
    <n v="331"/>
    <x v="331"/>
    <x v="0"/>
    <n v="0.213066101074219"/>
    <n v="-3.8808811455965E-2"/>
    <n v="0.25187492370605502"/>
    <n v="1.1882699728012101"/>
    <n v="1.1819870471954299"/>
    <n v="6.2829256057739301E-3"/>
    <n v="1.1882699728012101"/>
    <n v="1.1819870471954299"/>
    <n v="6.2829256057739301E-3"/>
  </r>
  <r>
    <x v="6"/>
    <x v="5"/>
    <x v="0"/>
    <x v="0"/>
    <n v="331"/>
    <x v="331"/>
    <x v="1"/>
    <n v="0.24213027954101601"/>
    <n v="-6.3150033354759202E-2"/>
    <n v="0.30528032779693598"/>
    <n v="1.1900600194930999"/>
    <n v="1.18235015869141"/>
    <n v="7.7098608016967799E-3"/>
    <n v="1.1900600194930999"/>
    <n v="1.18235015869141"/>
    <n v="7.7098608016967799E-3"/>
  </r>
  <r>
    <x v="6"/>
    <x v="5"/>
    <x v="0"/>
    <x v="0"/>
    <n v="331"/>
    <x v="331"/>
    <x v="2"/>
    <n v="0.231422424316406"/>
    <n v="-0.14785464107990301"/>
    <n v="0.37927705049514798"/>
    <n v="1.1879199743270901"/>
    <n v="1.1785291433334399"/>
    <n v="9.3908309936523403E-3"/>
    <n v="1.1879199743270901"/>
    <n v="1.1785291433334399"/>
    <n v="9.3908309936523403E-3"/>
  </r>
  <r>
    <x v="6"/>
    <x v="5"/>
    <x v="0"/>
    <x v="0"/>
    <n v="331"/>
    <x v="331"/>
    <x v="3"/>
    <n v="0.26642990112304699"/>
    <n v="5.7753924280405003E-2"/>
    <n v="0.20867598056793199"/>
    <n v="1.1896100044250499"/>
    <n v="1.1844015121460001"/>
    <n v="5.20849227905273E-3"/>
    <n v="1.1896100044250499"/>
    <n v="1.1844015121460001"/>
    <n v="5.20849227905273E-3"/>
  </r>
  <r>
    <x v="6"/>
    <x v="5"/>
    <x v="0"/>
    <x v="0"/>
    <n v="332"/>
    <x v="332"/>
    <x v="0"/>
    <n v="0.26718521118164101"/>
    <n v="-4.43521291017532E-2"/>
    <n v="0.311537325382233"/>
    <n v="1.18962001800537"/>
    <n v="1.1818486452102701"/>
    <n v="7.7713727951049796E-3"/>
    <n v="1.18962001800537"/>
    <n v="1.1818486452102701"/>
    <n v="7.7713727951049796E-3"/>
  </r>
  <r>
    <x v="6"/>
    <x v="5"/>
    <x v="0"/>
    <x v="0"/>
    <n v="332"/>
    <x v="332"/>
    <x v="1"/>
    <n v="0.26905441284179699"/>
    <n v="-6.75369203090668E-2"/>
    <n v="0.33659133315086398"/>
    <n v="1.1907399892807"/>
    <n v="1.18223941326141"/>
    <n v="8.5005760192871094E-3"/>
    <n v="1.1907399892807"/>
    <n v="1.18223941326141"/>
    <n v="8.5005760192871094E-3"/>
  </r>
  <r>
    <x v="6"/>
    <x v="5"/>
    <x v="0"/>
    <x v="0"/>
    <n v="332"/>
    <x v="332"/>
    <x v="2"/>
    <n v="0.22051620483398399"/>
    <n v="-0.13276420533657099"/>
    <n v="0.35328042507171598"/>
    <n v="1.18764996528625"/>
    <n v="1.1789027452468901"/>
    <n v="8.7472200393676793E-3"/>
    <n v="1.18764996528625"/>
    <n v="1.1789027452468901"/>
    <n v="8.7472200393676793E-3"/>
  </r>
  <r>
    <x v="6"/>
    <x v="5"/>
    <x v="0"/>
    <x v="0"/>
    <n v="332"/>
    <x v="332"/>
    <x v="3"/>
    <n v="0.291671752929688"/>
    <n v="6.6462978720665006E-2"/>
    <n v="0.22520877420902299"/>
    <n v="1.19024002552032"/>
    <n v="1.1846188306808501"/>
    <n v="5.6211948394775399E-3"/>
    <n v="1.19024002552032"/>
    <n v="1.1846188306808501"/>
    <n v="5.6211948394775399E-3"/>
  </r>
  <r>
    <x v="6"/>
    <x v="5"/>
    <x v="0"/>
    <x v="0"/>
    <n v="333"/>
    <x v="333"/>
    <x v="0"/>
    <n v="0.29244232177734403"/>
    <n v="-6.9862008094787598E-2"/>
    <n v="0.36230432987213101"/>
    <n v="1.1902500391006501"/>
    <n v="1.18121230602264"/>
    <n v="9.0377330780029297E-3"/>
    <n v="1.1902500391006501"/>
    <n v="1.18121230602264"/>
    <n v="9.0377330780029297E-3"/>
  </r>
  <r>
    <x v="6"/>
    <x v="5"/>
    <x v="0"/>
    <x v="0"/>
    <n v="333"/>
    <x v="333"/>
    <x v="1"/>
    <n v="0.31142425537109403"/>
    <n v="-8.96270796656609E-2"/>
    <n v="0.40105134248733498"/>
    <n v="1.1918100118637101"/>
    <n v="1.1816815137863199"/>
    <n v="1.0128498077392601E-2"/>
    <n v="1.1918100118637101"/>
    <n v="1.1816815137863199"/>
    <n v="1.0128498077392601E-2"/>
  </r>
  <r>
    <x v="6"/>
    <x v="5"/>
    <x v="0"/>
    <x v="0"/>
    <n v="333"/>
    <x v="333"/>
    <x v="2"/>
    <n v="0.32027435302734403"/>
    <n v="-0.152770951390266"/>
    <n v="0.47304528951644897"/>
    <n v="1.19011998176575"/>
    <n v="1.1784074306487999"/>
    <n v="1.1712551116943399E-2"/>
    <n v="1.19011998176575"/>
    <n v="1.1784074306487999"/>
    <n v="1.1712551116943399E-2"/>
  </r>
  <r>
    <x v="6"/>
    <x v="5"/>
    <x v="0"/>
    <x v="0"/>
    <n v="333"/>
    <x v="333"/>
    <x v="3"/>
    <n v="0.33654022216796903"/>
    <n v="2.6845619082450901E-2"/>
    <n v="0.30969458818435702"/>
    <n v="1.1913599967956501"/>
    <n v="1.1836299896240201"/>
    <n v="7.7300071716308602E-3"/>
    <n v="1.1913599967956501"/>
    <n v="1.1836299896240201"/>
    <n v="7.7300071716308602E-3"/>
  </r>
  <r>
    <x v="6"/>
    <x v="5"/>
    <x v="0"/>
    <x v="0"/>
    <n v="334"/>
    <x v="334"/>
    <x v="0"/>
    <n v="0.33493804931640597"/>
    <n v="-4.30295197293162E-3"/>
    <n v="0.33924099802970897"/>
    <n v="1.1913100481033301"/>
    <n v="1.1828477382659901"/>
    <n v="8.4623098373413103E-3"/>
    <n v="1.1913100481033301"/>
    <n v="1.1828477382659901"/>
    <n v="8.4623098373413103E-3"/>
  </r>
  <r>
    <x v="6"/>
    <x v="5"/>
    <x v="0"/>
    <x v="0"/>
    <n v="334"/>
    <x v="334"/>
    <x v="1"/>
    <n v="0.316177368164063"/>
    <n v="-6.2549896538257599E-2"/>
    <n v="0.37872725725174"/>
    <n v="1.1919300556182899"/>
    <n v="1.1823652982711801"/>
    <n v="9.5647573471069301E-3"/>
    <n v="1.1919300556182899"/>
    <n v="1.1823652982711801"/>
    <n v="9.5647573471069301E-3"/>
  </r>
  <r>
    <x v="6"/>
    <x v="5"/>
    <x v="0"/>
    <x v="0"/>
    <n v="334"/>
    <x v="334"/>
    <x v="2"/>
    <n v="0.34693527221679699"/>
    <n v="-0.13940876722335799"/>
    <n v="0.48634403944015497"/>
    <n v="1.19078004360199"/>
    <n v="1.17873823642731"/>
    <n v="1.20418071746826E-2"/>
    <n v="1.19078004360199"/>
    <n v="1.17873823642731"/>
    <n v="1.20418071746826E-2"/>
  </r>
  <r>
    <x v="6"/>
    <x v="5"/>
    <x v="0"/>
    <x v="0"/>
    <n v="334"/>
    <x v="334"/>
    <x v="3"/>
    <n v="0.33454132080078097"/>
    <n v="4.3642021715641001E-2"/>
    <n v="0.29089930653572099"/>
    <n v="1.1913100481033301"/>
    <n v="1.18404924869537"/>
    <n v="7.26079940795898E-3"/>
    <n v="1.1913100481033301"/>
    <n v="1.18404924869537"/>
    <n v="7.26079940795898E-3"/>
  </r>
  <r>
    <x v="6"/>
    <x v="5"/>
    <x v="0"/>
    <x v="0"/>
    <n v="335"/>
    <x v="335"/>
    <x v="0"/>
    <n v="0.33653640747070301"/>
    <n v="-1.16831408813596E-2"/>
    <n v="0.34821954369545"/>
    <n v="1.19134998321533"/>
    <n v="1.1826635599136399"/>
    <n v="8.6864233016967808E-3"/>
    <n v="1.19134998321533"/>
    <n v="1.1826635599136399"/>
    <n v="8.6864233016967808E-3"/>
  </r>
  <r>
    <x v="6"/>
    <x v="5"/>
    <x v="0"/>
    <x v="0"/>
    <n v="335"/>
    <x v="335"/>
    <x v="1"/>
    <n v="0.299148559570313"/>
    <n v="-5.5004101246595397E-2"/>
    <n v="0.35415264964103699"/>
    <n v="1.19149994850159"/>
    <n v="1.18255591392517"/>
    <n v="8.9440345764160208E-3"/>
    <n v="1.19149994850159"/>
    <n v="1.18255591392517"/>
    <n v="8.9440345764160208E-3"/>
  </r>
  <r>
    <x v="6"/>
    <x v="5"/>
    <x v="0"/>
    <x v="0"/>
    <n v="335"/>
    <x v="335"/>
    <x v="2"/>
    <n v="0.32552719116210899"/>
    <n v="-0.12314448505639999"/>
    <n v="0.44867166876792902"/>
    <n v="1.1902500391006501"/>
    <n v="1.1791409254074099"/>
    <n v="1.1109113693237299E-2"/>
    <n v="1.1902500391006501"/>
    <n v="1.1791409254074099"/>
    <n v="1.1109113693237299E-2"/>
  </r>
  <r>
    <x v="6"/>
    <x v="5"/>
    <x v="0"/>
    <x v="0"/>
    <n v="335"/>
    <x v="335"/>
    <x v="3"/>
    <n v="0.29207229614257801"/>
    <n v="7.0260733366012601E-2"/>
    <n v="0.221811562776566"/>
    <n v="1.1902500391006501"/>
    <n v="1.18471360206604"/>
    <n v="5.5364370346069301E-3"/>
    <n v="1.1902500391006501"/>
    <n v="1.18471360206604"/>
    <n v="5.5364370346069301E-3"/>
  </r>
  <r>
    <x v="6"/>
    <x v="5"/>
    <x v="0"/>
    <x v="0"/>
    <n v="336"/>
    <x v="336"/>
    <x v="0"/>
    <n v="0.29204177856445301"/>
    <n v="-4.6649578958749799E-2"/>
    <n v="0.33869135379791299"/>
    <n v="1.19024002552032"/>
    <n v="1.18179130554199"/>
    <n v="8.4487199783325195E-3"/>
    <n v="1.19024002552032"/>
    <n v="1.18179130554199"/>
    <n v="8.4487199783325195E-3"/>
  </r>
  <r>
    <x v="6"/>
    <x v="5"/>
    <x v="0"/>
    <x v="0"/>
    <n v="336"/>
    <x v="336"/>
    <x v="1"/>
    <n v="0.25876235961914101"/>
    <n v="-8.8257834315300002E-2"/>
    <n v="0.34702020883560197"/>
    <n v="1.19047999382019"/>
    <n v="1.1817160844802901"/>
    <n v="8.7639093399047904E-3"/>
    <n v="1.19047999382019"/>
    <n v="1.1817160844802901"/>
    <n v="8.7639093399047904E-3"/>
  </r>
  <r>
    <x v="6"/>
    <x v="5"/>
    <x v="0"/>
    <x v="0"/>
    <n v="336"/>
    <x v="336"/>
    <x v="2"/>
    <n v="0.27787017822265597"/>
    <n v="-0.16429294645786299"/>
    <n v="0.44216310977935802"/>
    <n v="1.18906998634338"/>
    <n v="1.17812216281891"/>
    <n v="1.0947823524475099E-2"/>
    <n v="1.18906998634338"/>
    <n v="1.17812216281891"/>
    <n v="1.0947823524475099E-2"/>
  </r>
  <r>
    <x v="6"/>
    <x v="5"/>
    <x v="0"/>
    <x v="0"/>
    <n v="336"/>
    <x v="336"/>
    <x v="3"/>
    <n v="0.29126739501953097"/>
    <n v="5.13563640415668E-2"/>
    <n v="0.23991103470325501"/>
    <n v="1.19023001194"/>
    <n v="1.184241771698"/>
    <n v="5.9882402420043902E-3"/>
    <n v="1.19023001194"/>
    <n v="1.184241771698"/>
    <n v="5.9882402420043902E-3"/>
  </r>
  <r>
    <x v="6"/>
    <x v="5"/>
    <x v="0"/>
    <x v="0"/>
    <n v="337"/>
    <x v="337"/>
    <x v="0"/>
    <n v="0.29204177856445301"/>
    <n v="-5.8446995913982398E-2"/>
    <n v="0.350488781929016"/>
    <n v="1.19024002552032"/>
    <n v="1.18149709701538"/>
    <n v="8.7429285049438494E-3"/>
    <n v="1.19024002552032"/>
    <n v="1.18149709701538"/>
    <n v="8.7429285049438494E-3"/>
  </r>
  <r>
    <x v="6"/>
    <x v="5"/>
    <x v="0"/>
    <x v="0"/>
    <n v="337"/>
    <x v="337"/>
    <x v="1"/>
    <n v="0.32844924926757801"/>
    <n v="-8.9927211403846699E-2"/>
    <n v="0.418376445770264"/>
    <n v="1.1922399997711199"/>
    <n v="1.18167388439178"/>
    <n v="1.05661153793335E-2"/>
    <n v="1.1922399997711199"/>
    <n v="1.18167388439178"/>
    <n v="1.05661153793335E-2"/>
  </r>
  <r>
    <x v="6"/>
    <x v="5"/>
    <x v="0"/>
    <x v="0"/>
    <n v="337"/>
    <x v="337"/>
    <x v="2"/>
    <n v="0.30896759033203097"/>
    <n v="-0.169235825538635"/>
    <n v="0.478203415870667"/>
    <n v="1.1898399591445901"/>
    <n v="1.17799973487854"/>
    <n v="1.1840224266052199E-2"/>
    <n v="1.1898399591445901"/>
    <n v="1.17799973487854"/>
    <n v="1.1840224266052199E-2"/>
  </r>
  <r>
    <x v="6"/>
    <x v="5"/>
    <x v="0"/>
    <x v="0"/>
    <n v="337"/>
    <x v="337"/>
    <x v="3"/>
    <n v="0.348159790039063"/>
    <n v="5.3381018340587602E-2"/>
    <n v="0.29477876424789401"/>
    <n v="1.19165003299713"/>
    <n v="1.18429243564606"/>
    <n v="7.3575973510742196E-3"/>
    <n v="1.19165003299713"/>
    <n v="1.18429243564606"/>
    <n v="7.3575973510742196E-3"/>
  </r>
  <r>
    <x v="6"/>
    <x v="5"/>
    <x v="0"/>
    <x v="0"/>
    <n v="338"/>
    <x v="338"/>
    <x v="0"/>
    <n v="0.34816360473632801"/>
    <n v="-1.7230443656444501E-2"/>
    <n v="0.36539405584335299"/>
    <n v="1.19164001941681"/>
    <n v="1.1825252771377599"/>
    <n v="9.1147422790527292E-3"/>
    <n v="1.19164001941681"/>
    <n v="1.1825252771377599"/>
    <n v="9.1147422790527292E-3"/>
  </r>
  <r>
    <x v="6"/>
    <x v="5"/>
    <x v="0"/>
    <x v="0"/>
    <n v="338"/>
    <x v="338"/>
    <x v="1"/>
    <n v="0.35497665405273399"/>
    <n v="-5.2738253027200699E-2"/>
    <n v="0.407714903354645"/>
    <n v="1.19290995597839"/>
    <n v="1.1826131343841599"/>
    <n v="1.02968215942383E-2"/>
    <n v="1.19290995597839"/>
    <n v="1.1826131343841599"/>
    <n v="1.02968215942383E-2"/>
  </r>
  <r>
    <x v="6"/>
    <x v="5"/>
    <x v="0"/>
    <x v="0"/>
    <n v="338"/>
    <x v="338"/>
    <x v="2"/>
    <n v="0.349761962890625"/>
    <n v="-0.139658957719803"/>
    <n v="0.48942092061042802"/>
    <n v="1.1908500194549601"/>
    <n v="1.17873203754425"/>
    <n v="1.2117981910705599E-2"/>
    <n v="1.1908500194549601"/>
    <n v="1.17873203754425"/>
    <n v="1.2117981910705599E-2"/>
  </r>
  <r>
    <x v="6"/>
    <x v="5"/>
    <x v="0"/>
    <x v="0"/>
    <n v="338"/>
    <x v="338"/>
    <x v="3"/>
    <n v="0.381011962890625"/>
    <n v="9.3226253986358601E-2"/>
    <n v="0.28778570890426602"/>
    <n v="1.1924699544906601"/>
    <n v="1.18528687953949"/>
    <n v="7.1830749511718802E-3"/>
    <n v="1.1924699544906601"/>
    <n v="1.18528687953949"/>
    <n v="7.1830749511718802E-3"/>
  </r>
  <r>
    <x v="6"/>
    <x v="5"/>
    <x v="0"/>
    <x v="0"/>
    <n v="339"/>
    <x v="339"/>
    <x v="0"/>
    <n v="0.37903213500976601"/>
    <n v="-4.6572260558605201E-2"/>
    <n v="0.42560440301895103"/>
    <n v="1.19240999221802"/>
    <n v="1.1817932128906301"/>
    <n v="1.0616779327392601E-2"/>
    <n v="1.19240999221802"/>
    <n v="1.1817932128906301"/>
    <n v="1.0616779327392601E-2"/>
  </r>
  <r>
    <x v="6"/>
    <x v="5"/>
    <x v="0"/>
    <x v="0"/>
    <n v="339"/>
    <x v="339"/>
    <x v="1"/>
    <n v="0.34270477294921903"/>
    <n v="-7.0280946791172E-2"/>
    <n v="0.41298571228981001"/>
    <n v="1.19260001182556"/>
    <n v="1.1821700334548999"/>
    <n v="1.04299783706665E-2"/>
    <n v="1.19260001182556"/>
    <n v="1.1821700334548999"/>
    <n v="1.04299783706665E-2"/>
  </r>
  <r>
    <x v="6"/>
    <x v="5"/>
    <x v="0"/>
    <x v="0"/>
    <n v="339"/>
    <x v="339"/>
    <x v="2"/>
    <n v="0.35581588745117199"/>
    <n v="-0.153089374303818"/>
    <n v="0.50890529155731201"/>
    <n v="1.19099998474121"/>
    <n v="1.17839956283569"/>
    <n v="1.2600421905517601E-2"/>
    <n v="1.19099998474121"/>
    <n v="1.17839956283569"/>
    <n v="1.2600421905517601E-2"/>
  </r>
  <r>
    <x v="6"/>
    <x v="5"/>
    <x v="0"/>
    <x v="0"/>
    <n v="339"/>
    <x v="339"/>
    <x v="3"/>
    <n v="0.37139511108398399"/>
    <n v="7.3983274400234195E-2"/>
    <n v="0.29741182923317"/>
    <n v="1.1922299861907999"/>
    <n v="1.1848065853118901"/>
    <n v="7.42340087890625E-3"/>
    <n v="1.1922299861907999"/>
    <n v="1.1848065853118901"/>
    <n v="7.42340087890625E-3"/>
  </r>
  <r>
    <x v="6"/>
    <x v="5"/>
    <x v="0"/>
    <x v="0"/>
    <n v="340"/>
    <x v="340"/>
    <x v="0"/>
    <n v="0.371414184570313"/>
    <n v="-3.7801913917064701E-2"/>
    <n v="0.40921610593795799"/>
    <n v="1.1922199726104701"/>
    <n v="1.18201208114624"/>
    <n v="1.02078914642334E-2"/>
    <n v="1.1922199726104701"/>
    <n v="1.18201208114624"/>
    <n v="1.02078914642334E-2"/>
  </r>
  <r>
    <x v="6"/>
    <x v="5"/>
    <x v="0"/>
    <x v="0"/>
    <n v="340"/>
    <x v="340"/>
    <x v="1"/>
    <n v="0.45198822021484403"/>
    <n v="-6.3110448420047802E-2"/>
    <n v="0.51509869098663297"/>
    <n v="1.1953599452972401"/>
    <n v="1.18235111236572"/>
    <n v="1.30088329315186E-2"/>
    <n v="1.1953599452972401"/>
    <n v="1.18235111236572"/>
    <n v="1.30088329315186E-2"/>
  </r>
  <r>
    <x v="6"/>
    <x v="5"/>
    <x v="0"/>
    <x v="0"/>
    <n v="340"/>
    <x v="340"/>
    <x v="2"/>
    <n v="0.38287353515625"/>
    <n v="-0.146665424108505"/>
    <n v="0.52953898906707797"/>
    <n v="1.1916699409484901"/>
    <n v="1.1785585880279501"/>
    <n v="1.3111352920532201E-2"/>
    <n v="1.1916699409484901"/>
    <n v="1.1785585880279501"/>
    <n v="1.3111352920532201E-2"/>
  </r>
  <r>
    <x v="6"/>
    <x v="5"/>
    <x v="0"/>
    <x v="0"/>
    <n v="340"/>
    <x v="340"/>
    <x v="3"/>
    <n v="0.468353271484375"/>
    <n v="0.108513966202736"/>
    <n v="0.35983932018280002"/>
    <n v="1.1946500539779701"/>
    <n v="1.18566846847534"/>
    <n v="8.98158550262451E-3"/>
    <n v="1.1946500539779701"/>
    <n v="1.18566846847534"/>
    <n v="8.98158550262451E-3"/>
  </r>
  <r>
    <x v="6"/>
    <x v="5"/>
    <x v="0"/>
    <x v="0"/>
    <n v="341"/>
    <x v="341"/>
    <x v="0"/>
    <n v="0.46722412109375"/>
    <n v="-8.9741470292210596E-3"/>
    <n v="0.47619825601577798"/>
    <n v="1.1946099996566799"/>
    <n v="1.1827311515808101"/>
    <n v="1.1878848075866699E-2"/>
    <n v="1.1946099996566799"/>
    <n v="1.1827311515808101"/>
    <n v="1.1878848075866699E-2"/>
  </r>
  <r>
    <x v="6"/>
    <x v="5"/>
    <x v="0"/>
    <x v="0"/>
    <n v="341"/>
    <x v="341"/>
    <x v="1"/>
    <n v="0.43852615356445301"/>
    <n v="-5.7648416608571999E-2"/>
    <n v="0.49617457389831499"/>
    <n v="1.1950199604034399"/>
    <n v="1.18248903751373"/>
    <n v="1.25309228897095E-2"/>
    <n v="1.1950199604034399"/>
    <n v="1.18248903751373"/>
    <n v="1.25309228897095E-2"/>
  </r>
  <r>
    <x v="6"/>
    <x v="5"/>
    <x v="0"/>
    <x v="0"/>
    <n v="341"/>
    <x v="341"/>
    <x v="2"/>
    <n v="0.443862915039063"/>
    <n v="-0.135365605354309"/>
    <n v="0.57922852039337203"/>
    <n v="1.1931799650192301"/>
    <n v="1.17883837223053"/>
    <n v="1.4341592788696299E-2"/>
    <n v="1.1931799650192301"/>
    <n v="1.17883837223053"/>
    <n v="1.4341592788696299E-2"/>
  </r>
  <r>
    <x v="6"/>
    <x v="5"/>
    <x v="0"/>
    <x v="0"/>
    <n v="341"/>
    <x v="341"/>
    <x v="3"/>
    <n v="0.41225814819335899"/>
    <n v="0.116059727966785"/>
    <n v="0.29619842767715499"/>
    <n v="1.1932499408721899"/>
    <n v="1.18585681915283"/>
    <n v="7.3931217193603498E-3"/>
    <n v="1.1932499408721899"/>
    <n v="1.18585681915283"/>
    <n v="7.3931217193603498E-3"/>
  </r>
  <r>
    <x v="6"/>
    <x v="5"/>
    <x v="0"/>
    <x v="0"/>
    <n v="342"/>
    <x v="342"/>
    <x v="0"/>
    <n v="0.41150283813476601"/>
    <n v="-4.0314406156539903E-2"/>
    <n v="0.45181724429130599"/>
    <n v="1.19322001934052"/>
    <n v="1.1819493770599401"/>
    <n v="1.1270642280578599E-2"/>
    <n v="1.19322001934052"/>
    <n v="1.1819493770599401"/>
    <n v="1.1270642280578599E-2"/>
  </r>
  <r>
    <x v="6"/>
    <x v="5"/>
    <x v="0"/>
    <x v="0"/>
    <n v="342"/>
    <x v="342"/>
    <x v="1"/>
    <n v="0.393783569335938"/>
    <n v="-9.4386354088783306E-2"/>
    <n v="0.48816990852356001"/>
    <n v="1.1938899755477901"/>
    <n v="1.1815612316131601"/>
    <n v="1.2328743934631301E-2"/>
    <n v="1.1938899755477901"/>
    <n v="1.1815612316131601"/>
    <n v="1.2328743934631301E-2"/>
  </r>
  <r>
    <x v="6"/>
    <x v="5"/>
    <x v="0"/>
    <x v="0"/>
    <n v="342"/>
    <x v="342"/>
    <x v="2"/>
    <n v="0.42770767211914101"/>
    <n v="-0.17210355401039101"/>
    <n v="0.59981119632720903"/>
    <n v="1.1927800178527801"/>
    <n v="1.17792868614197"/>
    <n v="1.48513317108154E-2"/>
    <n v="1.1927800178527801"/>
    <n v="1.17792868614197"/>
    <n v="1.48513317108154E-2"/>
  </r>
  <r>
    <x v="6"/>
    <x v="5"/>
    <x v="0"/>
    <x v="0"/>
    <n v="342"/>
    <x v="342"/>
    <x v="3"/>
    <n v="0.42187881469726601"/>
    <n v="9.7530424594879206E-2"/>
    <n v="0.32434839010238598"/>
    <n v="1.1934900283813501"/>
    <n v="1.1853942871093801"/>
    <n v="8.0957412719726597E-3"/>
    <n v="1.1934900283813501"/>
    <n v="1.1853942871093801"/>
    <n v="8.0957412719726597E-3"/>
  </r>
  <r>
    <x v="6"/>
    <x v="5"/>
    <x v="0"/>
    <x v="0"/>
    <n v="343"/>
    <x v="343"/>
    <x v="0"/>
    <n v="0.4227294921875"/>
    <n v="-5.8029931038618102E-2"/>
    <n v="0.48075941205024703"/>
    <n v="1.1935000419616699"/>
    <n v="1.18150746822357"/>
    <n v="1.1992573738098099E-2"/>
    <n v="1.1935000419616699"/>
    <n v="1.18150746822357"/>
    <n v="1.1992573738098099E-2"/>
  </r>
  <r>
    <x v="6"/>
    <x v="5"/>
    <x v="0"/>
    <x v="0"/>
    <n v="343"/>
    <x v="343"/>
    <x v="1"/>
    <n v="0.378738403320313"/>
    <n v="-0.104445762932301"/>
    <n v="0.48318415880203203"/>
    <n v="1.19351005554199"/>
    <n v="1.18130719661713"/>
    <n v="1.22028589248657E-2"/>
    <n v="1.19351005554199"/>
    <n v="1.18130719661713"/>
    <n v="1.22028589248657E-2"/>
  </r>
  <r>
    <x v="6"/>
    <x v="5"/>
    <x v="0"/>
    <x v="0"/>
    <n v="343"/>
    <x v="343"/>
    <x v="2"/>
    <n v="0.438613891601563"/>
    <n v="-0.17197710275649999"/>
    <n v="0.61059099435806297"/>
    <n v="1.1930500268936199"/>
    <n v="1.1779317855835001"/>
    <n v="1.5118241310119599E-2"/>
    <n v="1.1930500268936199"/>
    <n v="1.1779317855835001"/>
    <n v="1.5118241310119599E-2"/>
  </r>
  <r>
    <x v="6"/>
    <x v="5"/>
    <x v="0"/>
    <x v="0"/>
    <n v="343"/>
    <x v="343"/>
    <x v="3"/>
    <n v="0.404251098632813"/>
    <n v="8.3769515156745897E-2"/>
    <n v="0.32048159837722801"/>
    <n v="1.1930500268936199"/>
    <n v="1.1850508451461801"/>
    <n v="7.99918174743652E-3"/>
    <n v="1.1930500268936199"/>
    <n v="1.1850508451461801"/>
    <n v="7.99918174743652E-3"/>
  </r>
  <r>
    <x v="6"/>
    <x v="5"/>
    <x v="0"/>
    <x v="0"/>
    <n v="344"/>
    <x v="344"/>
    <x v="0"/>
    <n v="0.40428924560546903"/>
    <n v="-5.9687495231628397E-2"/>
    <n v="0.463976740837097"/>
    <n v="1.1930400133132899"/>
    <n v="1.1814661026001001"/>
    <n v="1.1573910713195801E-2"/>
    <n v="1.1930400133132899"/>
    <n v="1.1814661026001001"/>
    <n v="1.1573910713195801E-2"/>
  </r>
  <r>
    <x v="6"/>
    <x v="5"/>
    <x v="0"/>
    <x v="0"/>
    <n v="344"/>
    <x v="344"/>
    <x v="1"/>
    <n v="0.38507461547851601"/>
    <n v="-9.32307168841362E-2"/>
    <n v="0.47830533981323198"/>
    <n v="1.19367003440857"/>
    <n v="1.1815904378891"/>
    <n v="1.2079596519470199E-2"/>
    <n v="1.19367003440857"/>
    <n v="1.1815904378891"/>
    <n v="1.2079596519470199E-2"/>
  </r>
  <r>
    <x v="6"/>
    <x v="5"/>
    <x v="0"/>
    <x v="0"/>
    <n v="344"/>
    <x v="344"/>
    <x v="2"/>
    <n v="0.43820953369140597"/>
    <n v="-0.16936035454273199"/>
    <n v="0.60756987333297696"/>
    <n v="1.1930400133132899"/>
    <n v="1.1779966354370099"/>
    <n v="1.50433778762817E-2"/>
    <n v="1.1930400133132899"/>
    <n v="1.1779966354370099"/>
    <n v="1.50433778762817E-2"/>
  </r>
  <r>
    <x v="6"/>
    <x v="5"/>
    <x v="0"/>
    <x v="0"/>
    <n v="344"/>
    <x v="344"/>
    <x v="3"/>
    <n v="0.40665435791015597"/>
    <n v="9.3878537416458102E-2"/>
    <n v="0.31277582049369801"/>
    <n v="1.19310998916626"/>
    <n v="1.18530321121216"/>
    <n v="7.8067779541015599E-3"/>
    <n v="1.19310998916626"/>
    <n v="1.18530321121216"/>
    <n v="7.8067779541015599E-3"/>
  </r>
  <r>
    <x v="6"/>
    <x v="5"/>
    <x v="0"/>
    <x v="0"/>
    <n v="345"/>
    <x v="345"/>
    <x v="0"/>
    <n v="0.40829849243164101"/>
    <n v="-8.3808414638042394E-2"/>
    <n v="0.492106914520264"/>
    <n v="1.1931400299072299"/>
    <n v="1.18086445331573"/>
    <n v="1.2275576591491699E-2"/>
    <n v="1.1931400299072299"/>
    <n v="1.18086445331573"/>
    <n v="1.2275576591491699E-2"/>
  </r>
  <r>
    <x v="6"/>
    <x v="5"/>
    <x v="0"/>
    <x v="0"/>
    <n v="345"/>
    <x v="345"/>
    <x v="1"/>
    <n v="0.40764236450195301"/>
    <n v="-0.121646583080292"/>
    <n v="0.52928894758224498"/>
    <n v="1.1942399740219101"/>
    <n v="1.1808727979660001"/>
    <n v="1.33671760559082E-2"/>
    <n v="1.1942399740219101"/>
    <n v="1.1808727979660001"/>
    <n v="1.33671760559082E-2"/>
  </r>
  <r>
    <x v="6"/>
    <x v="5"/>
    <x v="0"/>
    <x v="0"/>
    <n v="345"/>
    <x v="345"/>
    <x v="2"/>
    <n v="0.44224929809570301"/>
    <n v="-0.18858091533184099"/>
    <n v="0.63083022832870495"/>
    <n v="1.1931400299072299"/>
    <n v="1.1775207519531301"/>
    <n v="1.5619277954101601E-2"/>
    <n v="1.1931400299072299"/>
    <n v="1.1775207519531301"/>
    <n v="1.5619277954101601E-2"/>
  </r>
  <r>
    <x v="6"/>
    <x v="5"/>
    <x v="0"/>
    <x v="0"/>
    <n v="345"/>
    <x v="345"/>
    <x v="3"/>
    <n v="0.44231033325195301"/>
    <n v="8.0436035990714999E-2"/>
    <n v="0.36187428236007702"/>
    <n v="1.1940000057220499"/>
    <n v="1.1849676370620701"/>
    <n v="9.0323686599731393E-3"/>
    <n v="1.1940000057220499"/>
    <n v="1.1849676370620701"/>
    <n v="9.0323686599731393E-3"/>
  </r>
  <r>
    <x v="6"/>
    <x v="5"/>
    <x v="0"/>
    <x v="0"/>
    <n v="346"/>
    <x v="346"/>
    <x v="0"/>
    <n v="0.44116592407226601"/>
    <n v="-9.3839585781097398E-2"/>
    <n v="0.53500550985336304"/>
    <n v="1.1939599514007599"/>
    <n v="1.18061423301697"/>
    <n v="1.3345718383789101E-2"/>
    <n v="1.1939599514007599"/>
    <n v="1.18061423301697"/>
    <n v="1.3345718383789101E-2"/>
  </r>
  <r>
    <x v="6"/>
    <x v="5"/>
    <x v="0"/>
    <x v="0"/>
    <n v="346"/>
    <x v="346"/>
    <x v="1"/>
    <n v="0.40724563598632801"/>
    <n v="-0.124380730092525"/>
    <n v="0.53162634372711204"/>
    <n v="1.19422996044159"/>
    <n v="1.18080377578735"/>
    <n v="1.34261846542358E-2"/>
    <n v="1.19422996044159"/>
    <n v="1.18080377578735"/>
    <n v="1.34261846542358E-2"/>
  </r>
  <r>
    <x v="6"/>
    <x v="5"/>
    <x v="0"/>
    <x v="0"/>
    <n v="346"/>
    <x v="346"/>
    <x v="2"/>
    <n v="0.46082687377929699"/>
    <n v="-0.19110904633998901"/>
    <n v="0.651935935020447"/>
    <n v="1.1936000585555999"/>
    <n v="1.17745816707611"/>
    <n v="1.6141891479492201E-2"/>
    <n v="1.1936000585555999"/>
    <n v="1.17745816707611"/>
    <n v="1.6141891479492201E-2"/>
  </r>
  <r>
    <x v="6"/>
    <x v="5"/>
    <x v="0"/>
    <x v="0"/>
    <n v="346"/>
    <x v="346"/>
    <x v="3"/>
    <n v="0.43950653076171903"/>
    <n v="5.6497815996408497E-2"/>
    <n v="0.38300871849060097"/>
    <n v="1.19393002986908"/>
    <n v="1.18437016010284"/>
    <n v="9.5598697662353498E-3"/>
    <n v="1.19393002986908"/>
    <n v="1.18437016010284"/>
    <n v="9.5598697662353498E-3"/>
  </r>
  <r>
    <x v="6"/>
    <x v="5"/>
    <x v="0"/>
    <x v="0"/>
    <n v="347"/>
    <x v="347"/>
    <x v="0"/>
    <n v="0.43956375122070301"/>
    <n v="-4.2780179530382198E-2"/>
    <n v="0.48234394192695601"/>
    <n v="1.19392001628876"/>
    <n v="1.1818878650665301"/>
    <n v="1.2032151222229E-2"/>
    <n v="1.19392001628876"/>
    <n v="1.1818878650665301"/>
    <n v="1.2032151222229E-2"/>
  </r>
  <r>
    <x v="6"/>
    <x v="5"/>
    <x v="0"/>
    <x v="0"/>
    <n v="347"/>
    <x v="347"/>
    <x v="1"/>
    <n v="0.40843582153320301"/>
    <n v="-5.43635152280331E-2"/>
    <n v="0.46279934048652599"/>
    <n v="1.1942600011825599"/>
    <n v="1.18257200717926"/>
    <n v="1.16879940032959E-2"/>
    <n v="1.1942600011825599"/>
    <n v="1.18257200717926"/>
    <n v="1.16879940032959E-2"/>
  </r>
  <r>
    <x v="6"/>
    <x v="5"/>
    <x v="0"/>
    <x v="0"/>
    <n v="347"/>
    <x v="347"/>
    <x v="2"/>
    <n v="0.46567153930664101"/>
    <n v="-0.12792117893695801"/>
    <n v="0.59359270334243797"/>
    <n v="1.19371998310089"/>
    <n v="1.17902266979218"/>
    <n v="1.4697313308715799E-2"/>
    <n v="1.19371998310089"/>
    <n v="1.17902266979218"/>
    <n v="1.4697313308715799E-2"/>
  </r>
  <r>
    <x v="6"/>
    <x v="5"/>
    <x v="0"/>
    <x v="0"/>
    <n v="347"/>
    <x v="347"/>
    <x v="3"/>
    <n v="0.44431304931640597"/>
    <n v="0.103849992156029"/>
    <n v="0.34046304225921598"/>
    <n v="1.1940499544143699"/>
    <n v="1.18555212020874"/>
    <n v="8.4978342056274397E-3"/>
    <n v="1.1940499544143699"/>
    <n v="1.18555212020874"/>
    <n v="8.4978342056274397E-3"/>
  </r>
  <r>
    <x v="6"/>
    <x v="5"/>
    <x v="0"/>
    <x v="0"/>
    <n v="348"/>
    <x v="348"/>
    <x v="0"/>
    <n v="0.44437408447265597"/>
    <n v="-3.3785697072744397E-2"/>
    <n v="0.47815978527069097"/>
    <n v="1.1940399408340501"/>
    <n v="1.18211221694946"/>
    <n v="1.19277238845825E-2"/>
    <n v="1.1940399408340501"/>
    <n v="1.18211221694946"/>
    <n v="1.19277238845825E-2"/>
  </r>
  <r>
    <x v="6"/>
    <x v="5"/>
    <x v="0"/>
    <x v="0"/>
    <n v="348"/>
    <x v="348"/>
    <x v="1"/>
    <n v="0.432586669921875"/>
    <n v="-6.2837727367878002E-2"/>
    <n v="0.49542438983917197"/>
    <n v="1.1948699951171899"/>
    <n v="1.1823580265045199"/>
    <n v="1.25119686126709E-2"/>
    <n v="1.1948699951171899"/>
    <n v="1.1823580265045199"/>
    <n v="1.25119686126709E-2"/>
  </r>
  <r>
    <x v="6"/>
    <x v="5"/>
    <x v="0"/>
    <x v="0"/>
    <n v="348"/>
    <x v="348"/>
    <x v="2"/>
    <n v="0.47496414184570301"/>
    <n v="-0.14260564744472501"/>
    <n v="0.61756980419158902"/>
    <n v="1.1939500570297199"/>
    <n v="1.1786590814590501"/>
    <n v="1.5290975570678701E-2"/>
    <n v="1.1939500570297199"/>
    <n v="1.1786590814590501"/>
    <n v="1.5290975570678701E-2"/>
  </r>
  <r>
    <x v="6"/>
    <x v="5"/>
    <x v="0"/>
    <x v="0"/>
    <n v="348"/>
    <x v="348"/>
    <x v="3"/>
    <n v="0.46074295043945301"/>
    <n v="0.106433138251305"/>
    <n v="0.35430979728698703"/>
    <n v="1.1944600343704199"/>
    <n v="1.1856164932251001"/>
    <n v="8.8435411453247105E-3"/>
    <n v="1.1944600343704199"/>
    <n v="1.1856164932251001"/>
    <n v="8.8435411453247105E-3"/>
  </r>
  <r>
    <x v="6"/>
    <x v="5"/>
    <x v="0"/>
    <x v="0"/>
    <n v="349"/>
    <x v="349"/>
    <x v="0"/>
    <n v="0.46001052856445301"/>
    <n v="-5.3674824535846703E-2"/>
    <n v="0.51368534564971902"/>
    <n v="1.19442999362946"/>
    <n v="1.1816160678863501"/>
    <n v="1.2813925743103E-2"/>
    <n v="1.19442999362946"/>
    <n v="1.1816160678863501"/>
    <n v="1.2813925743103E-2"/>
  </r>
  <r>
    <x v="6"/>
    <x v="5"/>
    <x v="0"/>
    <x v="0"/>
    <n v="349"/>
    <x v="349"/>
    <x v="1"/>
    <n v="0.42387771606445301"/>
    <n v="-9.4039328396320301E-2"/>
    <n v="0.51791703701019298"/>
    <n v="1.1946500539779701"/>
    <n v="1.1815700531005899"/>
    <n v="1.3080000877380401E-2"/>
    <n v="1.1946500539779701"/>
    <n v="1.1815700531005899"/>
    <n v="1.3080000877380401E-2"/>
  </r>
  <r>
    <x v="6"/>
    <x v="5"/>
    <x v="0"/>
    <x v="0"/>
    <n v="349"/>
    <x v="349"/>
    <x v="2"/>
    <n v="0.47455978393554699"/>
    <n v="-0.14650560915470101"/>
    <n v="0.62106537818908703"/>
    <n v="1.1939400434494001"/>
    <n v="1.1785625219345099"/>
    <n v="1.5377521514892601E-2"/>
    <n v="1.1939400434494001"/>
    <n v="1.1785625219345099"/>
    <n v="1.5377521514892601E-2"/>
  </r>
  <r>
    <x v="6"/>
    <x v="5"/>
    <x v="0"/>
    <x v="0"/>
    <n v="349"/>
    <x v="349"/>
    <x v="3"/>
    <n v="0.44791793823242199"/>
    <n v="5.6695066392421702E-2"/>
    <n v="0.39122286438942"/>
    <n v="1.1941399574279801"/>
    <n v="1.18437504768372"/>
    <n v="9.7649097442627005E-3"/>
    <n v="1.1941399574279801"/>
    <n v="1.18437504768372"/>
    <n v="9.7649097442627005E-3"/>
  </r>
  <r>
    <x v="6"/>
    <x v="5"/>
    <x v="0"/>
    <x v="0"/>
    <n v="350"/>
    <x v="350"/>
    <x v="0"/>
    <n v="0.447982788085938"/>
    <n v="-7.15217515826225E-2"/>
    <n v="0.51950454711914096"/>
    <n v="1.19412994384766"/>
    <n v="1.1811709403991699"/>
    <n v="1.29590034484863E-2"/>
    <n v="1.19412994384766"/>
    <n v="1.1811709403991699"/>
    <n v="1.29590034484863E-2"/>
  </r>
  <r>
    <x v="6"/>
    <x v="5"/>
    <x v="0"/>
    <x v="0"/>
    <n v="350"/>
    <x v="350"/>
    <x v="1"/>
    <n v="0.47060012817382801"/>
    <n v="-0.12110745906829801"/>
    <n v="0.59170758724212602"/>
    <n v="1.1958299875259399"/>
    <n v="1.18088638782501"/>
    <n v="1.49435997009277E-2"/>
    <n v="1.1958299875259399"/>
    <n v="1.18088638782501"/>
    <n v="1.49435997009277E-2"/>
  </r>
  <r>
    <x v="6"/>
    <x v="5"/>
    <x v="0"/>
    <x v="0"/>
    <n v="350"/>
    <x v="350"/>
    <x v="2"/>
    <n v="0.48061752319335899"/>
    <n v="-0.18505559861660001"/>
    <n v="0.66567313671112105"/>
    <n v="1.1940900087356601"/>
    <n v="1.1776080131530799"/>
    <n v="1.6481995582580601E-2"/>
    <n v="1.1940900087356601"/>
    <n v="1.1776080131530799"/>
    <n v="1.6481995582580601E-2"/>
  </r>
  <r>
    <x v="6"/>
    <x v="5"/>
    <x v="0"/>
    <x v="0"/>
    <n v="350"/>
    <x v="350"/>
    <x v="3"/>
    <n v="0.49840164184570301"/>
    <n v="6.9108538329601302E-2"/>
    <n v="0.42929309606552102"/>
    <n v="1.1953999996185301"/>
    <n v="1.1846848726272601"/>
    <n v="1.0715126991272E-2"/>
    <n v="1.1953999996185301"/>
    <n v="1.1846848726272601"/>
    <n v="1.0715126991272E-2"/>
  </r>
  <r>
    <x v="6"/>
    <x v="5"/>
    <x v="0"/>
    <x v="0"/>
    <n v="351"/>
    <x v="351"/>
    <x v="0"/>
    <n v="0.49889373779296903"/>
    <n v="-8.3614975214004503E-2"/>
    <n v="0.58250868320465099"/>
    <n v="1.1953999996185301"/>
    <n v="1.18086934089661"/>
    <n v="1.45306587219238E-2"/>
    <n v="1.1953999996185301"/>
    <n v="1.18086934089661"/>
    <n v="1.45306587219238E-2"/>
  </r>
  <r>
    <x v="6"/>
    <x v="5"/>
    <x v="0"/>
    <x v="0"/>
    <n v="351"/>
    <x v="351"/>
    <x v="1"/>
    <n v="0.47495651245117199"/>
    <n v="-0.11045840382576"/>
    <n v="0.58541488647460904"/>
    <n v="1.1959400177002"/>
    <n v="1.1811553239822401"/>
    <n v="1.47846937179565E-2"/>
    <n v="1.1959400177002"/>
    <n v="1.1811553239822401"/>
    <n v="1.47846937179565E-2"/>
  </r>
  <r>
    <x v="6"/>
    <x v="5"/>
    <x v="0"/>
    <x v="0"/>
    <n v="351"/>
    <x v="351"/>
    <x v="2"/>
    <n v="0.51333236694335904"/>
    <n v="-0.164534151554108"/>
    <n v="0.67786651849746704"/>
    <n v="1.1949000358581501"/>
    <n v="1.17811608314514"/>
    <n v="1.6783952713012699E-2"/>
    <n v="1.1949000358581501"/>
    <n v="1.17811608314514"/>
    <n v="1.6783952713012699E-2"/>
  </r>
  <r>
    <x v="6"/>
    <x v="5"/>
    <x v="0"/>
    <x v="0"/>
    <n v="351"/>
    <x v="351"/>
    <x v="3"/>
    <n v="0.50481033325195301"/>
    <n v="5.9710290282964699E-2"/>
    <n v="0.44510003924369801"/>
    <n v="1.1955599784851101"/>
    <n v="1.1844503879547099"/>
    <n v="1.1109590530395499E-2"/>
    <n v="1.1955599784851101"/>
    <n v="1.1844503879547099"/>
    <n v="1.1109590530395499E-2"/>
  </r>
  <r>
    <x v="6"/>
    <x v="5"/>
    <x v="0"/>
    <x v="0"/>
    <n v="352"/>
    <x v="352"/>
    <x v="0"/>
    <n v="0.50571060180664096"/>
    <n v="-6.3500598073005704E-2"/>
    <n v="0.569211184978485"/>
    <n v="1.1955699920654299"/>
    <n v="1.1813710927963299"/>
    <n v="1.4198899269104E-2"/>
    <n v="1.1955699920654299"/>
    <n v="1.1813710927963299"/>
    <n v="1.4198899269104E-2"/>
  </r>
  <r>
    <x v="6"/>
    <x v="5"/>
    <x v="0"/>
    <x v="0"/>
    <n v="352"/>
    <x v="352"/>
    <x v="1"/>
    <n v="0.472579956054688"/>
    <n v="-0.12027096748352099"/>
    <n v="0.59285092353820801"/>
    <n v="1.1958800554275499"/>
    <n v="1.18090760707855"/>
    <n v="1.4972448348998999E-2"/>
    <n v="1.1958800554275499"/>
    <n v="1.18090760707855"/>
    <n v="1.4972448348998999E-2"/>
  </r>
  <r>
    <x v="6"/>
    <x v="5"/>
    <x v="0"/>
    <x v="0"/>
    <n v="352"/>
    <x v="352"/>
    <x v="2"/>
    <n v="0.52907943725585904"/>
    <n v="-0.19779436290264099"/>
    <n v="0.72687381505966198"/>
    <n v="1.19528996944427"/>
    <n v="1.1772925853729199"/>
    <n v="1.7997384071350101E-2"/>
    <n v="1.19528996944427"/>
    <n v="1.1772925853729199"/>
    <n v="1.7997384071350101E-2"/>
  </r>
  <r>
    <x v="6"/>
    <x v="5"/>
    <x v="0"/>
    <x v="0"/>
    <n v="352"/>
    <x v="352"/>
    <x v="3"/>
    <n v="0.51202011108398404"/>
    <n v="4.67630848288536E-2"/>
    <n v="0.46525701880455"/>
    <n v="1.19573998451233"/>
    <n v="1.18412721157074"/>
    <n v="1.1612772941589401E-2"/>
    <n v="1.19573998451233"/>
    <n v="1.18412721157074"/>
    <n v="1.1612772941589401E-2"/>
  </r>
  <r>
    <x v="6"/>
    <x v="5"/>
    <x v="0"/>
    <x v="0"/>
    <n v="353"/>
    <x v="353"/>
    <x v="0"/>
    <n v="0.51212310791015603"/>
    <n v="-4.6004164963960599E-2"/>
    <n v="0.55812728404998802"/>
    <n v="1.1957299709320099"/>
    <n v="1.18180739879608"/>
    <n v="1.39225721359253E-2"/>
    <n v="1.1957299709320099"/>
    <n v="1.18180739879608"/>
    <n v="1.39225721359253E-2"/>
  </r>
  <r>
    <x v="6"/>
    <x v="5"/>
    <x v="0"/>
    <x v="0"/>
    <n v="353"/>
    <x v="353"/>
    <x v="1"/>
    <n v="0.49554443359375"/>
    <n v="-8.6355447769164997E-2"/>
    <n v="0.58189988136291504"/>
    <n v="1.19646000862122"/>
    <n v="1.1817640066146899"/>
    <n v="1.46960020065308E-2"/>
    <n v="1.19646000862122"/>
    <n v="1.1817640066146899"/>
    <n v="1.46960020065308E-2"/>
  </r>
  <r>
    <x v="6"/>
    <x v="5"/>
    <x v="0"/>
    <x v="0"/>
    <n v="353"/>
    <x v="353"/>
    <x v="2"/>
    <n v="0.53311920166015603"/>
    <n v="-0.18119855225086201"/>
    <n v="0.71431773900985696"/>
    <n v="1.19538998603821"/>
    <n v="1.1777034997940099"/>
    <n v="1.7686486244201698E-2"/>
    <n v="1.19538998603821"/>
    <n v="1.1777034997940099"/>
    <n v="1.7686486244201698E-2"/>
  </r>
  <r>
    <x v="6"/>
    <x v="5"/>
    <x v="0"/>
    <x v="0"/>
    <n v="353"/>
    <x v="353"/>
    <x v="3"/>
    <n v="0.52243804931640603"/>
    <n v="5.7557851076126099E-2"/>
    <n v="0.46488019824027998"/>
    <n v="1.19599997997284"/>
    <n v="1.1843965053558301"/>
    <n v="1.16034746170044E-2"/>
    <n v="1.19599997997284"/>
    <n v="1.1843965053558301"/>
    <n v="1.16034746170044E-2"/>
  </r>
  <r>
    <x v="6"/>
    <x v="5"/>
    <x v="0"/>
    <x v="0"/>
    <n v="354"/>
    <x v="354"/>
    <x v="0"/>
    <n v="0.52254486083984397"/>
    <n v="-5.2249521017074599E-2"/>
    <n v="0.57479441165924094"/>
    <n v="1.19598996639252"/>
    <n v="1.18165171146393"/>
    <n v="1.43382549285889E-2"/>
    <n v="1.19598996639252"/>
    <n v="1.18165171146393"/>
    <n v="1.43382549285889E-2"/>
  </r>
  <r>
    <x v="6"/>
    <x v="5"/>
    <x v="0"/>
    <x v="0"/>
    <n v="354"/>
    <x v="354"/>
    <x v="1"/>
    <n v="0.51494598388671897"/>
    <n v="-4.4976685196161298E-2"/>
    <n v="0.559922695159912"/>
    <n v="1.19694995880127"/>
    <n v="1.1828091144561801"/>
    <n v="1.4140844345092799E-2"/>
    <n v="1.19694995880127"/>
    <n v="1.1828091144561801"/>
    <n v="1.4140844345092799E-2"/>
  </r>
  <r>
    <x v="6"/>
    <x v="5"/>
    <x v="0"/>
    <x v="0"/>
    <n v="354"/>
    <x v="354"/>
    <x v="2"/>
    <n v="0.54927825927734397"/>
    <n v="-0.10814127326011699"/>
    <n v="0.65741956233978305"/>
    <n v="1.19579005241394"/>
    <n v="1.1795123815536499"/>
    <n v="1.62776708602905E-2"/>
    <n v="1.19579005241394"/>
    <n v="1.1795123815536499"/>
    <n v="1.62776708602905E-2"/>
  </r>
  <r>
    <x v="6"/>
    <x v="5"/>
    <x v="0"/>
    <x v="0"/>
    <n v="354"/>
    <x v="354"/>
    <x v="3"/>
    <n v="0.55408859252929699"/>
    <n v="8.7906502187252003E-2"/>
    <n v="0.46618208289146401"/>
    <n v="1.1967899799346899"/>
    <n v="1.18515408039093"/>
    <n v="1.16358995437622E-2"/>
    <n v="1.1967899799346899"/>
    <n v="1.18515408039093"/>
    <n v="1.16358995437622E-2"/>
  </r>
  <r>
    <x v="6"/>
    <x v="5"/>
    <x v="0"/>
    <x v="0"/>
    <n v="355"/>
    <x v="355"/>
    <x v="0"/>
    <n v="0.55341720581054699"/>
    <n v="-3.7071533501148203E-2"/>
    <n v="0.59048873186111495"/>
    <n v="1.19676005840302"/>
    <n v="1.1820303201675399"/>
    <n v="1.47297382354736E-2"/>
    <n v="1.19676005840302"/>
    <n v="1.1820303201675399"/>
    <n v="1.47297382354736E-2"/>
  </r>
  <r>
    <x v="6"/>
    <x v="5"/>
    <x v="0"/>
    <x v="0"/>
    <n v="355"/>
    <x v="355"/>
    <x v="1"/>
    <n v="0.53276443481445301"/>
    <n v="-5.3028177469968803E-2"/>
    <n v="0.58579260110855103"/>
    <n v="1.19739997386932"/>
    <n v="1.1826057434082"/>
    <n v="1.47942304611206E-2"/>
    <n v="1.19739997386932"/>
    <n v="1.1826057434082"/>
    <n v="1.47942304611206E-2"/>
  </r>
  <r>
    <x v="6"/>
    <x v="5"/>
    <x v="0"/>
    <x v="0"/>
    <n v="355"/>
    <x v="355"/>
    <x v="2"/>
    <n v="0.54766082763671897"/>
    <n v="-0.122512400150299"/>
    <n v="0.67017322778701804"/>
    <n v="1.19574999809265"/>
    <n v="1.1791565418243399"/>
    <n v="1.6593456268310498E-2"/>
    <n v="1.19574999809265"/>
    <n v="1.1791565418243399"/>
    <n v="1.6593456268310498E-2"/>
  </r>
  <r>
    <x v="6"/>
    <x v="5"/>
    <x v="0"/>
    <x v="0"/>
    <n v="355"/>
    <x v="355"/>
    <x v="3"/>
    <n v="0.56049728393554699"/>
    <n v="0.101211577653885"/>
    <n v="0.45928570628166199"/>
    <n v="1.19694995880127"/>
    <n v="1.18548619747162"/>
    <n v="1.14637613296509E-2"/>
    <n v="1.19694995880127"/>
    <n v="1.18548619747162"/>
    <n v="1.14637613296509E-2"/>
  </r>
  <r>
    <x v="6"/>
    <x v="5"/>
    <x v="0"/>
    <x v="0"/>
    <n v="356"/>
    <x v="356"/>
    <x v="0"/>
    <n v="0.56263732910156306"/>
    <n v="-2.8815254569053601E-2"/>
    <n v="0.59145259857177701"/>
    <n v="1.1969900131225599"/>
    <n v="1.1822361946105999"/>
    <n v="1.4753818511962899E-2"/>
    <n v="1.1969900131225599"/>
    <n v="1.1822361946105999"/>
    <n v="1.4753818511962899E-2"/>
  </r>
  <r>
    <x v="6"/>
    <x v="5"/>
    <x v="0"/>
    <x v="0"/>
    <n v="356"/>
    <x v="356"/>
    <x v="1"/>
    <n v="0.62819290161132801"/>
    <n v="-8.4025576710701003E-2"/>
    <n v="0.71221846342086803"/>
    <n v="1.1998100280761701"/>
    <n v="1.18182289600372"/>
    <n v="1.7987132072448699E-2"/>
    <n v="1.1998100280761701"/>
    <n v="1.18182289600372"/>
    <n v="1.7987132072448699E-2"/>
  </r>
  <r>
    <x v="6"/>
    <x v="5"/>
    <x v="0"/>
    <x v="0"/>
    <n v="356"/>
    <x v="356"/>
    <x v="2"/>
    <n v="0.57714462280273404"/>
    <n v="-0.167118310928345"/>
    <n v="0.74426293373107899"/>
    <n v="1.1964800357818599"/>
    <n v="1.1780521869659399"/>
    <n v="1.8427848815918E-2"/>
    <n v="1.1964800357818599"/>
    <n v="1.1780521869659399"/>
    <n v="1.8427848815918E-2"/>
  </r>
  <r>
    <x v="6"/>
    <x v="5"/>
    <x v="0"/>
    <x v="0"/>
    <n v="356"/>
    <x v="356"/>
    <x v="3"/>
    <n v="0.65064620971679699"/>
    <n v="8.4658421576023102E-2"/>
    <n v="0.56598776578903198"/>
    <n v="1.1992000341415401"/>
    <n v="1.1850730180740401"/>
    <n v="1.41270160675049E-2"/>
    <n v="1.1992000341415401"/>
    <n v="1.1850730180740401"/>
    <n v="1.41270160675049E-2"/>
  </r>
  <r>
    <x v="6"/>
    <x v="5"/>
    <x v="0"/>
    <x v="0"/>
    <n v="357"/>
    <x v="357"/>
    <x v="0"/>
    <n v="0.65243148803710904"/>
    <n v="-6.6289491951465607E-2"/>
    <n v="0.71872097253799405"/>
    <n v="1.19922995567322"/>
    <n v="1.18130147457123"/>
    <n v="1.7928481101989701E-2"/>
    <n v="1.19922995567322"/>
    <n v="1.18130147457123"/>
    <n v="1.7928481101989701E-2"/>
  </r>
  <r>
    <x v="6"/>
    <x v="5"/>
    <x v="0"/>
    <x v="0"/>
    <n v="357"/>
    <x v="357"/>
    <x v="1"/>
    <n v="0.64521789550781306"/>
    <n v="-0.102707706391811"/>
    <n v="0.74792557954788197"/>
    <n v="1.20024001598358"/>
    <n v="1.18135106563568"/>
    <n v="1.8888950347900401E-2"/>
    <n v="1.20024001598358"/>
    <n v="1.18135106563568"/>
    <n v="1.8888950347900401E-2"/>
  </r>
  <r>
    <x v="6"/>
    <x v="5"/>
    <x v="0"/>
    <x v="0"/>
    <n v="357"/>
    <x v="357"/>
    <x v="2"/>
    <n v="0.66841888427734397"/>
    <n v="-0.16443514823913599"/>
    <n v="0.83285403251647905"/>
    <n v="1.1987400054931601"/>
    <n v="1.1781185865402199"/>
    <n v="2.0621418952941901E-2"/>
    <n v="1.1987400054931601"/>
    <n v="1.1781185865402199"/>
    <n v="2.0621418952941901E-2"/>
  </r>
  <r>
    <x v="6"/>
    <x v="5"/>
    <x v="0"/>
    <x v="0"/>
    <n v="357"/>
    <x v="357"/>
    <x v="3"/>
    <n v="0.64263153076171897"/>
    <n v="5.6671213358640699E-2"/>
    <n v="0.58596032857894897"/>
    <n v="1.1990000009536701"/>
    <n v="1.1843744516372701"/>
    <n v="1.46255493164063E-2"/>
    <n v="1.1990000009536701"/>
    <n v="1.1843744516372701"/>
    <n v="1.46255493164063E-2"/>
  </r>
  <r>
    <x v="6"/>
    <x v="5"/>
    <x v="0"/>
    <x v="0"/>
    <n v="358"/>
    <x v="358"/>
    <x v="0"/>
    <n v="0.64361572265625"/>
    <n v="-6.1218742281198502E-2"/>
    <n v="0.70483446121215798"/>
    <n v="1.1990100145339999"/>
    <n v="1.1814279556274401"/>
    <n v="1.75820589065552E-2"/>
    <n v="1.1990100145339999"/>
    <n v="1.1814279556274401"/>
    <n v="1.75820589065552E-2"/>
  </r>
  <r>
    <x v="6"/>
    <x v="5"/>
    <x v="0"/>
    <x v="0"/>
    <n v="358"/>
    <x v="358"/>
    <x v="1"/>
    <n v="0.61671066284179699"/>
    <n v="-8.6068183183670002E-2"/>
    <n v="0.70277881622314498"/>
    <n v="1.1995199918746899"/>
    <n v="1.1817713975906401"/>
    <n v="1.77485942840576E-2"/>
    <n v="1.1995199918746899"/>
    <n v="1.1817713975906401"/>
    <n v="1.77485942840576E-2"/>
  </r>
  <r>
    <x v="6"/>
    <x v="5"/>
    <x v="0"/>
    <x v="0"/>
    <n v="358"/>
    <x v="358"/>
    <x v="2"/>
    <n v="0.62601089477539096"/>
    <n v="-0.13628630340099299"/>
    <n v="0.76229721307754505"/>
    <n v="1.1976900100707999"/>
    <n v="1.17881548404694"/>
    <n v="1.8874526023864701E-2"/>
    <n v="1.1976900100707999"/>
    <n v="1.17881548404694"/>
    <n v="1.8874526023864701E-2"/>
  </r>
  <r>
    <x v="6"/>
    <x v="5"/>
    <x v="0"/>
    <x v="0"/>
    <n v="358"/>
    <x v="358"/>
    <x v="3"/>
    <n v="0.66346359252929699"/>
    <n v="4.4490125030279201E-2"/>
    <n v="0.61897349357605003"/>
    <n v="1.1995199918746899"/>
    <n v="1.18407046794891"/>
    <n v="1.54495239257813E-2"/>
    <n v="1.1995199918746899"/>
    <n v="1.18407046794891"/>
    <n v="1.54495239257813E-2"/>
  </r>
  <r>
    <x v="6"/>
    <x v="5"/>
    <x v="0"/>
    <x v="0"/>
    <n v="359"/>
    <x v="359"/>
    <x v="0"/>
    <n v="0.664459228515625"/>
    <n v="-1.4317278750240799E-2"/>
    <n v="0.67877650260925304"/>
    <n v="1.19953000545502"/>
    <n v="1.1825978755950901"/>
    <n v="1.6932129859924299E-2"/>
    <n v="1.19953000545502"/>
    <n v="1.1825978755950901"/>
    <n v="1.6932129859924299E-2"/>
  </r>
  <r>
    <x v="6"/>
    <x v="5"/>
    <x v="0"/>
    <x v="0"/>
    <n v="359"/>
    <x v="359"/>
    <x v="1"/>
    <n v="0.65314102172851596"/>
    <n v="-6.8418703973293304E-2"/>
    <n v="0.72155970335006703"/>
    <n v="1.20044004917145"/>
    <n v="1.18221700191498"/>
    <n v="1.8223047256469699E-2"/>
    <n v="1.20044004917145"/>
    <n v="1.18221700191498"/>
    <n v="1.8223047256469699E-2"/>
  </r>
  <r>
    <x v="6"/>
    <x v="5"/>
    <x v="0"/>
    <x v="0"/>
    <n v="359"/>
    <x v="359"/>
    <x v="2"/>
    <n v="0.55492782592773404"/>
    <n v="-0.140416994690895"/>
    <n v="0.69534480571746804"/>
    <n v="1.1959300041198699"/>
    <n v="1.1787133216857899"/>
    <n v="1.7216682434082E-2"/>
    <n v="1.1959300041198699"/>
    <n v="1.1787133216857899"/>
    <n v="1.7216682434082E-2"/>
  </r>
  <r>
    <x v="6"/>
    <x v="5"/>
    <x v="0"/>
    <x v="0"/>
    <n v="359"/>
    <x v="359"/>
    <x v="3"/>
    <n v="0.54207229614257801"/>
    <n v="5.4996673017740201E-2"/>
    <n v="0.48707562685012801"/>
    <n v="1.19649004936218"/>
    <n v="1.18433260917664"/>
    <n v="1.2157440185546899E-2"/>
    <n v="1.19649004936218"/>
    <n v="1.18433260917664"/>
    <n v="1.2157440185546899E-2"/>
  </r>
  <r>
    <x v="6"/>
    <x v="5"/>
    <x v="0"/>
    <x v="0"/>
    <n v="360"/>
    <x v="360"/>
    <x v="0"/>
    <n v="0.54459381103515603"/>
    <n v="-4.4814769178628901E-2"/>
    <n v="0.58940857648849498"/>
    <n v="1.1965399980545"/>
    <n v="1.1818370819091799"/>
    <n v="1.47029161453247E-2"/>
    <n v="1.1965399980545"/>
    <n v="1.1818370819091799"/>
    <n v="1.47029161453247E-2"/>
  </r>
  <r>
    <x v="6"/>
    <x v="5"/>
    <x v="0"/>
    <x v="0"/>
    <n v="360"/>
    <x v="360"/>
    <x v="1"/>
    <n v="0.55731582641601596"/>
    <n v="-8.3174407482147203E-2"/>
    <n v="0.64049023389816295"/>
    <n v="1.19801998138428"/>
    <n v="1.1818443536758401"/>
    <n v="1.61756277084351E-2"/>
    <n v="1.19801998138428"/>
    <n v="1.1818443536758401"/>
    <n v="1.61756277084351E-2"/>
  </r>
  <r>
    <x v="6"/>
    <x v="5"/>
    <x v="0"/>
    <x v="0"/>
    <n v="360"/>
    <x v="360"/>
    <x v="2"/>
    <n v="0.56179428100585904"/>
    <n v="-0.152124494314194"/>
    <n v="0.71391880512237504"/>
    <n v="1.19609999656677"/>
    <n v="1.17842328548431"/>
    <n v="1.76767110824585E-2"/>
    <n v="1.19609999656677"/>
    <n v="1.17842328548431"/>
    <n v="1.76767110824585E-2"/>
  </r>
  <r>
    <x v="6"/>
    <x v="5"/>
    <x v="0"/>
    <x v="0"/>
    <n v="360"/>
    <x v="360"/>
    <x v="3"/>
    <n v="0.53325653076171897"/>
    <n v="6.4169295132160201E-2"/>
    <n v="0.46908724308013899"/>
    <n v="1.1962699890136701"/>
    <n v="1.1845616102218599"/>
    <n v="1.1708378791809099E-2"/>
    <n v="1.1962699890136701"/>
    <n v="1.1845616102218599"/>
    <n v="1.1708378791809099E-2"/>
  </r>
  <r>
    <x v="6"/>
    <x v="5"/>
    <x v="0"/>
    <x v="0"/>
    <n v="361"/>
    <x v="361"/>
    <x v="0"/>
    <n v="0.53457260131835904"/>
    <n v="-4.4582851231098203E-2"/>
    <n v="0.57915544509887695"/>
    <n v="1.19629001617432"/>
    <n v="1.1818429231643699"/>
    <n v="1.4447093009948699E-2"/>
    <n v="1.19629001617432"/>
    <n v="1.1818429231643699"/>
    <n v="1.4447093009948699E-2"/>
  </r>
  <r>
    <x v="6"/>
    <x v="5"/>
    <x v="0"/>
    <x v="0"/>
    <n v="361"/>
    <x v="361"/>
    <x v="1"/>
    <n v="0.53514480590820301"/>
    <n v="-4.0160622447729097E-2"/>
    <n v="0.57530540227890004"/>
    <n v="1.19746005535126"/>
    <n v="1.1829307079315201"/>
    <n v="1.4529347419738801E-2"/>
    <n v="1.19746005535126"/>
    <n v="1.1829307079315201"/>
    <n v="1.4529347419738801E-2"/>
  </r>
  <r>
    <x v="6"/>
    <x v="5"/>
    <x v="0"/>
    <x v="0"/>
    <n v="361"/>
    <x v="361"/>
    <x v="2"/>
    <n v="0.55210494995117199"/>
    <n v="-7.9578988254070296E-2"/>
    <n v="0.63168394565582298"/>
    <n v="1.1958600282669101"/>
    <n v="1.18021965026855"/>
    <n v="1.5640377998352099E-2"/>
    <n v="1.1958600282669101"/>
    <n v="1.18021965026855"/>
    <n v="1.5640377998352099E-2"/>
  </r>
  <r>
    <x v="6"/>
    <x v="5"/>
    <x v="0"/>
    <x v="0"/>
    <n v="361"/>
    <x v="361"/>
    <x v="3"/>
    <n v="0.56811141967773404"/>
    <n v="6.6742889583110795E-2"/>
    <n v="0.50136852264404297"/>
    <n v="1.1971399784088099"/>
    <n v="1.18462586402893"/>
    <n v="1.25141143798828E-2"/>
    <n v="1.1971399784088099"/>
    <n v="1.18462586402893"/>
    <n v="1.25141143798828E-2"/>
  </r>
  <r>
    <x v="6"/>
    <x v="5"/>
    <x v="0"/>
    <x v="0"/>
    <n v="362"/>
    <x v="362"/>
    <x v="0"/>
    <n v="0.56945037841796897"/>
    <n v="2.32817176729441E-2"/>
    <n v="0.54616868495941195"/>
    <n v="1.19716000556946"/>
    <n v="1.1835358142852801"/>
    <n v="1.36241912841797E-2"/>
    <n v="1.19716000556946"/>
    <n v="1.1835358142852801"/>
    <n v="1.36241912841797E-2"/>
  </r>
  <r>
    <x v="6"/>
    <x v="5"/>
    <x v="0"/>
    <x v="0"/>
    <n v="362"/>
    <x v="362"/>
    <x v="1"/>
    <n v="0.53276443481445301"/>
    <n v="4.7186263836920296E-3"/>
    <n v="0.52804583311080899"/>
    <n v="1.19739997386932"/>
    <n v="1.18406414985657"/>
    <n v="1.3335824012756301E-2"/>
    <n v="1.19739997386932"/>
    <n v="1.18406414985657"/>
    <n v="1.3335824012756301E-2"/>
  </r>
  <r>
    <x v="6"/>
    <x v="5"/>
    <x v="0"/>
    <x v="0"/>
    <n v="362"/>
    <x v="362"/>
    <x v="2"/>
    <n v="0.550079345703125"/>
    <n v="-7.40683078765869E-2"/>
    <n v="0.62414765357971203"/>
    <n v="1.1958099603653001"/>
    <n v="1.1803560256957999"/>
    <n v="1.5453934669494599E-2"/>
    <n v="1.1958099603653001"/>
    <n v="1.1803560256957999"/>
    <n v="1.5453934669494599E-2"/>
  </r>
  <r>
    <x v="6"/>
    <x v="5"/>
    <x v="0"/>
    <x v="0"/>
    <n v="362"/>
    <x v="362"/>
    <x v="3"/>
    <n v="0.55368804931640603"/>
    <n v="0.111905463039875"/>
    <n v="0.44178259372711198"/>
    <n v="1.1967799663543699"/>
    <n v="1.18575310707092"/>
    <n v="1.10268592834473E-2"/>
    <n v="1.1967799663543699"/>
    <n v="1.18575310707092"/>
    <n v="1.10268592834473E-2"/>
  </r>
  <r>
    <x v="6"/>
    <x v="5"/>
    <x v="0"/>
    <x v="0"/>
    <n v="363"/>
    <x v="363"/>
    <x v="0"/>
    <n v="0.55381393432617199"/>
    <n v="4.38109011156484E-4"/>
    <n v="0.55337584018707298"/>
    <n v="1.1967699527740501"/>
    <n v="1.18296599388123"/>
    <n v="1.38039588928223E-2"/>
    <n v="1.1967699527740501"/>
    <n v="1.18296599388123"/>
    <n v="1.38039588928223E-2"/>
  </r>
  <r>
    <x v="6"/>
    <x v="5"/>
    <x v="0"/>
    <x v="0"/>
    <n v="363"/>
    <x v="363"/>
    <x v="1"/>
    <n v="0.57077789306640603"/>
    <n v="-4.5483179390430499E-2"/>
    <n v="0.61626106500625599"/>
    <n v="1.1983599662780799"/>
    <n v="1.1827963590621899"/>
    <n v="1.5563607215881301E-2"/>
    <n v="1.1983599662780799"/>
    <n v="1.1827963590621899"/>
    <n v="1.5563607215881301E-2"/>
  </r>
  <r>
    <x v="6"/>
    <x v="5"/>
    <x v="0"/>
    <x v="0"/>
    <n v="363"/>
    <x v="363"/>
    <x v="2"/>
    <n v="0.57835388183593806"/>
    <n v="-0.121031694114208"/>
    <n v="0.69938558340072599"/>
    <n v="1.19650995731354"/>
    <n v="1.17919325828552"/>
    <n v="1.7316699028015099E-2"/>
    <n v="1.19650995731354"/>
    <n v="1.17919325828552"/>
    <n v="1.7316699028015099E-2"/>
  </r>
  <r>
    <x v="6"/>
    <x v="5"/>
    <x v="0"/>
    <x v="0"/>
    <n v="363"/>
    <x v="363"/>
    <x v="3"/>
    <n v="0.55368804931640603"/>
    <n v="9.9899023771285997E-2"/>
    <n v="0.45378902554512002"/>
    <n v="1.1967799663543699"/>
    <n v="1.18545341491699"/>
    <n v="1.13265514373779E-2"/>
    <n v="1.1967799663543699"/>
    <n v="1.18545341491699"/>
    <n v="1.13265514373779E-2"/>
  </r>
  <r>
    <x v="6"/>
    <x v="5"/>
    <x v="0"/>
    <x v="0"/>
    <n v="364"/>
    <x v="364"/>
    <x v="0"/>
    <n v="0.55381393432617199"/>
    <n v="1.1210287921130701E-3"/>
    <n v="0.552692890167236"/>
    <n v="1.1967699527740501"/>
    <n v="1.18298304080963"/>
    <n v="1.37869119644165E-2"/>
    <n v="1.1967699527740501"/>
    <n v="1.18298304080963"/>
    <n v="1.37869119644165E-2"/>
  </r>
  <r>
    <x v="6"/>
    <x v="5"/>
    <x v="0"/>
    <x v="0"/>
    <n v="364"/>
    <x v="364"/>
    <x v="1"/>
    <n v="0.5272216796875"/>
    <n v="-2.7609169483184801E-2"/>
    <n v="0.55483084917068504"/>
    <n v="1.19726002216339"/>
    <n v="1.1832476854324301"/>
    <n v="1.4012336730957E-2"/>
    <n v="1.19726002216339"/>
    <n v="1.1832476854324301"/>
    <n v="1.4012336730957E-2"/>
  </r>
  <r>
    <x v="6"/>
    <x v="5"/>
    <x v="0"/>
    <x v="0"/>
    <n v="364"/>
    <x v="364"/>
    <x v="2"/>
    <n v="0.55331039428710904"/>
    <n v="-9.5289632678031894E-2"/>
    <n v="0.64860004186630205"/>
    <n v="1.19588994979858"/>
    <n v="1.17983055114746"/>
    <n v="1.6059398651122998E-2"/>
    <n v="1.19588994979858"/>
    <n v="1.17983055114746"/>
    <n v="1.6059398651122998E-2"/>
  </r>
  <r>
    <x v="6"/>
    <x v="5"/>
    <x v="0"/>
    <x v="0"/>
    <n v="364"/>
    <x v="364"/>
    <x v="3"/>
    <n v="0.55689239501953103"/>
    <n v="0.110822781920433"/>
    <n v="0.44606959819793701"/>
    <n v="1.19685995578766"/>
    <n v="1.1857261657714799"/>
    <n v="1.1133790016174301E-2"/>
    <n v="1.19685995578766"/>
    <n v="1.1857261657714799"/>
    <n v="1.1133790016174301E-2"/>
  </r>
  <r>
    <x v="6"/>
    <x v="5"/>
    <x v="0"/>
    <x v="0"/>
    <n v="365"/>
    <x v="365"/>
    <x v="0"/>
    <n v="0.55822372436523404"/>
    <n v="-5.4416568018496002E-3"/>
    <n v="0.56366539001464799"/>
    <n v="1.1968799829482999"/>
    <n v="1.1828193664550799"/>
    <n v="1.4060616493225099E-2"/>
    <n v="1.1968799829482999"/>
    <n v="1.1828193664550799"/>
    <n v="1.4060616493225099E-2"/>
  </r>
  <r>
    <x v="6"/>
    <x v="5"/>
    <x v="0"/>
    <x v="0"/>
    <n v="365"/>
    <x v="365"/>
    <x v="1"/>
    <n v="0.51613616943359397"/>
    <n v="-3.9933297783136402E-2"/>
    <n v="0.55606949329376198"/>
    <n v="1.1969799995422401"/>
    <n v="1.1829365491867101"/>
    <n v="1.4043450355529801E-2"/>
    <n v="1.1969799995422401"/>
    <n v="1.1829365491867101"/>
    <n v="1.4043450355529801E-2"/>
  </r>
  <r>
    <x v="6"/>
    <x v="5"/>
    <x v="0"/>
    <x v="0"/>
    <n v="365"/>
    <x v="365"/>
    <x v="2"/>
    <n v="0.46486282348632801"/>
    <n v="-0.113268435001373"/>
    <n v="0.57813125848770097"/>
    <n v="1.1936999559402499"/>
    <n v="1.1793854236602801"/>
    <n v="1.43145322799683E-2"/>
    <n v="1.1936999559402499"/>
    <n v="1.1793854236602801"/>
    <n v="1.43145322799683E-2"/>
  </r>
  <r>
    <x v="6"/>
    <x v="5"/>
    <x v="0"/>
    <x v="0"/>
    <n v="365"/>
    <x v="365"/>
    <x v="3"/>
    <n v="0.46194076538085899"/>
    <n v="7.9569518566131606E-2"/>
    <n v="0.38237124681472801"/>
    <n v="1.1944899559021001"/>
    <n v="1.1849460601806601"/>
    <n v="9.5438957214355503E-3"/>
    <n v="1.1944899559021001"/>
    <n v="1.1849460601806601"/>
    <n v="9.5438957214355503E-3"/>
  </r>
  <r>
    <x v="6"/>
    <x v="5"/>
    <x v="0"/>
    <x v="0"/>
    <n v="366"/>
    <x v="366"/>
    <x v="0"/>
    <n v="0.46201324462890597"/>
    <n v="-7.9001337289810198E-3"/>
    <n v="0.46991336345672602"/>
    <n v="1.19447994232178"/>
    <n v="1.1827579736709599"/>
    <n v="1.1721968650817901E-2"/>
    <n v="1.19447994232178"/>
    <n v="1.1827579736709599"/>
    <n v="1.1721968650817901E-2"/>
  </r>
  <r>
    <x v="6"/>
    <x v="5"/>
    <x v="0"/>
    <x v="0"/>
    <n v="366"/>
    <x v="366"/>
    <x v="1"/>
    <n v="0.434173583984375"/>
    <n v="-4.2307455092668499E-2"/>
    <n v="0.47648105025291398"/>
    <n v="1.1949100494384799"/>
    <n v="1.1828764677047701"/>
    <n v="1.2033581733703599E-2"/>
    <n v="1.1949100494384799"/>
    <n v="1.1828764677047701"/>
    <n v="1.2033581733703599E-2"/>
  </r>
  <r>
    <x v="6"/>
    <x v="5"/>
    <x v="0"/>
    <x v="0"/>
    <n v="366"/>
    <x v="366"/>
    <x v="2"/>
    <n v="0.47576904296875"/>
    <n v="-0.11282222718000399"/>
    <n v="0.58859127759933505"/>
    <n v="1.19396996498108"/>
    <n v="1.1793965101242101"/>
    <n v="1.45734548568726E-2"/>
    <n v="1.19396996498108"/>
    <n v="1.1793965101242101"/>
    <n v="1.45734548568726E-2"/>
  </r>
  <r>
    <x v="6"/>
    <x v="5"/>
    <x v="0"/>
    <x v="0"/>
    <n v="366"/>
    <x v="366"/>
    <x v="3"/>
    <n v="0.468353271484375"/>
    <n v="8.4909066557884202E-2"/>
    <n v="0.38344419002532998"/>
    <n v="1.1946500539779701"/>
    <n v="1.1850792169570901"/>
    <n v="9.57083702087402E-3"/>
    <n v="1.1946500539779701"/>
    <n v="1.1850792169570901"/>
    <n v="9.57083702087402E-3"/>
  </r>
  <r>
    <x v="6"/>
    <x v="5"/>
    <x v="0"/>
    <x v="0"/>
    <n v="367"/>
    <x v="367"/>
    <x v="0"/>
    <n v="0.46802902221679699"/>
    <n v="-3.4122817218303701E-2"/>
    <n v="0.50215184688568104"/>
    <n v="1.19463002681732"/>
    <n v="1.1821038722991899"/>
    <n v="1.25261545181274E-2"/>
    <n v="1.19463002681732"/>
    <n v="1.1821038722991899"/>
    <n v="1.25261545181274E-2"/>
  </r>
  <r>
    <x v="6"/>
    <x v="5"/>
    <x v="0"/>
    <x v="0"/>
    <n v="367"/>
    <x v="367"/>
    <x v="1"/>
    <n v="0.45080184936523399"/>
    <n v="-5.2577205002307899E-2"/>
    <n v="0.503379046916962"/>
    <n v="1.19533002376556"/>
    <n v="1.1826171875"/>
    <n v="1.2712836265564E-2"/>
    <n v="1.19533002376556"/>
    <n v="1.1826171875"/>
    <n v="1.2712836265564E-2"/>
  </r>
  <r>
    <x v="6"/>
    <x v="5"/>
    <x v="0"/>
    <x v="0"/>
    <n v="367"/>
    <x v="367"/>
    <x v="2"/>
    <n v="0.47940444946289101"/>
    <n v="-0.107336819171906"/>
    <n v="0.58674126863479603"/>
    <n v="1.1940599679946899"/>
    <n v="1.179532289505"/>
    <n v="1.45276784896851E-2"/>
    <n v="1.1940599679946899"/>
    <n v="1.179532289505"/>
    <n v="1.45276784896851E-2"/>
  </r>
  <r>
    <x v="6"/>
    <x v="5"/>
    <x v="0"/>
    <x v="0"/>
    <n v="367"/>
    <x v="367"/>
    <x v="3"/>
    <n v="0.45352935791015597"/>
    <n v="5.1307052373886101E-2"/>
    <n v="0.40222230553626998"/>
    <n v="1.1942800283432"/>
    <n v="1.1842405796051001"/>
    <n v="1.0039448738098099E-2"/>
    <n v="1.1942800283432"/>
    <n v="1.1842405796051001"/>
    <n v="1.0039448738098099E-2"/>
  </r>
  <r>
    <x v="6"/>
    <x v="5"/>
    <x v="0"/>
    <x v="0"/>
    <n v="368"/>
    <x v="368"/>
    <x v="0"/>
    <n v="0.453598022460938"/>
    <n v="-5.7286057621240602E-2"/>
    <n v="0.51088410615920998"/>
    <n v="1.19427001476288"/>
    <n v="1.1815260648727399"/>
    <n v="1.27439498901367E-2"/>
    <n v="1.19427001476288"/>
    <n v="1.1815260648727399"/>
    <n v="1.27439498901367E-2"/>
  </r>
  <r>
    <x v="6"/>
    <x v="5"/>
    <x v="0"/>
    <x v="0"/>
    <n v="368"/>
    <x v="368"/>
    <x v="1"/>
    <n v="0.42387771606445301"/>
    <n v="-6.9387674331664997E-2"/>
    <n v="0.493265390396118"/>
    <n v="1.1946500539779701"/>
    <n v="1.1821925640106199"/>
    <n v="1.24574899673462E-2"/>
    <n v="1.1946500539779701"/>
    <n v="1.1821925640106199"/>
    <n v="1.24574899673462E-2"/>
  </r>
  <r>
    <x v="6"/>
    <x v="5"/>
    <x v="0"/>
    <x v="0"/>
    <n v="368"/>
    <x v="368"/>
    <x v="2"/>
    <n v="0.47698211669921903"/>
    <n v="-0.12846393883228299"/>
    <n v="0.60544604063034102"/>
    <n v="1.1940000057220499"/>
    <n v="1.1790091991424601"/>
    <n v="1.49908065795898E-2"/>
    <n v="1.1940000057220499"/>
    <n v="1.1790091991424601"/>
    <n v="1.49908065795898E-2"/>
  </r>
  <r>
    <x v="6"/>
    <x v="5"/>
    <x v="0"/>
    <x v="0"/>
    <n v="368"/>
    <x v="368"/>
    <x v="3"/>
    <n v="0.45873641967773399"/>
    <n v="2.56066955626011E-2"/>
    <n v="0.43312972784042397"/>
    <n v="1.1944099664688099"/>
    <n v="1.18359911441803"/>
    <n v="1.08108520507813E-2"/>
    <n v="1.1944099664688099"/>
    <n v="1.18359911441803"/>
    <n v="1.08108520507813E-2"/>
  </r>
  <r>
    <x v="6"/>
    <x v="5"/>
    <x v="0"/>
    <x v="0"/>
    <n v="369"/>
    <x v="369"/>
    <x v="0"/>
    <n v="0.45840835571289101"/>
    <n v="-4.0160650387406297E-3"/>
    <n v="0.462424427270889"/>
    <n v="1.1943900585174601"/>
    <n v="1.18285489082336"/>
    <n v="1.15351676940918E-2"/>
    <n v="1.1943900585174601"/>
    <n v="1.18285489082336"/>
    <n v="1.15351676940918E-2"/>
  </r>
  <r>
    <x v="6"/>
    <x v="5"/>
    <x v="0"/>
    <x v="0"/>
    <n v="369"/>
    <x v="369"/>
    <x v="1"/>
    <n v="0.45357513427734403"/>
    <n v="-3.2803088426590001E-2"/>
    <n v="0.48637822270393399"/>
    <n v="1.1953999996185301"/>
    <n v="1.18311655521393"/>
    <n v="1.2283444404602099E-2"/>
    <n v="1.1953999996185301"/>
    <n v="1.18311655521393"/>
    <n v="1.2283444404602099E-2"/>
  </r>
  <r>
    <x v="6"/>
    <x v="5"/>
    <x v="0"/>
    <x v="0"/>
    <n v="369"/>
    <x v="369"/>
    <x v="2"/>
    <n v="0.48465728759765597"/>
    <n v="-9.4257280230522197E-2"/>
    <n v="0.57891458272934004"/>
    <n v="1.1941900253295901"/>
    <n v="1.1798561811447099"/>
    <n v="1.43338441848755E-2"/>
    <n v="1.1941900253295901"/>
    <n v="1.1798561811447099"/>
    <n v="1.43338441848755E-2"/>
  </r>
  <r>
    <x v="6"/>
    <x v="5"/>
    <x v="0"/>
    <x v="0"/>
    <n v="369"/>
    <x v="369"/>
    <x v="3"/>
    <n v="0.46875"/>
    <n v="4.8255547881126397E-2"/>
    <n v="0.42049443721771201"/>
    <n v="1.1946599483489999"/>
    <n v="1.18416440486908"/>
    <n v="1.0495543479919401E-2"/>
    <n v="1.1946599483489999"/>
    <n v="1.18416440486908"/>
    <n v="1.0495543479919401E-2"/>
  </r>
  <r>
    <x v="6"/>
    <x v="5"/>
    <x v="0"/>
    <x v="0"/>
    <n v="370"/>
    <x v="370"/>
    <x v="0"/>
    <n v="0.27039337158203097"/>
    <n v="-2.9437201097607599E-2"/>
    <n v="0.29983058571815502"/>
    <n v="1.1897000074386599"/>
    <n v="1.1822206974029501"/>
    <n v="7.4793100357055699E-3"/>
    <n v="1.1897000074386599"/>
    <n v="1.1822206974029501"/>
    <n v="7.4793100357055699E-3"/>
  </r>
  <r>
    <x v="6"/>
    <x v="5"/>
    <x v="0"/>
    <x v="0"/>
    <n v="370"/>
    <x v="370"/>
    <x v="1"/>
    <n v="0.299148559570313"/>
    <n v="-3.3557429909706102E-2"/>
    <n v="0.33270597457885698"/>
    <n v="1.19149994850159"/>
    <n v="1.1830974817276001"/>
    <n v="8.4024667739868199E-3"/>
    <n v="1.19149994850159"/>
    <n v="1.1830974817276001"/>
    <n v="8.4024667739868199E-3"/>
  </r>
  <r>
    <x v="6"/>
    <x v="5"/>
    <x v="0"/>
    <x v="0"/>
    <n v="370"/>
    <x v="370"/>
    <x v="2"/>
    <n v="0.30048751831054699"/>
    <n v="-9.9091790616512299E-2"/>
    <n v="0.39957931637763999"/>
    <n v="1.18963003158569"/>
    <n v="1.17973649501801"/>
    <n v="9.89353656768799E-3"/>
    <n v="1.18963003158569"/>
    <n v="1.17973649501801"/>
    <n v="9.89353656768799E-3"/>
  </r>
  <r>
    <x v="6"/>
    <x v="5"/>
    <x v="0"/>
    <x v="0"/>
    <n v="370"/>
    <x v="370"/>
    <x v="3"/>
    <n v="0.34095001220703097"/>
    <n v="4.3269958347082103E-2"/>
    <n v="0.29768005013465898"/>
    <n v="1.1914700269699099"/>
    <n v="1.1840399503707899"/>
    <n v="7.4300765991210903E-3"/>
    <n v="1.1914700269699099"/>
    <n v="1.1840399503707899"/>
    <n v="7.4300765991210903E-3"/>
  </r>
  <r>
    <x v="6"/>
    <x v="5"/>
    <x v="0"/>
    <x v="0"/>
    <n v="371"/>
    <x v="371"/>
    <x v="0"/>
    <n v="0.34375381469726601"/>
    <n v="-5.2087895572185502E-2"/>
    <n v="0.39584171772003202"/>
    <n v="1.1915299892425499"/>
    <n v="1.1816556453704801"/>
    <n v="9.8743438720703108E-3"/>
    <n v="1.1915299892425499"/>
    <n v="1.1816556453704801"/>
    <n v="9.8743438720703108E-3"/>
  </r>
  <r>
    <x v="6"/>
    <x v="5"/>
    <x v="0"/>
    <x v="0"/>
    <n v="371"/>
    <x v="371"/>
    <x v="1"/>
    <n v="0.337554931640625"/>
    <n v="-5.849664285779E-2"/>
    <n v="0.396051585674286"/>
    <n v="1.1924699544906601"/>
    <n v="1.18246757984161"/>
    <n v="1.00023746490479E-2"/>
    <n v="1.1924699544906601"/>
    <n v="1.18246757984161"/>
    <n v="1.00023746490479E-2"/>
  </r>
  <r>
    <x v="6"/>
    <x v="5"/>
    <x v="0"/>
    <x v="0"/>
    <n v="371"/>
    <x v="371"/>
    <x v="2"/>
    <n v="0.36712646484375"/>
    <n v="-0.125180929899216"/>
    <n v="0.49230739474296598"/>
    <n v="1.1912800073623699"/>
    <n v="1.1790904998779299"/>
    <n v="1.2189507484436E-2"/>
    <n v="1.1912800073623699"/>
    <n v="1.1790904998779299"/>
    <n v="1.2189507484436E-2"/>
  </r>
  <r>
    <x v="6"/>
    <x v="5"/>
    <x v="0"/>
    <x v="0"/>
    <n v="371"/>
    <x v="371"/>
    <x v="3"/>
    <n v="0.37059402465820301"/>
    <n v="3.5558305680751801E-2"/>
    <n v="0.33503571152687101"/>
    <n v="1.19220995903015"/>
    <n v="1.1838474273681601"/>
    <n v="8.3625316619872995E-3"/>
    <n v="1.19220995903015"/>
    <n v="1.1838474273681601"/>
    <n v="8.3625316619872995E-3"/>
  </r>
  <r>
    <x v="6"/>
    <x v="5"/>
    <x v="0"/>
    <x v="0"/>
    <n v="372"/>
    <x v="372"/>
    <x v="0"/>
    <n v="0.37060928344726601"/>
    <n v="-1.25185865908861E-2"/>
    <n v="0.38312786817550698"/>
    <n v="1.19219994544983"/>
    <n v="1.1826426982879601"/>
    <n v="9.5572471618652292E-3"/>
    <n v="1.19219994544983"/>
    <n v="1.1826426982879601"/>
    <n v="9.5572471618652292E-3"/>
  </r>
  <r>
    <x v="6"/>
    <x v="5"/>
    <x v="0"/>
    <x v="0"/>
    <n v="372"/>
    <x v="372"/>
    <x v="1"/>
    <n v="0.346267700195313"/>
    <n v="-3.0795756727457001E-2"/>
    <n v="0.37706345319747903"/>
    <n v="1.1926900148391699"/>
    <n v="1.18316721916199"/>
    <n v="9.5227956771850603E-3"/>
    <n v="1.1926900148391699"/>
    <n v="1.18316721916199"/>
    <n v="9.5227956771850603E-3"/>
  </r>
  <r>
    <x v="6"/>
    <x v="5"/>
    <x v="0"/>
    <x v="0"/>
    <n v="372"/>
    <x v="372"/>
    <x v="2"/>
    <n v="0.39014434814453097"/>
    <n v="-0.10346819460392"/>
    <n v="0.49361252784728998"/>
    <n v="1.19184994697571"/>
    <n v="1.1796280145645099"/>
    <n v="1.2221932411193801E-2"/>
    <n v="1.19184994697571"/>
    <n v="1.1796280145645099"/>
    <n v="1.2221932411193801E-2"/>
  </r>
  <r>
    <x v="6"/>
    <x v="5"/>
    <x v="0"/>
    <x v="0"/>
    <n v="372"/>
    <x v="372"/>
    <x v="3"/>
    <n v="0.389022827148438"/>
    <n v="5.95640651881695E-2"/>
    <n v="0.32945877313613903"/>
    <n v="1.1926699876785301"/>
    <n v="1.1844465732574501"/>
    <n v="8.2234144210815395E-3"/>
    <n v="1.1926699876785301"/>
    <n v="1.1844465732574501"/>
    <n v="8.2234144210815395E-3"/>
  </r>
  <r>
    <x v="6"/>
    <x v="5"/>
    <x v="0"/>
    <x v="0"/>
    <n v="373"/>
    <x v="373"/>
    <x v="0"/>
    <n v="0.389053344726563"/>
    <n v="-4.7574833035469097E-2"/>
    <n v="0.43662816286086997"/>
    <n v="1.19265997409821"/>
    <n v="1.18176829814911"/>
    <n v="1.0891675949096701E-2"/>
    <n v="1.19265997409821"/>
    <n v="1.18176829814911"/>
    <n v="1.0891675949096701E-2"/>
  </r>
  <r>
    <x v="6"/>
    <x v="5"/>
    <x v="0"/>
    <x v="0"/>
    <n v="373"/>
    <x v="373"/>
    <x v="1"/>
    <n v="0.377151489257813"/>
    <n v="-6.6357575356960297E-2"/>
    <n v="0.443509072065353"/>
    <n v="1.1934700012207"/>
    <n v="1.1822690963745099"/>
    <n v="1.1200904846191399E-2"/>
    <n v="1.1934700012207"/>
    <n v="1.1822690963745099"/>
    <n v="1.1200904846191399E-2"/>
  </r>
  <r>
    <x v="6"/>
    <x v="5"/>
    <x v="0"/>
    <x v="0"/>
    <n v="373"/>
    <x v="373"/>
    <x v="2"/>
    <n v="0.41801834106445301"/>
    <n v="-0.12546101212501501"/>
    <n v="0.543479323387146"/>
    <n v="1.1925400495529199"/>
    <n v="1.17908358573914"/>
    <n v="1.34564638137817E-2"/>
    <n v="1.1925400495529199"/>
    <n v="1.17908358573914"/>
    <n v="1.34564638137817E-2"/>
  </r>
  <r>
    <x v="6"/>
    <x v="5"/>
    <x v="0"/>
    <x v="0"/>
    <n v="373"/>
    <x v="373"/>
    <x v="3"/>
    <n v="0.39423370361328097"/>
    <n v="3.2212670892477001E-2"/>
    <n v="0.36202102899551403"/>
    <n v="1.19280004501343"/>
    <n v="1.1837639808654801"/>
    <n v="9.0360641479492205E-3"/>
    <n v="1.19280004501343"/>
    <n v="1.1837639808654801"/>
    <n v="9.0360641479492205E-3"/>
  </r>
  <r>
    <x v="6"/>
    <x v="5"/>
    <x v="0"/>
    <x v="0"/>
    <n v="374"/>
    <x v="374"/>
    <x v="0"/>
    <n v="0.39426803588867199"/>
    <n v="-6.1894293874502203E-2"/>
    <n v="0.45616233348846402"/>
    <n v="1.1927900314331099"/>
    <n v="1.1814111471176101"/>
    <n v="1.13788843154907E-2"/>
    <n v="1.1927900314331099"/>
    <n v="1.1814111471176101"/>
    <n v="1.13788843154907E-2"/>
  </r>
  <r>
    <x v="6"/>
    <x v="5"/>
    <x v="0"/>
    <x v="0"/>
    <n v="374"/>
    <x v="374"/>
    <x v="1"/>
    <n v="0.36765289306640597"/>
    <n v="-7.8590705990791307E-2"/>
    <n v="0.44624358415603599"/>
    <n v="1.1932300329208401"/>
    <n v="1.1819602251052901"/>
    <n v="1.1269807815551799E-2"/>
    <n v="1.1932300329208401"/>
    <n v="1.1819602251052901"/>
    <n v="1.1269807815551799E-2"/>
  </r>
  <r>
    <x v="6"/>
    <x v="5"/>
    <x v="0"/>
    <x v="0"/>
    <n v="374"/>
    <x v="374"/>
    <x v="2"/>
    <n v="0.390548706054688"/>
    <n v="-0.13937288522720301"/>
    <n v="0.52992159128189098"/>
    <n v="1.1918599605560301"/>
    <n v="1.17873907089233"/>
    <n v="1.3120889663696299E-2"/>
    <n v="1.1918599605560301"/>
    <n v="1.17873907089233"/>
    <n v="1.3120889663696299E-2"/>
  </r>
  <r>
    <x v="6"/>
    <x v="5"/>
    <x v="0"/>
    <x v="0"/>
    <n v="374"/>
    <x v="374"/>
    <x v="3"/>
    <n v="0.40184402465820301"/>
    <n v="4.3804068118333799E-3"/>
    <n v="0.397463619709015"/>
    <n v="1.1929899454116799"/>
    <n v="1.1830692291259799"/>
    <n v="9.9207162857055699E-3"/>
    <n v="1.1929899454116799"/>
    <n v="1.1830692291259799"/>
    <n v="9.9207162857055699E-3"/>
  </r>
  <r>
    <x v="6"/>
    <x v="5"/>
    <x v="0"/>
    <x v="0"/>
    <n v="375"/>
    <x v="375"/>
    <x v="0"/>
    <n v="0.40188217163085899"/>
    <n v="-6.3974060118198395E-2"/>
    <n v="0.46585622429847701"/>
    <n v="1.1929800510406501"/>
    <n v="1.1813592910766599"/>
    <n v="1.1620759963989299E-2"/>
    <n v="1.1929800510406501"/>
    <n v="1.1813592910766599"/>
    <n v="1.1620759963989299E-2"/>
  </r>
  <r>
    <x v="6"/>
    <x v="5"/>
    <x v="0"/>
    <x v="0"/>
    <n v="375"/>
    <x v="375"/>
    <x v="1"/>
    <n v="0.371612548828125"/>
    <n v="-7.91308358311653E-2"/>
    <n v="0.45074337720870999"/>
    <n v="1.1933300495147701"/>
    <n v="1.18194651603699"/>
    <n v="1.13835334777832E-2"/>
    <n v="1.1933300495147701"/>
    <n v="1.18194651603699"/>
    <n v="1.13835334777832E-2"/>
  </r>
  <r>
    <x v="6"/>
    <x v="5"/>
    <x v="0"/>
    <x v="0"/>
    <n v="375"/>
    <x v="375"/>
    <x v="2"/>
    <n v="0.42689895629882801"/>
    <n v="-0.131733864545822"/>
    <n v="0.55863285064697299"/>
    <n v="1.19275999069214"/>
    <n v="1.17892825603485"/>
    <n v="1.3831734657287599E-2"/>
    <n v="1.19275999069214"/>
    <n v="1.17892825603485"/>
    <n v="1.3831734657287599E-2"/>
  </r>
  <r>
    <x v="6"/>
    <x v="5"/>
    <x v="0"/>
    <x v="0"/>
    <n v="375"/>
    <x v="375"/>
    <x v="3"/>
    <n v="0.40665435791015597"/>
    <n v="1.72760281711817E-2"/>
    <n v="0.38937833905219998"/>
    <n v="1.19310998916626"/>
    <n v="1.1833912134170499"/>
    <n v="9.7187757492065395E-3"/>
    <n v="1.19310998916626"/>
    <n v="1.1833912134170499"/>
    <n v="9.7187757492065395E-3"/>
  </r>
  <r>
    <x v="6"/>
    <x v="5"/>
    <x v="0"/>
    <x v="0"/>
    <n v="376"/>
    <x v="376"/>
    <x v="0"/>
    <n v="0.406692504882813"/>
    <n v="-6.06237947940826E-2"/>
    <n v="0.46731629967689498"/>
    <n v="1.1930999755859399"/>
    <n v="1.1814428567886399"/>
    <n v="1.1657118797302199E-2"/>
    <n v="1.1930999755859399"/>
    <n v="1.1814428567886399"/>
    <n v="1.1657118797302199E-2"/>
  </r>
  <r>
    <x v="6"/>
    <x v="5"/>
    <x v="0"/>
    <x v="0"/>
    <n v="376"/>
    <x v="376"/>
    <x v="1"/>
    <n v="0.368438720703125"/>
    <n v="-7.1155257523059803E-2"/>
    <n v="0.43959397077560403"/>
    <n v="1.1932499408721899"/>
    <n v="1.1821479797363299"/>
    <n v="1.1101961135864299E-2"/>
    <n v="1.1932499408721899"/>
    <n v="1.1821479797363299"/>
    <n v="1.1101961135864299E-2"/>
  </r>
  <r>
    <x v="6"/>
    <x v="5"/>
    <x v="0"/>
    <x v="0"/>
    <n v="376"/>
    <x v="376"/>
    <x v="2"/>
    <n v="0.42730331420898399"/>
    <n v="-0.137918591499329"/>
    <n v="0.56522190570831299"/>
    <n v="1.19277000427246"/>
    <n v="1.1787750720977801"/>
    <n v="1.39949321746826E-2"/>
    <n v="1.19277000427246"/>
    <n v="1.1787750720977801"/>
    <n v="1.39949321746826E-2"/>
  </r>
  <r>
    <x v="6"/>
    <x v="5"/>
    <x v="0"/>
    <x v="0"/>
    <n v="376"/>
    <x v="376"/>
    <x v="3"/>
    <n v="0.41225814819335899"/>
    <n v="4.6468384563922903E-2"/>
    <n v="0.36578977108001698"/>
    <n v="1.1932499408721899"/>
    <n v="1.1841197013855"/>
    <n v="9.1302394866943394E-3"/>
    <n v="1.1932499408721899"/>
    <n v="1.1841197013855"/>
    <n v="9.1302394866943394E-3"/>
  </r>
  <r>
    <x v="6"/>
    <x v="5"/>
    <x v="0"/>
    <x v="0"/>
    <n v="377"/>
    <x v="377"/>
    <x v="0"/>
    <n v="0.412307739257813"/>
    <n v="-6.0905322432517998E-2"/>
    <n v="0.47321307659149198"/>
    <n v="1.1932400465011599"/>
    <n v="1.18143570423126"/>
    <n v="1.1804342269897501E-2"/>
    <n v="1.1932400465011599"/>
    <n v="1.18143570423126"/>
    <n v="1.1804342269897501E-2"/>
  </r>
  <r>
    <x v="6"/>
    <x v="5"/>
    <x v="0"/>
    <x v="0"/>
    <n v="377"/>
    <x v="377"/>
    <x v="1"/>
    <n v="0.38388442993164101"/>
    <n v="-5.1313903182745001E-2"/>
    <n v="0.43519833683967601"/>
    <n v="1.1936399936676001"/>
    <n v="1.1826490163803101"/>
    <n v="1.09909772872925E-2"/>
    <n v="1.1936399936676001"/>
    <n v="1.1826490163803101"/>
    <n v="1.09909772872925E-2"/>
  </r>
  <r>
    <x v="6"/>
    <x v="5"/>
    <x v="0"/>
    <x v="0"/>
    <n v="377"/>
    <x v="377"/>
    <x v="2"/>
    <n v="0.44144058227539101"/>
    <n v="-9.4554476439952906E-2"/>
    <n v="0.53599506616592396"/>
    <n v="1.19312000274658"/>
    <n v="1.17984879016876"/>
    <n v="1.32712125778198E-2"/>
    <n v="1.19312000274658"/>
    <n v="1.17984879016876"/>
    <n v="1.32712125778198E-2"/>
  </r>
  <r>
    <x v="6"/>
    <x v="5"/>
    <x v="0"/>
    <x v="0"/>
    <n v="377"/>
    <x v="377"/>
    <x v="3"/>
    <n v="0.41466522216796903"/>
    <n v="4.6057399362325703E-2"/>
    <n v="0.36860781908035301"/>
    <n v="1.19331002235413"/>
    <n v="1.18410956859589"/>
    <n v="9.2004537582397496E-3"/>
    <n v="1.19331002235413"/>
    <n v="1.18410956859589"/>
    <n v="9.2004537582397496E-3"/>
  </r>
  <r>
    <x v="6"/>
    <x v="5"/>
    <x v="0"/>
    <x v="0"/>
    <n v="378"/>
    <x v="378"/>
    <x v="0"/>
    <n v="0.41511154174804699"/>
    <n v="-5.9352293610572801E-2"/>
    <n v="0.474463820457458"/>
    <n v="1.19331002235413"/>
    <n v="1.18147444725037"/>
    <n v="1.18355751037598E-2"/>
    <n v="1.19331002235413"/>
    <n v="1.18147444725037"/>
    <n v="1.18355751037598E-2"/>
  </r>
  <r>
    <x v="6"/>
    <x v="5"/>
    <x v="0"/>
    <x v="0"/>
    <n v="378"/>
    <x v="378"/>
    <x v="1"/>
    <n v="0.37992477416992199"/>
    <n v="-6.9750353693962097E-2"/>
    <n v="0.449675142765045"/>
    <n v="1.1935399770736701"/>
    <n v="1.18218338489532"/>
    <n v="1.1356592178344701E-2"/>
    <n v="1.1935399770736701"/>
    <n v="1.18218338489532"/>
    <n v="1.1356592178344701E-2"/>
  </r>
  <r>
    <x v="6"/>
    <x v="5"/>
    <x v="0"/>
    <x v="0"/>
    <n v="378"/>
    <x v="378"/>
    <x v="2"/>
    <n v="0.416397094726563"/>
    <n v="-0.12520903348922699"/>
    <n v="0.54160612821579002"/>
    <n v="1.19249999523163"/>
    <n v="1.1790897846221899"/>
    <n v="1.3410210609436E-2"/>
    <n v="1.19249999523163"/>
    <n v="1.1790897846221899"/>
    <n v="1.3410210609436E-2"/>
  </r>
  <r>
    <x v="6"/>
    <x v="5"/>
    <x v="0"/>
    <x v="0"/>
    <n v="378"/>
    <x v="378"/>
    <x v="3"/>
    <n v="0.39303207397460899"/>
    <n v="4.43022362887859E-2"/>
    <n v="0.348729848861694"/>
    <n v="1.19277000427246"/>
    <n v="1.18406581878662"/>
    <n v="8.7041854858398403E-3"/>
    <n v="1.19277000427246"/>
    <n v="1.18406581878662"/>
    <n v="8.7041854858398403E-3"/>
  </r>
  <r>
    <x v="6"/>
    <x v="5"/>
    <x v="0"/>
    <x v="0"/>
    <n v="379"/>
    <x v="379"/>
    <x v="0"/>
    <n v="0.39386367797851601"/>
    <n v="-1.2216689996421301E-2"/>
    <n v="0.40608036518096902"/>
    <n v="1.1927800178527801"/>
    <n v="1.18265020847321"/>
    <n v="1.01298093795776E-2"/>
    <n v="1.1927800178527801"/>
    <n v="1.18265020847321"/>
    <n v="1.01298093795776E-2"/>
  </r>
  <r>
    <x v="6"/>
    <x v="5"/>
    <x v="0"/>
    <x v="0"/>
    <n v="379"/>
    <x v="379"/>
    <x v="1"/>
    <n v="0.362106323242188"/>
    <n v="-4.9686715006828301E-2"/>
    <n v="0.411793053150177"/>
    <n v="1.1930899620056199"/>
    <n v="1.18269014358521"/>
    <n v="1.03998184204102E-2"/>
    <n v="1.1930899620056199"/>
    <n v="1.18269014358521"/>
    <n v="1.03998184204102E-2"/>
  </r>
  <r>
    <x v="6"/>
    <x v="5"/>
    <x v="0"/>
    <x v="0"/>
    <n v="379"/>
    <x v="379"/>
    <x v="2"/>
    <n v="0.32794952392578097"/>
    <n v="-0.106863506138325"/>
    <n v="0.434813022613525"/>
    <n v="1.1903100013732899"/>
    <n v="1.17954397201538"/>
    <n v="1.07660293579102E-2"/>
    <n v="1.1903100013732899"/>
    <n v="1.17954397201538"/>
    <n v="1.07660293579102E-2"/>
  </r>
  <r>
    <x v="6"/>
    <x v="5"/>
    <x v="0"/>
    <x v="0"/>
    <n v="379"/>
    <x v="379"/>
    <x v="3"/>
    <n v="0.32051849365234403"/>
    <n v="6.7472189664840698E-2"/>
    <n v="0.253046303987503"/>
    <n v="1.1909600496292101"/>
    <n v="1.1846439838409399"/>
    <n v="6.3160657882690404E-3"/>
    <n v="1.1909600496292101"/>
    <n v="1.1846439838409399"/>
    <n v="6.3160657882690404E-3"/>
  </r>
  <r>
    <x v="6"/>
    <x v="5"/>
    <x v="0"/>
    <x v="0"/>
    <n v="380"/>
    <x v="380"/>
    <x v="0"/>
    <n v="0.32050323486328097"/>
    <n v="-3.8995299488305997E-2"/>
    <n v="0.359498530626297"/>
    <n v="1.19095003604889"/>
    <n v="1.1819823980331401"/>
    <n v="8.9676380157470703E-3"/>
    <n v="1.19095003604889"/>
    <n v="1.1819823980331401"/>
    <n v="8.9676380157470703E-3"/>
  </r>
  <r>
    <x v="6"/>
    <x v="5"/>
    <x v="0"/>
    <x v="0"/>
    <n v="380"/>
    <x v="380"/>
    <x v="1"/>
    <n v="0.32092666625976601"/>
    <n v="-7.6533772051334395E-2"/>
    <n v="0.39746043086051902"/>
    <n v="1.19204998016357"/>
    <n v="1.18201208114624"/>
    <n v="1.0037899017334E-2"/>
    <n v="1.19204998016357"/>
    <n v="1.18201208114624"/>
    <n v="1.0037899017334E-2"/>
  </r>
  <r>
    <x v="6"/>
    <x v="5"/>
    <x v="0"/>
    <x v="0"/>
    <n v="380"/>
    <x v="380"/>
    <x v="2"/>
    <n v="0.31543350219726601"/>
    <n v="-0.116424165666103"/>
    <n v="0.43185767531394997"/>
    <n v="1.1900000572204601"/>
    <n v="1.1793073415756199"/>
    <n v="1.06927156448364E-2"/>
    <n v="1.1900000572204601"/>
    <n v="1.1793073415756199"/>
    <n v="1.06927156448364E-2"/>
  </r>
  <r>
    <x v="6"/>
    <x v="5"/>
    <x v="0"/>
    <x v="0"/>
    <n v="380"/>
    <x v="380"/>
    <x v="3"/>
    <n v="0.32211685180664101"/>
    <n v="3.9600782096385997E-2"/>
    <n v="0.28251606225967402"/>
    <n v="1.19099998474121"/>
    <n v="1.18394839763641"/>
    <n v="7.0515871047973598E-3"/>
    <n v="1.19099998474121"/>
    <n v="1.18394839763641"/>
    <n v="7.0515871047973598E-3"/>
  </r>
  <r>
    <x v="6"/>
    <x v="5"/>
    <x v="0"/>
    <x v="0"/>
    <n v="381"/>
    <x v="381"/>
    <x v="0"/>
    <n v="0.32210540771484403"/>
    <n v="-5.2474759519100203E-2"/>
    <n v="0.37458017468452498"/>
    <n v="1.19098997116089"/>
    <n v="1.18164610862732"/>
    <n v="9.3438625335693394E-3"/>
    <n v="1.19098997116089"/>
    <n v="1.18164610862732"/>
    <n v="9.3438625335693394E-3"/>
  </r>
  <r>
    <x v="6"/>
    <x v="5"/>
    <x v="0"/>
    <x v="0"/>
    <n v="381"/>
    <x v="381"/>
    <x v="1"/>
    <n v="0.299148559570313"/>
    <n v="-9.7106367349624606E-2"/>
    <n v="0.39625492691993702"/>
    <n v="1.19149994850159"/>
    <n v="1.1814925670623799"/>
    <n v="1.0007381439209E-2"/>
    <n v="1.19149994850159"/>
    <n v="1.1814925670623799"/>
    <n v="1.0007381439209E-2"/>
  </r>
  <r>
    <x v="6"/>
    <x v="5"/>
    <x v="0"/>
    <x v="0"/>
    <n v="381"/>
    <x v="381"/>
    <x v="2"/>
    <n v="0.309371948242188"/>
    <n v="-0.140557810664177"/>
    <n v="0.44992977380752602"/>
    <n v="1.1898499727249101"/>
    <n v="1.17870986461639"/>
    <n v="1.1140108108520499E-2"/>
    <n v="1.1898499727249101"/>
    <n v="1.17870986461639"/>
    <n v="1.1140108108520499E-2"/>
  </r>
  <r>
    <x v="6"/>
    <x v="5"/>
    <x v="0"/>
    <x v="0"/>
    <n v="381"/>
    <x v="381"/>
    <x v="3"/>
    <n v="0.30289077758789101"/>
    <n v="2.2197712212801E-2"/>
    <n v="0.28069305419921903"/>
    <n v="1.1905200481414799"/>
    <n v="1.1835139989852901"/>
    <n v="7.0060491561889596E-3"/>
    <n v="1.1905200481414799"/>
    <n v="1.1835139989852901"/>
    <n v="7.0060491561889596E-3"/>
  </r>
  <r>
    <x v="6"/>
    <x v="5"/>
    <x v="0"/>
    <x v="0"/>
    <n v="382"/>
    <x v="382"/>
    <x v="0"/>
    <n v="0.303268432617188"/>
    <n v="-6.29916712641716E-2"/>
    <n v="0.36626011133193997"/>
    <n v="1.1905200481414799"/>
    <n v="1.1813837289810201"/>
    <n v="9.1363191604614293E-3"/>
    <n v="1.1905200481414799"/>
    <n v="1.1813837289810201"/>
    <n v="9.1363191604614293E-3"/>
  </r>
  <r>
    <x v="6"/>
    <x v="5"/>
    <x v="0"/>
    <x v="0"/>
    <n v="382"/>
    <x v="382"/>
    <x v="1"/>
    <n v="0.26549148559570301"/>
    <n v="-9.2626728117466001E-2"/>
    <n v="0.358118206262589"/>
    <n v="1.1906499862670901"/>
    <n v="1.1816056966781601"/>
    <n v="9.0442895889282192E-3"/>
    <n v="1.1906499862670901"/>
    <n v="1.1816056966781601"/>
    <n v="9.0442895889282192E-3"/>
  </r>
  <r>
    <x v="6"/>
    <x v="5"/>
    <x v="0"/>
    <x v="0"/>
    <n v="382"/>
    <x v="382"/>
    <x v="2"/>
    <n v="0.23465347290039101"/>
    <n v="-0.139389708638191"/>
    <n v="0.37404316663742099"/>
    <n v="1.18799996376038"/>
    <n v="1.17873871326447"/>
    <n v="9.2612504959106393E-3"/>
    <n v="1.18799996376038"/>
    <n v="1.17873871326447"/>
    <n v="9.2612504959106393E-3"/>
  </r>
  <r>
    <x v="6"/>
    <x v="5"/>
    <x v="0"/>
    <x v="0"/>
    <n v="382"/>
    <x v="382"/>
    <x v="3"/>
    <n v="0.22756576538085899"/>
    <n v="3.1316168606281301E-2"/>
    <n v="0.196249604225159"/>
    <n v="1.1886399984359699"/>
    <n v="1.1837415695190401"/>
    <n v="4.8984289169311497E-3"/>
    <n v="1.1886399984359699"/>
    <n v="1.1837415695190401"/>
    <n v="4.8984289169311497E-3"/>
  </r>
  <r>
    <x v="6"/>
    <x v="5"/>
    <x v="0"/>
    <x v="0"/>
    <n v="383"/>
    <x v="383"/>
    <x v="0"/>
    <n v="0.228302001953125"/>
    <n v="-4.8831395804882001E-2"/>
    <n v="0.27713340520858798"/>
    <n v="1.1886500120162999"/>
    <n v="1.1817369461059599"/>
    <n v="6.9130659103393598E-3"/>
    <n v="1.1886500120162999"/>
    <n v="1.1817369461059599"/>
    <n v="6.9130659103393598E-3"/>
  </r>
  <r>
    <x v="6"/>
    <x v="5"/>
    <x v="0"/>
    <x v="0"/>
    <n v="383"/>
    <x v="383"/>
    <x v="1"/>
    <n v="0.196197509765625"/>
    <n v="-7.2601772844791398E-2"/>
    <n v="0.26879927515983598"/>
    <n v="1.1888999938964799"/>
    <n v="1.18211138248444"/>
    <n v="6.7886114120483398E-3"/>
    <n v="1.1888999938964799"/>
    <n v="1.18211138248444"/>
    <n v="6.7886114120483398E-3"/>
  </r>
  <r>
    <x v="6"/>
    <x v="5"/>
    <x v="0"/>
    <x v="0"/>
    <n v="383"/>
    <x v="383"/>
    <x v="2"/>
    <n v="0.19103622436523399"/>
    <n v="-0.118908531963825"/>
    <n v="0.309944748878479"/>
    <n v="1.1869200468063399"/>
    <n v="1.1792458295822099"/>
    <n v="7.6742172241210903E-3"/>
    <n v="1.1869200468063399"/>
    <n v="1.1792458295822099"/>
    <n v="7.6742172241210903E-3"/>
  </r>
  <r>
    <x v="6"/>
    <x v="5"/>
    <x v="0"/>
    <x v="0"/>
    <n v="383"/>
    <x v="383"/>
    <x v="3"/>
    <n v="0.18590164184570299"/>
    <n v="5.8416422456502901E-2"/>
    <n v="0.12748521566391"/>
    <n v="1.18760001659393"/>
    <n v="1.1844180822372401"/>
    <n v="3.1819343566894501E-3"/>
    <n v="1.18760001659393"/>
    <n v="1.1844180822372401"/>
    <n v="3.1819343566894501E-3"/>
  </r>
  <r>
    <x v="6"/>
    <x v="5"/>
    <x v="0"/>
    <x v="0"/>
    <n v="384"/>
    <x v="384"/>
    <x v="0"/>
    <n v="0.18620681762695299"/>
    <n v="-8.15618932247162E-2"/>
    <n v="0.26776871085166898"/>
    <n v="1.18760001659393"/>
    <n v="1.18092048168182"/>
    <n v="6.6795349121093802E-3"/>
    <n v="1.18760001659393"/>
    <n v="1.18092048168182"/>
    <n v="6.6795349121093802E-3"/>
  </r>
  <r>
    <x v="6"/>
    <x v="5"/>
    <x v="0"/>
    <x v="0"/>
    <n v="384"/>
    <x v="384"/>
    <x v="1"/>
    <n v="0.1649169921875"/>
    <n v="-0.110758282244205"/>
    <n v="0.27567526698112499"/>
    <n v="1.18810999393463"/>
    <n v="1.18114769458771"/>
    <n v="6.9622993469238299E-3"/>
    <n v="1.18810999393463"/>
    <n v="1.18114769458771"/>
    <n v="6.9622993469238299E-3"/>
  </r>
  <r>
    <x v="6"/>
    <x v="5"/>
    <x v="0"/>
    <x v="0"/>
    <n v="384"/>
    <x v="384"/>
    <x v="2"/>
    <n v="0.18053817749023399"/>
    <n v="-0.13991861045360601"/>
    <n v="0.320456802845001"/>
    <n v="1.1866600513458301"/>
    <n v="1.1787256002426101"/>
    <n v="7.9344511032104492E-3"/>
    <n v="1.1866600513458301"/>
    <n v="1.1787256002426101"/>
    <n v="7.9344511032104492E-3"/>
  </r>
  <r>
    <x v="6"/>
    <x v="5"/>
    <x v="0"/>
    <x v="0"/>
    <n v="384"/>
    <x v="384"/>
    <x v="3"/>
    <n v="0.164665222167969"/>
    <n v="2.6480324566364299E-2"/>
    <n v="0.138184905052185"/>
    <n v="1.1870700120925901"/>
    <n v="1.18362092971802"/>
    <n v="3.44908237457275E-3"/>
    <n v="1.1870700120925901"/>
    <n v="1.18362092971802"/>
    <n v="3.44908237457275E-3"/>
  </r>
  <r>
    <x v="6"/>
    <x v="5"/>
    <x v="0"/>
    <x v="0"/>
    <n v="385"/>
    <x v="385"/>
    <x v="0"/>
    <n v="0.164558410644531"/>
    <n v="-3.1853340566158302E-2"/>
    <n v="0.19641175866127"/>
    <n v="1.1870599985122701"/>
    <n v="1.1821604967117301"/>
    <n v="4.8995018005371102E-3"/>
    <n v="1.1870599985122701"/>
    <n v="1.1821604967117301"/>
    <n v="4.8995018005371102E-3"/>
  </r>
  <r>
    <x v="6"/>
    <x v="5"/>
    <x v="0"/>
    <x v="0"/>
    <n v="385"/>
    <x v="385"/>
    <x v="1"/>
    <n v="0.14947509765625"/>
    <n v="-5.3041432052850702E-2"/>
    <n v="0.20251652598381001"/>
    <n v="1.1877199411392201"/>
    <n v="1.18260550498962"/>
    <n v="5.1144361495971697E-3"/>
    <n v="1.1877199411392201"/>
    <n v="1.18260550498962"/>
    <n v="5.1144361495971697E-3"/>
  </r>
  <r>
    <x v="6"/>
    <x v="5"/>
    <x v="0"/>
    <x v="0"/>
    <n v="385"/>
    <x v="385"/>
    <x v="2"/>
    <n v="0.170036315917969"/>
    <n v="-9.06217396259308E-2"/>
    <n v="0.26065805554389998"/>
    <n v="1.1864000558853101"/>
    <n v="1.1799461841583301"/>
    <n v="6.4538717269897504E-3"/>
    <n v="1.1864000558853101"/>
    <n v="1.1799461841583301"/>
    <n v="6.4538717269897504E-3"/>
  </r>
  <r>
    <x v="6"/>
    <x v="5"/>
    <x v="0"/>
    <x v="0"/>
    <n v="385"/>
    <x v="385"/>
    <x v="3"/>
    <n v="0.173080444335938"/>
    <n v="6.3941620290279402E-2"/>
    <n v="0.109138824045658"/>
    <n v="1.1872800588607799"/>
    <n v="1.1845558881759599"/>
    <n v="2.7241706848144501E-3"/>
    <n v="1.1872800588607799"/>
    <n v="1.1845558881759599"/>
    <n v="2.7241706848144501E-3"/>
  </r>
  <r>
    <x v="6"/>
    <x v="5"/>
    <x v="0"/>
    <x v="0"/>
    <n v="386"/>
    <x v="386"/>
    <x v="0"/>
    <n v="0.17377853393554701"/>
    <n v="1.5306759160012E-3"/>
    <n v="0.17224785685539201"/>
    <n v="1.18728995323181"/>
    <n v="1.1829931735992401"/>
    <n v="4.2967796325683602E-3"/>
    <n v="1.18728995323181"/>
    <n v="1.1829931735992401"/>
    <n v="4.2967796325683602E-3"/>
  </r>
  <r>
    <x v="6"/>
    <x v="5"/>
    <x v="0"/>
    <x v="0"/>
    <n v="386"/>
    <x v="386"/>
    <x v="1"/>
    <n v="0.19936752319335899"/>
    <n v="-2.8351619839668302E-2"/>
    <n v="0.22771914303302801"/>
    <n v="1.1889799833297701"/>
    <n v="1.1832289695739699"/>
    <n v="5.7510137557983398E-3"/>
    <n v="1.1889799833297701"/>
    <n v="1.1832289695739699"/>
    <n v="5.7510137557983398E-3"/>
  </r>
  <r>
    <x v="6"/>
    <x v="5"/>
    <x v="0"/>
    <x v="0"/>
    <n v="386"/>
    <x v="386"/>
    <x v="2"/>
    <n v="0.161552429199219"/>
    <n v="-7.8944928944110898E-2"/>
    <n v="0.240497350692749"/>
    <n v="1.18619000911713"/>
    <n v="1.1802352666854901"/>
    <n v="5.9547424316406302E-3"/>
    <n v="1.18619000911713"/>
    <n v="1.1802352666854901"/>
    <n v="5.9547424316406302E-3"/>
  </r>
  <r>
    <x v="6"/>
    <x v="5"/>
    <x v="0"/>
    <x v="0"/>
    <n v="386"/>
    <x v="386"/>
    <x v="3"/>
    <n v="0.19752120971679701"/>
    <n v="6.68943226337433E-2"/>
    <n v="0.13062688708305401"/>
    <n v="1.1878900527954099"/>
    <n v="1.1846296787262001"/>
    <n v="3.2603740692138698E-3"/>
    <n v="1.1878900527954099"/>
    <n v="1.1846296787262001"/>
    <n v="3.2603740692138698E-3"/>
  </r>
  <r>
    <x v="6"/>
    <x v="5"/>
    <x v="0"/>
    <x v="0"/>
    <n v="387"/>
    <x v="387"/>
    <x v="0"/>
    <n v="0.19863510131835899"/>
    <n v="-4.9832644872367399E-3"/>
    <n v="0.20361836254596699"/>
    <n v="1.18790996074677"/>
    <n v="1.1828308105468801"/>
    <n v="5.0791501998901402E-3"/>
    <n v="1.18790996074677"/>
    <n v="1.1828308105468801"/>
    <n v="5.0791501998901402E-3"/>
  </r>
  <r>
    <x v="6"/>
    <x v="5"/>
    <x v="0"/>
    <x v="0"/>
    <n v="387"/>
    <x v="387"/>
    <x v="1"/>
    <n v="0.193428039550781"/>
    <n v="-5.1977302879095098E-2"/>
    <n v="0.24540534615516699"/>
    <n v="1.1888300180435201"/>
    <n v="1.1826322078704801"/>
    <n v="6.1978101730346697E-3"/>
    <n v="1.1888300180435201"/>
    <n v="1.1826322078704801"/>
    <n v="6.1978101730346697E-3"/>
  </r>
  <r>
    <x v="6"/>
    <x v="5"/>
    <x v="0"/>
    <x v="0"/>
    <n v="387"/>
    <x v="387"/>
    <x v="2"/>
    <n v="0.17205429077148399"/>
    <n v="-0.113514259457588"/>
    <n v="0.28556853532791099"/>
    <n v="1.18645000457764"/>
    <n v="1.1793793439865099"/>
    <n v="7.07066059112549E-3"/>
    <n v="1.18645000457764"/>
    <n v="1.1793793439865099"/>
    <n v="7.07066059112549E-3"/>
  </r>
  <r>
    <x v="6"/>
    <x v="5"/>
    <x v="0"/>
    <x v="0"/>
    <n v="387"/>
    <x v="387"/>
    <x v="3"/>
    <n v="0.146636962890625"/>
    <n v="6.9477766752243E-2"/>
    <n v="7.7159196138382E-2"/>
    <n v="1.1866199970245399"/>
    <n v="1.1846940517425499"/>
    <n v="1.9259452819824199E-3"/>
    <n v="1.1866199970245399"/>
    <n v="1.1846940517425499"/>
    <n v="1.9259452819824199E-3"/>
  </r>
  <r>
    <x v="6"/>
    <x v="5"/>
    <x v="0"/>
    <x v="0"/>
    <n v="388"/>
    <x v="388"/>
    <x v="0"/>
    <n v="0.14651870727539101"/>
    <n v="1.8363349139690399E-2"/>
    <n v="0.12815535068511999"/>
    <n v="1.1866099834442101"/>
    <n v="1.1834131479263299"/>
    <n v="3.1968355178832999E-3"/>
    <n v="1.1866099834442101"/>
    <n v="1.1834131479263299"/>
    <n v="3.1968355178832999E-3"/>
  </r>
  <r>
    <x v="6"/>
    <x v="5"/>
    <x v="0"/>
    <x v="0"/>
    <n v="388"/>
    <x v="388"/>
    <x v="1"/>
    <n v="0.130867004394531"/>
    <n v="-3.7791602313518503E-2"/>
    <n v="0.16865861415863001"/>
    <n v="1.18725001811981"/>
    <n v="1.1829905509948699"/>
    <n v="4.2594671249389596E-3"/>
    <n v="1.18725001811981"/>
    <n v="1.1829905509948699"/>
    <n v="4.2594671249389596E-3"/>
  </r>
  <r>
    <x v="6"/>
    <x v="5"/>
    <x v="0"/>
    <x v="0"/>
    <n v="388"/>
    <x v="388"/>
    <x v="2"/>
    <n v="0.111469268798828"/>
    <n v="-0.10490882396697999"/>
    <n v="0.21637809276580799"/>
    <n v="1.1849499940872199"/>
    <n v="1.17959249019623"/>
    <n v="5.3575038909912101E-3"/>
    <n v="1.1849499940872199"/>
    <n v="1.17959249019623"/>
    <n v="5.3575038909912101E-3"/>
  </r>
  <r>
    <x v="6"/>
    <x v="5"/>
    <x v="0"/>
    <x v="0"/>
    <n v="388"/>
    <x v="388"/>
    <x v="3"/>
    <n v="8.57391357421875E-2"/>
    <n v="8.1527285277843503E-2"/>
    <n v="4.2118504643440203E-3"/>
    <n v="1.1850999593734699"/>
    <n v="1.1849948167800901"/>
    <n v="1.0514259338378899E-4"/>
    <n v="1.1850999593734699"/>
    <n v="1.1849948167800901"/>
    <n v="1.0514259338378899E-4"/>
  </r>
  <r>
    <x v="6"/>
    <x v="5"/>
    <x v="0"/>
    <x v="0"/>
    <n v="389"/>
    <x v="389"/>
    <x v="0"/>
    <n v="8.6387634277343806E-2"/>
    <n v="1.25875975936651E-2"/>
    <n v="7.3800034821033506E-2"/>
    <n v="1.1851099729537999"/>
    <n v="1.1832690238952599"/>
    <n v="1.8409490585327101E-3"/>
    <n v="1.1851099729537999"/>
    <n v="1.1832690238952599"/>
    <n v="1.8409490585327101E-3"/>
  </r>
  <r>
    <x v="6"/>
    <x v="5"/>
    <x v="0"/>
    <x v="0"/>
    <n v="389"/>
    <x v="389"/>
    <x v="1"/>
    <n v="5.1673889160156299E-2"/>
    <n v="-3.3230967819690697E-2"/>
    <n v="8.4904856979846996E-2"/>
    <n v="1.1852500438690201"/>
    <n v="1.18310582637787"/>
    <n v="2.1442174911499002E-3"/>
    <n v="1.1852500438690201"/>
    <n v="1.18310582637787"/>
    <n v="2.1442174911499002E-3"/>
  </r>
  <r>
    <x v="6"/>
    <x v="5"/>
    <x v="0"/>
    <x v="0"/>
    <n v="389"/>
    <x v="389"/>
    <x v="2"/>
    <n v="4.119873046875E-2"/>
    <n v="-0.109219864010811"/>
    <n v="0.15041859447956099"/>
    <n v="1.18321001529694"/>
    <n v="1.1794856786727901"/>
    <n v="3.72433662414551E-3"/>
    <n v="1.18321001529694"/>
    <n v="1.1794856786727901"/>
    <n v="3.72433662414551E-3"/>
  </r>
  <r>
    <x v="6"/>
    <x v="5"/>
    <x v="0"/>
    <x v="0"/>
    <n v="389"/>
    <x v="389"/>
    <x v="3"/>
    <n v="6.1698913574218799E-2"/>
    <n v="5.4161425679922097E-2"/>
    <n v="7.5374878942966496E-3"/>
    <n v="1.1844999790191699"/>
    <n v="1.1843117475509599"/>
    <n v="1.88231468200684E-4"/>
    <n v="1.1844999790191699"/>
    <n v="1.1843117475509599"/>
    <n v="1.88231468200684E-4"/>
  </r>
  <r>
    <x v="6"/>
    <x v="5"/>
    <x v="0"/>
    <x v="0"/>
    <n v="390"/>
    <x v="390"/>
    <x v="0"/>
    <n v="6.2335968017578097E-2"/>
    <n v="-2.3998256772756601E-2"/>
    <n v="8.6334228515625E-2"/>
    <n v="1.18450999259949"/>
    <n v="1.18235635757446"/>
    <n v="2.1536350250244102E-3"/>
    <n v="1.18450999259949"/>
    <n v="1.18235635757446"/>
    <n v="2.1536350250244102E-3"/>
  </r>
  <r>
    <x v="6"/>
    <x v="5"/>
    <x v="0"/>
    <x v="0"/>
    <n v="390"/>
    <x v="390"/>
    <x v="1"/>
    <n v="2.2373199462890601E-2"/>
    <n v="-8.4217108786106096E-2"/>
    <n v="0.106590308248997"/>
    <n v="1.18450999259949"/>
    <n v="1.18181812763214"/>
    <n v="2.6918649673461901E-3"/>
    <n v="1.18450999259949"/>
    <n v="1.18181812763214"/>
    <n v="2.6918649673461901E-3"/>
  </r>
  <r>
    <x v="6"/>
    <x v="5"/>
    <x v="0"/>
    <x v="0"/>
    <n v="390"/>
    <x v="390"/>
    <x v="2"/>
    <n v="6.2198638916015597E-2"/>
    <n v="-0.18042087554931599"/>
    <n v="0.242619514465332"/>
    <n v="1.1837300062179601"/>
    <n v="1.17772281169891"/>
    <n v="6.0071945190429696E-3"/>
    <n v="1.1837300062179601"/>
    <n v="1.17772281169891"/>
    <n v="6.0071945190429696E-3"/>
  </r>
  <r>
    <x v="6"/>
    <x v="5"/>
    <x v="0"/>
    <x v="0"/>
    <n v="390"/>
    <x v="390"/>
    <x v="3"/>
    <n v="4.2873382568359403E-2"/>
    <n v="4.8082530498504597E-2"/>
    <n v="5.2091479301452602E-3"/>
    <n v="1.1840300559997601"/>
    <n v="1.18416011333466"/>
    <n v="1.3005733489990199E-4"/>
    <n v="1.1840300559997601"/>
    <n v="1.18416011333466"/>
    <n v="1.3005733489990199E-4"/>
  </r>
  <r>
    <x v="6"/>
    <x v="5"/>
    <x v="0"/>
    <x v="0"/>
    <n v="391"/>
    <x v="391"/>
    <x v="0"/>
    <n v="4.3094635009765597E-2"/>
    <n v="-3.6342997103929499E-2"/>
    <n v="7.9437628388404805E-2"/>
    <n v="1.1840300559997601"/>
    <n v="1.1820484399795499"/>
    <n v="1.9816160202026402E-3"/>
    <n v="1.1840300559997601"/>
    <n v="1.1820484399795499"/>
    <n v="1.9816160202026402E-3"/>
  </r>
  <r>
    <x v="6"/>
    <x v="5"/>
    <x v="0"/>
    <x v="0"/>
    <n v="391"/>
    <x v="391"/>
    <x v="1"/>
    <n v="2.8705596923828101E-2"/>
    <n v="-8.5562199354171795E-2"/>
    <n v="0.114267796278"/>
    <n v="1.18466997146606"/>
    <n v="1.18178403377533"/>
    <n v="2.8859376907348598E-3"/>
    <n v="1.18466997146606"/>
    <n v="1.18178403377533"/>
    <n v="2.8859376907348598E-3"/>
  </r>
  <r>
    <x v="6"/>
    <x v="5"/>
    <x v="0"/>
    <x v="0"/>
    <n v="391"/>
    <x v="391"/>
    <x v="2"/>
    <n v="6.6642761230468806E-2"/>
    <n v="-0.166886657476425"/>
    <n v="0.233529418706894"/>
    <n v="1.1838400363922099"/>
    <n v="1.1780579090118399"/>
    <n v="5.7821273803710903E-3"/>
    <n v="1.1838400363922099"/>
    <n v="1.1780579090118399"/>
    <n v="5.7821273803710903E-3"/>
  </r>
  <r>
    <x v="6"/>
    <x v="5"/>
    <x v="0"/>
    <x v="0"/>
    <n v="391"/>
    <x v="391"/>
    <x v="3"/>
    <n v="6.1698913574218799E-2"/>
    <n v="5.3557805716991397E-2"/>
    <n v="8.1411078572273306E-3"/>
    <n v="1.1844999790191699"/>
    <n v="1.1842967271804801"/>
    <n v="2.03251838684082E-4"/>
    <n v="1.1844999790191699"/>
    <n v="1.1842967271804801"/>
    <n v="2.03251838684082E-4"/>
  </r>
  <r>
    <x v="6"/>
    <x v="5"/>
    <x v="0"/>
    <x v="0"/>
    <n v="392"/>
    <x v="392"/>
    <x v="0"/>
    <n v="6.1531066894531299E-2"/>
    <n v="-3.2066226005554199E-2"/>
    <n v="9.3597292900085394E-2"/>
    <n v="1.1844899654388401"/>
    <n v="1.1821551322937001"/>
    <n v="2.3348331451415998E-3"/>
    <n v="1.1844899654388401"/>
    <n v="1.1821551322937001"/>
    <n v="2.3348331451415998E-3"/>
  </r>
  <r>
    <x v="6"/>
    <x v="5"/>
    <x v="0"/>
    <x v="0"/>
    <n v="392"/>
    <x v="392"/>
    <x v="1"/>
    <n v="6.27593994140625E-2"/>
    <n v="-7.7655650675296797E-2"/>
    <n v="0.14041504263877899"/>
    <n v="1.18552994728088"/>
    <n v="1.18198382854462"/>
    <n v="3.5461187362670898E-3"/>
    <n v="1.18552994728088"/>
    <n v="1.18198382854462"/>
    <n v="3.5461187362670898E-3"/>
  </r>
  <r>
    <x v="6"/>
    <x v="5"/>
    <x v="0"/>
    <x v="0"/>
    <n v="392"/>
    <x v="392"/>
    <x v="2"/>
    <n v="9.04693603515625E-2"/>
    <n v="-0.15065670013427701"/>
    <n v="0.24112606048584001"/>
    <n v="1.1844300031662001"/>
    <n v="1.1784596443176301"/>
    <n v="5.9703588485717799E-3"/>
    <n v="1.1844300031662001"/>
    <n v="1.1784596443176301"/>
    <n v="5.9703588485717799E-3"/>
  </r>
  <r>
    <x v="6"/>
    <x v="5"/>
    <x v="0"/>
    <x v="0"/>
    <n v="392"/>
    <x v="392"/>
    <x v="3"/>
    <n v="7.2517395019531306E-2"/>
    <n v="7.7377930283546406E-2"/>
    <n v="4.8605352640152004E-3"/>
    <n v="1.18476998806"/>
    <n v="1.18489122390747"/>
    <n v="1.2123584747314501E-4"/>
    <n v="1.18476998806"/>
    <n v="1.18489122390747"/>
    <n v="1.2123584747314501E-4"/>
  </r>
  <r>
    <x v="6"/>
    <x v="5"/>
    <x v="0"/>
    <x v="0"/>
    <n v="393"/>
    <x v="393"/>
    <x v="0"/>
    <n v="7.2357177734375E-2"/>
    <n v="-3.02051790058613E-2"/>
    <n v="0.102562353014946"/>
    <n v="1.18475997447968"/>
    <n v="1.18220162391663"/>
    <n v="2.5583505630493199E-3"/>
    <n v="1.18475997447968"/>
    <n v="1.18220162391663"/>
    <n v="2.5583505630493199E-3"/>
  </r>
  <r>
    <x v="6"/>
    <x v="5"/>
    <x v="0"/>
    <x v="0"/>
    <n v="393"/>
    <x v="393"/>
    <x v="1"/>
    <n v="3.8604736328125E-2"/>
    <n v="-7.5055241584777804E-2"/>
    <n v="0.113659977912903"/>
    <n v="1.18491995334625"/>
    <n v="1.1820495128631601"/>
    <n v="2.87044048309326E-3"/>
    <n v="1.18491995334625"/>
    <n v="1.1820495128631601"/>
    <n v="2.87044048309326E-3"/>
  </r>
  <r>
    <x v="6"/>
    <x v="5"/>
    <x v="0"/>
    <x v="0"/>
    <n v="393"/>
    <x v="393"/>
    <x v="2"/>
    <n v="9.2487335205078097E-2"/>
    <n v="-0.14725238084793099"/>
    <n v="0.23973971605300901"/>
    <n v="1.1844799518585201"/>
    <n v="1.17854404449463"/>
    <n v="5.9359073638915998E-3"/>
    <n v="1.1844799518585201"/>
    <n v="1.17854404449463"/>
    <n v="5.9359073638915998E-3"/>
  </r>
  <r>
    <x v="6"/>
    <x v="5"/>
    <x v="0"/>
    <x v="0"/>
    <n v="393"/>
    <x v="393"/>
    <x v="3"/>
    <n v="7.0919036865234403E-2"/>
    <n v="6.7851409316062899E-2"/>
    <n v="3.0676275491714499E-3"/>
    <n v="1.184730052948"/>
    <n v="1.18465352058411"/>
    <n v="7.6532363891601603E-5"/>
    <n v="1.184730052948"/>
    <n v="1.18465352058411"/>
    <n v="7.6532363891601603E-5"/>
  </r>
  <r>
    <x v="6"/>
    <x v="5"/>
    <x v="0"/>
    <x v="0"/>
    <n v="394"/>
    <x v="394"/>
    <x v="0"/>
    <n v="6.7146301269531306E-2"/>
    <n v="1.2487373314797901E-2"/>
    <n v="5.4658927023410797E-2"/>
    <n v="1.1846300363540601"/>
    <n v="1.18326652050018"/>
    <n v="1.3635158538818401E-3"/>
    <n v="1.1846300363540601"/>
    <n v="1.18326652050018"/>
    <n v="1.3635158538818401E-3"/>
  </r>
  <r>
    <x v="6"/>
    <x v="5"/>
    <x v="0"/>
    <x v="0"/>
    <n v="394"/>
    <x v="394"/>
    <x v="1"/>
    <n v="3.7815093994140597E-2"/>
    <n v="-3.6497212946414899E-2"/>
    <n v="7.43123069405556E-2"/>
    <n v="1.1849000453948999"/>
    <n v="1.18302321434021"/>
    <n v="1.8768310546875E-3"/>
    <n v="1.1849000453948999"/>
    <n v="1.18302321434021"/>
    <n v="1.8768310546875E-3"/>
  </r>
  <r>
    <x v="6"/>
    <x v="5"/>
    <x v="0"/>
    <x v="0"/>
    <n v="394"/>
    <x v="394"/>
    <x v="2"/>
    <n v="9.0873718261718806E-2"/>
    <n v="-0.117661237716675"/>
    <n v="0.208534955978394"/>
    <n v="1.1844400167465201"/>
    <n v="1.17927670478821"/>
    <n v="5.16331195831299E-3"/>
    <n v="1.1844400167465201"/>
    <n v="1.17927670478821"/>
    <n v="5.16331195831299E-3"/>
  </r>
  <r>
    <x v="6"/>
    <x v="5"/>
    <x v="0"/>
    <x v="0"/>
    <n v="394"/>
    <x v="394"/>
    <x v="3"/>
    <n v="6.7707061767578097E-2"/>
    <n v="6.7117869853973403E-2"/>
    <n v="5.89191913604736E-4"/>
    <n v="1.1846499443054199"/>
    <n v="1.1846352815628101"/>
    <n v="1.4662742614746101E-5"/>
    <n v="1.1846499443054199"/>
    <n v="1.1846352815628101"/>
    <n v="1.4662742614746101E-5"/>
  </r>
  <r>
    <x v="6"/>
    <x v="5"/>
    <x v="0"/>
    <x v="0"/>
    <n v="395"/>
    <x v="395"/>
    <x v="0"/>
    <n v="6.7146301269531306E-2"/>
    <n v="-1.53943803161383E-2"/>
    <n v="8.2540683448314695E-2"/>
    <n v="1.1846300363540601"/>
    <n v="1.1825709342956501"/>
    <n v="2.0591020584106402E-3"/>
    <n v="1.1846300363540601"/>
    <n v="1.1825709342956501"/>
    <n v="2.0591020584106402E-3"/>
  </r>
  <r>
    <x v="6"/>
    <x v="5"/>
    <x v="0"/>
    <x v="0"/>
    <n v="395"/>
    <x v="395"/>
    <x v="1"/>
    <n v="6.8305969238281306E-2"/>
    <n v="-6.5479747951030703E-2"/>
    <n v="0.13378572463989299"/>
    <n v="1.18567001819611"/>
    <n v="1.1822912693023699"/>
    <n v="3.3787488937377899E-3"/>
    <n v="1.18567001819611"/>
    <n v="1.1822912693023699"/>
    <n v="3.3787488937377899E-3"/>
  </r>
  <r>
    <x v="6"/>
    <x v="5"/>
    <x v="0"/>
    <x v="0"/>
    <n v="395"/>
    <x v="395"/>
    <x v="2"/>
    <n v="9.6931457519531306E-2"/>
    <n v="-0.14453433454036699"/>
    <n v="0.24146579205989799"/>
    <n v="1.1845899820327801"/>
    <n v="1.17861127853394"/>
    <n v="5.9787034988403303E-3"/>
    <n v="1.1845899820327801"/>
    <n v="1.17861127853394"/>
    <n v="5.9787034988403303E-3"/>
  </r>
  <r>
    <x v="6"/>
    <x v="5"/>
    <x v="0"/>
    <x v="0"/>
    <n v="395"/>
    <x v="395"/>
    <x v="3"/>
    <n v="0.102569580078125"/>
    <n v="6.0083944350480999E-2"/>
    <n v="4.2485635727644001E-2"/>
    <n v="1.18552005290985"/>
    <n v="1.1844596862793"/>
    <n v="1.0603666305542001E-3"/>
    <n v="1.18552005290985"/>
    <n v="1.1844596862793"/>
    <n v="1.0603666305542001E-3"/>
  </r>
  <r>
    <x v="6"/>
    <x v="5"/>
    <x v="0"/>
    <x v="0"/>
    <n v="396"/>
    <x v="396"/>
    <x v="0"/>
    <n v="0.103626251220703"/>
    <n v="-1.9476246088743199E-2"/>
    <n v="0.12310250103473699"/>
    <n v="1.1855399608612101"/>
    <n v="1.1824691295623799"/>
    <n v="3.0708312988281302E-3"/>
    <n v="1.1855399608612101"/>
    <n v="1.1824691295623799"/>
    <n v="3.0708312988281302E-3"/>
  </r>
  <r>
    <x v="6"/>
    <x v="5"/>
    <x v="0"/>
    <x v="0"/>
    <n v="396"/>
    <x v="396"/>
    <x v="1"/>
    <n v="6.988525390625E-2"/>
    <n v="-6.3205599784851102E-2"/>
    <n v="0.13309085369110099"/>
    <n v="1.1857099533081099"/>
    <n v="1.1823487281799301"/>
    <n v="3.3612251281738299E-3"/>
    <n v="1.1857099533081099"/>
    <n v="1.1823487281799301"/>
    <n v="3.3612251281738299E-3"/>
  </r>
  <r>
    <x v="6"/>
    <x v="5"/>
    <x v="0"/>
    <x v="0"/>
    <n v="396"/>
    <x v="396"/>
    <x v="2"/>
    <n v="0.121162414550781"/>
    <n v="-0.13599017262458801"/>
    <n v="0.25715258717536899"/>
    <n v="1.1851899623870801"/>
    <n v="1.17882287502289"/>
    <n v="6.3670873641967799E-3"/>
    <n v="1.1851899623870801"/>
    <n v="1.17882287502289"/>
    <n v="6.3670873641967799E-3"/>
  </r>
  <r>
    <x v="6"/>
    <x v="5"/>
    <x v="0"/>
    <x v="0"/>
    <n v="396"/>
    <x v="396"/>
    <x v="3"/>
    <n v="0.104167938232422"/>
    <n v="4.6982392668724102E-2"/>
    <n v="5.7185545563697801E-2"/>
    <n v="1.1855599880218499"/>
    <n v="1.18413257598877"/>
    <n v="1.4274120330810499E-3"/>
    <n v="1.1855599880218499"/>
    <n v="1.18413257598877"/>
    <n v="1.4274120330810499E-3"/>
  </r>
  <r>
    <x v="6"/>
    <x v="5"/>
    <x v="0"/>
    <x v="0"/>
    <n v="397"/>
    <x v="397"/>
    <x v="0"/>
    <n v="0.104026794433594"/>
    <n v="-9.4474572688341106E-3"/>
    <n v="0.11347424983978301"/>
    <n v="1.1855499744415301"/>
    <n v="1.1827193498611499"/>
    <n v="2.8306245803832999E-3"/>
    <n v="1.1855499744415301"/>
    <n v="1.1827193498611499"/>
    <n v="2.8306245803832999E-3"/>
  </r>
  <r>
    <x v="6"/>
    <x v="5"/>
    <x v="0"/>
    <x v="0"/>
    <n v="397"/>
    <x v="397"/>
    <x v="1"/>
    <n v="7.82012939453125E-2"/>
    <n v="-5.4723210632801098E-2"/>
    <n v="0.13292449712753299"/>
    <n v="1.1859200000762899"/>
    <n v="1.18256294727325"/>
    <n v="3.3570528030395499E-3"/>
    <n v="1.1859200000762899"/>
    <n v="1.18256294727325"/>
    <n v="3.3570528030395499E-3"/>
  </r>
  <r>
    <x v="6"/>
    <x v="5"/>
    <x v="0"/>
    <x v="0"/>
    <n v="397"/>
    <x v="397"/>
    <x v="2"/>
    <n v="0.113090515136719"/>
    <n v="-0.13173228502273601"/>
    <n v="0.24482280015945401"/>
    <n v="1.1849900484085101"/>
    <n v="1.17892825603485"/>
    <n v="6.06179237365723E-3"/>
    <n v="1.1849900484085101"/>
    <n v="1.17892825603485"/>
    <n v="6.06179237365723E-3"/>
  </r>
  <r>
    <x v="6"/>
    <x v="5"/>
    <x v="0"/>
    <x v="0"/>
    <n v="397"/>
    <x v="397"/>
    <x v="3"/>
    <n v="9.81597900390625E-2"/>
    <n v="2.08720937371254E-2"/>
    <n v="7.7287696301937103E-2"/>
    <n v="1.1854100227355999"/>
    <n v="1.1834808588028001"/>
    <n v="1.9291639328002899E-3"/>
    <n v="1.1854100227355999"/>
    <n v="1.1834808588028001"/>
    <n v="1.9291639328002899E-3"/>
  </r>
  <r>
    <x v="6"/>
    <x v="5"/>
    <x v="0"/>
    <x v="0"/>
    <n v="398"/>
    <x v="398"/>
    <x v="0"/>
    <n v="9.8014831542968806E-2"/>
    <n v="2.12579816579819E-2"/>
    <n v="7.6756849884986905E-2"/>
    <n v="1.1854000091552701"/>
    <n v="1.1834853887557999"/>
    <n v="1.9146203994751E-3"/>
    <n v="1.1854000091552701"/>
    <n v="1.1834853887557999"/>
    <n v="1.9146203994751E-3"/>
  </r>
  <r>
    <x v="6"/>
    <x v="5"/>
    <x v="0"/>
    <x v="0"/>
    <n v="398"/>
    <x v="398"/>
    <x v="1"/>
    <n v="8.2557678222656306E-2"/>
    <n v="-3.5189543850719898E-3"/>
    <n v="8.6076632142066997E-2"/>
    <n v="1.18603003025055"/>
    <n v="1.1838561296462999"/>
    <n v="2.1739006042480499E-3"/>
    <n v="1.18603003025055"/>
    <n v="1.1838561296462999"/>
    <n v="2.1739006042480499E-3"/>
  </r>
  <r>
    <x v="6"/>
    <x v="5"/>
    <x v="0"/>
    <x v="0"/>
    <n v="398"/>
    <x v="398"/>
    <x v="2"/>
    <n v="0.124393463134766"/>
    <n v="-9.74760502576828E-2"/>
    <n v="0.22186951339244801"/>
    <n v="1.18526995182037"/>
    <n v="1.17977643013"/>
    <n v="5.4935216903686497E-3"/>
    <n v="1.18526995182037"/>
    <n v="1.17977643013"/>
    <n v="5.4935216903686497E-3"/>
  </r>
  <r>
    <x v="6"/>
    <x v="5"/>
    <x v="0"/>
    <x v="0"/>
    <n v="398"/>
    <x v="398"/>
    <x v="3"/>
    <n v="0.116188049316406"/>
    <n v="5.8323398232460001E-2"/>
    <n v="5.78646510839462E-2"/>
    <n v="1.1858600378036499"/>
    <n v="1.18441569805145"/>
    <n v="1.44433975219727E-3"/>
    <n v="1.1858600378036499"/>
    <n v="1.18441569805145"/>
    <n v="1.44433975219727E-3"/>
  </r>
  <r>
    <x v="6"/>
    <x v="5"/>
    <x v="0"/>
    <x v="0"/>
    <n v="399"/>
    <x v="399"/>
    <x v="0"/>
    <n v="0.116054534912109"/>
    <n v="2.7657531201839398E-2"/>
    <n v="8.83970037102699E-2"/>
    <n v="1.1858500242233301"/>
    <n v="1.1836448907852199"/>
    <n v="2.2051334381103498E-3"/>
    <n v="1.1858500242233301"/>
    <n v="1.1836448907852199"/>
    <n v="2.2051334381103498E-3"/>
  </r>
  <r>
    <x v="6"/>
    <x v="5"/>
    <x v="0"/>
    <x v="0"/>
    <n v="399"/>
    <x v="399"/>
    <x v="1"/>
    <n v="8.5330963134765597E-2"/>
    <n v="1.6763815656304401E-2"/>
    <n v="6.8567149341106401E-2"/>
    <n v="1.1861000061035201"/>
    <n v="1.1843683719635001"/>
    <n v="1.73163414001465E-3"/>
    <n v="1.1861000061035201"/>
    <n v="1.1843683719635001"/>
    <n v="1.73163414001465E-3"/>
  </r>
  <r>
    <x v="6"/>
    <x v="5"/>
    <x v="0"/>
    <x v="0"/>
    <n v="399"/>
    <x v="399"/>
    <x v="2"/>
    <n v="0.130455017089844"/>
    <n v="-7.9796172678470598E-2"/>
    <n v="0.21025118231773399"/>
    <n v="1.18542003631592"/>
    <n v="1.18021428585052"/>
    <n v="5.2057504653930699E-3"/>
    <n v="1.18542003631592"/>
    <n v="1.18021428585052"/>
    <n v="5.2057504653930699E-3"/>
  </r>
  <r>
    <x v="6"/>
    <x v="5"/>
    <x v="0"/>
    <x v="0"/>
    <n v="399"/>
    <x v="399"/>
    <x v="3"/>
    <n v="0.113380432128906"/>
    <n v="7.7503569424152402E-2"/>
    <n v="3.5876862704753897E-2"/>
    <n v="1.18578994274139"/>
    <n v="1.1848944425582899"/>
    <n v="8.9550018310546897E-4"/>
    <n v="1.18578994274139"/>
    <n v="1.1848944425582899"/>
    <n v="8.9550018310546897E-4"/>
  </r>
  <r>
    <x v="6"/>
    <x v="5"/>
    <x v="0"/>
    <x v="0"/>
    <n v="400"/>
    <x v="400"/>
    <x v="0"/>
    <n v="0.112846374511719"/>
    <n v="2.49132513999939E-2"/>
    <n v="8.7933123111724895E-2"/>
    <n v="1.18577003479004"/>
    <n v="1.18357646465302"/>
    <n v="2.1935701370239301E-3"/>
    <n v="1.18577003479004"/>
    <n v="1.18357646465302"/>
    <n v="2.1935701370239301E-3"/>
  </r>
  <r>
    <x v="6"/>
    <x v="5"/>
    <x v="0"/>
    <x v="0"/>
    <n v="400"/>
    <x v="400"/>
    <x v="1"/>
    <n v="8.6910247802734403E-2"/>
    <n v="1.8021687865257301E-2"/>
    <n v="6.8888559937477098E-2"/>
    <n v="1.18613994121552"/>
    <n v="1.1844000816345199"/>
    <n v="1.73985958099365E-3"/>
    <n v="1.18613994121552"/>
    <n v="1.1844000816345199"/>
    <n v="1.73985958099365E-3"/>
  </r>
  <r>
    <x v="6"/>
    <x v="5"/>
    <x v="0"/>
    <x v="0"/>
    <n v="400"/>
    <x v="400"/>
    <x v="2"/>
    <n v="0.14256668090820299"/>
    <n v="-6.9509707391262096E-2"/>
    <n v="0.212076395750046"/>
    <n v="1.18571996688843"/>
    <n v="1.18046891689301"/>
    <n v="5.2510499954223598E-3"/>
    <n v="1.18571996688843"/>
    <n v="1.18046891689301"/>
    <n v="5.2510499954223598E-3"/>
  </r>
  <r>
    <x v="6"/>
    <x v="5"/>
    <x v="0"/>
    <x v="0"/>
    <n v="400"/>
    <x v="400"/>
    <x v="3"/>
    <n v="0.12580490112304701"/>
    <n v="7.1489065885543795E-2"/>
    <n v="5.43158352375031E-2"/>
    <n v="1.1861000061035201"/>
    <n v="1.1847442388534499"/>
    <n v="1.3557672500610399E-3"/>
    <n v="1.1861000061035201"/>
    <n v="1.1847442388534499"/>
    <n v="1.3557672500610399E-3"/>
  </r>
  <r>
    <x v="6"/>
    <x v="5"/>
    <x v="0"/>
    <x v="0"/>
    <n v="401"/>
    <x v="401"/>
    <x v="0"/>
    <n v="0.126075744628906"/>
    <n v="4.2135175317525898E-2"/>
    <n v="8.3940565586090102E-2"/>
    <n v="1.1861000061035201"/>
    <n v="1.1840060949325599"/>
    <n v="2.0939111709594701E-3"/>
    <n v="1.1861000061035201"/>
    <n v="1.1840060949325599"/>
    <n v="2.0939111709594701E-3"/>
  </r>
  <r>
    <x v="6"/>
    <x v="5"/>
    <x v="0"/>
    <x v="0"/>
    <n v="401"/>
    <x v="401"/>
    <x v="1"/>
    <n v="8.6124420166015597E-2"/>
    <n v="1.7411632463336001E-2"/>
    <n v="6.8712785840034499E-2"/>
    <n v="1.1861200332641599"/>
    <n v="1.1843847036361701"/>
    <n v="1.7353296279907201E-3"/>
    <n v="1.1861200332641599"/>
    <n v="1.1843847036361701"/>
    <n v="1.7353296279907201E-3"/>
  </r>
  <r>
    <x v="6"/>
    <x v="5"/>
    <x v="0"/>
    <x v="0"/>
    <n v="401"/>
    <x v="401"/>
    <x v="2"/>
    <n v="0.12641525268554701"/>
    <n v="-7.1308024227619199E-2"/>
    <n v="0.19772326946258501"/>
    <n v="1.18532001972198"/>
    <n v="1.180424451828"/>
    <n v="4.8955678939819301E-3"/>
    <n v="1.18532001972198"/>
    <n v="1.180424451828"/>
    <n v="4.8955678939819301E-3"/>
  </r>
  <r>
    <x v="6"/>
    <x v="5"/>
    <x v="0"/>
    <x v="0"/>
    <n v="401"/>
    <x v="401"/>
    <x v="3"/>
    <n v="9.4554901123046903E-2"/>
    <n v="7.2012282907962799E-2"/>
    <n v="2.25426182150841E-2"/>
    <n v="1.18532001972198"/>
    <n v="1.1847573518753101"/>
    <n v="5.6266784667968804E-4"/>
    <n v="1.18532001972198"/>
    <n v="1.1847573518753101"/>
    <n v="5.6266784667968804E-4"/>
  </r>
  <r>
    <x v="6"/>
    <x v="5"/>
    <x v="0"/>
    <x v="0"/>
    <n v="402"/>
    <x v="402"/>
    <x v="0"/>
    <n v="9.600830078125E-2"/>
    <n v="4.6968787908554098E-2"/>
    <n v="4.9039512872695902E-2"/>
    <n v="1.1853499412536601"/>
    <n v="1.18412673473358"/>
    <n v="1.2232065200805701E-3"/>
    <n v="1.1853499412536601"/>
    <n v="1.18412673473358"/>
    <n v="1.2232065200805701E-3"/>
  </r>
  <r>
    <x v="6"/>
    <x v="5"/>
    <x v="0"/>
    <x v="0"/>
    <n v="402"/>
    <x v="402"/>
    <x v="1"/>
    <n v="5.6423187255859403E-2"/>
    <n v="3.6548064090311501E-3"/>
    <n v="5.2768379449844402E-2"/>
    <n v="1.18536996841431"/>
    <n v="1.18403732776642"/>
    <n v="1.3326406478881799E-3"/>
    <n v="1.18536996841431"/>
    <n v="1.18403732776642"/>
    <n v="1.3326406478881799E-3"/>
  </r>
  <r>
    <x v="6"/>
    <x v="5"/>
    <x v="0"/>
    <x v="0"/>
    <n v="402"/>
    <x v="402"/>
    <x v="2"/>
    <n v="5.6545257568359403E-2"/>
    <n v="-8.1292785704135895E-2"/>
    <n v="0.13783803582191501"/>
    <n v="1.1835900545120199"/>
    <n v="1.1801772117614699"/>
    <n v="3.4128427505493199E-3"/>
    <n v="1.1835900545120199"/>
    <n v="1.1801772117614699"/>
    <n v="3.4128427505493199E-3"/>
  </r>
  <r>
    <x v="6"/>
    <x v="5"/>
    <x v="0"/>
    <x v="0"/>
    <n v="402"/>
    <x v="402"/>
    <x v="3"/>
    <n v="4.5677185058593799E-2"/>
    <n v="6.3882559537887601E-2"/>
    <n v="1.8205374479293799E-2"/>
    <n v="1.1841000318527199"/>
    <n v="1.18455445766449"/>
    <n v="4.5442581176757802E-4"/>
    <n v="1.1841000318527199"/>
    <n v="1.18455445766449"/>
    <n v="4.5442581176757802E-4"/>
  </r>
  <r>
    <x v="6"/>
    <x v="5"/>
    <x v="0"/>
    <x v="0"/>
    <n v="403"/>
    <x v="403"/>
    <x v="0"/>
    <n v="4.58984375E-2"/>
    <n v="2.82227080315351E-2"/>
    <n v="1.76757294684649E-2"/>
    <n v="1.1841000318527199"/>
    <n v="1.1836590766906701"/>
    <n v="4.4095516204834001E-4"/>
    <n v="1.1841000318527199"/>
    <n v="1.1836590766906701"/>
    <n v="4.4095516204834001E-4"/>
  </r>
  <r>
    <x v="6"/>
    <x v="5"/>
    <x v="0"/>
    <x v="0"/>
    <n v="403"/>
    <x v="403"/>
    <x v="1"/>
    <n v="7.6225280761718806E-2"/>
    <n v="9.9851898849010502E-3"/>
    <n v="6.6240087151527405E-2"/>
    <n v="1.1858700513839699"/>
    <n v="1.1841971874237101"/>
    <n v="1.67286396026611E-3"/>
    <n v="1.1858700513839699"/>
    <n v="1.1841971874237101"/>
    <n v="1.67286396026611E-3"/>
  </r>
  <r>
    <x v="6"/>
    <x v="5"/>
    <x v="0"/>
    <x v="0"/>
    <n v="403"/>
    <x v="403"/>
    <x v="2"/>
    <n v="7.2296142578125E-2"/>
    <n v="-5.74152730405331E-2"/>
    <n v="0.129711419343948"/>
    <n v="1.1839799880981401"/>
    <n v="1.18076837062836"/>
    <n v="3.2116174697875998E-3"/>
    <n v="1.1839799880981401"/>
    <n v="1.18076837062836"/>
    <n v="3.2116174697875998E-3"/>
  </r>
  <r>
    <x v="6"/>
    <x v="5"/>
    <x v="0"/>
    <x v="0"/>
    <n v="403"/>
    <x v="403"/>
    <x v="3"/>
    <n v="6.5708160400390597E-2"/>
    <n v="6.7768551409244496E-2"/>
    <n v="2.0603910088539102E-3"/>
    <n v="1.1845999956130999"/>
    <n v="1.1846514940261801"/>
    <n v="5.14984130859375E-5"/>
    <n v="1.1845999956130999"/>
    <n v="1.1846514940261801"/>
    <n v="5.14984130859375E-5"/>
  </r>
  <r>
    <x v="6"/>
    <x v="5"/>
    <x v="0"/>
    <x v="0"/>
    <n v="404"/>
    <x v="404"/>
    <x v="0"/>
    <n v="6.5540313720703097E-2"/>
    <n v="3.9798818528652198E-2"/>
    <n v="2.5741495192050899E-2"/>
    <n v="1.1845899820327801"/>
    <n v="1.18394780158997"/>
    <n v="6.4218044281005903E-4"/>
    <n v="1.1845899820327801"/>
    <n v="1.18394780158997"/>
    <n v="6.4218044281005903E-4"/>
  </r>
  <r>
    <x v="6"/>
    <x v="5"/>
    <x v="0"/>
    <x v="0"/>
    <n v="404"/>
    <x v="404"/>
    <x v="1"/>
    <n v="2.7126312255859399E-2"/>
    <n v="-5.3891533752903299E-4"/>
    <n v="2.7665227651596101E-2"/>
    <n v="1.1846300363540601"/>
    <n v="1.18393135070801"/>
    <n v="6.9868564605712901E-4"/>
    <n v="1.1846300363540601"/>
    <n v="1.18393135070801"/>
    <n v="6.9868564605712901E-4"/>
  </r>
  <r>
    <x v="6"/>
    <x v="5"/>
    <x v="0"/>
    <x v="0"/>
    <n v="404"/>
    <x v="404"/>
    <x v="2"/>
    <n v="-4.6043395996093799E-2"/>
    <n v="-8.7124444544315297E-2"/>
    <n v="4.1081048548221602E-2"/>
    <n v="1.1810499429702801"/>
    <n v="1.1800328493118299"/>
    <n v="1.01709365844727E-3"/>
    <n v="1.1810499429702801"/>
    <n v="1.1800328493118299"/>
    <n v="1.01709365844727E-3"/>
  </r>
  <r>
    <x v="6"/>
    <x v="5"/>
    <x v="0"/>
    <x v="0"/>
    <n v="404"/>
    <x v="404"/>
    <x v="3"/>
    <n v="-6.890869140625E-2"/>
    <n v="3.3636599779129001E-2"/>
    <n v="0.102545291185379"/>
    <n v="1.18123996257782"/>
    <n v="1.18379950523376"/>
    <n v="2.5595426559448199E-3"/>
    <n v="1.18123996257782"/>
    <n v="1.18379950523376"/>
    <n v="2.5595426559448199E-3"/>
  </r>
  <r>
    <x v="6"/>
    <x v="5"/>
    <x v="0"/>
    <x v="0"/>
    <n v="405"/>
    <x v="405"/>
    <x v="0"/>
    <n v="-6.9156646728515597E-2"/>
    <n v="1.6035955399274798E-2"/>
    <n v="8.5192605853080694E-2"/>
    <n v="1.1812299489975"/>
    <n v="1.18335509300232"/>
    <n v="2.1251440048217799E-3"/>
    <n v="1.1812299489975"/>
    <n v="1.18335509300232"/>
    <n v="2.1251440048217799E-3"/>
  </r>
  <r>
    <x v="6"/>
    <x v="5"/>
    <x v="0"/>
    <x v="0"/>
    <n v="405"/>
    <x v="405"/>
    <x v="1"/>
    <n v="-8.0577850341796903E-2"/>
    <n v="8.5124997422099096E-3"/>
    <n v="8.9090347290039104E-2"/>
    <n v="1.1819100379943801"/>
    <n v="1.18415999412537"/>
    <n v="2.2499561309814501E-3"/>
    <n v="1.1819100379943801"/>
    <n v="1.18415999412537"/>
    <n v="2.2499561309814501E-3"/>
  </r>
  <r>
    <x v="6"/>
    <x v="5"/>
    <x v="0"/>
    <x v="0"/>
    <n v="405"/>
    <x v="405"/>
    <x v="2"/>
    <n v="-4.9674987792968799E-2"/>
    <n v="-8.8167145848274203E-2"/>
    <n v="3.8492158055305502E-2"/>
    <n v="1.1809600591659499"/>
    <n v="1.1800069808960001"/>
    <n v="9.5307826995849599E-4"/>
    <n v="1.1809600591659499"/>
    <n v="1.1800069808960001"/>
    <n v="9.5307826995849599E-4"/>
  </r>
  <r>
    <x v="6"/>
    <x v="5"/>
    <x v="0"/>
    <x v="0"/>
    <n v="405"/>
    <x v="405"/>
    <x v="3"/>
    <n v="-5.0479888916015597E-2"/>
    <n v="2.6224737986922299E-2"/>
    <n v="7.6704628765582997E-2"/>
    <n v="1.1816999912262001"/>
    <n v="1.1836144924163801"/>
    <n v="1.9145011901855499E-3"/>
    <n v="1.1816999912262001"/>
    <n v="1.1836144924163801"/>
    <n v="1.9145011901855499E-3"/>
  </r>
  <r>
    <x v="6"/>
    <x v="5"/>
    <x v="0"/>
    <x v="0"/>
    <n v="406"/>
    <x v="406"/>
    <x v="0"/>
    <n v="-5.1116943359375E-2"/>
    <n v="2.0311675965786001E-2"/>
    <n v="7.1428619325160994E-2"/>
    <n v="1.18167996406555"/>
    <n v="1.1834617853164699"/>
    <n v="1.7818212509155299E-3"/>
    <n v="1.18167996406555"/>
    <n v="1.1834617853164699"/>
    <n v="1.7818212509155299E-3"/>
  </r>
  <r>
    <x v="6"/>
    <x v="5"/>
    <x v="0"/>
    <x v="0"/>
    <n v="406"/>
    <x v="406"/>
    <x v="1"/>
    <n v="-4.1770935058593799E-2"/>
    <n v="6.7592412233352703E-2"/>
    <n v="0.10936334729194599"/>
    <n v="1.18289005756378"/>
    <n v="1.18565201759338"/>
    <n v="2.7619600296020499E-3"/>
    <n v="1.18289005756378"/>
    <n v="1.18565201759338"/>
    <n v="2.7619600296020499E-3"/>
  </r>
  <r>
    <x v="6"/>
    <x v="5"/>
    <x v="0"/>
    <x v="0"/>
    <n v="406"/>
    <x v="406"/>
    <x v="2"/>
    <n v="-3.6750793457031299E-2"/>
    <n v="-2.0222648978233299E-2"/>
    <n v="1.6528144478797899E-2"/>
    <n v="1.18128001689911"/>
    <n v="1.18168926239014"/>
    <n v="4.0924549102783198E-4"/>
    <n v="1.18128001689911"/>
    <n v="1.18168926239014"/>
    <n v="4.0924549102783198E-4"/>
  </r>
  <r>
    <x v="6"/>
    <x v="5"/>
    <x v="0"/>
    <x v="0"/>
    <n v="406"/>
    <x v="406"/>
    <x v="3"/>
    <n v="-5.96923828125E-2"/>
    <n v="5.62404878437519E-2"/>
    <n v="0.115932866930962"/>
    <n v="1.1814700365066499"/>
    <n v="1.1843637228012101"/>
    <n v="2.8936862945556602E-3"/>
    <n v="1.1814700365066499"/>
    <n v="1.1843637228012101"/>
    <n v="2.8936862945556602E-3"/>
  </r>
  <r>
    <x v="6"/>
    <x v="5"/>
    <x v="0"/>
    <x v="0"/>
    <n v="407"/>
    <x v="407"/>
    <x v="0"/>
    <n v="-5.9932708740234403E-2"/>
    <n v="4.9584731459617601E-2"/>
    <n v="0.109517440199852"/>
    <n v="1.1814600229263299"/>
    <n v="1.18419194221497"/>
    <n v="2.73191928863525E-3"/>
    <n v="1.1814600229263299"/>
    <n v="1.18419194221497"/>
    <n v="2.73191928863525E-3"/>
  </r>
  <r>
    <x v="6"/>
    <x v="5"/>
    <x v="0"/>
    <x v="0"/>
    <n v="407"/>
    <x v="407"/>
    <x v="1"/>
    <n v="-9.2060089111328097E-2"/>
    <n v="9.1717667877674103E-2"/>
    <n v="0.18377774953842199"/>
    <n v="1.1816200017929099"/>
    <n v="1.1862612962722801"/>
    <n v="4.6412944793701198E-3"/>
    <n v="1.1816200017929099"/>
    <n v="1.1862612962722801"/>
    <n v="4.6412944793701198E-3"/>
  </r>
  <r>
    <x v="6"/>
    <x v="5"/>
    <x v="0"/>
    <x v="0"/>
    <n v="407"/>
    <x v="407"/>
    <x v="2"/>
    <n v="-0.145797729492188"/>
    <n v="-1.2253445573151099E-2"/>
    <n v="0.133544281125069"/>
    <n v="1.1785800457000699"/>
    <n v="1.1818865537643399"/>
    <n v="3.30650806427002E-3"/>
    <n v="1.1785800457000699"/>
    <n v="1.1818865537643399"/>
    <n v="3.30650806427002E-3"/>
  </r>
  <r>
    <x v="6"/>
    <x v="5"/>
    <x v="0"/>
    <x v="0"/>
    <n v="407"/>
    <x v="407"/>
    <x v="3"/>
    <n v="-0.160255432128906"/>
    <n v="6.22810311615467E-2"/>
    <n v="0.22253645956516299"/>
    <n v="1.17895996570587"/>
    <n v="1.18451452255249"/>
    <n v="5.5545568466186497E-3"/>
    <n v="1.17895996570587"/>
    <n v="1.18451452255249"/>
    <n v="5.5545568466186497E-3"/>
  </r>
  <r>
    <x v="6"/>
    <x v="5"/>
    <x v="0"/>
    <x v="0"/>
    <n v="408"/>
    <x v="408"/>
    <x v="0"/>
    <n v="-0.16015625"/>
    <n v="9.0023711323738098E-2"/>
    <n v="0.25017994642257702"/>
    <n v="1.17895996570587"/>
    <n v="1.1852006912231401"/>
    <n v="6.2407255172729501E-3"/>
    <n v="1.17895996570587"/>
    <n v="1.1852006912231401"/>
    <n v="6.2407255172729501E-3"/>
  </r>
  <r>
    <x v="6"/>
    <x v="5"/>
    <x v="0"/>
    <x v="0"/>
    <n v="408"/>
    <x v="408"/>
    <x v="1"/>
    <n v="-0.1649169921875"/>
    <n v="0.142215326428413"/>
    <n v="0.30713230371475198"/>
    <n v="1.1797800064086901"/>
    <n v="1.1875365972518901"/>
    <n v="7.7565908432006801E-3"/>
    <n v="1.1797800064086901"/>
    <n v="1.1875365972518901"/>
    <n v="7.7565908432006801E-3"/>
  </r>
  <r>
    <x v="6"/>
    <x v="5"/>
    <x v="0"/>
    <x v="0"/>
    <n v="408"/>
    <x v="408"/>
    <x v="2"/>
    <n v="-0.16073989868164101"/>
    <n v="2.15921811759472E-2"/>
    <n v="0.182332083582878"/>
    <n v="1.1782100200653101"/>
    <n v="1.1827245950698899"/>
    <n v="4.5145750045776402E-3"/>
    <n v="1.1782100200653101"/>
    <n v="1.1827245950698899"/>
    <n v="4.5145750045776402E-3"/>
  </r>
  <r>
    <x v="6"/>
    <x v="5"/>
    <x v="0"/>
    <x v="0"/>
    <n v="408"/>
    <x v="408"/>
    <x v="3"/>
    <n v="-0.16426467895507799"/>
    <n v="0.10388619452714901"/>
    <n v="0.26815086603164701"/>
    <n v="1.17885994911194"/>
    <n v="1.18555295467377"/>
    <n v="6.6930055618286098E-3"/>
    <n v="1.17885994911194"/>
    <n v="1.18555295467377"/>
    <n v="6.6930055618286098E-3"/>
  </r>
  <r>
    <x v="6"/>
    <x v="5"/>
    <x v="0"/>
    <x v="0"/>
    <n v="409"/>
    <x v="409"/>
    <x v="0"/>
    <n v="-0.16456222534179701"/>
    <n v="9.9741168320178999E-2"/>
    <n v="0.26430338621139499"/>
    <n v="1.17885005474091"/>
    <n v="1.1854431629180899"/>
    <n v="6.5931081771850603E-3"/>
    <n v="1.17885005474091"/>
    <n v="1.1854431629180899"/>
    <n v="6.5931081771850603E-3"/>
  </r>
  <r>
    <x v="6"/>
    <x v="5"/>
    <x v="0"/>
    <x v="0"/>
    <n v="409"/>
    <x v="409"/>
    <x v="1"/>
    <n v="-0.17402267456054701"/>
    <n v="0.14514675736427299"/>
    <n v="0.31916943192482"/>
    <n v="1.1795500516891499"/>
    <n v="1.1876106262207"/>
    <n v="8.0605745315551793E-3"/>
    <n v="1.1795500516891499"/>
    <n v="1.1876106262207"/>
    <n v="8.0605745315551793E-3"/>
  </r>
  <r>
    <x v="6"/>
    <x v="5"/>
    <x v="0"/>
    <x v="0"/>
    <n v="409"/>
    <x v="409"/>
    <x v="2"/>
    <n v="-0.165184020996094"/>
    <n v="2.7127761393785501E-2"/>
    <n v="0.19231177866458901"/>
    <n v="1.17809998989105"/>
    <n v="1.18286156654358"/>
    <n v="4.7615766525268598E-3"/>
    <n v="1.17809998989105"/>
    <n v="1.18286156654358"/>
    <n v="4.7615766525268598E-3"/>
  </r>
  <r>
    <x v="6"/>
    <x v="5"/>
    <x v="0"/>
    <x v="0"/>
    <n v="409"/>
    <x v="409"/>
    <x v="3"/>
    <n v="-0.15224075317382799"/>
    <n v="0.14290326833725001"/>
    <n v="0.29514402151107799"/>
    <n v="1.17915999889374"/>
    <n v="1.1865267753601101"/>
    <n v="7.3667764663696298E-3"/>
    <n v="1.17915999889374"/>
    <n v="1.1865267753601101"/>
    <n v="7.3667764663696298E-3"/>
  </r>
  <r>
    <x v="6"/>
    <x v="5"/>
    <x v="0"/>
    <x v="0"/>
    <n v="410"/>
    <x v="410"/>
    <x v="0"/>
    <n v="-0.1517333984375"/>
    <n v="0.10948477685451501"/>
    <n v="0.26121819019317599"/>
    <n v="1.1791700124740601"/>
    <n v="1.1856861114502"/>
    <n v="6.5160989761352496E-3"/>
    <n v="1.1791700124740601"/>
    <n v="1.1856861114502"/>
    <n v="6.5160989761352496E-3"/>
  </r>
  <r>
    <x v="6"/>
    <x v="5"/>
    <x v="0"/>
    <x v="0"/>
    <n v="410"/>
    <x v="410"/>
    <x v="1"/>
    <n v="-0.167289733886719"/>
    <n v="0.124083437025547"/>
    <n v="0.29137316346168501"/>
    <n v="1.17972004413605"/>
    <n v="1.18707871437073"/>
    <n v="7.3586702346801801E-3"/>
    <n v="1.17972004413605"/>
    <n v="1.18707871437073"/>
    <n v="7.3586702346801801E-3"/>
  </r>
  <r>
    <x v="6"/>
    <x v="5"/>
    <x v="0"/>
    <x v="0"/>
    <n v="410"/>
    <x v="410"/>
    <x v="2"/>
    <n v="-0.16801071166992201"/>
    <n v="-5.3876712918281599E-3"/>
    <n v="0.16262304782867401"/>
    <n v="1.1780300140380899"/>
    <n v="1.18205666542053"/>
    <n v="4.0266513824462899E-3"/>
    <n v="1.1780300140380899"/>
    <n v="1.18205666542053"/>
    <n v="4.0266513824462899E-3"/>
  </r>
  <r>
    <x v="6"/>
    <x v="5"/>
    <x v="0"/>
    <x v="0"/>
    <n v="410"/>
    <x v="410"/>
    <x v="3"/>
    <n v="-0.19751358032226601"/>
    <n v="0.10096225887537"/>
    <n v="0.298475831747055"/>
    <n v="1.1780300140380899"/>
    <n v="1.18547999858856"/>
    <n v="7.4499845504760699E-3"/>
    <n v="1.1780300140380899"/>
    <n v="1.18547999858856"/>
    <n v="7.4499845504760699E-3"/>
  </r>
  <r>
    <x v="6"/>
    <x v="5"/>
    <x v="0"/>
    <x v="0"/>
    <n v="411"/>
    <x v="411"/>
    <x v="0"/>
    <n v="-0.19703292846679701"/>
    <n v="9.7813732922077207E-2"/>
    <n v="0.29484665393829301"/>
    <n v="1.17804002761841"/>
    <n v="1.1853950023651101"/>
    <n v="7.3549747467040998E-3"/>
    <n v="1.17804002761841"/>
    <n v="1.1853950023651101"/>
    <n v="7.3549747467040998E-3"/>
  </r>
  <r>
    <x v="6"/>
    <x v="5"/>
    <x v="0"/>
    <x v="0"/>
    <n v="411"/>
    <x v="411"/>
    <x v="1"/>
    <n v="-0.19500732421875"/>
    <n v="0.12282607704401"/>
    <n v="0.31783339381218001"/>
    <n v="1.1790200471878101"/>
    <n v="1.1870470046997099"/>
    <n v="8.0269575119018607E-3"/>
    <n v="1.1790200471878101"/>
    <n v="1.1870470046997099"/>
    <n v="8.0269575119018607E-3"/>
  </r>
  <r>
    <x v="6"/>
    <x v="5"/>
    <x v="0"/>
    <x v="0"/>
    <n v="411"/>
    <x v="411"/>
    <x v="2"/>
    <n v="-0.233848571777344"/>
    <n v="-4.2195167392492301E-2"/>
    <n v="0.19165340065956099"/>
    <n v="1.1763999462127701"/>
    <n v="1.1811451911926301"/>
    <n v="4.7452449798584002E-3"/>
    <n v="1.1763999462127701"/>
    <n v="1.1811451911926301"/>
    <n v="4.7452449798584002E-3"/>
  </r>
  <r>
    <x v="6"/>
    <x v="5"/>
    <x v="0"/>
    <x v="0"/>
    <n v="411"/>
    <x v="411"/>
    <x v="3"/>
    <n v="-0.254806518554688"/>
    <n v="7.7185139060020405E-2"/>
    <n v="0.33199167251586897"/>
    <n v="1.1765999794006301"/>
    <n v="1.18488657474518"/>
    <n v="8.2865953445434605E-3"/>
    <n v="1.1765999794006301"/>
    <n v="1.18488657474518"/>
    <n v="8.2865953445434605E-3"/>
  </r>
  <r>
    <x v="6"/>
    <x v="5"/>
    <x v="0"/>
    <x v="0"/>
    <n v="412"/>
    <x v="412"/>
    <x v="0"/>
    <n v="-0.25395965576171903"/>
    <n v="7.53057897090912E-2"/>
    <n v="0.32926544547080999"/>
    <n v="1.17662000656128"/>
    <n v="1.1848335266113299"/>
    <n v="8.2135200500488299E-3"/>
    <n v="1.17662000656128"/>
    <n v="1.1848335266113299"/>
    <n v="8.2135200500488299E-3"/>
  </r>
  <r>
    <x v="6"/>
    <x v="5"/>
    <x v="0"/>
    <x v="0"/>
    <n v="412"/>
    <x v="412"/>
    <x v="1"/>
    <n v="-0.2591552734375"/>
    <n v="0.10244523733854299"/>
    <n v="0.36160051822662398"/>
    <n v="1.1773999929428101"/>
    <n v="1.1865322589874301"/>
    <n v="9.1322660446166992E-3"/>
    <n v="1.1773999929428101"/>
    <n v="1.1865322589874301"/>
    <n v="9.1322660446166992E-3"/>
  </r>
  <r>
    <x v="6"/>
    <x v="5"/>
    <x v="0"/>
    <x v="0"/>
    <n v="412"/>
    <x v="412"/>
    <x v="2"/>
    <n v="-0.226173400878906"/>
    <n v="-5.1857762038707698E-2"/>
    <n v="0.174315631389618"/>
    <n v="1.1765899658203101"/>
    <n v="1.1809060573577901"/>
    <n v="4.3160915374755903E-3"/>
    <n v="1.1765899658203101"/>
    <n v="1.1809060573577901"/>
    <n v="4.3160915374755903E-3"/>
  </r>
  <r>
    <x v="6"/>
    <x v="5"/>
    <x v="0"/>
    <x v="0"/>
    <n v="412"/>
    <x v="412"/>
    <x v="3"/>
    <n v="-0.23837661743164101"/>
    <n v="5.6457173079252201E-2"/>
    <n v="0.29483377933502197"/>
    <n v="1.1770100593566899"/>
    <n v="1.1843690872192401"/>
    <n v="7.3590278625488299E-3"/>
    <n v="1.1770100593566899"/>
    <n v="1.1843690872192401"/>
    <n v="7.3590278625488299E-3"/>
  </r>
  <r>
    <x v="6"/>
    <x v="5"/>
    <x v="0"/>
    <x v="0"/>
    <n v="413"/>
    <x v="413"/>
    <x v="0"/>
    <n v="-0.239128112792969"/>
    <n v="8.9623786509037004E-2"/>
    <n v="0.328751891851425"/>
    <n v="1.17699003219604"/>
    <n v="1.18519067764282"/>
    <n v="8.2006454467773403E-3"/>
    <n v="1.17699003219604"/>
    <n v="1.18519067764282"/>
    <n v="8.2006454467773403E-3"/>
  </r>
  <r>
    <x v="6"/>
    <x v="5"/>
    <x v="0"/>
    <x v="0"/>
    <n v="413"/>
    <x v="413"/>
    <x v="1"/>
    <n v="-0.17481613159179701"/>
    <n v="0.122588723897934"/>
    <n v="0.297404855489731"/>
    <n v="1.1795300245285001"/>
    <n v="1.1870409250259399"/>
    <n v="7.51090049743652E-3"/>
    <n v="1.1795300245285001"/>
    <n v="1.1870409250259399"/>
    <n v="7.51090049743652E-3"/>
  </r>
  <r>
    <x v="6"/>
    <x v="5"/>
    <x v="0"/>
    <x v="0"/>
    <n v="413"/>
    <x v="413"/>
    <x v="2"/>
    <n v="-0.26131057739257801"/>
    <n v="-2.2385790944099399E-2"/>
    <n v="0.238924786448479"/>
    <n v="1.17571997642517"/>
    <n v="1.18163573741913"/>
    <n v="5.9157609939575204E-3"/>
    <n v="1.17571997642517"/>
    <n v="1.18163573741913"/>
    <n v="5.9157609939575204E-3"/>
  </r>
  <r>
    <x v="6"/>
    <x v="5"/>
    <x v="0"/>
    <x v="0"/>
    <n v="413"/>
    <x v="413"/>
    <x v="3"/>
    <n v="-0.19110488891601601"/>
    <n v="7.3874644935131101E-2"/>
    <n v="0.26497954130172702"/>
    <n v="1.17818999290466"/>
    <n v="1.18480384349823"/>
    <n v="6.6138505935668902E-3"/>
    <n v="1.17818999290466"/>
    <n v="1.18480384349823"/>
    <n v="6.6138505935668902E-3"/>
  </r>
  <r>
    <x v="6"/>
    <x v="5"/>
    <x v="0"/>
    <x v="0"/>
    <n v="414"/>
    <x v="414"/>
    <x v="0"/>
    <n v="-0.19142532348632799"/>
    <n v="0.12242354452610001"/>
    <n v="0.31384885311126698"/>
    <n v="1.1781799793243399"/>
    <n v="1.1860089302062999"/>
    <n v="7.8289508819580095E-3"/>
    <n v="1.1781799793243399"/>
    <n v="1.1860089302062999"/>
    <n v="7.8289508819580095E-3"/>
  </r>
  <r>
    <x v="6"/>
    <x v="5"/>
    <x v="0"/>
    <x v="0"/>
    <n v="414"/>
    <x v="414"/>
    <x v="1"/>
    <n v="-0.116214752197266"/>
    <n v="0.12340807169675801"/>
    <n v="0.23962283134460399"/>
    <n v="1.1810100078582799"/>
    <n v="1.18706166744232"/>
    <n v="6.0516595840454102E-3"/>
    <n v="1.1810100078582799"/>
    <n v="1.18706166744232"/>
    <n v="6.0516595840454102E-3"/>
  </r>
  <r>
    <x v="6"/>
    <x v="5"/>
    <x v="0"/>
    <x v="0"/>
    <n v="414"/>
    <x v="414"/>
    <x v="2"/>
    <n v="-0.163566589355469"/>
    <n v="-3.3969618380069698E-2"/>
    <n v="0.12959697842598"/>
    <n v="1.17814004421234"/>
    <n v="1.1813489198684699"/>
    <n v="3.2088756561279301E-3"/>
    <n v="1.17814004421234"/>
    <n v="1.1813489198684699"/>
    <n v="3.2088756561279301E-3"/>
  </r>
  <r>
    <x v="6"/>
    <x v="5"/>
    <x v="0"/>
    <x v="0"/>
    <n v="414"/>
    <x v="414"/>
    <x v="3"/>
    <n v="-8.2130432128906306E-2"/>
    <n v="9.2192612588405595E-2"/>
    <n v="0.17432305216789201"/>
    <n v="1.1809099912643399"/>
    <n v="1.1852611303329501"/>
    <n v="4.35113906860352E-3"/>
    <n v="1.1809099912643399"/>
    <n v="1.1852611303329501"/>
    <n v="4.35113906860352E-3"/>
  </r>
  <r>
    <x v="6"/>
    <x v="5"/>
    <x v="0"/>
    <x v="0"/>
    <n v="415"/>
    <x v="415"/>
    <x v="0"/>
    <n v="-8.2786560058593806E-2"/>
    <n v="7.0196934044361101E-2"/>
    <n v="0.15298348665237399"/>
    <n v="1.1808899641037001"/>
    <n v="1.1847060918807999"/>
    <n v="3.8161277770996098E-3"/>
    <n v="1.1808899641037001"/>
    <n v="1.1847060918807999"/>
    <n v="3.8161277770996098E-3"/>
  </r>
  <r>
    <x v="6"/>
    <x v="5"/>
    <x v="0"/>
    <x v="0"/>
    <n v="415"/>
    <x v="415"/>
    <x v="1"/>
    <n v="-0.115818023681641"/>
    <n v="7.0953346788883195E-2"/>
    <n v="0.18677136301994299"/>
    <n v="1.1810200214386"/>
    <n v="1.1857368946075399"/>
    <n v="4.7168731689453099E-3"/>
    <n v="1.1810200214386"/>
    <n v="1.1857368946075399"/>
    <n v="4.7168731689453099E-3"/>
  </r>
  <r>
    <x v="6"/>
    <x v="5"/>
    <x v="0"/>
    <x v="0"/>
    <n v="415"/>
    <x v="415"/>
    <x v="2"/>
    <n v="-0.112682342529297"/>
    <n v="-8.1137180328369099E-2"/>
    <n v="3.15451622009277E-2"/>
    <n v="1.1793999671936"/>
    <n v="1.18018102645874"/>
    <n v="7.8105926513671897E-4"/>
    <n v="1.1793999671936"/>
    <n v="1.18018102645874"/>
    <n v="7.8105926513671897E-4"/>
  </r>
  <r>
    <x v="6"/>
    <x v="5"/>
    <x v="0"/>
    <x v="0"/>
    <n v="415"/>
    <x v="415"/>
    <x v="3"/>
    <n v="-0.124195098876953"/>
    <n v="7.5104229152202606E-2"/>
    <n v="0.199299335479736"/>
    <n v="1.17985999584198"/>
    <n v="1.1848344802856401"/>
    <n v="4.9744844436645499E-3"/>
    <n v="1.17985999584198"/>
    <n v="1.1848344802856401"/>
    <n v="4.9744844436645499E-3"/>
  </r>
  <r>
    <x v="6"/>
    <x v="5"/>
    <x v="0"/>
    <x v="0"/>
    <n v="416"/>
    <x v="416"/>
    <x v="0"/>
    <n v="-0.12688064575195299"/>
    <n v="5.8423645794391597E-2"/>
    <n v="0.18530428409576399"/>
    <n v="1.1797900199890099"/>
    <n v="1.1844123601913501"/>
    <n v="4.6223402023315404E-3"/>
    <n v="1.1797900199890099"/>
    <n v="1.1844123601913501"/>
    <n v="4.6223402023315404E-3"/>
  </r>
  <r>
    <x v="6"/>
    <x v="5"/>
    <x v="0"/>
    <x v="0"/>
    <n v="416"/>
    <x v="416"/>
    <x v="1"/>
    <n v="-0.160560607910156"/>
    <n v="8.4026984870433793E-2"/>
    <n v="0.24458760023117099"/>
    <n v="1.1798900365829501"/>
    <n v="1.1860671043396001"/>
    <n v="6.1770677566528303E-3"/>
    <n v="1.1798900365829501"/>
    <n v="1.1860671043396001"/>
    <n v="6.1770677566528303E-3"/>
  </r>
  <r>
    <x v="6"/>
    <x v="5"/>
    <x v="0"/>
    <x v="0"/>
    <n v="416"/>
    <x v="416"/>
    <x v="2"/>
    <n v="-0.139739990234375"/>
    <n v="-8.6583472788333907E-2"/>
    <n v="5.31565174460411E-2"/>
    <n v="1.1787300109863299"/>
    <n v="1.1800462007522601"/>
    <n v="1.3161897659301799E-3"/>
    <n v="1.1787300109863299"/>
    <n v="1.1800462007522601"/>
    <n v="1.3161897659301799E-3"/>
  </r>
  <r>
    <x v="6"/>
    <x v="5"/>
    <x v="0"/>
    <x v="0"/>
    <n v="416"/>
    <x v="416"/>
    <x v="3"/>
    <n v="-0.147430419921875"/>
    <n v="6.6847503185272203E-2"/>
    <n v="0.21427792310714699"/>
    <n v="1.1792800426483201"/>
    <n v="1.1846284866332999"/>
    <n v="5.3484439849853498E-3"/>
    <n v="1.1792800426483201"/>
    <n v="1.1846284866332999"/>
    <n v="5.3484439849853498E-3"/>
  </r>
  <r>
    <x v="6"/>
    <x v="5"/>
    <x v="0"/>
    <x v="0"/>
    <n v="417"/>
    <x v="417"/>
    <x v="0"/>
    <n v="-0.148529052734375"/>
    <n v="9.9976904690265697E-2"/>
    <n v="0.24850594997406"/>
    <n v="1.17925000190735"/>
    <n v="1.1854488849639899"/>
    <n v="6.1988830566406302E-3"/>
    <n v="1.17925000190735"/>
    <n v="1.1854488849639899"/>
    <n v="6.1988830566406302E-3"/>
  </r>
  <r>
    <x v="6"/>
    <x v="5"/>
    <x v="0"/>
    <x v="0"/>
    <n v="417"/>
    <x v="417"/>
    <x v="1"/>
    <n v="-0.17917251586914101"/>
    <n v="9.2891931533813504E-2"/>
    <n v="0.27206444740295399"/>
    <n v="1.17941999435425"/>
    <n v="1.18629097938538"/>
    <n v="6.8709850311279297E-3"/>
    <n v="1.17941999435425"/>
    <n v="1.18629097938538"/>
    <n v="6.8709850311279297E-3"/>
  </r>
  <r>
    <x v="6"/>
    <x v="5"/>
    <x v="0"/>
    <x v="0"/>
    <n v="417"/>
    <x v="417"/>
    <x v="2"/>
    <n v="-0.14902877807617201"/>
    <n v="-6.9191940128803295E-2"/>
    <n v="7.9836837947368594E-2"/>
    <n v="1.17850005626678"/>
    <n v="1.1804767847061199"/>
    <n v="1.9767284393310499E-3"/>
    <n v="1.17850005626678"/>
    <n v="1.1804767847061199"/>
    <n v="1.9767284393310499E-3"/>
  </r>
  <r>
    <x v="6"/>
    <x v="5"/>
    <x v="0"/>
    <x v="0"/>
    <n v="417"/>
    <x v="417"/>
    <x v="3"/>
    <n v="-0.151840209960938"/>
    <n v="7.9917937517166096E-2"/>
    <n v="0.231758147478104"/>
    <n v="1.1791700124740601"/>
    <n v="1.1849546432495099"/>
    <n v="5.7846307754516602E-3"/>
    <n v="1.1791700124740601"/>
    <n v="1.1849546432495099"/>
    <n v="5.7846307754516602E-3"/>
  </r>
  <r>
    <x v="6"/>
    <x v="5"/>
    <x v="0"/>
    <x v="0"/>
    <n v="418"/>
    <x v="418"/>
    <x v="0"/>
    <n v="-0.15133285522460899"/>
    <n v="0.101387120783329"/>
    <n v="0.25271996855735801"/>
    <n v="1.1791800260543801"/>
    <n v="1.1854841709137001"/>
    <n v="6.3041448593139596E-3"/>
    <n v="1.1791800260543801"/>
    <n v="1.1854841709137001"/>
    <n v="6.3041448593139596E-3"/>
  </r>
  <r>
    <x v="6"/>
    <x v="5"/>
    <x v="0"/>
    <x v="0"/>
    <n v="418"/>
    <x v="418"/>
    <x v="1"/>
    <n v="-0.18114852905273399"/>
    <n v="5.4246868938207599E-2"/>
    <n v="0.23539540171623199"/>
    <n v="1.17937004566193"/>
    <n v="1.18531489372253"/>
    <n v="5.9448480606079102E-3"/>
    <n v="1.17937004566193"/>
    <n v="1.18531489372253"/>
    <n v="5.9448480606079102E-3"/>
  </r>
  <r>
    <x v="6"/>
    <x v="5"/>
    <x v="0"/>
    <x v="0"/>
    <n v="418"/>
    <x v="418"/>
    <x v="2"/>
    <n v="-0.130455017089844"/>
    <n v="-9.4381272792816204E-2"/>
    <n v="3.6073744297027602E-2"/>
    <n v="1.17895996570587"/>
    <n v="1.17985320091248"/>
    <n v="8.9323520660400401E-4"/>
    <n v="1.17895996570587"/>
    <n v="1.17985320091248"/>
    <n v="8.9323520660400401E-4"/>
  </r>
  <r>
    <x v="6"/>
    <x v="5"/>
    <x v="0"/>
    <x v="0"/>
    <n v="418"/>
    <x v="418"/>
    <x v="3"/>
    <n v="-0.153846740722656"/>
    <n v="5.5771712213754703E-2"/>
    <n v="0.20961844921112099"/>
    <n v="1.1791199445724501"/>
    <n v="1.1843520402908301"/>
    <n v="5.2320957183837899E-3"/>
    <n v="1.1791199445724501"/>
    <n v="1.1843520402908301"/>
    <n v="5.2320957183837899E-3"/>
  </r>
  <r>
    <x v="6"/>
    <x v="5"/>
    <x v="0"/>
    <x v="0"/>
    <n v="419"/>
    <x v="419"/>
    <x v="0"/>
    <n v="-0.15333938598632799"/>
    <n v="0.109963476657867"/>
    <n v="0.263302862644196"/>
    <n v="1.1791299581527701"/>
    <n v="1.1856980323791499"/>
    <n v="6.5680742263793902E-3"/>
    <n v="1.1791299581527701"/>
    <n v="1.1856980323791499"/>
    <n v="6.5680742263793902E-3"/>
  </r>
  <r>
    <x v="6"/>
    <x v="5"/>
    <x v="0"/>
    <x v="0"/>
    <n v="419"/>
    <x v="419"/>
    <x v="1"/>
    <n v="-0.18748855590820299"/>
    <n v="5.45701570808887E-2"/>
    <n v="0.24205870926380199"/>
    <n v="1.17920994758606"/>
    <n v="1.1853231191635101"/>
    <n v="6.1131715774536098E-3"/>
    <n v="1.17920994758606"/>
    <n v="1.1853231191635101"/>
    <n v="6.1131715774536098E-3"/>
  </r>
  <r>
    <x v="6"/>
    <x v="5"/>
    <x v="0"/>
    <x v="0"/>
    <n v="419"/>
    <x v="419"/>
    <x v="2"/>
    <n v="-0.133682250976563"/>
    <n v="-5.8132536709308603E-2"/>
    <n v="7.5549714267253903E-2"/>
    <n v="1.1788799762725799"/>
    <n v="1.1807506084442101"/>
    <n v="1.87063217163086E-3"/>
    <n v="1.1788799762725799"/>
    <n v="1.1807506084442101"/>
    <n v="1.87063217163086E-3"/>
  </r>
  <r>
    <x v="6"/>
    <x v="5"/>
    <x v="0"/>
    <x v="0"/>
    <n v="419"/>
    <x v="419"/>
    <x v="3"/>
    <n v="-0.15985488891601601"/>
    <n v="3.8207340985536603E-2"/>
    <n v="0.19806222617626201"/>
    <n v="1.1789699792861901"/>
    <n v="1.1839135885238601"/>
    <n v="4.9436092376709002E-3"/>
    <n v="1.1789699792861901"/>
    <n v="1.1839135885238601"/>
    <n v="4.9436092376709002E-3"/>
  </r>
  <r>
    <x v="6"/>
    <x v="5"/>
    <x v="0"/>
    <x v="0"/>
    <n v="420"/>
    <x v="420"/>
    <x v="0"/>
    <n v="-0.15975570678710899"/>
    <n v="9.8426841199397999E-2"/>
    <n v="0.25818255543708801"/>
    <n v="1.1789699792861901"/>
    <n v="1.1854102611541699"/>
    <n v="6.4402818679809596E-3"/>
    <n v="1.1789699792861901"/>
    <n v="1.1854102611541699"/>
    <n v="6.4402818679809596E-3"/>
  </r>
  <r>
    <x v="6"/>
    <x v="5"/>
    <x v="0"/>
    <x v="0"/>
    <n v="420"/>
    <x v="420"/>
    <x v="1"/>
    <n v="-0.195404052734375"/>
    <n v="6.7871168255805997E-2"/>
    <n v="0.26327520608902"/>
    <n v="1.17901003360748"/>
    <n v="1.1856590509414699"/>
    <n v="6.6490173339843802E-3"/>
    <n v="1.17901003360748"/>
    <n v="1.1856590509414699"/>
    <n v="6.6490173339843802E-3"/>
  </r>
  <r>
    <x v="6"/>
    <x v="5"/>
    <x v="0"/>
    <x v="0"/>
    <n v="420"/>
    <x v="420"/>
    <x v="2"/>
    <n v="-0.161148071289063"/>
    <n v="-6.6273204982280703E-2"/>
    <n v="9.4874866306781797E-2"/>
    <n v="1.17820000648499"/>
    <n v="1.1805490255355799"/>
    <n v="2.3490190505981402E-3"/>
    <n v="1.17820000648499"/>
    <n v="1.1805490255355799"/>
    <n v="2.3490190505981402E-3"/>
  </r>
  <r>
    <x v="6"/>
    <x v="5"/>
    <x v="0"/>
    <x v="0"/>
    <n v="420"/>
    <x v="420"/>
    <x v="3"/>
    <n v="-0.18349075317382799"/>
    <n v="3.33129838109016E-2"/>
    <n v="0.216803729534149"/>
    <n v="1.1783800125122099"/>
    <n v="1.1837913990020801"/>
    <n v="5.4113864898681597E-3"/>
    <n v="1.1783800125122099"/>
    <n v="1.1837913990020801"/>
    <n v="5.4113864898681597E-3"/>
  </r>
  <r>
    <x v="6"/>
    <x v="5"/>
    <x v="0"/>
    <x v="0"/>
    <n v="421"/>
    <x v="421"/>
    <x v="0"/>
    <n v="-0.183807373046875"/>
    <n v="0.119409985840321"/>
    <n v="0.30321735143661499"/>
    <n v="1.1783699989318801"/>
    <n v="1.1859338283538801"/>
    <n v="7.5638294219970703E-3"/>
    <n v="1.1783699989318801"/>
    <n v="1.1859338283538801"/>
    <n v="7.5638294219970703E-3"/>
  </r>
  <r>
    <x v="6"/>
    <x v="5"/>
    <x v="0"/>
    <x v="0"/>
    <n v="421"/>
    <x v="421"/>
    <x v="1"/>
    <n v="-0.204513549804688"/>
    <n v="0.104788936674595"/>
    <n v="0.309302479028702"/>
    <n v="1.1787799596786499"/>
    <n v="1.1865915060043299"/>
    <n v="7.8115463256835903E-3"/>
    <n v="1.1787799596786499"/>
    <n v="1.1865915060043299"/>
    <n v="7.8115463256835903E-3"/>
  </r>
  <r>
    <x v="6"/>
    <x v="5"/>
    <x v="0"/>
    <x v="0"/>
    <n v="421"/>
    <x v="421"/>
    <x v="2"/>
    <n v="-0.18416976928710899"/>
    <n v="-5.0511788576841403E-2"/>
    <n v="0.133657976984978"/>
    <n v="1.17762994766235"/>
    <n v="1.1809393167495701"/>
    <n v="3.30936908721924E-3"/>
    <n v="1.17762994766235"/>
    <n v="1.1809393167495701"/>
    <n v="3.30936908721924E-3"/>
  </r>
  <r>
    <x v="6"/>
    <x v="5"/>
    <x v="0"/>
    <x v="0"/>
    <n v="421"/>
    <x v="421"/>
    <x v="3"/>
    <n v="-0.167869567871094"/>
    <n v="6.3084460794925704E-2"/>
    <n v="0.23095402121543901"/>
    <n v="1.1787699460983301"/>
    <n v="1.1845345497131301"/>
    <n v="5.7646036148071298E-3"/>
    <n v="1.1787699460983301"/>
    <n v="1.1845345497131301"/>
    <n v="5.7646036148071298E-3"/>
  </r>
  <r>
    <x v="6"/>
    <x v="5"/>
    <x v="0"/>
    <x v="0"/>
    <n v="422"/>
    <x v="422"/>
    <x v="0"/>
    <n v="-0.16736984252929701"/>
    <n v="0.111028879880905"/>
    <n v="0.27839872241020203"/>
    <n v="1.1787799596786499"/>
    <n v="1.18572473526001"/>
    <n v="6.9447755813598598E-3"/>
    <n v="1.1787799596786499"/>
    <n v="1.18572473526001"/>
    <n v="6.9447755813598598E-3"/>
  </r>
  <r>
    <x v="6"/>
    <x v="5"/>
    <x v="0"/>
    <x v="0"/>
    <n v="422"/>
    <x v="422"/>
    <x v="1"/>
    <n v="-0.17640304565429701"/>
    <n v="0.122649148106575"/>
    <n v="0.29905217885971103"/>
    <n v="1.1794899702072099"/>
    <n v="1.1870424747467001"/>
    <n v="7.5525045394897504E-3"/>
    <n v="1.1794899702072099"/>
    <n v="1.1870424747467001"/>
    <n v="7.5525045394897504E-3"/>
  </r>
  <r>
    <x v="6"/>
    <x v="5"/>
    <x v="0"/>
    <x v="0"/>
    <n v="422"/>
    <x v="422"/>
    <x v="2"/>
    <n v="-0.14297103881835899"/>
    <n v="-4.3566588312387501E-2"/>
    <n v="9.9404454231262193E-2"/>
    <n v="1.17865002155304"/>
    <n v="1.1811112165451001"/>
    <n v="2.4611949920654301E-3"/>
    <n v="1.17865002155304"/>
    <n v="1.1811112165451001"/>
    <n v="2.4611949920654301E-3"/>
  </r>
  <r>
    <x v="6"/>
    <x v="5"/>
    <x v="0"/>
    <x v="0"/>
    <n v="422"/>
    <x v="422"/>
    <x v="3"/>
    <n v="-0.16305923461914101"/>
    <n v="5.8633886277675601E-2"/>
    <n v="0.22169312834739699"/>
    <n v="1.1788899898529099"/>
    <n v="1.1844234466552701"/>
    <n v="5.5334568023681597E-3"/>
    <n v="1.1788899898529099"/>
    <n v="1.1844234466552701"/>
    <n v="5.5334568023681597E-3"/>
  </r>
  <r>
    <x v="6"/>
    <x v="5"/>
    <x v="0"/>
    <x v="0"/>
    <n v="423"/>
    <x v="423"/>
    <x v="0"/>
    <n v="-0.16215896606445299"/>
    <n v="0.11568780243396801"/>
    <n v="0.27784675359726002"/>
    <n v="1.17891001701355"/>
    <n v="1.18584084510803"/>
    <n v="6.9308280944824201E-3"/>
    <n v="1.17891001701355"/>
    <n v="1.18584084510803"/>
    <n v="6.9308280944824201E-3"/>
  </r>
  <r>
    <x v="6"/>
    <x v="5"/>
    <x v="0"/>
    <x v="0"/>
    <n v="423"/>
    <x v="423"/>
    <x v="1"/>
    <n v="-0.195404052734375"/>
    <n v="0.12612320482730899"/>
    <n v="0.32152724266052202"/>
    <n v="1.17901003360748"/>
    <n v="1.1871302127838099"/>
    <n v="8.1201791763305699E-3"/>
    <n v="1.17901003360748"/>
    <n v="1.1871302127838099"/>
    <n v="8.1201791763305699E-3"/>
  </r>
  <r>
    <x v="6"/>
    <x v="5"/>
    <x v="0"/>
    <x v="0"/>
    <n v="423"/>
    <x v="423"/>
    <x v="2"/>
    <n v="-0.14377975463867201"/>
    <n v="-2.4880876764655099E-2"/>
    <n v="0.118898876011372"/>
    <n v="1.1786299943923999"/>
    <n v="1.18157398700714"/>
    <n v="2.9439926147460898E-3"/>
    <n v="1.1786299943923999"/>
    <n v="1.18157398700714"/>
    <n v="2.9439926147460898E-3"/>
  </r>
  <r>
    <x v="6"/>
    <x v="5"/>
    <x v="0"/>
    <x v="0"/>
    <n v="423"/>
    <x v="423"/>
    <x v="3"/>
    <n v="-0.16426467895507799"/>
    <n v="4.6429459005594302E-2"/>
    <n v="0.210694134235382"/>
    <n v="1.17885994911194"/>
    <n v="1.1841187477111801"/>
    <n v="5.2587985992431597E-3"/>
    <n v="1.17885994911194"/>
    <n v="1.1841187477111801"/>
    <n v="5.2587985992431597E-3"/>
  </r>
  <r>
    <x v="6"/>
    <x v="5"/>
    <x v="0"/>
    <x v="0"/>
    <n v="424"/>
    <x v="424"/>
    <x v="0"/>
    <n v="-0.16456222534179701"/>
    <n v="0.16963383555412301"/>
    <n v="0.33419606089592002"/>
    <n v="1.17885005474091"/>
    <n v="1.1871864795684799"/>
    <n v="8.3364248275756801E-3"/>
    <n v="1.17885005474091"/>
    <n v="1.1871864795684799"/>
    <n v="8.3364248275756801E-3"/>
  </r>
  <r>
    <x v="6"/>
    <x v="5"/>
    <x v="0"/>
    <x v="0"/>
    <n v="424"/>
    <x v="424"/>
    <x v="1"/>
    <n v="-0.187881469726563"/>
    <n v="0.15486030280590099"/>
    <n v="0.34274178743362399"/>
    <n v="1.17920005321503"/>
    <n v="1.18785607814789"/>
    <n v="8.6560249328613299E-3"/>
    <n v="1.17920005321503"/>
    <n v="1.18785607814789"/>
    <n v="8.6560249328613299E-3"/>
  </r>
  <r>
    <x v="6"/>
    <x v="5"/>
    <x v="0"/>
    <x v="0"/>
    <n v="424"/>
    <x v="424"/>
    <x v="2"/>
    <n v="-0.147010803222656"/>
    <n v="3.2228630036115598E-2"/>
    <n v="0.179239436984062"/>
    <n v="1.17855000495911"/>
    <n v="1.18298804759979"/>
    <n v="4.4380426406860404E-3"/>
    <n v="1.17855000495911"/>
    <n v="1.18298804759979"/>
    <n v="4.4380426406860404E-3"/>
  </r>
  <r>
    <x v="6"/>
    <x v="5"/>
    <x v="0"/>
    <x v="0"/>
    <n v="424"/>
    <x v="424"/>
    <x v="3"/>
    <n v="-0.155044555664063"/>
    <n v="5.4829865694046E-2"/>
    <n v="0.20987442135810899"/>
    <n v="1.1790900230407699"/>
    <n v="1.1843284368514999"/>
    <n v="5.2384138107299796E-3"/>
    <n v="1.1790900230407699"/>
    <n v="1.1843284368514999"/>
    <n v="5.2384138107299796E-3"/>
  </r>
  <r>
    <x v="6"/>
    <x v="5"/>
    <x v="0"/>
    <x v="0"/>
    <n v="425"/>
    <x v="425"/>
    <x v="0"/>
    <n v="-0.155342102050781"/>
    <n v="0.18220983445644401"/>
    <n v="0.33755195140838601"/>
    <n v="1.1790800094604501"/>
    <n v="1.18750023841858"/>
    <n v="8.4202289581298793E-3"/>
    <n v="1.1790800094604501"/>
    <n v="1.18750023841858"/>
    <n v="8.4202289581298793E-3"/>
  </r>
  <r>
    <x v="6"/>
    <x v="5"/>
    <x v="0"/>
    <x v="0"/>
    <n v="425"/>
    <x v="425"/>
    <x v="1"/>
    <n v="-0.18709182739257799"/>
    <n v="0.14739967882633201"/>
    <n v="0.33449149131774902"/>
    <n v="1.1792199611663801"/>
    <n v="1.18766760826111"/>
    <n v="8.4476470947265608E-3"/>
    <n v="1.1792199611663801"/>
    <n v="1.18766760826111"/>
    <n v="8.4476470947265608E-3"/>
  </r>
  <r>
    <x v="6"/>
    <x v="5"/>
    <x v="0"/>
    <x v="0"/>
    <n v="425"/>
    <x v="425"/>
    <x v="2"/>
    <n v="-0.1793212890625"/>
    <n v="2.8488554060459099E-2"/>
    <n v="0.20780983567237901"/>
    <n v="1.17774999141693"/>
    <n v="1.18289530277252"/>
    <n v="5.1453113555908203E-3"/>
    <n v="1.17774999141693"/>
    <n v="1.18289530277252"/>
    <n v="5.1453113555908203E-3"/>
  </r>
  <r>
    <x v="6"/>
    <x v="5"/>
    <x v="0"/>
    <x v="0"/>
    <n v="425"/>
    <x v="425"/>
    <x v="3"/>
    <n v="-0.202323913574219"/>
    <n v="5.5663656443357502E-2"/>
    <n v="0.25798755884170499"/>
    <n v="1.1779099702835101"/>
    <n v="1.18434929847717"/>
    <n v="6.4393281936645499E-3"/>
    <n v="1.1779099702835101"/>
    <n v="1.18434929847717"/>
    <n v="6.4393281936645499E-3"/>
  </r>
  <r>
    <x v="6"/>
    <x v="5"/>
    <x v="0"/>
    <x v="0"/>
    <n v="426"/>
    <x v="426"/>
    <x v="0"/>
    <n v="-0.201446533203125"/>
    <n v="0.14321435987949399"/>
    <n v="0.34466087818145802"/>
    <n v="1.1779299974441499"/>
    <n v="1.1865276098251301"/>
    <n v="8.5976123809814505E-3"/>
    <n v="1.1779299974441499"/>
    <n v="1.1865276098251301"/>
    <n v="8.5976123809814505E-3"/>
  </r>
  <r>
    <x v="6"/>
    <x v="5"/>
    <x v="0"/>
    <x v="0"/>
    <n v="426"/>
    <x v="426"/>
    <x v="1"/>
    <n v="-0.219558715820313"/>
    <n v="9.1298893094062805E-2"/>
    <n v="0.310857594013214"/>
    <n v="1.17840003967285"/>
    <n v="1.18625068664551"/>
    <n v="7.85064697265625E-3"/>
    <n v="1.17840003967285"/>
    <n v="1.18625068664551"/>
    <n v="7.85064697265625E-3"/>
  </r>
  <r>
    <x v="6"/>
    <x v="5"/>
    <x v="0"/>
    <x v="0"/>
    <n v="426"/>
    <x v="426"/>
    <x v="2"/>
    <n v="-0.20759201049804701"/>
    <n v="-3.0700391158461598E-2"/>
    <n v="0.176891624927521"/>
    <n v="1.1770499944686901"/>
    <n v="1.18142986297607"/>
    <n v="4.3798685073852496E-3"/>
    <n v="1.1770499944686901"/>
    <n v="1.18142986297607"/>
    <n v="4.3798685073852496E-3"/>
  </r>
  <r>
    <x v="6"/>
    <x v="5"/>
    <x v="0"/>
    <x v="0"/>
    <n v="426"/>
    <x v="426"/>
    <x v="3"/>
    <n v="-0.22114944458007799"/>
    <n v="1.3236613944172901E-2"/>
    <n v="0.234386056661606"/>
    <n v="1.1774400472641"/>
    <n v="1.1832903623580899"/>
    <n v="5.8503150939941398E-3"/>
    <n v="1.1774400472641"/>
    <n v="1.1832903623580899"/>
    <n v="5.8503150939941398E-3"/>
  </r>
  <r>
    <x v="6"/>
    <x v="5"/>
    <x v="0"/>
    <x v="0"/>
    <n v="427"/>
    <x v="427"/>
    <x v="0"/>
    <n v="-0.22028732299804701"/>
    <n v="0.158330127596855"/>
    <n v="0.37861746549606301"/>
    <n v="1.1774599552154501"/>
    <n v="1.1869045495986901"/>
    <n v="9.4445943832397496E-3"/>
    <n v="1.1774599552154501"/>
    <n v="1.1869045495986901"/>
    <n v="9.4445943832397496E-3"/>
  </r>
  <r>
    <x v="6"/>
    <x v="5"/>
    <x v="0"/>
    <x v="0"/>
    <n v="427"/>
    <x v="427"/>
    <x v="1"/>
    <n v="-0.23896408081054701"/>
    <n v="0.12671786546707201"/>
    <n v="0.36568194627761802"/>
    <n v="1.1779099702835101"/>
    <n v="1.1871452331543"/>
    <n v="9.2352628707885707E-3"/>
    <n v="1.1779099702835101"/>
    <n v="1.1871452331543"/>
    <n v="9.2352628707885707E-3"/>
  </r>
  <r>
    <x v="6"/>
    <x v="5"/>
    <x v="0"/>
    <x v="0"/>
    <n v="427"/>
    <x v="427"/>
    <x v="2"/>
    <n v="-0.26332473754882801"/>
    <n v="-7.0273317396640804E-3"/>
    <n v="0.25629740953445401"/>
    <n v="1.17567002773285"/>
    <n v="1.1820160150528001"/>
    <n v="6.3459873199462899E-3"/>
    <n v="1.17567002773285"/>
    <n v="1.1820160150528001"/>
    <n v="6.3459873199462899E-3"/>
  </r>
  <r>
    <x v="6"/>
    <x v="5"/>
    <x v="0"/>
    <x v="0"/>
    <n v="427"/>
    <x v="427"/>
    <x v="3"/>
    <n v="-0.28405380249023399"/>
    <n v="3.6555327475071002E-2"/>
    <n v="0.32060912251472501"/>
    <n v="1.17586994171143"/>
    <n v="1.18387234210968"/>
    <n v="8.0024003982543893E-3"/>
    <n v="1.17586994171143"/>
    <n v="1.18387234210968"/>
    <n v="8.0024003982543893E-3"/>
  </r>
  <r>
    <x v="6"/>
    <x v="5"/>
    <x v="0"/>
    <x v="0"/>
    <n v="428"/>
    <x v="428"/>
    <x v="0"/>
    <n v="-0.284423828125"/>
    <n v="0.146560654044151"/>
    <n v="0.430984497070313"/>
    <n v="1.17586004734039"/>
    <n v="1.18661105632782"/>
    <n v="1.0751008987426799E-2"/>
    <n v="1.17586004734039"/>
    <n v="1.18661105632782"/>
    <n v="1.0751008987426799E-2"/>
  </r>
  <r>
    <x v="6"/>
    <x v="5"/>
    <x v="0"/>
    <x v="0"/>
    <n v="428"/>
    <x v="428"/>
    <x v="1"/>
    <n v="-0.315383911132813"/>
    <n v="0.136251211166382"/>
    <n v="0.451635122299194"/>
    <n v="1.17597997188568"/>
    <n v="1.1873859167098999"/>
    <n v="1.14059448242188E-2"/>
    <n v="1.17597997188568"/>
    <n v="1.1873859167098999"/>
    <n v="1.14059448242188E-2"/>
  </r>
  <r>
    <x v="6"/>
    <x v="5"/>
    <x v="0"/>
    <x v="0"/>
    <n v="428"/>
    <x v="428"/>
    <x v="2"/>
    <n v="-0.32189178466796903"/>
    <n v="-9.7517855465412105E-3"/>
    <n v="0.31213998794555697"/>
    <n v="1.1742199659347501"/>
    <n v="1.1819485425949099"/>
    <n v="7.72857666015625E-3"/>
    <n v="1.1742199659347501"/>
    <n v="1.1819485425949099"/>
    <n v="7.72857666015625E-3"/>
  </r>
  <r>
    <x v="6"/>
    <x v="5"/>
    <x v="0"/>
    <x v="0"/>
    <n v="428"/>
    <x v="428"/>
    <x v="3"/>
    <n v="-0.29166412353515597"/>
    <n v="4.8514991998672499E-2"/>
    <n v="0.34017911553382901"/>
    <n v="1.1756800413131701"/>
    <n v="1.18417084217072"/>
    <n v="8.4908008575439505E-3"/>
    <n v="1.1756800413131701"/>
    <n v="1.18417084217072"/>
    <n v="8.4908008575439505E-3"/>
  </r>
  <r>
    <x v="6"/>
    <x v="5"/>
    <x v="0"/>
    <x v="0"/>
    <n v="429"/>
    <x v="429"/>
    <x v="0"/>
    <n v="-0.29204177856445301"/>
    <n v="0.136890143156052"/>
    <n v="0.42893192172050498"/>
    <n v="1.17567002773285"/>
    <n v="1.1863697767257699"/>
    <n v="1.0699748992919899E-2"/>
    <n v="1.17567002773285"/>
    <n v="1.1863697767257699"/>
    <n v="1.0699748992919899E-2"/>
  </r>
  <r>
    <x v="6"/>
    <x v="5"/>
    <x v="0"/>
    <x v="0"/>
    <n v="429"/>
    <x v="429"/>
    <x v="1"/>
    <n v="-0.32567977905273399"/>
    <n v="0.13248561322689101"/>
    <n v="0.45816540718078602"/>
    <n v="1.17571997642517"/>
    <n v="1.1872909069061299"/>
    <n v="1.1570930480957E-2"/>
    <n v="1.17571997642517"/>
    <n v="1.1872909069061299"/>
    <n v="1.1570930480957E-2"/>
  </r>
  <r>
    <x v="6"/>
    <x v="5"/>
    <x v="0"/>
    <x v="0"/>
    <n v="429"/>
    <x v="429"/>
    <x v="2"/>
    <n v="-0.36712265014648399"/>
    <n v="-4.5929229818284503E-3"/>
    <n v="0.36252972483634899"/>
    <n v="1.1730999946594201"/>
    <n v="1.1820762157440201"/>
    <n v="8.97622108459473E-3"/>
    <n v="1.1730999946594201"/>
    <n v="1.1820762157440201"/>
    <n v="8.97622108459473E-3"/>
  </r>
  <r>
    <x v="6"/>
    <x v="5"/>
    <x v="0"/>
    <x v="0"/>
    <n v="429"/>
    <x v="429"/>
    <x v="3"/>
    <n v="-0.37459945678710899"/>
    <n v="1.05954613536596E-2"/>
    <n v="0.38519492745399497"/>
    <n v="1.1736099720001201"/>
    <n v="1.1832244396209699"/>
    <n v="9.6144676208496094E-3"/>
    <n v="1.1736099720001201"/>
    <n v="1.1832244396209699"/>
    <n v="9.6144676208496094E-3"/>
  </r>
  <r>
    <x v="6"/>
    <x v="5"/>
    <x v="0"/>
    <x v="0"/>
    <n v="430"/>
    <x v="430"/>
    <x v="0"/>
    <n v="-0.37502670288085899"/>
    <n v="0.12369836121797601"/>
    <n v="0.49872505664825401"/>
    <n v="1.1735999584198"/>
    <n v="1.18604075908661"/>
    <n v="1.2440800666809099E-2"/>
    <n v="1.1735999584198"/>
    <n v="1.18604075908661"/>
    <n v="1.2440800666809099E-2"/>
  </r>
  <r>
    <x v="6"/>
    <x v="5"/>
    <x v="0"/>
    <x v="0"/>
    <n v="430"/>
    <x v="430"/>
    <x v="1"/>
    <n v="-0.35577011108398399"/>
    <n v="0.116844967007637"/>
    <n v="0.47261506319045998"/>
    <n v="1.17496001720428"/>
    <n v="1.18689584732056"/>
    <n v="1.1935830116272E-2"/>
    <n v="1.17496001720428"/>
    <n v="1.18689584732056"/>
    <n v="1.1935830116272E-2"/>
  </r>
  <r>
    <x v="6"/>
    <x v="5"/>
    <x v="0"/>
    <x v="0"/>
    <n v="430"/>
    <x v="430"/>
    <x v="2"/>
    <n v="-0.354202270507813"/>
    <n v="-2.12294142693281E-2"/>
    <n v="0.33297285437583901"/>
    <n v="1.1734199523925799"/>
    <n v="1.1816643476486199"/>
    <n v="8.2443952560424805E-3"/>
    <n v="1.1734199523925799"/>
    <n v="1.1816643476486199"/>
    <n v="8.2443952560424805E-3"/>
  </r>
  <r>
    <x v="6"/>
    <x v="5"/>
    <x v="0"/>
    <x v="0"/>
    <n v="430"/>
    <x v="430"/>
    <x v="3"/>
    <n v="-0.32612228393554699"/>
    <n v="-8.1634195521473902E-3"/>
    <n v="0.31795886158943198"/>
    <n v="1.1748199462890601"/>
    <n v="1.18275618553162"/>
    <n v="7.9362392425537092E-3"/>
    <n v="1.1748199462890601"/>
    <n v="1.18275618553162"/>
    <n v="7.9362392425537092E-3"/>
  </r>
  <r>
    <x v="6"/>
    <x v="5"/>
    <x v="0"/>
    <x v="0"/>
    <n v="431"/>
    <x v="431"/>
    <x v="0"/>
    <n v="-0.32651901245117199"/>
    <n v="0.135416984558105"/>
    <n v="0.46193599700927701"/>
    <n v="1.17481005191803"/>
    <n v="1.1863330602645901"/>
    <n v="1.15230083465576E-2"/>
    <n v="1.17481005191803"/>
    <n v="1.1863330602645901"/>
    <n v="1.15230083465576E-2"/>
  </r>
  <r>
    <x v="6"/>
    <x v="5"/>
    <x v="0"/>
    <x v="0"/>
    <n v="431"/>
    <x v="431"/>
    <x v="1"/>
    <n v="-0.32725906372070301"/>
    <n v="0.157005310058594"/>
    <n v="0.48426437377929699"/>
    <n v="1.1756800413131701"/>
    <n v="1.18791019916534"/>
    <n v="1.22301578521729E-2"/>
    <n v="1.1756800413131701"/>
    <n v="1.18791019916534"/>
    <n v="1.22301578521729E-2"/>
  </r>
  <r>
    <x v="6"/>
    <x v="5"/>
    <x v="0"/>
    <x v="0"/>
    <n v="431"/>
    <x v="431"/>
    <x v="2"/>
    <n v="-0.31219482421875"/>
    <n v="2.3003155365586302E-2"/>
    <n v="0.33519798517227201"/>
    <n v="1.17446005344391"/>
    <n v="1.1827595233917201"/>
    <n v="8.2994699478149397E-3"/>
    <n v="1.17446005344391"/>
    <n v="1.1827595233917201"/>
    <n v="8.2994699478149397E-3"/>
  </r>
  <r>
    <x v="6"/>
    <x v="5"/>
    <x v="0"/>
    <x v="0"/>
    <n v="431"/>
    <x v="431"/>
    <x v="3"/>
    <n v="-0.33413314819335899"/>
    <n v="2.5815978646278399E-2"/>
    <n v="0.35994911193847701"/>
    <n v="1.1746200323104901"/>
    <n v="1.18360435962677"/>
    <n v="8.9843273162841797E-3"/>
    <n v="1.1746200323104901"/>
    <n v="1.18360435962677"/>
    <n v="8.9843273162841797E-3"/>
  </r>
  <r>
    <x v="6"/>
    <x v="5"/>
    <x v="0"/>
    <x v="0"/>
    <n v="432"/>
    <x v="432"/>
    <x v="0"/>
    <n v="-0.33493804931640597"/>
    <n v="0.17761869728565199"/>
    <n v="0.51255673170089699"/>
    <n v="1.17460000514984"/>
    <n v="1.1873857975006099"/>
    <n v="1.2785792350769E-2"/>
    <n v="1.17460000514984"/>
    <n v="1.1873857975006099"/>
    <n v="1.2785792350769E-2"/>
  </r>
  <r>
    <x v="6"/>
    <x v="5"/>
    <x v="0"/>
    <x v="0"/>
    <n v="432"/>
    <x v="432"/>
    <x v="1"/>
    <n v="-0.36725234985351601"/>
    <n v="0.17095568776130701"/>
    <n v="0.5382080078125"/>
    <n v="1.1746699810028101"/>
    <n v="1.1882624626159699"/>
    <n v="1.3592481613159201E-2"/>
    <n v="1.1746699810028101"/>
    <n v="1.1882624626159699"/>
    <n v="1.3592481613159201E-2"/>
  </r>
  <r>
    <x v="6"/>
    <x v="5"/>
    <x v="0"/>
    <x v="0"/>
    <n v="432"/>
    <x v="432"/>
    <x v="2"/>
    <n v="-0.36268234252929699"/>
    <n v="5.0787702202796901E-2"/>
    <n v="0.41347002983093301"/>
    <n v="1.1732100248336801"/>
    <n v="1.1834474802017201"/>
    <n v="1.0237455368042001E-2"/>
    <n v="1.1732100248336801"/>
    <n v="1.1834474802017201"/>
    <n v="1.0237455368042001E-2"/>
  </r>
  <r>
    <x v="6"/>
    <x v="5"/>
    <x v="0"/>
    <x v="0"/>
    <n v="432"/>
    <x v="432"/>
    <x v="3"/>
    <n v="-0.34054183959960899"/>
    <n v="2.9470669105649001E-2"/>
    <n v="0.37001252174377403"/>
    <n v="1.17446005344391"/>
    <n v="1.1836955547332799"/>
    <n v="9.2355012893676793E-3"/>
    <n v="1.17446005344391"/>
    <n v="1.1836955547332799"/>
    <n v="9.2355012893676793E-3"/>
  </r>
  <r>
    <x v="6"/>
    <x v="5"/>
    <x v="0"/>
    <x v="0"/>
    <n v="433"/>
    <x v="433"/>
    <x v="0"/>
    <n v="-0.34095001220703097"/>
    <n v="0.16534744203090701"/>
    <n v="0.50629746913909901"/>
    <n v="1.17445003986359"/>
    <n v="1.1870796680450399"/>
    <n v="1.26296281814575E-2"/>
    <n v="1.17445003986359"/>
    <n v="1.1870796680450399"/>
    <n v="1.26296281814575E-2"/>
  </r>
  <r>
    <x v="6"/>
    <x v="5"/>
    <x v="0"/>
    <x v="0"/>
    <n v="433"/>
    <x v="433"/>
    <x v="1"/>
    <n v="-0.371612548828125"/>
    <n v="0.15790383517742199"/>
    <n v="0.52951639890670799"/>
    <n v="1.17455995082855"/>
    <n v="1.18793284893036"/>
    <n v="1.3372898101806601E-2"/>
    <n v="1.17455995082855"/>
    <n v="1.18793284893036"/>
    <n v="1.3372898101806601E-2"/>
  </r>
  <r>
    <x v="6"/>
    <x v="5"/>
    <x v="0"/>
    <x v="0"/>
    <n v="433"/>
    <x v="433"/>
    <x v="2"/>
    <n v="-0.41881942749023399"/>
    <n v="1.3656422495842001E-2"/>
    <n v="0.43247586488723799"/>
    <n v="1.17182004451752"/>
    <n v="1.18252813816071"/>
    <n v="1.0708093643188501E-2"/>
    <n v="1.17182004451752"/>
    <n v="1.18252813816071"/>
    <n v="1.0708093643188501E-2"/>
  </r>
  <r>
    <x v="6"/>
    <x v="5"/>
    <x v="0"/>
    <x v="0"/>
    <n v="433"/>
    <x v="433"/>
    <x v="3"/>
    <n v="-0.43909835815429699"/>
    <n v="-3.5148118622601002E-3"/>
    <n v="0.43558353185653698"/>
    <n v="1.1720000505447401"/>
    <n v="1.18287229537964"/>
    <n v="1.0872244834899901E-2"/>
    <n v="1.1720000505447401"/>
    <n v="1.18287229537964"/>
    <n v="1.0872244834899901E-2"/>
  </r>
  <r>
    <x v="6"/>
    <x v="5"/>
    <x v="0"/>
    <x v="0"/>
    <n v="434"/>
    <x v="434"/>
    <x v="0"/>
    <n v="-0.43877029418945301"/>
    <n v="0.16660669445991499"/>
    <n v="0.60537695884704601"/>
    <n v="1.1720099449157699"/>
    <n v="1.1871110200882"/>
    <n v="1.5101075172424301E-2"/>
    <n v="1.1720099449157699"/>
    <n v="1.1871110200882"/>
    <n v="1.5101075172424301E-2"/>
  </r>
  <r>
    <x v="6"/>
    <x v="5"/>
    <x v="0"/>
    <x v="0"/>
    <n v="434"/>
    <x v="434"/>
    <x v="1"/>
    <n v="-0.434173583984375"/>
    <n v="0.15520295500755299"/>
    <n v="0.58937656879425004"/>
    <n v="1.17297995090485"/>
    <n v="1.1878646612167401"/>
    <n v="1.48847103118896E-2"/>
    <n v="1.17297995090485"/>
    <n v="1.1878646612167401"/>
    <n v="1.48847103118896E-2"/>
  </r>
  <r>
    <x v="6"/>
    <x v="5"/>
    <x v="0"/>
    <x v="0"/>
    <n v="434"/>
    <x v="434"/>
    <x v="2"/>
    <n v="-0.42366790771484403"/>
    <n v="2.5556720793247199E-2"/>
    <n v="0.44922462105750999"/>
    <n v="1.1717000007629399"/>
    <n v="1.18282282352448"/>
    <n v="1.1122822761535599E-2"/>
    <n v="1.1717000007629399"/>
    <n v="1.18282282352448"/>
    <n v="1.1122822761535599E-2"/>
  </r>
  <r>
    <x v="6"/>
    <x v="5"/>
    <x v="0"/>
    <x v="0"/>
    <n v="434"/>
    <x v="434"/>
    <x v="3"/>
    <n v="-0.41746902465820301"/>
    <n v="7.7565247192978902E-3"/>
    <n v="0.42522555589675898"/>
    <n v="1.17253994941711"/>
    <n v="1.1831535100936901"/>
    <n v="1.06135606765747E-2"/>
    <n v="1.17253994941711"/>
    <n v="1.1831535100936901"/>
    <n v="1.06135606765747E-2"/>
  </r>
  <r>
    <x v="6"/>
    <x v="5"/>
    <x v="0"/>
    <x v="0"/>
    <n v="435"/>
    <x v="435"/>
    <x v="0"/>
    <n v="-0.41351318359375"/>
    <n v="0.152336776256561"/>
    <n v="0.56584995985031095"/>
    <n v="1.17263996601105"/>
    <n v="1.1867550611496001"/>
    <n v="1.4115095138549799E-2"/>
    <n v="1.17263996601105"/>
    <n v="1.1867550611496001"/>
    <n v="1.4115095138549799E-2"/>
  </r>
  <r>
    <x v="6"/>
    <x v="5"/>
    <x v="0"/>
    <x v="0"/>
    <n v="435"/>
    <x v="435"/>
    <x v="1"/>
    <n v="-0.37042236328125"/>
    <n v="0.14702515304088601"/>
    <n v="0.51744753122329701"/>
    <n v="1.1745899915695199"/>
    <n v="1.1876581907272299"/>
    <n v="1.30681991577148E-2"/>
    <n v="1.1745899915695199"/>
    <n v="1.1876581907272299"/>
    <n v="1.30681991577148E-2"/>
  </r>
  <r>
    <x v="6"/>
    <x v="5"/>
    <x v="0"/>
    <x v="0"/>
    <n v="435"/>
    <x v="435"/>
    <x v="2"/>
    <n v="-0.417205810546875"/>
    <n v="1.72288063913584E-2"/>
    <n v="0.43443462252616899"/>
    <n v="1.1718599796295199"/>
    <n v="1.18261647224426"/>
    <n v="1.0756492614746101E-2"/>
    <n v="1.1718599796295199"/>
    <n v="1.18261647224426"/>
    <n v="1.0756492614746101E-2"/>
  </r>
  <r>
    <x v="6"/>
    <x v="5"/>
    <x v="0"/>
    <x v="0"/>
    <n v="435"/>
    <x v="435"/>
    <x v="3"/>
    <n v="-0.391021728515625"/>
    <n v="-1.2480951845645899E-2"/>
    <n v="0.37854078412056003"/>
    <n v="1.17320001125336"/>
    <n v="1.1826484203338601"/>
    <n v="9.4484090805053694E-3"/>
    <n v="1.17320001125336"/>
    <n v="1.1826484203338601"/>
    <n v="9.4484090805053694E-3"/>
  </r>
  <r>
    <x v="6"/>
    <x v="5"/>
    <x v="0"/>
    <x v="0"/>
    <n v="436"/>
    <x v="436"/>
    <x v="0"/>
    <n v="-0.39065933227539101"/>
    <n v="0.147257804870605"/>
    <n v="0.53791713714599598"/>
    <n v="1.1732100248336801"/>
    <n v="1.18662846088409"/>
    <n v="1.3418436050414999E-2"/>
    <n v="1.1732100248336801"/>
    <n v="1.18662846088409"/>
    <n v="1.3418436050414999E-2"/>
  </r>
  <r>
    <x v="6"/>
    <x v="5"/>
    <x v="0"/>
    <x v="0"/>
    <n v="436"/>
    <x v="436"/>
    <x v="1"/>
    <n v="-0.35457992553710899"/>
    <n v="0.13042956590652499"/>
    <n v="0.48500949144363398"/>
    <n v="1.1749900579452499"/>
    <n v="1.18723893165588"/>
    <n v="1.22488737106323E-2"/>
    <n v="1.1749900579452499"/>
    <n v="1.18723893165588"/>
    <n v="1.22488737106323E-2"/>
  </r>
  <r>
    <x v="6"/>
    <x v="5"/>
    <x v="0"/>
    <x v="0"/>
    <n v="436"/>
    <x v="436"/>
    <x v="2"/>
    <n v="-0.37883758544921903"/>
    <n v="7.61029310524464E-3"/>
    <n v="0.38644787669181802"/>
    <n v="1.1728099584579501"/>
    <n v="1.18237841129303"/>
    <n v="9.5684528350830095E-3"/>
    <n v="1.1728099584579501"/>
    <n v="1.18237841129303"/>
    <n v="9.5684528350830095E-3"/>
  </r>
  <r>
    <x v="6"/>
    <x v="5"/>
    <x v="0"/>
    <x v="0"/>
    <n v="436"/>
    <x v="436"/>
    <x v="3"/>
    <n v="-0.33172988891601601"/>
    <n v="-2.2046122699975999E-2"/>
    <n v="0.30968376994133001"/>
    <n v="1.1746799945831301"/>
    <n v="1.1824096441268901"/>
    <n v="7.7296495437622096E-3"/>
    <n v="1.1746799945831301"/>
    <n v="1.1824096441268901"/>
    <n v="7.7296495437622096E-3"/>
  </r>
  <r>
    <x v="6"/>
    <x v="5"/>
    <x v="0"/>
    <x v="0"/>
    <n v="437"/>
    <x v="437"/>
    <x v="0"/>
    <n v="-0.33333206176757801"/>
    <n v="0.15304876863956501"/>
    <n v="0.486380815505981"/>
    <n v="1.1746400594711299"/>
    <n v="1.18677282333374"/>
    <n v="1.21327638626099E-2"/>
    <n v="1.1746400594711299"/>
    <n v="1.18677282333374"/>
    <n v="1.21327638626099E-2"/>
  </r>
  <r>
    <x v="6"/>
    <x v="5"/>
    <x v="0"/>
    <x v="0"/>
    <n v="437"/>
    <x v="437"/>
    <x v="1"/>
    <n v="-0.251235961914063"/>
    <n v="0.15192861855030099"/>
    <n v="0.40316456556320202"/>
    <n v="1.17760002613068"/>
    <n v="1.18778192996979"/>
    <n v="1.01819038391113E-2"/>
    <n v="1.17760002613068"/>
    <n v="1.18778192996979"/>
    <n v="1.01819038391113E-2"/>
  </r>
  <r>
    <x v="6"/>
    <x v="5"/>
    <x v="0"/>
    <x v="0"/>
    <n v="437"/>
    <x v="437"/>
    <x v="2"/>
    <n v="-0.30815887451171903"/>
    <n v="6.8661086261272396E-3"/>
    <n v="0.31502497196197499"/>
    <n v="1.17455995082855"/>
    <n v="1.1823599338531501"/>
    <n v="7.7999830245971697E-3"/>
    <n v="1.17455995082855"/>
    <n v="1.1823599338531501"/>
    <n v="7.7999830245971697E-3"/>
  </r>
  <r>
    <x v="6"/>
    <x v="5"/>
    <x v="0"/>
    <x v="0"/>
    <n v="437"/>
    <x v="437"/>
    <x v="3"/>
    <n v="-0.31009292602539101"/>
    <n v="-2.6121394708752601E-2"/>
    <n v="0.283971518278122"/>
    <n v="1.17522001266479"/>
    <n v="1.1823079586029099"/>
    <n v="7.0879459381103498E-3"/>
    <n v="1.17522001266479"/>
    <n v="1.1823079586029099"/>
    <n v="7.0879459381103498E-3"/>
  </r>
  <r>
    <x v="6"/>
    <x v="5"/>
    <x v="0"/>
    <x v="0"/>
    <n v="438"/>
    <x v="438"/>
    <x v="0"/>
    <n v="-0.30968093872070301"/>
    <n v="0.15789082646369901"/>
    <n v="0.46757176518440202"/>
    <n v="1.1752300262451201"/>
    <n v="1.1868935823440601"/>
    <n v="1.1663556098938E-2"/>
    <n v="1.1752300262451201"/>
    <n v="1.1868935823440601"/>
    <n v="1.1663556098938E-2"/>
  </r>
  <r>
    <x v="6"/>
    <x v="5"/>
    <x v="0"/>
    <x v="0"/>
    <n v="438"/>
    <x v="438"/>
    <x v="1"/>
    <n v="-0.29360580444335899"/>
    <n v="0.16443185508251201"/>
    <n v="0.45803767442703203"/>
    <n v="1.17653000354767"/>
    <n v="1.1880977153778101"/>
    <n v="1.15677118301392E-2"/>
    <n v="1.17653000354767"/>
    <n v="1.1880977153778101"/>
    <n v="1.15677118301392E-2"/>
  </r>
  <r>
    <x v="6"/>
    <x v="5"/>
    <x v="0"/>
    <x v="0"/>
    <n v="438"/>
    <x v="438"/>
    <x v="2"/>
    <n v="-0.2984619140625"/>
    <n v="2.3069996386766399E-2"/>
    <n v="0.321531921625137"/>
    <n v="1.17480003833771"/>
    <n v="1.18276119232178"/>
    <n v="7.9611539840698207E-3"/>
    <n v="1.17480003833771"/>
    <n v="1.18276119232178"/>
    <n v="7.9611539840698207E-3"/>
  </r>
  <r>
    <x v="6"/>
    <x v="5"/>
    <x v="0"/>
    <x v="0"/>
    <n v="438"/>
    <x v="438"/>
    <x v="3"/>
    <n v="-0.28645706176757801"/>
    <n v="-3.4156769514083897E-2"/>
    <n v="0.25230029225349399"/>
    <n v="1.17580997943878"/>
    <n v="1.18210744857788"/>
    <n v="6.2974691390991202E-3"/>
    <n v="1.17580997943878"/>
    <n v="1.18210744857788"/>
    <n v="6.2974691390991202E-3"/>
  </r>
  <r>
    <x v="6"/>
    <x v="5"/>
    <x v="0"/>
    <x v="0"/>
    <n v="439"/>
    <x v="439"/>
    <x v="0"/>
    <n v="-0.28282546997070301"/>
    <n v="0.16275826096534701"/>
    <n v="0.44558373093605003"/>
    <n v="1.1758999824523899"/>
    <n v="1.1870150566101101"/>
    <n v="1.11150741577148E-2"/>
    <n v="1.1758999824523899"/>
    <n v="1.1870150566101101"/>
    <n v="1.11150741577148E-2"/>
  </r>
  <r>
    <x v="6"/>
    <x v="5"/>
    <x v="0"/>
    <x v="0"/>
    <n v="439"/>
    <x v="439"/>
    <x v="1"/>
    <n v="-0.29796218872070301"/>
    <n v="0.16975627839565299"/>
    <n v="0.46771848201751698"/>
    <n v="1.17641997337341"/>
    <n v="1.18823218345642"/>
    <n v="1.18122100830078E-2"/>
    <n v="1.17641997337341"/>
    <n v="1.18823218345642"/>
    <n v="1.18122100830078E-2"/>
  </r>
  <r>
    <x v="6"/>
    <x v="5"/>
    <x v="0"/>
    <x v="0"/>
    <n v="439"/>
    <x v="439"/>
    <x v="2"/>
    <n v="-0.29281234741210899"/>
    <n v="3.6537587642669699E-2"/>
    <n v="0.329349935054779"/>
    <n v="1.1749399900436399"/>
    <n v="1.18309462070465"/>
    <n v="8.1546306610107405E-3"/>
    <n v="1.1749399900436399"/>
    <n v="1.18309462070465"/>
    <n v="8.1546306610107405E-3"/>
  </r>
  <r>
    <x v="6"/>
    <x v="5"/>
    <x v="0"/>
    <x v="0"/>
    <n v="439"/>
    <x v="439"/>
    <x v="3"/>
    <n v="-0.28966140747070301"/>
    <n v="-1.09788831323385E-2"/>
    <n v="0.27868252992629999"/>
    <n v="1.1757299900054901"/>
    <n v="1.1826859712600699"/>
    <n v="6.9559812545776402E-3"/>
    <n v="1.1757299900054901"/>
    <n v="1.1826859712600699"/>
    <n v="6.9559812545776402E-3"/>
  </r>
  <r>
    <x v="6"/>
    <x v="5"/>
    <x v="0"/>
    <x v="0"/>
    <n v="440"/>
    <x v="440"/>
    <x v="0"/>
    <n v="-0.28963851928710899"/>
    <n v="0.18231298029422799"/>
    <n v="0.471951484680176"/>
    <n v="1.1757299900054901"/>
    <n v="1.1875028610229501"/>
    <n v="1.17728710174561E-2"/>
    <n v="1.1757299900054901"/>
    <n v="1.1875028610229501"/>
    <n v="1.17728710174561E-2"/>
  </r>
  <r>
    <x v="6"/>
    <x v="5"/>
    <x v="0"/>
    <x v="0"/>
    <n v="440"/>
    <x v="440"/>
    <x v="1"/>
    <n v="-0.32488632202148399"/>
    <n v="0.15964213013649001"/>
    <n v="0.48452845215797402"/>
    <n v="1.1757400035858201"/>
    <n v="1.18797671794891"/>
    <n v="1.2236714363098099E-2"/>
    <n v="1.1757400035858201"/>
    <n v="1.18797671794891"/>
    <n v="1.2236714363098099E-2"/>
  </r>
  <r>
    <x v="6"/>
    <x v="5"/>
    <x v="0"/>
    <x v="0"/>
    <n v="440"/>
    <x v="440"/>
    <x v="2"/>
    <n v="-0.30735015869140597"/>
    <n v="4.2317733168601997E-2"/>
    <n v="0.34966790676116899"/>
    <n v="1.1745799779892001"/>
    <n v="1.18323767185211"/>
    <n v="8.6576938629150408E-3"/>
    <n v="1.1745799779892001"/>
    <n v="1.18323767185211"/>
    <n v="8.6576938629150408E-3"/>
  </r>
  <r>
    <x v="6"/>
    <x v="5"/>
    <x v="0"/>
    <x v="0"/>
    <n v="440"/>
    <x v="440"/>
    <x v="3"/>
    <n v="-0.319305419921875"/>
    <n v="-2.54198368638754E-2"/>
    <n v="0.293885588645935"/>
    <n v="1.1749900579452499"/>
    <n v="1.1823254823684699"/>
    <n v="7.33542442321777E-3"/>
    <n v="1.1749900579452499"/>
    <n v="1.1823254823684699"/>
    <n v="7.33542442321777E-3"/>
  </r>
  <r>
    <x v="6"/>
    <x v="5"/>
    <x v="0"/>
    <x v="0"/>
    <n v="441"/>
    <x v="441"/>
    <x v="0"/>
    <n v="-0.320907592773438"/>
    <n v="0.16604939103126501"/>
    <n v="0.48695698380470298"/>
    <n v="1.17495000362396"/>
    <n v="1.1870971918106099"/>
    <n v="1.2147188186645499E-2"/>
    <n v="1.17495000362396"/>
    <n v="1.1870971918106099"/>
    <n v="1.2147188186645499E-2"/>
  </r>
  <r>
    <x v="6"/>
    <x v="5"/>
    <x v="0"/>
    <x v="0"/>
    <n v="441"/>
    <x v="441"/>
    <x v="1"/>
    <n v="-0.33795166015625"/>
    <n v="0.11170142143964799"/>
    <n v="0.44965308904647799"/>
    <n v="1.17541003227234"/>
    <n v="1.1867660284042401"/>
    <n v="1.1355996131897E-2"/>
    <n v="1.17541003227234"/>
    <n v="1.1867660284042401"/>
    <n v="1.1355996131897E-2"/>
  </r>
  <r>
    <x v="6"/>
    <x v="5"/>
    <x v="0"/>
    <x v="0"/>
    <n v="441"/>
    <x v="441"/>
    <x v="2"/>
    <n v="-0.31502532958984403"/>
    <n v="1.8307545688003299E-3"/>
    <n v="0.31685608625411998"/>
    <n v="1.1743899583816499"/>
    <n v="1.18223536014557"/>
    <n v="7.8454017639160208E-3"/>
    <n v="1.1743899583816499"/>
    <n v="1.18223536014557"/>
    <n v="7.8454017639160208E-3"/>
  </r>
  <r>
    <x v="6"/>
    <x v="5"/>
    <x v="0"/>
    <x v="0"/>
    <n v="441"/>
    <x v="441"/>
    <x v="3"/>
    <n v="-0.34334945678710899"/>
    <n v="-3.7892132997512797E-2"/>
    <n v="0.305457323789597"/>
    <n v="1.1743899583816499"/>
    <n v="1.1820142269134499"/>
    <n v="7.6242685317993199E-3"/>
    <n v="1.1743899583816499"/>
    <n v="1.1820142269134499"/>
    <n v="7.6242685317993199E-3"/>
  </r>
  <r>
    <x v="6"/>
    <x v="5"/>
    <x v="0"/>
    <x v="0"/>
    <n v="442"/>
    <x v="442"/>
    <x v="0"/>
    <n v="-0.34535980224609403"/>
    <n v="0.15836989879608199"/>
    <n v="0.50372970104217496"/>
    <n v="1.1743400096893299"/>
    <n v="1.1869056224823"/>
    <n v="1.25656127929688E-2"/>
    <n v="1.1743400096893299"/>
    <n v="1.1869056224823"/>
    <n v="1.25656127929688E-2"/>
  </r>
  <r>
    <x v="6"/>
    <x v="5"/>
    <x v="0"/>
    <x v="0"/>
    <n v="442"/>
    <x v="442"/>
    <x v="1"/>
    <n v="-0.35577011108398399"/>
    <n v="8.1186033785343198E-2"/>
    <n v="0.436956137418747"/>
    <n v="1.17496001720428"/>
    <n v="1.18599534034729"/>
    <n v="1.1035323143005401E-2"/>
    <n v="1.17496001720428"/>
    <n v="1.18599534034729"/>
    <n v="1.1035323143005401E-2"/>
  </r>
  <r>
    <x v="6"/>
    <x v="5"/>
    <x v="0"/>
    <x v="0"/>
    <n v="442"/>
    <x v="442"/>
    <x v="2"/>
    <n v="-0.32471847534179699"/>
    <n v="1.6348037868738199E-2"/>
    <n v="0.34106650948524497"/>
    <n v="1.17414999008179"/>
    <n v="1.18259477615356"/>
    <n v="8.4447860717773403E-3"/>
    <n v="1.17414999008179"/>
    <n v="1.18259477615356"/>
    <n v="8.4447860717773403E-3"/>
  </r>
  <r>
    <x v="6"/>
    <x v="5"/>
    <x v="0"/>
    <x v="0"/>
    <n v="442"/>
    <x v="442"/>
    <x v="3"/>
    <n v="-0.344146728515625"/>
    <n v="-5.3108505904674502E-2"/>
    <n v="0.29103821516036998"/>
    <n v="1.1743700504303001"/>
    <n v="1.18163430690765"/>
    <n v="7.2642564773559596E-3"/>
    <n v="1.1743700504303001"/>
    <n v="1.18163430690765"/>
    <n v="7.2642564773559596E-3"/>
  </r>
  <r>
    <x v="6"/>
    <x v="5"/>
    <x v="0"/>
    <x v="0"/>
    <n v="443"/>
    <x v="443"/>
    <x v="0"/>
    <n v="-0.34376144409179699"/>
    <n v="0.12778104841709101"/>
    <n v="0.471542477607727"/>
    <n v="1.1743799448013299"/>
    <n v="1.1861425638198899"/>
    <n v="1.17626190185547E-2"/>
    <n v="1.1743799448013299"/>
    <n v="1.1861425638198899"/>
    <n v="1.17626190185547E-2"/>
  </r>
  <r>
    <x v="6"/>
    <x v="5"/>
    <x v="0"/>
    <x v="0"/>
    <n v="443"/>
    <x v="443"/>
    <x v="1"/>
    <n v="-0.36487960815429699"/>
    <n v="5.5563516914844499E-2"/>
    <n v="0.42044311761856101"/>
    <n v="1.1747299432754501"/>
    <n v="1.18534827232361"/>
    <n v="1.06183290481567E-2"/>
    <n v="1.1747299432754501"/>
    <n v="1.18534827232361"/>
    <n v="1.06183290481567E-2"/>
  </r>
  <r>
    <x v="6"/>
    <x v="5"/>
    <x v="0"/>
    <x v="0"/>
    <n v="443"/>
    <x v="443"/>
    <x v="2"/>
    <n v="-0.32956695556640597"/>
    <n v="-5.1583191379904704E-3"/>
    <n v="0.32440865039825401"/>
    <n v="1.1740299463272099"/>
    <n v="1.18206226825714"/>
    <n v="8.0323219299316406E-3"/>
    <n v="1.1740299463272099"/>
    <n v="1.18206226825714"/>
    <n v="8.0323219299316406E-3"/>
  </r>
  <r>
    <x v="6"/>
    <x v="5"/>
    <x v="0"/>
    <x v="0"/>
    <n v="443"/>
    <x v="443"/>
    <x v="3"/>
    <n v="-0.351760864257813"/>
    <n v="-6.9160975515842396E-2"/>
    <n v="0.28259989619255099"/>
    <n v="1.1741800308227499"/>
    <n v="1.1812336444854701"/>
    <n v="7.05361366271973E-3"/>
    <n v="1.1741800308227499"/>
    <n v="1.1812336444854701"/>
    <n v="7.05361366271973E-3"/>
  </r>
  <r>
    <x v="6"/>
    <x v="5"/>
    <x v="0"/>
    <x v="0"/>
    <n v="444"/>
    <x v="444"/>
    <x v="0"/>
    <n v="-0.34977340698242199"/>
    <n v="0.14367979764938399"/>
    <n v="0.49345320463180498"/>
    <n v="1.1742299795150799"/>
    <n v="1.18653917312622"/>
    <n v="1.2309193611145E-2"/>
    <n v="1.1742299795150799"/>
    <n v="1.18653917312622"/>
    <n v="1.2309193611145E-2"/>
  </r>
  <r>
    <x v="6"/>
    <x v="5"/>
    <x v="0"/>
    <x v="0"/>
    <n v="444"/>
    <x v="444"/>
    <x v="1"/>
    <n v="-0.35102081298828097"/>
    <n v="0.14046785235404999"/>
    <n v="0.49148866534233099"/>
    <n v="1.1750799417495701"/>
    <n v="1.1874924898147601"/>
    <n v="1.24125480651855E-2"/>
    <n v="1.1750799417495701"/>
    <n v="1.1874924898147601"/>
    <n v="1.24125480651855E-2"/>
  </r>
  <r>
    <x v="6"/>
    <x v="5"/>
    <x v="0"/>
    <x v="0"/>
    <n v="444"/>
    <x v="444"/>
    <x v="2"/>
    <n v="-0.32512283325195301"/>
    <n v="1.5413672663271399E-2"/>
    <n v="0.34053650498390198"/>
    <n v="1.17413997650146"/>
    <n v="1.18257164955139"/>
    <n v="8.4316730499267595E-3"/>
    <n v="1.17413997650146"/>
    <n v="1.18257164955139"/>
    <n v="8.4316730499267595E-3"/>
  </r>
  <r>
    <x v="6"/>
    <x v="5"/>
    <x v="0"/>
    <x v="0"/>
    <n v="444"/>
    <x v="444"/>
    <x v="3"/>
    <n v="-0.320510864257813"/>
    <n v="-0.10413341224193599"/>
    <n v="0.21637745201587699"/>
    <n v="1.17496001720428"/>
    <n v="1.1803607940673799"/>
    <n v="5.4007768630981402E-3"/>
    <n v="1.17496001720428"/>
    <n v="1.1803607940673799"/>
    <n v="5.4007768630981402E-3"/>
  </r>
  <r>
    <x v="6"/>
    <x v="5"/>
    <x v="0"/>
    <x v="0"/>
    <n v="445"/>
    <x v="445"/>
    <x v="0"/>
    <n v="-0.32010650634765597"/>
    <n v="0.12553545832634"/>
    <n v="0.44564196467399603"/>
    <n v="1.17497003078461"/>
    <n v="1.1860865354537999"/>
    <n v="1.11165046691895E-2"/>
    <n v="1.17497003078461"/>
    <n v="1.1860865354537999"/>
    <n v="1.11165046691895E-2"/>
  </r>
  <r>
    <x v="6"/>
    <x v="5"/>
    <x v="0"/>
    <x v="0"/>
    <n v="445"/>
    <x v="445"/>
    <x v="1"/>
    <n v="-0.33003616333007801"/>
    <n v="0.14987303316593201"/>
    <n v="0.47990918159484902"/>
    <n v="1.17560994625092"/>
    <n v="1.1877299547195399"/>
    <n v="1.21200084686279E-2"/>
    <n v="1.17560994625092"/>
    <n v="1.1877299547195399"/>
    <n v="1.21200084686279E-2"/>
  </r>
  <r>
    <x v="6"/>
    <x v="5"/>
    <x v="0"/>
    <x v="0"/>
    <n v="445"/>
    <x v="445"/>
    <x v="2"/>
    <n v="-0.305328369140625"/>
    <n v="5.2002388983964899E-2"/>
    <n v="0.35733076930046098"/>
    <n v="1.1746300458908101"/>
    <n v="1.18347752094269"/>
    <n v="8.8474750518798793E-3"/>
    <n v="1.1746300458908101"/>
    <n v="1.18347752094269"/>
    <n v="8.8474750518798793E-3"/>
  </r>
  <r>
    <x v="6"/>
    <x v="5"/>
    <x v="0"/>
    <x v="0"/>
    <n v="445"/>
    <x v="445"/>
    <x v="3"/>
    <n v="-0.32572174072265597"/>
    <n v="-9.0537294745445293E-2"/>
    <n v="0.235184445977211"/>
    <n v="1.1748299598693801"/>
    <n v="1.1807000637054399"/>
    <n v="5.8701038360595703E-3"/>
    <n v="1.1748299598693801"/>
    <n v="1.1807000637054399"/>
    <n v="5.8701038360595703E-3"/>
  </r>
  <r>
    <x v="6"/>
    <x v="5"/>
    <x v="0"/>
    <x v="0"/>
    <n v="446"/>
    <x v="446"/>
    <x v="0"/>
    <n v="-0.32612228393554699"/>
    <n v="0.14537347853183699"/>
    <n v="0.47149574756622298"/>
    <n v="1.1748199462890601"/>
    <n v="1.1865813732147199"/>
    <n v="1.1761426925659201E-2"/>
    <n v="1.1748199462890601"/>
    <n v="1.1865813732147199"/>
    <n v="1.1761426925659201E-2"/>
  </r>
  <r>
    <x v="6"/>
    <x v="5"/>
    <x v="0"/>
    <x v="0"/>
    <n v="446"/>
    <x v="446"/>
    <x v="1"/>
    <n v="-0.35062408447265597"/>
    <n v="0.124802932143211"/>
    <n v="0.47542703151702898"/>
    <n v="1.1750899553298999"/>
    <n v="1.1870968341827399"/>
    <n v="1.20068788528442E-2"/>
    <n v="1.1750899553298999"/>
    <n v="1.1870968341827399"/>
    <n v="1.20068788528442E-2"/>
  </r>
  <r>
    <x v="6"/>
    <x v="5"/>
    <x v="0"/>
    <x v="0"/>
    <n v="446"/>
    <x v="446"/>
    <x v="2"/>
    <n v="-0.358642578125"/>
    <n v="9.6916750073432895E-2"/>
    <n v="0.45555931329727201"/>
    <n v="1.1733100414276101"/>
    <n v="1.1845896244049099"/>
    <n v="1.1279582977294899E-2"/>
    <n v="1.1733100414276101"/>
    <n v="1.1845896244049099"/>
    <n v="1.1279582977294899E-2"/>
  </r>
  <r>
    <x v="6"/>
    <x v="5"/>
    <x v="0"/>
    <x v="0"/>
    <n v="446"/>
    <x v="446"/>
    <x v="3"/>
    <n v="-0.36458206176757801"/>
    <n v="-6.4524523913860293E-2"/>
    <n v="0.30005753040313698"/>
    <n v="1.1738599538803101"/>
    <n v="1.1813493967056301"/>
    <n v="7.4894428253173802E-3"/>
    <n v="1.1738599538803101"/>
    <n v="1.1813493967056301"/>
    <n v="7.4894428253173802E-3"/>
  </r>
  <r>
    <x v="6"/>
    <x v="5"/>
    <x v="0"/>
    <x v="0"/>
    <n v="447"/>
    <x v="447"/>
    <x v="0"/>
    <n v="-0.36500167846679699"/>
    <n v="0.18565061688423201"/>
    <n v="0.55065226554870605"/>
    <n v="1.17385005950928"/>
    <n v="1.1875860691070601"/>
    <n v="1.3736009597778299E-2"/>
    <n v="1.17385005950928"/>
    <n v="1.1875860691070601"/>
    <n v="1.3736009597778299E-2"/>
  </r>
  <r>
    <x v="6"/>
    <x v="5"/>
    <x v="0"/>
    <x v="0"/>
    <n v="447"/>
    <x v="447"/>
    <x v="1"/>
    <n v="-0.38111114501953097"/>
    <n v="0.15154094994068101"/>
    <n v="0.53265208005905196"/>
    <n v="1.1743199825286901"/>
    <n v="1.18777215480804"/>
    <n v="1.34521722793579E-2"/>
    <n v="1.1743199825286901"/>
    <n v="1.18777215480804"/>
    <n v="1.34521722793579E-2"/>
  </r>
  <r>
    <x v="6"/>
    <x v="5"/>
    <x v="0"/>
    <x v="0"/>
    <n v="447"/>
    <x v="447"/>
    <x v="2"/>
    <n v="-0.34531402587890597"/>
    <n v="0.10223168134689301"/>
    <n v="0.4475457072258"/>
    <n v="1.17364001274109"/>
    <n v="1.18472123146057"/>
    <n v="1.1081218719482399E-2"/>
    <n v="1.17364001274109"/>
    <n v="1.18472123146057"/>
    <n v="1.1081218719482399E-2"/>
  </r>
  <r>
    <x v="6"/>
    <x v="5"/>
    <x v="0"/>
    <x v="0"/>
    <n v="447"/>
    <x v="447"/>
    <x v="3"/>
    <n v="-0.35937118530273399"/>
    <n v="-9.5942303538322393E-2"/>
    <n v="0.26342886686325101"/>
    <n v="1.17399001121521"/>
    <n v="1.18056523799896"/>
    <n v="6.5752267837524397E-3"/>
    <n v="1.17399001121521"/>
    <n v="1.18056523799896"/>
    <n v="6.5752267837524397E-3"/>
  </r>
  <r>
    <x v="6"/>
    <x v="5"/>
    <x v="0"/>
    <x v="0"/>
    <n v="448"/>
    <x v="448"/>
    <x v="0"/>
    <n v="-0.35979461669921903"/>
    <n v="0.16894923150539401"/>
    <n v="0.52874386310577404"/>
    <n v="1.1739799976348899"/>
    <n v="1.1871694326400799"/>
    <n v="1.3189435005188E-2"/>
    <n v="1.1739799976348899"/>
    <n v="1.1871694326400799"/>
    <n v="1.3189435005188E-2"/>
  </r>
  <r>
    <x v="6"/>
    <x v="5"/>
    <x v="0"/>
    <x v="0"/>
    <n v="448"/>
    <x v="448"/>
    <x v="1"/>
    <n v="-0.39061355590820301"/>
    <n v="0.13432700932025901"/>
    <n v="0.52494055032730103"/>
    <n v="1.1740800142288199"/>
    <n v="1.1873373985290501"/>
    <n v="1.3257384300231901E-2"/>
    <n v="1.1740800142288199"/>
    <n v="1.1873373985290501"/>
    <n v="1.3257384300231901E-2"/>
  </r>
  <r>
    <x v="6"/>
    <x v="5"/>
    <x v="0"/>
    <x v="0"/>
    <n v="448"/>
    <x v="448"/>
    <x v="2"/>
    <n v="-0.383682250976563"/>
    <n v="7.3839791119098705E-2"/>
    <n v="0.45752203464508101"/>
    <n v="1.17269003391266"/>
    <n v="1.1840182542800901"/>
    <n v="1.1328220367431601E-2"/>
    <n v="1.17269003391266"/>
    <n v="1.1840182542800901"/>
    <n v="1.1328220367431601E-2"/>
  </r>
  <r>
    <x v="6"/>
    <x v="5"/>
    <x v="0"/>
    <x v="0"/>
    <n v="448"/>
    <x v="448"/>
    <x v="3"/>
    <n v="-0.39783477783203097"/>
    <n v="-9.7567766904830905E-2"/>
    <n v="0.30026701092719998"/>
    <n v="1.17303001880646"/>
    <n v="1.18052458763123"/>
    <n v="7.4945688247680699E-3"/>
    <n v="1.17303001880646"/>
    <n v="1.18052458763123"/>
    <n v="7.4945688247680699E-3"/>
  </r>
  <r>
    <x v="6"/>
    <x v="5"/>
    <x v="0"/>
    <x v="0"/>
    <n v="449"/>
    <x v="449"/>
    <x v="0"/>
    <n v="-0.397476196289063"/>
    <n v="0.15612775087356601"/>
    <n v="0.55360394716262795"/>
    <n v="1.17304003238678"/>
    <n v="1.1868497133255"/>
    <n v="1.38096809387207E-2"/>
    <n v="1.17304003238678"/>
    <n v="1.1868497133255"/>
    <n v="1.38096809387207E-2"/>
  </r>
  <r>
    <x v="6"/>
    <x v="5"/>
    <x v="0"/>
    <x v="0"/>
    <n v="449"/>
    <x v="449"/>
    <x v="1"/>
    <n v="-0.41595840454101601"/>
    <n v="9.5247782766819E-2"/>
    <n v="0.51120620965957597"/>
    <n v="1.17343997955322"/>
    <n v="1.18635046482086"/>
    <n v="1.29104852676392E-2"/>
    <n v="1.17343997955322"/>
    <n v="1.18635046482086"/>
    <n v="1.29104852676392E-2"/>
  </r>
  <r>
    <x v="6"/>
    <x v="5"/>
    <x v="0"/>
    <x v="0"/>
    <n v="449"/>
    <x v="449"/>
    <x v="2"/>
    <n v="-0.383682250976563"/>
    <n v="5.9795901179313701E-2"/>
    <n v="0.44347816705703702"/>
    <n v="1.17269003391266"/>
    <n v="1.18367052078247"/>
    <n v="1.0980486869812E-2"/>
    <n v="1.17269003391266"/>
    <n v="1.18367052078247"/>
    <n v="1.0980486869812E-2"/>
  </r>
  <r>
    <x v="6"/>
    <x v="5"/>
    <x v="0"/>
    <x v="0"/>
    <n v="449"/>
    <x v="449"/>
    <x v="3"/>
    <n v="-0.39262771606445301"/>
    <n v="-0.12564545869827301"/>
    <n v="0.26698225736617998"/>
    <n v="1.1731599569320701"/>
    <n v="1.1798238754272501"/>
    <n v="6.6639184951782201E-3"/>
    <n v="1.1731599569320701"/>
    <n v="1.1798238754272501"/>
    <n v="6.6639184951782201E-3"/>
  </r>
  <r>
    <x v="6"/>
    <x v="5"/>
    <x v="0"/>
    <x v="0"/>
    <n v="450"/>
    <x v="450"/>
    <x v="0"/>
    <n v="-0.39226531982421903"/>
    <n v="0.122822776436806"/>
    <n v="0.51508808135986295"/>
    <n v="1.1731699705123899"/>
    <n v="1.18601882457733"/>
    <n v="1.2848854064941399E-2"/>
    <n v="1.1731699705123899"/>
    <n v="1.18601882457733"/>
    <n v="1.2848854064941399E-2"/>
  </r>
  <r>
    <x v="6"/>
    <x v="5"/>
    <x v="0"/>
    <x v="0"/>
    <n v="450"/>
    <x v="450"/>
    <x v="1"/>
    <n v="-0.409622192382813"/>
    <n v="0.110865049064159"/>
    <n v="0.52048724889755205"/>
    <n v="1.1735999584198"/>
    <n v="1.18674492835999"/>
    <n v="1.31449699401855E-2"/>
    <n v="1.1735999584198"/>
    <n v="1.18674492835999"/>
    <n v="1.31449699401855E-2"/>
  </r>
  <r>
    <x v="6"/>
    <x v="5"/>
    <x v="0"/>
    <x v="0"/>
    <n v="450"/>
    <x v="450"/>
    <x v="2"/>
    <n v="-0.40710830688476601"/>
    <n v="3.2635420560836799E-2"/>
    <n v="0.43974372744560197"/>
    <n v="1.1721099615096999"/>
    <n v="1.1829980611801101"/>
    <n v="1.08880996704102E-2"/>
    <n v="1.1721099615096999"/>
    <n v="1.1829980611801101"/>
    <n v="1.08880996704102E-2"/>
  </r>
  <r>
    <x v="6"/>
    <x v="5"/>
    <x v="0"/>
    <x v="0"/>
    <n v="450"/>
    <x v="450"/>
    <x v="3"/>
    <n v="-0.417068481445313"/>
    <n v="-0.174756824970245"/>
    <n v="0.242311656475067"/>
    <n v="1.1725499629974401"/>
    <n v="1.1785980463028001"/>
    <n v="6.0480833053588902E-3"/>
    <n v="1.1725499629974401"/>
    <n v="1.1785980463028001"/>
    <n v="6.0480833053588902E-3"/>
  </r>
  <r>
    <x v="6"/>
    <x v="5"/>
    <x v="0"/>
    <x v="0"/>
    <n v="451"/>
    <x v="451"/>
    <x v="0"/>
    <n v="-0.41791915893554699"/>
    <n v="9.2609830200672094E-2"/>
    <n v="0.51052898168563798"/>
    <n v="1.17253005504608"/>
    <n v="1.1852651834487899"/>
    <n v="1.2735128402710001E-2"/>
    <n v="1.17253005504608"/>
    <n v="1.1852651834487899"/>
    <n v="1.2735128402710001E-2"/>
  </r>
  <r>
    <x v="6"/>
    <x v="5"/>
    <x v="0"/>
    <x v="0"/>
    <n v="451"/>
    <x v="451"/>
    <x v="1"/>
    <n v="-0.34903717041015597"/>
    <n v="0.103031262755394"/>
    <n v="0.45206844806671098"/>
    <n v="1.1751300096511801"/>
    <n v="1.1865470409393299"/>
    <n v="1.1417031288147E-2"/>
    <n v="1.1751300096511801"/>
    <n v="1.1865470409393299"/>
    <n v="1.1417031288147E-2"/>
  </r>
  <r>
    <x v="6"/>
    <x v="5"/>
    <x v="0"/>
    <x v="0"/>
    <n v="451"/>
    <x v="451"/>
    <x v="2"/>
    <n v="-0.40508651733398399"/>
    <n v="2.9235493391752201E-2"/>
    <n v="0.434321999549866"/>
    <n v="1.1721600294113199"/>
    <n v="1.1829138994216899"/>
    <n v="1.0753870010376001E-2"/>
    <n v="1.1721600294113199"/>
    <n v="1.1829138994216899"/>
    <n v="1.0753870010376001E-2"/>
  </r>
  <r>
    <x v="6"/>
    <x v="5"/>
    <x v="0"/>
    <x v="0"/>
    <n v="451"/>
    <x v="451"/>
    <x v="3"/>
    <n v="-0.35015869140625"/>
    <n v="-0.18020607531070701"/>
    <n v="0.16995261609554299"/>
    <n v="1.1742199659347501"/>
    <n v="1.17846202850342"/>
    <n v="4.2420625686645499E-3"/>
    <n v="1.1742199659347501"/>
    <n v="1.17846202850342"/>
    <n v="4.2420625686645499E-3"/>
  </r>
  <r>
    <x v="6"/>
    <x v="5"/>
    <x v="0"/>
    <x v="0"/>
    <n v="452"/>
    <x v="452"/>
    <x v="0"/>
    <n v="-0.35057449340820301"/>
    <n v="4.6333461999893202E-2"/>
    <n v="0.39690795540809598"/>
    <n v="1.17420995235443"/>
    <n v="1.18411087989807"/>
    <n v="9.9009275436401402E-3"/>
    <n v="1.17420995235443"/>
    <n v="1.18411087989807"/>
    <n v="9.9009275436401402E-3"/>
  </r>
  <r>
    <x v="6"/>
    <x v="5"/>
    <x v="0"/>
    <x v="0"/>
    <n v="452"/>
    <x v="452"/>
    <x v="1"/>
    <n v="-0.32765579223632801"/>
    <n v="7.8006133437156705E-2"/>
    <n v="0.405661940574646"/>
    <n v="1.17567002773285"/>
    <n v="1.1859149932861299"/>
    <n v="1.02449655532837E-2"/>
    <n v="1.17567002773285"/>
    <n v="1.1859149932861299"/>
    <n v="1.02449655532837E-2"/>
  </r>
  <r>
    <x v="6"/>
    <x v="5"/>
    <x v="0"/>
    <x v="0"/>
    <n v="452"/>
    <x v="452"/>
    <x v="2"/>
    <n v="-0.39661026000976601"/>
    <n v="4.5023262500762898E-2"/>
    <n v="0.44163352251052901"/>
    <n v="1.17236995697021"/>
    <n v="1.18330478668213"/>
    <n v="1.0934829711914101E-2"/>
    <n v="1.17236995697021"/>
    <n v="1.18330478668213"/>
    <n v="1.0934829711914101E-2"/>
  </r>
  <r>
    <x v="6"/>
    <x v="5"/>
    <x v="0"/>
    <x v="0"/>
    <n v="452"/>
    <x v="452"/>
    <x v="3"/>
    <n v="-0.300079345703125"/>
    <n v="-0.205124527215958"/>
    <n v="9.49548184871674E-2"/>
    <n v="1.17546999454498"/>
    <n v="1.17784011363983"/>
    <n v="2.3701190948486302E-3"/>
    <n v="1.17546999454498"/>
    <n v="1.17784011363983"/>
    <n v="2.3701190948486302E-3"/>
  </r>
  <r>
    <x v="6"/>
    <x v="5"/>
    <x v="0"/>
    <x v="0"/>
    <n v="453"/>
    <x v="453"/>
    <x v="0"/>
    <n v="-0.30366897583007801"/>
    <n v="2.9707480221986798E-2"/>
    <n v="0.33337646722793601"/>
    <n v="1.1753799915313701"/>
    <n v="1.1836961507797199"/>
    <n v="8.3161592483520508E-3"/>
    <n v="1.1753799915313701"/>
    <n v="1.1836961507797199"/>
    <n v="8.3161592483520508E-3"/>
  </r>
  <r>
    <x v="6"/>
    <x v="5"/>
    <x v="0"/>
    <x v="0"/>
    <n v="453"/>
    <x v="453"/>
    <x v="1"/>
    <n v="-0.26668167114257801"/>
    <n v="4.3075207620859098E-2"/>
    <n v="0.30975687503814697"/>
    <n v="1.1772099733352701"/>
    <n v="1.1850328445434599"/>
    <n v="7.8228712081909197E-3"/>
    <n v="1.1772099733352701"/>
    <n v="1.1850328445434599"/>
    <n v="7.8228712081909197E-3"/>
  </r>
  <r>
    <x v="6"/>
    <x v="5"/>
    <x v="0"/>
    <x v="0"/>
    <n v="453"/>
    <x v="453"/>
    <x v="2"/>
    <n v="-0.29200363159179699"/>
    <n v="4.7345023602247203E-2"/>
    <n v="0.339348644018173"/>
    <n v="1.17496001720428"/>
    <n v="1.1833622455596899"/>
    <n v="8.4022283554077096E-3"/>
    <n v="1.17496001720428"/>
    <n v="1.1833622455596899"/>
    <n v="8.4022283554077096E-3"/>
  </r>
  <r>
    <x v="6"/>
    <x v="5"/>
    <x v="0"/>
    <x v="0"/>
    <n v="453"/>
    <x v="453"/>
    <x v="3"/>
    <n v="-0.25320053100585899"/>
    <n v="-0.26996302604675299"/>
    <n v="1.67624950408936E-2"/>
    <n v="1.1766400337219201"/>
    <n v="1.1762217283248899"/>
    <n v="4.1830539703369103E-4"/>
    <n v="1.1766400337219201"/>
    <n v="1.1762217283248899"/>
    <n v="4.1830539703369103E-4"/>
  </r>
  <r>
    <x v="6"/>
    <x v="5"/>
    <x v="0"/>
    <x v="0"/>
    <n v="454"/>
    <x v="454"/>
    <x v="0"/>
    <n v="-0.25235748291015597"/>
    <n v="5.5364441126585E-2"/>
    <n v="0.30772191286086997"/>
    <n v="1.1766599416732799"/>
    <n v="1.1843360662460301"/>
    <n v="7.6761245727539097E-3"/>
    <n v="1.1766599416732799"/>
    <n v="1.1843360662460301"/>
    <n v="7.6761245727539097E-3"/>
  </r>
  <r>
    <x v="6"/>
    <x v="5"/>
    <x v="0"/>
    <x v="0"/>
    <n v="454"/>
    <x v="454"/>
    <x v="1"/>
    <n v="-0.257568359375"/>
    <n v="5.53433187305927E-2"/>
    <n v="0.31291168928146401"/>
    <n v="1.1774400472641"/>
    <n v="1.185342669487"/>
    <n v="7.9026222229003906E-3"/>
    <n v="1.1774400472641"/>
    <n v="1.185342669487"/>
    <n v="7.9026222229003906E-3"/>
  </r>
  <r>
    <x v="6"/>
    <x v="5"/>
    <x v="0"/>
    <x v="0"/>
    <n v="454"/>
    <x v="454"/>
    <x v="2"/>
    <n v="-0.25565338134765597"/>
    <n v="3.8327269256115001E-2"/>
    <n v="0.29398065805435197"/>
    <n v="1.17586004734039"/>
    <n v="1.18313896656036"/>
    <n v="7.2789192199706997E-3"/>
    <n v="1.17586004734039"/>
    <n v="1.18313896656036"/>
    <n v="7.2789192199706997E-3"/>
  </r>
  <r>
    <x v="6"/>
    <x v="5"/>
    <x v="0"/>
    <x v="0"/>
    <n v="454"/>
    <x v="454"/>
    <x v="3"/>
    <n v="-0.25120162963867199"/>
    <n v="-0.26325863599777199"/>
    <n v="1.20570063591003E-2"/>
    <n v="1.17668998241425"/>
    <n v="1.1763889789581301"/>
    <n v="3.0100345611572298E-4"/>
    <n v="1.17668998241425"/>
    <n v="1.1763889789581301"/>
    <n v="3.0100345611572298E-4"/>
  </r>
  <r>
    <x v="6"/>
    <x v="5"/>
    <x v="0"/>
    <x v="0"/>
    <n v="455"/>
    <x v="455"/>
    <x v="0"/>
    <n v="-0.25195693969726601"/>
    <n v="2.2443279623985301E-2"/>
    <n v="0.274400234222412"/>
    <n v="1.1766699552536"/>
    <n v="1.18351483345032"/>
    <n v="6.8448781967163103E-3"/>
    <n v="1.1766699552536"/>
    <n v="1.18351483345032"/>
    <n v="6.8448781967163103E-3"/>
  </r>
  <r>
    <x v="6"/>
    <x v="5"/>
    <x v="0"/>
    <x v="0"/>
    <n v="455"/>
    <x v="455"/>
    <x v="1"/>
    <n v="-0.221145629882813"/>
    <n v="2.2179512307047799E-2"/>
    <n v="0.24332514405250499"/>
    <n v="1.1783599853515601"/>
    <n v="1.1845051050186199"/>
    <n v="6.1451196670532201E-3"/>
    <n v="1.1783599853515601"/>
    <n v="1.1845051050186199"/>
    <n v="6.1451196670532201E-3"/>
  </r>
  <r>
    <x v="6"/>
    <x v="5"/>
    <x v="0"/>
    <x v="0"/>
    <n v="455"/>
    <x v="455"/>
    <x v="2"/>
    <n v="-0.235862731933594"/>
    <n v="2.2443637251853901E-2"/>
    <n v="0.258306384086609"/>
    <n v="1.1763499975204501"/>
    <n v="1.18274569511414"/>
    <n v="6.3956975936889596E-3"/>
    <n v="1.1763499975204501"/>
    <n v="1.18274569511414"/>
    <n v="6.3956975936889596E-3"/>
  </r>
  <r>
    <x v="6"/>
    <x v="5"/>
    <x v="0"/>
    <x v="0"/>
    <n v="455"/>
    <x v="455"/>
    <x v="3"/>
    <n v="-0.20392227172851601"/>
    <n v="-0.28332129120826699"/>
    <n v="7.9399019479751601E-2"/>
    <n v="1.1778700351715099"/>
    <n v="1.1758882999420199"/>
    <n v="1.9817352294921901E-3"/>
    <n v="1.1778700351715099"/>
    <n v="1.1758882999420199"/>
    <n v="1.9817352294921901E-3"/>
  </r>
  <r>
    <x v="6"/>
    <x v="5"/>
    <x v="0"/>
    <x v="0"/>
    <n v="456"/>
    <x v="456"/>
    <x v="0"/>
    <n v="-0.20425033569335899"/>
    <n v="0.106635466217995"/>
    <n v="0.31088578701019298"/>
    <n v="1.1778600215911901"/>
    <n v="1.1856150627136199"/>
    <n v="7.75504112243652E-3"/>
    <n v="1.1778600215911901"/>
    <n v="1.1856150627136199"/>
    <n v="7.75504112243652E-3"/>
  </r>
  <r>
    <x v="6"/>
    <x v="5"/>
    <x v="0"/>
    <x v="0"/>
    <n v="456"/>
    <x v="456"/>
    <x v="1"/>
    <n v="-0.21797561645507799"/>
    <n v="8.3823904395103496E-2"/>
    <n v="0.301799535751343"/>
    <n v="1.17843997478485"/>
    <n v="1.18606197834015"/>
    <n v="7.6220035552978498E-3"/>
    <n v="1.17843997478485"/>
    <n v="1.18606197834015"/>
    <n v="7.6220035552978498E-3"/>
  </r>
  <r>
    <x v="6"/>
    <x v="5"/>
    <x v="0"/>
    <x v="0"/>
    <n v="456"/>
    <x v="456"/>
    <x v="2"/>
    <n v="-0.195068359375"/>
    <n v="5.7565219700336498E-2"/>
    <n v="0.25263357162475603"/>
    <n v="1.1773600578308101"/>
    <n v="1.18361520767212"/>
    <n v="6.2551498413085903E-3"/>
    <n v="1.1773600578308101"/>
    <n v="1.18361520767212"/>
    <n v="6.2551498413085903E-3"/>
  </r>
  <r>
    <x v="6"/>
    <x v="5"/>
    <x v="0"/>
    <x v="0"/>
    <n v="456"/>
    <x v="456"/>
    <x v="3"/>
    <n v="-0.223556518554688"/>
    <n v="-0.23081304132938399"/>
    <n v="7.2565227746963501E-3"/>
    <n v="1.17737996578217"/>
    <n v="1.1771988868713399"/>
    <n v="1.8107891082763699E-4"/>
    <n v="1.17737996578217"/>
    <n v="1.1771988868713399"/>
    <n v="1.8107891082763699E-4"/>
  </r>
  <r>
    <x v="6"/>
    <x v="5"/>
    <x v="0"/>
    <x v="0"/>
    <n v="457"/>
    <x v="457"/>
    <x v="0"/>
    <n v="-0.22389602661132799"/>
    <n v="-3.0264014378189999E-2"/>
    <n v="0.193632006645203"/>
    <n v="1.1773699522018399"/>
    <n v="1.18220007419586"/>
    <n v="4.8301219940185504E-3"/>
    <n v="1.1773699522018399"/>
    <n v="1.18220007419586"/>
    <n v="4.8301219940185504E-3"/>
  </r>
  <r>
    <x v="6"/>
    <x v="5"/>
    <x v="0"/>
    <x v="0"/>
    <n v="457"/>
    <x v="457"/>
    <x v="1"/>
    <n v="-0.21876907348632799"/>
    <n v="-1.0335315950214899E-2"/>
    <n v="0.208433762192726"/>
    <n v="1.1784199476242101"/>
    <n v="1.1836839914321899"/>
    <n v="5.2640438079834002E-3"/>
    <n v="1.1784199476242101"/>
    <n v="1.1836839914321899"/>
    <n v="5.2640438079834002E-3"/>
  </r>
  <r>
    <x v="6"/>
    <x v="5"/>
    <x v="0"/>
    <x v="0"/>
    <n v="457"/>
    <x v="457"/>
    <x v="2"/>
    <n v="-0.22334671020507799"/>
    <n v="-1.8351223319768899E-2"/>
    <n v="0.204995483160019"/>
    <n v="1.1766599416732799"/>
    <n v="1.18173551559448"/>
    <n v="5.0755739212036098E-3"/>
    <n v="1.1766599416732799"/>
    <n v="1.18173551559448"/>
    <n v="5.0755739212036098E-3"/>
  </r>
  <r>
    <x v="6"/>
    <x v="5"/>
    <x v="0"/>
    <x v="0"/>
    <n v="457"/>
    <x v="457"/>
    <x v="3"/>
    <n v="-0.25200271606445301"/>
    <n v="-0.29956144094467202"/>
    <n v="4.7558724880218499E-2"/>
    <n v="1.1766699552536"/>
    <n v="1.17548286914825"/>
    <n v="1.1870861053466799E-3"/>
    <n v="1.1766699552536"/>
    <n v="1.17548286914825"/>
    <n v="1.1870861053466799E-3"/>
  </r>
  <r>
    <x v="6"/>
    <x v="5"/>
    <x v="0"/>
    <x v="0"/>
    <n v="458"/>
    <x v="458"/>
    <x v="0"/>
    <n v="-0.25115585327148399"/>
    <n v="-0.12723582983017001"/>
    <n v="0.123920023441315"/>
    <n v="1.17668998241425"/>
    <n v="1.17978119850159"/>
    <n v="3.0912160873413099E-3"/>
    <n v="1.17668998241425"/>
    <n v="1.17978119850159"/>
    <n v="3.0912160873413099E-3"/>
  </r>
  <r>
    <x v="6"/>
    <x v="5"/>
    <x v="0"/>
    <x v="0"/>
    <n v="458"/>
    <x v="458"/>
    <x v="1"/>
    <n v="-0.17521286010742201"/>
    <n v="-8.6348436772823306E-2"/>
    <n v="8.88644233345985E-2"/>
    <n v="1.17952001094818"/>
    <n v="1.1817642450332599"/>
    <n v="2.24423408508301E-3"/>
    <n v="1.17952001094818"/>
    <n v="1.1817642450332599"/>
    <n v="2.24423408508301E-3"/>
  </r>
  <r>
    <x v="6"/>
    <x v="5"/>
    <x v="0"/>
    <x v="0"/>
    <n v="458"/>
    <x v="458"/>
    <x v="2"/>
    <n v="-0.223747253417969"/>
    <n v="-7.0054687559604603E-2"/>
    <n v="0.15369257330894501"/>
    <n v="1.1766500473022501"/>
    <n v="1.1804554462432899"/>
    <n v="3.8053989410400399E-3"/>
    <n v="1.1766500473022501"/>
    <n v="1.1804554462432899"/>
    <n v="3.8053989410400399E-3"/>
  </r>
  <r>
    <x v="6"/>
    <x v="5"/>
    <x v="0"/>
    <x v="0"/>
    <n v="458"/>
    <x v="458"/>
    <x v="3"/>
    <n v="-0.139022827148438"/>
    <n v="-0.30958953499794001"/>
    <n v="0.17056670784950301"/>
    <n v="1.1794899702072099"/>
    <n v="1.17523264884949"/>
    <n v="4.2573213577270499E-3"/>
    <n v="1.1794899702072099"/>
    <n v="1.17523264884949"/>
    <n v="4.2573213577270499E-3"/>
  </r>
  <r>
    <x v="6"/>
    <x v="5"/>
    <x v="0"/>
    <x v="0"/>
    <n v="459"/>
    <x v="459"/>
    <x v="0"/>
    <n v="-0.137702941894531"/>
    <n v="-0.103915050625801"/>
    <n v="3.3787891268730198E-2"/>
    <n v="1.17952001094818"/>
    <n v="1.1803628206253101"/>
    <n v="8.42809677124023E-4"/>
    <n v="1.17952001094818"/>
    <n v="1.1803628206253101"/>
    <n v="8.42809677124023E-4"/>
  </r>
  <r>
    <x v="6"/>
    <x v="5"/>
    <x v="0"/>
    <x v="0"/>
    <n v="459"/>
    <x v="459"/>
    <x v="1"/>
    <n v="-0.140365600585938"/>
    <n v="-8.7646529078483595E-2"/>
    <n v="5.2719071507453898E-2"/>
    <n v="1.1804000139236499"/>
    <n v="1.1817314624786399"/>
    <n v="1.3314485549926799E-3"/>
    <n v="1.1804000139236499"/>
    <n v="1.1817314624786399"/>
    <n v="1.3314485549926799E-3"/>
  </r>
  <r>
    <x v="6"/>
    <x v="5"/>
    <x v="0"/>
    <x v="0"/>
    <n v="459"/>
    <x v="459"/>
    <x v="2"/>
    <n v="-0.16760635375976601"/>
    <n v="-7.9855397343635601E-2"/>
    <n v="8.7750956416130094E-2"/>
    <n v="1.17804002761841"/>
    <n v="1.1802127361297601"/>
    <n v="2.1727085113525399E-3"/>
    <n v="1.17804002761841"/>
    <n v="1.1802127361297601"/>
    <n v="2.1727085113525399E-3"/>
  </r>
  <r>
    <x v="6"/>
    <x v="5"/>
    <x v="0"/>
    <x v="0"/>
    <n v="459"/>
    <x v="459"/>
    <x v="3"/>
    <n v="-0.18268966674804701"/>
    <n v="-0.32391747832298301"/>
    <n v="0.141227811574936"/>
    <n v="1.17840003967285"/>
    <n v="1.1748750209808301"/>
    <n v="3.5250186920165998E-3"/>
    <n v="1.17840003967285"/>
    <n v="1.1748750209808301"/>
    <n v="3.5250186920165998E-3"/>
  </r>
  <r>
    <x v="6"/>
    <x v="5"/>
    <x v="0"/>
    <x v="0"/>
    <n v="460"/>
    <x v="460"/>
    <x v="0"/>
    <n v="-0.18180465698242201"/>
    <n v="-0.29822799563407898"/>
    <n v="0.11642333865165699"/>
    <n v="1.1784199476242101"/>
    <n v="1.17551577091217"/>
    <n v="2.9041767120361302E-3"/>
    <n v="1.1784199476242101"/>
    <n v="1.17551577091217"/>
    <n v="2.9041767120361302E-3"/>
  </r>
  <r>
    <x v="6"/>
    <x v="5"/>
    <x v="0"/>
    <x v="0"/>
    <n v="460"/>
    <x v="460"/>
    <x v="1"/>
    <n v="-0.18629837036132799"/>
    <n v="-0.22735488414764399"/>
    <n v="4.1056513786315897E-2"/>
    <n v="1.1792399883270299"/>
    <n v="1.1782031059265099"/>
    <n v="1.0368824005127001E-3"/>
    <n v="1.1792399883270299"/>
    <n v="1.1782031059265099"/>
    <n v="1.0368824005127001E-3"/>
  </r>
  <r>
    <x v="6"/>
    <x v="5"/>
    <x v="0"/>
    <x v="0"/>
    <n v="460"/>
    <x v="460"/>
    <x v="2"/>
    <n v="-0.184974670410156"/>
    <n v="-0.28727138042450001"/>
    <n v="0.102296710014343"/>
    <n v="1.1776100397110001"/>
    <n v="1.17507719993591"/>
    <n v="2.5328397750854501E-3"/>
    <n v="1.1776100397110001"/>
    <n v="1.17507719993591"/>
    <n v="2.5328397750854501E-3"/>
  </r>
  <r>
    <x v="6"/>
    <x v="5"/>
    <x v="0"/>
    <x v="0"/>
    <n v="460"/>
    <x v="460"/>
    <x v="3"/>
    <n v="-0.211936950683594"/>
    <n v="-0.278989046812057"/>
    <n v="6.7052096128463703E-2"/>
    <n v="1.1776700019836399"/>
    <n v="1.17599642276764"/>
    <n v="1.6735792160034199E-3"/>
    <n v="1.1776700019836399"/>
    <n v="1.17599642276764"/>
    <n v="1.6735792160034199E-3"/>
  </r>
  <r>
    <x v="6"/>
    <x v="5"/>
    <x v="0"/>
    <x v="0"/>
    <n v="461"/>
    <x v="461"/>
    <x v="0"/>
    <n v="-0.21226882934570299"/>
    <n v="-0.19434466958046001"/>
    <n v="1.7924159765243499E-2"/>
    <n v="1.1776599884033201"/>
    <n v="1.17810714244843"/>
    <n v="4.4715404510497998E-4"/>
    <n v="1.1776599884033201"/>
    <n v="1.17810714244843"/>
    <n v="4.4715404510497998E-4"/>
  </r>
  <r>
    <x v="6"/>
    <x v="5"/>
    <x v="0"/>
    <x v="0"/>
    <n v="461"/>
    <x v="461"/>
    <x v="1"/>
    <n v="-0.21005630493164101"/>
    <n v="-0.12325480580329901"/>
    <n v="8.6801499128341703E-2"/>
    <n v="1.1786400079727199"/>
    <n v="1.1808321475982699"/>
    <n v="2.1921396255493199E-3"/>
    <n v="1.1786400079727199"/>
    <n v="1.1808321475982699"/>
    <n v="2.1921396255493199E-3"/>
  </r>
  <r>
    <x v="6"/>
    <x v="5"/>
    <x v="0"/>
    <x v="0"/>
    <n v="461"/>
    <x v="461"/>
    <x v="2"/>
    <n v="-0.19870376586914101"/>
    <n v="-0.18818280100822399"/>
    <n v="1.05209648609161E-2"/>
    <n v="1.1772700548171999"/>
    <n v="1.1775305271148699"/>
    <n v="2.6047229766845698E-4"/>
    <n v="1.1772700548171999"/>
    <n v="1.1775305271148699"/>
    <n v="2.6047229766845698E-4"/>
  </r>
  <r>
    <x v="6"/>
    <x v="5"/>
    <x v="0"/>
    <x v="0"/>
    <n v="461"/>
    <x v="461"/>
    <x v="3"/>
    <n v="-0.18349075317382799"/>
    <n v="-0.25415506958961498"/>
    <n v="7.0664316415786702E-2"/>
    <n v="1.1783800125122099"/>
    <n v="1.1766163110732999"/>
    <n v="1.7637014389038099E-3"/>
    <n v="1.1783800125122099"/>
    <n v="1.1766163110732999"/>
    <n v="1.7637014389038099E-3"/>
  </r>
  <r>
    <x v="6"/>
    <x v="5"/>
    <x v="0"/>
    <x v="0"/>
    <n v="462"/>
    <x v="462"/>
    <x v="0"/>
    <n v="-0.18420791625976601"/>
    <n v="1.1667481623589999E-2"/>
    <n v="0.19587539136409801"/>
    <n v="1.1783599853515601"/>
    <n v="1.1832461357116699"/>
    <n v="4.8861503601074201E-3"/>
    <n v="1.1783599853515601"/>
    <n v="1.1832461357116699"/>
    <n v="4.8861503601074201E-3"/>
  </r>
  <r>
    <x v="6"/>
    <x v="5"/>
    <x v="0"/>
    <x v="0"/>
    <n v="462"/>
    <x v="462"/>
    <x v="1"/>
    <n v="-0.188674926757813"/>
    <n v="0.23767806589603399"/>
    <n v="0.42635297775268599"/>
    <n v="1.1791800260543801"/>
    <n v="1.18994760513306"/>
    <n v="1.0767579078674301E-2"/>
    <n v="1.1791800260543801"/>
    <n v="1.18994760513306"/>
    <n v="1.0767579078674301E-2"/>
  </r>
  <r>
    <x v="6"/>
    <x v="5"/>
    <x v="0"/>
    <x v="0"/>
    <n v="462"/>
    <x v="462"/>
    <x v="2"/>
    <n v="-0.171241760253906"/>
    <n v="0.19547791779041301"/>
    <n v="0.36671966314315801"/>
    <n v="1.1779500246048"/>
    <n v="1.1870299577712999"/>
    <n v="9.0799331665039097E-3"/>
    <n v="1.1779500246048"/>
    <n v="1.1870299577712999"/>
    <n v="9.0799331665039097E-3"/>
  </r>
  <r>
    <x v="6"/>
    <x v="5"/>
    <x v="0"/>
    <x v="0"/>
    <n v="462"/>
    <x v="462"/>
    <x v="3"/>
    <n v="-0.15985488891601601"/>
    <n v="2.4759596213698401E-2"/>
    <n v="0.18461447954177901"/>
    <n v="1.1789699792861901"/>
    <n v="1.18357801437378"/>
    <n v="4.6080350875854501E-3"/>
    <n v="1.1789699792861901"/>
    <n v="1.18357801437378"/>
    <n v="4.6080350875854501E-3"/>
  </r>
  <r>
    <x v="6"/>
    <x v="5"/>
    <x v="0"/>
    <x v="0"/>
    <n v="463"/>
    <x v="463"/>
    <x v="0"/>
    <n v="-0.163764953613281"/>
    <n v="-0.26757761836051902"/>
    <n v="0.10381266474723801"/>
    <n v="1.1788699626922601"/>
    <n v="1.17628026008606"/>
    <n v="2.5897026062011701E-3"/>
    <n v="1.1788699626922601"/>
    <n v="1.17628026008606"/>
    <n v="2.5897026062011701E-3"/>
  </r>
  <r>
    <x v="6"/>
    <x v="5"/>
    <x v="0"/>
    <x v="0"/>
    <n v="463"/>
    <x v="463"/>
    <x v="1"/>
    <n v="-0.18273544311523399"/>
    <n v="-0.38648128509521501"/>
    <n v="0.20374584197998"/>
    <n v="1.1793299913406401"/>
    <n v="1.17418432235718"/>
    <n v="5.1456689834594701E-3"/>
    <n v="1.1793299913406401"/>
    <n v="1.17418432235718"/>
    <n v="5.1456689834594701E-3"/>
  </r>
  <r>
    <x v="6"/>
    <x v="5"/>
    <x v="0"/>
    <x v="0"/>
    <n v="463"/>
    <x v="463"/>
    <x v="2"/>
    <n v="-0.15993118286132799"/>
    <n v="-0.446519255638123"/>
    <n v="0.28658807277679399"/>
    <n v="1.1782300472259499"/>
    <n v="1.1711342334747299"/>
    <n v="7.0958137512206997E-3"/>
    <n v="1.1782300472259499"/>
    <n v="1.1711342334747299"/>
    <n v="7.0958137512206997E-3"/>
  </r>
  <r>
    <x v="6"/>
    <x v="5"/>
    <x v="0"/>
    <x v="0"/>
    <n v="463"/>
    <x v="463"/>
    <x v="3"/>
    <n v="-0.153045654296875"/>
    <n v="-0.51786971092224099"/>
    <n v="0.36482405662536599"/>
    <n v="1.1791399717330899"/>
    <n v="1.17003393173218"/>
    <n v="9.1060400009155308E-3"/>
    <n v="1.1791399717330899"/>
    <n v="1.17003393173218"/>
    <n v="9.1060400009155308E-3"/>
  </r>
  <r>
    <x v="6"/>
    <x v="5"/>
    <x v="0"/>
    <x v="0"/>
    <n v="464"/>
    <x v="464"/>
    <x v="0"/>
    <n v="-0.15374374389648399"/>
    <n v="0.27373975515365601"/>
    <n v="0.42748349905013999"/>
    <n v="1.1791199445724501"/>
    <n v="1.1897834539413501"/>
    <n v="1.06635093688965E-2"/>
    <n v="1.1791199445724501"/>
    <n v="1.1897834539413501"/>
    <n v="1.06635093688965E-2"/>
  </r>
  <r>
    <x v="6"/>
    <x v="5"/>
    <x v="0"/>
    <x v="0"/>
    <n v="464"/>
    <x v="464"/>
    <x v="1"/>
    <n v="-0.19105148315429701"/>
    <n v="0.31853589415550199"/>
    <n v="0.50958740711212203"/>
    <n v="1.1791199445724501"/>
    <n v="1.19198954105377"/>
    <n v="1.2869596481323201E-2"/>
    <n v="1.1791199445724501"/>
    <n v="1.19198954105377"/>
    <n v="1.2869596481323201E-2"/>
  </r>
  <r>
    <x v="6"/>
    <x v="5"/>
    <x v="0"/>
    <x v="0"/>
    <n v="464"/>
    <x v="464"/>
    <x v="2"/>
    <n v="-0.177299499511719"/>
    <n v="0.345378518104553"/>
    <n v="0.52267801761627197"/>
    <n v="1.17780005931854"/>
    <n v="1.19074153900146"/>
    <n v="1.29414796829224E-2"/>
    <n v="1.17780005931854"/>
    <n v="1.19074153900146"/>
    <n v="1.29414796829224E-2"/>
  </r>
  <r>
    <x v="6"/>
    <x v="5"/>
    <x v="0"/>
    <x v="0"/>
    <n v="464"/>
    <x v="464"/>
    <x v="3"/>
    <n v="-0.205528259277344"/>
    <n v="0.28710579872131298"/>
    <n v="0.492634057998657"/>
    <n v="1.1778299808502199"/>
    <n v="1.1901260614395099"/>
    <n v="1.2296080589294401E-2"/>
    <n v="1.1778299808502199"/>
    <n v="1.1901260614395099"/>
    <n v="1.2296080589294401E-2"/>
  </r>
  <r>
    <x v="6"/>
    <x v="5"/>
    <x v="0"/>
    <x v="0"/>
    <n v="465"/>
    <x v="465"/>
    <x v="0"/>
    <n v="-0.20625686645507799"/>
    <n v="0.23346520960330999"/>
    <n v="0.43972206115722701"/>
    <n v="1.1778099536895801"/>
    <n v="1.1887788772582999"/>
    <n v="1.09689235687256E-2"/>
    <n v="1.1778099536895801"/>
    <n v="1.1887788772582999"/>
    <n v="1.09689235687256E-2"/>
  </r>
  <r>
    <x v="6"/>
    <x v="5"/>
    <x v="0"/>
    <x v="0"/>
    <n v="465"/>
    <x v="465"/>
    <x v="1"/>
    <n v="-0.20808029174804701"/>
    <n v="0.26742660999298101"/>
    <n v="0.475506901741028"/>
    <n v="1.17868995666504"/>
    <n v="1.1906988620758101"/>
    <n v="1.20089054107666E-2"/>
    <n v="1.17868995666504"/>
    <n v="1.1906988620758101"/>
    <n v="1.20089054107666E-2"/>
  </r>
  <r>
    <x v="6"/>
    <x v="5"/>
    <x v="0"/>
    <x v="0"/>
    <n v="465"/>
    <x v="465"/>
    <x v="2"/>
    <n v="-0.177299499511719"/>
    <n v="0.29560452699661299"/>
    <n v="0.47290402650833102"/>
    <n v="1.17780005931854"/>
    <n v="1.18950915336609"/>
    <n v="1.1709094047546401E-2"/>
    <n v="1.17780005931854"/>
    <n v="1.18950915336609"/>
    <n v="1.1709094047546401E-2"/>
  </r>
  <r>
    <x v="6"/>
    <x v="5"/>
    <x v="0"/>
    <x v="0"/>
    <n v="465"/>
    <x v="465"/>
    <x v="3"/>
    <n v="-0.179885864257813"/>
    <n v="0.18125103414058699"/>
    <n v="0.36113691329956099"/>
    <n v="1.1784700155258201"/>
    <n v="1.1874840259552"/>
    <n v="9.0140104293823207E-3"/>
    <n v="1.1784700155258201"/>
    <n v="1.1874840259552"/>
    <n v="9.0140104293823207E-3"/>
  </r>
  <r>
    <x v="6"/>
    <x v="5"/>
    <x v="0"/>
    <x v="0"/>
    <n v="466"/>
    <x v="466"/>
    <x v="0"/>
    <n v="-0.18180465698242201"/>
    <n v="-0.14387625455856301"/>
    <n v="3.7928402423858601E-2"/>
    <n v="1.1784199476242101"/>
    <n v="1.17936611175537"/>
    <n v="9.46164131164551E-4"/>
    <n v="1.1784199476242101"/>
    <n v="1.17936611175537"/>
    <n v="9.46164131164551E-4"/>
  </r>
  <r>
    <x v="6"/>
    <x v="5"/>
    <x v="0"/>
    <x v="0"/>
    <n v="466"/>
    <x v="466"/>
    <x v="1"/>
    <n v="-0.20609664916992201"/>
    <n v="-0.205141291022301"/>
    <n v="9.55358147621155E-4"/>
    <n v="1.1787400245666499"/>
    <n v="1.1787641048431401"/>
    <n v="2.4080276489257799E-5"/>
    <n v="1.1787400245666499"/>
    <n v="1.1787641048431401"/>
    <n v="2.4080276489257799E-5"/>
  </r>
  <r>
    <x v="6"/>
    <x v="5"/>
    <x v="0"/>
    <x v="0"/>
    <n v="466"/>
    <x v="466"/>
    <x v="2"/>
    <n v="-0.16881942749023399"/>
    <n v="-0.105405382812023"/>
    <n v="6.3414044678211198E-2"/>
    <n v="1.1780099868774401"/>
    <n v="1.1795802116394001"/>
    <n v="1.57022476196289E-3"/>
    <n v="1.1780099868774401"/>
    <n v="1.1795802116394001"/>
    <n v="1.57022476196289E-3"/>
  </r>
  <r>
    <x v="6"/>
    <x v="5"/>
    <x v="0"/>
    <x v="0"/>
    <n v="466"/>
    <x v="466"/>
    <x v="3"/>
    <n v="-0.18549728393554701"/>
    <n v="-0.204515025019646"/>
    <n v="1.9017741084098799E-2"/>
    <n v="1.1783299446105999"/>
    <n v="1.1778552532196001"/>
    <n v="4.7469139099121099E-4"/>
    <n v="1.1783299446105999"/>
    <n v="1.1778552532196001"/>
    <n v="4.7469139099121099E-4"/>
  </r>
  <r>
    <x v="6"/>
    <x v="5"/>
    <x v="0"/>
    <x v="0"/>
    <n v="467"/>
    <x v="467"/>
    <x v="0"/>
    <n v="-0.18581008911132799"/>
    <n v="-0.33570885658264199"/>
    <n v="0.149898767471313"/>
    <n v="1.1783200502395601"/>
    <n v="1.1745808124542201"/>
    <n v="3.7392377853393598E-3"/>
    <n v="1.1783200502395601"/>
    <n v="1.1745808124542201"/>
    <n v="3.7392377853393598E-3"/>
  </r>
  <r>
    <x v="6"/>
    <x v="5"/>
    <x v="0"/>
    <x v="0"/>
    <n v="467"/>
    <x v="467"/>
    <x v="1"/>
    <n v="-0.216789245605469"/>
    <n v="-0.43141269683837902"/>
    <n v="0.21462345123290999"/>
    <n v="1.1784700155258201"/>
    <n v="1.1730496883392301"/>
    <n v="5.4203271865844701E-3"/>
    <n v="1.1784700155258201"/>
    <n v="1.1730496883392301"/>
    <n v="5.4203271865844701E-3"/>
  </r>
  <r>
    <x v="6"/>
    <x v="5"/>
    <x v="0"/>
    <x v="0"/>
    <n v="467"/>
    <x v="467"/>
    <x v="2"/>
    <n v="-0.16720199584960899"/>
    <n v="-0.21529008448123901"/>
    <n v="4.8088088631629902E-2"/>
    <n v="1.17805004119873"/>
    <n v="1.1768593788146999"/>
    <n v="1.1906623840332001E-3"/>
    <n v="1.17805004119873"/>
    <n v="1.1768593788146999"/>
    <n v="1.1906623840332001E-3"/>
  </r>
  <r>
    <x v="6"/>
    <x v="5"/>
    <x v="0"/>
    <x v="0"/>
    <n v="467"/>
    <x v="467"/>
    <x v="3"/>
    <n v="-0.19671249389648399"/>
    <n v="-0.333780348300934"/>
    <n v="0.13706785440444899"/>
    <n v="1.17805004119873"/>
    <n v="1.1746287345886199"/>
    <n v="3.4213066101074201E-3"/>
    <n v="1.17805004119873"/>
    <n v="1.1746287345886199"/>
    <n v="3.4213066101074201E-3"/>
  </r>
  <r>
    <x v="6"/>
    <x v="5"/>
    <x v="0"/>
    <x v="0"/>
    <n v="468"/>
    <x v="468"/>
    <x v="0"/>
    <n v="-0.196632385253906"/>
    <n v="0.14159078896045699"/>
    <n v="0.33822315931320202"/>
    <n v="1.17805004119873"/>
    <n v="1.1864869594573999"/>
    <n v="8.4369182586669905E-3"/>
    <n v="1.17805004119873"/>
    <n v="1.1864869594573999"/>
    <n v="8.4369182586669905E-3"/>
  </r>
  <r>
    <x v="6"/>
    <x v="5"/>
    <x v="0"/>
    <x v="0"/>
    <n v="468"/>
    <x v="468"/>
    <x v="1"/>
    <n v="-0.223121643066406"/>
    <n v="0.20537544786930101"/>
    <n v="0.42849707603454601"/>
    <n v="1.1783100366592401"/>
    <n v="1.18913173675537"/>
    <n v="1.0821700096130401E-2"/>
    <n v="1.1783100366592401"/>
    <n v="1.18913173675537"/>
    <n v="1.0821700096130401E-2"/>
  </r>
  <r>
    <x v="6"/>
    <x v="5"/>
    <x v="0"/>
    <x v="0"/>
    <n v="468"/>
    <x v="468"/>
    <x v="2"/>
    <n v="-0.17689895629882799"/>
    <n v="0.18197725713252999"/>
    <n v="0.35887622833251998"/>
    <n v="1.1778099536895801"/>
    <n v="1.1866956949234"/>
    <n v="8.8857412338256801E-3"/>
    <n v="1.1778099536895801"/>
    <n v="1.1866956949234"/>
    <n v="8.8857412338256801E-3"/>
  </r>
  <r>
    <x v="6"/>
    <x v="5"/>
    <x v="0"/>
    <x v="0"/>
    <n v="468"/>
    <x v="468"/>
    <x v="3"/>
    <n v="-0.194709777832031"/>
    <n v="1.01307742297649E-2"/>
    <n v="0.20484055578708599"/>
    <n v="1.17809998989105"/>
    <n v="1.1832128763198899"/>
    <n v="5.1128864288330104E-3"/>
    <n v="1.17809998989105"/>
    <n v="1.1832128763198899"/>
    <n v="5.1128864288330104E-3"/>
  </r>
  <r>
    <x v="6"/>
    <x v="5"/>
    <x v="0"/>
    <x v="0"/>
    <n v="469"/>
    <x v="469"/>
    <x v="0"/>
    <n v="-0.193023681640625"/>
    <n v="0.37177813053131098"/>
    <n v="0.56480181217193604"/>
    <n v="1.17814004421234"/>
    <n v="1.1922290325164799"/>
    <n v="1.4088988304138199E-2"/>
    <n v="1.17814004421234"/>
    <n v="1.1922290325164799"/>
    <n v="1.4088988304138199E-2"/>
  </r>
  <r>
    <x v="6"/>
    <x v="5"/>
    <x v="0"/>
    <x v="0"/>
    <n v="469"/>
    <x v="469"/>
    <x v="1"/>
    <n v="-0.199363708496094"/>
    <n v="0.41864508390426602"/>
    <n v="0.61800879240036"/>
    <n v="1.17891001701355"/>
    <n v="1.1945178508758501"/>
    <n v="1.56078338623047E-2"/>
    <n v="1.17891001701355"/>
    <n v="1.1945178508758501"/>
    <n v="1.56078338623047E-2"/>
  </r>
  <r>
    <x v="6"/>
    <x v="5"/>
    <x v="0"/>
    <x v="0"/>
    <n v="469"/>
    <x v="469"/>
    <x v="2"/>
    <n v="-0.180534362792969"/>
    <n v="0.37653654813766502"/>
    <n v="0.55707091093063399"/>
    <n v="1.1777199506759599"/>
    <n v="1.1915130615234399"/>
    <n v="1.3793110847473099E-2"/>
    <n v="1.1777199506759599"/>
    <n v="1.1915130615234399"/>
    <n v="1.3793110847473099E-2"/>
  </r>
  <r>
    <x v="6"/>
    <x v="5"/>
    <x v="0"/>
    <x v="0"/>
    <n v="469"/>
    <x v="469"/>
    <x v="3"/>
    <n v="-0.174278259277344"/>
    <n v="0.143420830368996"/>
    <n v="0.317699074745178"/>
    <n v="1.17860996723175"/>
    <n v="1.18653976917267"/>
    <n v="7.9298019409179705E-3"/>
    <n v="1.17860996723175"/>
    <n v="1.18653976917267"/>
    <n v="7.9298019409179705E-3"/>
  </r>
  <r>
    <x v="6"/>
    <x v="5"/>
    <x v="0"/>
    <x v="0"/>
    <n v="470"/>
    <x v="470"/>
    <x v="0"/>
    <n v="-0.17458724975585899"/>
    <n v="0.331381976604462"/>
    <n v="0.50596922636032104"/>
    <n v="1.17859995365143"/>
    <n v="1.1912213563919101"/>
    <n v="1.26214027404785E-2"/>
    <n v="1.17859995365143"/>
    <n v="1.1912213563919101"/>
    <n v="1.26214027404785E-2"/>
  </r>
  <r>
    <x v="6"/>
    <x v="5"/>
    <x v="0"/>
    <x v="0"/>
    <n v="470"/>
    <x v="470"/>
    <x v="1"/>
    <n v="-0.194221496582031"/>
    <n v="0.38187652826309199"/>
    <n v="0.57609802484512296"/>
    <n v="1.1790399551391599"/>
    <n v="1.1935893297195399"/>
    <n v="1.4549374580383301E-2"/>
    <n v="1.1790399551391599"/>
    <n v="1.1935893297195399"/>
    <n v="1.4549374580383301E-2"/>
  </r>
  <r>
    <x v="6"/>
    <x v="5"/>
    <x v="0"/>
    <x v="0"/>
    <n v="470"/>
    <x v="470"/>
    <x v="2"/>
    <n v="-0.171241760253906"/>
    <n v="0.37530776858329801"/>
    <n v="0.54654955863952603"/>
    <n v="1.1779500246048"/>
    <n v="1.1914826631546001"/>
    <n v="1.35326385498047E-2"/>
    <n v="1.1779500246048"/>
    <n v="1.1914826631546001"/>
    <n v="1.35326385498047E-2"/>
  </r>
  <r>
    <x v="6"/>
    <x v="5"/>
    <x v="0"/>
    <x v="0"/>
    <n v="470"/>
    <x v="470"/>
    <x v="3"/>
    <n v="-0.19952011108398399"/>
    <n v="0.223535090684891"/>
    <n v="0.42305520176887501"/>
    <n v="1.1779799461364699"/>
    <n v="1.1885393857955899"/>
    <n v="1.0559439659118699E-2"/>
    <n v="1.1779799461364699"/>
    <n v="1.1885393857955899"/>
    <n v="1.0559439659118699E-2"/>
  </r>
  <r>
    <x v="6"/>
    <x v="5"/>
    <x v="0"/>
    <x v="0"/>
    <n v="471"/>
    <x v="471"/>
    <x v="0"/>
    <n v="-0.19903945922851601"/>
    <n v="0.28873279690742498"/>
    <n v="0.487772256135941"/>
    <n v="1.1779899597168"/>
    <n v="1.19015753269196"/>
    <n v="1.21675729751587E-2"/>
    <n v="1.1779899597168"/>
    <n v="1.19015753269196"/>
    <n v="1.21675729751587E-2"/>
  </r>
  <r>
    <x v="6"/>
    <x v="5"/>
    <x v="0"/>
    <x v="0"/>
    <n v="471"/>
    <x v="471"/>
    <x v="1"/>
    <n v="-0.227081298828125"/>
    <n v="0.33583807945251498"/>
    <n v="0.56291937828063998"/>
    <n v="1.1782100200653101"/>
    <n v="1.19242656230927"/>
    <n v="1.42165422439575E-2"/>
    <n v="1.1782100200653101"/>
    <n v="1.19242656230927"/>
    <n v="1.42165422439575E-2"/>
  </r>
  <r>
    <x v="6"/>
    <x v="5"/>
    <x v="0"/>
    <x v="0"/>
    <n v="471"/>
    <x v="471"/>
    <x v="2"/>
    <n v="-0.187400817871094"/>
    <n v="0.34495338797569303"/>
    <n v="0.532354235649109"/>
    <n v="1.1775499582290601"/>
    <n v="1.1907309293746899"/>
    <n v="1.31809711456299E-2"/>
    <n v="1.1775499582290601"/>
    <n v="1.1907309293746899"/>
    <n v="1.31809711456299E-2"/>
  </r>
  <r>
    <x v="6"/>
    <x v="5"/>
    <x v="0"/>
    <x v="0"/>
    <n v="471"/>
    <x v="471"/>
    <x v="3"/>
    <n v="-0.21674728393554701"/>
    <n v="0.207980781793594"/>
    <n v="0.42472806572914101"/>
    <n v="1.1775499582290601"/>
    <n v="1.1881511211395299"/>
    <n v="1.06011629104614E-2"/>
    <n v="1.1775499582290601"/>
    <n v="1.1881511211395299"/>
    <n v="1.06011629104614E-2"/>
  </r>
  <r>
    <x v="6"/>
    <x v="5"/>
    <x v="0"/>
    <x v="0"/>
    <n v="472"/>
    <x v="472"/>
    <x v="0"/>
    <n v="-0.215476989746094"/>
    <n v="0.11289440095424701"/>
    <n v="0.32837140560150102"/>
    <n v="1.17757999897003"/>
    <n v="1.1857712268829299"/>
    <n v="8.1912279129028303E-3"/>
    <n v="1.17757999897003"/>
    <n v="1.1857712268829299"/>
    <n v="8.1912279129028303E-3"/>
  </r>
  <r>
    <x v="6"/>
    <x v="5"/>
    <x v="0"/>
    <x v="0"/>
    <n v="472"/>
    <x v="472"/>
    <x v="1"/>
    <n v="-0.215995788574219"/>
    <n v="0.18394699692726099"/>
    <n v="0.39994278550147999"/>
    <n v="1.17849004268646"/>
    <n v="1.1885906457901001"/>
    <n v="1.0100603103637701E-2"/>
    <n v="1.17849004268646"/>
    <n v="1.1885906457901001"/>
    <n v="1.0100603103637701E-2"/>
  </r>
  <r>
    <x v="6"/>
    <x v="5"/>
    <x v="0"/>
    <x v="0"/>
    <n v="472"/>
    <x v="472"/>
    <x v="2"/>
    <n v="-0.186187744140625"/>
    <n v="0.19544269144535101"/>
    <n v="0.38163042068481401"/>
    <n v="1.17757999897003"/>
    <n v="1.18702912330627"/>
    <n v="9.4491243362426793E-3"/>
    <n v="1.17757999897003"/>
    <n v="1.18702912330627"/>
    <n v="9.4491243362426793E-3"/>
  </r>
  <r>
    <x v="6"/>
    <x v="5"/>
    <x v="0"/>
    <x v="0"/>
    <n v="472"/>
    <x v="472"/>
    <x v="3"/>
    <n v="-0.181892395019531"/>
    <n v="6.7670956254005404E-2"/>
    <n v="0.24956335127353699"/>
    <n v="1.1784199476242101"/>
    <n v="1.18464910984039"/>
    <n v="6.22916221618652E-3"/>
    <n v="1.1784199476242101"/>
    <n v="1.18464910984039"/>
    <n v="6.22916221618652E-3"/>
  </r>
  <r>
    <x v="6"/>
    <x v="5"/>
    <x v="0"/>
    <x v="0"/>
    <n v="473"/>
    <x v="473"/>
    <x v="0"/>
    <n v="-0.18180465698242201"/>
    <n v="5.6782990694046E-2"/>
    <n v="0.23858764767646801"/>
    <n v="1.1784199476242101"/>
    <n v="1.18437147140503"/>
    <n v="5.9515237808227496E-3"/>
    <n v="1.1784199476242101"/>
    <n v="1.18437147140503"/>
    <n v="5.9515237808227496E-3"/>
  </r>
  <r>
    <x v="6"/>
    <x v="5"/>
    <x v="0"/>
    <x v="0"/>
    <n v="473"/>
    <x v="473"/>
    <x v="1"/>
    <n v="-0.21124649047851601"/>
    <n v="0.112170182168484"/>
    <n v="0.32341668009758001"/>
    <n v="1.17860996723175"/>
    <n v="1.1867778301239"/>
    <n v="8.1678628921508806E-3"/>
    <n v="1.17860996723175"/>
    <n v="1.1867778301239"/>
    <n v="8.1678628921508806E-3"/>
  </r>
  <r>
    <x v="6"/>
    <x v="5"/>
    <x v="0"/>
    <x v="0"/>
    <n v="473"/>
    <x v="473"/>
    <x v="2"/>
    <n v="-0.17689895629882799"/>
    <n v="0.13685011863708499"/>
    <n v="0.31374907493591297"/>
    <n v="1.1778099536895801"/>
    <n v="1.1855783462524401"/>
    <n v="7.7683925628662101E-3"/>
    <n v="1.1778099536895801"/>
    <n v="1.1855783462524401"/>
    <n v="7.7683925628662101E-3"/>
  </r>
  <r>
    <x v="6"/>
    <x v="5"/>
    <x v="0"/>
    <x v="0"/>
    <n v="473"/>
    <x v="473"/>
    <x v="3"/>
    <n v="-0.203125"/>
    <n v="-7.6581528410315496E-3"/>
    <n v="0.19546684622764601"/>
    <n v="1.17788994312286"/>
    <n v="1.1827687025070199"/>
    <n v="4.87875938415527E-3"/>
    <n v="1.17788994312286"/>
    <n v="1.1827687025070199"/>
    <n v="4.87875938415527E-3"/>
  </r>
  <r>
    <x v="6"/>
    <x v="5"/>
    <x v="0"/>
    <x v="0"/>
    <n v="474"/>
    <x v="474"/>
    <x v="0"/>
    <n v="-0.20344924926757799"/>
    <n v="0.17083723843097701"/>
    <n v="0.37428647279739402"/>
    <n v="1.1778800487518299"/>
    <n v="1.18721663951874"/>
    <n v="9.33659076690674E-3"/>
    <n v="1.1778800487518299"/>
    <n v="1.18721663951874"/>
    <n v="9.33659076690674E-3"/>
  </r>
  <r>
    <x v="6"/>
    <x v="5"/>
    <x v="0"/>
    <x v="0"/>
    <n v="474"/>
    <x v="474"/>
    <x v="1"/>
    <n v="-0.232627868652344"/>
    <n v="0.242953196167946"/>
    <n v="0.47558104991912797"/>
    <n v="1.1780699491500899"/>
    <n v="1.19008076190948"/>
    <n v="1.20108127593994E-2"/>
    <n v="1.1780699491500899"/>
    <n v="1.19008076190948"/>
    <n v="1.20108127593994E-2"/>
  </r>
  <r>
    <x v="6"/>
    <x v="5"/>
    <x v="0"/>
    <x v="0"/>
    <n v="474"/>
    <x v="474"/>
    <x v="2"/>
    <n v="-0.196281433105469"/>
    <n v="0.236112415790558"/>
    <n v="0.432393848896027"/>
    <n v="1.17733001708984"/>
    <n v="1.1880360841751101"/>
    <n v="1.0706067085266099E-2"/>
    <n v="1.17733001708984"/>
    <n v="1.1880360841751101"/>
    <n v="1.0706067085266099E-2"/>
  </r>
  <r>
    <x v="6"/>
    <x v="5"/>
    <x v="0"/>
    <x v="0"/>
    <n v="474"/>
    <x v="474"/>
    <x v="3"/>
    <n v="-0.221549987792969"/>
    <n v="0.11424971371889101"/>
    <n v="0.33579969406127902"/>
    <n v="1.17743003368378"/>
    <n v="1.1858116388320901"/>
    <n v="8.3816051483154297E-3"/>
    <n v="1.17743003368378"/>
    <n v="1.1858116388320901"/>
    <n v="8.3816051483154297E-3"/>
  </r>
  <r>
    <x v="6"/>
    <x v="5"/>
    <x v="0"/>
    <x v="0"/>
    <n v="475"/>
    <x v="475"/>
    <x v="0"/>
    <n v="-0.221084594726563"/>
    <n v="9.3151926994323703E-2"/>
    <n v="0.31423652172088601"/>
    <n v="1.1774400472641"/>
    <n v="1.1852786540985101"/>
    <n v="7.8386068344116194E-3"/>
    <n v="1.1774400472641"/>
    <n v="1.1852786540985101"/>
    <n v="7.8386068344116194E-3"/>
  </r>
  <r>
    <x v="6"/>
    <x v="5"/>
    <x v="0"/>
    <x v="0"/>
    <n v="475"/>
    <x v="475"/>
    <x v="1"/>
    <n v="-0.15224838256835899"/>
    <n v="0.19274778664112099"/>
    <n v="0.34499615430831898"/>
    <n v="1.1800999641418499"/>
    <n v="1.1888128519058201"/>
    <n v="8.7128877639770508E-3"/>
    <n v="1.1800999641418499"/>
    <n v="1.1888128519058201"/>
    <n v="8.7128877639770508E-3"/>
  </r>
  <r>
    <x v="6"/>
    <x v="5"/>
    <x v="0"/>
    <x v="0"/>
    <n v="475"/>
    <x v="475"/>
    <x v="2"/>
    <n v="-0.19991683959960899"/>
    <n v="0.19208070635795599"/>
    <n v="0.39199754595756497"/>
    <n v="1.17724001407623"/>
    <n v="1.18694591522217"/>
    <n v="9.7059011459350603E-3"/>
    <n v="1.17724001407623"/>
    <n v="1.18694591522217"/>
    <n v="9.7059011459350603E-3"/>
  </r>
  <r>
    <x v="6"/>
    <x v="5"/>
    <x v="0"/>
    <x v="0"/>
    <n v="475"/>
    <x v="475"/>
    <x v="3"/>
    <n v="-0.13421249389648399"/>
    <n v="0.10511626303196001"/>
    <n v="0.23932875692844399"/>
    <n v="1.17961001396179"/>
    <n v="1.1855837106704701"/>
    <n v="5.9736967086792001E-3"/>
    <n v="1.17961001396179"/>
    <n v="1.1855837106704701"/>
    <n v="5.9736967086792001E-3"/>
  </r>
  <r>
    <x v="6"/>
    <x v="5"/>
    <x v="0"/>
    <x v="0"/>
    <n v="476"/>
    <x v="476"/>
    <x v="0"/>
    <n v="-0.134498596191406"/>
    <n v="0.15030702948570299"/>
    <n v="0.28480562567710899"/>
    <n v="1.1796000003814699"/>
    <n v="1.1867043972015401"/>
    <n v="7.1043968200683602E-3"/>
    <n v="1.1796000003814699"/>
    <n v="1.1867043972015401"/>
    <n v="7.1043968200683602E-3"/>
  </r>
  <r>
    <x v="6"/>
    <x v="5"/>
    <x v="0"/>
    <x v="0"/>
    <n v="476"/>
    <x v="476"/>
    <x v="1"/>
    <n v="-0.122943878173828"/>
    <n v="0.23192991316318501"/>
    <n v="0.354873776435852"/>
    <n v="1.1808400154113801"/>
    <n v="1.18980240821838"/>
    <n v="8.9623928070068394E-3"/>
    <n v="1.1808400154113801"/>
    <n v="1.18980240821838"/>
    <n v="8.9623928070068394E-3"/>
  </r>
  <r>
    <x v="6"/>
    <x v="5"/>
    <x v="0"/>
    <x v="0"/>
    <n v="476"/>
    <x v="476"/>
    <x v="2"/>
    <n v="-0.13570022583007799"/>
    <n v="0.226434201002121"/>
    <n v="0.36213442683219899"/>
    <n v="1.1788300275802599"/>
    <n v="1.1877964735031099"/>
    <n v="8.9664459228515608E-3"/>
    <n v="1.1788300275802599"/>
    <n v="1.1877964735031099"/>
    <n v="8.9664459228515608E-3"/>
  </r>
  <r>
    <x v="6"/>
    <x v="5"/>
    <x v="0"/>
    <x v="0"/>
    <n v="476"/>
    <x v="476"/>
    <x v="3"/>
    <n v="-0.14262771606445299"/>
    <n v="9.80362668633461E-2"/>
    <n v="0.24066397547721899"/>
    <n v="1.1793999671936"/>
    <n v="1.18540692329407"/>
    <n v="6.0069561004638698E-3"/>
    <n v="1.1793999671936"/>
    <n v="1.18540692329407"/>
    <n v="6.0069561004638698E-3"/>
  </r>
  <r>
    <x v="6"/>
    <x v="5"/>
    <x v="0"/>
    <x v="0"/>
    <n v="477"/>
    <x v="477"/>
    <x v="0"/>
    <n v="-0.14331436157226601"/>
    <n v="0.20991207659244501"/>
    <n v="0.35322642326355003"/>
    <n v="1.1793800592422501"/>
    <n v="1.1881912946701001"/>
    <n v="8.8112354278564505E-3"/>
    <n v="1.1793800592422501"/>
    <n v="1.1881912946701001"/>
    <n v="8.8112354278564505E-3"/>
  </r>
  <r>
    <x v="6"/>
    <x v="5"/>
    <x v="0"/>
    <x v="0"/>
    <n v="477"/>
    <x v="477"/>
    <x v="1"/>
    <n v="-0.13323974609375"/>
    <n v="0.29226639866828902"/>
    <n v="0.42550614476203902"/>
    <n v="1.18058001995087"/>
    <n v="1.1913261413574201"/>
    <n v="1.07461214065552E-2"/>
    <n v="1.18058001995087"/>
    <n v="1.1913261413574201"/>
    <n v="1.07461214065552E-2"/>
  </r>
  <r>
    <x v="6"/>
    <x v="5"/>
    <x v="0"/>
    <x v="0"/>
    <n v="477"/>
    <x v="477"/>
    <x v="2"/>
    <n v="-0.115913391113281"/>
    <n v="0.29299807548522899"/>
    <n v="0.40891146659851102"/>
    <n v="1.1793199777603101"/>
    <n v="1.1894446611404399"/>
    <n v="1.0124683380127E-2"/>
    <n v="1.1793199777603101"/>
    <n v="1.1894446611404399"/>
    <n v="1.0124683380127E-2"/>
  </r>
  <r>
    <x v="6"/>
    <x v="5"/>
    <x v="0"/>
    <x v="0"/>
    <n v="477"/>
    <x v="477"/>
    <x v="3"/>
    <n v="-0.120189666748047"/>
    <n v="0.17374165356159199"/>
    <n v="0.29393130540847801"/>
    <n v="1.17996001243591"/>
    <n v="1.1872965097427399"/>
    <n v="7.3364973068237296E-3"/>
    <n v="1.17996001243591"/>
    <n v="1.1872965097427399"/>
    <n v="7.3364973068237296E-3"/>
  </r>
  <r>
    <x v="6"/>
    <x v="5"/>
    <x v="0"/>
    <x v="0"/>
    <n v="478"/>
    <x v="478"/>
    <x v="0"/>
    <n v="-0.13650131225585899"/>
    <n v="0.165284484624863"/>
    <n v="0.30178579688072199"/>
    <n v="1.1795500516891499"/>
    <n v="1.18707799911499"/>
    <n v="7.5279474258422904E-3"/>
    <n v="1.1795500516891499"/>
    <n v="1.18707799911499"/>
    <n v="7.5279474258422904E-3"/>
  </r>
  <r>
    <x v="6"/>
    <x v="5"/>
    <x v="0"/>
    <x v="0"/>
    <n v="478"/>
    <x v="478"/>
    <x v="1"/>
    <n v="-0.14908218383789101"/>
    <n v="0.252857565879822"/>
    <n v="0.40193974971771201"/>
    <n v="1.1801799535751301"/>
    <n v="1.19033086299896"/>
    <n v="1.0150909423828101E-2"/>
    <n v="1.1801799535751301"/>
    <n v="1.19033086299896"/>
    <n v="1.0150909423828101E-2"/>
  </r>
  <r>
    <x v="6"/>
    <x v="5"/>
    <x v="0"/>
    <x v="0"/>
    <n v="478"/>
    <x v="478"/>
    <x v="2"/>
    <n v="-0.133682250976563"/>
    <n v="0.253759235143661"/>
    <n v="0.387441486120224"/>
    <n v="1.1788799762725799"/>
    <n v="1.1884729862213099"/>
    <n v="9.5930099487304705E-3"/>
    <n v="1.1788799762725799"/>
    <n v="1.1884729862213099"/>
    <n v="9.5930099487304705E-3"/>
  </r>
  <r>
    <x v="6"/>
    <x v="5"/>
    <x v="0"/>
    <x v="0"/>
    <n v="478"/>
    <x v="478"/>
    <x v="3"/>
    <n v="-0.114982604980469"/>
    <n v="0.187098383903503"/>
    <n v="0.302080988883972"/>
    <n v="1.1800899505615201"/>
    <n v="1.1876299381256099"/>
    <n v="7.5399875640869097E-3"/>
    <n v="1.1800899505615201"/>
    <n v="1.1876299381256099"/>
    <n v="7.5399875640869097E-3"/>
  </r>
  <r>
    <x v="6"/>
    <x v="5"/>
    <x v="0"/>
    <x v="0"/>
    <n v="479"/>
    <x v="479"/>
    <x v="0"/>
    <n v="-0.115253448486328"/>
    <n v="0.12637768685817699"/>
    <n v="0.241631135344505"/>
    <n v="1.1800800561904901"/>
    <n v="1.18610751628876"/>
    <n v="6.0274600982665998E-3"/>
    <n v="1.1800800561904901"/>
    <n v="1.18610751628876"/>
    <n v="6.0274600982665998E-3"/>
  </r>
  <r>
    <x v="6"/>
    <x v="5"/>
    <x v="0"/>
    <x v="0"/>
    <n v="479"/>
    <x v="479"/>
    <x v="1"/>
    <n v="-0.100376129150391"/>
    <n v="0.221029877662659"/>
    <n v="0.32140600681304898"/>
    <n v="1.1814099550247199"/>
    <n v="1.1895271539688099"/>
    <n v="8.1171989440918003E-3"/>
    <n v="1.1814099550247199"/>
    <n v="1.1895271539688099"/>
    <n v="8.1171989440918003E-3"/>
  </r>
  <r>
    <x v="6"/>
    <x v="5"/>
    <x v="0"/>
    <x v="0"/>
    <n v="479"/>
    <x v="479"/>
    <x v="2"/>
    <n v="-9.4509124755859403E-2"/>
    <n v="0.232661873102188"/>
    <n v="0.32717099785804699"/>
    <n v="1.1798499822616599"/>
    <n v="1.1879507303237899"/>
    <n v="8.1007480621337908E-3"/>
    <n v="1.1798499822616599"/>
    <n v="1.1879507303237899"/>
    <n v="8.1007480621337908E-3"/>
  </r>
  <r>
    <x v="6"/>
    <x v="5"/>
    <x v="0"/>
    <x v="0"/>
    <n v="479"/>
    <x v="479"/>
    <x v="3"/>
    <n v="-6.890869140625E-2"/>
    <n v="0.18546342849731401"/>
    <n v="0.25437211990356401"/>
    <n v="1.18123996257782"/>
    <n v="1.18758904933929"/>
    <n v="6.3490867614746102E-3"/>
    <n v="1.18123996257782"/>
    <n v="1.18758904933929"/>
    <n v="6.3490867614746102E-3"/>
  </r>
  <r>
    <x v="6"/>
    <x v="5"/>
    <x v="0"/>
    <x v="0"/>
    <n v="480"/>
    <x v="480"/>
    <x v="0"/>
    <n v="-6.8351745605468806E-2"/>
    <n v="8.5492707788944203E-2"/>
    <n v="0.15384444594383201"/>
    <n v="1.1812499761581401"/>
    <n v="1.1850876808166499"/>
    <n v="3.8377046585082999E-3"/>
    <n v="1.1812499761581401"/>
    <n v="1.1850876808166499"/>
    <n v="3.8377046585082999E-3"/>
  </r>
  <r>
    <x v="6"/>
    <x v="5"/>
    <x v="0"/>
    <x v="0"/>
    <n v="480"/>
    <x v="480"/>
    <x v="1"/>
    <n v="-8.3744049072265597E-2"/>
    <n v="0.19699732959270499"/>
    <n v="0.28074139356613198"/>
    <n v="1.1818300485611"/>
    <n v="1.18892014026642"/>
    <n v="7.09009170532227E-3"/>
    <n v="1.1818300485611"/>
    <n v="1.18892014026642"/>
    <n v="7.09009170532227E-3"/>
  </r>
  <r>
    <x v="6"/>
    <x v="5"/>
    <x v="0"/>
    <x v="0"/>
    <n v="480"/>
    <x v="480"/>
    <x v="2"/>
    <n v="-4.7657012939453097E-2"/>
    <n v="0.23513974249362901"/>
    <n v="0.282796740531921"/>
    <n v="1.1810100078582799"/>
    <n v="1.1880120038986199"/>
    <n v="7.00199604034424E-3"/>
    <n v="1.1810100078582799"/>
    <n v="1.1880120038986199"/>
    <n v="7.00199604034424E-3"/>
  </r>
  <r>
    <x v="6"/>
    <x v="5"/>
    <x v="0"/>
    <x v="0"/>
    <n v="480"/>
    <x v="480"/>
    <x v="3"/>
    <n v="-6.9705963134765597E-2"/>
    <n v="0.141458109021187"/>
    <n v="0.21116407215595201"/>
    <n v="1.18122005462646"/>
    <n v="1.18649065494537"/>
    <n v="5.2706003189086897E-3"/>
    <n v="1.18122005462646"/>
    <n v="1.18649065494537"/>
    <n v="5.2706003189086897E-3"/>
  </r>
  <r>
    <x v="6"/>
    <x v="5"/>
    <x v="0"/>
    <x v="0"/>
    <n v="481"/>
    <x v="481"/>
    <x v="0"/>
    <n v="-6.8351745605468806E-2"/>
    <n v="1.2398792430758501E-2"/>
    <n v="8.0750539898872403E-2"/>
    <n v="1.1812499761581401"/>
    <n v="1.1832642555236801"/>
    <n v="2.0142793655395499E-3"/>
    <n v="1.1812499761581401"/>
    <n v="1.1832642555236801"/>
    <n v="2.0142793655395499E-3"/>
  </r>
  <r>
    <x v="6"/>
    <x v="5"/>
    <x v="0"/>
    <x v="0"/>
    <n v="481"/>
    <x v="481"/>
    <x v="1"/>
    <n v="-2.8308868408203101E-2"/>
    <n v="0.126086175441742"/>
    <n v="0.15439504384994501"/>
    <n v="1.1832300424575799"/>
    <n v="1.18712937831879"/>
    <n v="3.8993358612060499E-3"/>
    <n v="1.1832300424575799"/>
    <n v="1.18712937831879"/>
    <n v="3.8993358612060499E-3"/>
  </r>
  <r>
    <x v="6"/>
    <x v="5"/>
    <x v="0"/>
    <x v="0"/>
    <n v="481"/>
    <x v="481"/>
    <x v="2"/>
    <n v="-8.0776214599609403E-2"/>
    <n v="0.16907387971878099"/>
    <n v="0.24985009431839"/>
    <n v="1.1801899671554601"/>
    <n v="1.1863762140273999"/>
    <n v="6.1862468719482396E-3"/>
    <n v="1.1801899671554601"/>
    <n v="1.1863762140273999"/>
    <n v="6.1862468719482396E-3"/>
  </r>
  <r>
    <x v="6"/>
    <x v="5"/>
    <x v="0"/>
    <x v="0"/>
    <n v="481"/>
    <x v="481"/>
    <x v="3"/>
    <n v="-2.0027160644531302E-3"/>
    <n v="0.11142194271087601"/>
    <n v="0.11342465877533001"/>
    <n v="1.18290996551514"/>
    <n v="1.18574106693268"/>
    <n v="2.8311014175415E-3"/>
    <n v="1.18290996551514"/>
    <n v="1.18574106693268"/>
    <n v="2.8311014175415E-3"/>
  </r>
  <r>
    <x v="6"/>
    <x v="5"/>
    <x v="0"/>
    <x v="0"/>
    <n v="482"/>
    <x v="482"/>
    <x v="0"/>
    <n v="-1.00326538085938E-3"/>
    <n v="-5.0559132359921898E-3"/>
    <n v="4.05264785513282E-3"/>
    <n v="1.1829299926757799"/>
    <n v="1.18282902240753"/>
    <n v="1.00970268249512E-4"/>
    <n v="1.1829299926757799"/>
    <n v="1.18282902240753"/>
    <n v="1.00970268249512E-4"/>
  </r>
  <r>
    <x v="6"/>
    <x v="5"/>
    <x v="0"/>
    <x v="0"/>
    <n v="482"/>
    <x v="482"/>
    <x v="1"/>
    <n v="-3.0689239501953101E-2"/>
    <n v="0.107541114091873"/>
    <n v="0.13823035359382599"/>
    <n v="1.1831699609756501"/>
    <n v="1.1866608858108501"/>
    <n v="3.4909248352050799E-3"/>
    <n v="1.1831699609756501"/>
    <n v="1.1866608858108501"/>
    <n v="3.4909248352050799E-3"/>
  </r>
  <r>
    <x v="6"/>
    <x v="5"/>
    <x v="0"/>
    <x v="0"/>
    <n v="482"/>
    <x v="482"/>
    <x v="2"/>
    <n v="-0.122779846191406"/>
    <n v="0.13708856701850899"/>
    <n v="0.25986841320991499"/>
    <n v="1.17914998531342"/>
    <n v="1.1855843067169201"/>
    <n v="6.4343214035034197E-3"/>
    <n v="1.17914998531342"/>
    <n v="1.1855843067169201"/>
    <n v="6.4343214035034197E-3"/>
  </r>
  <r>
    <x v="6"/>
    <x v="5"/>
    <x v="0"/>
    <x v="0"/>
    <n v="482"/>
    <x v="482"/>
    <x v="3"/>
    <n v="-0.135818481445313"/>
    <n v="0.11586123704910301"/>
    <n v="0.25167971849441501"/>
    <n v="1.1795699596405"/>
    <n v="1.18585181236267"/>
    <n v="6.2818527221679696E-3"/>
    <n v="1.1795699596405"/>
    <n v="1.18585181236267"/>
    <n v="6.2818527221679696E-3"/>
  </r>
  <r>
    <x v="6"/>
    <x v="5"/>
    <x v="0"/>
    <x v="0"/>
    <n v="483"/>
    <x v="483"/>
    <x v="0"/>
    <n v="-0.13610458374023399"/>
    <n v="3.5870890133082901E-3"/>
    <n v="0.13969166576862299"/>
    <n v="1.17955994606018"/>
    <n v="1.18304455280304"/>
    <n v="3.4846067428588902E-3"/>
    <n v="1.17955994606018"/>
    <n v="1.18304455280304"/>
    <n v="3.4846067428588902E-3"/>
  </r>
  <r>
    <x v="6"/>
    <x v="5"/>
    <x v="0"/>
    <x v="0"/>
    <n v="483"/>
    <x v="483"/>
    <x v="1"/>
    <n v="-5.7613372802734403E-2"/>
    <n v="0.11689405143261"/>
    <n v="0.17450742423534399"/>
    <n v="1.18248999118805"/>
    <n v="1.1868971586227399"/>
    <n v="4.4071674346923802E-3"/>
    <n v="1.18248999118805"/>
    <n v="1.1868971586227399"/>
    <n v="4.4071674346923802E-3"/>
  </r>
  <r>
    <x v="6"/>
    <x v="5"/>
    <x v="0"/>
    <x v="0"/>
    <n v="483"/>
    <x v="483"/>
    <x v="2"/>
    <n v="-0.113086700439453"/>
    <n v="0.16123251616954801"/>
    <n v="0.27431923151016202"/>
    <n v="1.1793899536132799"/>
    <n v="1.1861820220947299"/>
    <n v="6.7920684814453099E-3"/>
    <n v="1.1793899536132799"/>
    <n v="1.1861820220947299"/>
    <n v="6.7920684814453099E-3"/>
  </r>
  <r>
    <x v="6"/>
    <x v="5"/>
    <x v="0"/>
    <x v="0"/>
    <n v="483"/>
    <x v="483"/>
    <x v="3"/>
    <n v="-3.765869140625E-2"/>
    <n v="0.13425120711326599"/>
    <n v="0.17190989851951599"/>
    <n v="1.1820199489593499"/>
    <n v="1.1863108873367301"/>
    <n v="4.2909383773803702E-3"/>
    <n v="1.1820199489593499"/>
    <n v="1.1863108873367301"/>
    <n v="4.2909383773803702E-3"/>
  </r>
  <r>
    <x v="6"/>
    <x v="5"/>
    <x v="0"/>
    <x v="0"/>
    <n v="484"/>
    <x v="484"/>
    <x v="0"/>
    <n v="-3.6281585693359403E-2"/>
    <n v="1.0120471008122E-2"/>
    <n v="4.6402055770158802E-2"/>
    <n v="1.18204998970032"/>
    <n v="1.1832075119018599"/>
    <n v="1.1575222015380901E-3"/>
    <n v="1.18204998970032"/>
    <n v="1.1832075119018599"/>
    <n v="1.1575222015380901E-3"/>
  </r>
  <r>
    <x v="6"/>
    <x v="5"/>
    <x v="0"/>
    <x v="0"/>
    <n v="484"/>
    <x v="484"/>
    <x v="1"/>
    <n v="-6.5532684326171903E-2"/>
    <n v="0.11319746077060699"/>
    <n v="0.17873014509677901"/>
    <n v="1.18228995800018"/>
    <n v="1.1868038177490201"/>
    <n v="4.5138597488403303E-3"/>
    <n v="1.18228995800018"/>
    <n v="1.1868038177490201"/>
    <n v="4.5138597488403303E-3"/>
  </r>
  <r>
    <x v="6"/>
    <x v="5"/>
    <x v="0"/>
    <x v="0"/>
    <n v="484"/>
    <x v="484"/>
    <x v="2"/>
    <n v="-5.169677734375E-2"/>
    <n v="0.16862174868583699"/>
    <n v="0.22031852602958699"/>
    <n v="1.1809099912643399"/>
    <n v="1.1863650083541899"/>
    <n v="5.45501708984375E-3"/>
    <n v="1.1809099912643399"/>
    <n v="1.1863650083541899"/>
    <n v="5.45501708984375E-3"/>
  </r>
  <r>
    <x v="6"/>
    <x v="5"/>
    <x v="0"/>
    <x v="0"/>
    <n v="484"/>
    <x v="484"/>
    <x v="3"/>
    <n v="-6.8508148193359403E-2"/>
    <n v="0.121660836040974"/>
    <n v="0.190168976783752"/>
    <n v="1.1812499761581401"/>
    <n v="1.18599665164948"/>
    <n v="4.7466754913330104E-3"/>
    <n v="1.1812499761581401"/>
    <n v="1.18599665164948"/>
    <n v="4.7466754913330104E-3"/>
  </r>
  <r>
    <x v="6"/>
    <x v="5"/>
    <x v="0"/>
    <x v="0"/>
    <n v="485"/>
    <x v="485"/>
    <x v="0"/>
    <n v="-6.7951202392578097E-2"/>
    <n v="3.1775519251823398E-2"/>
    <n v="9.9726721644401606E-2"/>
    <n v="1.1812599897384599"/>
    <n v="1.1837477684021001"/>
    <n v="2.48777866363525E-3"/>
    <n v="1.1812599897384599"/>
    <n v="1.1837477684021001"/>
    <n v="2.48777866363525E-3"/>
  </r>
  <r>
    <x v="6"/>
    <x v="5"/>
    <x v="0"/>
    <x v="0"/>
    <n v="485"/>
    <x v="485"/>
    <x v="1"/>
    <n v="-0.1031494140625"/>
    <n v="0.105031698942184"/>
    <n v="0.208181113004684"/>
    <n v="1.18133997917175"/>
    <n v="1.1865975856780999"/>
    <n v="5.2576065063476597E-3"/>
    <n v="1.18133997917175"/>
    <n v="1.1865975856780999"/>
    <n v="5.2576065063476597E-3"/>
  </r>
  <r>
    <x v="6"/>
    <x v="5"/>
    <x v="0"/>
    <x v="0"/>
    <n v="485"/>
    <x v="485"/>
    <x v="2"/>
    <n v="-9.0873718261718806E-2"/>
    <n v="0.19142682850360901"/>
    <n v="0.28230053186416598"/>
    <n v="1.1799399852752701"/>
    <n v="1.18692970275879"/>
    <n v="6.9897174835205104E-3"/>
    <n v="1.1799399852752701"/>
    <n v="1.18692970275879"/>
    <n v="6.9897174835205104E-3"/>
  </r>
  <r>
    <x v="6"/>
    <x v="5"/>
    <x v="0"/>
    <x v="0"/>
    <n v="485"/>
    <x v="485"/>
    <x v="3"/>
    <n v="-0.1065673828125"/>
    <n v="0.13384473323821999"/>
    <n v="0.24041211605071999"/>
    <n v="1.1802999973297099"/>
    <n v="1.18630075454712"/>
    <n v="6.00075721740723E-3"/>
    <n v="1.1802999973297099"/>
    <n v="1.18630075454712"/>
    <n v="6.00075721740723E-3"/>
  </r>
  <r>
    <x v="6"/>
    <x v="5"/>
    <x v="0"/>
    <x v="0"/>
    <n v="486"/>
    <x v="486"/>
    <x v="0"/>
    <n v="-0.106838226318359"/>
    <n v="2.33914200216532E-2"/>
    <n v="0.130229651927948"/>
    <n v="1.1802899837493901"/>
    <n v="1.18353855609894"/>
    <n v="3.2485723495483398E-3"/>
    <n v="1.1802899837493901"/>
    <n v="1.18353855609894"/>
    <n v="3.2485723495483398E-3"/>
  </r>
  <r>
    <x v="6"/>
    <x v="5"/>
    <x v="0"/>
    <x v="0"/>
    <n v="486"/>
    <x v="486"/>
    <x v="1"/>
    <n v="-0.112255096435547"/>
    <n v="0.10177980363369001"/>
    <n v="0.21403490006923701"/>
    <n v="1.1811100244522099"/>
    <n v="1.1865154504776001"/>
    <n v="5.4054260253906302E-3"/>
    <n v="1.1811100244522099"/>
    <n v="1.1865154504776001"/>
    <n v="5.4054260253906302E-3"/>
  </r>
  <r>
    <x v="6"/>
    <x v="5"/>
    <x v="0"/>
    <x v="0"/>
    <n v="486"/>
    <x v="486"/>
    <x v="2"/>
    <n v="-8.8451385498046903E-2"/>
    <n v="0.19075194001197801"/>
    <n v="0.27920332551002502"/>
    <n v="1.1799999475479099"/>
    <n v="1.18691289424896"/>
    <n v="6.9129467010498004E-3"/>
    <n v="1.1799999475479099"/>
    <n v="1.18691289424896"/>
    <n v="6.9129467010498004E-3"/>
  </r>
  <r>
    <x v="6"/>
    <x v="5"/>
    <x v="0"/>
    <x v="0"/>
    <n v="486"/>
    <x v="486"/>
    <x v="3"/>
    <n v="-0.103763580322266"/>
    <n v="0.11567981541156799"/>
    <n v="0.21944339573383301"/>
    <n v="1.18036997318268"/>
    <n v="1.18584728240967"/>
    <n v="5.4773092269897504E-3"/>
    <n v="1.18036997318268"/>
    <n v="1.18584728240967"/>
    <n v="5.4773092269897504E-3"/>
  </r>
  <r>
    <x v="6"/>
    <x v="5"/>
    <x v="0"/>
    <x v="0"/>
    <n v="487"/>
    <x v="487"/>
    <x v="0"/>
    <n v="-0.102828979492188"/>
    <n v="-2.4987800046801598E-2"/>
    <n v="7.7841177582740798E-2"/>
    <n v="1.1803900003433201"/>
    <n v="1.1823318004608201"/>
    <n v="1.9418001174926799E-3"/>
    <n v="1.1803900003433201"/>
    <n v="1.1823318004608201"/>
    <n v="1.9418001174926799E-3"/>
  </r>
  <r>
    <x v="6"/>
    <x v="5"/>
    <x v="0"/>
    <x v="0"/>
    <n v="487"/>
    <x v="487"/>
    <x v="1"/>
    <n v="-6.1176300048828097E-2"/>
    <n v="4.4096779078245198E-2"/>
    <n v="0.105273082852364"/>
    <n v="1.18239998817444"/>
    <n v="1.18505871295929"/>
    <n v="2.6587247848510699E-3"/>
    <n v="1.18239998817444"/>
    <n v="1.18505871295929"/>
    <n v="2.6587247848510699E-3"/>
  </r>
  <r>
    <x v="6"/>
    <x v="5"/>
    <x v="0"/>
    <x v="0"/>
    <n v="487"/>
    <x v="487"/>
    <x v="2"/>
    <n v="-7.5523376464843806E-2"/>
    <n v="0.16126623749732999"/>
    <n v="0.23678961396217299"/>
    <n v="1.18032002449036"/>
    <n v="1.1861829757690401"/>
    <n v="5.86295127868652E-3"/>
    <n v="1.18032002449036"/>
    <n v="1.1861829757690401"/>
    <n v="5.86295127868652E-3"/>
  </r>
  <r>
    <x v="6"/>
    <x v="5"/>
    <x v="0"/>
    <x v="0"/>
    <n v="487"/>
    <x v="487"/>
    <x v="3"/>
    <n v="-7.0106506347656306E-2"/>
    <n v="8.3839528262615204E-2"/>
    <n v="0.153946042060852"/>
    <n v="1.1812100410461399"/>
    <n v="1.18505263328552"/>
    <n v="3.8425922393798802E-3"/>
    <n v="1.1812100410461399"/>
    <n v="1.18505263328552"/>
    <n v="3.8425922393798802E-3"/>
  </r>
  <r>
    <x v="6"/>
    <x v="5"/>
    <x v="0"/>
    <x v="0"/>
    <n v="488"/>
    <x v="488"/>
    <x v="0"/>
    <n v="-7.1559906005859403E-2"/>
    <n v="1.46416462957859E-2"/>
    <n v="8.6201548576354994E-2"/>
    <n v="1.18116998672485"/>
    <n v="1.1833202838897701"/>
    <n v="2.15029716491699E-3"/>
    <n v="1.18116998672485"/>
    <n v="1.1833202838897701"/>
    <n v="2.15029716491699E-3"/>
  </r>
  <r>
    <x v="6"/>
    <x v="5"/>
    <x v="0"/>
    <x v="0"/>
    <n v="488"/>
    <x v="488"/>
    <x v="1"/>
    <n v="-5.4443359375E-2"/>
    <n v="7.0974111557006794E-2"/>
    <n v="0.125417470932007"/>
    <n v="1.1825699806213399"/>
    <n v="1.1857373714446999"/>
    <n v="3.16739082336426E-3"/>
    <n v="1.1825699806213399"/>
    <n v="1.1857373714446999"/>
    <n v="3.16739082336426E-3"/>
  </r>
  <r>
    <x v="6"/>
    <x v="5"/>
    <x v="0"/>
    <x v="0"/>
    <n v="488"/>
    <x v="488"/>
    <x v="2"/>
    <n v="-4.1194915771484403E-2"/>
    <n v="0.16884580254554701"/>
    <n v="0.210040718317032"/>
    <n v="1.18116998672485"/>
    <n v="1.1863706111907999"/>
    <n v="5.2006244659423802E-3"/>
    <n v="1.18116998672485"/>
    <n v="1.1863706111907999"/>
    <n v="5.2006244659423802E-3"/>
  </r>
  <r>
    <x v="6"/>
    <x v="5"/>
    <x v="0"/>
    <x v="0"/>
    <n v="488"/>
    <x v="488"/>
    <x v="3"/>
    <n v="-4.1664123535156299E-2"/>
    <n v="5.4360512644052499E-2"/>
    <n v="9.6024632453918499E-2"/>
    <n v="1.1819200515747099"/>
    <n v="1.1843167543411299"/>
    <n v="2.3967027664184601E-3"/>
    <n v="1.1819200515747099"/>
    <n v="1.1843167543411299"/>
    <n v="2.3967027664184601E-3"/>
  </r>
  <r>
    <x v="6"/>
    <x v="5"/>
    <x v="0"/>
    <x v="0"/>
    <n v="489"/>
    <x v="489"/>
    <x v="0"/>
    <n v="-4.0691375732421903E-2"/>
    <n v="-5.2411511540412903E-2"/>
    <n v="1.1720135807991E-2"/>
    <n v="1.18193995952606"/>
    <n v="1.1816476583480799"/>
    <n v="2.92301177978516E-4"/>
    <n v="1.18193995952606"/>
    <n v="1.1816476583480799"/>
    <n v="2.92301177978516E-4"/>
  </r>
  <r>
    <x v="6"/>
    <x v="5"/>
    <x v="0"/>
    <x v="0"/>
    <n v="489"/>
    <x v="489"/>
    <x v="1"/>
    <n v="-6.3549041748046903E-2"/>
    <n v="5.9021506458520903E-2"/>
    <n v="0.12257054448127699"/>
    <n v="1.18234002590179"/>
    <n v="1.18543553352356"/>
    <n v="3.0955076217651402E-3"/>
    <n v="1.18234002590179"/>
    <n v="1.18543553352356"/>
    <n v="3.0955076217651402E-3"/>
  </r>
  <r>
    <x v="6"/>
    <x v="5"/>
    <x v="0"/>
    <x v="0"/>
    <n v="489"/>
    <x v="489"/>
    <x v="2"/>
    <n v="-5.0079345703125E-2"/>
    <n v="0.11876156181097"/>
    <n v="0.16884091496467599"/>
    <n v="1.1809500455856301"/>
    <n v="1.18513059616089"/>
    <n v="4.1805505752563503E-3"/>
    <n v="1.1809500455856301"/>
    <n v="1.18513059616089"/>
    <n v="4.1805505752563503E-3"/>
  </r>
  <r>
    <x v="6"/>
    <x v="5"/>
    <x v="0"/>
    <x v="0"/>
    <n v="489"/>
    <x v="489"/>
    <x v="3"/>
    <n v="-7.0106506347656306E-2"/>
    <n v="6.9439120590686798E-2"/>
    <n v="0.13954561948776201"/>
    <n v="1.1812100410461399"/>
    <n v="1.18469309806824"/>
    <n v="3.48305702209473E-3"/>
    <n v="1.1812100410461399"/>
    <n v="1.18469309806824"/>
    <n v="3.48305702209473E-3"/>
  </r>
  <r>
    <x v="6"/>
    <x v="5"/>
    <x v="0"/>
    <x v="0"/>
    <n v="490"/>
    <x v="490"/>
    <x v="0"/>
    <n v="-0.1573486328125"/>
    <n v="-5.6566689163446399E-2"/>
    <n v="0.100781947374344"/>
    <n v="1.1790299415588399"/>
    <n v="1.1815439462661701"/>
    <n v="2.5140047073364301E-3"/>
    <n v="1.1790299415588399"/>
    <n v="1.1815439462661701"/>
    <n v="2.5140047073364301E-3"/>
  </r>
  <r>
    <x v="6"/>
    <x v="5"/>
    <x v="0"/>
    <x v="0"/>
    <n v="490"/>
    <x v="490"/>
    <x v="1"/>
    <n v="-0.120967864990234"/>
    <n v="5.3973238915205002E-2"/>
    <n v="0.17494110763073001"/>
    <n v="1.1808899641037001"/>
    <n v="1.18530809879303"/>
    <n v="4.4181346893310504E-3"/>
    <n v="1.1808899641037001"/>
    <n v="1.18530809879303"/>
    <n v="4.4181346893310504E-3"/>
  </r>
  <r>
    <x v="6"/>
    <x v="5"/>
    <x v="0"/>
    <x v="0"/>
    <n v="490"/>
    <x v="490"/>
    <x v="2"/>
    <n v="-0.12762832641601601"/>
    <n v="0.131937801837921"/>
    <n v="0.25956612825393699"/>
    <n v="1.1790299415588399"/>
    <n v="1.1854567527771001"/>
    <n v="6.4268112182617196E-3"/>
    <n v="1.1790299415588399"/>
    <n v="1.1854567527771001"/>
    <n v="6.4268112182617196E-3"/>
  </r>
  <r>
    <x v="6"/>
    <x v="5"/>
    <x v="0"/>
    <x v="0"/>
    <n v="490"/>
    <x v="490"/>
    <x v="3"/>
    <n v="-9.4150543212890597E-2"/>
    <n v="6.5159194171428694E-2"/>
    <n v="0.15930974483490001"/>
    <n v="1.1806099414825399"/>
    <n v="1.1845862865448"/>
    <n v="3.9763450622558602E-3"/>
    <n v="1.1806099414825399"/>
    <n v="1.1845862865448"/>
    <n v="3.9763450622558602E-3"/>
  </r>
  <r>
    <x v="6"/>
    <x v="5"/>
    <x v="0"/>
    <x v="0"/>
    <n v="491"/>
    <x v="491"/>
    <x v="0"/>
    <n v="-9.7217559814453097E-2"/>
    <n v="-1.81771386414766E-2"/>
    <n v="7.9040423035621601E-2"/>
    <n v="1.18052995204926"/>
    <n v="1.18250167369843"/>
    <n v="1.9717216491699201E-3"/>
    <n v="1.18052995204926"/>
    <n v="1.18250167369843"/>
    <n v="1.9717216491699201E-3"/>
  </r>
  <r>
    <x v="6"/>
    <x v="5"/>
    <x v="0"/>
    <x v="0"/>
    <n v="491"/>
    <x v="491"/>
    <x v="1"/>
    <n v="-9.7999572753906306E-2"/>
    <n v="8.8001884520053905E-2"/>
    <n v="0.18600144982337999"/>
    <n v="1.1814700365066499"/>
    <n v="1.1861674785614"/>
    <n v="4.6974420547485404E-3"/>
    <n v="1.1814700365066499"/>
    <n v="1.1861674785614"/>
    <n v="4.6974420547485404E-3"/>
  </r>
  <r>
    <x v="6"/>
    <x v="5"/>
    <x v="0"/>
    <x v="0"/>
    <n v="491"/>
    <x v="491"/>
    <x v="2"/>
    <n v="-8.2389831542968806E-2"/>
    <n v="0.18351514637470201"/>
    <n v="0.26590496301651001"/>
    <n v="1.1801500320434599"/>
    <n v="1.18673372268677"/>
    <n v="6.5836906433105503E-3"/>
    <n v="1.1801500320434599"/>
    <n v="1.18673372268677"/>
    <n v="6.5836906433105503E-3"/>
  </r>
  <r>
    <x v="6"/>
    <x v="5"/>
    <x v="0"/>
    <x v="0"/>
    <n v="491"/>
    <x v="491"/>
    <x v="3"/>
    <n v="-7.4916839599609403E-2"/>
    <n v="7.10476189851761E-2"/>
    <n v="0.14596445858478499"/>
    <n v="1.1810899972915601"/>
    <n v="1.1847332715988199"/>
    <n v="3.64327430725098E-3"/>
    <n v="1.1810899972915601"/>
    <n v="1.1847332715988199"/>
    <n v="3.64327430725098E-3"/>
  </r>
  <r>
    <x v="6"/>
    <x v="5"/>
    <x v="0"/>
    <x v="0"/>
    <n v="492"/>
    <x v="492"/>
    <x v="0"/>
    <n v="-7.476806640625E-2"/>
    <n v="-5.2337814122438403E-2"/>
    <n v="2.24302522838116E-2"/>
    <n v="1.1810899972915601"/>
    <n v="1.1816494464874301"/>
    <n v="5.5944919586181597E-4"/>
    <n v="1.1810899972915601"/>
    <n v="1.1816494464874301"/>
    <n v="5.5944919586181597E-4"/>
  </r>
  <r>
    <x v="6"/>
    <x v="5"/>
    <x v="0"/>
    <x v="0"/>
    <n v="492"/>
    <x v="492"/>
    <x v="1"/>
    <n v="-0.111068725585938"/>
    <n v="2.73288674652576E-2"/>
    <n v="0.13839758932590501"/>
    <n v="1.18113994598389"/>
    <n v="1.1846351623535201"/>
    <n v="3.4952163696289102E-3"/>
    <n v="1.18113994598389"/>
    <n v="1.1846351623535201"/>
    <n v="3.4952163696289102E-3"/>
  </r>
  <r>
    <x v="6"/>
    <x v="5"/>
    <x v="0"/>
    <x v="0"/>
    <n v="492"/>
    <x v="492"/>
    <x v="2"/>
    <n v="-6.4617156982421903E-2"/>
    <n v="0.13626962900161699"/>
    <n v="0.200886785984039"/>
    <n v="1.1805900335311901"/>
    <n v="1.1855640411377"/>
    <n v="4.9740076065063503E-3"/>
    <n v="1.1805900335311901"/>
    <n v="1.1855640411377"/>
    <n v="4.9740076065063503E-3"/>
  </r>
  <r>
    <x v="6"/>
    <x v="5"/>
    <x v="0"/>
    <x v="0"/>
    <n v="492"/>
    <x v="492"/>
    <x v="3"/>
    <n v="-8.6940765380859403E-2"/>
    <n v="4.1763197630643803E-2"/>
    <n v="0.12870396673679399"/>
    <n v="1.1807899475097701"/>
    <n v="1.1840023994445801"/>
    <n v="3.2124519348144501E-3"/>
    <n v="1.1807899475097701"/>
    <n v="1.1840023994445801"/>
    <n v="3.2124519348144501E-3"/>
  </r>
  <r>
    <x v="6"/>
    <x v="5"/>
    <x v="0"/>
    <x v="0"/>
    <n v="493"/>
    <x v="493"/>
    <x v="0"/>
    <n v="-8.6795806884765597E-2"/>
    <n v="-3.4464243799447999E-2"/>
    <n v="5.2331563085317598E-2"/>
    <n v="1.1807899475097701"/>
    <n v="1.18209528923035"/>
    <n v="1.3053417205810499E-3"/>
    <n v="1.1807899475097701"/>
    <n v="1.18209528923035"/>
    <n v="1.3053417205810499E-3"/>
  </r>
  <r>
    <x v="6"/>
    <x v="5"/>
    <x v="0"/>
    <x v="0"/>
    <n v="493"/>
    <x v="493"/>
    <x v="1"/>
    <n v="-0.124927520751953"/>
    <n v="3.4652121365070301E-2"/>
    <n v="0.15957963466644301"/>
    <n v="1.1807899475097701"/>
    <n v="1.1848201751709"/>
    <n v="4.0302276611328099E-3"/>
    <n v="1.1807899475097701"/>
    <n v="1.1848201751709"/>
    <n v="4.0302276611328099E-3"/>
  </r>
  <r>
    <x v="6"/>
    <x v="5"/>
    <x v="0"/>
    <x v="0"/>
    <n v="493"/>
    <x v="493"/>
    <x v="2"/>
    <n v="-0.13812637329101601"/>
    <n v="0.14003905653953599"/>
    <n v="0.27816542983055098"/>
    <n v="1.1787699460983301"/>
    <n v="1.18565726280212"/>
    <n v="6.8873167037963902E-3"/>
    <n v="1.1787699460983301"/>
    <n v="1.18565726280212"/>
    <n v="6.8873167037963902E-3"/>
  </r>
  <r>
    <x v="6"/>
    <x v="5"/>
    <x v="0"/>
    <x v="0"/>
    <n v="493"/>
    <x v="493"/>
    <x v="3"/>
    <n v="-0.16105270385742201"/>
    <n v="5.1680672913789701E-2"/>
    <n v="0.21273337304592099"/>
    <n v="1.1789400577545199"/>
    <n v="1.1842498779296899"/>
    <n v="5.3098201751709002E-3"/>
    <n v="1.1789400577545199"/>
    <n v="1.1842498779296899"/>
    <n v="5.3098201751709002E-3"/>
  </r>
  <r>
    <x v="6"/>
    <x v="5"/>
    <x v="0"/>
    <x v="0"/>
    <n v="494"/>
    <x v="494"/>
    <x v="0"/>
    <n v="-0.16055679321289101"/>
    <n v="-3.7381239235401202E-2"/>
    <n v="0.123175553977489"/>
    <n v="1.17894995212555"/>
    <n v="1.18202257156372"/>
    <n v="3.0726194381713902E-3"/>
    <n v="1.17894995212555"/>
    <n v="1.18202257156372"/>
    <n v="3.0726194381713902E-3"/>
  </r>
  <r>
    <x v="6"/>
    <x v="5"/>
    <x v="0"/>
    <x v="0"/>
    <n v="494"/>
    <x v="494"/>
    <x v="1"/>
    <n v="-0.19105148315429701"/>
    <n v="3.3354837447404903E-2"/>
    <n v="0.22440631687641099"/>
    <n v="1.1791199445724501"/>
    <n v="1.18478739261627"/>
    <n v="5.6674480438232396E-3"/>
    <n v="1.1791199445724501"/>
    <n v="1.18478739261627"/>
    <n v="5.6674480438232396E-3"/>
  </r>
  <r>
    <x v="6"/>
    <x v="5"/>
    <x v="0"/>
    <x v="0"/>
    <n v="494"/>
    <x v="494"/>
    <x v="2"/>
    <n v="-0.20840072631835899"/>
    <n v="0.13501305878162401"/>
    <n v="0.34341377019882202"/>
    <n v="1.17702996730804"/>
    <n v="1.1855329275131199"/>
    <n v="8.5029602050781302E-3"/>
    <n v="1.17702996730804"/>
    <n v="1.1855329275131199"/>
    <n v="8.5029602050781302E-3"/>
  </r>
  <r>
    <x v="6"/>
    <x v="5"/>
    <x v="0"/>
    <x v="0"/>
    <n v="494"/>
    <x v="494"/>
    <x v="3"/>
    <n v="-0.22235488891601601"/>
    <n v="5.9370886534452397E-2"/>
    <n v="0.281725764274597"/>
    <n v="1.1774100065231301"/>
    <n v="1.18444192409515"/>
    <n v="7.03191757202148E-3"/>
    <n v="1.1774100065231301"/>
    <n v="1.18444192409515"/>
    <n v="7.03191757202148E-3"/>
  </r>
  <r>
    <x v="6"/>
    <x v="5"/>
    <x v="0"/>
    <x v="0"/>
    <n v="495"/>
    <x v="495"/>
    <x v="0"/>
    <n v="-0.22188949584960899"/>
    <n v="-4.9582865089178099E-2"/>
    <n v="0.17230662703514099"/>
    <n v="1.1774200201034499"/>
    <n v="1.1817182302475"/>
    <n v="4.2982101440429696E-3"/>
    <n v="1.1774200201034499"/>
    <n v="1.1817182302475"/>
    <n v="4.2982101440429696E-3"/>
  </r>
  <r>
    <x v="6"/>
    <x v="5"/>
    <x v="0"/>
    <x v="0"/>
    <n v="495"/>
    <x v="495"/>
    <x v="1"/>
    <n v="-0.23698043823242201"/>
    <n v="4.6562891453504597E-2"/>
    <n v="0.28354331851005599"/>
    <n v="1.1779600381851201"/>
    <n v="1.1851209402084399"/>
    <n v="7.1609020233154297E-3"/>
    <n v="1.1779600381851201"/>
    <n v="1.1851209402084399"/>
    <n v="7.1609020233154297E-3"/>
  </r>
  <r>
    <x v="6"/>
    <x v="5"/>
    <x v="0"/>
    <x v="0"/>
    <n v="495"/>
    <x v="495"/>
    <x v="2"/>
    <n v="-0.203956604003906"/>
    <n v="0.115413971245289"/>
    <n v="0.319370567798615"/>
    <n v="1.1771399974823"/>
    <n v="1.18504762649536"/>
    <n v="7.90762901306152E-3"/>
    <n v="1.1771399974823"/>
    <n v="1.18504762649536"/>
    <n v="7.90762901306152E-3"/>
  </r>
  <r>
    <x v="6"/>
    <x v="5"/>
    <x v="0"/>
    <x v="0"/>
    <n v="495"/>
    <x v="495"/>
    <x v="3"/>
    <n v="-0.2159423828125"/>
    <n v="4.7286268323659897E-2"/>
    <n v="0.26322865486144997"/>
    <n v="1.1775699853897099"/>
    <n v="1.1841402053832999"/>
    <n v="6.5702199935913103E-3"/>
    <n v="1.1775699853897099"/>
    <n v="1.1841402053832999"/>
    <n v="6.5702199935913103E-3"/>
  </r>
  <r>
    <x v="6"/>
    <x v="5"/>
    <x v="0"/>
    <x v="0"/>
    <n v="496"/>
    <x v="496"/>
    <x v="0"/>
    <n v="-0.21587753295898399"/>
    <n v="-9.0127602219581604E-2"/>
    <n v="0.12574993073940299"/>
    <n v="1.1775699853897099"/>
    <n v="1.1807068586349501"/>
    <n v="3.13687324523926E-3"/>
    <n v="1.1775699853897099"/>
    <n v="1.1807068586349501"/>
    <n v="3.13687324523926E-3"/>
  </r>
  <r>
    <x v="6"/>
    <x v="5"/>
    <x v="0"/>
    <x v="0"/>
    <n v="496"/>
    <x v="496"/>
    <x v="1"/>
    <n v="-0.24173355102539101"/>
    <n v="1.7971428111195599E-2"/>
    <n v="0.25970497727394098"/>
    <n v="1.17783999443054"/>
    <n v="1.18439888954163"/>
    <n v="6.55889511108398E-3"/>
    <n v="1.17783999443054"/>
    <n v="1.18439888954163"/>
    <n v="6.55889511108398E-3"/>
  </r>
  <r>
    <x v="6"/>
    <x v="5"/>
    <x v="0"/>
    <x v="0"/>
    <n v="496"/>
    <x v="496"/>
    <x v="2"/>
    <n v="-0.196281433105469"/>
    <n v="7.3821827769279494E-2"/>
    <n v="0.27010327577590898"/>
    <n v="1.17733001708984"/>
    <n v="1.1840177774429299"/>
    <n v="6.6877603530883798E-3"/>
    <n v="1.17733001708984"/>
    <n v="1.1840177774429299"/>
    <n v="6.6877603530883798E-3"/>
  </r>
  <r>
    <x v="6"/>
    <x v="5"/>
    <x v="0"/>
    <x v="0"/>
    <n v="496"/>
    <x v="496"/>
    <x v="3"/>
    <n v="-0.20672607421875"/>
    <n v="3.78752872347832E-2"/>
    <n v="0.24460136890411399"/>
    <n v="1.17780005931854"/>
    <n v="1.18390536308289"/>
    <n v="6.10530376434326E-3"/>
    <n v="1.17780005931854"/>
    <n v="1.18390536308289"/>
    <n v="6.10530376434326E-3"/>
  </r>
  <r>
    <x v="6"/>
    <x v="5"/>
    <x v="0"/>
    <x v="0"/>
    <n v="497"/>
    <x v="497"/>
    <x v="0"/>
    <n v="-0.207054138183594"/>
    <n v="-6.0419179499149302E-2"/>
    <n v="0.146634966135025"/>
    <n v="1.17779004573822"/>
    <n v="1.1814478635787999"/>
    <n v="3.6578178405761701E-3"/>
    <n v="1.17779004573822"/>
    <n v="1.1814478635787999"/>
    <n v="3.6578178405761701E-3"/>
  </r>
  <r>
    <x v="6"/>
    <x v="5"/>
    <x v="0"/>
    <x v="0"/>
    <n v="497"/>
    <x v="497"/>
    <x v="1"/>
    <n v="-0.23540115356445299"/>
    <n v="4.9359917640686E-2"/>
    <n v="0.28476107120513899"/>
    <n v="1.17799997329712"/>
    <n v="1.18519151210785"/>
    <n v="7.1915388107299796E-3"/>
    <n v="1.17799997329712"/>
    <n v="1.18519151210785"/>
    <n v="7.1915388107299796E-3"/>
  </r>
  <r>
    <x v="6"/>
    <x v="5"/>
    <x v="0"/>
    <x v="0"/>
    <n v="497"/>
    <x v="497"/>
    <x v="2"/>
    <n v="-0.195472717285156"/>
    <n v="0.115496248006821"/>
    <n v="0.31096896529197698"/>
    <n v="1.1773500442504901"/>
    <n v="1.1850496530532799"/>
    <n v="7.6996088027954102E-3"/>
    <n v="1.1773500442504901"/>
    <n v="1.1850496530532799"/>
    <n v="7.6996088027954102E-3"/>
  </r>
  <r>
    <x v="6"/>
    <x v="5"/>
    <x v="0"/>
    <x v="0"/>
    <n v="497"/>
    <x v="497"/>
    <x v="3"/>
    <n v="-0.212738037109375"/>
    <n v="6.1894502490758903E-2"/>
    <n v="0.27463254332542397"/>
    <n v="1.177649974823"/>
    <n v="1.18450474739075"/>
    <n v="6.85477256774902E-3"/>
    <n v="1.177649974823"/>
    <n v="1.18450474739075"/>
    <n v="6.85477256774902E-3"/>
  </r>
  <r>
    <x v="6"/>
    <x v="5"/>
    <x v="0"/>
    <x v="0"/>
    <n v="498"/>
    <x v="498"/>
    <x v="0"/>
    <n v="-0.21307373046875"/>
    <n v="-5.6514516472816502E-2"/>
    <n v="0.156559213995934"/>
    <n v="1.17763996124268"/>
    <n v="1.18154525756836"/>
    <n v="3.9052963256835898E-3"/>
    <n v="1.17763996124268"/>
    <n v="1.18154525756836"/>
    <n v="3.9052963256835898E-3"/>
  </r>
  <r>
    <x v="6"/>
    <x v="5"/>
    <x v="0"/>
    <x v="0"/>
    <n v="498"/>
    <x v="498"/>
    <x v="1"/>
    <n v="-0.24965286254882799"/>
    <n v="5.5091142654418897E-2"/>
    <n v="0.30474400520324701"/>
    <n v="1.17763996124268"/>
    <n v="1.18533635139465"/>
    <n v="7.6963901519775399E-3"/>
    <n v="1.17763996124268"/>
    <n v="1.18533635139465"/>
    <n v="7.6963901519775399E-3"/>
  </r>
  <r>
    <x v="6"/>
    <x v="5"/>
    <x v="0"/>
    <x v="0"/>
    <n v="498"/>
    <x v="498"/>
    <x v="2"/>
    <n v="-0.24798202514648399"/>
    <n v="0.13125097751617401"/>
    <n v="0.37923300266265902"/>
    <n v="1.1760499477386499"/>
    <n v="1.1854398250579801"/>
    <n v="9.3898773193359392E-3"/>
    <n v="1.1760499477386499"/>
    <n v="1.1854398250579801"/>
    <n v="9.3898773193359392E-3"/>
  </r>
  <r>
    <x v="6"/>
    <x v="5"/>
    <x v="0"/>
    <x v="0"/>
    <n v="498"/>
    <x v="498"/>
    <x v="3"/>
    <n v="-0.26602554321289101"/>
    <n v="6.5691947937011705E-2"/>
    <n v="0.33171749114990201"/>
    <n v="1.17631995677948"/>
    <n v="1.1845996379852299"/>
    <n v="8.27968120574951E-3"/>
    <n v="1.17631995677948"/>
    <n v="1.1845996379852299"/>
    <n v="8.27968120574951E-3"/>
  </r>
  <r>
    <x v="6"/>
    <x v="5"/>
    <x v="0"/>
    <x v="0"/>
    <n v="499"/>
    <x v="499"/>
    <x v="0"/>
    <n v="-0.26718902587890597"/>
    <n v="-4.5213028788566603E-2"/>
    <n v="0.22197599709033999"/>
    <n v="1.1762900352478001"/>
    <n v="1.1818271875381501"/>
    <n v="5.53715229034424E-3"/>
    <n v="1.1762900352478001"/>
    <n v="1.1818271875381501"/>
    <n v="5.53715229034424E-3"/>
  </r>
  <r>
    <x v="6"/>
    <x v="5"/>
    <x v="0"/>
    <x v="0"/>
    <n v="499"/>
    <x v="499"/>
    <x v="1"/>
    <n v="-0.28133010864257801"/>
    <n v="5.0959471613168703E-2"/>
    <n v="0.33228957653045699"/>
    <n v="1.1768399477005"/>
    <n v="1.1852320432662999"/>
    <n v="8.3920955657959002E-3"/>
    <n v="1.1768399477005"/>
    <n v="1.1852320432662999"/>
    <n v="8.3920955657959002E-3"/>
  </r>
  <r>
    <x v="6"/>
    <x v="5"/>
    <x v="0"/>
    <x v="0"/>
    <n v="499"/>
    <x v="499"/>
    <x v="2"/>
    <n v="-0.27301788330078097"/>
    <n v="0.110009260475636"/>
    <n v="0.38302713632583602"/>
    <n v="1.1754300594329801"/>
    <n v="1.1849137544632"/>
    <n v="9.4836950302124006E-3"/>
    <n v="1.1754300594329801"/>
    <n v="1.1849137544632"/>
    <n v="9.4836950302124006E-3"/>
  </r>
  <r>
    <x v="6"/>
    <x v="5"/>
    <x v="0"/>
    <x v="0"/>
    <n v="499"/>
    <x v="499"/>
    <x v="3"/>
    <n v="-0.26202011108398399"/>
    <n v="8.3156690001487704E-2"/>
    <n v="0.34517681598663302"/>
    <n v="1.17641997337341"/>
    <n v="1.18503558635712"/>
    <n v="8.6156129837036098E-3"/>
    <n v="1.17641997337341"/>
    <n v="1.18503558635712"/>
    <n v="8.6156129837036098E-3"/>
  </r>
  <r>
    <x v="6"/>
    <x v="5"/>
    <x v="0"/>
    <x v="0"/>
    <n v="500"/>
    <x v="500"/>
    <x v="0"/>
    <n v="-0.26237869262695301"/>
    <n v="-6.8749897181987804E-2"/>
    <n v="0.19362878799438499"/>
    <n v="1.1764099597930899"/>
    <n v="1.18124008178711"/>
    <n v="4.8301219940185504E-3"/>
    <n v="1.1764099597930899"/>
    <n v="1.18124008178711"/>
    <n v="4.8301219940185504E-3"/>
  </r>
  <r>
    <x v="6"/>
    <x v="5"/>
    <x v="0"/>
    <x v="0"/>
    <n v="500"/>
    <x v="500"/>
    <x v="1"/>
    <n v="-0.29201889038085899"/>
    <n v="1.1385053396225E-2"/>
    <n v="0.30340394377708402"/>
    <n v="1.17657005786896"/>
    <n v="1.1842325925827"/>
    <n v="7.6625347137451198E-3"/>
    <n v="1.17657005786896"/>
    <n v="1.1842325925827"/>
    <n v="7.6625347137451198E-3"/>
  </r>
  <r>
    <x v="6"/>
    <x v="5"/>
    <x v="0"/>
    <x v="0"/>
    <n v="500"/>
    <x v="500"/>
    <x v="2"/>
    <n v="-0.351776123046875"/>
    <n v="4.63443174958229E-2"/>
    <n v="0.39812043309211698"/>
    <n v="1.1734800338745099"/>
    <n v="1.18333745002747"/>
    <n v="9.8574161529540998E-3"/>
    <n v="1.1734800338745099"/>
    <n v="1.18333745002747"/>
    <n v="9.8574161529540998E-3"/>
  </r>
  <r>
    <x v="6"/>
    <x v="5"/>
    <x v="0"/>
    <x v="0"/>
    <n v="500"/>
    <x v="500"/>
    <x v="3"/>
    <n v="-0.35055923461914101"/>
    <n v="6.6006511449813801E-2"/>
    <n v="0.41656574606895402"/>
    <n v="1.17420995235443"/>
    <n v="1.1846075057983401"/>
    <n v="1.03975534439087E-2"/>
    <n v="1.17420995235443"/>
    <n v="1.1846075057983401"/>
    <n v="1.03975534439087E-2"/>
  </r>
  <r>
    <x v="6"/>
    <x v="5"/>
    <x v="0"/>
    <x v="0"/>
    <n v="501"/>
    <x v="501"/>
    <x v="0"/>
    <n v="-0.35097122192382801"/>
    <n v="-5.3992804139852503E-2"/>
    <n v="0.29697841405868503"/>
    <n v="1.1742000579834"/>
    <n v="1.18160820007324"/>
    <n v="7.40814208984375E-3"/>
    <n v="1.1742000579834"/>
    <n v="1.18160820007324"/>
    <n v="7.40814208984375E-3"/>
  </r>
  <r>
    <x v="6"/>
    <x v="5"/>
    <x v="0"/>
    <x v="0"/>
    <n v="501"/>
    <x v="501"/>
    <x v="1"/>
    <n v="-0.344680786132813"/>
    <n v="2.1135415881872201E-2"/>
    <n v="0.36581620573997498"/>
    <n v="1.1752400398254399"/>
    <n v="1.1844787597656301"/>
    <n v="9.2387199401855503E-3"/>
    <n v="1.1752400398254399"/>
    <n v="1.1844787597656301"/>
    <n v="9.2387199401855503E-3"/>
  </r>
  <r>
    <x v="6"/>
    <x v="5"/>
    <x v="0"/>
    <x v="0"/>
    <n v="501"/>
    <x v="501"/>
    <x v="2"/>
    <n v="-0.35581588745117199"/>
    <n v="7.3360793292522403E-2"/>
    <n v="0.42917668819427501"/>
    <n v="1.1733800172805799"/>
    <n v="1.1840063333511399"/>
    <n v="1.0626316070556601E-2"/>
    <n v="1.1733800172805799"/>
    <n v="1.1840063333511399"/>
    <n v="1.0626316070556601E-2"/>
  </r>
  <r>
    <x v="6"/>
    <x v="5"/>
    <x v="0"/>
    <x v="0"/>
    <n v="501"/>
    <x v="501"/>
    <x v="3"/>
    <n v="-0.339340209960938"/>
    <n v="6.2748022377490997E-2"/>
    <n v="0.40208822488784801"/>
    <n v="1.1744899749755899"/>
    <n v="1.18452608585358"/>
    <n v="1.00361108779907E-2"/>
    <n v="1.1744899749755899"/>
    <n v="1.18452608585358"/>
    <n v="1.00361108779907E-2"/>
  </r>
  <r>
    <x v="6"/>
    <x v="5"/>
    <x v="0"/>
    <x v="0"/>
    <n v="502"/>
    <x v="502"/>
    <x v="0"/>
    <n v="-0.33774185180664101"/>
    <n v="-5.8113556355238002E-2"/>
    <n v="0.279628306627274"/>
    <n v="1.1745300292968801"/>
    <n v="1.1815054416656501"/>
    <n v="6.9754123687744097E-3"/>
    <n v="1.1745300292968801"/>
    <n v="1.1815054416656501"/>
    <n v="6.9754123687744097E-3"/>
  </r>
  <r>
    <x v="6"/>
    <x v="5"/>
    <x v="0"/>
    <x v="0"/>
    <n v="502"/>
    <x v="502"/>
    <x v="1"/>
    <n v="-0.36091995239257801"/>
    <n v="2.2595373913645699E-2"/>
    <n v="0.38351532816886902"/>
    <n v="1.1748299598693801"/>
    <n v="1.1845155954361"/>
    <n v="9.6856355667114293E-3"/>
    <n v="1.1748299598693801"/>
    <n v="1.1845155954361"/>
    <n v="9.6856355667114293E-3"/>
  </r>
  <r>
    <x v="6"/>
    <x v="5"/>
    <x v="0"/>
    <x v="0"/>
    <n v="502"/>
    <x v="502"/>
    <x v="2"/>
    <n v="-0.36954498291015597"/>
    <n v="0.11382973194122301"/>
    <n v="0.48337471485137901"/>
    <n v="1.17304003238678"/>
    <n v="1.1850084066391"/>
    <n v="1.19683742523193E-2"/>
    <n v="1.17304003238678"/>
    <n v="1.1850084066391"/>
    <n v="1.19683742523193E-2"/>
  </r>
  <r>
    <x v="6"/>
    <x v="5"/>
    <x v="0"/>
    <x v="0"/>
    <n v="502"/>
    <x v="502"/>
    <x v="3"/>
    <n v="-0.39503097534179699"/>
    <n v="5.3318671882152599E-2"/>
    <n v="0.44834965467452997"/>
    <n v="1.1730999946594201"/>
    <n v="1.1842907667160001"/>
    <n v="1.11907720565796E-2"/>
    <n v="1.1730999946594201"/>
    <n v="1.1842907667160001"/>
    <n v="1.11907720565796E-2"/>
  </r>
  <r>
    <x v="6"/>
    <x v="5"/>
    <x v="0"/>
    <x v="0"/>
    <n v="503"/>
    <x v="503"/>
    <x v="0"/>
    <n v="-0.39386749267578097"/>
    <n v="-0.105930246412754"/>
    <n v="0.28793725371360801"/>
    <n v="1.17313003540039"/>
    <n v="1.1803126335144001"/>
    <n v="7.1825981140136701E-3"/>
    <n v="1.17313003540039"/>
    <n v="1.1803126335144001"/>
    <n v="7.1825981140136701E-3"/>
  </r>
  <r>
    <x v="6"/>
    <x v="5"/>
    <x v="0"/>
    <x v="0"/>
    <n v="503"/>
    <x v="503"/>
    <x v="1"/>
    <n v="-0.36962890625"/>
    <n v="-1.2684231624007201E-2"/>
    <n v="0.356944680213928"/>
    <n v="1.17461001873016"/>
    <n v="1.1836246252059901"/>
    <n v="9.0146064758300799E-3"/>
    <n v="1.17461001873016"/>
    <n v="1.1836246252059901"/>
    <n v="9.0146064758300799E-3"/>
  </r>
  <r>
    <x v="6"/>
    <x v="5"/>
    <x v="0"/>
    <x v="0"/>
    <n v="503"/>
    <x v="503"/>
    <x v="2"/>
    <n v="-0.37116241455078097"/>
    <n v="6.3435018062591594E-2"/>
    <n v="0.43459743261337302"/>
    <n v="1.1729999780654901"/>
    <n v="1.18376064300537"/>
    <n v="1.0760664939880401E-2"/>
    <n v="1.1729999780654901"/>
    <n v="1.18376064300537"/>
    <n v="1.0760664939880401E-2"/>
  </r>
  <r>
    <x v="6"/>
    <x v="5"/>
    <x v="0"/>
    <x v="0"/>
    <n v="503"/>
    <x v="503"/>
    <x v="3"/>
    <n v="-0.337738037109375"/>
    <n v="3.9759498089551898E-2"/>
    <n v="0.37749752402305597"/>
    <n v="1.1745300292968801"/>
    <n v="1.1839523315429701"/>
    <n v="9.42230224609375E-3"/>
    <n v="1.1745300292968801"/>
    <n v="1.1839523315429701"/>
    <n v="9.42230224609375E-3"/>
  </r>
  <r>
    <x v="6"/>
    <x v="5"/>
    <x v="0"/>
    <x v="0"/>
    <n v="504"/>
    <x v="504"/>
    <x v="0"/>
    <n v="-0.33774185180664101"/>
    <n v="-7.9269193112850203E-2"/>
    <n v="0.25847265124321001"/>
    <n v="1.1745300292968801"/>
    <n v="1.1809777021408101"/>
    <n v="6.4476728439331098E-3"/>
    <n v="1.1745300292968801"/>
    <n v="1.1809777021408101"/>
    <n v="6.4476728439331098E-3"/>
  </r>
  <r>
    <x v="6"/>
    <x v="5"/>
    <x v="0"/>
    <x v="0"/>
    <n v="504"/>
    <x v="504"/>
    <x v="1"/>
    <n v="-0.35022735595703097"/>
    <n v="2.3824846372008299E-2"/>
    <n v="0.37405219674110401"/>
    <n v="1.1750999689102199"/>
    <n v="1.1845467090606701"/>
    <n v="9.4467401504516602E-3"/>
    <n v="1.1750999689102199"/>
    <n v="1.1845467090606701"/>
    <n v="9.4467401504516602E-3"/>
  </r>
  <r>
    <x v="6"/>
    <x v="5"/>
    <x v="0"/>
    <x v="0"/>
    <n v="504"/>
    <x v="504"/>
    <x v="2"/>
    <n v="-0.34046554565429699"/>
    <n v="8.7097831070423098E-2"/>
    <n v="0.42756336927413902"/>
    <n v="1.1737600564956701"/>
    <n v="1.1843465566635101"/>
    <n v="1.0586500167846701E-2"/>
    <n v="1.1737600564956701"/>
    <n v="1.1843465566635101"/>
    <n v="1.0586500167846701E-2"/>
  </r>
  <r>
    <x v="6"/>
    <x v="5"/>
    <x v="0"/>
    <x v="0"/>
    <n v="504"/>
    <x v="504"/>
    <x v="3"/>
    <n v="-0.36658477783203097"/>
    <n v="4.7227837145328501E-2"/>
    <n v="0.41381260752677901"/>
    <n v="1.1738100051879901"/>
    <n v="1.18413865566254"/>
    <n v="1.03286504745483E-2"/>
    <n v="1.1738100051879901"/>
    <n v="1.18413865566254"/>
    <n v="1.03286504745483E-2"/>
  </r>
  <r>
    <x v="6"/>
    <x v="5"/>
    <x v="0"/>
    <x v="0"/>
    <n v="505"/>
    <x v="505"/>
    <x v="0"/>
    <n v="-0.36580657958984403"/>
    <n v="-8.5900872945785495E-2"/>
    <n v="0.27990570664405801"/>
    <n v="1.1738300323486299"/>
    <n v="1.1808122396469101"/>
    <n v="6.9822072982788103E-3"/>
    <n v="1.1738300323486299"/>
    <n v="1.1808122396469101"/>
    <n v="6.9822072982788103E-3"/>
  </r>
  <r>
    <x v="6"/>
    <x v="5"/>
    <x v="0"/>
    <x v="0"/>
    <n v="505"/>
    <x v="505"/>
    <x v="1"/>
    <n v="-0.30231857299804699"/>
    <n v="6.40523619949818E-3"/>
    <n v="0.30872380733490001"/>
    <n v="1.1763099431991599"/>
    <n v="1.1841067075729399"/>
    <n v="7.7967643737793003E-3"/>
    <n v="1.1763099431991599"/>
    <n v="1.1841067075729399"/>
    <n v="7.7967643737793003E-3"/>
  </r>
  <r>
    <x v="6"/>
    <x v="5"/>
    <x v="0"/>
    <x v="0"/>
    <n v="505"/>
    <x v="505"/>
    <x v="2"/>
    <n v="-0.34289169311523399"/>
    <n v="8.0608569085598006E-2"/>
    <n v="0.42350026965141302"/>
    <n v="1.17369997501373"/>
    <n v="1.1841858625412001"/>
    <n v="1.0485887527465799E-2"/>
    <n v="1.17369997501373"/>
    <n v="1.1841858625412001"/>
    <n v="1.0485887527465799E-2"/>
  </r>
  <r>
    <x v="6"/>
    <x v="5"/>
    <x v="0"/>
    <x v="0"/>
    <n v="505"/>
    <x v="505"/>
    <x v="3"/>
    <n v="-0.28845977783203097"/>
    <n v="4.2910970747470897E-2"/>
    <n v="0.33137074112892201"/>
    <n v="1.17576003074646"/>
    <n v="1.18403100967407"/>
    <n v="8.2709789276122995E-3"/>
    <n v="1.17576003074646"/>
    <n v="1.18403100967407"/>
    <n v="8.2709789276122995E-3"/>
  </r>
  <r>
    <x v="6"/>
    <x v="5"/>
    <x v="0"/>
    <x v="0"/>
    <n v="506"/>
    <x v="506"/>
    <x v="0"/>
    <n v="-0.28883743286132801"/>
    <n v="-3.65483090281487E-2"/>
    <n v="0.25228911638259899"/>
    <n v="1.1757500171661399"/>
    <n v="1.1820433139801001"/>
    <n v="6.2932968139648403E-3"/>
    <n v="1.1757500171661399"/>
    <n v="1.1820433139801001"/>
    <n v="6.2932968139648403E-3"/>
  </r>
  <r>
    <x v="6"/>
    <x v="5"/>
    <x v="0"/>
    <x v="0"/>
    <n v="506"/>
    <x v="506"/>
    <x v="1"/>
    <n v="-0.31063079833984403"/>
    <n v="5.62821812927723E-2"/>
    <n v="0.36691299080848699"/>
    <n v="1.1761000156402599"/>
    <n v="1.1853663921356199"/>
    <n v="9.2663764953613299E-3"/>
    <n v="1.1761000156402599"/>
    <n v="1.1853663921356199"/>
    <n v="9.2663764953613299E-3"/>
  </r>
  <r>
    <x v="6"/>
    <x v="5"/>
    <x v="0"/>
    <x v="0"/>
    <n v="506"/>
    <x v="506"/>
    <x v="2"/>
    <n v="-0.30492401123046903"/>
    <n v="0.13219964504241899"/>
    <n v="0.43712365627288802"/>
    <n v="1.1746400594711299"/>
    <n v="1.18546319007874"/>
    <n v="1.0823130607605E-2"/>
    <n v="1.1746400594711299"/>
    <n v="1.18546319007874"/>
    <n v="1.0823130607605E-2"/>
  </r>
  <r>
    <x v="6"/>
    <x v="5"/>
    <x v="0"/>
    <x v="0"/>
    <n v="506"/>
    <x v="506"/>
    <x v="3"/>
    <n v="-0.31329727172851601"/>
    <n v="6.1691757291555398E-2"/>
    <n v="0.374989032745361"/>
    <n v="1.1751400232315099"/>
    <n v="1.1844997406005899"/>
    <n v="9.3597173690795898E-3"/>
    <n v="1.1751400232315099"/>
    <n v="1.1844997406005899"/>
    <n v="9.3597173690795898E-3"/>
  </r>
  <r>
    <x v="6"/>
    <x v="5"/>
    <x v="0"/>
    <x v="0"/>
    <n v="507"/>
    <x v="507"/>
    <x v="0"/>
    <n v="-0.31529617309570301"/>
    <n v="-3.1645085662603399E-2"/>
    <n v="0.283651083707809"/>
    <n v="1.1750899553298999"/>
    <n v="1.1821656227111801"/>
    <n v="7.0756673812866202E-3"/>
    <n v="1.1750899553298999"/>
    <n v="1.1821656227111801"/>
    <n v="7.0756673812866202E-3"/>
  </r>
  <r>
    <x v="6"/>
    <x v="5"/>
    <x v="0"/>
    <x v="0"/>
    <n v="507"/>
    <x v="507"/>
    <x v="1"/>
    <n v="-0.32092666625976601"/>
    <n v="3.3037405461072901E-2"/>
    <n v="0.35396406054496798"/>
    <n v="1.1758400201797501"/>
    <n v="1.1847794055938701"/>
    <n v="8.9393854141235404E-3"/>
    <n v="1.1758400201797501"/>
    <n v="1.1847794055938701"/>
    <n v="8.9393854141235404E-3"/>
  </r>
  <r>
    <x v="6"/>
    <x v="5"/>
    <x v="0"/>
    <x v="0"/>
    <n v="507"/>
    <x v="507"/>
    <x v="2"/>
    <n v="-0.35460281372070301"/>
    <n v="0.109883777797222"/>
    <n v="0.46448659896850603"/>
    <n v="1.1734100580215501"/>
    <n v="1.1849106550216699"/>
    <n v="1.15005970001221E-2"/>
    <n v="1.1734100580215501"/>
    <n v="1.1849106550216699"/>
    <n v="1.15005970001221E-2"/>
  </r>
  <r>
    <x v="6"/>
    <x v="5"/>
    <x v="0"/>
    <x v="0"/>
    <n v="507"/>
    <x v="507"/>
    <x v="3"/>
    <n v="-0.37780380249023399"/>
    <n v="4.1581600904464701E-2"/>
    <n v="0.41938540339469899"/>
    <n v="1.1735299825668299"/>
    <n v="1.18399775028229"/>
    <n v="1.04677677154541E-2"/>
    <n v="1.1735299825668299"/>
    <n v="1.18399775028229"/>
    <n v="1.04677677154541E-2"/>
  </r>
  <r>
    <x v="6"/>
    <x v="5"/>
    <x v="0"/>
    <x v="0"/>
    <n v="508"/>
    <x v="508"/>
    <x v="0"/>
    <n v="-0.37823486328125"/>
    <n v="-2.7944216504693E-2"/>
    <n v="0.35029065608978299"/>
    <n v="1.1735199689865099"/>
    <n v="1.1822580099105799"/>
    <n v="8.7380409240722708E-3"/>
    <n v="1.1735199689865099"/>
    <n v="1.1822580099105799"/>
    <n v="8.7380409240722708E-3"/>
  </r>
  <r>
    <x v="6"/>
    <x v="5"/>
    <x v="0"/>
    <x v="0"/>
    <n v="508"/>
    <x v="508"/>
    <x v="1"/>
    <n v="-0.370819091796875"/>
    <n v="4.4122073799371699E-2"/>
    <n v="0.41494116187095598"/>
    <n v="1.1745799779892001"/>
    <n v="1.18505930900574"/>
    <n v="1.04793310165405E-2"/>
    <n v="1.1745799779892001"/>
    <n v="1.18505930900574"/>
    <n v="1.04793310165405E-2"/>
  </r>
  <r>
    <x v="6"/>
    <x v="5"/>
    <x v="0"/>
    <x v="0"/>
    <n v="508"/>
    <x v="508"/>
    <x v="2"/>
    <n v="-0.36954498291015597"/>
    <n v="0.114229835569859"/>
    <n v="0.48377481102943398"/>
    <n v="1.17304003238678"/>
    <n v="1.1850183010101301"/>
    <n v="1.1978268623352099E-2"/>
    <n v="1.17304003238678"/>
    <n v="1.1850183010101301"/>
    <n v="1.1978268623352099E-2"/>
  </r>
  <r>
    <x v="6"/>
    <x v="5"/>
    <x v="0"/>
    <x v="0"/>
    <n v="508"/>
    <x v="508"/>
    <x v="3"/>
    <n v="-0.34254837036132801"/>
    <n v="3.3836197108030298E-2"/>
    <n v="0.37638455629348799"/>
    <n v="1.1744099855423"/>
    <n v="1.18380451202393"/>
    <n v="9.3945264816284197E-3"/>
    <n v="1.1744099855423"/>
    <n v="1.18380451202393"/>
    <n v="9.3945264816284197E-3"/>
  </r>
  <r>
    <x v="6"/>
    <x v="5"/>
    <x v="0"/>
    <x v="0"/>
    <n v="509"/>
    <x v="509"/>
    <x v="0"/>
    <n v="-0.34295654296875"/>
    <n v="-6.4474754035472898E-2"/>
    <n v="0.27848178148269698"/>
    <n v="1.17439997196198"/>
    <n v="1.18134665489197"/>
    <n v="6.9466829299926801E-3"/>
    <n v="1.17439997196198"/>
    <n v="1.18134665489197"/>
    <n v="6.9466829299926801E-3"/>
  </r>
  <r>
    <x v="6"/>
    <x v="5"/>
    <x v="0"/>
    <x v="0"/>
    <n v="509"/>
    <x v="509"/>
    <x v="1"/>
    <n v="-0.36012649536132801"/>
    <n v="1.29331592470407E-2"/>
    <n v="0.37305966019630399"/>
    <n v="1.17484998703003"/>
    <n v="1.18427157402039"/>
    <n v="9.4215869903564505E-3"/>
    <n v="1.17484998703003"/>
    <n v="1.18427157402039"/>
    <n v="9.4215869903564505E-3"/>
  </r>
  <r>
    <x v="6"/>
    <x v="5"/>
    <x v="0"/>
    <x v="0"/>
    <n v="509"/>
    <x v="509"/>
    <x v="2"/>
    <n v="-0.32956695556640597"/>
    <n v="0.10623946040868799"/>
    <n v="0.43580642342567399"/>
    <n v="1.1740299463272099"/>
    <n v="1.18482041358948"/>
    <n v="1.0790467262268099E-2"/>
    <n v="1.1740299463272099"/>
    <n v="1.18482041358948"/>
    <n v="1.0790467262268099E-2"/>
  </r>
  <r>
    <x v="6"/>
    <x v="5"/>
    <x v="0"/>
    <x v="0"/>
    <n v="509"/>
    <x v="509"/>
    <x v="3"/>
    <n v="-0.34775161743164101"/>
    <n v="1.3568194583058401E-2"/>
    <n v="0.361319810152054"/>
    <n v="1.1742800474166899"/>
    <n v="1.18329858779907"/>
    <n v="9.0185403823852504E-3"/>
    <n v="1.1742800474166899"/>
    <n v="1.18329858779907"/>
    <n v="9.0185403823852504E-3"/>
  </r>
  <r>
    <x v="6"/>
    <x v="5"/>
    <x v="0"/>
    <x v="0"/>
    <n v="510"/>
    <x v="510"/>
    <x v="0"/>
    <n v="-0.34816741943359403"/>
    <n v="-5.1158521324396099E-2"/>
    <n v="0.29700890183448803"/>
    <n v="1.1742700338363601"/>
    <n v="1.18167889118195"/>
    <n v="7.4088573455810504E-3"/>
    <n v="1.1742700338363601"/>
    <n v="1.18167889118195"/>
    <n v="7.4088573455810504E-3"/>
  </r>
  <r>
    <x v="6"/>
    <x v="5"/>
    <x v="0"/>
    <x v="0"/>
    <n v="510"/>
    <x v="510"/>
    <x v="1"/>
    <n v="-0.377944946289063"/>
    <n v="7.4279136024415502E-3"/>
    <n v="0.38537284731864901"/>
    <n v="1.17439997196198"/>
    <n v="1.18413257598877"/>
    <n v="9.7326040267944301E-3"/>
    <n v="1.17439997196198"/>
    <n v="1.18413257598877"/>
    <n v="9.7326040267944301E-3"/>
  </r>
  <r>
    <x v="6"/>
    <x v="5"/>
    <x v="0"/>
    <x v="0"/>
    <n v="510"/>
    <x v="510"/>
    <x v="2"/>
    <n v="-0.35743331909179699"/>
    <n v="9.1506086289882702E-2"/>
    <n v="0.44893941283226002"/>
    <n v="1.17333996295929"/>
    <n v="1.1844556331634499"/>
    <n v="1.1115670204162599E-2"/>
    <n v="1.17333996295929"/>
    <n v="1.1844556331634499"/>
    <n v="1.1115670204162599E-2"/>
  </r>
  <r>
    <x v="6"/>
    <x v="5"/>
    <x v="0"/>
    <x v="0"/>
    <n v="510"/>
    <x v="510"/>
    <x v="3"/>
    <n v="-0.36297988891601601"/>
    <n v="3.2114873174577999E-3"/>
    <n v="0.366191387176514"/>
    <n v="1.1739000082016"/>
    <n v="1.1830401420593299"/>
    <n v="9.1401338577270508E-3"/>
    <n v="1.1739000082016"/>
    <n v="1.1830401420593299"/>
    <n v="9.1401338577270508E-3"/>
  </r>
  <r>
    <x v="6"/>
    <x v="5"/>
    <x v="0"/>
    <x v="0"/>
    <n v="511"/>
    <x v="511"/>
    <x v="0"/>
    <n v="-0.36299896240234403"/>
    <n v="-9.4166994094848605E-2"/>
    <n v="0.26883196830749501"/>
    <n v="1.1739000082016"/>
    <n v="1.1806061267852801"/>
    <n v="6.7061185836792001E-3"/>
    <n v="1.1739000082016"/>
    <n v="1.1806061267852801"/>
    <n v="6.7061185836792001E-3"/>
  </r>
  <r>
    <x v="6"/>
    <x v="5"/>
    <x v="0"/>
    <x v="0"/>
    <n v="511"/>
    <x v="511"/>
    <x v="1"/>
    <n v="-0.35616683959960899"/>
    <n v="-3.4806886687874798E-3"/>
    <n v="0.352686136960983"/>
    <n v="1.17495000362396"/>
    <n v="1.1838570833206199"/>
    <n v="8.90707969665527E-3"/>
    <n v="1.17495000362396"/>
    <n v="1.1838570833206199"/>
    <n v="8.90707969665527E-3"/>
  </r>
  <r>
    <x v="6"/>
    <x v="5"/>
    <x v="0"/>
    <x v="0"/>
    <n v="511"/>
    <x v="511"/>
    <x v="2"/>
    <n v="-0.34370040893554699"/>
    <n v="6.7274607717990903E-2"/>
    <n v="0.41097500920295699"/>
    <n v="1.1736799478530899"/>
    <n v="1.18385577201843"/>
    <n v="1.01758241653442E-2"/>
    <n v="1.1736799478530899"/>
    <n v="1.18385577201843"/>
    <n v="1.01758241653442E-2"/>
  </r>
  <r>
    <x v="6"/>
    <x v="5"/>
    <x v="0"/>
    <x v="0"/>
    <n v="511"/>
    <x v="511"/>
    <x v="3"/>
    <n v="-0.346954345703125"/>
    <n v="2.1124767139553999E-2"/>
    <n v="0.36807912588119501"/>
    <n v="1.17429995536804"/>
    <n v="1.18348729610443"/>
    <n v="9.1873407363891602E-3"/>
    <n v="1.17429995536804"/>
    <n v="1.18348729610443"/>
    <n v="9.1873407363891602E-3"/>
  </r>
  <r>
    <x v="6"/>
    <x v="5"/>
    <x v="0"/>
    <x v="0"/>
    <n v="512"/>
    <x v="512"/>
    <x v="0"/>
    <n v="-0.34656524658203097"/>
    <n v="-0.100372701883316"/>
    <n v="0.24619254469871499"/>
    <n v="1.17430996894836"/>
    <n v="1.1804512739181501"/>
    <n v="6.1413049697876003E-3"/>
    <n v="1.17430996894836"/>
    <n v="1.1804512739181501"/>
    <n v="6.1413049697876003E-3"/>
  </r>
  <r>
    <x v="6"/>
    <x v="5"/>
    <x v="0"/>
    <x v="0"/>
    <n v="512"/>
    <x v="512"/>
    <x v="1"/>
    <n v="-0.370819091796875"/>
    <n v="-3.7283129058778299E-3"/>
    <n v="0.36709079146385198"/>
    <n v="1.1745799779892001"/>
    <n v="1.1838508844375599"/>
    <n v="9.2709064483642595E-3"/>
    <n v="1.1745799779892001"/>
    <n v="1.1838508844375599"/>
    <n v="9.2709064483642595E-3"/>
  </r>
  <r>
    <x v="6"/>
    <x v="5"/>
    <x v="0"/>
    <x v="0"/>
    <n v="512"/>
    <x v="512"/>
    <x v="2"/>
    <n v="-0.359451293945313"/>
    <n v="6.1778329312801403E-2"/>
    <n v="0.42122963070869401"/>
    <n v="1.17329001426697"/>
    <n v="1.1837196350097701"/>
    <n v="1.04296207427979E-2"/>
    <n v="1.17329001426697"/>
    <n v="1.1837196350097701"/>
    <n v="1.04296207427979E-2"/>
  </r>
  <r>
    <x v="6"/>
    <x v="5"/>
    <x v="0"/>
    <x v="0"/>
    <n v="512"/>
    <x v="512"/>
    <x v="3"/>
    <n v="-0.37900543212890597"/>
    <n v="6.8956413306295898E-3"/>
    <n v="0.38590106368064903"/>
    <n v="1.17349994182587"/>
    <n v="1.18313205242157"/>
    <n v="9.6321105957031302E-3"/>
    <n v="1.17349994182587"/>
    <n v="1.18313205242157"/>
    <n v="9.6321105957031302E-3"/>
  </r>
  <r>
    <x v="6"/>
    <x v="5"/>
    <x v="0"/>
    <x v="0"/>
    <n v="513"/>
    <x v="513"/>
    <x v="0"/>
    <n v="-0.37903594970703097"/>
    <n v="-6.2900863587856307E-2"/>
    <n v="0.31613507866859403"/>
    <n v="1.17349994182587"/>
    <n v="1.18138599395752"/>
    <n v="7.8860521316528303E-3"/>
    <n v="1.17349994182587"/>
    <n v="1.18138599395752"/>
    <n v="7.8860521316528303E-3"/>
  </r>
  <r>
    <x v="6"/>
    <x v="5"/>
    <x v="0"/>
    <x v="0"/>
    <n v="513"/>
    <x v="513"/>
    <x v="1"/>
    <n v="-0.407241821289063"/>
    <n v="3.3020615577697802E-2"/>
    <n v="0.44026243686675998"/>
    <n v="1.1736600399017301"/>
    <n v="1.1847789287567101"/>
    <n v="1.11188888549805E-2"/>
    <n v="1.1736600399017301"/>
    <n v="1.1847789287567101"/>
    <n v="1.11188888549805E-2"/>
  </r>
  <r>
    <x v="6"/>
    <x v="5"/>
    <x v="0"/>
    <x v="0"/>
    <n v="513"/>
    <x v="513"/>
    <x v="2"/>
    <n v="-0.36873626708984403"/>
    <n v="0.100572302937508"/>
    <n v="0.46930855512619002"/>
    <n v="1.1730600595474201"/>
    <n v="1.18468010425568"/>
    <n v="1.1620044708252E-2"/>
    <n v="1.1730600595474201"/>
    <n v="1.18468010425568"/>
    <n v="1.1620044708252E-2"/>
  </r>
  <r>
    <x v="6"/>
    <x v="5"/>
    <x v="0"/>
    <x v="0"/>
    <n v="513"/>
    <x v="513"/>
    <x v="3"/>
    <n v="-0.39382553100585899"/>
    <n v="3.2432474195957198E-2"/>
    <n v="0.42625799775123602"/>
    <n v="1.17313003540039"/>
    <n v="1.1837694644928001"/>
    <n v="1.0639429092407201E-2"/>
    <n v="1.17313003540039"/>
    <n v="1.1837694644928001"/>
    <n v="1.0639429092407201E-2"/>
  </r>
  <r>
    <x v="6"/>
    <x v="5"/>
    <x v="0"/>
    <x v="0"/>
    <n v="514"/>
    <x v="514"/>
    <x v="0"/>
    <n v="-0.39667129516601601"/>
    <n v="-3.6196518689393997E-2"/>
    <n v="0.36047476530075101"/>
    <n v="1.1730600595474201"/>
    <n v="1.18205213546753"/>
    <n v="8.9920759201049805E-3"/>
    <n v="1.1730600595474201"/>
    <n v="1.18205213546753"/>
    <n v="8.9920759201049805E-3"/>
  </r>
  <r>
    <x v="6"/>
    <x v="5"/>
    <x v="0"/>
    <x v="0"/>
    <n v="514"/>
    <x v="514"/>
    <x v="1"/>
    <n v="-0.41041183471679699"/>
    <n v="5.6821987032890299E-2"/>
    <n v="0.467233836650848"/>
    <n v="1.1735800504684399"/>
    <n v="1.18538010120392"/>
    <n v="1.18000507354736E-2"/>
    <n v="1.1735800504684399"/>
    <n v="1.18538010120392"/>
    <n v="1.18000507354736E-2"/>
  </r>
  <r>
    <x v="6"/>
    <x v="5"/>
    <x v="0"/>
    <x v="0"/>
    <n v="514"/>
    <x v="514"/>
    <x v="2"/>
    <n v="-0.36873626708984403"/>
    <n v="0.115484431385994"/>
    <n v="0.48422068357467701"/>
    <n v="1.1730600595474201"/>
    <n v="1.1850494146346999"/>
    <n v="1.1989355087280299E-2"/>
    <n v="1.1730600595474201"/>
    <n v="1.1850494146346999"/>
    <n v="1.1989355087280299E-2"/>
  </r>
  <r>
    <x v="6"/>
    <x v="5"/>
    <x v="0"/>
    <x v="0"/>
    <n v="514"/>
    <x v="514"/>
    <x v="3"/>
    <n v="-0.385818481445313"/>
    <n v="5.5949550122022601E-2"/>
    <n v="0.44176802039146401"/>
    <n v="1.1733299493789699"/>
    <n v="1.1843564510345499"/>
    <n v="1.1026501655578599E-2"/>
    <n v="1.1733299493789699"/>
    <n v="1.1843564510345499"/>
    <n v="1.1026501655578599E-2"/>
  </r>
  <r>
    <x v="6"/>
    <x v="5"/>
    <x v="0"/>
    <x v="0"/>
    <n v="515"/>
    <x v="515"/>
    <x v="0"/>
    <n v="-0.38504791259765597"/>
    <n v="-4.2533122003078502E-2"/>
    <n v="0.34251478314399703"/>
    <n v="1.17334997653961"/>
    <n v="1.1818940639495801"/>
    <n v="8.5440874099731393E-3"/>
    <n v="1.17334997653961"/>
    <n v="1.1818940639495801"/>
    <n v="8.5440874099731393E-3"/>
  </r>
  <r>
    <x v="6"/>
    <x v="5"/>
    <x v="0"/>
    <x v="0"/>
    <n v="515"/>
    <x v="515"/>
    <x v="1"/>
    <n v="-0.39457321166992199"/>
    <n v="4.3779905885457999E-2"/>
    <n v="0.43835312128067"/>
    <n v="1.1739799976348899"/>
    <n v="1.1850507259368901"/>
    <n v="1.1070728302002E-2"/>
    <n v="1.1739799976348899"/>
    <n v="1.1850507259368901"/>
    <n v="1.1070728302002E-2"/>
  </r>
  <r>
    <x v="6"/>
    <x v="5"/>
    <x v="0"/>
    <x v="0"/>
    <n v="515"/>
    <x v="515"/>
    <x v="2"/>
    <n v="-0.36349105834960899"/>
    <n v="0.11558546125888799"/>
    <n v="0.47907650470733598"/>
    <n v="1.17318999767303"/>
    <n v="1.18505191802979"/>
    <n v="1.18619203567505E-2"/>
    <n v="1.17318999767303"/>
    <n v="1.18505191802979"/>
    <n v="1.18619203567505E-2"/>
  </r>
  <r>
    <x v="6"/>
    <x v="5"/>
    <x v="0"/>
    <x v="0"/>
    <n v="515"/>
    <x v="515"/>
    <x v="3"/>
    <n v="-0.36338043212890597"/>
    <n v="4.8169706016778897E-2"/>
    <n v="0.41155013442039501"/>
    <n v="1.17388999462128"/>
    <n v="1.1841622591018699"/>
    <n v="1.0272264480590799E-2"/>
    <n v="1.17388999462128"/>
    <n v="1.1841622591018699"/>
    <n v="1.0272264480590799E-2"/>
  </r>
  <r>
    <x v="6"/>
    <x v="5"/>
    <x v="0"/>
    <x v="0"/>
    <n v="516"/>
    <x v="516"/>
    <x v="0"/>
    <n v="-0.36299896240234403"/>
    <n v="-6.9501735270023304E-2"/>
    <n v="0.293497234582901"/>
    <n v="1.1739000082016"/>
    <n v="1.1812213659286499"/>
    <n v="7.3213577270507804E-3"/>
    <n v="1.1739000082016"/>
    <n v="1.1812213659286499"/>
    <n v="7.3213577270507804E-3"/>
  </r>
  <r>
    <x v="6"/>
    <x v="5"/>
    <x v="0"/>
    <x v="0"/>
    <n v="516"/>
    <x v="516"/>
    <x v="1"/>
    <n v="-0.39536666870117199"/>
    <n v="1.98836345225573E-2"/>
    <n v="0.41525030136108398"/>
    <n v="1.1739599704742401"/>
    <n v="1.18444716930389"/>
    <n v="1.04871988296509E-2"/>
    <n v="1.1739599704742401"/>
    <n v="1.18444716930389"/>
    <n v="1.04871988296509E-2"/>
  </r>
  <r>
    <x v="6"/>
    <x v="5"/>
    <x v="0"/>
    <x v="0"/>
    <n v="516"/>
    <x v="516"/>
    <x v="2"/>
    <n v="-0.36590957641601601"/>
    <n v="8.14971253275871E-2"/>
    <n v="0.44740670919418302"/>
    <n v="1.17313003540039"/>
    <n v="1.1842077970504801"/>
    <n v="1.1077761650085401E-2"/>
    <n v="1.17313003540039"/>
    <n v="1.1842077970504801"/>
    <n v="1.1077761650085401E-2"/>
  </r>
  <r>
    <x v="6"/>
    <x v="5"/>
    <x v="0"/>
    <x v="0"/>
    <n v="516"/>
    <x v="516"/>
    <x v="3"/>
    <n v="-0.39262771606445301"/>
    <n v="3.6672499030828497E-2"/>
    <n v="0.42930021882057201"/>
    <n v="1.1731599569320701"/>
    <n v="1.1838752031326301"/>
    <n v="1.0715246200561499E-2"/>
    <n v="1.1731599569320701"/>
    <n v="1.1838752031326301"/>
    <n v="1.0715246200561499E-2"/>
  </r>
  <r>
    <x v="6"/>
    <x v="5"/>
    <x v="0"/>
    <x v="0"/>
    <n v="517"/>
    <x v="517"/>
    <x v="0"/>
    <n v="-0.39186477661132801"/>
    <n v="-5.5035047233104699E-2"/>
    <n v="0.33682972192764299"/>
    <n v="1.17317998409271"/>
    <n v="1.1815822124481199"/>
    <n v="8.4022283554077096E-3"/>
    <n v="1.17317998409271"/>
    <n v="1.1815822124481199"/>
    <n v="8.4022283554077096E-3"/>
  </r>
  <r>
    <x v="6"/>
    <x v="5"/>
    <x v="0"/>
    <x v="0"/>
    <n v="517"/>
    <x v="517"/>
    <x v="1"/>
    <n v="-0.41753768920898399"/>
    <n v="4.3411787599325201E-2"/>
    <n v="0.46094948053360002"/>
    <n v="1.17340004444122"/>
    <n v="1.18504130840302"/>
    <n v="1.1641263961792001E-2"/>
    <n v="1.17340004444122"/>
    <n v="1.18504130840302"/>
    <n v="1.1641263961792001E-2"/>
  </r>
  <r>
    <x v="6"/>
    <x v="5"/>
    <x v="0"/>
    <x v="0"/>
    <n v="517"/>
    <x v="517"/>
    <x v="2"/>
    <n v="-0.41478347778320301"/>
    <n v="8.5529305040836306E-2"/>
    <n v="0.50031280517578103"/>
    <n v="1.17191994190216"/>
    <n v="1.1843076944351201"/>
    <n v="1.2387752532959E-2"/>
    <n v="1.17191994190216"/>
    <n v="1.1843076944351201"/>
    <n v="1.2387752532959E-2"/>
  </r>
  <r>
    <x v="6"/>
    <x v="5"/>
    <x v="0"/>
    <x v="0"/>
    <n v="517"/>
    <x v="517"/>
    <x v="3"/>
    <n v="-0.44190597534179699"/>
    <n v="5.7072926312684999E-2"/>
    <n v="0.49897891283035301"/>
    <n v="1.17192995548248"/>
    <n v="1.1843844652175901"/>
    <n v="1.2454509735107399E-2"/>
    <n v="1.17192995548248"/>
    <n v="1.1843844652175901"/>
    <n v="1.2454509735107399E-2"/>
  </r>
  <r>
    <x v="6"/>
    <x v="5"/>
    <x v="0"/>
    <x v="0"/>
    <n v="518"/>
    <x v="518"/>
    <x v="0"/>
    <n v="-0.44036865234375"/>
    <n v="-0.100594311952591"/>
    <n v="0.339774340391159"/>
    <n v="1.17197000980377"/>
    <n v="1.1804457902908301"/>
    <n v="8.4757804870605503E-3"/>
    <n v="1.17197000980377"/>
    <n v="1.1804457902908301"/>
    <n v="8.4757804870605503E-3"/>
  </r>
  <r>
    <x v="6"/>
    <x v="5"/>
    <x v="0"/>
    <x v="0"/>
    <n v="518"/>
    <x v="518"/>
    <x v="1"/>
    <n v="-0.471786499023438"/>
    <n v="4.6153636649251002E-3"/>
    <n v="0.47640186548232999"/>
    <n v="1.17202997207642"/>
    <n v="1.1840615272521999"/>
    <n v="1.20315551757813E-2"/>
    <n v="1.17202997207642"/>
    <n v="1.1840615272521999"/>
    <n v="1.20315551757813E-2"/>
  </r>
  <r>
    <x v="6"/>
    <x v="5"/>
    <x v="0"/>
    <x v="0"/>
    <n v="518"/>
    <x v="518"/>
    <x v="2"/>
    <n v="-0.47657394409179699"/>
    <n v="4.74173426628113E-2"/>
    <n v="0.52399128675460804"/>
    <n v="1.1703900098800699"/>
    <n v="1.1833640336990401"/>
    <n v="1.2974023818969701E-2"/>
    <n v="1.1703900098800699"/>
    <n v="1.1833640336990401"/>
    <n v="1.2974023818969701E-2"/>
  </r>
  <r>
    <x v="6"/>
    <x v="5"/>
    <x v="0"/>
    <x v="0"/>
    <n v="518"/>
    <x v="518"/>
    <x v="3"/>
    <n v="-0.49599075317382801"/>
    <n v="2.6246896013617502E-2"/>
    <n v="0.52223765850067105"/>
    <n v="1.1705800294876101"/>
    <n v="1.18361496925354"/>
    <n v="1.30349397659302E-2"/>
    <n v="1.1705800294876101"/>
    <n v="1.18361496925354"/>
    <n v="1.30349397659302E-2"/>
  </r>
  <r>
    <x v="6"/>
    <x v="5"/>
    <x v="0"/>
    <x v="0"/>
    <n v="519"/>
    <x v="519"/>
    <x v="0"/>
    <n v="-0.49568939208984403"/>
    <n v="-5.7902272790670402E-2"/>
    <n v="0.437787115573883"/>
    <n v="1.1705900430679299"/>
    <n v="1.1815106868743901"/>
    <n v="1.09206438064575E-2"/>
    <n v="1.1705900430679299"/>
    <n v="1.1815106868743901"/>
    <n v="1.09206438064575E-2"/>
  </r>
  <r>
    <x v="6"/>
    <x v="5"/>
    <x v="0"/>
    <x v="0"/>
    <n v="519"/>
    <x v="519"/>
    <x v="1"/>
    <n v="-0.49871063232421903"/>
    <n v="5.7226069271564498E-2"/>
    <n v="0.55593669414520297"/>
    <n v="1.1713500022888199"/>
    <n v="1.1853902339935301"/>
    <n v="1.40402317047119E-2"/>
    <n v="1.1713500022888199"/>
    <n v="1.1853902339935301"/>
    <n v="1.40402317047119E-2"/>
  </r>
  <r>
    <x v="6"/>
    <x v="5"/>
    <x v="0"/>
    <x v="0"/>
    <n v="519"/>
    <x v="519"/>
    <x v="2"/>
    <n v="-0.48505783081054699"/>
    <n v="7.6539494097232805E-2"/>
    <n v="0.56159734725952104"/>
    <n v="1.1701799631118801"/>
    <n v="1.1840850114822401"/>
    <n v="1.39050483703613E-2"/>
    <n v="1.1701799631118801"/>
    <n v="1.1840850114822401"/>
    <n v="1.39050483703613E-2"/>
  </r>
  <r>
    <x v="6"/>
    <x v="5"/>
    <x v="0"/>
    <x v="0"/>
    <n v="519"/>
    <x v="519"/>
    <x v="3"/>
    <n v="-0.470352172851563"/>
    <n v="6.7807532846927601E-2"/>
    <n v="0.53815972805023204"/>
    <n v="1.17121994495392"/>
    <n v="1.18465232849121"/>
    <n v="1.34323835372925E-2"/>
    <n v="1.17121994495392"/>
    <n v="1.18465232849121"/>
    <n v="1.34323835372925E-2"/>
  </r>
  <r>
    <x v="6"/>
    <x v="5"/>
    <x v="0"/>
    <x v="0"/>
    <n v="520"/>
    <x v="520"/>
    <x v="0"/>
    <n v="-0.47083663940429699"/>
    <n v="-9.4967581331729903E-2"/>
    <n v="0.37586906552314803"/>
    <n v="1.17121005058289"/>
    <n v="1.18058609962463"/>
    <n v="9.3760490417480503E-3"/>
    <n v="1.17121005058289"/>
    <n v="1.18058609962463"/>
    <n v="9.3760490417480503E-3"/>
  </r>
  <r>
    <x v="6"/>
    <x v="5"/>
    <x v="0"/>
    <x v="0"/>
    <n v="520"/>
    <x v="520"/>
    <x v="1"/>
    <n v="-0.495147705078125"/>
    <n v="1.8292576074600199E-2"/>
    <n v="0.51344025135040305"/>
    <n v="1.1714400053024301"/>
    <n v="1.1844069957733201"/>
    <n v="1.2966990470886199E-2"/>
    <n v="1.1714400053024301"/>
    <n v="1.1844069957733201"/>
    <n v="1.2966990470886199E-2"/>
  </r>
  <r>
    <x v="6"/>
    <x v="5"/>
    <x v="0"/>
    <x v="0"/>
    <n v="520"/>
    <x v="520"/>
    <x v="2"/>
    <n v="-0.47778701782226601"/>
    <n v="7.8849092125892598E-2"/>
    <n v="0.55663609504699696"/>
    <n v="1.1703599691391"/>
    <n v="1.18414235115051"/>
    <n v="1.37823820114136E-2"/>
    <n v="1.1703599691391"/>
    <n v="1.18414235115051"/>
    <n v="1.37823820114136E-2"/>
  </r>
  <r>
    <x v="6"/>
    <x v="5"/>
    <x v="0"/>
    <x v="0"/>
    <n v="520"/>
    <x v="520"/>
    <x v="3"/>
    <n v="-0.50080108642578103"/>
    <n v="4.2091846466064502E-2"/>
    <n v="0.54289293289184604"/>
    <n v="1.17045998573303"/>
    <n v="1.18401050567627"/>
    <n v="1.3550519943237299E-2"/>
    <n v="1.17045998573303"/>
    <n v="1.18401050567627"/>
    <n v="1.3550519943237299E-2"/>
  </r>
  <r>
    <x v="6"/>
    <x v="5"/>
    <x v="0"/>
    <x v="0"/>
    <n v="521"/>
    <x v="521"/>
    <x v="0"/>
    <n v="-0.50090408325195301"/>
    <n v="-2.06472873687744E-2"/>
    <n v="0.48025679588317899"/>
    <n v="1.17045998573303"/>
    <n v="1.18243992328644"/>
    <n v="1.19799375534058E-2"/>
    <n v="1.17045998573303"/>
    <n v="1.18243992328644"/>
    <n v="1.19799375534058E-2"/>
  </r>
  <r>
    <x v="6"/>
    <x v="5"/>
    <x v="0"/>
    <x v="0"/>
    <n v="521"/>
    <x v="521"/>
    <x v="1"/>
    <n v="-0.51692581176757801"/>
    <n v="8.6142823100089999E-2"/>
    <n v="0.60306864976882901"/>
    <n v="1.1708899736404399"/>
    <n v="1.1861205101013199"/>
    <n v="1.52305364608765E-2"/>
    <n v="1.1708899736404399"/>
    <n v="1.1861205101013199"/>
    <n v="1.52305364608765E-2"/>
  </r>
  <r>
    <x v="6"/>
    <x v="5"/>
    <x v="0"/>
    <x v="0"/>
    <n v="521"/>
    <x v="521"/>
    <x v="2"/>
    <n v="-0.47576522827148399"/>
    <n v="0.11719597876071899"/>
    <n v="0.59296119213104204"/>
    <n v="1.17041003704071"/>
    <n v="1.1850917339325"/>
    <n v="1.4681696891784699E-2"/>
    <n v="1.17041003704071"/>
    <n v="1.1850917339325"/>
    <n v="1.4681696891784699E-2"/>
  </r>
  <r>
    <x v="6"/>
    <x v="5"/>
    <x v="0"/>
    <x v="0"/>
    <n v="521"/>
    <x v="521"/>
    <x v="3"/>
    <n v="-0.49278640747070301"/>
    <n v="9.0874388813972501E-2"/>
    <n v="0.58366078138351396"/>
    <n v="1.1706600189209"/>
    <n v="1.1852281093597401"/>
    <n v="1.4568090438842799E-2"/>
    <n v="1.1706600189209"/>
    <n v="1.1852281093597401"/>
    <n v="1.4568090438842799E-2"/>
  </r>
  <r>
    <x v="6"/>
    <x v="5"/>
    <x v="0"/>
    <x v="0"/>
    <n v="522"/>
    <x v="522"/>
    <x v="0"/>
    <n v="-0.49248504638671903"/>
    <n v="-4.2507305741310099E-2"/>
    <n v="0.44997775554656999"/>
    <n v="1.17067003250122"/>
    <n v="1.1818946599960301"/>
    <n v="1.1224627494812E-2"/>
    <n v="1.17067003250122"/>
    <n v="1.1818946599960301"/>
    <n v="1.1224627494812E-2"/>
  </r>
  <r>
    <x v="6"/>
    <x v="5"/>
    <x v="0"/>
    <x v="0"/>
    <n v="522"/>
    <x v="522"/>
    <x v="1"/>
    <n v="-0.51652908325195301"/>
    <n v="4.28141579031944E-2"/>
    <n v="0.55934321880340598"/>
    <n v="1.1708999872207599"/>
    <n v="1.18502616882324"/>
    <n v="1.4126181602478E-2"/>
    <n v="1.1708999872207599"/>
    <n v="1.18502616882324"/>
    <n v="1.4126181602478E-2"/>
  </r>
  <r>
    <x v="6"/>
    <x v="5"/>
    <x v="0"/>
    <x v="0"/>
    <n v="522"/>
    <x v="522"/>
    <x v="2"/>
    <n v="-0.50888442993164096"/>
    <n v="8.2593865692615495E-2"/>
    <n v="0.59147828817367598"/>
    <n v="1.16958999633789"/>
    <n v="1.1842349767684901"/>
    <n v="1.4644980430603E-2"/>
    <n v="1.16958999633789"/>
    <n v="1.1842349767684901"/>
    <n v="1.4644980430603E-2"/>
  </r>
  <r>
    <x v="6"/>
    <x v="5"/>
    <x v="0"/>
    <x v="0"/>
    <n v="522"/>
    <x v="522"/>
    <x v="3"/>
    <n v="-0.49518966674804699"/>
    <n v="6.6573768854141194E-2"/>
    <n v="0.56176340579986594"/>
    <n v="1.17060005664825"/>
    <n v="1.1846216917037999"/>
    <n v="1.4021635055542001E-2"/>
    <n v="1.17060005664825"/>
    <n v="1.1846216917037999"/>
    <n v="1.4021635055542001E-2"/>
  </r>
  <r>
    <x v="6"/>
    <x v="5"/>
    <x v="0"/>
    <x v="0"/>
    <n v="523"/>
    <x v="523"/>
    <x v="0"/>
    <n v="-0.49608993530273399"/>
    <n v="-3.2831858843565001E-2"/>
    <n v="0.46325808763504001"/>
    <n v="1.1705800294876101"/>
    <n v="1.1821360588073699"/>
    <n v="1.1556029319763199E-2"/>
    <n v="1.1705800294876101"/>
    <n v="1.1821360588073699"/>
    <n v="1.1556029319763199E-2"/>
  </r>
  <r>
    <x v="6"/>
    <x v="5"/>
    <x v="0"/>
    <x v="0"/>
    <n v="523"/>
    <x v="523"/>
    <x v="1"/>
    <n v="-0.457534790039063"/>
    <n v="5.2827365696430199E-2"/>
    <n v="0.510362148284912"/>
    <n v="1.17238998413086"/>
    <n v="1.1852791309356701"/>
    <n v="1.28891468048096E-2"/>
    <n v="1.17238998413086"/>
    <n v="1.1852791309356701"/>
    <n v="1.28891468048096E-2"/>
  </r>
  <r>
    <x v="6"/>
    <x v="5"/>
    <x v="0"/>
    <x v="0"/>
    <n v="523"/>
    <x v="523"/>
    <x v="2"/>
    <n v="-0.48344039916992199"/>
    <n v="9.5459498465061202E-2"/>
    <n v="0.57889991998672496"/>
    <n v="1.1702200174331701"/>
    <n v="1.18455350399017"/>
    <n v="1.43334865570068E-2"/>
    <n v="1.1702200174331701"/>
    <n v="1.18455350399017"/>
    <n v="1.43334865570068E-2"/>
  </r>
  <r>
    <x v="6"/>
    <x v="5"/>
    <x v="0"/>
    <x v="0"/>
    <n v="523"/>
    <x v="523"/>
    <x v="3"/>
    <n v="-0.42788314819335899"/>
    <n v="7.4045903980732006E-2"/>
    <n v="0.50192904472351096"/>
    <n v="1.1722799539566"/>
    <n v="1.18480813503265"/>
    <n v="1.2528181076049799E-2"/>
    <n v="1.1722799539566"/>
    <n v="1.18480813503265"/>
    <n v="1.2528181076049799E-2"/>
  </r>
  <r>
    <x v="6"/>
    <x v="5"/>
    <x v="0"/>
    <x v="0"/>
    <n v="524"/>
    <x v="524"/>
    <x v="0"/>
    <n v="-0.42754364013671903"/>
    <n v="-3.35280038416386E-2"/>
    <n v="0.39401564002036998"/>
    <n v="1.17228996753693"/>
    <n v="1.1821186542511"/>
    <n v="9.8286867141723598E-3"/>
    <n v="1.17228996753693"/>
    <n v="1.1821186542511"/>
    <n v="9.8286867141723598E-3"/>
  </r>
  <r>
    <x v="6"/>
    <x v="5"/>
    <x v="0"/>
    <x v="0"/>
    <n v="524"/>
    <x v="524"/>
    <x v="1"/>
    <n v="-0.378738403320313"/>
    <n v="6.4054049551486997E-2"/>
    <n v="0.44279244542121898"/>
    <n v="1.1743799448013299"/>
    <n v="1.18556261062622"/>
    <n v="1.11826658248901E-2"/>
    <n v="1.1743799448013299"/>
    <n v="1.18556261062622"/>
    <n v="1.11826658248901E-2"/>
  </r>
  <r>
    <x v="6"/>
    <x v="5"/>
    <x v="0"/>
    <x v="0"/>
    <n v="524"/>
    <x v="524"/>
    <x v="2"/>
    <n v="-0.41357040405273399"/>
    <n v="0.11675388365984"/>
    <n v="0.53032428026199296"/>
    <n v="1.1719499826431301"/>
    <n v="1.18508076667786"/>
    <n v="1.3130784034729E-2"/>
    <n v="1.1719499826431301"/>
    <n v="1.18508076667786"/>
    <n v="1.3130784034729E-2"/>
  </r>
  <r>
    <x v="6"/>
    <x v="5"/>
    <x v="0"/>
    <x v="0"/>
    <n v="524"/>
    <x v="524"/>
    <x v="3"/>
    <n v="-0.34735488891601601"/>
    <n v="5.4799292236566502E-2"/>
    <n v="0.40215417742729198"/>
    <n v="1.1742899417877199"/>
    <n v="1.1843277215957599"/>
    <n v="1.0037779808044401E-2"/>
    <n v="1.1742899417877199"/>
    <n v="1.1843277215957599"/>
    <n v="1.0037779808044401E-2"/>
  </r>
  <r>
    <x v="6"/>
    <x v="5"/>
    <x v="0"/>
    <x v="0"/>
    <n v="525"/>
    <x v="525"/>
    <x v="0"/>
    <n v="-0.347763061523438"/>
    <n v="-6.7592069506645203E-2"/>
    <n v="0.28017097711563099"/>
    <n v="1.1742800474166899"/>
    <n v="1.18126893043518"/>
    <n v="6.9888830184936497E-3"/>
    <n v="1.1742800474166899"/>
    <n v="1.18126893043518"/>
    <n v="6.9888830184936497E-3"/>
  </r>
  <r>
    <x v="6"/>
    <x v="5"/>
    <x v="0"/>
    <x v="0"/>
    <n v="525"/>
    <x v="525"/>
    <x v="1"/>
    <n v="-0.36408615112304699"/>
    <n v="2.44371220469475E-2"/>
    <n v="0.38852328062057501"/>
    <n v="1.1747499704361"/>
    <n v="1.1845620870590201"/>
    <n v="9.8121166229247995E-3"/>
    <n v="1.1747499704361"/>
    <n v="1.1845620870590201"/>
    <n v="9.8121166229247995E-3"/>
  </r>
  <r>
    <x v="6"/>
    <x v="5"/>
    <x v="0"/>
    <x v="0"/>
    <n v="525"/>
    <x v="525"/>
    <x v="2"/>
    <n v="-0.35985565185546903"/>
    <n v="8.4887526929378496E-2"/>
    <n v="0.44474318623542802"/>
    <n v="1.1732800006866499"/>
    <n v="1.18429183959961"/>
    <n v="1.10118389129639E-2"/>
    <n v="1.1732800006866499"/>
    <n v="1.18429183959961"/>
    <n v="1.10118389129639E-2"/>
  </r>
  <r>
    <x v="6"/>
    <x v="5"/>
    <x v="0"/>
    <x v="0"/>
    <n v="525"/>
    <x v="525"/>
    <x v="3"/>
    <n v="-0.386215209960938"/>
    <n v="1.8711766228079799E-2"/>
    <n v="0.40492698550224299"/>
    <n v="1.1733200550079299"/>
    <n v="1.18342697620392"/>
    <n v="1.0106921195983901E-2"/>
    <n v="1.1733200550079299"/>
    <n v="1.18342697620392"/>
    <n v="1.0106921195983901E-2"/>
  </r>
  <r>
    <x v="6"/>
    <x v="5"/>
    <x v="0"/>
    <x v="0"/>
    <n v="526"/>
    <x v="526"/>
    <x v="0"/>
    <n v="-0.38825607299804699"/>
    <n v="-8.9608840644359603E-2"/>
    <n v="0.29864722490310702"/>
    <n v="1.1732699871063199"/>
    <n v="1.18071985244751"/>
    <n v="7.44986534118652E-3"/>
    <n v="1.1732699871063199"/>
    <n v="1.18071985244751"/>
    <n v="7.44986534118652E-3"/>
  </r>
  <r>
    <x v="6"/>
    <x v="5"/>
    <x v="0"/>
    <x v="0"/>
    <n v="526"/>
    <x v="526"/>
    <x v="1"/>
    <n v="-0.35696029663085899"/>
    <n v="1.6239928081631699E-2"/>
    <n v="0.37320023775100702"/>
    <n v="1.1749299764633201"/>
    <n v="1.18435513973236"/>
    <n v="9.4251632690429705E-3"/>
    <n v="1.1749299764633201"/>
    <n v="1.18435513973236"/>
    <n v="9.4251632690429705E-3"/>
  </r>
  <r>
    <x v="6"/>
    <x v="5"/>
    <x v="0"/>
    <x v="0"/>
    <n v="526"/>
    <x v="526"/>
    <x v="2"/>
    <n v="-0.36066436767578097"/>
    <n v="7.9396925866603907E-2"/>
    <n v="0.44006130099296598"/>
    <n v="1.1732599735260001"/>
    <n v="1.1841558218002299"/>
    <n v="1.0895848274231E-2"/>
    <n v="1.1732599735260001"/>
    <n v="1.1841558218002299"/>
    <n v="1.0895848274231E-2"/>
  </r>
  <r>
    <x v="6"/>
    <x v="5"/>
    <x v="0"/>
    <x v="0"/>
    <n v="526"/>
    <x v="526"/>
    <x v="3"/>
    <n v="-0.37540054321289101"/>
    <n v="1.8106389790773399E-2"/>
    <n v="0.39350694417953502"/>
    <n v="1.17358994483948"/>
    <n v="1.1834118366241499"/>
    <n v="9.8218917846679705E-3"/>
    <n v="1.17358994483948"/>
    <n v="1.1834118366241499"/>
    <n v="9.8218917846679705E-3"/>
  </r>
  <r>
    <x v="6"/>
    <x v="5"/>
    <x v="0"/>
    <x v="0"/>
    <n v="527"/>
    <x v="527"/>
    <x v="0"/>
    <n v="-0.37502670288085899"/>
    <n v="-6.8346075713634505E-2"/>
    <n v="0.30668061971664401"/>
    <n v="1.1735999584198"/>
    <n v="1.1812500953674301"/>
    <n v="7.6501369476318403E-3"/>
    <n v="1.1735999584198"/>
    <n v="1.1812500953674301"/>
    <n v="7.6501369476318403E-3"/>
  </r>
  <r>
    <x v="6"/>
    <x v="5"/>
    <x v="0"/>
    <x v="0"/>
    <n v="527"/>
    <x v="527"/>
    <x v="1"/>
    <n v="-0.31934356689453097"/>
    <n v="2.8656831011176099E-2"/>
    <n v="0.34800040721893299"/>
    <n v="1.17587995529175"/>
    <n v="1.1846686601638801"/>
    <n v="8.7887048721313494E-3"/>
    <n v="1.17587995529175"/>
    <n v="1.1846686601638801"/>
    <n v="8.7887048721313494E-3"/>
  </r>
  <r>
    <x v="6"/>
    <x v="5"/>
    <x v="0"/>
    <x v="0"/>
    <n v="527"/>
    <x v="527"/>
    <x v="2"/>
    <n v="-0.34773635864257801"/>
    <n v="0.100251741707325"/>
    <n v="0.44798809289932301"/>
    <n v="1.1735800504684399"/>
    <n v="1.1846721172332799"/>
    <n v="1.10920667648315E-2"/>
    <n v="1.1735800504684399"/>
    <n v="1.1846721172332799"/>
    <n v="1.10920667648315E-2"/>
  </r>
  <r>
    <x v="6"/>
    <x v="5"/>
    <x v="0"/>
    <x v="0"/>
    <n v="527"/>
    <x v="527"/>
    <x v="3"/>
    <n v="-0.29447174072265597"/>
    <n v="1.6542594879865601E-2"/>
    <n v="0.311014324426651"/>
    <n v="1.17560994625092"/>
    <n v="1.18337285518646"/>
    <n v="7.7629089355468802E-3"/>
    <n v="1.17560994625092"/>
    <n v="1.18337285518646"/>
    <n v="7.7629089355468802E-3"/>
  </r>
  <r>
    <x v="6"/>
    <x v="5"/>
    <x v="0"/>
    <x v="0"/>
    <n v="528"/>
    <x v="528"/>
    <x v="0"/>
    <n v="-0.29445266723632801"/>
    <n v="-6.82418718934059E-2"/>
    <n v="0.226210802793503"/>
    <n v="1.17560994625092"/>
    <n v="1.1812527179718"/>
    <n v="5.6427717208862296E-3"/>
    <n v="1.17560994625092"/>
    <n v="1.1812527179718"/>
    <n v="5.6427717208862296E-3"/>
  </r>
  <r>
    <x v="6"/>
    <x v="5"/>
    <x v="0"/>
    <x v="0"/>
    <n v="528"/>
    <x v="528"/>
    <x v="1"/>
    <n v="-0.30706787109375"/>
    <n v="2.99821011722088E-2"/>
    <n v="0.337049961090088"/>
    <n v="1.1761900186538701"/>
    <n v="1.1847022771835301"/>
    <n v="8.5122585296630894E-3"/>
    <n v="1.1761900186538701"/>
    <n v="1.1847022771835301"/>
    <n v="8.5122585296630894E-3"/>
  </r>
  <r>
    <x v="6"/>
    <x v="5"/>
    <x v="0"/>
    <x v="0"/>
    <n v="528"/>
    <x v="528"/>
    <x v="2"/>
    <n v="-0.29362106323242199"/>
    <n v="9.9949270486831707E-2"/>
    <n v="0.39357033371925398"/>
    <n v="1.174919962883"/>
    <n v="1.18466472625732"/>
    <n v="9.7447633743286098E-3"/>
    <n v="1.174919962883"/>
    <n v="1.18466472625732"/>
    <n v="9.7447633743286098E-3"/>
  </r>
  <r>
    <x v="6"/>
    <x v="5"/>
    <x v="0"/>
    <x v="0"/>
    <n v="528"/>
    <x v="528"/>
    <x v="3"/>
    <n v="-0.32091140747070301"/>
    <n v="3.4099705517292002E-2"/>
    <n v="0.35501110553741499"/>
    <n v="1.17495000362396"/>
    <n v="1.18381106853485"/>
    <n v="8.8610649108886701E-3"/>
    <n v="1.17495000362396"/>
    <n v="1.18381106853485"/>
    <n v="8.8610649108886701E-3"/>
  </r>
  <r>
    <x v="6"/>
    <x v="5"/>
    <x v="0"/>
    <x v="0"/>
    <n v="529"/>
    <x v="529"/>
    <x v="0"/>
    <n v="-0.32130813598632801"/>
    <n v="-8.10675919055939E-2"/>
    <n v="0.240240544080734"/>
    <n v="1.1749399900436399"/>
    <n v="1.1809328794479399"/>
    <n v="5.9928894042968802E-3"/>
    <n v="1.1749399900436399"/>
    <n v="1.1809328794479399"/>
    <n v="5.9928894042968802E-3"/>
  </r>
  <r>
    <x v="6"/>
    <x v="5"/>
    <x v="0"/>
    <x v="0"/>
    <n v="529"/>
    <x v="529"/>
    <x v="1"/>
    <n v="-0.34111785888671903"/>
    <n v="-3.4592610318213701E-3"/>
    <n v="0.33765858411788902"/>
    <n v="1.1753300428390501"/>
    <n v="1.1838575601577801"/>
    <n v="8.5275173187255894E-3"/>
    <n v="1.1753300428390501"/>
    <n v="1.1838575601577801"/>
    <n v="8.5275173187255894E-3"/>
  </r>
  <r>
    <x v="6"/>
    <x v="5"/>
    <x v="0"/>
    <x v="0"/>
    <n v="529"/>
    <x v="529"/>
    <x v="2"/>
    <n v="-0.34046554565429699"/>
    <n v="7.1482129395008101E-2"/>
    <n v="0.41194766759872398"/>
    <n v="1.1737600564956701"/>
    <n v="1.1839599609375"/>
    <n v="1.01999044418335E-2"/>
    <n v="1.1737600564956701"/>
    <n v="1.1839599609375"/>
    <n v="1.01999044418335E-2"/>
  </r>
  <r>
    <x v="6"/>
    <x v="5"/>
    <x v="0"/>
    <x v="0"/>
    <n v="529"/>
    <x v="529"/>
    <x v="3"/>
    <n v="-0.32411575317382801"/>
    <n v="2.92131304740906E-2"/>
    <n v="0.35332888364791898"/>
    <n v="1.1748700141906701"/>
    <n v="1.18368911743164"/>
    <n v="8.8191032409668003E-3"/>
    <n v="1.1748700141906701"/>
    <n v="1.18368911743164"/>
    <n v="8.8191032409668003E-3"/>
  </r>
  <r>
    <x v="6"/>
    <x v="5"/>
    <x v="0"/>
    <x v="0"/>
    <n v="530"/>
    <x v="530"/>
    <x v="0"/>
    <n v="-0.32491683959960899"/>
    <n v="-3.8583949208259603E-2"/>
    <n v="0.28633290529251099"/>
    <n v="1.17484998703003"/>
    <n v="1.1819925308227499"/>
    <n v="7.1425437927246102E-3"/>
    <n v="1.17484998703003"/>
    <n v="1.1819925308227499"/>
    <n v="7.1425437927246102E-3"/>
  </r>
  <r>
    <x v="6"/>
    <x v="5"/>
    <x v="0"/>
    <x v="0"/>
    <n v="530"/>
    <x v="530"/>
    <x v="1"/>
    <n v="-0.31023406982421903"/>
    <n v="3.6528985947370501E-2"/>
    <n v="0.346763044595718"/>
    <n v="1.1761100292205799"/>
    <n v="1.1848675012588501"/>
    <n v="8.7574720382690395E-3"/>
    <n v="1.1761100292205799"/>
    <n v="1.1848675012588501"/>
    <n v="8.7574720382690395E-3"/>
  </r>
  <r>
    <x v="6"/>
    <x v="5"/>
    <x v="0"/>
    <x v="0"/>
    <n v="530"/>
    <x v="530"/>
    <x v="2"/>
    <n v="-0.30129623413085899"/>
    <n v="9.6778050065040602E-2"/>
    <n v="0.39807426929473899"/>
    <n v="1.1747299432754501"/>
    <n v="1.18458616733551"/>
    <n v="9.8562240600585903E-3"/>
    <n v="1.1747299432754501"/>
    <n v="1.18458616733551"/>
    <n v="9.8562240600585903E-3"/>
  </r>
  <r>
    <x v="6"/>
    <x v="5"/>
    <x v="0"/>
    <x v="0"/>
    <n v="530"/>
    <x v="530"/>
    <x v="3"/>
    <n v="-0.29927444458007801"/>
    <n v="4.3754160404205301E-2"/>
    <n v="0.343028604984283"/>
    <n v="1.1754900217056301"/>
    <n v="1.1840521097183201"/>
    <n v="8.5620880126953108E-3"/>
    <n v="1.1754900217056301"/>
    <n v="1.1840521097183201"/>
    <n v="8.5620880126953108E-3"/>
  </r>
  <r>
    <x v="6"/>
    <x v="5"/>
    <x v="0"/>
    <x v="0"/>
    <n v="531"/>
    <x v="531"/>
    <x v="0"/>
    <n v="-0.29965972900390597"/>
    <n v="-9.2992931604385404E-2"/>
    <n v="0.20666679739952101"/>
    <n v="1.1754800081253101"/>
    <n v="1.18063533306122"/>
    <n v="5.1553249359130903E-3"/>
    <n v="1.1754800081253101"/>
    <n v="1.18063533306122"/>
    <n v="5.1553249359130903E-3"/>
  </r>
  <r>
    <x v="6"/>
    <x v="5"/>
    <x v="0"/>
    <x v="0"/>
    <n v="531"/>
    <x v="531"/>
    <x v="1"/>
    <n v="-0.26192855834960899"/>
    <n v="-1.9014332443475699E-2"/>
    <n v="0.24291422963142401"/>
    <n v="1.17733001708984"/>
    <n v="1.183464884758"/>
    <n v="6.1348676681518598E-3"/>
    <n v="1.17733001708984"/>
    <n v="1.183464884758"/>
    <n v="6.1348676681518598E-3"/>
  </r>
  <r>
    <x v="6"/>
    <x v="5"/>
    <x v="0"/>
    <x v="0"/>
    <n v="531"/>
    <x v="531"/>
    <x v="2"/>
    <n v="-0.27867507934570301"/>
    <n v="5.4885845631361001E-2"/>
    <n v="0.33356091380119302"/>
    <n v="1.1752899885177599"/>
    <n v="1.18354892730713"/>
    <n v="8.2589387893676793E-3"/>
    <n v="1.1752899885177599"/>
    <n v="1.18354892730713"/>
    <n v="8.2589387893676793E-3"/>
  </r>
  <r>
    <x v="6"/>
    <x v="5"/>
    <x v="0"/>
    <x v="0"/>
    <n v="531"/>
    <x v="531"/>
    <x v="3"/>
    <n v="-0.30688858032226601"/>
    <n v="3.5908366553485398E-3"/>
    <n v="0.31047940254211398"/>
    <n v="1.1753000020980799"/>
    <n v="1.1830495595932"/>
    <n v="7.7495574951171901E-3"/>
    <n v="1.1753000020980799"/>
    <n v="1.1830495595932"/>
    <n v="7.7495574951171901E-3"/>
  </r>
  <r>
    <x v="6"/>
    <x v="5"/>
    <x v="0"/>
    <x v="0"/>
    <n v="532"/>
    <x v="532"/>
    <x v="0"/>
    <n v="-0.30647659301757801"/>
    <n v="-7.4931025505065904E-2"/>
    <n v="0.23154556751251201"/>
    <n v="1.17531001567841"/>
    <n v="1.18108582496643"/>
    <n v="5.7758092880248997E-3"/>
    <n v="1.17531001567841"/>
    <n v="1.18108582496643"/>
    <n v="5.7758092880248997E-3"/>
  </r>
  <r>
    <x v="6"/>
    <x v="5"/>
    <x v="0"/>
    <x v="0"/>
    <n v="532"/>
    <x v="532"/>
    <x v="1"/>
    <n v="-0.29875564575195301"/>
    <n v="-4.9859764985740202E-3"/>
    <n v="0.29376965761184698"/>
    <n v="1.1763999462127701"/>
    <n v="1.1838190555572501"/>
    <n v="7.4191093444824201E-3"/>
    <n v="1.1763999462127701"/>
    <n v="1.1838190555572501"/>
    <n v="7.4191093444824201E-3"/>
  </r>
  <r>
    <x v="6"/>
    <x v="5"/>
    <x v="0"/>
    <x v="0"/>
    <n v="532"/>
    <x v="532"/>
    <x v="2"/>
    <n v="-0.27827072143554699"/>
    <n v="7.4965238571167006E-2"/>
    <n v="0.35323596000671398"/>
    <n v="1.1753000020980799"/>
    <n v="1.1840461492538501"/>
    <n v="8.7461471557617205E-3"/>
    <n v="1.1753000020980799"/>
    <n v="1.1840461492538501"/>
    <n v="8.7461471557617205E-3"/>
  </r>
  <r>
    <x v="6"/>
    <x v="5"/>
    <x v="0"/>
    <x v="0"/>
    <n v="532"/>
    <x v="532"/>
    <x v="3"/>
    <n v="-0.28445053100585899"/>
    <n v="5.6214337237179297E-3"/>
    <n v="0.29007196426391602"/>
    <n v="1.17586004734039"/>
    <n v="1.18310034275055"/>
    <n v="7.24029541015625E-3"/>
    <n v="1.17586004734039"/>
    <n v="1.18310034275055"/>
    <n v="7.24029541015625E-3"/>
  </r>
  <r>
    <x v="6"/>
    <x v="5"/>
    <x v="0"/>
    <x v="0"/>
    <n v="533"/>
    <x v="533"/>
    <x v="0"/>
    <n v="-0.284423828125"/>
    <n v="-7.2975434362888295E-2"/>
    <n v="0.21144840121269201"/>
    <n v="1.17586004734039"/>
    <n v="1.18113470077515"/>
    <n v="5.2746534347534197E-3"/>
    <n v="1.17586004734039"/>
    <n v="1.18113470077515"/>
    <n v="5.2746534347534197E-3"/>
  </r>
  <r>
    <x v="6"/>
    <x v="5"/>
    <x v="0"/>
    <x v="0"/>
    <n v="533"/>
    <x v="533"/>
    <x v="1"/>
    <n v="-0.313796997070313"/>
    <n v="9.3512041494250298E-3"/>
    <n v="0.32314819097518899"/>
    <n v="1.17602002620697"/>
    <n v="1.18418109416962"/>
    <n v="8.1610679626464792E-3"/>
    <n v="1.17602002620697"/>
    <n v="1.18418109416962"/>
    <n v="8.1610679626464792E-3"/>
  </r>
  <r>
    <x v="6"/>
    <x v="5"/>
    <x v="0"/>
    <x v="0"/>
    <n v="533"/>
    <x v="533"/>
    <x v="2"/>
    <n v="-0.29159927368164101"/>
    <n v="8.4616616368293804E-2"/>
    <n v="0.37621587514877303"/>
    <n v="1.17497003078461"/>
    <n v="1.1842851638793901"/>
    <n v="9.3151330947875994E-3"/>
    <n v="1.17497003078461"/>
    <n v="1.1842851638793901"/>
    <n v="9.3151330947875994E-3"/>
  </r>
  <r>
    <x v="6"/>
    <x v="5"/>
    <x v="0"/>
    <x v="0"/>
    <n v="533"/>
    <x v="533"/>
    <x v="3"/>
    <n v="-0.30688858032226601"/>
    <n v="1.8408244475722299E-2"/>
    <n v="0.32529681921005199"/>
    <n v="1.1753000020980799"/>
    <n v="1.1834194660186801"/>
    <n v="8.11946392059326E-3"/>
    <n v="1.1753000020980799"/>
    <n v="1.1834194660186801"/>
    <n v="8.11946392059326E-3"/>
  </r>
  <r>
    <x v="6"/>
    <x v="5"/>
    <x v="0"/>
    <x v="0"/>
    <n v="534"/>
    <x v="534"/>
    <x v="0"/>
    <n v="-0.30647659301757801"/>
    <n v="-5.9684015810489703E-2"/>
    <n v="0.24679258465766901"/>
    <n v="1.17531001567841"/>
    <n v="1.1814662218093901"/>
    <n v="6.1562061309814496E-3"/>
    <n v="1.17531001567841"/>
    <n v="1.1814662218093901"/>
    <n v="6.1562061309814496E-3"/>
  </r>
  <r>
    <x v="6"/>
    <x v="5"/>
    <x v="0"/>
    <x v="0"/>
    <n v="534"/>
    <x v="534"/>
    <x v="1"/>
    <n v="-0.33121871948242199"/>
    <n v="3.7710566073656103E-2"/>
    <n v="0.36892929673194902"/>
    <n v="1.1755800247192401"/>
    <n v="1.18489742279053"/>
    <n v="9.3173980712890608E-3"/>
    <n v="1.1755800247192401"/>
    <n v="1.18489742279053"/>
    <n v="9.3173980712890608E-3"/>
  </r>
  <r>
    <x v="6"/>
    <x v="5"/>
    <x v="0"/>
    <x v="0"/>
    <n v="534"/>
    <x v="534"/>
    <x v="2"/>
    <n v="-0.31179428100585899"/>
    <n v="0.108440510928631"/>
    <n v="0.42023479938507102"/>
    <n v="1.1744699478149401"/>
    <n v="1.18487501144409"/>
    <n v="1.0405063629150399E-2"/>
    <n v="1.1744699478149401"/>
    <n v="1.18487501144409"/>
    <n v="1.0405063629150399E-2"/>
  </r>
  <r>
    <x v="6"/>
    <x v="5"/>
    <x v="0"/>
    <x v="0"/>
    <n v="534"/>
    <x v="534"/>
    <x v="3"/>
    <n v="-0.333328247070313"/>
    <n v="3.7093777209520298E-2"/>
    <n v="0.37042203545570401"/>
    <n v="1.1746400594711299"/>
    <n v="1.1838858127594001"/>
    <n v="9.2457532882690395E-3"/>
    <n v="1.1746400594711299"/>
    <n v="1.1838858127594001"/>
    <n v="9.2457532882690395E-3"/>
  </r>
  <r>
    <x v="6"/>
    <x v="5"/>
    <x v="0"/>
    <x v="0"/>
    <n v="535"/>
    <x v="535"/>
    <x v="0"/>
    <n v="-0.33293533325195301"/>
    <n v="-4.9515083432197599E-2"/>
    <n v="0.28342026472091703"/>
    <n v="1.17464995384216"/>
    <n v="1.1817198991775499"/>
    <n v="7.0699453353881801E-3"/>
    <n v="1.17464995384216"/>
    <n v="1.1817198991775499"/>
    <n v="7.0699453353881801E-3"/>
  </r>
  <r>
    <x v="6"/>
    <x v="5"/>
    <x v="0"/>
    <x v="0"/>
    <n v="535"/>
    <x v="535"/>
    <x v="1"/>
    <n v="-0.35497665405273399"/>
    <n v="4.8933211714029298E-2"/>
    <n v="0.403909862041473"/>
    <n v="1.1749800443649301"/>
    <n v="1.18518078327179"/>
    <n v="1.02007389068604E-2"/>
    <n v="1.1749800443649301"/>
    <n v="1.18518078327179"/>
    <n v="1.02007389068604E-2"/>
  </r>
  <r>
    <x v="6"/>
    <x v="5"/>
    <x v="0"/>
    <x v="0"/>
    <n v="535"/>
    <x v="535"/>
    <x v="2"/>
    <n v="-0.33440780639648399"/>
    <n v="0.113620698451996"/>
    <n v="0.44802850484848"/>
    <n v="1.1739100217819201"/>
    <n v="1.18500328063965"/>
    <n v="1.1093258857727099E-2"/>
    <n v="1.1739100217819201"/>
    <n v="1.18500328063965"/>
    <n v="1.1093258857727099E-2"/>
  </r>
  <r>
    <x v="6"/>
    <x v="5"/>
    <x v="0"/>
    <x v="0"/>
    <n v="535"/>
    <x v="535"/>
    <x v="3"/>
    <n v="-0.320510864257813"/>
    <n v="4.92006838321686E-2"/>
    <n v="0.36971154808998102"/>
    <n v="1.17496001720428"/>
    <n v="1.18418800830841"/>
    <n v="9.22799110412598E-3"/>
    <n v="1.17496001720428"/>
    <n v="1.18418800830841"/>
    <n v="9.22799110412598E-3"/>
  </r>
  <r>
    <x v="6"/>
    <x v="5"/>
    <x v="0"/>
    <x v="0"/>
    <n v="536"/>
    <x v="536"/>
    <x v="0"/>
    <n v="-0.3197021484375"/>
    <n v="-1.23490076512098E-2"/>
    <n v="0.30735313892364502"/>
    <n v="1.1749800443649301"/>
    <n v="1.1826469898223899"/>
    <n v="7.6669454574585004E-3"/>
    <n v="1.1749800443649301"/>
    <n v="1.1826469898223899"/>
    <n v="7.6669454574585004E-3"/>
  </r>
  <r>
    <x v="6"/>
    <x v="5"/>
    <x v="0"/>
    <x v="0"/>
    <n v="536"/>
    <x v="536"/>
    <x v="1"/>
    <n v="-0.34230804443359403"/>
    <n v="7.5454771518707303E-2"/>
    <n v="0.41776281595230103"/>
    <n v="1.1753000020980799"/>
    <n v="1.1858506202697801"/>
    <n v="1.05506181716919E-2"/>
    <n v="1.1753000020980799"/>
    <n v="1.1858506202697801"/>
    <n v="1.05506181716919E-2"/>
  </r>
  <r>
    <x v="6"/>
    <x v="5"/>
    <x v="0"/>
    <x v="0"/>
    <n v="536"/>
    <x v="536"/>
    <x v="2"/>
    <n v="-0.30936813354492199"/>
    <n v="0.122210793197155"/>
    <n v="0.43157893419265703"/>
    <n v="1.1745300292968801"/>
    <n v="1.1852159500122099"/>
    <n v="1.0685920715332E-2"/>
    <n v="1.1745300292968801"/>
    <n v="1.1852159500122099"/>
    <n v="1.0685920715332E-2"/>
  </r>
  <r>
    <x v="6"/>
    <x v="5"/>
    <x v="0"/>
    <x v="0"/>
    <n v="536"/>
    <x v="536"/>
    <x v="3"/>
    <n v="-0.32251739501953097"/>
    <n v="8.13566148281097E-2"/>
    <n v="0.40387400984764099"/>
    <n v="1.17490994930267"/>
    <n v="1.1849906444549601"/>
    <n v="1.0080695152282699E-2"/>
    <n v="1.17490994930267"/>
    <n v="1.1849906444549601"/>
    <n v="1.0080695152282699E-2"/>
  </r>
  <r>
    <x v="6"/>
    <x v="5"/>
    <x v="0"/>
    <x v="0"/>
    <n v="537"/>
    <x v="537"/>
    <x v="0"/>
    <n v="-0.32170867919921903"/>
    <n v="3.0475908424705302E-3"/>
    <n v="0.32475626468658397"/>
    <n v="1.1749299764633201"/>
    <n v="1.1830310821533201"/>
    <n v="8.1011056900024397E-3"/>
    <n v="1.1749299764633201"/>
    <n v="1.1830310821533201"/>
    <n v="8.1011056900024397E-3"/>
  </r>
  <r>
    <x v="6"/>
    <x v="5"/>
    <x v="0"/>
    <x v="0"/>
    <n v="537"/>
    <x v="537"/>
    <x v="1"/>
    <n v="-0.35220718383789101"/>
    <n v="8.0646440386772197E-2"/>
    <n v="0.43285363912582397"/>
    <n v="1.1750500202178999"/>
    <n v="1.1859817504882799"/>
    <n v="1.0931730270385701E-2"/>
    <n v="1.1750500202178999"/>
    <n v="1.1859817504882799"/>
    <n v="1.0931730270385701E-2"/>
  </r>
  <r>
    <x v="6"/>
    <x v="5"/>
    <x v="0"/>
    <x v="0"/>
    <n v="537"/>
    <x v="537"/>
    <x v="2"/>
    <n v="-0.32431411743164101"/>
    <n v="0.13764388859272"/>
    <n v="0.46195799112319902"/>
    <n v="1.17416000366211"/>
    <n v="1.1855981349945099"/>
    <n v="1.1438131332397501E-2"/>
    <n v="1.17416000366211"/>
    <n v="1.1855981349945099"/>
    <n v="1.1438131332397501E-2"/>
  </r>
  <r>
    <x v="6"/>
    <x v="5"/>
    <x v="0"/>
    <x v="0"/>
    <n v="537"/>
    <x v="537"/>
    <x v="3"/>
    <n v="-0.35256195068359403"/>
    <n v="8.2555592060089097E-2"/>
    <n v="0.43511754274368297"/>
    <n v="1.17416000366211"/>
    <n v="1.18502044677734"/>
    <n v="1.0860443115234399E-2"/>
    <n v="1.17416000366211"/>
    <n v="1.18502044677734"/>
    <n v="1.0860443115234399E-2"/>
  </r>
  <r>
    <x v="6"/>
    <x v="5"/>
    <x v="0"/>
    <x v="0"/>
    <n v="538"/>
    <x v="538"/>
    <x v="0"/>
    <n v="-0.35457992553710899"/>
    <n v="-2.01498121023178E-2"/>
    <n v="0.33443009853362998"/>
    <n v="1.17411005496979"/>
    <n v="1.1824524402618399"/>
    <n v="8.3423852920532192E-3"/>
    <n v="1.17411005496979"/>
    <n v="1.1824524402618399"/>
    <n v="8.3423852920532192E-3"/>
  </r>
  <r>
    <x v="6"/>
    <x v="5"/>
    <x v="0"/>
    <x v="0"/>
    <n v="538"/>
    <x v="538"/>
    <x v="1"/>
    <n v="-0.378738403320313"/>
    <n v="6.4850859344005599E-2"/>
    <n v="0.44358927011489901"/>
    <n v="1.1743799448013299"/>
    <n v="1.1855827569961499"/>
    <n v="1.12028121948242E-2"/>
    <n v="1.1743799448013299"/>
    <n v="1.1855827569961499"/>
    <n v="1.12028121948242E-2"/>
  </r>
  <r>
    <x v="6"/>
    <x v="5"/>
    <x v="0"/>
    <x v="0"/>
    <n v="538"/>
    <x v="538"/>
    <x v="2"/>
    <n v="-0.352584838867188"/>
    <n v="0.107714287936687"/>
    <n v="0.46029913425445601"/>
    <n v="1.1734600067138701"/>
    <n v="1.1848570108413701"/>
    <n v="1.13970041275024E-2"/>
    <n v="1.1734600067138701"/>
    <n v="1.1848570108413701"/>
    <n v="1.13970041275024E-2"/>
  </r>
  <r>
    <x v="6"/>
    <x v="5"/>
    <x v="0"/>
    <x v="0"/>
    <n v="538"/>
    <x v="538"/>
    <x v="3"/>
    <n v="-0.3721923828125"/>
    <n v="7.1309268474578899E-2"/>
    <n v="0.44350165128707902"/>
    <n v="1.1736700534820601"/>
    <n v="1.1847398281097401"/>
    <n v="1.10697746276855E-2"/>
    <n v="1.1736700534820601"/>
    <n v="1.1847398281097401"/>
    <n v="1.10697746276855E-2"/>
  </r>
  <r>
    <x v="6"/>
    <x v="5"/>
    <x v="0"/>
    <x v="0"/>
    <n v="539"/>
    <x v="539"/>
    <x v="0"/>
    <n v="-0.37221908569335899"/>
    <n v="-9.05229710042477E-3"/>
    <n v="0.36316677927970897"/>
    <n v="1.1736700534820601"/>
    <n v="1.18272924423218"/>
    <n v="9.0591907501220703E-3"/>
    <n v="1.1736700534820601"/>
    <n v="1.18272924423218"/>
    <n v="9.0591907501220703E-3"/>
  </r>
  <r>
    <x v="6"/>
    <x v="5"/>
    <x v="0"/>
    <x v="0"/>
    <n v="539"/>
    <x v="539"/>
    <x v="1"/>
    <n v="-0.37477874755859403"/>
    <n v="6.1612505465745898E-2"/>
    <n v="0.43639126420021102"/>
    <n v="1.1744799613952599"/>
    <n v="1.1855009794235201"/>
    <n v="1.10210180282593E-2"/>
    <n v="1.1744799613952599"/>
    <n v="1.1855009794235201"/>
    <n v="1.10210180282593E-2"/>
  </r>
  <r>
    <x v="6"/>
    <x v="5"/>
    <x v="0"/>
    <x v="0"/>
    <n v="539"/>
    <x v="539"/>
    <x v="2"/>
    <n v="-0.34490966796875"/>
    <n v="0.10594573616981499"/>
    <n v="0.45085540413856501"/>
    <n v="1.17365002632141"/>
    <n v="1.1848131418228101"/>
    <n v="1.11631155014038E-2"/>
    <n v="1.17365002632141"/>
    <n v="1.1848131418228101"/>
    <n v="1.11631155014038E-2"/>
  </r>
  <r>
    <x v="6"/>
    <x v="5"/>
    <x v="0"/>
    <x v="0"/>
    <n v="539"/>
    <x v="539"/>
    <x v="3"/>
    <n v="-0.346954345703125"/>
    <n v="7.5455799698829706E-2"/>
    <n v="0.42241013050079301"/>
    <n v="1.17429995536804"/>
    <n v="1.18484330177307"/>
    <n v="1.05433464050293E-2"/>
    <n v="1.17429995536804"/>
    <n v="1.18484330177307"/>
    <n v="1.05433464050293E-2"/>
  </r>
  <r>
    <x v="6"/>
    <x v="5"/>
    <x v="0"/>
    <x v="0"/>
    <n v="540"/>
    <x v="540"/>
    <x v="0"/>
    <n v="-0.34656524658203097"/>
    <n v="-2.8957925736904099E-2"/>
    <n v="0.31760731339454701"/>
    <n v="1.17430996894836"/>
    <n v="1.1822327375412001"/>
    <n v="7.9227685928344692E-3"/>
    <n v="1.17430996894836"/>
    <n v="1.1822327375412001"/>
    <n v="7.9227685928344692E-3"/>
  </r>
  <r>
    <x v="6"/>
    <x v="5"/>
    <x v="0"/>
    <x v="0"/>
    <n v="540"/>
    <x v="540"/>
    <x v="1"/>
    <n v="-0.35893630981445301"/>
    <n v="4.06446382403374E-2"/>
    <n v="0.39958095550537098"/>
    <n v="1.1748800277710001"/>
    <n v="1.1849714517593399"/>
    <n v="1.0091423988342301E-2"/>
    <n v="1.1748800277710001"/>
    <n v="1.1849714517593399"/>
    <n v="1.0091423988342301E-2"/>
  </r>
  <r>
    <x v="6"/>
    <x v="5"/>
    <x v="0"/>
    <x v="0"/>
    <n v="540"/>
    <x v="540"/>
    <x v="2"/>
    <n v="-0.32471847534179699"/>
    <n v="8.4108076989650699E-2"/>
    <n v="0.40882655978202798"/>
    <n v="1.17414999008179"/>
    <n v="1.1842724084854099"/>
    <n v="1.01224184036255E-2"/>
    <n v="1.17414999008179"/>
    <n v="1.1842724084854099"/>
    <n v="1.01224184036255E-2"/>
  </r>
  <r>
    <x v="6"/>
    <x v="5"/>
    <x v="0"/>
    <x v="0"/>
    <n v="540"/>
    <x v="540"/>
    <x v="3"/>
    <n v="-0.328125"/>
    <n v="4.1021201759576797E-2"/>
    <n v="0.369146198034286"/>
    <n v="1.1747699975967401"/>
    <n v="1.1839838027954099"/>
    <n v="9.2138051986694301E-3"/>
    <n v="1.1747699975967401"/>
    <n v="1.1839838027954099"/>
    <n v="9.2138051986694301E-3"/>
  </r>
  <r>
    <x v="6"/>
    <x v="5"/>
    <x v="0"/>
    <x v="0"/>
    <n v="541"/>
    <x v="541"/>
    <x v="0"/>
    <n v="-0.328125"/>
    <n v="-3.0171919614076601E-2"/>
    <n v="0.29795306921005199"/>
    <n v="1.1747699975967401"/>
    <n v="1.1822024583816499"/>
    <n v="7.4324607849121102E-3"/>
    <n v="1.1747699975967401"/>
    <n v="1.1822024583816499"/>
    <n v="7.4324607849121102E-3"/>
  </r>
  <r>
    <x v="6"/>
    <x v="5"/>
    <x v="0"/>
    <x v="0"/>
    <n v="541"/>
    <x v="541"/>
    <x v="1"/>
    <n v="-0.23737716674804701"/>
    <n v="6.5612629055976895E-2"/>
    <n v="0.30298978090286299"/>
    <n v="1.1779500246048"/>
    <n v="1.18560206890106"/>
    <n v="7.6520442962646502E-3"/>
    <n v="1.1779500246048"/>
    <n v="1.18560206890106"/>
    <n v="7.6520442962646502E-3"/>
  </r>
  <r>
    <x v="6"/>
    <x v="5"/>
    <x v="0"/>
    <x v="0"/>
    <n v="541"/>
    <x v="541"/>
    <x v="2"/>
    <n v="-0.30452346801757801"/>
    <n v="0.108355812728405"/>
    <n v="0.412879288196564"/>
    <n v="1.17464995384216"/>
    <n v="1.1848728656768801"/>
    <n v="1.02229118347168E-2"/>
    <n v="1.17464995384216"/>
    <n v="1.1848728656768801"/>
    <n v="1.02229118347168E-2"/>
  </r>
  <r>
    <x v="6"/>
    <x v="5"/>
    <x v="0"/>
    <x v="0"/>
    <n v="541"/>
    <x v="541"/>
    <x v="3"/>
    <n v="-0.22075271606445299"/>
    <n v="6.3025362789630904E-2"/>
    <n v="0.28377807140350297"/>
    <n v="1.1774499416351301"/>
    <n v="1.1845331192016599"/>
    <n v="7.0831775665283203E-3"/>
    <n v="1.1774499416351301"/>
    <n v="1.1845331192016599"/>
    <n v="7.0831775665283203E-3"/>
  </r>
  <r>
    <x v="6"/>
    <x v="5"/>
    <x v="0"/>
    <x v="0"/>
    <n v="542"/>
    <x v="542"/>
    <x v="0"/>
    <n v="-0.221084594726563"/>
    <n v="-5.8696314692497302E-2"/>
    <n v="0.162388280034065"/>
    <n v="1.1774400472641"/>
    <n v="1.18149089813232"/>
    <n v="4.0508508682251003E-3"/>
    <n v="1.1774400472641"/>
    <n v="1.18149089813232"/>
    <n v="4.0508508682251003E-3"/>
  </r>
  <r>
    <x v="6"/>
    <x v="5"/>
    <x v="0"/>
    <x v="0"/>
    <n v="542"/>
    <x v="542"/>
    <x v="1"/>
    <n v="-0.25004959106445301"/>
    <n v="2.38497760146856E-2"/>
    <n v="0.273899376392365"/>
    <n v="1.17762994766235"/>
    <n v="1.18454730510712"/>
    <n v="6.9173574447631801E-3"/>
    <n v="1.17762994766235"/>
    <n v="1.18454730510712"/>
    <n v="6.9173574447631801E-3"/>
  </r>
  <r>
    <x v="6"/>
    <x v="5"/>
    <x v="0"/>
    <x v="0"/>
    <n v="542"/>
    <x v="542"/>
    <x v="2"/>
    <n v="-0.224555969238281"/>
    <n v="9.4701208174228696E-2"/>
    <n v="0.31925716996192899"/>
    <n v="1.1766300201416"/>
    <n v="1.1845347881317101"/>
    <n v="7.9047679901122995E-3"/>
    <n v="1.1766300201416"/>
    <n v="1.1845347881317101"/>
    <n v="7.9047679901122995E-3"/>
  </r>
  <r>
    <x v="6"/>
    <x v="5"/>
    <x v="0"/>
    <x v="0"/>
    <n v="542"/>
    <x v="542"/>
    <x v="3"/>
    <n v="-0.22956466674804701"/>
    <n v="3.39147858321667E-2"/>
    <n v="0.26347944140434298"/>
    <n v="1.17723000049591"/>
    <n v="1.1838065385818499"/>
    <n v="6.5765380859375E-3"/>
    <n v="1.17723000049591"/>
    <n v="1.1838065385818499"/>
    <n v="6.5765380859375E-3"/>
  </r>
  <r>
    <x v="6"/>
    <x v="5"/>
    <x v="0"/>
    <x v="0"/>
    <n v="543"/>
    <x v="543"/>
    <x v="0"/>
    <n v="-0.22910690307617201"/>
    <n v="-5.0377350300550502E-2"/>
    <n v="0.178729549050331"/>
    <n v="1.17724001407623"/>
    <n v="1.1816984415054299"/>
    <n v="4.4584274291992196E-3"/>
    <n v="1.17724001407623"/>
    <n v="1.1816984415054299"/>
    <n v="4.4584274291992196E-3"/>
  </r>
  <r>
    <x v="6"/>
    <x v="5"/>
    <x v="0"/>
    <x v="0"/>
    <n v="543"/>
    <x v="543"/>
    <x v="1"/>
    <n v="-0.23658370971679701"/>
    <n v="2.9152341187000299E-2"/>
    <n v="0.265736043453217"/>
    <n v="1.1779700517654399"/>
    <n v="1.18468117713928"/>
    <n v="6.7111253738403303E-3"/>
    <n v="1.1779700517654399"/>
    <n v="1.18468117713928"/>
    <n v="6.7111253738403303E-3"/>
  </r>
  <r>
    <x v="6"/>
    <x v="5"/>
    <x v="0"/>
    <x v="0"/>
    <n v="543"/>
    <x v="543"/>
    <x v="2"/>
    <n v="-0.22576904296875"/>
    <n v="9.1571636497974396E-2"/>
    <n v="0.31734067201614402"/>
    <n v="1.1765999794006301"/>
    <n v="1.1844573020935101"/>
    <n v="7.8573226928710903E-3"/>
    <n v="1.1765999794006301"/>
    <n v="1.1844573020935101"/>
    <n v="7.8573226928710903E-3"/>
  </r>
  <r>
    <x v="6"/>
    <x v="5"/>
    <x v="0"/>
    <x v="0"/>
    <n v="543"/>
    <x v="543"/>
    <x v="3"/>
    <n v="-0.24759292602539101"/>
    <n v="4.7073952853679699E-2"/>
    <n v="0.29466688632965099"/>
    <n v="1.17677998542786"/>
    <n v="1.1841348409652701"/>
    <n v="7.3548555374145499E-3"/>
    <n v="1.17677998542786"/>
    <n v="1.1841348409652701"/>
    <n v="7.3548555374145499E-3"/>
  </r>
  <r>
    <x v="6"/>
    <x v="5"/>
    <x v="0"/>
    <x v="0"/>
    <n v="544"/>
    <x v="544"/>
    <x v="0"/>
    <n v="-0.247947692871094"/>
    <n v="-6.3239708542823805E-2"/>
    <n v="0.18470798432826999"/>
    <n v="1.17676997184753"/>
    <n v="1.1813775300979601"/>
    <n v="4.6075582504272504E-3"/>
    <n v="1.17676997184753"/>
    <n v="1.1813775300979601"/>
    <n v="4.6075582504272504E-3"/>
  </r>
  <r>
    <x v="6"/>
    <x v="5"/>
    <x v="0"/>
    <x v="0"/>
    <n v="544"/>
    <x v="544"/>
    <x v="1"/>
    <n v="-0.26786422729492199"/>
    <n v="2.3366741836071001E-2"/>
    <n v="0.29123097658157299"/>
    <n v="1.17718005180359"/>
    <n v="1.1845350265502901"/>
    <n v="7.3549747467040998E-3"/>
    <n v="1.17718005180359"/>
    <n v="1.1845350265502901"/>
    <n v="7.3549747467040998E-3"/>
  </r>
  <r>
    <x v="6"/>
    <x v="5"/>
    <x v="0"/>
    <x v="0"/>
    <n v="544"/>
    <x v="544"/>
    <x v="2"/>
    <n v="-0.23141860961914101"/>
    <n v="0.102173879742622"/>
    <n v="0.33359247446060197"/>
    <n v="1.1764600276946999"/>
    <n v="1.1847198009491"/>
    <n v="8.2597732543945295E-3"/>
    <n v="1.1764600276946999"/>
    <n v="1.1847198009491"/>
    <n v="8.2597732543945295E-3"/>
  </r>
  <r>
    <x v="6"/>
    <x v="5"/>
    <x v="0"/>
    <x v="0"/>
    <n v="544"/>
    <x v="544"/>
    <x v="3"/>
    <n v="-0.24879837036132799"/>
    <n v="1.20219457894564E-2"/>
    <n v="0.26082032918930098"/>
    <n v="1.1767499446868901"/>
    <n v="1.18325996398926"/>
    <n v="6.5100193023681597E-3"/>
    <n v="1.1767499446868901"/>
    <n v="1.18325996398926"/>
    <n v="6.5100193023681597E-3"/>
  </r>
  <r>
    <x v="6"/>
    <x v="5"/>
    <x v="0"/>
    <x v="0"/>
    <n v="545"/>
    <x v="545"/>
    <x v="0"/>
    <n v="-0.24914932250976601"/>
    <n v="-6.3085705041885404E-2"/>
    <n v="0.18606361746788"/>
    <n v="1.17674005031586"/>
    <n v="1.1813813447952299"/>
    <n v="4.6412944793701198E-3"/>
    <n v="1.17674005031586"/>
    <n v="1.1813813447952299"/>
    <n v="4.6412944793701198E-3"/>
  </r>
  <r>
    <x v="6"/>
    <x v="5"/>
    <x v="0"/>
    <x v="0"/>
    <n v="545"/>
    <x v="545"/>
    <x v="1"/>
    <n v="-0.27341079711914101"/>
    <n v="1.9820626825094199E-2"/>
    <n v="0.29323142766952498"/>
    <n v="1.17703998088837"/>
    <n v="1.1844456195831301"/>
    <n v="7.4056386947631801E-3"/>
    <n v="1.17703998088837"/>
    <n v="1.1844456195831301"/>
    <n v="7.4056386947631801E-3"/>
  </r>
  <r>
    <x v="6"/>
    <x v="5"/>
    <x v="0"/>
    <x v="0"/>
    <n v="545"/>
    <x v="545"/>
    <x v="2"/>
    <n v="-0.23626708984375"/>
    <n v="9.4644382596015902E-2"/>
    <n v="0.33091145753860501"/>
    <n v="1.1763399839401201"/>
    <n v="1.1845333576202399"/>
    <n v="8.1933736801147496E-3"/>
    <n v="1.1763399839401201"/>
    <n v="1.1845333576202399"/>
    <n v="8.1933736801147496E-3"/>
  </r>
  <r>
    <x v="6"/>
    <x v="5"/>
    <x v="0"/>
    <x v="0"/>
    <n v="545"/>
    <x v="545"/>
    <x v="3"/>
    <n v="-0.25080108642578097"/>
    <n v="7.5295036658644702E-3"/>
    <n v="0.25833058357238797"/>
    <n v="1.1766999959945701"/>
    <n v="1.1831479072570801"/>
    <n v="6.4479112625122096E-3"/>
    <n v="1.1766999959945701"/>
    <n v="1.1831479072570801"/>
    <n v="6.4479112625122096E-3"/>
  </r>
  <r>
    <x v="6"/>
    <x v="5"/>
    <x v="0"/>
    <x v="0"/>
    <n v="546"/>
    <x v="546"/>
    <x v="0"/>
    <n v="-0.251556396484375"/>
    <n v="-4.6846065670251798E-2"/>
    <n v="0.20471033453941301"/>
    <n v="1.17667996883392"/>
    <n v="1.1817865371704099"/>
    <n v="5.1065683364868199E-3"/>
    <n v="1.17667996883392"/>
    <n v="1.1817865371704099"/>
    <n v="5.1065683364868199E-3"/>
  </r>
  <r>
    <x v="6"/>
    <x v="5"/>
    <x v="0"/>
    <x v="0"/>
    <n v="546"/>
    <x v="546"/>
    <x v="1"/>
    <n v="-0.25994873046875"/>
    <n v="3.4641213715076398E-2"/>
    <n v="0.29458993673324602"/>
    <n v="1.17737996578217"/>
    <n v="1.18481981754303"/>
    <n v="7.4398517608642604E-3"/>
    <n v="1.17737996578217"/>
    <n v="1.18481981754303"/>
    <n v="7.4398517608642604E-3"/>
  </r>
  <r>
    <x v="6"/>
    <x v="5"/>
    <x v="0"/>
    <x v="0"/>
    <n v="546"/>
    <x v="546"/>
    <x v="2"/>
    <n v="-0.227783203125"/>
    <n v="0.11337746679782899"/>
    <n v="0.34116065502166698"/>
    <n v="1.1765500307083101"/>
    <n v="1.18499720096588"/>
    <n v="8.4471702575683594E-3"/>
    <n v="1.1765500307083101"/>
    <n v="1.18499720096588"/>
    <n v="8.4471702575683594E-3"/>
  </r>
  <r>
    <x v="6"/>
    <x v="5"/>
    <x v="0"/>
    <x v="0"/>
    <n v="546"/>
    <x v="546"/>
    <x v="3"/>
    <n v="-0.23597335815429701"/>
    <n v="2.2218624129891399E-2"/>
    <n v="0.25819197297096302"/>
    <n v="1.1770700216293299"/>
    <n v="1.1835144758224501"/>
    <n v="6.44445419311523E-3"/>
    <n v="1.1770700216293299"/>
    <n v="1.1835144758224501"/>
    <n v="6.44445419311523E-3"/>
  </r>
  <r>
    <x v="6"/>
    <x v="5"/>
    <x v="0"/>
    <x v="0"/>
    <n v="547"/>
    <x v="547"/>
    <x v="0"/>
    <n v="-0.235519409179688"/>
    <n v="-7.5894542038440704E-2"/>
    <n v="0.159624874591827"/>
    <n v="1.17708003520966"/>
    <n v="1.1810618638992301"/>
    <n v="3.9818286895751996E-3"/>
    <n v="1.17708003520966"/>
    <n v="1.1810618638992301"/>
    <n v="3.9818286895751996E-3"/>
  </r>
  <r>
    <x v="6"/>
    <x v="5"/>
    <x v="0"/>
    <x v="0"/>
    <n v="547"/>
    <x v="547"/>
    <x v="1"/>
    <n v="-0.248863220214844"/>
    <n v="2.76465583592653E-2"/>
    <n v="0.27650979161262501"/>
    <n v="1.1776599884033201"/>
    <n v="1.18464314937592"/>
    <n v="6.9831609725952096E-3"/>
    <n v="1.1776599884033201"/>
    <n v="1.18464314937592"/>
    <n v="6.9831609725952096E-3"/>
  </r>
  <r>
    <x v="6"/>
    <x v="5"/>
    <x v="0"/>
    <x v="0"/>
    <n v="547"/>
    <x v="547"/>
    <x v="2"/>
    <n v="-0.23949813842773399"/>
    <n v="0.115626275539398"/>
    <n v="0.35512441396713301"/>
    <n v="1.1762599945068399"/>
    <n v="1.1850528717041"/>
    <n v="8.7928771972656302E-3"/>
    <n v="1.1762599945068399"/>
    <n v="1.1850528717041"/>
    <n v="8.7928771972656302E-3"/>
  </r>
  <r>
    <x v="6"/>
    <x v="5"/>
    <x v="0"/>
    <x v="0"/>
    <n v="547"/>
    <x v="547"/>
    <x v="3"/>
    <n v="-0.26401901245117199"/>
    <n v="7.7331048669293501E-4"/>
    <n v="0.26479232311248802"/>
    <n v="1.17637002468109"/>
    <n v="1.1829792261123699"/>
    <n v="6.6092014312744097E-3"/>
    <n v="1.17637002468109"/>
    <n v="1.1829792261123699"/>
    <n v="6.6092014312744097E-3"/>
  </r>
  <r>
    <x v="6"/>
    <x v="5"/>
    <x v="0"/>
    <x v="0"/>
    <n v="548"/>
    <x v="548"/>
    <x v="0"/>
    <n v="-0.26518630981445301"/>
    <n v="-7.5557552278041798E-2"/>
    <n v="0.18962875008583099"/>
    <n v="1.1763399839401201"/>
    <n v="1.1810702085495"/>
    <n v="4.730224609375E-3"/>
    <n v="1.1763399839401201"/>
    <n v="1.1810702085495"/>
    <n v="4.730224609375E-3"/>
  </r>
  <r>
    <x v="6"/>
    <x v="5"/>
    <x v="0"/>
    <x v="0"/>
    <n v="548"/>
    <x v="548"/>
    <x v="1"/>
    <n v="-0.29835891723632801"/>
    <n v="1.9447274506092099E-2"/>
    <n v="0.31780618429183999"/>
    <n v="1.1764099597930899"/>
    <n v="1.18443608283997"/>
    <n v="8.026123046875E-3"/>
    <n v="1.1764099597930899"/>
    <n v="1.18443608283997"/>
    <n v="8.026123046875E-3"/>
  </r>
  <r>
    <x v="6"/>
    <x v="5"/>
    <x v="0"/>
    <x v="0"/>
    <n v="548"/>
    <x v="548"/>
    <x v="2"/>
    <n v="-0.30209732055664101"/>
    <n v="0.10949200391769399"/>
    <n v="0.41158932447433499"/>
    <n v="1.1747100353241"/>
    <n v="1.1849009990692101"/>
    <n v="1.01909637451172E-2"/>
    <n v="1.1747100353241"/>
    <n v="1.1849009990692101"/>
    <n v="1.01909637451172E-2"/>
  </r>
  <r>
    <x v="6"/>
    <x v="5"/>
    <x v="0"/>
    <x v="0"/>
    <n v="548"/>
    <x v="548"/>
    <x v="3"/>
    <n v="-0.29086685180664101"/>
    <n v="-1.57352220267057E-2"/>
    <n v="0.27513164281845098"/>
    <n v="1.1756999492645299"/>
    <n v="1.18256723880768"/>
    <n v="6.8672895431518598E-3"/>
    <n v="1.1756999492645299"/>
    <n v="1.18256723880768"/>
    <n v="6.8672895431518598E-3"/>
  </r>
  <r>
    <x v="6"/>
    <x v="5"/>
    <x v="0"/>
    <x v="0"/>
    <n v="549"/>
    <x v="549"/>
    <x v="0"/>
    <n v="-0.29124069213867199"/>
    <n v="-5.2259001880884198E-2"/>
    <n v="0.238981693983078"/>
    <n v="1.1756900548934901"/>
    <n v="1.18165147304535"/>
    <n v="5.9614181518554696E-3"/>
    <n v="1.1756900548934901"/>
    <n v="1.18165147304535"/>
    <n v="5.9614181518554696E-3"/>
  </r>
  <r>
    <x v="6"/>
    <x v="5"/>
    <x v="0"/>
    <x v="0"/>
    <n v="549"/>
    <x v="549"/>
    <x v="1"/>
    <n v="-0.28924942016601601"/>
    <n v="4.0591396391391803E-2"/>
    <n v="0.329840809106827"/>
    <n v="1.1766400337219201"/>
    <n v="1.18497014045715"/>
    <n v="8.3301067352294905E-3"/>
    <n v="1.1766400337219201"/>
    <n v="1.18497014045715"/>
    <n v="8.3301067352294905E-3"/>
  </r>
  <r>
    <x v="6"/>
    <x v="5"/>
    <x v="0"/>
    <x v="0"/>
    <n v="549"/>
    <x v="549"/>
    <x v="2"/>
    <n v="-0.26696014404296903"/>
    <n v="0.124087691307068"/>
    <n v="0.39104783535003701"/>
    <n v="1.1755800247192401"/>
    <n v="1.1852624416351301"/>
    <n v="9.6824169158935495E-3"/>
    <n v="1.1755800247192401"/>
    <n v="1.1852624416351301"/>
    <n v="9.6824169158935495E-3"/>
  </r>
  <r>
    <x v="6"/>
    <x v="5"/>
    <x v="0"/>
    <x v="0"/>
    <n v="549"/>
    <x v="549"/>
    <x v="3"/>
    <n v="-0.29326629638671903"/>
    <n v="1.0239660739898701E-2"/>
    <n v="0.30350595712661699"/>
    <n v="1.1756399869918801"/>
    <n v="1.18321549892426"/>
    <n v="7.5755119323730503E-3"/>
    <n v="1.1756399869918801"/>
    <n v="1.18321549892426"/>
    <n v="7.5755119323730503E-3"/>
  </r>
  <r>
    <x v="6"/>
    <x v="5"/>
    <x v="0"/>
    <x v="0"/>
    <n v="550"/>
    <x v="550"/>
    <x v="0"/>
    <n v="-0.29404830932617199"/>
    <n v="-4.5243356376886402E-2"/>
    <n v="0.248804956674576"/>
    <n v="1.17561995983124"/>
    <n v="1.1818264722824099"/>
    <n v="6.2065124511718802E-3"/>
    <n v="1.17561995983124"/>
    <n v="1.1818264722824099"/>
    <n v="6.2065124511718802E-3"/>
  </r>
  <r>
    <x v="6"/>
    <x v="5"/>
    <x v="0"/>
    <x v="0"/>
    <n v="550"/>
    <x v="550"/>
    <x v="1"/>
    <n v="-0.31855010986328097"/>
    <n v="4.9890875816345201E-2"/>
    <n v="0.36844098567962602"/>
    <n v="1.1758999824523899"/>
    <n v="1.1852049827575699"/>
    <n v="9.3050003051757795E-3"/>
    <n v="1.1758999824523899"/>
    <n v="1.1852049827575699"/>
    <n v="9.3050003051757795E-3"/>
  </r>
  <r>
    <x v="6"/>
    <x v="5"/>
    <x v="0"/>
    <x v="0"/>
    <n v="550"/>
    <x v="550"/>
    <x v="2"/>
    <n v="-0.27827072143554699"/>
    <n v="0.14341346919536599"/>
    <n v="0.42168420553207397"/>
    <n v="1.1753000020980799"/>
    <n v="1.18574094772339"/>
    <n v="1.04409456253052E-2"/>
    <n v="1.1753000020980799"/>
    <n v="1.18574094772339"/>
    <n v="1.04409456253052E-2"/>
  </r>
  <r>
    <x v="6"/>
    <x v="5"/>
    <x v="0"/>
    <x v="0"/>
    <n v="550"/>
    <x v="550"/>
    <x v="3"/>
    <n v="-0.28365325927734403"/>
    <n v="8.8744219392538105E-3"/>
    <n v="0.292527675628662"/>
    <n v="1.17587995529175"/>
    <n v="1.1831814050674401"/>
    <n v="7.3014497756957999E-3"/>
    <n v="1.17587995529175"/>
    <n v="1.1831814050674401"/>
    <n v="7.3014497756957999E-3"/>
  </r>
  <r>
    <x v="6"/>
    <x v="5"/>
    <x v="0"/>
    <x v="0"/>
    <n v="551"/>
    <x v="551"/>
    <x v="0"/>
    <n v="-0.284027099609375"/>
    <n v="-3.8150992244481999E-2"/>
    <n v="0.24587610363960299"/>
    <n v="1.17586994171143"/>
    <n v="1.1820033788680999"/>
    <n v="6.1334371566772504E-3"/>
    <n v="1.17586994171143"/>
    <n v="1.1820033788680999"/>
    <n v="6.1334371566772504E-3"/>
  </r>
  <r>
    <x v="6"/>
    <x v="5"/>
    <x v="0"/>
    <x v="0"/>
    <n v="551"/>
    <x v="551"/>
    <x v="1"/>
    <n v="-0.23421096801757799"/>
    <n v="6.7939557135105105E-2"/>
    <n v="0.30215051770210299"/>
    <n v="1.1780300140380899"/>
    <n v="1.1856608390808101"/>
    <n v="7.6308250427246102E-3"/>
    <n v="1.1780300140380899"/>
    <n v="1.1856608390808101"/>
    <n v="7.6308250427246102E-3"/>
  </r>
  <r>
    <x v="6"/>
    <x v="5"/>
    <x v="0"/>
    <x v="0"/>
    <n v="551"/>
    <x v="551"/>
    <x v="2"/>
    <n v="-0.25888442993164101"/>
    <n v="0.15689206123352101"/>
    <n v="0.41577649116516102"/>
    <n v="1.1757800579071001"/>
    <n v="1.18607461452484"/>
    <n v="1.0294556617736801E-2"/>
    <n v="1.1757800579071001"/>
    <n v="1.18607461452484"/>
    <n v="1.0294556617736801E-2"/>
  </r>
  <r>
    <x v="6"/>
    <x v="5"/>
    <x v="0"/>
    <x v="0"/>
    <n v="551"/>
    <x v="551"/>
    <x v="3"/>
    <n v="-0.22235488891601601"/>
    <n v="1.4452583156526101E-2"/>
    <n v="0.236807465553284"/>
    <n v="1.1774100065231301"/>
    <n v="1.18332076072693"/>
    <n v="5.9107542037963902E-3"/>
    <n v="1.1774100065231301"/>
    <n v="1.18332076072693"/>
    <n v="5.9107542037963902E-3"/>
  </r>
  <r>
    <x v="6"/>
    <x v="5"/>
    <x v="0"/>
    <x v="0"/>
    <n v="552"/>
    <x v="552"/>
    <x v="0"/>
    <n v="-0.2222900390625"/>
    <n v="-3.20309475064278E-2"/>
    <n v="0.190259099006653"/>
    <n v="1.1774100065231301"/>
    <n v="1.18215596675873"/>
    <n v="4.7459602355956997E-3"/>
    <n v="1.1774100065231301"/>
    <n v="1.18215596675873"/>
    <n v="4.7459602355956997E-3"/>
  </r>
  <r>
    <x v="6"/>
    <x v="5"/>
    <x v="0"/>
    <x v="0"/>
    <n v="552"/>
    <x v="552"/>
    <x v="1"/>
    <n v="-0.20965957641601601"/>
    <n v="6.2534436583518996E-2"/>
    <n v="0.27219402790069602"/>
    <n v="1.17865002155304"/>
    <n v="1.18552434444427"/>
    <n v="6.8743228912353498E-3"/>
    <n v="1.17865002155304"/>
    <n v="1.18552434444427"/>
    <n v="6.8743228912353498E-3"/>
  </r>
  <r>
    <x v="6"/>
    <x v="5"/>
    <x v="0"/>
    <x v="0"/>
    <n v="552"/>
    <x v="552"/>
    <x v="2"/>
    <n v="-0.22334671020507799"/>
    <n v="0.151353374123573"/>
    <n v="0.37470006942749001"/>
    <n v="1.1766599416732799"/>
    <n v="1.1859374046325699"/>
    <n v="9.2774629592895508E-3"/>
    <n v="1.1766599416732799"/>
    <n v="1.1859374046325699"/>
    <n v="9.2774629592895508E-3"/>
  </r>
  <r>
    <x v="6"/>
    <x v="5"/>
    <x v="0"/>
    <x v="0"/>
    <n v="552"/>
    <x v="552"/>
    <x v="3"/>
    <n v="-0.199119567871094"/>
    <n v="1.6893627122044601E-2"/>
    <n v="0.216013193130493"/>
    <n v="1.1779899597168"/>
    <n v="1.18338167667389"/>
    <n v="5.3917169570922904E-3"/>
    <n v="1.1779899597168"/>
    <n v="1.18338167667389"/>
    <n v="5.3917169570922904E-3"/>
  </r>
  <r>
    <x v="6"/>
    <x v="5"/>
    <x v="0"/>
    <x v="0"/>
    <n v="553"/>
    <x v="553"/>
    <x v="0"/>
    <n v="-0.19823837280273399"/>
    <n v="-3.9978254586458199E-2"/>
    <n v="0.158260121941566"/>
    <n v="1.1780099868774401"/>
    <n v="1.18195784091949"/>
    <n v="3.9478540420532201E-3"/>
    <n v="1.1780099868774401"/>
    <n v="1.18195784091949"/>
    <n v="3.9478540420532201E-3"/>
  </r>
  <r>
    <x v="6"/>
    <x v="5"/>
    <x v="0"/>
    <x v="0"/>
    <n v="553"/>
    <x v="553"/>
    <x v="1"/>
    <n v="-0.20569992065429701"/>
    <n v="5.4034616798162502E-2"/>
    <n v="0.25973454117775002"/>
    <n v="1.17875003814697"/>
    <n v="1.1853096485137899"/>
    <n v="6.5596103668212899E-3"/>
    <n v="1.17875003814697"/>
    <n v="1.1853096485137899"/>
    <n v="6.5596103668212899E-3"/>
  </r>
  <r>
    <x v="6"/>
    <x v="5"/>
    <x v="0"/>
    <x v="0"/>
    <n v="553"/>
    <x v="553"/>
    <x v="2"/>
    <n v="-0.241920471191406"/>
    <n v="0.129636704921722"/>
    <n v="0.371557176113129"/>
    <n v="1.1762000322341899"/>
    <n v="1.1853997707366899"/>
    <n v="9.1997385025024397E-3"/>
    <n v="1.1762000322341899"/>
    <n v="1.1853997707366899"/>
    <n v="9.1997385025024397E-3"/>
  </r>
  <r>
    <x v="6"/>
    <x v="5"/>
    <x v="0"/>
    <x v="0"/>
    <n v="553"/>
    <x v="553"/>
    <x v="3"/>
    <n v="-0.232368469238281"/>
    <n v="1.9912501797079998E-2"/>
    <n v="0.25228098034858698"/>
    <n v="1.1771600246429399"/>
    <n v="1.1834570169448899"/>
    <n v="6.2969923019409197E-3"/>
    <n v="1.1771600246429399"/>
    <n v="1.1834570169448899"/>
    <n v="6.2969923019409197E-3"/>
  </r>
  <r>
    <x v="6"/>
    <x v="5"/>
    <x v="0"/>
    <x v="0"/>
    <n v="554"/>
    <x v="554"/>
    <x v="0"/>
    <n v="-0.23151016235351601"/>
    <n v="-4.6017028391361202E-2"/>
    <n v="0.18549314141273501"/>
    <n v="1.17718005180359"/>
    <n v="1.1818071603775"/>
    <n v="4.6271085739135699E-3"/>
    <n v="1.17718005180359"/>
    <n v="1.1818071603775"/>
    <n v="4.6271085739135699E-3"/>
  </r>
  <r>
    <x v="6"/>
    <x v="5"/>
    <x v="0"/>
    <x v="0"/>
    <n v="554"/>
    <x v="554"/>
    <x v="1"/>
    <n v="-0.26311492919921903"/>
    <n v="4.7353602945804603E-2"/>
    <n v="0.31046852469444303"/>
    <n v="1.1772999763488801"/>
    <n v="1.18514084815979"/>
    <n v="7.8408718109130894E-3"/>
    <n v="1.1772999763488801"/>
    <n v="1.18514084815979"/>
    <n v="7.8408718109130894E-3"/>
  </r>
  <r>
    <x v="6"/>
    <x v="5"/>
    <x v="0"/>
    <x v="0"/>
    <n v="554"/>
    <x v="554"/>
    <x v="2"/>
    <n v="-0.26575469970703097"/>
    <n v="0.14432284235954301"/>
    <n v="0.41007754206657399"/>
    <n v="1.17560994625092"/>
    <n v="1.18576335906982"/>
    <n v="1.01534128189087E-2"/>
    <n v="1.17560994625092"/>
    <n v="1.18576335906982"/>
    <n v="1.01534128189087E-2"/>
  </r>
  <r>
    <x v="6"/>
    <x v="5"/>
    <x v="0"/>
    <x v="0"/>
    <n v="554"/>
    <x v="554"/>
    <x v="3"/>
    <n v="-0.26321792602539101"/>
    <n v="1.7731565982103299E-2"/>
    <n v="0.28094950318336498"/>
    <n v="1.1763900518417401"/>
    <n v="1.1834025382995601"/>
    <n v="7.0124864578247096E-3"/>
    <n v="1.1763900518417401"/>
    <n v="1.1834025382995601"/>
    <n v="7.0124864578247096E-3"/>
  </r>
  <r>
    <x v="6"/>
    <x v="5"/>
    <x v="0"/>
    <x v="0"/>
    <n v="555"/>
    <x v="555"/>
    <x v="0"/>
    <n v="-0.264785766601563"/>
    <n v="-5.4165940731763798E-2"/>
    <n v="0.210619822144508"/>
    <n v="1.1763499975204501"/>
    <n v="1.1816039085388199"/>
    <n v="5.2539110183715803E-3"/>
    <n v="1.1763499975204501"/>
    <n v="1.1816039085388199"/>
    <n v="5.2539110183715803E-3"/>
  </r>
  <r>
    <x v="6"/>
    <x v="5"/>
    <x v="0"/>
    <x v="0"/>
    <n v="555"/>
    <x v="555"/>
    <x v="1"/>
    <n v="-0.29439926147460899"/>
    <n v="3.1331308186054202E-2"/>
    <n v="0.32573056221008301"/>
    <n v="1.1765099763870199"/>
    <n v="1.18473625183105"/>
    <n v="8.22627544403076E-3"/>
    <n v="1.1765099763870199"/>
    <n v="1.18473625183105"/>
    <n v="8.22627544403076E-3"/>
  </r>
  <r>
    <x v="6"/>
    <x v="5"/>
    <x v="0"/>
    <x v="0"/>
    <n v="555"/>
    <x v="555"/>
    <x v="2"/>
    <n v="-0.30492401123046903"/>
    <n v="0.12290555983781799"/>
    <n v="0.42782956361770602"/>
    <n v="1.1746400594711299"/>
    <n v="1.1852331161498999"/>
    <n v="1.0593056678772E-2"/>
    <n v="1.1746400594711299"/>
    <n v="1.1852331161498999"/>
    <n v="1.0593056678772E-2"/>
  </r>
  <r>
    <x v="6"/>
    <x v="5"/>
    <x v="0"/>
    <x v="0"/>
    <n v="555"/>
    <x v="555"/>
    <x v="3"/>
    <n v="-0.28084564208984403"/>
    <n v="2.1320985630154599E-2"/>
    <n v="0.30216664075851402"/>
    <n v="1.1759500503539999"/>
    <n v="1.1834920644760101"/>
    <n v="7.5420141220092799E-3"/>
    <n v="1.1759500503539999"/>
    <n v="1.1834920644760101"/>
    <n v="7.5420141220092799E-3"/>
  </r>
  <r>
    <x v="6"/>
    <x v="5"/>
    <x v="0"/>
    <x v="0"/>
    <n v="556"/>
    <x v="556"/>
    <x v="0"/>
    <n v="-0.281219482421875"/>
    <n v="-7.4323065578937503E-2"/>
    <n v="0.20689642429351801"/>
    <n v="1.1759400367736801"/>
    <n v="1.1811010837554901"/>
    <n v="5.16104698181152E-3"/>
    <n v="1.1759400367736801"/>
    <n v="1.1811010837554901"/>
    <n v="5.16104698181152E-3"/>
  </r>
  <r>
    <x v="6"/>
    <x v="5"/>
    <x v="0"/>
    <x v="0"/>
    <n v="556"/>
    <x v="556"/>
    <x v="1"/>
    <n v="-0.29756546020507801"/>
    <n v="2.0319554954767199E-2"/>
    <n v="0.317885011434555"/>
    <n v="1.17642998695374"/>
    <n v="1.1844581365585301"/>
    <n v="8.0281496047973598E-3"/>
    <n v="1.17642998695374"/>
    <n v="1.1844581365585301"/>
    <n v="8.0281496047973598E-3"/>
  </r>
  <r>
    <x v="6"/>
    <x v="5"/>
    <x v="0"/>
    <x v="0"/>
    <n v="556"/>
    <x v="556"/>
    <x v="2"/>
    <n v="-0.275848388671875"/>
    <n v="0.11267111450433701"/>
    <n v="0.38851949572563199"/>
    <n v="1.17535996437073"/>
    <n v="1.18497967720032"/>
    <n v="9.6197128295898403E-3"/>
    <n v="1.17535996437073"/>
    <n v="1.18497967720032"/>
    <n v="9.6197128295898403E-3"/>
  </r>
  <r>
    <x v="6"/>
    <x v="5"/>
    <x v="0"/>
    <x v="0"/>
    <n v="556"/>
    <x v="556"/>
    <x v="3"/>
    <n v="-0.27363204956054699"/>
    <n v="2.8477208688855199E-2"/>
    <n v="0.30210927128791798"/>
    <n v="1.17613005638123"/>
    <n v="1.18367075920105"/>
    <n v="7.5407028198242196E-3"/>
    <n v="1.17613005638123"/>
    <n v="1.18367075920105"/>
    <n v="7.5407028198242196E-3"/>
  </r>
  <r>
    <x v="6"/>
    <x v="5"/>
    <x v="0"/>
    <x v="0"/>
    <n v="557"/>
    <x v="557"/>
    <x v="0"/>
    <n v="-0.27360153198242199"/>
    <n v="-6.9335952401161194E-2"/>
    <n v="0.20426557958126099"/>
    <n v="1.17613005638123"/>
    <n v="1.18122541904449"/>
    <n v="5.0953626632690404E-3"/>
    <n v="1.17613005638123"/>
    <n v="1.18122541904449"/>
    <n v="5.0953626632690404E-3"/>
  </r>
  <r>
    <x v="6"/>
    <x v="5"/>
    <x v="0"/>
    <x v="0"/>
    <n v="557"/>
    <x v="557"/>
    <x v="1"/>
    <n v="-0.28924942016601601"/>
    <n v="2.36224681138992E-2"/>
    <n v="0.312871873378754"/>
    <n v="1.1766400337219201"/>
    <n v="1.18454158306122"/>
    <n v="7.9015493392944301E-3"/>
    <n v="1.1766400337219201"/>
    <n v="1.18454158306122"/>
    <n v="7.9015493392944301E-3"/>
  </r>
  <r>
    <x v="6"/>
    <x v="5"/>
    <x v="0"/>
    <x v="0"/>
    <n v="557"/>
    <x v="557"/>
    <x v="2"/>
    <n v="-0.26332473754882801"/>
    <n v="0.121486194431782"/>
    <n v="0.38481092453002902"/>
    <n v="1.17567002773285"/>
    <n v="1.18519794940948"/>
    <n v="9.5279216766357405E-3"/>
    <n v="1.17567002773285"/>
    <n v="1.18519794940948"/>
    <n v="9.5279216766357405E-3"/>
  </r>
  <r>
    <x v="6"/>
    <x v="5"/>
    <x v="0"/>
    <x v="0"/>
    <n v="557"/>
    <x v="557"/>
    <x v="3"/>
    <n v="-0.26722335815429699"/>
    <n v="2.0484859123825999E-2"/>
    <n v="0.28770822286605802"/>
    <n v="1.1762900352478001"/>
    <n v="1.18347120285034"/>
    <n v="7.1811676025390599E-3"/>
    <n v="1.1762900352478001"/>
    <n v="1.18347120285034"/>
    <n v="7.1811676025390599E-3"/>
  </r>
  <r>
    <x v="6"/>
    <x v="5"/>
    <x v="0"/>
    <x v="0"/>
    <n v="558"/>
    <x v="558"/>
    <x v="0"/>
    <n v="-0.26758956909179699"/>
    <n v="-7.4838370084762601E-2"/>
    <n v="0.192751199007034"/>
    <n v="1.17628002166748"/>
    <n v="1.1810882091522199"/>
    <n v="4.8081874847412101E-3"/>
    <n v="1.17628002166748"/>
    <n v="1.1810882091522199"/>
    <n v="4.8081874847412101E-3"/>
  </r>
  <r>
    <x v="6"/>
    <x v="5"/>
    <x v="0"/>
    <x v="0"/>
    <n v="558"/>
    <x v="558"/>
    <x v="1"/>
    <n v="-0.29637527465820301"/>
    <n v="1.4779161661863299E-2"/>
    <n v="0.311154425144196"/>
    <n v="1.1764600276946999"/>
    <n v="1.1843181848526001"/>
    <n v="7.8581571578979492E-3"/>
    <n v="1.1764600276946999"/>
    <n v="1.1843181848526001"/>
    <n v="7.8581571578979492E-3"/>
  </r>
  <r>
    <x v="6"/>
    <x v="5"/>
    <x v="0"/>
    <x v="0"/>
    <n v="558"/>
    <x v="558"/>
    <x v="2"/>
    <n v="-0.27261734008789101"/>
    <n v="0.11316840350627901"/>
    <n v="0.38578575849533098"/>
    <n v="1.1754399538040201"/>
    <n v="1.18499195575714"/>
    <n v="9.552001953125E-3"/>
    <n v="1.1754399538040201"/>
    <n v="1.18499195575714"/>
    <n v="9.552001953125E-3"/>
  </r>
  <r>
    <x v="6"/>
    <x v="5"/>
    <x v="0"/>
    <x v="0"/>
    <n v="558"/>
    <x v="558"/>
    <x v="3"/>
    <n v="-0.26361846923828097"/>
    <n v="8.0808429047465307E-3"/>
    <n v="0.27169930934906"/>
    <n v="1.17638003826141"/>
    <n v="1.18316161632538"/>
    <n v="6.7815780639648403E-3"/>
    <n v="1.17638003826141"/>
    <n v="1.18316161632538"/>
    <n v="6.7815780639648403E-3"/>
  </r>
  <r>
    <x v="6"/>
    <x v="5"/>
    <x v="0"/>
    <x v="0"/>
    <n v="559"/>
    <x v="559"/>
    <x v="0"/>
    <n v="-0.26237869262695301"/>
    <n v="-5.8475419878959697E-2"/>
    <n v="0.203903272747993"/>
    <n v="1.1764099597930899"/>
    <n v="1.18149638175964"/>
    <n v="5.08642196655273E-3"/>
    <n v="1.1764099597930899"/>
    <n v="1.18149638175964"/>
    <n v="5.08642196655273E-3"/>
  </r>
  <r>
    <x v="6"/>
    <x v="5"/>
    <x v="0"/>
    <x v="0"/>
    <n v="559"/>
    <x v="559"/>
    <x v="1"/>
    <n v="-0.29241561889648399"/>
    <n v="3.8979530334472698E-2"/>
    <n v="0.33139514923095698"/>
    <n v="1.1765600442886399"/>
    <n v="1.1849293708801301"/>
    <n v="8.3693265914916992E-3"/>
    <n v="1.1765600442886399"/>
    <n v="1.1849293708801301"/>
    <n v="8.3693265914916992E-3"/>
  </r>
  <r>
    <x v="6"/>
    <x v="5"/>
    <x v="0"/>
    <x v="0"/>
    <n v="559"/>
    <x v="559"/>
    <x v="2"/>
    <n v="-0.248786926269531"/>
    <n v="0.13526876270770999"/>
    <n v="0.38405567407607999"/>
    <n v="1.17603003978729"/>
    <n v="1.1855392456054701"/>
    <n v="9.5092058181762695E-3"/>
    <n v="1.17603003978729"/>
    <n v="1.1855392456054701"/>
    <n v="9.5092058181762695E-3"/>
  </r>
  <r>
    <x v="6"/>
    <x v="5"/>
    <x v="0"/>
    <x v="0"/>
    <n v="559"/>
    <x v="559"/>
    <x v="3"/>
    <n v="-0.262420654296875"/>
    <n v="3.6309931427240399E-2"/>
    <n v="0.29873058199882502"/>
    <n v="1.1764099597930899"/>
    <n v="1.18386614322662"/>
    <n v="7.4561834335327096E-3"/>
    <n v="1.1764099597930899"/>
    <n v="1.18386614322662"/>
    <n v="7.4561834335327096E-3"/>
  </r>
  <r>
    <x v="6"/>
    <x v="5"/>
    <x v="0"/>
    <x v="0"/>
    <n v="560"/>
    <x v="560"/>
    <x v="0"/>
    <n v="-0.26117706298828097"/>
    <n v="-2.27200333029032E-2"/>
    <n v="0.23845702409744299"/>
    <n v="1.1764400005340601"/>
    <n v="1.1823883056640601"/>
    <n v="5.9483051300048802E-3"/>
    <n v="1.1764400005340601"/>
    <n v="1.1823883056640601"/>
    <n v="5.9483051300048802E-3"/>
  </r>
  <r>
    <x v="6"/>
    <x v="5"/>
    <x v="0"/>
    <x v="0"/>
    <n v="560"/>
    <x v="560"/>
    <x v="1"/>
    <n v="-0.291229248046875"/>
    <n v="6.2557630240917206E-2"/>
    <n v="0.35378688573837302"/>
    <n v="1.1765899658203101"/>
    <n v="1.18552482128143"/>
    <n v="8.9348554611206107E-3"/>
    <n v="1.1765899658203101"/>
    <n v="1.18552482128143"/>
    <n v="8.9348554611206107E-3"/>
  </r>
  <r>
    <x v="6"/>
    <x v="5"/>
    <x v="0"/>
    <x v="0"/>
    <n v="560"/>
    <x v="560"/>
    <x v="2"/>
    <n v="-0.244346618652344"/>
    <n v="0.15585355460643799"/>
    <n v="0.40020018815994302"/>
    <n v="1.1761399507522601"/>
    <n v="1.1860488653182999"/>
    <n v="9.9089145660400408E-3"/>
    <n v="1.1761399507522601"/>
    <n v="1.1860488653182999"/>
    <n v="9.9089145660400408E-3"/>
  </r>
  <r>
    <x v="6"/>
    <x v="5"/>
    <x v="0"/>
    <x v="0"/>
    <n v="560"/>
    <x v="560"/>
    <x v="3"/>
    <n v="-0.267623901367188"/>
    <n v="4.1526861488819101E-2"/>
    <n v="0.30915075540542603"/>
    <n v="1.17628002166748"/>
    <n v="1.1839964389801001"/>
    <n v="7.7164173126220703E-3"/>
    <n v="1.17628002166748"/>
    <n v="1.1839964389801001"/>
    <n v="7.7164173126220703E-3"/>
  </r>
  <r>
    <x v="6"/>
    <x v="5"/>
    <x v="0"/>
    <x v="0"/>
    <n v="561"/>
    <x v="561"/>
    <x v="0"/>
    <n v="-0.267990112304688"/>
    <n v="-7.40332901477814E-2"/>
    <n v="0.19395682215690599"/>
    <n v="1.17627000808716"/>
    <n v="1.18110835552216"/>
    <n v="4.8383474349975603E-3"/>
    <n v="1.17627000808716"/>
    <n v="1.18110835552216"/>
    <n v="4.8383474349975603E-3"/>
  </r>
  <r>
    <x v="6"/>
    <x v="5"/>
    <x v="0"/>
    <x v="0"/>
    <n v="561"/>
    <x v="561"/>
    <x v="1"/>
    <n v="-0.291229248046875"/>
    <n v="5.0670816563069803E-3"/>
    <n v="0.29629632830619801"/>
    <n v="1.1765899658203101"/>
    <n v="1.1840729713439899"/>
    <n v="7.4830055236816398E-3"/>
    <n v="1.1765899658203101"/>
    <n v="1.1840729713439899"/>
    <n v="7.4830055236816398E-3"/>
  </r>
  <r>
    <x v="6"/>
    <x v="5"/>
    <x v="0"/>
    <x v="0"/>
    <n v="561"/>
    <x v="561"/>
    <x v="2"/>
    <n v="-0.26090621948242199"/>
    <n v="0.10088264197111101"/>
    <n v="0.36178886890411399"/>
    <n v="1.1757299900054901"/>
    <n v="1.1846878528595"/>
    <n v="8.9578628540039097E-3"/>
    <n v="1.1757299900054901"/>
    <n v="1.1846878528595"/>
    <n v="8.9578628540039097E-3"/>
  </r>
  <r>
    <x v="6"/>
    <x v="5"/>
    <x v="0"/>
    <x v="0"/>
    <n v="561"/>
    <x v="561"/>
    <x v="3"/>
    <n v="-0.28966140747070301"/>
    <n v="-2.0024750847369402E-3"/>
    <n v="0.28765892982482899"/>
    <n v="1.1757299900054901"/>
    <n v="1.18290996551514"/>
    <n v="7.1799755096435504E-3"/>
    <n v="1.1757299900054901"/>
    <n v="1.18290996551514"/>
    <n v="7.1799755096435504E-3"/>
  </r>
  <r>
    <x v="6"/>
    <x v="5"/>
    <x v="0"/>
    <x v="0"/>
    <n v="562"/>
    <x v="562"/>
    <x v="0"/>
    <n v="-0.28883743286132801"/>
    <n v="-3.2636046409606899E-2"/>
    <n v="0.25620138645172102"/>
    <n v="1.1757500171661399"/>
    <n v="1.18214094638824"/>
    <n v="6.3909292221069301E-3"/>
    <n v="1.1757500171661399"/>
    <n v="1.18214094638824"/>
    <n v="6.3909292221069301E-3"/>
  </r>
  <r>
    <x v="6"/>
    <x v="5"/>
    <x v="0"/>
    <x v="0"/>
    <n v="562"/>
    <x v="562"/>
    <x v="1"/>
    <n v="-0.30983734130859403"/>
    <n v="4.2200535535812399E-2"/>
    <n v="0.35203787684440602"/>
    <n v="1.1761200428009"/>
    <n v="1.1850107908248899"/>
    <n v="8.8907480239868199E-3"/>
    <n v="1.1761200428009"/>
    <n v="1.1850107908248899"/>
    <n v="8.8907480239868199E-3"/>
  </r>
  <r>
    <x v="6"/>
    <x v="5"/>
    <x v="0"/>
    <x v="0"/>
    <n v="562"/>
    <x v="562"/>
    <x v="2"/>
    <n v="-0.27140426635742199"/>
    <n v="0.13897606730461101"/>
    <n v="0.41038033366203303"/>
    <n v="1.17546999454498"/>
    <n v="1.18563103675842"/>
    <n v="1.01610422134399E-2"/>
    <n v="1.17546999454498"/>
    <n v="1.18563103675842"/>
    <n v="1.01610422134399E-2"/>
  </r>
  <r>
    <x v="6"/>
    <x v="5"/>
    <x v="0"/>
    <x v="0"/>
    <n v="562"/>
    <x v="562"/>
    <x v="3"/>
    <n v="-0.29166412353515597"/>
    <n v="1.9107906147837601E-2"/>
    <n v="0.31077203154563898"/>
    <n v="1.1756800413131701"/>
    <n v="1.1834368705749501"/>
    <n v="7.7568292617797904E-3"/>
    <n v="1.1756800413131701"/>
    <n v="1.1834368705749501"/>
    <n v="7.7568292617797904E-3"/>
  </r>
  <r>
    <x v="6"/>
    <x v="5"/>
    <x v="0"/>
    <x v="0"/>
    <n v="563"/>
    <x v="563"/>
    <x v="0"/>
    <n v="-0.29204177856445301"/>
    <n v="-5.9847097843885401E-2"/>
    <n v="0.23219467699527699"/>
    <n v="1.17567002773285"/>
    <n v="1.18146216869354"/>
    <n v="5.7921409606933602E-3"/>
    <n v="1.17567002773285"/>
    <n v="1.18146216869354"/>
    <n v="5.7921409606933602E-3"/>
  </r>
  <r>
    <x v="6"/>
    <x v="5"/>
    <x v="0"/>
    <x v="0"/>
    <n v="563"/>
    <x v="563"/>
    <x v="1"/>
    <n v="-0.30271148681640597"/>
    <n v="5.92943048104644E-3"/>
    <n v="0.30864092707634"/>
    <n v="1.1763000488281301"/>
    <n v="1.1840946674346899"/>
    <n v="7.7946186065673802E-3"/>
    <n v="1.1763000488281301"/>
    <n v="1.1840946674346899"/>
    <n v="7.7946186065673802E-3"/>
  </r>
  <r>
    <x v="6"/>
    <x v="5"/>
    <x v="0"/>
    <x v="0"/>
    <n v="563"/>
    <x v="563"/>
    <x v="2"/>
    <n v="-0.26615142822265597"/>
    <n v="0.112735018134117"/>
    <n v="0.37888646125793501"/>
    <n v="1.1756000518798799"/>
    <n v="1.18498134613037"/>
    <n v="9.3812942504882795E-3"/>
    <n v="1.1756000518798799"/>
    <n v="1.18498134613037"/>
    <n v="9.3812942504882795E-3"/>
  </r>
  <r>
    <x v="6"/>
    <x v="5"/>
    <x v="0"/>
    <x v="0"/>
    <n v="563"/>
    <x v="563"/>
    <x v="3"/>
    <n v="-0.276443481445313"/>
    <n v="4.8974150558933605E-4"/>
    <n v="0.276933223009109"/>
    <n v="1.1760599613189699"/>
    <n v="1.18297207355499"/>
    <n v="6.9121122360229501E-3"/>
    <n v="1.1760599613189699"/>
    <n v="1.18297207355499"/>
    <n v="6.9121122360229501E-3"/>
  </r>
  <r>
    <x v="6"/>
    <x v="5"/>
    <x v="0"/>
    <x v="0"/>
    <n v="564"/>
    <x v="564"/>
    <x v="0"/>
    <n v="-0.27681350708007801"/>
    <n v="-9.0495906770229298E-2"/>
    <n v="0.18631759285926799"/>
    <n v="1.1760499477386499"/>
    <n v="1.18069767951965"/>
    <n v="4.6477317810058602E-3"/>
    <n v="1.1760499477386499"/>
    <n v="1.18069767951965"/>
    <n v="4.6477317810058602E-3"/>
  </r>
  <r>
    <x v="6"/>
    <x v="5"/>
    <x v="0"/>
    <x v="0"/>
    <n v="564"/>
    <x v="564"/>
    <x v="1"/>
    <n v="-0.30548477172851601"/>
    <n v="-4.7099390067160104E-3"/>
    <n v="0.30077484250068698"/>
    <n v="1.17622995376587"/>
    <n v="1.18382596969604"/>
    <n v="7.5960159301757804E-3"/>
    <n v="1.17622995376587"/>
    <n v="1.18382596969604"/>
    <n v="7.5960159301757804E-3"/>
  </r>
  <r>
    <x v="6"/>
    <x v="5"/>
    <x v="0"/>
    <x v="0"/>
    <n v="564"/>
    <x v="564"/>
    <x v="2"/>
    <n v="-0.26938629150390597"/>
    <n v="7.3168709874153096E-2"/>
    <n v="0.34255498647689803"/>
    <n v="1.1755199432373"/>
    <n v="1.1840016841888401"/>
    <n v="8.4817409515380894E-3"/>
    <n v="1.1755199432373"/>
    <n v="1.1840016841888401"/>
    <n v="8.4817409515380894E-3"/>
  </r>
  <r>
    <x v="6"/>
    <x v="5"/>
    <x v="0"/>
    <x v="0"/>
    <n v="564"/>
    <x v="564"/>
    <x v="3"/>
    <n v="-0.29286575317382801"/>
    <n v="-9.5467353239655495E-3"/>
    <n v="0.28331902623176602"/>
    <n v="1.1756500005721999"/>
    <n v="1.18272161483765"/>
    <n v="7.0716142654418902E-3"/>
    <n v="1.1756500005721999"/>
    <n v="1.18272161483765"/>
    <n v="7.0716142654418902E-3"/>
  </r>
  <r>
    <x v="6"/>
    <x v="5"/>
    <x v="0"/>
    <x v="0"/>
    <n v="565"/>
    <x v="565"/>
    <x v="0"/>
    <n v="-0.29324722290039101"/>
    <n v="-7.3948808014392894E-2"/>
    <n v="0.21929842233657801"/>
    <n v="1.1756399869918801"/>
    <n v="1.1811103820800799"/>
    <n v="5.4703950881957999E-3"/>
    <n v="1.1756399869918801"/>
    <n v="1.1811103820800799"/>
    <n v="5.4703950881957999E-3"/>
  </r>
  <r>
    <x v="6"/>
    <x v="5"/>
    <x v="0"/>
    <x v="0"/>
    <n v="565"/>
    <x v="565"/>
    <x v="1"/>
    <n v="-0.31894683837890597"/>
    <n v="-1.2083494802936901E-3"/>
    <n v="0.31773850321769698"/>
    <n v="1.1758899688720701"/>
    <n v="1.18391442298889"/>
    <n v="8.0244541168212908E-3"/>
    <n v="1.1758899688720701"/>
    <n v="1.18391442298889"/>
    <n v="8.0244541168212908E-3"/>
  </r>
  <r>
    <x v="6"/>
    <x v="5"/>
    <x v="0"/>
    <x v="0"/>
    <n v="565"/>
    <x v="565"/>
    <x v="2"/>
    <n v="-0.283523559570313"/>
    <n v="8.7064348161220606E-2"/>
    <n v="0.37058791518211398"/>
    <n v="1.17516994476318"/>
    <n v="1.1843456029892001"/>
    <n v="9.1756582260131801E-3"/>
    <n v="1.17516994476318"/>
    <n v="1.1843456029892001"/>
    <n v="9.1756582260131801E-3"/>
  </r>
  <r>
    <x v="6"/>
    <x v="5"/>
    <x v="0"/>
    <x v="0"/>
    <n v="565"/>
    <x v="565"/>
    <x v="3"/>
    <n v="-0.30128097534179699"/>
    <n v="-1.8828460946679101E-2"/>
    <n v="0.28245252370834401"/>
    <n v="1.1754399538040201"/>
    <n v="1.18248999118805"/>
    <n v="7.0500373840331997E-3"/>
    <n v="1.1754399538040201"/>
    <n v="1.18248999118805"/>
    <n v="7.0500373840331997E-3"/>
  </r>
  <r>
    <x v="6"/>
    <x v="5"/>
    <x v="0"/>
    <x v="0"/>
    <n v="566"/>
    <x v="566"/>
    <x v="0"/>
    <n v="-0.30126571655273399"/>
    <n v="-5.9541821479797398E-2"/>
    <n v="0.24172389507293701"/>
    <n v="1.1754399538040201"/>
    <n v="1.18146967887878"/>
    <n v="6.0297250747680699E-3"/>
    <n v="1.1754399538040201"/>
    <n v="1.18146967887878"/>
    <n v="6.0297250747680699E-3"/>
  </r>
  <r>
    <x v="6"/>
    <x v="5"/>
    <x v="0"/>
    <x v="0"/>
    <n v="566"/>
    <x v="566"/>
    <x v="1"/>
    <n v="-0.32369613647460899"/>
    <n v="6.0205776244401897E-3"/>
    <n v="0.32971671223640397"/>
    <n v="1.17577004432678"/>
    <n v="1.1840970516204801"/>
    <n v="8.3270072937011701E-3"/>
    <n v="1.17577004432678"/>
    <n v="1.1840970516204801"/>
    <n v="8.3270072937011701E-3"/>
  </r>
  <r>
    <x v="6"/>
    <x v="5"/>
    <x v="0"/>
    <x v="0"/>
    <n v="566"/>
    <x v="566"/>
    <x v="2"/>
    <n v="-0.28635025024414101"/>
    <n v="9.7784340381622301E-2"/>
    <n v="0.38413459062576299"/>
    <n v="1.1750999689102199"/>
    <n v="1.1846112012863199"/>
    <n v="9.5112323760986293E-3"/>
    <n v="1.1750999689102199"/>
    <n v="1.1846112012863199"/>
    <n v="9.5112323760986293E-3"/>
  </r>
  <r>
    <x v="6"/>
    <x v="5"/>
    <x v="0"/>
    <x v="0"/>
    <n v="566"/>
    <x v="566"/>
    <x v="3"/>
    <n v="-0.29086685180664101"/>
    <n v="6.3737365417182402E-3"/>
    <n v="0.29724058508873002"/>
    <n v="1.1756999492645299"/>
    <n v="1.1831190586090099"/>
    <n v="7.4191093444824201E-3"/>
    <n v="1.1756999492645299"/>
    <n v="1.1831190586090099"/>
    <n v="7.4191093444824201E-3"/>
  </r>
  <r>
    <x v="6"/>
    <x v="5"/>
    <x v="0"/>
    <x v="0"/>
    <n v="567"/>
    <x v="567"/>
    <x v="0"/>
    <n v="-0.29124069213867199"/>
    <n v="-8.1667505204677596E-2"/>
    <n v="0.209573179483414"/>
    <n v="1.1756900548934901"/>
    <n v="1.1809178590774501"/>
    <n v="5.2278041839599601E-3"/>
    <n v="1.1756900548934901"/>
    <n v="1.1809178590774501"/>
    <n v="5.2278041839599601E-3"/>
  </r>
  <r>
    <x v="6"/>
    <x v="5"/>
    <x v="0"/>
    <x v="0"/>
    <n v="567"/>
    <x v="567"/>
    <x v="1"/>
    <n v="-0.31894683837890597"/>
    <n v="-2.8309736400842701E-2"/>
    <n v="0.29063710570335399"/>
    <n v="1.1758899688720701"/>
    <n v="1.1832300424575799"/>
    <n v="7.3400735855102496E-3"/>
    <n v="1.1758899688720701"/>
    <n v="1.1832300424575799"/>
    <n v="7.3400735855102496E-3"/>
  </r>
  <r>
    <x v="6"/>
    <x v="5"/>
    <x v="0"/>
    <x v="0"/>
    <n v="567"/>
    <x v="567"/>
    <x v="2"/>
    <n v="-0.268173217773438"/>
    <n v="7.6540142297744806E-2"/>
    <n v="0.34471336007118197"/>
    <n v="1.1755499839782699"/>
    <n v="1.1840851306915301"/>
    <n v="8.5351467132568394E-3"/>
    <n v="1.1755499839782699"/>
    <n v="1.1840851306915301"/>
    <n v="8.5351467132568394E-3"/>
  </r>
  <r>
    <x v="6"/>
    <x v="5"/>
    <x v="0"/>
    <x v="0"/>
    <n v="567"/>
    <x v="567"/>
    <x v="3"/>
    <n v="-0.28886032104492199"/>
    <n v="-2.06022020429373E-2"/>
    <n v="0.26825812458991999"/>
    <n v="1.1757500171661399"/>
    <n v="1.18244564533234"/>
    <n v="6.6956281661987296E-3"/>
    <n v="1.1757500171661399"/>
    <n v="1.18244564533234"/>
    <n v="6.6956281661987296E-3"/>
  </r>
  <r>
    <x v="6"/>
    <x v="5"/>
    <x v="0"/>
    <x v="0"/>
    <n v="568"/>
    <x v="568"/>
    <x v="0"/>
    <n v="-0.28923797607421903"/>
    <n v="-8.3299450576305403E-2"/>
    <n v="0.20593851804733301"/>
    <n v="1.1757400035858201"/>
    <n v="1.1808772087097199"/>
    <n v="5.1372051239013698E-3"/>
    <n v="1.1757400035858201"/>
    <n v="1.1808772087097199"/>
    <n v="5.1372051239013698E-3"/>
  </r>
  <r>
    <x v="6"/>
    <x v="5"/>
    <x v="0"/>
    <x v="0"/>
    <n v="568"/>
    <x v="568"/>
    <x v="1"/>
    <n v="-0.322906494140625"/>
    <n v="-2.1697914227843298E-2"/>
    <n v="0.301208585500717"/>
    <n v="1.1757899522781401"/>
    <n v="1.1833970546722401"/>
    <n v="7.6071023941039996E-3"/>
    <n v="1.1757899522781401"/>
    <n v="1.1833970546722401"/>
    <n v="7.6071023941039996E-3"/>
  </r>
  <r>
    <x v="6"/>
    <x v="5"/>
    <x v="0"/>
    <x v="0"/>
    <n v="568"/>
    <x v="568"/>
    <x v="2"/>
    <n v="-0.27180862426757801"/>
    <n v="7.6464056968689006E-2"/>
    <n v="0.34827268123626698"/>
    <n v="1.17545998096466"/>
    <n v="1.1840832233428999"/>
    <n v="8.6232423782348598E-3"/>
    <n v="1.17545998096466"/>
    <n v="1.1840832233428999"/>
    <n v="8.6232423782348598E-3"/>
  </r>
  <r>
    <x v="6"/>
    <x v="5"/>
    <x v="0"/>
    <x v="0"/>
    <n v="568"/>
    <x v="568"/>
    <x v="3"/>
    <n v="-0.29847335815429699"/>
    <n v="-1.9755445420742E-2"/>
    <n v="0.27871790528297402"/>
    <n v="1.17551004886627"/>
    <n v="1.18246686458588"/>
    <n v="6.9568157196044896E-3"/>
    <n v="1.17551004886627"/>
    <n v="1.18246686458588"/>
    <n v="6.9568157196044896E-3"/>
  </r>
  <r>
    <x v="6"/>
    <x v="5"/>
    <x v="0"/>
    <x v="0"/>
    <n v="569"/>
    <x v="569"/>
    <x v="0"/>
    <n v="-0.298858642578125"/>
    <n v="-8.8785864412784604E-2"/>
    <n v="0.21007278561592099"/>
    <n v="1.1755000352859499"/>
    <n v="1.1807402372360201"/>
    <n v="5.2402019500732396E-3"/>
    <n v="1.1755000352859499"/>
    <n v="1.1807402372360201"/>
    <n v="5.2402019500732396E-3"/>
  </r>
  <r>
    <x v="6"/>
    <x v="5"/>
    <x v="0"/>
    <x v="0"/>
    <n v="569"/>
    <x v="569"/>
    <x v="1"/>
    <n v="-0.31735992431640597"/>
    <n v="-9.2136189341545105E-3"/>
    <n v="0.30814629793167098"/>
    <n v="1.17593002319336"/>
    <n v="1.1837123632430999"/>
    <n v="7.7823400497436497E-3"/>
    <n v="1.17593002319336"/>
    <n v="1.1837123632430999"/>
    <n v="7.7823400497436497E-3"/>
  </r>
  <r>
    <x v="6"/>
    <x v="5"/>
    <x v="0"/>
    <x v="0"/>
    <n v="569"/>
    <x v="569"/>
    <x v="2"/>
    <n v="-0.27463531494140597"/>
    <n v="9.4791583716869396E-2"/>
    <n v="0.36942690610885598"/>
    <n v="1.1753900051116899"/>
    <n v="1.18453705310822"/>
    <n v="9.1470479965209996E-3"/>
    <n v="1.1753900051116899"/>
    <n v="1.18453705310822"/>
    <n v="9.1470479965209996E-3"/>
  </r>
  <r>
    <x v="6"/>
    <x v="5"/>
    <x v="0"/>
    <x v="0"/>
    <n v="569"/>
    <x v="569"/>
    <x v="3"/>
    <n v="-0.282852172851563"/>
    <n v="-1.4215793460607499E-2"/>
    <n v="0.26863637566566501"/>
    <n v="1.1758999824523899"/>
    <n v="1.18260502815247"/>
    <n v="6.7050457000732396E-3"/>
    <n v="1.1758999824523899"/>
    <n v="1.18260502815247"/>
    <n v="6.7050457000732396E-3"/>
  </r>
  <r>
    <x v="6"/>
    <x v="5"/>
    <x v="0"/>
    <x v="0"/>
    <n v="570"/>
    <x v="570"/>
    <x v="0"/>
    <n v="-0.28362655639648399"/>
    <n v="-9.6550956368446406E-2"/>
    <n v="0.187075600028038"/>
    <n v="1.17587995529175"/>
    <n v="1.18054664134979"/>
    <n v="4.6666860580444301E-3"/>
    <n v="1.17587995529175"/>
    <n v="1.18054664134979"/>
    <n v="4.6666860580444301E-3"/>
  </r>
  <r>
    <x v="6"/>
    <x v="5"/>
    <x v="0"/>
    <x v="0"/>
    <n v="570"/>
    <x v="570"/>
    <x v="1"/>
    <n v="-0.29993820190429699"/>
    <n v="-3.1131085008382801E-2"/>
    <n v="0.268807113170624"/>
    <n v="1.17637002468109"/>
    <n v="1.1831587553024301"/>
    <n v="6.7887306213378898E-3"/>
    <n v="1.17637002468109"/>
    <n v="1.1831587553024301"/>
    <n v="6.7887306213378898E-3"/>
  </r>
  <r>
    <x v="6"/>
    <x v="5"/>
    <x v="0"/>
    <x v="0"/>
    <n v="570"/>
    <x v="570"/>
    <x v="2"/>
    <n v="-0.27665328979492199"/>
    <n v="7.7258162200450897E-2"/>
    <n v="0.35391145944595298"/>
    <n v="1.1753400564193699"/>
    <n v="1.1841028928756701"/>
    <n v="8.7628364562988299E-3"/>
    <n v="1.1753400564193699"/>
    <n v="1.1841028928756701"/>
    <n v="8.7628364562988299E-3"/>
  </r>
  <r>
    <x v="6"/>
    <x v="5"/>
    <x v="0"/>
    <x v="0"/>
    <n v="570"/>
    <x v="570"/>
    <x v="3"/>
    <n v="-0.30248260498046903"/>
    <n v="-3.4986484795808799E-2"/>
    <n v="0.26749610900878901"/>
    <n v="1.17541003227234"/>
    <n v="1.1820867061614999"/>
    <n v="6.6766738891601597E-3"/>
    <n v="1.17541003227234"/>
    <n v="1.1820867061614999"/>
    <n v="6.6766738891601597E-3"/>
  </r>
  <r>
    <x v="6"/>
    <x v="5"/>
    <x v="0"/>
    <x v="0"/>
    <n v="571"/>
    <x v="571"/>
    <x v="0"/>
    <n v="-0.30046463012695301"/>
    <n v="-9.9507093429565402E-2"/>
    <n v="0.200957536697388"/>
    <n v="1.17545998096466"/>
    <n v="1.1804728507995601"/>
    <n v="5.0128698348998997E-3"/>
    <n v="1.17545998096466"/>
    <n v="1.1804728507995601"/>
    <n v="5.0128698348998997E-3"/>
  </r>
  <r>
    <x v="6"/>
    <x v="5"/>
    <x v="0"/>
    <x v="0"/>
    <n v="571"/>
    <x v="571"/>
    <x v="1"/>
    <n v="-0.29716873168945301"/>
    <n v="-1.60574372857809E-2"/>
    <n v="0.281111299991608"/>
    <n v="1.1764400005340601"/>
    <n v="1.18353950977325"/>
    <n v="7.0995092391967799E-3"/>
    <n v="1.1764400005340601"/>
    <n v="1.18353950977325"/>
    <n v="7.0995092391967799E-3"/>
  </r>
  <r>
    <x v="6"/>
    <x v="5"/>
    <x v="0"/>
    <x v="0"/>
    <n v="571"/>
    <x v="571"/>
    <x v="2"/>
    <n v="-0.299270629882813"/>
    <n v="7.7681243419647203E-2"/>
    <n v="0.37695187330245999"/>
    <n v="1.1747800111770601"/>
    <n v="1.1841133832931501"/>
    <n v="9.3333721160888707E-3"/>
    <n v="1.1747800111770601"/>
    <n v="1.1841133832931501"/>
    <n v="9.3333721160888707E-3"/>
  </r>
  <r>
    <x v="6"/>
    <x v="5"/>
    <x v="0"/>
    <x v="0"/>
    <n v="571"/>
    <x v="571"/>
    <x v="3"/>
    <n v="-0.26482009887695301"/>
    <n v="-2.4267736822366701E-2"/>
    <n v="0.24055236577987699"/>
    <n v="1.1763499975204501"/>
    <n v="1.1823542118072501"/>
    <n v="6.0042142868042001E-3"/>
    <n v="1.1763499975204501"/>
    <n v="1.1823542118072501"/>
    <n v="6.0042142868042001E-3"/>
  </r>
  <r>
    <x v="6"/>
    <x v="5"/>
    <x v="0"/>
    <x v="0"/>
    <n v="572"/>
    <x v="572"/>
    <x v="0"/>
    <n v="-0.26518630981445301"/>
    <n v="-8.4143333137035398E-2"/>
    <n v="0.18104296922683699"/>
    <n v="1.1763399839401201"/>
    <n v="1.1808561086654701"/>
    <n v="4.5161247253418003E-3"/>
    <n v="1.1763399839401201"/>
    <n v="1.1808561086654701"/>
    <n v="4.5161247253418003E-3"/>
  </r>
  <r>
    <x v="6"/>
    <x v="5"/>
    <x v="0"/>
    <x v="0"/>
    <n v="572"/>
    <x v="572"/>
    <x v="1"/>
    <n v="-0.24054336547851601"/>
    <n v="-1.3481072383001399E-3"/>
    <n v="0.23919525742530801"/>
    <n v="1.1778700351715099"/>
    <n v="1.18391096591949"/>
    <n v="6.0409307479858398E-3"/>
    <n v="1.1778700351715099"/>
    <n v="1.18391096591949"/>
    <n v="6.0409307479858398E-3"/>
  </r>
  <r>
    <x v="6"/>
    <x v="5"/>
    <x v="0"/>
    <x v="0"/>
    <n v="572"/>
    <x v="572"/>
    <x v="2"/>
    <n v="-0.25121307373046903"/>
    <n v="0.100240290164948"/>
    <n v="0.35145336389541598"/>
    <n v="1.17596995830536"/>
    <n v="1.1846718788146999"/>
    <n v="8.7019205093383806E-3"/>
    <n v="1.17596995830536"/>
    <n v="1.1846718788146999"/>
    <n v="8.7019205093383806E-3"/>
  </r>
  <r>
    <x v="6"/>
    <x v="5"/>
    <x v="0"/>
    <x v="0"/>
    <n v="572"/>
    <x v="572"/>
    <x v="3"/>
    <n v="-0.233169555664063"/>
    <n v="-1.2115570716559901E-2"/>
    <n v="0.22105398774147"/>
    <n v="1.1771399974823"/>
    <n v="1.1826575994491599"/>
    <n v="5.5176019668579102E-3"/>
    <n v="1.1771399974823"/>
    <n v="1.1826575994491599"/>
    <n v="5.5176019668579102E-3"/>
  </r>
  <r>
    <x v="6"/>
    <x v="5"/>
    <x v="0"/>
    <x v="0"/>
    <n v="573"/>
    <x v="573"/>
    <x v="0"/>
    <n v="-0.233917236328125"/>
    <n v="-7.3948360979556996E-2"/>
    <n v="0.159968882799149"/>
    <n v="1.1771199703216599"/>
    <n v="1.1811103820800799"/>
    <n v="3.9904117584228498E-3"/>
    <n v="1.1771199703216599"/>
    <n v="1.1811103820800799"/>
    <n v="3.9904117584228498E-3"/>
  </r>
  <r>
    <x v="6"/>
    <x v="5"/>
    <x v="0"/>
    <x v="0"/>
    <n v="573"/>
    <x v="573"/>
    <x v="1"/>
    <n v="-0.246879577636719"/>
    <n v="1.3032101094722699E-2"/>
    <n v="0.25991168618202198"/>
    <n v="1.1777100563049301"/>
    <n v="1.1842740774154701"/>
    <n v="6.5640211105346697E-3"/>
    <n v="1.1777100563049301"/>
    <n v="1.1842740774154701"/>
    <n v="6.5640211105346697E-3"/>
  </r>
  <r>
    <x v="6"/>
    <x v="5"/>
    <x v="0"/>
    <x v="0"/>
    <n v="573"/>
    <x v="573"/>
    <x v="2"/>
    <n v="-0.21526718139648399"/>
    <n v="0.12115790694952"/>
    <n v="0.33642509579658503"/>
    <n v="1.1768599748611499"/>
    <n v="1.1851898431778001"/>
    <n v="8.3298683166503906E-3"/>
    <n v="1.1768599748611499"/>
    <n v="1.1851898431778001"/>
    <n v="8.3298683166503906E-3"/>
  </r>
  <r>
    <x v="6"/>
    <x v="5"/>
    <x v="0"/>
    <x v="0"/>
    <n v="573"/>
    <x v="573"/>
    <x v="3"/>
    <n v="-0.218345642089844"/>
    <n v="-7.1014463901519801E-3"/>
    <n v="0.21124419569969199"/>
    <n v="1.1775100231170701"/>
    <n v="1.1827826499939"/>
    <n v="5.2726268768310504E-3"/>
    <n v="1.1775100231170701"/>
    <n v="1.1827826499939"/>
    <n v="5.2726268768310504E-3"/>
  </r>
  <r>
    <x v="6"/>
    <x v="5"/>
    <x v="0"/>
    <x v="0"/>
    <n v="574"/>
    <x v="574"/>
    <x v="0"/>
    <n v="-0.21747970581054701"/>
    <n v="-8.5677266120910603E-2"/>
    <n v="0.13180243968963601"/>
    <n v="1.17753005027771"/>
    <n v="1.1808178424835201"/>
    <n v="3.2877922058105499E-3"/>
    <n v="1.17753005027771"/>
    <n v="1.1808178424835201"/>
    <n v="3.2877922058105499E-3"/>
  </r>
  <r>
    <x v="6"/>
    <x v="5"/>
    <x v="0"/>
    <x v="0"/>
    <n v="574"/>
    <x v="574"/>
    <x v="1"/>
    <n v="-0.252029418945313"/>
    <n v="-1.4062431640923001E-2"/>
    <n v="0.237966984510422"/>
    <n v="1.17757999897003"/>
    <n v="1.1835899353027299"/>
    <n v="6.0099363327026402E-3"/>
    <n v="1.17757999897003"/>
    <n v="1.1835899353027299"/>
    <n v="6.0099363327026402E-3"/>
  </r>
  <r>
    <x v="6"/>
    <x v="5"/>
    <x v="0"/>
    <x v="0"/>
    <n v="574"/>
    <x v="574"/>
    <x v="2"/>
    <n v="-0.24071121215820299"/>
    <n v="8.8231489062309307E-2"/>
    <n v="0.32894271612167397"/>
    <n v="1.17622995376587"/>
    <n v="1.1843745708465601"/>
    <n v="8.14461708068848E-3"/>
    <n v="1.17622995376587"/>
    <n v="1.1843745708465601"/>
    <n v="8.14461708068848E-3"/>
  </r>
  <r>
    <x v="6"/>
    <x v="5"/>
    <x v="0"/>
    <x v="0"/>
    <n v="574"/>
    <x v="574"/>
    <x v="3"/>
    <n v="-0.264419555664063"/>
    <n v="-1.4622689224779601E-2"/>
    <n v="0.249796867370605"/>
    <n v="1.1763600111007699"/>
    <n v="1.18259501457214"/>
    <n v="6.23500347137451E-3"/>
    <n v="1.1763600111007699"/>
    <n v="1.18259501457214"/>
    <n v="6.23500347137451E-3"/>
  </r>
  <r>
    <x v="6"/>
    <x v="5"/>
    <x v="0"/>
    <x v="0"/>
    <n v="575"/>
    <x v="575"/>
    <x v="0"/>
    <n v="-0.264785766601563"/>
    <n v="-5.5652234703302397E-2"/>
    <n v="0.20913353562355"/>
    <n v="1.1763499975204501"/>
    <n v="1.1815668344497701"/>
    <n v="5.2168369293212899E-3"/>
    <n v="1.1763499975204501"/>
    <n v="1.1815668344497701"/>
    <n v="5.2168369293212899E-3"/>
  </r>
  <r>
    <x v="6"/>
    <x v="5"/>
    <x v="0"/>
    <x v="0"/>
    <n v="575"/>
    <x v="575"/>
    <x v="1"/>
    <n v="-0.29201889038085899"/>
    <n v="7.3465872555971102E-3"/>
    <n v="0.29936549067497298"/>
    <n v="1.17657005786896"/>
    <n v="1.1841305494308501"/>
    <n v="7.5604915618896502E-3"/>
    <n v="1.17657005786896"/>
    <n v="1.1841305494308501"/>
    <n v="7.5604915618896502E-3"/>
  </r>
  <r>
    <x v="6"/>
    <x v="5"/>
    <x v="0"/>
    <x v="0"/>
    <n v="575"/>
    <x v="575"/>
    <x v="2"/>
    <n v="-0.32027435302734403"/>
    <n v="0.11290761083364501"/>
    <n v="0.43318197131156899"/>
    <n v="1.17426002025604"/>
    <n v="1.18498551845551"/>
    <n v="1.0725498199462899E-2"/>
    <n v="1.17426002025604"/>
    <n v="1.18498551845551"/>
    <n v="1.0725498199462899E-2"/>
  </r>
  <r>
    <x v="6"/>
    <x v="5"/>
    <x v="0"/>
    <x v="0"/>
    <n v="575"/>
    <x v="575"/>
    <x v="3"/>
    <n v="-0.332931518554688"/>
    <n v="1.8521824385970801E-3"/>
    <n v="0.33478370308875999"/>
    <n v="1.17464995384216"/>
    <n v="1.1830061674118"/>
    <n v="8.3562135696411098E-3"/>
    <n v="1.17464995384216"/>
    <n v="1.1830061674118"/>
    <n v="8.3562135696411098E-3"/>
  </r>
  <r>
    <x v="6"/>
    <x v="5"/>
    <x v="0"/>
    <x v="0"/>
    <n v="576"/>
    <x v="576"/>
    <x v="0"/>
    <n v="-0.33293533325195301"/>
    <n v="-6.3726007938384996E-2"/>
    <n v="0.269209325313568"/>
    <n v="1.17464995384216"/>
    <n v="1.1813654899597199"/>
    <n v="6.7155361175537101E-3"/>
    <n v="1.17464995384216"/>
    <n v="1.1813654899597199"/>
    <n v="6.7155361175537101E-3"/>
  </r>
  <r>
    <x v="6"/>
    <x v="5"/>
    <x v="0"/>
    <x v="0"/>
    <n v="576"/>
    <x v="576"/>
    <x v="1"/>
    <n v="-0.35775375366210899"/>
    <n v="6.4289132133126302E-3"/>
    <n v="0.36418268084526101"/>
    <n v="1.17490994930267"/>
    <n v="1.1841073036193801"/>
    <n v="9.1973543167114293E-3"/>
    <n v="1.17490994930267"/>
    <n v="1.1841073036193801"/>
    <n v="9.1973543167114293E-3"/>
  </r>
  <r>
    <x v="6"/>
    <x v="5"/>
    <x v="0"/>
    <x v="0"/>
    <n v="576"/>
    <x v="576"/>
    <x v="2"/>
    <n v="-0.35097122192382801"/>
    <n v="0.12540188431739799"/>
    <n v="0.47637310624122597"/>
    <n v="1.17349994182587"/>
    <n v="1.1852948665618901"/>
    <n v="1.1794924736022901E-2"/>
    <n v="1.17349994182587"/>
    <n v="1.1852948665618901"/>
    <n v="1.1794924736022901E-2"/>
  </r>
  <r>
    <x v="6"/>
    <x v="5"/>
    <x v="0"/>
    <x v="0"/>
    <n v="576"/>
    <x v="576"/>
    <x v="3"/>
    <n v="-0.37339401245117199"/>
    <n v="-1.4115110971033599E-2"/>
    <n v="0.35927888751030002"/>
    <n v="1.17364001274109"/>
    <n v="1.1826076507568399"/>
    <n v="8.9676380157470703E-3"/>
    <n v="1.17364001274109"/>
    <n v="1.1826076507568399"/>
    <n v="8.9676380157470703E-3"/>
  </r>
  <r>
    <x v="6"/>
    <x v="5"/>
    <x v="0"/>
    <x v="0"/>
    <n v="577"/>
    <x v="577"/>
    <x v="0"/>
    <n v="-0.37302017211914101"/>
    <n v="-4.5550454407930402E-2"/>
    <n v="0.32746970653533902"/>
    <n v="1.17365002632141"/>
    <n v="1.18181872367859"/>
    <n v="8.1686973571777292E-3"/>
    <n v="1.17365002632141"/>
    <n v="1.18181872367859"/>
    <n v="8.1686973571777292E-3"/>
  </r>
  <r>
    <x v="6"/>
    <x v="5"/>
    <x v="0"/>
    <x v="0"/>
    <n v="577"/>
    <x v="577"/>
    <x v="1"/>
    <n v="-0.37319183349609403"/>
    <n v="3.3281575888395303E-2"/>
    <n v="0.406473398208618"/>
    <n v="1.1745200157165501"/>
    <n v="1.18478560447693"/>
    <n v="1.0265588760376001E-2"/>
    <n v="1.1745200157165501"/>
    <n v="1.18478560447693"/>
    <n v="1.0265588760376001E-2"/>
  </r>
  <r>
    <x v="6"/>
    <x v="5"/>
    <x v="0"/>
    <x v="0"/>
    <n v="577"/>
    <x v="577"/>
    <x v="2"/>
    <n v="-0.391357421875"/>
    <n v="0.14246177673339799"/>
    <n v="0.53381919860839799"/>
    <n v="1.1725000143051101"/>
    <n v="1.1857172250747701"/>
    <n v="1.3217210769653299E-2"/>
    <n v="1.1725000143051101"/>
    <n v="1.1857172250747701"/>
    <n v="1.3217210769653299E-2"/>
  </r>
  <r>
    <x v="6"/>
    <x v="5"/>
    <x v="0"/>
    <x v="0"/>
    <n v="577"/>
    <x v="577"/>
    <x v="3"/>
    <n v="-0.39702987670898399"/>
    <n v="3.3223803620785501E-3"/>
    <n v="0.40035226941108698"/>
    <n v="1.1730500459671001"/>
    <n v="1.1830428838729901"/>
    <n v="9.9928379058837908E-3"/>
    <n v="1.1730500459671001"/>
    <n v="1.1830428838729901"/>
    <n v="9.9928379058837908E-3"/>
  </r>
  <r>
    <x v="6"/>
    <x v="5"/>
    <x v="0"/>
    <x v="0"/>
    <n v="578"/>
    <x v="578"/>
    <x v="0"/>
    <n v="-0.39627456665039101"/>
    <n v="-8.3345204591751099E-2"/>
    <n v="0.31292936205864003"/>
    <n v="1.1730699539184599"/>
    <n v="1.18087601661682"/>
    <n v="7.8060626983642604E-3"/>
    <n v="1.1730699539184599"/>
    <n v="1.18087601661682"/>
    <n v="7.8060626983642604E-3"/>
  </r>
  <r>
    <x v="6"/>
    <x v="5"/>
    <x v="0"/>
    <x v="0"/>
    <n v="578"/>
    <x v="578"/>
    <x v="1"/>
    <n v="-0.41833114624023399"/>
    <n v="-8.4631806239485706E-3"/>
    <n v="0.40986797213554399"/>
    <n v="1.1733800172805799"/>
    <n v="1.1837311983108501"/>
    <n v="1.0351181030273399E-2"/>
    <n v="1.1733800172805799"/>
    <n v="1.1837311983108501"/>
    <n v="1.0351181030273399E-2"/>
  </r>
  <r>
    <x v="6"/>
    <x v="5"/>
    <x v="0"/>
    <x v="0"/>
    <n v="578"/>
    <x v="578"/>
    <x v="2"/>
    <n v="-0.442245483398438"/>
    <n v="9.2457249760627705E-2"/>
    <n v="0.53470271825790405"/>
    <n v="1.1712399721145601"/>
    <n v="1.1844792366027801"/>
    <n v="1.3239264488220199E-2"/>
    <n v="1.1712399721145601"/>
    <n v="1.1844792366027801"/>
    <n v="1.3239264488220199E-2"/>
  </r>
  <r>
    <x v="6"/>
    <x v="5"/>
    <x v="0"/>
    <x v="0"/>
    <n v="578"/>
    <x v="578"/>
    <x v="3"/>
    <n v="-0.43228912353515597"/>
    <n v="-2.4567725136876099E-2"/>
    <n v="0.40772140026092502"/>
    <n v="1.17217004299164"/>
    <n v="1.1823468208312999"/>
    <n v="1.0176777839660599E-2"/>
    <n v="1.17217004299164"/>
    <n v="1.1823468208312999"/>
    <n v="1.0176777839660599E-2"/>
  </r>
  <r>
    <x v="6"/>
    <x v="5"/>
    <x v="0"/>
    <x v="0"/>
    <n v="579"/>
    <x v="579"/>
    <x v="0"/>
    <n v="-0.42954635620117199"/>
    <n v="-7.4809804558753995E-2"/>
    <n v="0.35473656654357899"/>
    <n v="1.1722400188446001"/>
    <n v="1.1810889244079601"/>
    <n v="8.8489055633544905E-3"/>
    <n v="1.1722400188446001"/>
    <n v="1.1810889244079601"/>
    <n v="8.8489055633544905E-3"/>
  </r>
  <r>
    <x v="6"/>
    <x v="5"/>
    <x v="0"/>
    <x v="0"/>
    <n v="579"/>
    <x v="579"/>
    <x v="1"/>
    <n v="-0.41278839111328097"/>
    <n v="1.26537783071399E-2"/>
    <n v="0.42544215917587302"/>
    <n v="1.1735199689865099"/>
    <n v="1.1842645406723"/>
    <n v="1.0744571685791E-2"/>
    <n v="1.1735199689865099"/>
    <n v="1.1842645406723"/>
    <n v="1.0744571685791E-2"/>
  </r>
  <r>
    <x v="6"/>
    <x v="5"/>
    <x v="0"/>
    <x v="0"/>
    <n v="579"/>
    <x v="579"/>
    <x v="2"/>
    <n v="-0.43820571899414101"/>
    <n v="0.114250890910625"/>
    <n v="0.55245661735534701"/>
    <n v="1.1713399887085001"/>
    <n v="1.18501877784729"/>
    <n v="1.36787891387939E-2"/>
    <n v="1.1713399887085001"/>
    <n v="1.18501877784729"/>
    <n v="1.36787891387939E-2"/>
  </r>
  <r>
    <x v="6"/>
    <x v="5"/>
    <x v="0"/>
    <x v="0"/>
    <n v="579"/>
    <x v="579"/>
    <x v="3"/>
    <n v="-0.46314239501953097"/>
    <n v="-1.1294897645711901E-2"/>
    <n v="0.451847493648529"/>
    <n v="1.1713999509811399"/>
    <n v="1.18267798423767"/>
    <n v="1.12780332565308E-2"/>
    <n v="1.1713999509811399"/>
    <n v="1.18267798423767"/>
    <n v="1.12780332565308E-2"/>
  </r>
  <r>
    <x v="6"/>
    <x v="5"/>
    <x v="0"/>
    <x v="0"/>
    <n v="580"/>
    <x v="580"/>
    <x v="0"/>
    <n v="-0.46282196044921903"/>
    <n v="-6.8609744310379001E-2"/>
    <n v="0.39421221613884"/>
    <n v="1.17140996456146"/>
    <n v="1.1812435388565099"/>
    <n v="9.8335742950439505E-3"/>
    <n v="1.17140996456146"/>
    <n v="1.1812435388565099"/>
    <n v="9.8335742950439505E-3"/>
  </r>
  <r>
    <x v="6"/>
    <x v="5"/>
    <x v="0"/>
    <x v="0"/>
    <n v="580"/>
    <x v="580"/>
    <x v="1"/>
    <n v="-0.48960494995117199"/>
    <n v="1.6570199280977201E-2"/>
    <n v="0.50617516040802002"/>
    <n v="1.17157995700836"/>
    <n v="1.1843634843826301"/>
    <n v="1.2783527374267601E-2"/>
    <n v="1.17157995700836"/>
    <n v="1.1843634843826301"/>
    <n v="1.2783527374267601E-2"/>
  </r>
  <r>
    <x v="6"/>
    <x v="5"/>
    <x v="0"/>
    <x v="0"/>
    <n v="580"/>
    <x v="580"/>
    <x v="2"/>
    <n v="-0.48101806640625"/>
    <n v="0.12752576172351801"/>
    <n v="0.60854381322860696"/>
    <n v="1.1702799797058101"/>
    <n v="1.18534755706787"/>
    <n v="1.50675773620605E-2"/>
    <n v="1.1702799797058101"/>
    <n v="1.18534755706787"/>
    <n v="1.50675773620605E-2"/>
  </r>
  <r>
    <x v="6"/>
    <x v="5"/>
    <x v="0"/>
    <x v="0"/>
    <n v="580"/>
    <x v="580"/>
    <x v="3"/>
    <n v="-0.498397827148438"/>
    <n v="-1.56772993505001E-2"/>
    <n v="0.48272052407264698"/>
    <n v="1.17051994800568"/>
    <n v="1.1825686693191499"/>
    <n v="1.2048721313476601E-2"/>
    <n v="1.17051994800568"/>
    <n v="1.1825686693191499"/>
    <n v="1.2048721313476601E-2"/>
  </r>
  <r>
    <x v="6"/>
    <x v="5"/>
    <x v="0"/>
    <x v="0"/>
    <n v="581"/>
    <x v="581"/>
    <x v="0"/>
    <n v="-0.49729537963867199"/>
    <n v="-5.94129972159863E-2"/>
    <n v="0.43788239359855702"/>
    <n v="1.17054998874664"/>
    <n v="1.18147301673889"/>
    <n v="1.09230279922485E-2"/>
    <n v="1.17054998874664"/>
    <n v="1.18147301673889"/>
    <n v="1.09230279922485E-2"/>
  </r>
  <r>
    <x v="6"/>
    <x v="5"/>
    <x v="0"/>
    <x v="0"/>
    <n v="581"/>
    <x v="581"/>
    <x v="1"/>
    <n v="-0.50465011596679699"/>
    <n v="2.2175252437591601E-2"/>
    <n v="0.52682536840438798"/>
    <n v="1.1712000370025599"/>
    <n v="1.1845049858093299"/>
    <n v="1.3304948806762701E-2"/>
    <n v="1.1712000370025599"/>
    <n v="1.1845049858093299"/>
    <n v="1.3304948806762701E-2"/>
  </r>
  <r>
    <x v="6"/>
    <x v="5"/>
    <x v="0"/>
    <x v="0"/>
    <n v="581"/>
    <x v="581"/>
    <x v="2"/>
    <n v="-0.47576522827148399"/>
    <n v="0.10970806330442399"/>
    <n v="0.58547329902648904"/>
    <n v="1.17041003704071"/>
    <n v="1.1849063634872401"/>
    <n v="1.44963264465332E-2"/>
    <n v="1.17041003704071"/>
    <n v="1.1849063634872401"/>
    <n v="1.44963264465332E-2"/>
  </r>
  <r>
    <x v="6"/>
    <x v="5"/>
    <x v="0"/>
    <x v="0"/>
    <n v="581"/>
    <x v="581"/>
    <x v="3"/>
    <n v="-0.48276901245117199"/>
    <n v="-5.6291222572326704E-3"/>
    <n v="0.47713989019393899"/>
    <n v="1.17091000080109"/>
    <n v="1.1828193664550799"/>
    <n v="1.1909365653991699E-2"/>
    <n v="1.17091000080109"/>
    <n v="1.1828193664550799"/>
    <n v="1.1909365653991699E-2"/>
  </r>
  <r>
    <x v="6"/>
    <x v="5"/>
    <x v="0"/>
    <x v="0"/>
    <n v="582"/>
    <x v="582"/>
    <x v="0"/>
    <n v="-0.48246383666992199"/>
    <n v="-3.6246195435524001E-2"/>
    <n v="0.44621765613555903"/>
    <n v="1.17092001438141"/>
    <n v="1.18205082416534"/>
    <n v="1.11308097839355E-2"/>
    <n v="1.17092001438141"/>
    <n v="1.18205082416534"/>
    <n v="1.11308097839355E-2"/>
  </r>
  <r>
    <x v="6"/>
    <x v="5"/>
    <x v="0"/>
    <x v="0"/>
    <n v="582"/>
    <x v="582"/>
    <x v="1"/>
    <n v="-0.51256942749023404"/>
    <n v="4.7271665185689898E-2"/>
    <n v="0.55984109640121504"/>
    <n v="1.1710000038146999"/>
    <n v="1.1851388216018699"/>
    <n v="1.41388177871704E-2"/>
    <n v="1.1710000038146999"/>
    <n v="1.1851388216018699"/>
    <n v="1.41388177871704E-2"/>
  </r>
  <r>
    <x v="6"/>
    <x v="5"/>
    <x v="0"/>
    <x v="0"/>
    <n v="582"/>
    <x v="582"/>
    <x v="2"/>
    <n v="-0.49353790283203097"/>
    <n v="0.13180485367774999"/>
    <n v="0.62534272670745805"/>
    <n v="1.1699700355529801"/>
    <n v="1.18545341491699"/>
    <n v="1.54833793640137E-2"/>
    <n v="1.1699700355529801"/>
    <n v="1.18545341491699"/>
    <n v="1.54833793640137E-2"/>
  </r>
  <r>
    <x v="6"/>
    <x v="5"/>
    <x v="0"/>
    <x v="0"/>
    <n v="582"/>
    <x v="582"/>
    <x v="3"/>
    <n v="-0.49999618530273399"/>
    <n v="-7.15657789260149E-3"/>
    <n v="0.49283960461616499"/>
    <n v="1.1704800128936801"/>
    <n v="1.1827813386917101"/>
    <n v="1.2301325798034699E-2"/>
    <n v="1.1704800128936801"/>
    <n v="1.1827813386917101"/>
    <n v="1.2301325798034699E-2"/>
  </r>
  <r>
    <x v="6"/>
    <x v="5"/>
    <x v="0"/>
    <x v="0"/>
    <n v="583"/>
    <x v="583"/>
    <x v="0"/>
    <n v="-0.499298095703125"/>
    <n v="-4.2168259620666497E-2"/>
    <n v="0.457129836082458"/>
    <n v="1.17050004005432"/>
    <n v="1.1819031238555899"/>
    <n v="1.14030838012695E-2"/>
    <n v="1.17050004005432"/>
    <n v="1.1819031238555899"/>
    <n v="1.14030838012695E-2"/>
  </r>
  <r>
    <x v="6"/>
    <x v="5"/>
    <x v="0"/>
    <x v="0"/>
    <n v="583"/>
    <x v="583"/>
    <x v="1"/>
    <n v="-0.52642822265625"/>
    <n v="4.35304008424282E-2"/>
    <n v="0.56995862722396895"/>
    <n v="1.1706500053405799"/>
    <n v="1.1850442886352499"/>
    <n v="1.43942832946777E-2"/>
    <n v="1.1706500053405799"/>
    <n v="1.1850442886352499"/>
    <n v="1.43942832946777E-2"/>
  </r>
  <r>
    <x v="6"/>
    <x v="5"/>
    <x v="0"/>
    <x v="0"/>
    <n v="583"/>
    <x v="583"/>
    <x v="2"/>
    <n v="-0.496368408203125"/>
    <n v="0.134129613637924"/>
    <n v="0.63049805164337203"/>
    <n v="1.16989994049072"/>
    <n v="1.1855109930038501"/>
    <n v="1.56110525131226E-2"/>
    <n v="1.16989994049072"/>
    <n v="1.1855109930038501"/>
    <n v="1.56110525131226E-2"/>
  </r>
  <r>
    <x v="6"/>
    <x v="5"/>
    <x v="0"/>
    <x v="0"/>
    <n v="583"/>
    <x v="583"/>
    <x v="3"/>
    <n v="-0.50160217285156306"/>
    <n v="-3.2231189310550697E-2"/>
    <n v="0.46937099099159202"/>
    <n v="1.1704399585723899"/>
    <n v="1.18215548992157"/>
    <n v="1.1715531349182099E-2"/>
    <n v="1.1704399585723899"/>
    <n v="1.18215548992157"/>
    <n v="1.1715531349182099E-2"/>
  </r>
  <r>
    <x v="6"/>
    <x v="5"/>
    <x v="0"/>
    <x v="0"/>
    <n v="584"/>
    <x v="584"/>
    <x v="0"/>
    <n v="-0.50250625610351596"/>
    <n v="-2.4124143645167399E-2"/>
    <n v="0.47838211059570301"/>
    <n v="1.1704200506210301"/>
    <n v="1.1823532581329299"/>
    <n v="1.1933207511901901E-2"/>
    <n v="1.1704200506210301"/>
    <n v="1.1823532581329299"/>
    <n v="1.1933207511901901E-2"/>
  </r>
  <r>
    <x v="6"/>
    <x v="5"/>
    <x v="0"/>
    <x v="0"/>
    <n v="584"/>
    <x v="584"/>
    <x v="1"/>
    <n v="-0.52365875244140603"/>
    <n v="5.5361144244670903E-2"/>
    <n v="0.57901990413665805"/>
    <n v="1.17071998119354"/>
    <n v="1.1853431463241599"/>
    <n v="1.46231651306152E-2"/>
    <n v="1.17071998119354"/>
    <n v="1.1853431463241599"/>
    <n v="1.46231651306152E-2"/>
  </r>
  <r>
    <x v="6"/>
    <x v="5"/>
    <x v="0"/>
    <x v="0"/>
    <n v="584"/>
    <x v="584"/>
    <x v="2"/>
    <n v="-0.479400634765625"/>
    <n v="0.138788998126984"/>
    <n v="0.61818963289260898"/>
    <n v="1.1703200340271001"/>
    <n v="1.1856263875961299"/>
    <n v="1.53063535690308E-2"/>
    <n v="1.1703200340271001"/>
    <n v="1.1856263875961299"/>
    <n v="1.53063535690308E-2"/>
  </r>
  <r>
    <x v="6"/>
    <x v="5"/>
    <x v="0"/>
    <x v="0"/>
    <n v="584"/>
    <x v="584"/>
    <x v="3"/>
    <n v="-0.49759674072265597"/>
    <n v="-1.0892734862864E-2"/>
    <n v="0.486703991889954"/>
    <n v="1.1705399751663199"/>
    <n v="1.1826881170272801"/>
    <n v="1.21481418609619E-2"/>
    <n v="1.1705399751663199"/>
    <n v="1.1826881170272801"/>
    <n v="1.21481418609619E-2"/>
  </r>
  <r>
    <x v="6"/>
    <x v="5"/>
    <x v="0"/>
    <x v="0"/>
    <n v="585"/>
    <x v="585"/>
    <x v="0"/>
    <n v="-0.49850082397460899"/>
    <n v="-3.6729734390974003E-2"/>
    <n v="0.461771100759506"/>
    <n v="1.17051994800568"/>
    <n v="1.18203890323639"/>
    <n v="1.1518955230712899E-2"/>
    <n v="1.17051994800568"/>
    <n v="1.18203890323639"/>
    <n v="1.1518955230712899E-2"/>
  </r>
  <r>
    <x v="6"/>
    <x v="5"/>
    <x v="0"/>
    <x v="0"/>
    <n v="585"/>
    <x v="585"/>
    <x v="1"/>
    <n v="-0.50703048706054699"/>
    <n v="3.2259576022624997E-2"/>
    <n v="0.539290070533752"/>
    <n v="1.1711399555206301"/>
    <n v="1.1847597360611"/>
    <n v="1.36197805404663E-2"/>
    <n v="1.1711399555206301"/>
    <n v="1.1847597360611"/>
    <n v="1.36197805404663E-2"/>
  </r>
  <r>
    <x v="6"/>
    <x v="5"/>
    <x v="0"/>
    <x v="0"/>
    <n v="585"/>
    <x v="585"/>
    <x v="2"/>
    <n v="-0.47980499267578097"/>
    <n v="0.11007221043109899"/>
    <n v="0.58987718820571899"/>
    <n v="1.17031002044678"/>
    <n v="1.18491542339325"/>
    <n v="1.4605402946472199E-2"/>
    <n v="1.17031002044678"/>
    <n v="1.18491542339325"/>
    <n v="1.4605402946472199E-2"/>
  </r>
  <r>
    <x v="6"/>
    <x v="5"/>
    <x v="0"/>
    <x v="0"/>
    <n v="585"/>
    <x v="585"/>
    <x v="3"/>
    <n v="-0.48077011108398399"/>
    <n v="-1.1895125731825801E-2"/>
    <n v="0.46887499094009399"/>
    <n v="1.17095994949341"/>
    <n v="1.1826630830764799"/>
    <n v="1.1703133583068801E-2"/>
    <n v="1.17095994949341"/>
    <n v="1.1826630830764799"/>
    <n v="1.1703133583068801E-2"/>
  </r>
  <r>
    <x v="6"/>
    <x v="5"/>
    <x v="0"/>
    <x v="0"/>
    <n v="586"/>
    <x v="586"/>
    <x v="0"/>
    <n v="-0.47885513305664101"/>
    <n v="-2.0874448120594E-2"/>
    <n v="0.45798069238662698"/>
    <n v="1.17101001739502"/>
    <n v="1.18243432044983"/>
    <n v="1.14243030548096E-2"/>
    <n v="1.17101001739502"/>
    <n v="1.18243432044983"/>
    <n v="1.14243030548096E-2"/>
  </r>
  <r>
    <x v="6"/>
    <x v="5"/>
    <x v="0"/>
    <x v="0"/>
    <n v="586"/>
    <x v="586"/>
    <x v="1"/>
    <n v="-0.49712753295898399"/>
    <n v="7.1850001811981201E-2"/>
    <n v="0.56897753477096602"/>
    <n v="1.1713900566101101"/>
    <n v="1.1857595443725599"/>
    <n v="1.43694877624512E-2"/>
    <n v="1.1713900566101101"/>
    <n v="1.1857595443725599"/>
    <n v="1.43694877624512E-2"/>
  </r>
  <r>
    <x v="6"/>
    <x v="5"/>
    <x v="0"/>
    <x v="0"/>
    <n v="586"/>
    <x v="586"/>
    <x v="2"/>
    <n v="-0.455978393554688"/>
    <n v="0.135492458939552"/>
    <n v="0.59147083759307895"/>
    <n v="1.1708999872207599"/>
    <n v="1.1855448484420801"/>
    <n v="1.4644861221313501E-2"/>
    <n v="1.1708999872207599"/>
    <n v="1.1855448484420801"/>
    <n v="1.4644861221313501E-2"/>
  </r>
  <r>
    <x v="6"/>
    <x v="5"/>
    <x v="0"/>
    <x v="0"/>
    <n v="586"/>
    <x v="586"/>
    <x v="3"/>
    <n v="-0.47515869140625"/>
    <n v="1.32332174107432E-2"/>
    <n v="0.48839190602302601"/>
    <n v="1.1711000204086299"/>
    <n v="1.1832902431487999"/>
    <n v="1.21902227401733E-2"/>
    <n v="1.1711000204086299"/>
    <n v="1.1832902431487999"/>
    <n v="1.21902227401733E-2"/>
  </r>
  <r>
    <x v="6"/>
    <x v="5"/>
    <x v="0"/>
    <x v="0"/>
    <n v="587"/>
    <x v="587"/>
    <x v="0"/>
    <n v="-0.47564697265625"/>
    <n v="-1.9964873790741001E-2"/>
    <n v="0.45568209886550898"/>
    <n v="1.1710900068283101"/>
    <n v="1.18245697021484"/>
    <n v="1.1366963386535599E-2"/>
    <n v="1.1710900068283101"/>
    <n v="1.18245697021484"/>
    <n v="1.1366963386535599E-2"/>
  </r>
  <r>
    <x v="6"/>
    <x v="5"/>
    <x v="0"/>
    <x v="0"/>
    <n v="587"/>
    <x v="587"/>
    <x v="1"/>
    <n v="-0.50663375854492199"/>
    <n v="7.2277002036571503E-2"/>
    <n v="0.57891076803207397"/>
    <n v="1.1711499691009499"/>
    <n v="1.1857703924179099"/>
    <n v="1.4620423316955599E-2"/>
    <n v="1.1711499691009499"/>
    <n v="1.1857703924179099"/>
    <n v="1.4620423316955599E-2"/>
  </r>
  <r>
    <x v="6"/>
    <x v="5"/>
    <x v="0"/>
    <x v="0"/>
    <n v="587"/>
    <x v="587"/>
    <x v="2"/>
    <n v="-0.455169677734375"/>
    <n v="0.13099364936351801"/>
    <n v="0.58616334199905396"/>
    <n v="1.17092001438141"/>
    <n v="1.1854333877563501"/>
    <n v="1.4513373374939E-2"/>
    <n v="1.17092001438141"/>
    <n v="1.1854333877563501"/>
    <n v="1.4513373374939E-2"/>
  </r>
  <r>
    <x v="6"/>
    <x v="5"/>
    <x v="0"/>
    <x v="0"/>
    <n v="587"/>
    <x v="587"/>
    <x v="3"/>
    <n v="-0.47796249389648399"/>
    <n v="6.7836497910320802E-3"/>
    <n v="0.48474615812301602"/>
    <n v="1.1710300445556601"/>
    <n v="1.1831291913986199"/>
    <n v="1.20991468429565E-2"/>
    <n v="1.1710300445556601"/>
    <n v="1.1831291913986199"/>
    <n v="1.20991468429565E-2"/>
  </r>
  <r>
    <x v="6"/>
    <x v="5"/>
    <x v="0"/>
    <x v="0"/>
    <n v="588"/>
    <x v="588"/>
    <x v="0"/>
    <n v="-0.47845458984375"/>
    <n v="-1.6401041299104701E-2"/>
    <n v="0.46205353736877403"/>
    <n v="1.17102003097534"/>
    <n v="1.18254601955414"/>
    <n v="1.1525988578796401E-2"/>
    <n v="1.17102003097534"/>
    <n v="1.18254601955414"/>
    <n v="1.1525988578796401E-2"/>
  </r>
  <r>
    <x v="6"/>
    <x v="5"/>
    <x v="0"/>
    <x v="0"/>
    <n v="588"/>
    <x v="588"/>
    <x v="1"/>
    <n v="-0.496734619140625"/>
    <n v="6.1993408948183101E-2"/>
    <n v="0.55872803926467896"/>
    <n v="1.1713999509811399"/>
    <n v="1.1855106353759799"/>
    <n v="1.41106843948364E-2"/>
    <n v="1.1713999509811399"/>
    <n v="1.1855106353759799"/>
    <n v="1.41106843948364E-2"/>
  </r>
  <r>
    <x v="6"/>
    <x v="5"/>
    <x v="0"/>
    <x v="0"/>
    <n v="588"/>
    <x v="588"/>
    <x v="2"/>
    <n v="-0.464859008789063"/>
    <n v="0.109729319810867"/>
    <n v="0.57458829879760698"/>
    <n v="1.1706800460815401"/>
    <n v="1.1849068403244001"/>
    <n v="1.4226794242858901E-2"/>
    <n v="1.1706800460815401"/>
    <n v="1.1849068403244001"/>
    <n v="1.4226794242858901E-2"/>
  </r>
  <r>
    <x v="6"/>
    <x v="5"/>
    <x v="0"/>
    <x v="0"/>
    <n v="588"/>
    <x v="588"/>
    <x v="3"/>
    <n v="-0.46314239501953097"/>
    <n v="1.9033458083867999E-2"/>
    <n v="0.48217585682869002"/>
    <n v="1.1713999509811399"/>
    <n v="1.1834350824356099"/>
    <n v="1.2035131454467799E-2"/>
    <n v="1.1713999509811399"/>
    <n v="1.1834350824356099"/>
    <n v="1.2035131454467799E-2"/>
  </r>
  <r>
    <x v="6"/>
    <x v="5"/>
    <x v="0"/>
    <x v="0"/>
    <n v="589"/>
    <x v="589"/>
    <x v="0"/>
    <n v="-0.46282196044921903"/>
    <n v="-2.2441284731030499E-2"/>
    <n v="0.44038066267967202"/>
    <n v="1.17140996456146"/>
    <n v="1.18239521980286"/>
    <n v="1.0985255241394E-2"/>
    <n v="1.17140996456146"/>
    <n v="1.18239521980286"/>
    <n v="1.0985255241394E-2"/>
  </r>
  <r>
    <x v="6"/>
    <x v="5"/>
    <x v="0"/>
    <x v="0"/>
    <n v="589"/>
    <x v="589"/>
    <x v="1"/>
    <n v="-0.496337890625"/>
    <n v="6.0923181474208797E-2"/>
    <n v="0.55726104974746704"/>
    <n v="1.17140996456146"/>
    <n v="1.1854836940765401"/>
    <n v="1.4073729515075699E-2"/>
    <n v="1.17140996456146"/>
    <n v="1.1854836940765401"/>
    <n v="1.4073729515075699E-2"/>
  </r>
  <r>
    <x v="6"/>
    <x v="5"/>
    <x v="0"/>
    <x v="0"/>
    <n v="589"/>
    <x v="589"/>
    <x v="2"/>
    <n v="-0.496368408203125"/>
    <n v="0.12042560428380999"/>
    <n v="0.61679399013519298"/>
    <n v="1.16989994049072"/>
    <n v="1.1851717233657799"/>
    <n v="1.5271782875061E-2"/>
    <n v="1.16989994049072"/>
    <n v="1.1851717233657799"/>
    <n v="1.5271782875061E-2"/>
  </r>
  <r>
    <x v="6"/>
    <x v="5"/>
    <x v="0"/>
    <x v="0"/>
    <n v="589"/>
    <x v="589"/>
    <x v="3"/>
    <n v="-0.47435379028320301"/>
    <n v="1.7408847808837901E-2"/>
    <n v="0.49176263809204102"/>
    <n v="1.17112004756927"/>
    <n v="1.18339455127716"/>
    <n v="1.2274503707885701E-2"/>
    <n v="1.17112004756927"/>
    <n v="1.18339455127716"/>
    <n v="1.2274503707885701E-2"/>
  </r>
  <r>
    <x v="6"/>
    <x v="5"/>
    <x v="0"/>
    <x v="0"/>
    <n v="590"/>
    <x v="590"/>
    <x v="0"/>
    <n v="-0.47524642944335899"/>
    <n v="-2.95277796685696E-2"/>
    <n v="0.44571864604950001"/>
    <n v="1.1711000204086299"/>
    <n v="1.18221843242645"/>
    <n v="1.11184120178223E-2"/>
    <n v="1.1711000204086299"/>
    <n v="1.18221843242645"/>
    <n v="1.11184120178223E-2"/>
  </r>
  <r>
    <x v="6"/>
    <x v="5"/>
    <x v="0"/>
    <x v="0"/>
    <n v="590"/>
    <x v="590"/>
    <x v="1"/>
    <n v="-0.49079132080078097"/>
    <n v="4.3249014765024199E-2"/>
    <n v="0.53404033184051503"/>
    <n v="1.1715500354766799"/>
    <n v="1.18503725528717"/>
    <n v="1.34872198104858E-2"/>
    <n v="1.1715500354766799"/>
    <n v="1.18503725528717"/>
    <n v="1.34872198104858E-2"/>
  </r>
  <r>
    <x v="6"/>
    <x v="5"/>
    <x v="0"/>
    <x v="0"/>
    <n v="590"/>
    <x v="590"/>
    <x v="2"/>
    <n v="-0.4620361328125"/>
    <n v="0.110192030668259"/>
    <n v="0.57222819328308105"/>
    <n v="1.1707500219345099"/>
    <n v="1.1849182844162001"/>
    <n v="1.41682624816895E-2"/>
    <n v="1.1707500219345099"/>
    <n v="1.1849182844162001"/>
    <n v="1.41682624816895E-2"/>
  </r>
  <r>
    <x v="6"/>
    <x v="5"/>
    <x v="0"/>
    <x v="0"/>
    <n v="590"/>
    <x v="590"/>
    <x v="3"/>
    <n v="-0.48317337036132801"/>
    <n v="3.6299225757829802E-4"/>
    <n v="0.48353636264800998"/>
    <n v="1.1708999872207599"/>
    <n v="1.1829689741134599"/>
    <n v="1.2068986892700201E-2"/>
    <n v="1.1708999872207599"/>
    <n v="1.1829689741134599"/>
    <n v="1.2068986892700201E-2"/>
  </r>
  <r>
    <x v="6"/>
    <x v="5"/>
    <x v="0"/>
    <x v="0"/>
    <n v="591"/>
    <x v="591"/>
    <x v="0"/>
    <n v="-0.482864379882813"/>
    <n v="-4.3503481894731501E-2"/>
    <n v="0.43936088681221003"/>
    <n v="1.17091000080109"/>
    <n v="1.1818698644638099"/>
    <n v="1.0959863662719701E-2"/>
    <n v="1.17091000080109"/>
    <n v="1.1818698644638099"/>
    <n v="1.0959863662719701E-2"/>
  </r>
  <r>
    <x v="6"/>
    <x v="5"/>
    <x v="0"/>
    <x v="0"/>
    <n v="591"/>
    <x v="591"/>
    <x v="1"/>
    <n v="-0.49792098999023399"/>
    <n v="1.4488517306745099E-2"/>
    <n v="0.512409508228302"/>
    <n v="1.17137002944946"/>
    <n v="1.1843109130859399"/>
    <n v="1.2940883636474601E-2"/>
    <n v="1.17137002944946"/>
    <n v="1.1843109130859399"/>
    <n v="1.2940883636474601E-2"/>
  </r>
  <r>
    <x v="6"/>
    <x v="5"/>
    <x v="0"/>
    <x v="0"/>
    <n v="591"/>
    <x v="591"/>
    <x v="2"/>
    <n v="-0.45920944213867199"/>
    <n v="7.6535463333129897E-2"/>
    <n v="0.53574490547180198"/>
    <n v="1.17081999778748"/>
    <n v="1.1840850114822401"/>
    <n v="1.3265013694763199E-2"/>
    <n v="1.17081999778748"/>
    <n v="1.1840850114822401"/>
    <n v="1.3265013694763199E-2"/>
  </r>
  <r>
    <x v="6"/>
    <x v="5"/>
    <x v="0"/>
    <x v="0"/>
    <n v="591"/>
    <x v="591"/>
    <x v="3"/>
    <n v="-0.48637771606445301"/>
    <n v="-7.7394489198923102E-3"/>
    <n v="0.47863826155662498"/>
    <n v="1.17081999778748"/>
    <n v="1.18276679515839"/>
    <n v="1.1946797370910599E-2"/>
    <n v="1.17081999778748"/>
    <n v="1.18276679515839"/>
    <n v="1.1946797370910599E-2"/>
  </r>
  <r>
    <x v="6"/>
    <x v="5"/>
    <x v="0"/>
    <x v="0"/>
    <n v="592"/>
    <x v="592"/>
    <x v="0"/>
    <n v="-0.48687362670898399"/>
    <n v="-5.7214248925447499E-2"/>
    <n v="0.42965936660766602"/>
    <n v="1.17080998420715"/>
    <n v="1.1815278530120801"/>
    <n v="1.0717868804931601E-2"/>
    <n v="1.17080998420715"/>
    <n v="1.1815278530120801"/>
    <n v="1.0717868804931601E-2"/>
  </r>
  <r>
    <x v="6"/>
    <x v="5"/>
    <x v="0"/>
    <x v="0"/>
    <n v="592"/>
    <x v="592"/>
    <x v="1"/>
    <n v="-0.51930236816406306"/>
    <n v="4.8086121678352399E-3"/>
    <n v="0.52411097288131703"/>
    <n v="1.1708300113678001"/>
    <n v="1.18406653404236"/>
    <n v="1.32365226745605E-2"/>
    <n v="1.1708300113678001"/>
    <n v="1.18406653404236"/>
    <n v="1.32365226745605E-2"/>
  </r>
  <r>
    <x v="6"/>
    <x v="5"/>
    <x v="0"/>
    <x v="0"/>
    <n v="592"/>
    <x v="592"/>
    <x v="2"/>
    <n v="-0.51494216918945301"/>
    <n v="6.3821472227573395E-2"/>
    <n v="0.57876366376876798"/>
    <n v="1.16944003105164"/>
    <n v="1.18377017974854"/>
    <n v="1.43301486968994E-2"/>
    <n v="1.16944003105164"/>
    <n v="1.18377017974854"/>
    <n v="1.43301486968994E-2"/>
  </r>
  <r>
    <x v="6"/>
    <x v="5"/>
    <x v="0"/>
    <x v="0"/>
    <n v="592"/>
    <x v="592"/>
    <x v="3"/>
    <n v="-0.53325271606445301"/>
    <n v="-1.6861449927091599E-2"/>
    <n v="0.51639127731323198"/>
    <n v="1.16964995861053"/>
    <n v="1.18253910541534"/>
    <n v="1.28891468048096E-2"/>
    <n v="1.16964995861053"/>
    <n v="1.18253910541534"/>
    <n v="1.28891468048096E-2"/>
  </r>
  <r>
    <x v="6"/>
    <x v="5"/>
    <x v="0"/>
    <x v="0"/>
    <n v="593"/>
    <x v="593"/>
    <x v="0"/>
    <n v="-0.53297424316406306"/>
    <n v="-5.2888587117195102E-2"/>
    <n v="0.48008567094802901"/>
    <n v="1.16965997219086"/>
    <n v="1.18163573741913"/>
    <n v="1.19757652282715E-2"/>
    <n v="1.16965997219086"/>
    <n v="1.18163573741913"/>
    <n v="1.19757652282715E-2"/>
  </r>
  <r>
    <x v="6"/>
    <x v="5"/>
    <x v="0"/>
    <x v="0"/>
    <n v="593"/>
    <x v="593"/>
    <x v="1"/>
    <n v="-0.55058288574218806"/>
    <n v="1.54671398922801E-2"/>
    <n v="0.56605005264282204"/>
    <n v="1.1700400114059399"/>
    <n v="1.1843357086181601"/>
    <n v="1.42956972122192E-2"/>
    <n v="1.1700400114059399"/>
    <n v="1.1843357086181601"/>
    <n v="1.42956972122192E-2"/>
  </r>
  <r>
    <x v="6"/>
    <x v="5"/>
    <x v="0"/>
    <x v="0"/>
    <n v="593"/>
    <x v="593"/>
    <x v="2"/>
    <n v="-0.54887008666992199"/>
    <n v="8.9346654713153797E-2"/>
    <n v="0.63821673393249501"/>
    <n v="1.1685999631881701"/>
    <n v="1.1844022274017301"/>
    <n v="1.5802264213562001E-2"/>
    <n v="1.1685999631881701"/>
    <n v="1.1844022274017301"/>
    <n v="1.5802264213562001E-2"/>
  </r>
  <r>
    <x v="6"/>
    <x v="5"/>
    <x v="0"/>
    <x v="0"/>
    <n v="593"/>
    <x v="593"/>
    <x v="3"/>
    <n v="-0.52083206176757801"/>
    <n v="-2.8309348970651599E-2"/>
    <n v="0.49252271652221702"/>
    <n v="1.16996002197266"/>
    <n v="1.1822533607482899"/>
    <n v="1.22933387756348E-2"/>
    <n v="1.16996002197266"/>
    <n v="1.1822533607482899"/>
    <n v="1.22933387756348E-2"/>
  </r>
  <r>
    <x v="6"/>
    <x v="5"/>
    <x v="0"/>
    <x v="0"/>
    <n v="594"/>
    <x v="594"/>
    <x v="0"/>
    <n v="-0.52054595947265603"/>
    <n v="-2.9144451022148101E-2"/>
    <n v="0.49140149354934698"/>
    <n v="1.1699700355529801"/>
    <n v="1.18222808837891"/>
    <n v="1.22580528259277E-2"/>
    <n v="1.1699700355529801"/>
    <n v="1.18222808837891"/>
    <n v="1.22580528259277E-2"/>
  </r>
  <r>
    <x v="6"/>
    <x v="5"/>
    <x v="0"/>
    <x v="0"/>
    <n v="594"/>
    <x v="594"/>
    <x v="1"/>
    <n v="-0.54266357421875"/>
    <n v="4.3908644467592198E-2"/>
    <n v="0.58657222986221302"/>
    <n v="1.1702400445938099"/>
    <n v="1.18505382537842"/>
    <n v="1.4813780784606901E-2"/>
    <n v="1.1702400445938099"/>
    <n v="1.18505382537842"/>
    <n v="1.4813780784606901E-2"/>
  </r>
  <r>
    <x v="6"/>
    <x v="5"/>
    <x v="0"/>
    <x v="0"/>
    <n v="594"/>
    <x v="594"/>
    <x v="2"/>
    <n v="-0.51979064941406306"/>
    <n v="0.109806641936302"/>
    <n v="0.62959730625152599"/>
    <n v="1.1693199872970601"/>
    <n v="1.18490874767303"/>
    <n v="1.5588760375976601E-2"/>
    <n v="1.1693199872970601"/>
    <n v="1.18490874767303"/>
    <n v="1.5588760375976601E-2"/>
  </r>
  <r>
    <x v="6"/>
    <x v="5"/>
    <x v="0"/>
    <x v="0"/>
    <n v="594"/>
    <x v="594"/>
    <x v="3"/>
    <n v="-0.52163314819335904"/>
    <n v="-1.21661080047488E-2"/>
    <n v="0.50946706533431996"/>
    <n v="1.1699399948120099"/>
    <n v="1.18265628814697"/>
    <n v="1.2716293334960899E-2"/>
    <n v="1.1699399948120099"/>
    <n v="1.18265628814697"/>
    <n v="1.2716293334960899E-2"/>
  </r>
  <r>
    <x v="6"/>
    <x v="5"/>
    <x v="0"/>
    <x v="0"/>
    <n v="595"/>
    <x v="595"/>
    <x v="0"/>
    <n v="-0.52215194702148404"/>
    <n v="-2.4268729612231298E-3"/>
    <n v="0.51972508430481001"/>
    <n v="1.1699299812316899"/>
    <n v="1.1828944683075"/>
    <n v="1.29644870758057E-2"/>
    <n v="1.1699299812316899"/>
    <n v="1.1828944683075"/>
    <n v="1.29644870758057E-2"/>
  </r>
  <r>
    <x v="6"/>
    <x v="5"/>
    <x v="0"/>
    <x v="0"/>
    <n v="595"/>
    <x v="595"/>
    <x v="1"/>
    <n v="-0.52642822265625"/>
    <n v="7.1384593844413799E-2"/>
    <n v="0.59781283140182495"/>
    <n v="1.1706500053405799"/>
    <n v="1.18574786186218"/>
    <n v="1.50978565216064E-2"/>
    <n v="1.1706500053405799"/>
    <n v="1.18574786186218"/>
    <n v="1.50978565216064E-2"/>
  </r>
  <r>
    <x v="6"/>
    <x v="5"/>
    <x v="0"/>
    <x v="0"/>
    <n v="595"/>
    <x v="595"/>
    <x v="2"/>
    <n v="-0.53514099121093806"/>
    <n v="0.13376547396183"/>
    <n v="0.668906450271606"/>
    <n v="1.16893994808197"/>
    <n v="1.18550205230713"/>
    <n v="1.6562104225158698E-2"/>
    <n v="1.16893994808197"/>
    <n v="1.18550205230713"/>
    <n v="1.6562104225158698E-2"/>
  </r>
  <r>
    <x v="6"/>
    <x v="5"/>
    <x v="0"/>
    <x v="0"/>
    <n v="595"/>
    <x v="595"/>
    <x v="3"/>
    <n v="-0.53886032104492199"/>
    <n v="2.8228387236595202E-3"/>
    <n v="0.54168313741684004"/>
    <n v="1.1695100069046001"/>
    <n v="1.1830303668975799"/>
    <n v="1.3520359992981E-2"/>
    <n v="1.1695100069046001"/>
    <n v="1.1830303668975799"/>
    <n v="1.3520359992981E-2"/>
  </r>
  <r>
    <x v="6"/>
    <x v="5"/>
    <x v="0"/>
    <x v="0"/>
    <n v="596"/>
    <x v="596"/>
    <x v="0"/>
    <n v="-0.53938674926757801"/>
    <n v="-3.94492782652378E-3"/>
    <n v="0.53544181585311901"/>
    <n v="1.16949999332428"/>
    <n v="1.18285667896271"/>
    <n v="1.33566856384277E-2"/>
    <n v="1.16949999332428"/>
    <n v="1.18285667896271"/>
    <n v="1.33566856384277E-2"/>
  </r>
  <r>
    <x v="6"/>
    <x v="5"/>
    <x v="0"/>
    <x v="0"/>
    <n v="596"/>
    <x v="596"/>
    <x v="1"/>
    <n v="-0.556915283203125"/>
    <n v="8.5816144943237305E-2"/>
    <n v="0.64273142814636197"/>
    <n v="1.1698800325393699"/>
    <n v="1.18611228466034"/>
    <n v="1.6232252120971701E-2"/>
    <n v="1.1698800325393699"/>
    <n v="1.18611228466034"/>
    <n v="1.6232252120971701E-2"/>
  </r>
  <r>
    <x v="6"/>
    <x v="5"/>
    <x v="0"/>
    <x v="0"/>
    <n v="596"/>
    <x v="596"/>
    <x v="2"/>
    <n v="-0.54887008666992199"/>
    <n v="0.15107952058315299"/>
    <n v="0.69994962215423595"/>
    <n v="1.1685999631881701"/>
    <n v="1.18593072891235"/>
    <n v="1.7330765724182101E-2"/>
    <n v="1.1685999631881701"/>
    <n v="1.18593072891235"/>
    <n v="1.7330765724182101E-2"/>
  </r>
  <r>
    <x v="6"/>
    <x v="5"/>
    <x v="0"/>
    <x v="0"/>
    <n v="596"/>
    <x v="596"/>
    <x v="3"/>
    <n v="-0.56490325927734397"/>
    <n v="2.07513570785522E-4"/>
    <n v="0.56511080265045199"/>
    <n v="1.1688599586486801"/>
    <n v="1.1829650402069101"/>
    <n v="1.4105081558227499E-2"/>
    <n v="1.1688599586486801"/>
    <n v="1.1829650402069101"/>
    <n v="1.4105081558227499E-2"/>
  </r>
  <r>
    <x v="6"/>
    <x v="5"/>
    <x v="0"/>
    <x v="0"/>
    <n v="597"/>
    <x v="597"/>
    <x v="0"/>
    <n v="-0.56624603271484397"/>
    <n v="4.5250197872519502E-3"/>
    <n v="0.57077103853225697"/>
    <n v="1.168830037117"/>
    <n v="1.1830679178237899"/>
    <n v="1.4237880706787101E-2"/>
    <n v="1.168830037117"/>
    <n v="1.1830679178237899"/>
    <n v="1.4237880706787101E-2"/>
  </r>
  <r>
    <x v="6"/>
    <x v="5"/>
    <x v="0"/>
    <x v="0"/>
    <n v="597"/>
    <x v="597"/>
    <x v="1"/>
    <n v="-0.55018615722656306"/>
    <n v="7.6911084353923798E-2"/>
    <n v="0.62709724903106701"/>
    <n v="1.17005002498627"/>
    <n v="1.1858874559402499"/>
    <n v="1.5837430953979499E-2"/>
    <n v="1.17005002498627"/>
    <n v="1.1858874559402499"/>
    <n v="1.5837430953979499E-2"/>
  </r>
  <r>
    <x v="6"/>
    <x v="5"/>
    <x v="0"/>
    <x v="0"/>
    <n v="597"/>
    <x v="597"/>
    <x v="2"/>
    <n v="-0.54402160644531306"/>
    <n v="0.138602405786514"/>
    <n v="0.68262398242950395"/>
    <n v="1.1687200069427499"/>
    <n v="1.1856217384338399"/>
    <n v="1.6901731491088898E-2"/>
    <n v="1.1687200069427499"/>
    <n v="1.1856217384338399"/>
    <n v="1.6901731491088898E-2"/>
  </r>
  <r>
    <x v="6"/>
    <x v="5"/>
    <x v="0"/>
    <x v="0"/>
    <n v="597"/>
    <x v="597"/>
    <x v="3"/>
    <n v="-0.53404998779296897"/>
    <n v="6.2650436302646995E-4"/>
    <n v="0.53467649221420299"/>
    <n v="1.1696300506591799"/>
    <n v="1.1829755306243901"/>
    <n v="1.3345479965210001E-2"/>
    <n v="1.1696300506591799"/>
    <n v="1.1829755306243901"/>
    <n v="1.3345479965210001E-2"/>
  </r>
  <r>
    <x v="6"/>
    <x v="5"/>
    <x v="0"/>
    <x v="0"/>
    <n v="598"/>
    <x v="598"/>
    <x v="0"/>
    <n v="-0.53497695922851596"/>
    <n v="9.0740071609616297E-3"/>
    <n v="0.54405099153518699"/>
    <n v="1.16961002349854"/>
    <n v="1.1831814050674401"/>
    <n v="1.35713815689087E-2"/>
    <n v="1.16961002349854"/>
    <n v="1.1831814050674401"/>
    <n v="1.35713815689087E-2"/>
  </r>
  <r>
    <x v="6"/>
    <x v="5"/>
    <x v="0"/>
    <x v="0"/>
    <n v="598"/>
    <x v="598"/>
    <x v="1"/>
    <n v="-0.52286529541015603"/>
    <n v="7.4780896306037903E-2"/>
    <n v="0.59764617681503296"/>
    <n v="1.1707400083541899"/>
    <n v="1.1858335733413701"/>
    <n v="1.50935649871826E-2"/>
    <n v="1.1707400083541899"/>
    <n v="1.1858335733413701"/>
    <n v="1.50935649871826E-2"/>
  </r>
  <r>
    <x v="6"/>
    <x v="5"/>
    <x v="0"/>
    <x v="0"/>
    <n v="598"/>
    <x v="598"/>
    <x v="2"/>
    <n v="-0.51494216918945301"/>
    <n v="0.13960181176662401"/>
    <n v="0.65454399585723899"/>
    <n v="1.16944003105164"/>
    <n v="1.18564653396606"/>
    <n v="1.6206502914428701E-2"/>
    <n v="1.16944003105164"/>
    <n v="1.18564653396606"/>
    <n v="1.6206502914428701E-2"/>
  </r>
  <r>
    <x v="6"/>
    <x v="5"/>
    <x v="0"/>
    <x v="0"/>
    <n v="598"/>
    <x v="598"/>
    <x v="3"/>
    <n v="-0.50040054321289096"/>
    <n v="-6.03957567363977E-3"/>
    <n v="0.49436095356941201"/>
    <n v="1.1704699993133501"/>
    <n v="1.1828092336654701"/>
    <n v="1.2339234352111801E-2"/>
    <n v="1.1704699993133501"/>
    <n v="1.1828092336654701"/>
    <n v="1.2339234352111801E-2"/>
  </r>
  <r>
    <x v="6"/>
    <x v="5"/>
    <x v="0"/>
    <x v="0"/>
    <n v="599"/>
    <x v="599"/>
    <x v="0"/>
    <n v="-0.50130462646484397"/>
    <n v="-6.2513728626072398E-3"/>
    <n v="0.495053261518478"/>
    <n v="1.17044997215271"/>
    <n v="1.1827991008758501"/>
    <n v="1.23491287231445E-2"/>
    <n v="1.17044997215271"/>
    <n v="1.1827991008758501"/>
    <n v="1.23491287231445E-2"/>
  </r>
  <r>
    <x v="6"/>
    <x v="5"/>
    <x v="0"/>
    <x v="0"/>
    <n v="599"/>
    <x v="599"/>
    <x v="1"/>
    <n v="-0.4947509765625"/>
    <n v="6.7244008183479295E-2"/>
    <n v="0.561994969844818"/>
    <n v="1.1714500188827499"/>
    <n v="1.1856433153152499"/>
    <n v="1.41932964324951E-2"/>
    <n v="1.1714500188827499"/>
    <n v="1.1856433153152499"/>
    <n v="1.41932964324951E-2"/>
  </r>
  <r>
    <x v="6"/>
    <x v="5"/>
    <x v="0"/>
    <x v="0"/>
    <n v="599"/>
    <x v="599"/>
    <x v="2"/>
    <n v="-0.48263168334960899"/>
    <n v="0.12913890182971999"/>
    <n v="0.61177057027816795"/>
    <n v="1.1702400445938099"/>
    <n v="1.1853874921798699"/>
    <n v="1.51474475860596E-2"/>
    <n v="1.1702400445938099"/>
    <n v="1.1853874921798699"/>
    <n v="1.51474475860596E-2"/>
  </r>
  <r>
    <x v="6"/>
    <x v="5"/>
    <x v="0"/>
    <x v="0"/>
    <n v="599"/>
    <x v="599"/>
    <x v="3"/>
    <n v="-0.48998260498046903"/>
    <n v="-9.9509051069617306E-3"/>
    <n v="0.480031698942184"/>
    <n v="1.1707299947738601"/>
    <n v="1.18271148204803"/>
    <n v="1.1981487274169899E-2"/>
    <n v="1.1707299947738601"/>
    <n v="1.18271148204803"/>
    <n v="1.1981487274169899E-2"/>
  </r>
  <r>
    <x v="6"/>
    <x v="5"/>
    <x v="0"/>
    <x v="0"/>
    <n v="600"/>
    <x v="600"/>
    <x v="0"/>
    <n v="-0.48967742919921903"/>
    <n v="-1.5953617170453099E-2"/>
    <n v="0.47372379899025002"/>
    <n v="1.1707400083541899"/>
    <n v="1.18255710601807"/>
    <n v="1.18170976638794E-2"/>
    <n v="1.1707400083541899"/>
    <n v="1.18255710601807"/>
    <n v="1.18170976638794E-2"/>
  </r>
  <r>
    <x v="6"/>
    <x v="5"/>
    <x v="0"/>
    <x v="0"/>
    <n v="600"/>
    <x v="600"/>
    <x v="1"/>
    <n v="-0.50504684448242199"/>
    <n v="5.9197332710027702E-2"/>
    <n v="0.56424415111541704"/>
    <n v="1.1711900234222401"/>
    <n v="1.1854399442672701"/>
    <n v="1.42499208450317E-2"/>
    <n v="1.1711900234222401"/>
    <n v="1.1854399442672701"/>
    <n v="1.42499208450317E-2"/>
  </r>
  <r>
    <x v="6"/>
    <x v="5"/>
    <x v="0"/>
    <x v="0"/>
    <n v="600"/>
    <x v="600"/>
    <x v="2"/>
    <n v="-0.474151611328125"/>
    <n v="0.121402807533741"/>
    <n v="0.59555441141128496"/>
    <n v="1.17044997215271"/>
    <n v="1.1851959228515601"/>
    <n v="1.4745950698852499E-2"/>
    <n v="1.17044997215271"/>
    <n v="1.1851959228515601"/>
    <n v="1.4745950698852499E-2"/>
  </r>
  <r>
    <x v="6"/>
    <x v="5"/>
    <x v="0"/>
    <x v="0"/>
    <n v="600"/>
    <x v="600"/>
    <x v="3"/>
    <n v="-0.492385864257813"/>
    <n v="-2.51765381544828E-2"/>
    <n v="0.46720933914184598"/>
    <n v="1.17067003250122"/>
    <n v="1.1823315620422401"/>
    <n v="1.1661529541015601E-2"/>
    <n v="1.17067003250122"/>
    <n v="1.1823315620422401"/>
    <n v="1.1661529541015601E-2"/>
  </r>
  <r>
    <x v="6"/>
    <x v="5"/>
    <x v="0"/>
    <x v="0"/>
    <n v="601"/>
    <x v="601"/>
    <x v="0"/>
    <n v="-0.49248504638671903"/>
    <n v="-1.24295810237527E-2"/>
    <n v="0.480055451393127"/>
    <n v="1.17067003250122"/>
    <n v="1.18264508247375"/>
    <n v="1.1975049972534201E-2"/>
    <n v="1.17067003250122"/>
    <n v="1.18264508247375"/>
    <n v="1.1975049972534201E-2"/>
  </r>
  <r>
    <x v="6"/>
    <x v="5"/>
    <x v="0"/>
    <x v="0"/>
    <n v="601"/>
    <x v="601"/>
    <x v="1"/>
    <n v="-0.4947509765625"/>
    <n v="5.6679874658584602E-2"/>
    <n v="0.55143082141876198"/>
    <n v="1.1714500188827499"/>
    <n v="1.1853764057159399"/>
    <n v="1.3926386833190901E-2"/>
    <n v="1.1714500188827499"/>
    <n v="1.1853764057159399"/>
    <n v="1.3926386833190901E-2"/>
  </r>
  <r>
    <x v="6"/>
    <x v="5"/>
    <x v="0"/>
    <x v="0"/>
    <n v="601"/>
    <x v="601"/>
    <x v="2"/>
    <n v="-0.61712265014648404"/>
    <n v="0.121414490044117"/>
    <n v="0.73853713274002097"/>
    <n v="1.1669100522995"/>
    <n v="1.18519616127014"/>
    <n v="1.82861089706421E-2"/>
    <n v="1.1669100522995"/>
    <n v="1.18519616127014"/>
    <n v="1.82861089706421E-2"/>
  </r>
  <r>
    <x v="6"/>
    <x v="5"/>
    <x v="0"/>
    <x v="0"/>
    <n v="601"/>
    <x v="601"/>
    <x v="3"/>
    <n v="-0.55728912353515603"/>
    <n v="-1.8146786838769899E-2"/>
    <n v="0.53914231061935403"/>
    <n v="1.16904997825623"/>
    <n v="1.18250703811646"/>
    <n v="1.3457059860229501E-2"/>
    <n v="1.16904997825623"/>
    <n v="1.18250703811646"/>
    <n v="1.3457059860229501E-2"/>
  </r>
  <r>
    <x v="6"/>
    <x v="5"/>
    <x v="0"/>
    <x v="0"/>
    <n v="602"/>
    <x v="602"/>
    <x v="0"/>
    <n v="-0.557830810546875"/>
    <n v="-1.5907019376754799E-2"/>
    <n v="0.54192376136779796"/>
    <n v="1.1690399646759"/>
    <n v="1.1825582981109599"/>
    <n v="1.3518333435058601E-2"/>
    <n v="1.1690399646759"/>
    <n v="1.1825582981109599"/>
    <n v="1.3518333435058601E-2"/>
  </r>
  <r>
    <x v="6"/>
    <x v="5"/>
    <x v="0"/>
    <x v="0"/>
    <n v="602"/>
    <x v="602"/>
    <x v="1"/>
    <n v="-0.52365875244140603"/>
    <n v="5.53256534039974E-2"/>
    <n v="0.57898437976837203"/>
    <n v="1.17071998119354"/>
    <n v="1.18534219264984"/>
    <n v="1.46222114562988E-2"/>
    <n v="1.17071998119354"/>
    <n v="1.18534219264984"/>
    <n v="1.46222114562988E-2"/>
  </r>
  <r>
    <x v="6"/>
    <x v="5"/>
    <x v="0"/>
    <x v="0"/>
    <n v="602"/>
    <x v="602"/>
    <x v="2"/>
    <n v="-0.53675079345703103"/>
    <n v="0.117049418389797"/>
    <n v="0.653800189495087"/>
    <n v="1.16890001296997"/>
    <n v="1.1850881576538099"/>
    <n v="1.6188144683837901E-2"/>
    <n v="1.16890001296997"/>
    <n v="1.1850881576538099"/>
    <n v="1.6188144683837901E-2"/>
  </r>
  <r>
    <x v="6"/>
    <x v="5"/>
    <x v="0"/>
    <x v="0"/>
    <n v="602"/>
    <x v="602"/>
    <x v="3"/>
    <n v="-0.5284423828125"/>
    <n v="-2.0542025566101099E-2"/>
    <n v="0.50790035724639904"/>
    <n v="1.1697700023651101"/>
    <n v="1.1824471950530999"/>
    <n v="1.26771926879883E-2"/>
    <n v="1.1697700023651101"/>
    <n v="1.1824471950530999"/>
    <n v="1.26771926879883E-2"/>
  </r>
  <r>
    <x v="6"/>
    <x v="5"/>
    <x v="0"/>
    <x v="0"/>
    <n v="603"/>
    <x v="603"/>
    <x v="0"/>
    <n v="-0.52896499633789096"/>
    <n v="-2.3930614814162299E-2"/>
    <n v="0.50503438711166404"/>
    <n v="1.16975998878479"/>
    <n v="1.1823581457138099"/>
    <n v="1.2598156929016099E-2"/>
    <n v="1.16975998878479"/>
    <n v="1.1823581457138099"/>
    <n v="1.2598156929016099E-2"/>
  </r>
  <r>
    <x v="6"/>
    <x v="5"/>
    <x v="0"/>
    <x v="0"/>
    <n v="603"/>
    <x v="603"/>
    <x v="1"/>
    <n v="-0.39932632446289101"/>
    <n v="4.6871714293956798E-2"/>
    <n v="0.44619804620742798"/>
    <n v="1.1738599538803101"/>
    <n v="1.1851286888122601"/>
    <n v="1.1268734931945801E-2"/>
    <n v="1.1738599538803101"/>
    <n v="1.1851286888122601"/>
    <n v="1.1268734931945801E-2"/>
  </r>
  <r>
    <x v="6"/>
    <x v="5"/>
    <x v="0"/>
    <x v="0"/>
    <n v="603"/>
    <x v="603"/>
    <x v="2"/>
    <n v="-0.55694580078125"/>
    <n v="0.114462837576866"/>
    <n v="0.67140865325927701"/>
    <n v="1.1684000492095901"/>
    <n v="1.18502414226532"/>
    <n v="1.6624093055725101E-2"/>
    <n v="1.1684000492095901"/>
    <n v="1.18502414226532"/>
    <n v="1.6624093055725101E-2"/>
  </r>
  <r>
    <x v="6"/>
    <x v="5"/>
    <x v="0"/>
    <x v="0"/>
    <n v="603"/>
    <x v="603"/>
    <x v="3"/>
    <n v="-0.39422988891601601"/>
    <n v="-1.5030950307846101E-2"/>
    <n v="0.37919893860817"/>
    <n v="1.1731200218200699"/>
    <n v="1.18258476257324"/>
    <n v="9.4647407531738299E-3"/>
    <n v="1.1731200218200699"/>
    <n v="1.18258476257324"/>
    <n v="9.4647407531738299E-3"/>
  </r>
  <r>
    <x v="6"/>
    <x v="5"/>
    <x v="0"/>
    <x v="0"/>
    <n v="604"/>
    <x v="604"/>
    <x v="0"/>
    <n v="-0.39307022094726601"/>
    <n v="-1.0865618474781499E-2"/>
    <n v="0.38220459222793601"/>
    <n v="1.17314994335175"/>
    <n v="1.18268406391144"/>
    <n v="9.5341205596923793E-3"/>
    <n v="1.17314994335175"/>
    <n v="1.18268406391144"/>
    <n v="9.5341205596923793E-3"/>
  </r>
  <r>
    <x v="6"/>
    <x v="5"/>
    <x v="0"/>
    <x v="0"/>
    <n v="604"/>
    <x v="604"/>
    <x v="1"/>
    <n v="-0.400909423828125"/>
    <n v="6.3918247818946797E-2"/>
    <n v="0.46482765674591098"/>
    <n v="1.1738200187683101"/>
    <n v="1.18555927276611"/>
    <n v="1.17392539978027E-2"/>
    <n v="1.1738200187683101"/>
    <n v="1.18555927276611"/>
    <n v="1.17392539978027E-2"/>
  </r>
  <r>
    <x v="6"/>
    <x v="5"/>
    <x v="0"/>
    <x v="0"/>
    <n v="604"/>
    <x v="604"/>
    <x v="2"/>
    <n v="-0.41680145263671903"/>
    <n v="0.125874534249306"/>
    <n v="0.54267597198486295"/>
    <n v="1.17186999320984"/>
    <n v="1.1853065490722701"/>
    <n v="1.3436555862426799E-2"/>
    <n v="1.17186999320984"/>
    <n v="1.1853065490722701"/>
    <n v="1.3436555862426799E-2"/>
  </r>
  <r>
    <x v="6"/>
    <x v="5"/>
    <x v="0"/>
    <x v="0"/>
    <n v="604"/>
    <x v="604"/>
    <x v="3"/>
    <n v="-0.3878173828125"/>
    <n v="-8.4928022697567905E-3"/>
    <n v="0.37932458519935602"/>
    <n v="1.1732800006866499"/>
    <n v="1.1827479600906401"/>
    <n v="9.4679594039916992E-3"/>
    <n v="1.1732800006866499"/>
    <n v="1.1827479600906401"/>
    <n v="9.4679594039916992E-3"/>
  </r>
  <r>
    <x v="6"/>
    <x v="5"/>
    <x v="0"/>
    <x v="0"/>
    <n v="605"/>
    <x v="605"/>
    <x v="0"/>
    <n v="-0.388656616210938"/>
    <n v="2.54327990114689E-3"/>
    <n v="0.39119988679885898"/>
    <n v="1.1732599735260001"/>
    <n v="1.1830185651779199"/>
    <n v="9.7585916519165004E-3"/>
    <n v="1.1732599735260001"/>
    <n v="1.1830185651779199"/>
    <n v="9.7585916519165004E-3"/>
  </r>
  <r>
    <x v="6"/>
    <x v="5"/>
    <x v="0"/>
    <x v="0"/>
    <n v="605"/>
    <x v="605"/>
    <x v="1"/>
    <n v="-0.41080856323242199"/>
    <n v="7.1928046643734006E-2"/>
    <n v="0.48273661732673601"/>
    <n v="1.1735700368881199"/>
    <n v="1.1857615709304801"/>
    <n v="1.21915340423584E-2"/>
    <n v="1.1735700368881199"/>
    <n v="1.1857615709304801"/>
    <n v="1.21915340423584E-2"/>
  </r>
  <r>
    <x v="6"/>
    <x v="5"/>
    <x v="0"/>
    <x v="0"/>
    <n v="605"/>
    <x v="605"/>
    <x v="2"/>
    <n v="-0.39984130859375"/>
    <n v="0.130988374352455"/>
    <n v="0.53082966804504395"/>
    <n v="1.17228996753693"/>
    <n v="1.1854332685470601"/>
    <n v="1.31433010101318E-2"/>
    <n v="1.17228996753693"/>
    <n v="1.1854332685470601"/>
    <n v="1.31433010101318E-2"/>
  </r>
  <r>
    <x v="6"/>
    <x v="5"/>
    <x v="0"/>
    <x v="0"/>
    <n v="605"/>
    <x v="605"/>
    <x v="3"/>
    <n v="-0.42387771606445301"/>
    <n v="7.5137987732887303E-3"/>
    <n v="0.43139150738716098"/>
    <n v="1.17237997055054"/>
    <n v="1.1831475496292101"/>
    <n v="1.0767579078674301E-2"/>
    <n v="1.17237997055054"/>
    <n v="1.1831475496292101"/>
    <n v="1.0767579078674301E-2"/>
  </r>
  <r>
    <x v="6"/>
    <x v="5"/>
    <x v="0"/>
    <x v="0"/>
    <n v="606"/>
    <x v="606"/>
    <x v="0"/>
    <n v="-0.42353439331054699"/>
    <n v="5.9887198731303198E-3"/>
    <n v="0.42952311038970897"/>
    <n v="1.17238998413086"/>
    <n v="1.18310439586639"/>
    <n v="1.0714411735534699E-2"/>
    <n v="1.17238998413086"/>
    <n v="1.18310439586639"/>
    <n v="1.0714411735534699E-2"/>
  </r>
  <r>
    <x v="6"/>
    <x v="5"/>
    <x v="0"/>
    <x v="0"/>
    <n v="606"/>
    <x v="606"/>
    <x v="1"/>
    <n v="-0.41516494750976601"/>
    <n v="7.5882852077484103E-2"/>
    <n v="0.49104779958724998"/>
    <n v="1.1734600067138701"/>
    <n v="1.1858613491058301"/>
    <n v="1.2401342391967799E-2"/>
    <n v="1.1734600067138701"/>
    <n v="1.1858613491058301"/>
    <n v="1.2401342391967799E-2"/>
  </r>
  <r>
    <x v="6"/>
    <x v="5"/>
    <x v="0"/>
    <x v="0"/>
    <n v="606"/>
    <x v="606"/>
    <x v="2"/>
    <n v="-0.39580154418945301"/>
    <n v="0.136378139257431"/>
    <n v="0.53217971324920699"/>
    <n v="1.17238998413086"/>
    <n v="1.1855666637420701"/>
    <n v="1.31766796112061E-2"/>
    <n v="1.17238998413086"/>
    <n v="1.1855666637420701"/>
    <n v="1.31766796112061E-2"/>
  </r>
  <r>
    <x v="6"/>
    <x v="5"/>
    <x v="0"/>
    <x v="0"/>
    <n v="606"/>
    <x v="606"/>
    <x v="3"/>
    <n v="-0.389022827148438"/>
    <n v="6.4525306224822998E-3"/>
    <n v="0.39547535777092002"/>
    <n v="1.17324995994568"/>
    <n v="1.18312096595764"/>
    <n v="9.8710060119628906E-3"/>
    <n v="1.17324995994568"/>
    <n v="1.18312096595764"/>
    <n v="9.8710060119628906E-3"/>
  </r>
  <r>
    <x v="6"/>
    <x v="5"/>
    <x v="0"/>
    <x v="0"/>
    <n v="607"/>
    <x v="607"/>
    <x v="0"/>
    <n v="-0.38906097412109403"/>
    <n v="-3.3450000919401598E-3"/>
    <n v="0.38571596145629899"/>
    <n v="1.17324995994568"/>
    <n v="1.1828715801239"/>
    <n v="9.6216201782226597E-3"/>
    <n v="1.17324995994568"/>
    <n v="1.1828715801239"/>
    <n v="9.6216201782226597E-3"/>
  </r>
  <r>
    <x v="6"/>
    <x v="5"/>
    <x v="0"/>
    <x v="0"/>
    <n v="607"/>
    <x v="607"/>
    <x v="1"/>
    <n v="-0.41437149047851601"/>
    <n v="7.3587357997894301E-2"/>
    <n v="0.48795884847641002"/>
    <n v="1.1734800338745099"/>
    <n v="1.18580341339111"/>
    <n v="1.2323379516601601E-2"/>
    <n v="1.1734800338745099"/>
    <n v="1.18580341339111"/>
    <n v="1.2323379516601601E-2"/>
  </r>
  <r>
    <x v="6"/>
    <x v="5"/>
    <x v="0"/>
    <x v="0"/>
    <n v="607"/>
    <x v="607"/>
    <x v="2"/>
    <n v="-0.38933944702148399"/>
    <n v="0.139168545603752"/>
    <n v="0.52850800752639804"/>
    <n v="1.1725499629974401"/>
    <n v="1.18563580513"/>
    <n v="1.3085842132568399E-2"/>
    <n v="1.1725499629974401"/>
    <n v="1.18563580513"/>
    <n v="1.3085842132568399E-2"/>
  </r>
  <r>
    <x v="6"/>
    <x v="5"/>
    <x v="0"/>
    <x v="0"/>
    <n v="607"/>
    <x v="607"/>
    <x v="3"/>
    <n v="-0.38421249389648399"/>
    <n v="1.07675502076745E-2"/>
    <n v="0.39498004317283603"/>
    <n v="1.1733700037002599"/>
    <n v="1.1832287311553999"/>
    <n v="9.8587274551391602E-3"/>
    <n v="1.1733700037002599"/>
    <n v="1.1832287311553999"/>
    <n v="9.8587274551391602E-3"/>
  </r>
  <r>
    <x v="6"/>
    <x v="5"/>
    <x v="0"/>
    <x v="0"/>
    <n v="608"/>
    <x v="608"/>
    <x v="0"/>
    <n v="-0.38504791259765597"/>
    <n v="-7.4675036594271703E-3"/>
    <n v="0.37758040428161599"/>
    <n v="1.17334997653961"/>
    <n v="1.1827687025070199"/>
    <n v="9.41872596740723E-3"/>
    <n v="1.17334997653961"/>
    <n v="1.1827687025070199"/>
    <n v="9.41872596740723E-3"/>
  </r>
  <r>
    <x v="6"/>
    <x v="5"/>
    <x v="0"/>
    <x v="0"/>
    <n v="608"/>
    <x v="608"/>
    <x v="1"/>
    <n v="-0.41318511962890597"/>
    <n v="5.3229920566082001E-2"/>
    <n v="0.46641504764556901"/>
    <n v="1.1735099554061901"/>
    <n v="1.1852892637252801"/>
    <n v="1.17793083190918E-2"/>
    <n v="1.1735099554061901"/>
    <n v="1.1852892637252801"/>
    <n v="1.17793083190918E-2"/>
  </r>
  <r>
    <x v="6"/>
    <x v="5"/>
    <x v="0"/>
    <x v="0"/>
    <n v="608"/>
    <x v="608"/>
    <x v="2"/>
    <n v="-0.371566772460938"/>
    <n v="0.122437134385109"/>
    <n v="0.49400389194488498"/>
    <n v="1.17298996448517"/>
    <n v="1.1852215528488199"/>
    <n v="1.2231588363647501E-2"/>
    <n v="1.17298996448517"/>
    <n v="1.1852215528488199"/>
    <n v="1.2231588363647501E-2"/>
  </r>
  <r>
    <x v="6"/>
    <x v="5"/>
    <x v="0"/>
    <x v="0"/>
    <n v="608"/>
    <x v="608"/>
    <x v="3"/>
    <n v="-0.3878173828125"/>
    <n v="-1.34734399616718E-2"/>
    <n v="0.374343931674957"/>
    <n v="1.1732800006866499"/>
    <n v="1.18262362480164"/>
    <n v="9.3436241149902292E-3"/>
    <n v="1.1732800006866499"/>
    <n v="1.18262362480164"/>
    <n v="9.3436241149902292E-3"/>
  </r>
  <r>
    <x v="6"/>
    <x v="5"/>
    <x v="0"/>
    <x v="0"/>
    <n v="609"/>
    <x v="609"/>
    <x v="0"/>
    <n v="-0.38946151733398399"/>
    <n v="-2.1171906962990799E-2"/>
    <n v="0.36828961968421903"/>
    <n v="1.17323994636536"/>
    <n v="1.1824269294738801"/>
    <n v="9.1869831085205095E-3"/>
    <n v="1.17323994636536"/>
    <n v="1.1824269294738801"/>
    <n v="9.1869831085205095E-3"/>
  </r>
  <r>
    <x v="6"/>
    <x v="5"/>
    <x v="0"/>
    <x v="0"/>
    <n v="609"/>
    <x v="609"/>
    <x v="1"/>
    <n v="-0.40566253662109403"/>
    <n v="4.2622357606887797E-2"/>
    <n v="0.44828489422798201"/>
    <n v="1.17369997501373"/>
    <n v="1.1850214004516599"/>
    <n v="1.1321425437927199E-2"/>
    <n v="1.17369997501373"/>
    <n v="1.1850214004516599"/>
    <n v="1.1321425437927199E-2"/>
  </r>
  <r>
    <x v="6"/>
    <x v="5"/>
    <x v="0"/>
    <x v="0"/>
    <n v="609"/>
    <x v="609"/>
    <x v="2"/>
    <n v="-0.38812637329101601"/>
    <n v="0.10140805691480601"/>
    <n v="0.48953443765640298"/>
    <n v="1.1725800037384"/>
    <n v="1.1847008466720601"/>
    <n v="1.2120842933654801E-2"/>
    <n v="1.1725800037384"/>
    <n v="1.1847008466720601"/>
    <n v="1.2120842933654801E-2"/>
  </r>
  <r>
    <x v="6"/>
    <x v="5"/>
    <x v="0"/>
    <x v="0"/>
    <n v="609"/>
    <x v="609"/>
    <x v="3"/>
    <n v="-0.40665054321289101"/>
    <n v="-9.5817493274807895E-3"/>
    <n v="0.39706879854202298"/>
    <n v="1.1728099584579501"/>
    <n v="1.1827207803726201"/>
    <n v="9.9108219146728498E-3"/>
    <n v="1.1728099584579501"/>
    <n v="1.1827207803726201"/>
    <n v="9.9108219146728498E-3"/>
  </r>
  <r>
    <x v="6"/>
    <x v="5"/>
    <x v="0"/>
    <x v="0"/>
    <n v="610"/>
    <x v="610"/>
    <x v="0"/>
    <n v="-0.41070938110351601"/>
    <n v="-9.2811156064271892E-3"/>
    <n v="0.401428252458572"/>
    <n v="1.1727099418640099"/>
    <n v="1.18272352218628"/>
    <n v="1.0013580322265601E-2"/>
    <n v="1.1727099418640099"/>
    <n v="1.18272352218628"/>
    <n v="1.0013580322265601E-2"/>
  </r>
  <r>
    <x v="6"/>
    <x v="5"/>
    <x v="0"/>
    <x v="0"/>
    <n v="610"/>
    <x v="610"/>
    <x v="1"/>
    <n v="-0.39853668212890597"/>
    <n v="3.9796855300664902E-2"/>
    <n v="0.43833354115486101"/>
    <n v="1.1738799810409499"/>
    <n v="1.1849501132965099"/>
    <n v="1.1070132255554199E-2"/>
    <n v="1.1738799810409499"/>
    <n v="1.1849501132965099"/>
    <n v="1.1070132255554199E-2"/>
  </r>
  <r>
    <x v="6"/>
    <x v="5"/>
    <x v="0"/>
    <x v="0"/>
    <n v="610"/>
    <x v="610"/>
    <x v="2"/>
    <n v="-0.38287734985351601"/>
    <n v="9.5234051346778897E-2"/>
    <n v="0.47811138629913302"/>
    <n v="1.1727099418640099"/>
    <n v="1.18454802036285"/>
    <n v="1.1838078498840301E-2"/>
    <n v="1.1727099418640099"/>
    <n v="1.18454802036285"/>
    <n v="1.1838078498840301E-2"/>
  </r>
  <r>
    <x v="6"/>
    <x v="5"/>
    <x v="0"/>
    <x v="0"/>
    <n v="610"/>
    <x v="610"/>
    <x v="3"/>
    <n v="-0.37259292602539101"/>
    <n v="-1.3366975821554701E-2"/>
    <n v="0.35922595858573902"/>
    <n v="1.1736600399017301"/>
    <n v="1.1826263666153001"/>
    <n v="8.96632671356201E-3"/>
    <n v="1.1736600399017301"/>
    <n v="1.1826263666153001"/>
    <n v="8.96632671356201E-3"/>
  </r>
  <r>
    <x v="6"/>
    <x v="5"/>
    <x v="0"/>
    <x v="0"/>
    <n v="611"/>
    <x v="611"/>
    <x v="0"/>
    <n v="-0.37582778930664101"/>
    <n v="-1.5219438355416101E-3"/>
    <n v="0.37430584430694602"/>
    <n v="1.1735800504684399"/>
    <n v="1.18291711807251"/>
    <n v="9.3370676040649397E-3"/>
    <n v="1.1735800504684399"/>
    <n v="1.18291711807251"/>
    <n v="9.3370676040649397E-3"/>
  </r>
  <r>
    <x v="6"/>
    <x v="5"/>
    <x v="0"/>
    <x v="0"/>
    <n v="611"/>
    <x v="611"/>
    <x v="1"/>
    <n v="-0.38705062866210899"/>
    <n v="4.7822415828704799E-2"/>
    <n v="0.43487304449081399"/>
    <n v="1.1741700172424301"/>
    <n v="1.18515276908875"/>
    <n v="1.0982751846313501E-2"/>
    <n v="1.1741700172424301"/>
    <n v="1.18515276908875"/>
    <n v="1.0982751846313501E-2"/>
  </r>
  <r>
    <x v="6"/>
    <x v="5"/>
    <x v="0"/>
    <x v="0"/>
    <n v="611"/>
    <x v="611"/>
    <x v="2"/>
    <n v="-0.35904693603515597"/>
    <n v="9.9291391670703902E-2"/>
    <n v="0.45833832025527999"/>
    <n v="1.17330002784729"/>
    <n v="1.18464851379395"/>
    <n v="1.1348485946655299E-2"/>
    <n v="1.17330002784729"/>
    <n v="1.18464851379395"/>
    <n v="1.1348485946655299E-2"/>
  </r>
  <r>
    <x v="6"/>
    <x v="5"/>
    <x v="0"/>
    <x v="0"/>
    <n v="611"/>
    <x v="611"/>
    <x v="3"/>
    <n v="-0.36378097534179699"/>
    <n v="1.55934563372284E-3"/>
    <n v="0.36534032225608798"/>
    <n v="1.1738799810409499"/>
    <n v="1.18299889564514"/>
    <n v="9.11891460418701E-3"/>
    <n v="1.1738799810409499"/>
    <n v="1.18299889564514"/>
    <n v="9.11891460418701E-3"/>
  </r>
  <r>
    <x v="6"/>
    <x v="5"/>
    <x v="0"/>
    <x v="0"/>
    <n v="612"/>
    <x v="612"/>
    <x v="0"/>
    <n v="-0.36299896240234403"/>
    <n v="-2.4117471650242799E-2"/>
    <n v="0.33888149261474598"/>
    <n v="1.1739000082016"/>
    <n v="1.1823534965515099"/>
    <n v="8.4534883499145508E-3"/>
    <n v="1.1739000082016"/>
    <n v="1.1823534965515099"/>
    <n v="8.4534883499145508E-3"/>
  </r>
  <r>
    <x v="6"/>
    <x v="5"/>
    <x v="0"/>
    <x v="0"/>
    <n v="612"/>
    <x v="612"/>
    <x v="1"/>
    <n v="-0.38111114501953097"/>
    <n v="2.8775658458471302E-2"/>
    <n v="0.40988680720329301"/>
    <n v="1.1743199825286901"/>
    <n v="1.1846716403961199"/>
    <n v="1.0351657867431601E-2"/>
    <n v="1.1743199825286901"/>
    <n v="1.1846716403961199"/>
    <n v="1.0351657867431601E-2"/>
  </r>
  <r>
    <x v="6"/>
    <x v="5"/>
    <x v="0"/>
    <x v="0"/>
    <n v="612"/>
    <x v="612"/>
    <x v="2"/>
    <n v="-0.33925628662109403"/>
    <n v="0.10262560844421401"/>
    <n v="0.44188189506530801"/>
    <n v="1.17378997802734"/>
    <n v="1.18473100662231"/>
    <n v="1.09410285949707E-2"/>
    <n v="1.17378997802734"/>
    <n v="1.18473100662231"/>
    <n v="1.09410285949707E-2"/>
  </r>
  <r>
    <x v="6"/>
    <x v="5"/>
    <x v="0"/>
    <x v="0"/>
    <n v="612"/>
    <x v="612"/>
    <x v="3"/>
    <n v="-0.34975814819335899"/>
    <n v="-1.2668885290622701E-2"/>
    <n v="0.33708927035331698"/>
    <n v="1.1742299795150799"/>
    <n v="1.18264377117157"/>
    <n v="8.4137916564941406E-3"/>
    <n v="1.1742299795150799"/>
    <n v="1.18264377117157"/>
    <n v="8.4137916564941406E-3"/>
  </r>
  <r>
    <x v="6"/>
    <x v="5"/>
    <x v="0"/>
    <x v="0"/>
    <n v="613"/>
    <x v="613"/>
    <x v="0"/>
    <n v="-0.34977340698242199"/>
    <n v="-1.6769655048847198E-2"/>
    <n v="0.333003759384155"/>
    <n v="1.1742299795150799"/>
    <n v="1.1825367212295499"/>
    <n v="8.3067417144775408E-3"/>
    <n v="1.1742299795150799"/>
    <n v="1.1825367212295499"/>
    <n v="8.3067417144775408E-3"/>
  </r>
  <r>
    <x v="6"/>
    <x v="5"/>
    <x v="0"/>
    <x v="0"/>
    <n v="613"/>
    <x v="613"/>
    <x v="1"/>
    <n v="-0.377548217773438"/>
    <n v="3.7969283759593998E-2"/>
    <n v="0.41551750898361201"/>
    <n v="1.1744099855423"/>
    <n v="1.18490386009216"/>
    <n v="1.04938745498657E-2"/>
    <n v="1.1744099855423"/>
    <n v="1.18490386009216"/>
    <n v="1.04938745498657E-2"/>
  </r>
  <r>
    <x v="6"/>
    <x v="5"/>
    <x v="0"/>
    <x v="0"/>
    <n v="613"/>
    <x v="613"/>
    <x v="2"/>
    <n v="-0.35097122192382801"/>
    <n v="0.109985239803791"/>
    <n v="0.46095645427703902"/>
    <n v="1.17349994182587"/>
    <n v="1.18491315841675"/>
    <n v="1.1413216590881301E-2"/>
    <n v="1.17349994182587"/>
    <n v="1.18491315841675"/>
    <n v="1.1413216590881301E-2"/>
  </r>
  <r>
    <x v="6"/>
    <x v="5"/>
    <x v="0"/>
    <x v="0"/>
    <n v="613"/>
    <x v="613"/>
    <x v="3"/>
    <n v="-0.37299346923828097"/>
    <n v="-1.00316619500518E-2"/>
    <n v="0.36296179890632602"/>
    <n v="1.17365002632141"/>
    <n v="1.1827095746994001"/>
    <n v="9.0595483779907192E-3"/>
    <n v="1.17365002632141"/>
    <n v="1.1827095746994001"/>
    <n v="9.0595483779907192E-3"/>
  </r>
  <r>
    <x v="6"/>
    <x v="5"/>
    <x v="0"/>
    <x v="0"/>
    <n v="614"/>
    <x v="614"/>
    <x v="0"/>
    <n v="-0.37261962890625"/>
    <n v="-2.49556787312031E-2"/>
    <n v="0.34766393899917603"/>
    <n v="1.1736600399017301"/>
    <n v="1.1823325157165501"/>
    <n v="8.6724758148193394E-3"/>
    <n v="1.1736600399017301"/>
    <n v="1.1823325157165501"/>
    <n v="8.6724758148193394E-3"/>
  </r>
  <r>
    <x v="6"/>
    <x v="5"/>
    <x v="0"/>
    <x v="0"/>
    <n v="614"/>
    <x v="614"/>
    <x v="1"/>
    <n v="-0.37992477416992199"/>
    <n v="3.1213453039526901E-2"/>
    <n v="0.411138236522675"/>
    <n v="1.17435002326965"/>
    <n v="1.1847332715988199"/>
    <n v="1.0383248329162599E-2"/>
    <n v="1.17435002326965"/>
    <n v="1.1847332715988199"/>
    <n v="1.0383248329162599E-2"/>
  </r>
  <r>
    <x v="6"/>
    <x v="5"/>
    <x v="0"/>
    <x v="0"/>
    <n v="614"/>
    <x v="614"/>
    <x v="2"/>
    <n v="-0.36470413208007801"/>
    <n v="0.109210029244423"/>
    <n v="0.47391414642334001"/>
    <n v="1.1731599569320701"/>
    <n v="1.1848940849304199"/>
    <n v="1.1734127998352099E-2"/>
    <n v="1.1731599569320701"/>
    <n v="1.1848940849304199"/>
    <n v="1.1734127998352099E-2"/>
  </r>
  <r>
    <x v="6"/>
    <x v="5"/>
    <x v="0"/>
    <x v="0"/>
    <n v="614"/>
    <x v="614"/>
    <x v="3"/>
    <n v="-0.37619781494140597"/>
    <n v="-1.5786200761794999E-2"/>
    <n v="0.36041161417961098"/>
    <n v="1.1735700368881199"/>
    <n v="1.1825659275054901"/>
    <n v="8.9958906173706107E-3"/>
    <n v="1.1735700368881199"/>
    <n v="1.1825659275054901"/>
    <n v="8.9958906173706107E-3"/>
  </r>
  <r>
    <x v="6"/>
    <x v="5"/>
    <x v="0"/>
    <x v="0"/>
    <n v="615"/>
    <x v="615"/>
    <x v="0"/>
    <n v="-0.37582778930664101"/>
    <n v="-2.8555599972605698E-2"/>
    <n v="0.34727218747138999"/>
    <n v="1.1735800504684399"/>
    <n v="1.1822427511215201"/>
    <n v="8.6627006530761701E-3"/>
    <n v="1.1735800504684399"/>
    <n v="1.1822427511215201"/>
    <n v="8.6627006530761701E-3"/>
  </r>
  <r>
    <x v="6"/>
    <x v="5"/>
    <x v="0"/>
    <x v="0"/>
    <n v="615"/>
    <x v="615"/>
    <x v="1"/>
    <n v="-0.36368942260742199"/>
    <n v="1.8581517040729498E-2"/>
    <n v="0.38227093219757102"/>
    <n v="1.17475998401642"/>
    <n v="1.18441426753998"/>
    <n v="9.6542835235595703E-3"/>
    <n v="1.17475998401642"/>
    <n v="1.18441426753998"/>
    <n v="9.6542835235595703E-3"/>
  </r>
  <r>
    <x v="6"/>
    <x v="5"/>
    <x v="0"/>
    <x v="0"/>
    <n v="615"/>
    <x v="615"/>
    <x v="2"/>
    <n v="-0.34773635864257801"/>
    <n v="9.65306982398033E-2"/>
    <n v="0.44426706433296198"/>
    <n v="1.1735800504684399"/>
    <n v="1.1845800876617401"/>
    <n v="1.10000371932983E-2"/>
    <n v="1.1735800504684399"/>
    <n v="1.1845800876617401"/>
    <n v="1.10000371932983E-2"/>
  </r>
  <r>
    <x v="6"/>
    <x v="5"/>
    <x v="0"/>
    <x v="0"/>
    <n v="615"/>
    <x v="615"/>
    <x v="3"/>
    <n v="-0.354965209960938"/>
    <n v="-3.46933491528034E-2"/>
    <n v="0.32027184963226302"/>
    <n v="1.17410004138947"/>
    <n v="1.1820939779281601"/>
    <n v="7.9939365386962908E-3"/>
    <n v="1.17410004138947"/>
    <n v="1.1820939779281601"/>
    <n v="7.9939365386962908E-3"/>
  </r>
  <r>
    <x v="6"/>
    <x v="5"/>
    <x v="0"/>
    <x v="0"/>
    <n v="616"/>
    <x v="616"/>
    <x v="0"/>
    <n v="-0.35457992553710899"/>
    <n v="-3.2903991639614098E-2"/>
    <n v="0.32167592644691501"/>
    <n v="1.17411005496979"/>
    <n v="1.18213427066803"/>
    <n v="8.0242156982421892E-3"/>
    <n v="1.17411005496979"/>
    <n v="1.18213427066803"/>
    <n v="8.0242156982421892E-3"/>
  </r>
  <r>
    <x v="6"/>
    <x v="5"/>
    <x v="0"/>
    <x v="0"/>
    <n v="616"/>
    <x v="616"/>
    <x v="1"/>
    <n v="-0.38348770141601601"/>
    <n v="1.0488691739738E-2"/>
    <n v="0.393976390361786"/>
    <n v="1.17426002025604"/>
    <n v="1.18420994281769"/>
    <n v="9.9499225616455095E-3"/>
    <n v="1.17426002025604"/>
    <n v="1.18420994281769"/>
    <n v="9.9499225616455095E-3"/>
  </r>
  <r>
    <x v="6"/>
    <x v="5"/>
    <x v="0"/>
    <x v="0"/>
    <n v="616"/>
    <x v="616"/>
    <x v="2"/>
    <n v="-0.34773635864257801"/>
    <n v="9.3916341662406894E-2"/>
    <n v="0.44165271520614602"/>
    <n v="1.1735800504684399"/>
    <n v="1.18451535701752"/>
    <n v="1.09353065490723E-2"/>
    <n v="1.1735800504684399"/>
    <n v="1.18451535701752"/>
    <n v="1.09353065490723E-2"/>
  </r>
  <r>
    <x v="6"/>
    <x v="5"/>
    <x v="0"/>
    <x v="0"/>
    <n v="616"/>
    <x v="616"/>
    <x v="3"/>
    <n v="-0.373794555664063"/>
    <n v="-3.8828033953905099E-2"/>
    <n v="0.334966510534286"/>
    <n v="1.1736299991607699"/>
    <n v="1.18199074268341"/>
    <n v="8.3607435226440395E-3"/>
    <n v="1.1736299991607699"/>
    <n v="1.18199074268341"/>
    <n v="8.3607435226440395E-3"/>
  </r>
  <r>
    <x v="6"/>
    <x v="5"/>
    <x v="0"/>
    <x v="0"/>
    <n v="617"/>
    <x v="617"/>
    <x v="0"/>
    <n v="-0.37422561645507801"/>
    <n v="-5.9425579383969298E-3"/>
    <n v="0.36828306317329401"/>
    <n v="1.1736199855804399"/>
    <n v="1.18280684947968"/>
    <n v="9.1868638992309605E-3"/>
    <n v="1.1736199855804399"/>
    <n v="1.18280684947968"/>
    <n v="9.1868638992309605E-3"/>
  </r>
  <r>
    <x v="6"/>
    <x v="5"/>
    <x v="0"/>
    <x v="0"/>
    <n v="617"/>
    <x v="617"/>
    <x v="1"/>
    <n v="-0.39774322509765597"/>
    <n v="6.5689027309417697E-2"/>
    <n v="0.46343225240707397"/>
    <n v="1.1739000082016"/>
    <n v="1.1856039762496899"/>
    <n v="1.17039680480957E-2"/>
    <n v="1.1739000082016"/>
    <n v="1.1856039762496899"/>
    <n v="1.17039680480957E-2"/>
  </r>
  <r>
    <x v="6"/>
    <x v="5"/>
    <x v="0"/>
    <x v="0"/>
    <n v="617"/>
    <x v="617"/>
    <x v="2"/>
    <n v="-0.354202270507813"/>
    <n v="0.14281171560287501"/>
    <n v="0.49701398611068698"/>
    <n v="1.1734199523925799"/>
    <n v="1.1857259273529099"/>
    <n v="1.23059749603271E-2"/>
    <n v="1.1734199523925799"/>
    <n v="1.1857259273529099"/>
    <n v="1.23059749603271E-2"/>
  </r>
  <r>
    <x v="6"/>
    <x v="5"/>
    <x v="0"/>
    <x v="0"/>
    <n v="617"/>
    <x v="617"/>
    <x v="3"/>
    <n v="-0.37740325927734403"/>
    <n v="-1.0028979741036901E-2"/>
    <n v="0.36737427115440402"/>
    <n v="1.17353999614716"/>
    <n v="1.1827095746994001"/>
    <n v="9.1695785522460903E-3"/>
    <n v="1.17353999614716"/>
    <n v="1.1827095746994001"/>
    <n v="9.1695785522460903E-3"/>
  </r>
  <r>
    <x v="6"/>
    <x v="5"/>
    <x v="0"/>
    <x v="0"/>
    <n v="618"/>
    <x v="618"/>
    <x v="0"/>
    <n v="-0.37783432006835899"/>
    <n v="-2.1574918180704099E-2"/>
    <n v="0.356259405612946"/>
    <n v="1.1735299825668299"/>
    <n v="1.18241679668427"/>
    <n v="8.8868141174316406E-3"/>
    <n v="1.1735299825668299"/>
    <n v="1.18241679668427"/>
    <n v="8.8868141174316406E-3"/>
  </r>
  <r>
    <x v="6"/>
    <x v="5"/>
    <x v="0"/>
    <x v="0"/>
    <n v="618"/>
    <x v="618"/>
    <x v="1"/>
    <n v="-0.40645599365234403"/>
    <n v="4.9197264015674598E-2"/>
    <n v="0.45565325021743802"/>
    <n v="1.1736799478530899"/>
    <n v="1.185187458992"/>
    <n v="1.1507511138916E-2"/>
    <n v="1.1736799478530899"/>
    <n v="1.185187458992"/>
    <n v="1.1507511138916E-2"/>
  </r>
  <r>
    <x v="6"/>
    <x v="5"/>
    <x v="0"/>
    <x v="0"/>
    <n v="618"/>
    <x v="618"/>
    <x v="2"/>
    <n v="-0.361068725585938"/>
    <n v="0.13373333215713501"/>
    <n v="0.49480205774307301"/>
    <n v="1.17324995994568"/>
    <n v="1.1855012178421001"/>
    <n v="1.22512578964233E-2"/>
    <n v="1.17324995994568"/>
    <n v="1.1855012178421001"/>
    <n v="1.22512578964233E-2"/>
  </r>
  <r>
    <x v="6"/>
    <x v="5"/>
    <x v="0"/>
    <x v="0"/>
    <n v="618"/>
    <x v="618"/>
    <x v="3"/>
    <n v="-0.3721923828125"/>
    <n v="-2.9103105887770701E-2"/>
    <n v="0.34308928251266502"/>
    <n v="1.1736700534820601"/>
    <n v="1.18223357200623"/>
    <n v="8.5635185241699201E-3"/>
    <n v="1.1736700534820601"/>
    <n v="1.18223357200623"/>
    <n v="8.5635185241699201E-3"/>
  </r>
  <r>
    <x v="6"/>
    <x v="5"/>
    <x v="0"/>
    <x v="0"/>
    <n v="619"/>
    <x v="619"/>
    <x v="0"/>
    <n v="-0.37302017211914101"/>
    <n v="-2.66280993819237E-2"/>
    <n v="0.34639206528663602"/>
    <n v="1.17365002632141"/>
    <n v="1.18229079246521"/>
    <n v="8.6407661437988299E-3"/>
    <n v="1.17365002632141"/>
    <n v="1.18229079246521"/>
    <n v="8.6407661437988299E-3"/>
  </r>
  <r>
    <x v="6"/>
    <x v="5"/>
    <x v="0"/>
    <x v="0"/>
    <n v="619"/>
    <x v="619"/>
    <x v="1"/>
    <n v="-0.38903427124023399"/>
    <n v="4.8324868083000197E-2"/>
    <n v="0.43735915422439597"/>
    <n v="1.1741199493408201"/>
    <n v="1.1851654052734399"/>
    <n v="1.10454559326172E-2"/>
    <n v="1.1741199493408201"/>
    <n v="1.1851654052734399"/>
    <n v="1.10454559326172E-2"/>
  </r>
  <r>
    <x v="6"/>
    <x v="5"/>
    <x v="0"/>
    <x v="0"/>
    <n v="619"/>
    <x v="619"/>
    <x v="2"/>
    <n v="-0.39862823486328097"/>
    <n v="0.121645450592041"/>
    <n v="0.52027368545532204"/>
    <n v="1.17232000827789"/>
    <n v="1.18520200252533"/>
    <n v="1.2881994247436499E-2"/>
    <n v="1.17232000827789"/>
    <n v="1.18520200252533"/>
    <n v="1.2881994247436499E-2"/>
  </r>
  <r>
    <x v="6"/>
    <x v="5"/>
    <x v="0"/>
    <x v="0"/>
    <n v="619"/>
    <x v="619"/>
    <x v="3"/>
    <n v="-0.41105270385742199"/>
    <n v="-3.9830256253480897E-2"/>
    <n v="0.37122243642807001"/>
    <n v="1.1727000474929801"/>
    <n v="1.1819658279418901"/>
    <n v="9.2657804489135707E-3"/>
    <n v="1.1727000474929801"/>
    <n v="1.1819658279418901"/>
    <n v="9.2657804489135707E-3"/>
  </r>
  <r>
    <x v="6"/>
    <x v="5"/>
    <x v="0"/>
    <x v="0"/>
    <n v="620"/>
    <x v="620"/>
    <x v="0"/>
    <n v="-0.411102294921875"/>
    <n v="1.47433327510953E-2"/>
    <n v="0.42584562301635698"/>
    <n v="1.1727000474929801"/>
    <n v="1.18332278728485"/>
    <n v="1.06227397918701E-2"/>
    <n v="1.1727000474929801"/>
    <n v="1.18332278728485"/>
    <n v="1.06227397918701E-2"/>
  </r>
  <r>
    <x v="6"/>
    <x v="5"/>
    <x v="0"/>
    <x v="0"/>
    <n v="620"/>
    <x v="620"/>
    <x v="1"/>
    <n v="-0.430999755859375"/>
    <n v="7.8927233815193204E-2"/>
    <n v="0.50992697477340698"/>
    <n v="1.1730600595474201"/>
    <n v="1.1859382390976001"/>
    <n v="1.28781795501709E-2"/>
    <n v="1.1730600595474201"/>
    <n v="1.1859382390976001"/>
    <n v="1.28781795501709E-2"/>
  </r>
  <r>
    <x v="6"/>
    <x v="5"/>
    <x v="0"/>
    <x v="0"/>
    <n v="620"/>
    <x v="620"/>
    <x v="2"/>
    <n v="-0.41357040405273399"/>
    <n v="0.15411843359470401"/>
    <n v="0.56768882274627697"/>
    <n v="1.1719499826431301"/>
    <n v="1.1860059499740601"/>
    <n v="1.40559673309326E-2"/>
    <n v="1.1719499826431301"/>
    <n v="1.1860059499740601"/>
    <n v="1.40559673309326E-2"/>
  </r>
  <r>
    <x v="6"/>
    <x v="5"/>
    <x v="0"/>
    <x v="0"/>
    <n v="620"/>
    <x v="620"/>
    <x v="3"/>
    <n v="-0.40705108642578097"/>
    <n v="-1.4442989602685001E-2"/>
    <n v="0.39260810613632202"/>
    <n v="1.1727999448776201"/>
    <n v="1.18259942531586"/>
    <n v="9.7994804382324201E-3"/>
    <n v="1.1727999448776201"/>
    <n v="1.18259942531586"/>
    <n v="9.7994804382324201E-3"/>
  </r>
  <r>
    <x v="6"/>
    <x v="5"/>
    <x v="0"/>
    <x v="0"/>
    <n v="621"/>
    <x v="621"/>
    <x v="0"/>
    <n v="-0.40710067749023399"/>
    <n v="-6.34411396458745E-3"/>
    <n v="0.40075656771659901"/>
    <n v="1.1727999448776201"/>
    <n v="1.1827968358993499"/>
    <n v="9.9968910217285208E-3"/>
    <n v="1.1727999448776201"/>
    <n v="1.1827968358993499"/>
    <n v="9.9968910217285208E-3"/>
  </r>
  <r>
    <x v="6"/>
    <x v="5"/>
    <x v="0"/>
    <x v="0"/>
    <n v="621"/>
    <x v="621"/>
    <x v="1"/>
    <n v="-0.38982009887695301"/>
    <n v="5.8709442615508999E-2"/>
    <n v="0.44852954149246199"/>
    <n v="1.17410004138947"/>
    <n v="1.1854276657104501"/>
    <n v="1.1327624320983901E-2"/>
    <n v="1.17410004138947"/>
    <n v="1.1854276657104501"/>
    <n v="1.1327624320983901E-2"/>
  </r>
  <r>
    <x v="6"/>
    <x v="5"/>
    <x v="0"/>
    <x v="0"/>
    <n v="621"/>
    <x v="621"/>
    <x v="2"/>
    <n v="-0.391357421875"/>
    <n v="0.12935645878315"/>
    <n v="0.52071386575698897"/>
    <n v="1.1725000143051101"/>
    <n v="1.1853928565978999"/>
    <n v="1.2892842292785599E-2"/>
    <n v="1.1725000143051101"/>
    <n v="1.1853928565978999"/>
    <n v="1.2892842292785599E-2"/>
  </r>
  <r>
    <x v="6"/>
    <x v="5"/>
    <x v="0"/>
    <x v="0"/>
    <n v="621"/>
    <x v="621"/>
    <x v="3"/>
    <n v="-0.37659835815429699"/>
    <n v="-1.8964042887091598E-2"/>
    <n v="0.35763430595397899"/>
    <n v="1.1735600233078001"/>
    <n v="1.1824866533279399"/>
    <n v="8.9266300201415998E-3"/>
    <n v="1.1735600233078001"/>
    <n v="1.1824866533279399"/>
    <n v="8.9266300201415998E-3"/>
  </r>
  <r>
    <x v="6"/>
    <x v="5"/>
    <x v="0"/>
    <x v="0"/>
    <n v="622"/>
    <x v="622"/>
    <x v="0"/>
    <n v="-0.377029418945313"/>
    <n v="7.5149610638618504E-3"/>
    <n v="0.38454437255859403"/>
    <n v="1.17355000972748"/>
    <n v="1.1831425428390501"/>
    <n v="9.5925331115722708E-3"/>
    <n v="1.17355000972748"/>
    <n v="1.1831425428390501"/>
    <n v="9.5925331115722708E-3"/>
  </r>
  <r>
    <x v="6"/>
    <x v="5"/>
    <x v="0"/>
    <x v="0"/>
    <n v="622"/>
    <x v="622"/>
    <x v="1"/>
    <n v="-0.37358856201171903"/>
    <n v="6.79802596569061E-2"/>
    <n v="0.44156882166862499"/>
    <n v="1.17451000213623"/>
    <n v="1.1856619119644201"/>
    <n v="1.1151909828186E-2"/>
    <n v="1.17451000213623"/>
    <n v="1.1856619119644201"/>
    <n v="1.1151909828186E-2"/>
  </r>
  <r>
    <x v="6"/>
    <x v="5"/>
    <x v="0"/>
    <x v="0"/>
    <n v="622"/>
    <x v="622"/>
    <x v="2"/>
    <n v="-0.35743331909179699"/>
    <n v="0.134796887636185"/>
    <n v="0.49223020672798201"/>
    <n v="1.17333996295929"/>
    <n v="1.1855275630950901"/>
    <n v="1.21876001358032E-2"/>
    <n v="1.17333996295929"/>
    <n v="1.1855275630950901"/>
    <n v="1.21876001358032E-2"/>
  </r>
  <r>
    <x v="6"/>
    <x v="5"/>
    <x v="0"/>
    <x v="0"/>
    <n v="622"/>
    <x v="622"/>
    <x v="3"/>
    <n v="-0.34494781494140597"/>
    <n v="-1.75072848796844E-2"/>
    <n v="0.32744053006172202"/>
    <n v="1.17435002326965"/>
    <n v="1.18252301216125"/>
    <n v="8.1729888916015608E-3"/>
    <n v="1.17435002326965"/>
    <n v="1.18252301216125"/>
    <n v="8.1729888916015608E-3"/>
  </r>
  <r>
    <x v="6"/>
    <x v="5"/>
    <x v="0"/>
    <x v="0"/>
    <n v="623"/>
    <x v="623"/>
    <x v="0"/>
    <n v="-0.34495925903320301"/>
    <n v="-1.3509384589269801E-3"/>
    <n v="0.34360831975936901"/>
    <n v="1.17435002326965"/>
    <n v="1.18292140960693"/>
    <n v="8.57138633728027E-3"/>
    <n v="1.17435002326965"/>
    <n v="1.18292140960693"/>
    <n v="8.57138633728027E-3"/>
  </r>
  <r>
    <x v="6"/>
    <x v="5"/>
    <x v="0"/>
    <x v="0"/>
    <n v="623"/>
    <x v="623"/>
    <x v="1"/>
    <n v="-0.368438720703125"/>
    <n v="5.1630754023790401E-2"/>
    <n v="0.42006948590278598"/>
    <n v="1.1746400594711299"/>
    <n v="1.1852489709854099"/>
    <n v="1.0608911514282201E-2"/>
    <n v="1.1746400594711299"/>
    <n v="1.1852489709854099"/>
    <n v="1.0608911514282201E-2"/>
  </r>
  <r>
    <x v="6"/>
    <x v="5"/>
    <x v="0"/>
    <x v="0"/>
    <n v="623"/>
    <x v="623"/>
    <x v="2"/>
    <n v="-0.33239364624023399"/>
    <n v="0.115824572741985"/>
    <n v="0.44821822643280002"/>
    <n v="1.1739599704742401"/>
    <n v="1.18505775928497"/>
    <n v="1.109778881073E-2"/>
    <n v="1.1739599704742401"/>
    <n v="1.18505775928497"/>
    <n v="1.109778881073E-2"/>
  </r>
  <r>
    <x v="6"/>
    <x v="5"/>
    <x v="0"/>
    <x v="0"/>
    <n v="623"/>
    <x v="623"/>
    <x v="3"/>
    <n v="-0.337738037109375"/>
    <n v="-3.0407678335905099E-2"/>
    <n v="0.30733036994934099"/>
    <n v="1.1745300292968801"/>
    <n v="1.18220102787018"/>
    <n v="7.6709985733032201E-3"/>
    <n v="1.1745300292968801"/>
    <n v="1.18220102787018"/>
    <n v="7.6709985733032201E-3"/>
  </r>
  <r>
    <x v="6"/>
    <x v="5"/>
    <x v="0"/>
    <x v="0"/>
    <n v="624"/>
    <x v="624"/>
    <x v="0"/>
    <n v="-0.33814620971679699"/>
    <n v="8.3530237898230605E-3"/>
    <n v="0.346499234437943"/>
    <n v="1.1745200157165501"/>
    <n v="1.1831634044647199"/>
    <n v="8.6433887481689505E-3"/>
    <n v="1.1745200157165501"/>
    <n v="1.1831634044647199"/>
    <n v="8.6433887481689505E-3"/>
  </r>
  <r>
    <x v="6"/>
    <x v="5"/>
    <x v="0"/>
    <x v="0"/>
    <n v="624"/>
    <x v="624"/>
    <x v="1"/>
    <n v="-0.36289596557617199"/>
    <n v="7.9311400651931804E-2"/>
    <n v="0.44220736622810403"/>
    <n v="1.1747800111770601"/>
    <n v="1.1859480142593399"/>
    <n v="1.1168003082275399E-2"/>
    <n v="1.1747800111770601"/>
    <n v="1.1859480142593399"/>
    <n v="1.1168003082275399E-2"/>
  </r>
  <r>
    <x v="6"/>
    <x v="5"/>
    <x v="0"/>
    <x v="0"/>
    <n v="624"/>
    <x v="624"/>
    <x v="2"/>
    <n v="-0.33118057250976601"/>
    <n v="0.14492362737655601"/>
    <n v="0.47610419988632202"/>
    <n v="1.17399001121521"/>
    <n v="1.1857782602310201"/>
    <n v="1.17882490158081E-2"/>
    <n v="1.17399001121521"/>
    <n v="1.1857782602310201"/>
    <n v="1.17882490158081E-2"/>
  </r>
  <r>
    <x v="6"/>
    <x v="5"/>
    <x v="0"/>
    <x v="0"/>
    <n v="624"/>
    <x v="624"/>
    <x v="3"/>
    <n v="-0.33253097534179699"/>
    <n v="-2.2989990189671499E-2"/>
    <n v="0.30954098701477101"/>
    <n v="1.17465996742249"/>
    <n v="1.1823860406875599"/>
    <n v="7.7260732650756801E-3"/>
    <n v="1.17465996742249"/>
    <n v="1.1823860406875599"/>
    <n v="7.7260732650756801E-3"/>
  </r>
  <r>
    <x v="6"/>
    <x v="5"/>
    <x v="0"/>
    <x v="0"/>
    <n v="625"/>
    <x v="625"/>
    <x v="0"/>
    <n v="-0.33172988891601601"/>
    <n v="-1.0556916706264E-2"/>
    <n v="0.32117298245429998"/>
    <n v="1.1746799945831301"/>
    <n v="1.1826916933059699"/>
    <n v="8.0116987228393607E-3"/>
    <n v="1.1746799945831301"/>
    <n v="1.1826916933059699"/>
    <n v="8.0116987228393607E-3"/>
  </r>
  <r>
    <x v="6"/>
    <x v="5"/>
    <x v="0"/>
    <x v="0"/>
    <n v="625"/>
    <x v="625"/>
    <x v="1"/>
    <n v="-0.36606597900390597"/>
    <n v="5.9862568974494899E-2"/>
    <n v="0.42592853307723999"/>
    <n v="1.17470002174377"/>
    <n v="1.18545687198639"/>
    <n v="1.0756850242614699E-2"/>
    <n v="1.17470002174377"/>
    <n v="1.18545687198639"/>
    <n v="1.0756850242614699E-2"/>
  </r>
  <r>
    <x v="6"/>
    <x v="5"/>
    <x v="0"/>
    <x v="0"/>
    <n v="625"/>
    <x v="625"/>
    <x v="2"/>
    <n v="-0.34167861938476601"/>
    <n v="0.145114436745644"/>
    <n v="0.48679304122924799"/>
    <n v="1.1737300157546999"/>
    <n v="1.1857830286026001"/>
    <n v="1.2053012847900399E-2"/>
    <n v="1.1737300157546999"/>
    <n v="1.1857830286026001"/>
    <n v="1.2053012847900399E-2"/>
  </r>
  <r>
    <x v="6"/>
    <x v="5"/>
    <x v="0"/>
    <x v="0"/>
    <n v="625"/>
    <x v="625"/>
    <x v="3"/>
    <n v="-0.364181518554688"/>
    <n v="-3.6131143569946303E-2"/>
    <n v="0.32805037498474099"/>
    <n v="1.1738699674606301"/>
    <n v="1.1820580959320099"/>
    <n v="8.18812847137451E-3"/>
    <n v="1.1738699674606301"/>
    <n v="1.1820580959320099"/>
    <n v="8.18812847137451E-3"/>
  </r>
  <r>
    <x v="6"/>
    <x v="5"/>
    <x v="0"/>
    <x v="0"/>
    <n v="626"/>
    <x v="626"/>
    <x v="0"/>
    <n v="-0.36460494995117199"/>
    <n v="-6.7630398552864801E-4"/>
    <n v="0.36392864584922802"/>
    <n v="1.1738599538803101"/>
    <n v="1.18293821811676"/>
    <n v="9.0782642364502005E-3"/>
    <n v="1.1738599538803101"/>
    <n v="1.18293821811676"/>
    <n v="9.0782642364502005E-3"/>
  </r>
  <r>
    <x v="6"/>
    <x v="5"/>
    <x v="0"/>
    <x v="0"/>
    <n v="626"/>
    <x v="626"/>
    <x v="1"/>
    <n v="-0.39457321166992199"/>
    <n v="5.9709545224905E-2"/>
    <n v="0.45428276062011702"/>
    <n v="1.1739799976348899"/>
    <n v="1.18545293807983"/>
    <n v="1.1472940444946299E-2"/>
    <n v="1.1739799976348899"/>
    <n v="1.18545293807983"/>
    <n v="1.1472940444946299E-2"/>
  </r>
  <r>
    <x v="6"/>
    <x v="5"/>
    <x v="0"/>
    <x v="0"/>
    <n v="626"/>
    <x v="626"/>
    <x v="2"/>
    <n v="-0.36752700805664101"/>
    <n v="0.12823025882244099"/>
    <n v="0.49575728178024298"/>
    <n v="1.1730899810791"/>
    <n v="1.1853649616241499"/>
    <n v="1.22749805450439E-2"/>
    <n v="1.1730899810791"/>
    <n v="1.1853649616241499"/>
    <n v="1.22749805450439E-2"/>
  </r>
  <r>
    <x v="6"/>
    <x v="5"/>
    <x v="0"/>
    <x v="0"/>
    <n v="626"/>
    <x v="626"/>
    <x v="3"/>
    <n v="-0.395431518554688"/>
    <n v="-3.4931149333715397E-2"/>
    <n v="0.36050036549568198"/>
    <n v="1.1730899810791"/>
    <n v="1.1820880174636801"/>
    <n v="8.9980363845825195E-3"/>
    <n v="1.1730899810791"/>
    <n v="1.1820880174636801"/>
    <n v="8.9980363845825195E-3"/>
  </r>
  <r>
    <x v="6"/>
    <x v="5"/>
    <x v="0"/>
    <x v="0"/>
    <n v="627"/>
    <x v="627"/>
    <x v="0"/>
    <n v="-0.3958740234375"/>
    <n v="-1.1776155792176699E-2"/>
    <n v="0.38409787416458102"/>
    <n v="1.17307996749878"/>
    <n v="1.18266129493713"/>
    <n v="9.5813274383544905E-3"/>
    <n v="1.17307996749878"/>
    <n v="1.18266129493713"/>
    <n v="9.5813274383544905E-3"/>
  </r>
  <r>
    <x v="6"/>
    <x v="5"/>
    <x v="0"/>
    <x v="0"/>
    <n v="627"/>
    <x v="627"/>
    <x v="1"/>
    <n v="-0.39774322509765597"/>
    <n v="4.5186854898929603E-2"/>
    <n v="0.44293007254600503"/>
    <n v="1.1739000082016"/>
    <n v="1.18508613109589"/>
    <n v="1.1186122894287101E-2"/>
    <n v="1.1739000082016"/>
    <n v="1.18508613109589"/>
    <n v="1.1186122894287101E-2"/>
  </r>
  <r>
    <x v="6"/>
    <x v="5"/>
    <x v="0"/>
    <x v="0"/>
    <n v="627"/>
    <x v="627"/>
    <x v="2"/>
    <n v="-0.391357421875"/>
    <n v="0.118414431810379"/>
    <n v="0.50977182388305697"/>
    <n v="1.1725000143051101"/>
    <n v="1.1851218938827499"/>
    <n v="1.26218795776367E-2"/>
    <n v="1.1725000143051101"/>
    <n v="1.1851218938827499"/>
    <n v="1.26218795776367E-2"/>
  </r>
  <r>
    <x v="6"/>
    <x v="5"/>
    <x v="0"/>
    <x v="0"/>
    <n v="627"/>
    <x v="627"/>
    <x v="3"/>
    <n v="-0.36698532104492199"/>
    <n v="-3.7519119679927798E-2"/>
    <n v="0.32946619391441301"/>
    <n v="1.17379999160767"/>
    <n v="1.18202352523804"/>
    <n v="8.2235336303710903E-3"/>
    <n v="1.17379999160767"/>
    <n v="1.18202352523804"/>
    <n v="8.2235336303710903E-3"/>
  </r>
  <r>
    <x v="6"/>
    <x v="5"/>
    <x v="0"/>
    <x v="0"/>
    <n v="628"/>
    <x v="628"/>
    <x v="0"/>
    <n v="-0.36700820922851601"/>
    <n v="-6.6372375003993503E-3"/>
    <n v="0.360370963811874"/>
    <n v="1.17379999160767"/>
    <n v="1.1827894449234"/>
    <n v="8.9894533157348598E-3"/>
    <n v="1.17379999160767"/>
    <n v="1.1827894449234"/>
    <n v="8.9894533157348598E-3"/>
  </r>
  <r>
    <x v="6"/>
    <x v="5"/>
    <x v="0"/>
    <x v="0"/>
    <n v="628"/>
    <x v="628"/>
    <x v="1"/>
    <n v="-0.36883544921875"/>
    <n v="4.9673322588205303E-2"/>
    <n v="0.41850876808166498"/>
    <n v="1.1746300458908101"/>
    <n v="1.1851994991302499"/>
    <n v="1.0569453239440901E-2"/>
    <n v="1.1746300458908101"/>
    <n v="1.1851994991302499"/>
    <n v="1.0569453239440901E-2"/>
  </r>
  <r>
    <x v="6"/>
    <x v="5"/>
    <x v="0"/>
    <x v="0"/>
    <n v="628"/>
    <x v="628"/>
    <x v="2"/>
    <n v="-0.346527099609375"/>
    <n v="0.122274972498417"/>
    <n v="0.46880206465721103"/>
    <n v="1.1736099720001201"/>
    <n v="1.1852174997329701"/>
    <n v="1.16075277328491E-2"/>
    <n v="1.1736099720001201"/>
    <n v="1.1852174997329701"/>
    <n v="1.16075277328491E-2"/>
  </r>
  <r>
    <x v="6"/>
    <x v="5"/>
    <x v="0"/>
    <x v="0"/>
    <n v="628"/>
    <x v="628"/>
    <x v="3"/>
    <n v="-0.348556518554688"/>
    <n v="-4.3312612920999499E-2"/>
    <n v="0.30524390935897799"/>
    <n v="1.17426002025604"/>
    <n v="1.18187892436981"/>
    <n v="7.6189041137695304E-3"/>
    <n v="1.17426002025604"/>
    <n v="1.18187892436981"/>
    <n v="7.6189041137695304E-3"/>
  </r>
  <r>
    <x v="6"/>
    <x v="5"/>
    <x v="0"/>
    <x v="0"/>
    <n v="629"/>
    <x v="629"/>
    <x v="0"/>
    <n v="-0.348968505859375"/>
    <n v="-1.2531191110611E-2"/>
    <n v="0.33643731474876398"/>
    <n v="1.17425000667572"/>
    <n v="1.1826424598693801"/>
    <n v="8.3924531936645508E-3"/>
    <n v="1.17425000667572"/>
    <n v="1.1826424598693801"/>
    <n v="8.3924531936645508E-3"/>
  </r>
  <r>
    <x v="6"/>
    <x v="5"/>
    <x v="0"/>
    <x v="0"/>
    <n v="629"/>
    <x v="629"/>
    <x v="1"/>
    <n v="-0.33161544799804699"/>
    <n v="4.1219618171453497E-2"/>
    <n v="0.37283506989479098"/>
    <n v="1.17557001113892"/>
    <n v="1.18498599529266"/>
    <n v="9.4159841537475603E-3"/>
    <n v="1.17557001113892"/>
    <n v="1.18498599529266"/>
    <n v="9.4159841537475603E-3"/>
  </r>
  <r>
    <x v="6"/>
    <x v="5"/>
    <x v="0"/>
    <x v="0"/>
    <n v="629"/>
    <x v="629"/>
    <x v="2"/>
    <n v="-0.32310104370117199"/>
    <n v="0.11589625477790801"/>
    <n v="0.43899729847907998"/>
    <n v="1.1741900444030799"/>
    <n v="1.18505966663361"/>
    <n v="1.0869622230529801E-2"/>
    <n v="1.1741900444030799"/>
    <n v="1.18505966663361"/>
    <n v="1.0869622230529801E-2"/>
  </r>
  <r>
    <x v="6"/>
    <x v="5"/>
    <x v="0"/>
    <x v="0"/>
    <n v="629"/>
    <x v="629"/>
    <x v="3"/>
    <n v="-0.320510864257813"/>
    <n v="-4.4933144003152799E-2"/>
    <n v="0.27557772397995001"/>
    <n v="1.17496001720428"/>
    <n v="1.1818383932113601"/>
    <n v="6.8783760070800799E-3"/>
    <n v="1.17496001720428"/>
    <n v="1.1818383932113601"/>
    <n v="6.8783760070800799E-3"/>
  </r>
  <r>
    <x v="6"/>
    <x v="5"/>
    <x v="0"/>
    <x v="0"/>
    <n v="630"/>
    <x v="630"/>
    <x v="0"/>
    <n v="-0.322113037109375"/>
    <n v="-1.02644236758351E-2"/>
    <n v="0.31184861063957198"/>
    <n v="1.174919962883"/>
    <n v="1.1826989650726301"/>
    <n v="7.7790021896362296E-3"/>
    <n v="1.174919962883"/>
    <n v="1.1826989650726301"/>
    <n v="7.7790021896362296E-3"/>
  </r>
  <r>
    <x v="6"/>
    <x v="5"/>
    <x v="0"/>
    <x v="0"/>
    <n v="630"/>
    <x v="630"/>
    <x v="1"/>
    <n v="-0.33438873291015597"/>
    <n v="5.0492808222770698E-2"/>
    <n v="0.38488155603408802"/>
    <n v="1.1755000352859499"/>
    <n v="1.18522012233734"/>
    <n v="9.7200870513915998E-3"/>
    <n v="1.1755000352859499"/>
    <n v="1.18522012233734"/>
    <n v="9.7200870513915998E-3"/>
  </r>
  <r>
    <x v="6"/>
    <x v="5"/>
    <x v="0"/>
    <x v="0"/>
    <n v="630"/>
    <x v="630"/>
    <x v="2"/>
    <n v="-0.30290603637695301"/>
    <n v="0.135345414280891"/>
    <n v="0.43825143575668302"/>
    <n v="1.1746900081634499"/>
    <n v="1.1855411529541"/>
    <n v="1.08511447906494E-2"/>
    <n v="1.1746900081634499"/>
    <n v="1.1855411529541"/>
    <n v="1.08511447906494E-2"/>
  </r>
  <r>
    <x v="6"/>
    <x v="5"/>
    <x v="0"/>
    <x v="0"/>
    <n v="630"/>
    <x v="630"/>
    <x v="3"/>
    <n v="-0.31450271606445301"/>
    <n v="-4.2036365717649501E-2"/>
    <n v="0.272466361522675"/>
    <n v="1.17510998249054"/>
    <n v="1.1819106340408301"/>
    <n v="6.8006515502929696E-3"/>
    <n v="1.17510998249054"/>
    <n v="1.1819106340408301"/>
    <n v="6.8006515502929696E-3"/>
  </r>
  <r>
    <x v="6"/>
    <x v="5"/>
    <x v="0"/>
    <x v="0"/>
    <n v="631"/>
    <x v="631"/>
    <x v="0"/>
    <n v="-0.31529617309570301"/>
    <n v="-4.1833113878965399E-2"/>
    <n v="0.27346307039260898"/>
    <n v="1.1750899553298999"/>
    <n v="1.18191158771515"/>
    <n v="6.8216323852539097E-3"/>
    <n v="1.1750899553298999"/>
    <n v="1.18191158771515"/>
    <n v="6.8216323852539097E-3"/>
  </r>
  <r>
    <x v="6"/>
    <x v="5"/>
    <x v="0"/>
    <x v="0"/>
    <n v="631"/>
    <x v="631"/>
    <x v="1"/>
    <n v="-0.34389495849609403"/>
    <n v="3.2830938696861302E-2"/>
    <n v="0.37672591209411599"/>
    <n v="1.17525994777679"/>
    <n v="1.1847740411758401"/>
    <n v="9.5140933990478498E-3"/>
    <n v="1.17525994777679"/>
    <n v="1.1847740411758401"/>
    <n v="9.5140933990478498E-3"/>
  </r>
  <r>
    <x v="6"/>
    <x v="5"/>
    <x v="0"/>
    <x v="0"/>
    <n v="631"/>
    <x v="631"/>
    <x v="2"/>
    <n v="-0.30250167846679699"/>
    <n v="0.12955342233181"/>
    <n v="0.43205511569976801"/>
    <n v="1.17470002174377"/>
    <n v="1.18539774417877"/>
    <n v="1.06977224349976E-2"/>
    <n v="1.17470002174377"/>
    <n v="1.18539774417877"/>
    <n v="1.06977224349976E-2"/>
  </r>
  <r>
    <x v="6"/>
    <x v="5"/>
    <x v="0"/>
    <x v="0"/>
    <n v="631"/>
    <x v="631"/>
    <x v="3"/>
    <n v="-0.32131195068359403"/>
    <n v="-4.4009938836097703E-2"/>
    <n v="0.277302026748657"/>
    <n v="1.1749399900436399"/>
    <n v="1.18186140060425"/>
    <n v="6.9214105606079102E-3"/>
    <n v="1.1749399900436399"/>
    <n v="1.18186140060425"/>
    <n v="6.9214105606079102E-3"/>
  </r>
  <r>
    <x v="6"/>
    <x v="5"/>
    <x v="0"/>
    <x v="0"/>
    <n v="632"/>
    <x v="632"/>
    <x v="0"/>
    <n v="-0.32170867919921903"/>
    <n v="-2.2754063829779601E-2"/>
    <n v="0.29895460605621299"/>
    <n v="1.1749299764633201"/>
    <n v="1.1823874711990401"/>
    <n v="7.45749473571777E-3"/>
    <n v="1.1749299764633201"/>
    <n v="1.1823874711990401"/>
    <n v="7.45749473571777E-3"/>
  </r>
  <r>
    <x v="6"/>
    <x v="5"/>
    <x v="0"/>
    <x v="0"/>
    <n v="632"/>
    <x v="632"/>
    <x v="1"/>
    <n v="-0.33121871948242199"/>
    <n v="4.6127941459417302E-2"/>
    <n v="0.37734666466713002"/>
    <n v="1.1755800247192401"/>
    <n v="1.1851099729537999"/>
    <n v="9.5299482345581107E-3"/>
    <n v="1.1755800247192401"/>
    <n v="1.1851099729537999"/>
    <n v="9.5299482345581107E-3"/>
  </r>
  <r>
    <x v="6"/>
    <x v="5"/>
    <x v="0"/>
    <x v="0"/>
    <n v="632"/>
    <x v="632"/>
    <x v="2"/>
    <n v="-0.29685211181640597"/>
    <n v="0.14236962795257599"/>
    <n v="0.43922173976898199"/>
    <n v="1.1748399734497099"/>
    <n v="1.1857149600982699"/>
    <n v="1.08749866485596E-2"/>
    <n v="1.1748399734497099"/>
    <n v="1.1857149600982699"/>
    <n v="1.08749866485596E-2"/>
  </r>
  <r>
    <x v="6"/>
    <x v="5"/>
    <x v="0"/>
    <x v="0"/>
    <n v="632"/>
    <x v="632"/>
    <x v="3"/>
    <n v="-0.314102172851563"/>
    <n v="-3.4479685127735103E-2"/>
    <n v="0.27962249517440801"/>
    <n v="1.17511999607086"/>
    <n v="1.1820993423461901"/>
    <n v="6.9793462753295898E-3"/>
    <n v="1.17511999607086"/>
    <n v="1.1820993423461901"/>
    <n v="6.9793462753295898E-3"/>
  </r>
  <r>
    <x v="6"/>
    <x v="5"/>
    <x v="0"/>
    <x v="0"/>
    <n v="633"/>
    <x v="633"/>
    <x v="0"/>
    <n v="-0.31449508666992199"/>
    <n v="-3.8367234170436901E-2"/>
    <n v="0.27612784504890397"/>
    <n v="1.17510998249054"/>
    <n v="1.1819978952407799"/>
    <n v="6.8879127502441398E-3"/>
    <n v="1.17510998249054"/>
    <n v="1.1819978952407799"/>
    <n v="6.8879127502441398E-3"/>
  </r>
  <r>
    <x v="6"/>
    <x v="5"/>
    <x v="0"/>
    <x v="0"/>
    <n v="633"/>
    <x v="633"/>
    <x v="1"/>
    <n v="-0.34943389892578097"/>
    <n v="3.4880474209785503E-2"/>
    <n v="0.38431435823440602"/>
    <n v="1.17511999607086"/>
    <n v="1.1848258972168"/>
    <n v="9.7059011459350603E-3"/>
    <n v="1.17511999607086"/>
    <n v="1.1848258972168"/>
    <n v="9.7059011459350603E-3"/>
  </r>
  <r>
    <x v="6"/>
    <x v="5"/>
    <x v="0"/>
    <x v="0"/>
    <n v="633"/>
    <x v="633"/>
    <x v="2"/>
    <n v="-0.33642959594726601"/>
    <n v="0.12724734842777299"/>
    <n v="0.46367692947387701"/>
    <n v="1.1738599538803101"/>
    <n v="1.18534064292908"/>
    <n v="1.14806890487671E-2"/>
    <n v="1.1738599538803101"/>
    <n v="1.18534064292908"/>
    <n v="1.14806890487671E-2"/>
  </r>
  <r>
    <x v="6"/>
    <x v="5"/>
    <x v="0"/>
    <x v="0"/>
    <n v="633"/>
    <x v="633"/>
    <x v="3"/>
    <n v="-0.36137771606445301"/>
    <n v="-4.3929360806942E-2"/>
    <n v="0.31744834780693099"/>
    <n v="1.1739399433136"/>
    <n v="1.18186342716217"/>
    <n v="7.9234838485717808E-3"/>
    <n v="1.1739399433136"/>
    <n v="1.18186342716217"/>
    <n v="7.9234838485717808E-3"/>
  </r>
  <r>
    <x v="6"/>
    <x v="5"/>
    <x v="0"/>
    <x v="0"/>
    <n v="634"/>
    <x v="634"/>
    <x v="0"/>
    <n v="-0.362197875976563"/>
    <n v="-3.16245704889297E-2"/>
    <n v="0.330573320388794"/>
    <n v="1.1739200353622401"/>
    <n v="1.1821662187576301"/>
    <n v="8.2461833953857405E-3"/>
    <n v="1.1739200353622401"/>
    <n v="1.1821662187576301"/>
    <n v="8.2461833953857405E-3"/>
  </r>
  <r>
    <x v="6"/>
    <x v="5"/>
    <x v="0"/>
    <x v="0"/>
    <n v="634"/>
    <x v="634"/>
    <x v="1"/>
    <n v="-0.38507461547851601"/>
    <n v="3.7063777446746798E-2"/>
    <n v="0.42213839292526201"/>
    <n v="1.1742199659347501"/>
    <n v="1.18488109111786"/>
    <n v="1.06611251831055E-2"/>
    <n v="1.1742199659347501"/>
    <n v="1.18488109111786"/>
    <n v="1.06611251831055E-2"/>
  </r>
  <r>
    <x v="6"/>
    <x v="5"/>
    <x v="0"/>
    <x v="0"/>
    <n v="634"/>
    <x v="634"/>
    <x v="2"/>
    <n v="-0.34046554565429699"/>
    <n v="0.124306179583073"/>
    <n v="0.464771717786789"/>
    <n v="1.1737600564956701"/>
    <n v="1.1852678060531601"/>
    <n v="1.15077495574951E-2"/>
    <n v="1.1737600564956701"/>
    <n v="1.1852678060531601"/>
    <n v="1.15077495574951E-2"/>
  </r>
  <r>
    <x v="6"/>
    <x v="5"/>
    <x v="0"/>
    <x v="0"/>
    <n v="634"/>
    <x v="634"/>
    <x v="3"/>
    <n v="-0.35536575317382801"/>
    <n v="-4.36318181455135E-2"/>
    <n v="0.31173393130302401"/>
    <n v="1.17409002780914"/>
    <n v="1.1818709373474101"/>
    <n v="7.7809095382690404E-3"/>
    <n v="1.17409002780914"/>
    <n v="1.1818709373474101"/>
    <n v="7.7809095382690404E-3"/>
  </r>
  <r>
    <x v="6"/>
    <x v="5"/>
    <x v="0"/>
    <x v="0"/>
    <n v="635"/>
    <x v="635"/>
    <x v="0"/>
    <n v="-0.35498046875"/>
    <n v="4.8316637985408297E-3"/>
    <n v="0.35981214046478299"/>
    <n v="1.17410004138947"/>
    <n v="1.1830756664276101"/>
    <n v="8.9756250381469692E-3"/>
    <n v="1.17410004138947"/>
    <n v="1.1830756664276101"/>
    <n v="8.9756250381469692E-3"/>
  </r>
  <r>
    <x v="6"/>
    <x v="5"/>
    <x v="0"/>
    <x v="0"/>
    <n v="635"/>
    <x v="635"/>
    <x v="1"/>
    <n v="-0.378738403320313"/>
    <n v="7.7047914266586304E-2"/>
    <n v="0.45578631758689903"/>
    <n v="1.1743799448013299"/>
    <n v="1.18589091300964"/>
    <n v="1.1510968208313E-2"/>
    <n v="1.1743799448013299"/>
    <n v="1.18589091300964"/>
    <n v="1.1510968208313E-2"/>
  </r>
  <r>
    <x v="6"/>
    <x v="5"/>
    <x v="0"/>
    <x v="0"/>
    <n v="635"/>
    <x v="635"/>
    <x v="2"/>
    <n v="-0.33521652221679699"/>
    <n v="0.15460363030433699"/>
    <n v="0.48982015252113298"/>
    <n v="1.17388999462128"/>
    <n v="1.18601787090302"/>
    <n v="1.21278762817383E-2"/>
    <n v="1.17388999462128"/>
    <n v="1.18601787090302"/>
    <n v="1.21278762817383E-2"/>
  </r>
  <r>
    <x v="6"/>
    <x v="5"/>
    <x v="0"/>
    <x v="0"/>
    <n v="635"/>
    <x v="635"/>
    <x v="3"/>
    <n v="-0.35536575317382801"/>
    <n v="-1.6415879130363499E-2"/>
    <n v="0.33894985914230302"/>
    <n v="1.17409002780914"/>
    <n v="1.18255019187927"/>
    <n v="8.4601640701293893E-3"/>
    <n v="1.17409002780914"/>
    <n v="1.18255019187927"/>
    <n v="8.4601640701293893E-3"/>
  </r>
  <r>
    <x v="6"/>
    <x v="5"/>
    <x v="0"/>
    <x v="0"/>
    <n v="636"/>
    <x v="636"/>
    <x v="0"/>
    <n v="-0.35498046875"/>
    <n v="-1.46643286570907E-2"/>
    <n v="0.34031614661216703"/>
    <n v="1.17410004138947"/>
    <n v="1.18258929252625"/>
    <n v="8.4892511367797904E-3"/>
    <n v="1.17410004138947"/>
    <n v="1.18258929252625"/>
    <n v="8.4892511367797904E-3"/>
  </r>
  <r>
    <x v="6"/>
    <x v="5"/>
    <x v="0"/>
    <x v="0"/>
    <n v="636"/>
    <x v="636"/>
    <x v="1"/>
    <n v="-0.38230133056640597"/>
    <n v="5.4263748228549999E-2"/>
    <n v="0.436565071344376"/>
    <n v="1.1742899417877199"/>
    <n v="1.1853153705596899"/>
    <n v="1.10254287719727E-2"/>
    <n v="1.1742899417877199"/>
    <n v="1.1853153705596899"/>
    <n v="1.10254287719727E-2"/>
  </r>
  <r>
    <x v="6"/>
    <x v="5"/>
    <x v="0"/>
    <x v="0"/>
    <n v="636"/>
    <x v="636"/>
    <x v="2"/>
    <n v="-0.33118057250976601"/>
    <n v="0.14271852374076799"/>
    <n v="0.473899096250534"/>
    <n v="1.17399001121521"/>
    <n v="1.1857236623764"/>
    <n v="1.1733651161193801E-2"/>
    <n v="1.17399001121521"/>
    <n v="1.1857236623764"/>
    <n v="1.1733651161193801E-2"/>
  </r>
  <r>
    <x v="6"/>
    <x v="5"/>
    <x v="0"/>
    <x v="0"/>
    <n v="636"/>
    <x v="636"/>
    <x v="3"/>
    <n v="-0.354965209960938"/>
    <n v="-3.4642655402422E-2"/>
    <n v="0.32032254338264499"/>
    <n v="1.17410004138947"/>
    <n v="1.18209528923035"/>
    <n v="7.9952478408813494E-3"/>
    <n v="1.17410004138947"/>
    <n v="1.18209528923035"/>
    <n v="7.9952478408813494E-3"/>
  </r>
  <r>
    <x v="6"/>
    <x v="5"/>
    <x v="0"/>
    <x v="0"/>
    <n v="637"/>
    <x v="637"/>
    <x v="0"/>
    <n v="-0.35498046875"/>
    <n v="-1.7586413770914099E-2"/>
    <n v="0.337394058704376"/>
    <n v="1.17410004138947"/>
    <n v="1.18251633644104"/>
    <n v="8.4162950515747105E-3"/>
    <n v="1.17410004138947"/>
    <n v="1.18251633644104"/>
    <n v="8.4162950515747105E-3"/>
  </r>
  <r>
    <x v="6"/>
    <x v="5"/>
    <x v="0"/>
    <x v="0"/>
    <n v="637"/>
    <x v="637"/>
    <x v="1"/>
    <n v="-0.35933303833007801"/>
    <n v="4.8775043338537202E-2"/>
    <n v="0.40810808539390597"/>
    <n v="1.1748700141906701"/>
    <n v="1.1851768493652299"/>
    <n v="1.03068351745605E-2"/>
    <n v="1.1748700141906701"/>
    <n v="1.1851768493652299"/>
    <n v="1.03068351745605E-2"/>
  </r>
  <r>
    <x v="6"/>
    <x v="5"/>
    <x v="0"/>
    <x v="0"/>
    <n v="637"/>
    <x v="637"/>
    <x v="2"/>
    <n v="-0.32875823974609403"/>
    <n v="0.14311695098877"/>
    <n v="0.471875190734863"/>
    <n v="1.17404997348785"/>
    <n v="1.1857335567474401"/>
    <n v="1.16835832595825E-2"/>
    <n v="1.17404997348785"/>
    <n v="1.1857335567474401"/>
    <n v="1.16835832595825E-2"/>
  </r>
  <r>
    <x v="6"/>
    <x v="5"/>
    <x v="0"/>
    <x v="0"/>
    <n v="637"/>
    <x v="637"/>
    <x v="3"/>
    <n v="-0.32532119750976601"/>
    <n v="-3.9344552904367398E-2"/>
    <n v="0.28597664833068798"/>
    <n v="1.1748399734497099"/>
    <n v="1.18197786808014"/>
    <n v="7.1378946304321298E-3"/>
    <n v="1.1748399734497099"/>
    <n v="1.18197786808014"/>
    <n v="7.1378946304321298E-3"/>
  </r>
  <r>
    <x v="6"/>
    <x v="5"/>
    <x v="0"/>
    <x v="0"/>
    <n v="638"/>
    <x v="638"/>
    <x v="0"/>
    <n v="-0.3253173828125"/>
    <n v="-2.9679087921977002E-2"/>
    <n v="0.29563829302787797"/>
    <n v="1.1748399734497099"/>
    <n v="1.1822147369384799"/>
    <n v="7.3747634887695304E-3"/>
    <n v="1.1748399734497099"/>
    <n v="1.1822147369384799"/>
    <n v="7.3747634887695304E-3"/>
  </r>
  <r>
    <x v="6"/>
    <x v="5"/>
    <x v="0"/>
    <x v="0"/>
    <n v="638"/>
    <x v="638"/>
    <x v="1"/>
    <n v="-0.22747802734375"/>
    <n v="2.20647547394037E-2"/>
    <n v="0.24954278767108901"/>
    <n v="1.17820000648499"/>
    <n v="1.1845022439956701"/>
    <n v="6.3022375106811497E-3"/>
    <n v="1.17820000648499"/>
    <n v="1.1845022439956701"/>
    <n v="6.3022375106811497E-3"/>
  </r>
  <r>
    <x v="6"/>
    <x v="5"/>
    <x v="0"/>
    <x v="0"/>
    <n v="638"/>
    <x v="638"/>
    <x v="2"/>
    <n v="-0.29967498779296903"/>
    <n v="0.11885746568441399"/>
    <n v="0.41853246092796298"/>
    <n v="1.1747699975967401"/>
    <n v="1.1851328611373899"/>
    <n v="1.03628635406494E-2"/>
    <n v="1.1747699975967401"/>
    <n v="1.1851328611373899"/>
    <n v="1.03628635406494E-2"/>
  </r>
  <r>
    <x v="6"/>
    <x v="5"/>
    <x v="0"/>
    <x v="0"/>
    <n v="638"/>
    <x v="638"/>
    <x v="3"/>
    <n v="-0.21233749389648399"/>
    <n v="-6.0289163142442703E-2"/>
    <n v="0.152048334479332"/>
    <n v="1.1776599884033201"/>
    <n v="1.1814551353454601"/>
    <n v="3.7951469421386701E-3"/>
    <n v="1.1776599884033201"/>
    <n v="1.1814551353454601"/>
    <n v="3.7951469421386701E-3"/>
  </r>
  <r>
    <x v="6"/>
    <x v="5"/>
    <x v="0"/>
    <x v="0"/>
    <n v="639"/>
    <x v="639"/>
    <x v="0"/>
    <n v="-0.212669372558594"/>
    <n v="-3.2807134091854102E-2"/>
    <n v="0.179862231016159"/>
    <n v="1.177649974823"/>
    <n v="1.1821366548538199"/>
    <n v="4.4866800308227496E-3"/>
    <n v="1.177649974823"/>
    <n v="1.1821366548538199"/>
    <n v="4.4866800308227496E-3"/>
  </r>
  <r>
    <x v="6"/>
    <x v="5"/>
    <x v="0"/>
    <x v="0"/>
    <n v="639"/>
    <x v="639"/>
    <x v="1"/>
    <n v="-0.23025131225585899"/>
    <n v="3.17716039717197E-2"/>
    <n v="0.26202291250228898"/>
    <n v="1.1781300306320199"/>
    <n v="1.18474745750427"/>
    <n v="6.6174268722534197E-3"/>
    <n v="1.1781300306320199"/>
    <n v="1.18474745750427"/>
    <n v="6.6174268722534197E-3"/>
  </r>
  <r>
    <x v="6"/>
    <x v="5"/>
    <x v="0"/>
    <x v="0"/>
    <n v="639"/>
    <x v="639"/>
    <x v="2"/>
    <n v="-0.203147888183594"/>
    <n v="0.13209493458270999"/>
    <n v="0.33524280786514299"/>
    <n v="1.1771600246429399"/>
    <n v="1.1854606866836499"/>
    <n v="8.3006620407104492E-3"/>
    <n v="1.1771600246429399"/>
    <n v="1.1854606866836499"/>
    <n v="8.3006620407104492E-3"/>
  </r>
  <r>
    <x v="6"/>
    <x v="5"/>
    <x v="0"/>
    <x v="0"/>
    <n v="639"/>
    <x v="639"/>
    <x v="3"/>
    <n v="-0.232368469238281"/>
    <n v="-5.5546034127473803E-2"/>
    <n v="0.17682243883609799"/>
    <n v="1.1771600246429399"/>
    <n v="1.18157351016998"/>
    <n v="4.4134855270385699E-3"/>
    <n v="1.1771600246429399"/>
    <n v="1.18157351016998"/>
    <n v="4.4134855270385699E-3"/>
  </r>
  <r>
    <x v="6"/>
    <x v="5"/>
    <x v="0"/>
    <x v="0"/>
    <n v="640"/>
    <x v="640"/>
    <x v="0"/>
    <n v="-0.23151016235351601"/>
    <n v="-3.8104433566331898E-2"/>
    <n v="0.193405732512474"/>
    <n v="1.17718005180359"/>
    <n v="1.1820045709610001"/>
    <n v="4.8245191574096697E-3"/>
    <n v="1.17718005180359"/>
    <n v="1.1820045709610001"/>
    <n v="4.8245191574096697E-3"/>
  </r>
  <r>
    <x v="6"/>
    <x v="5"/>
    <x v="0"/>
    <x v="0"/>
    <n v="640"/>
    <x v="640"/>
    <x v="1"/>
    <n v="-0.26192855834960899"/>
    <n v="1.8219957128167201E-2"/>
    <n v="0.280148506164551"/>
    <n v="1.17733001708984"/>
    <n v="1.18440508842468"/>
    <n v="7.0750713348388698E-3"/>
    <n v="1.17733001708984"/>
    <n v="1.18440508842468"/>
    <n v="7.0750713348388698E-3"/>
  </r>
  <r>
    <x v="6"/>
    <x v="5"/>
    <x v="0"/>
    <x v="0"/>
    <n v="640"/>
    <x v="640"/>
    <x v="2"/>
    <n v="-0.223747253417969"/>
    <n v="0.119047030806541"/>
    <n v="0.342794299125671"/>
    <n v="1.1766500473022501"/>
    <n v="1.18513751029968"/>
    <n v="8.48746299743652E-3"/>
    <n v="1.1766500473022501"/>
    <n v="1.18513751029968"/>
    <n v="8.48746299743652E-3"/>
  </r>
  <r>
    <x v="6"/>
    <x v="5"/>
    <x v="0"/>
    <x v="0"/>
    <n v="640"/>
    <x v="640"/>
    <x v="3"/>
    <n v="-0.25240325927734403"/>
    <n v="-6.8303346633911105E-2"/>
    <n v="0.18409991264343301"/>
    <n v="1.1766599416732799"/>
    <n v="1.1812551021575901"/>
    <n v="4.5951604843139596E-3"/>
    <n v="1.1766599416732799"/>
    <n v="1.1812551021575901"/>
    <n v="4.5951604843139596E-3"/>
  </r>
  <r>
    <x v="6"/>
    <x v="5"/>
    <x v="0"/>
    <x v="0"/>
    <n v="641"/>
    <x v="641"/>
    <x v="0"/>
    <n v="-0.25195693969726601"/>
    <n v="-2.7185713872313499E-2"/>
    <n v="0.22477123141288799"/>
    <n v="1.1766699552536"/>
    <n v="1.1822768449783301"/>
    <n v="5.6068897247314496E-3"/>
    <n v="1.1766699552536"/>
    <n v="1.1822768449783301"/>
    <n v="5.6068897247314496E-3"/>
  </r>
  <r>
    <x v="6"/>
    <x v="5"/>
    <x v="0"/>
    <x v="0"/>
    <n v="641"/>
    <x v="641"/>
    <x v="1"/>
    <n v="-0.26153182983398399"/>
    <n v="4.2304791510105098E-2"/>
    <n v="0.30383661389350902"/>
    <n v="1.17734003067017"/>
    <n v="1.18501341342926"/>
    <n v="7.67338275909424E-3"/>
    <n v="1.17734003067017"/>
    <n v="1.18501341342926"/>
    <n v="7.67338275909424E-3"/>
  </r>
  <r>
    <x v="6"/>
    <x v="5"/>
    <x v="0"/>
    <x v="0"/>
    <n v="641"/>
    <x v="641"/>
    <x v="2"/>
    <n v="-0.227378845214844"/>
    <n v="0.14084315299987801"/>
    <n v="0.36822199821472201"/>
    <n v="1.1765600442886399"/>
    <n v="1.1856771707534799"/>
    <n v="9.11712646484375E-3"/>
    <n v="1.1765600442886399"/>
    <n v="1.1856771707534799"/>
    <n v="9.11712646484375E-3"/>
  </r>
  <r>
    <x v="6"/>
    <x v="5"/>
    <x v="0"/>
    <x v="0"/>
    <n v="641"/>
    <x v="641"/>
    <x v="3"/>
    <n v="-0.23717880249023399"/>
    <n v="-5.56240826845169E-2"/>
    <n v="0.181554719805717"/>
    <n v="1.17703998088837"/>
    <n v="1.1815714836120601"/>
    <n v="4.5315027236938503E-3"/>
    <n v="1.17703998088837"/>
    <n v="1.1815714836120601"/>
    <n v="4.5315027236938503E-3"/>
  </r>
  <r>
    <x v="6"/>
    <x v="5"/>
    <x v="0"/>
    <x v="0"/>
    <n v="642"/>
    <x v="642"/>
    <x v="0"/>
    <n v="-0.237525939941406"/>
    <n v="-4.4228646904230097E-2"/>
    <n v="0.19329729676246599"/>
    <n v="1.17702996730804"/>
    <n v="1.18185174465179"/>
    <n v="4.82177734375E-3"/>
    <n v="1.17702996730804"/>
    <n v="1.18185174465179"/>
    <n v="4.82177734375E-3"/>
  </r>
  <r>
    <x v="6"/>
    <x v="5"/>
    <x v="0"/>
    <x v="0"/>
    <n v="642"/>
    <x v="642"/>
    <x v="1"/>
    <n v="-0.25717926025390597"/>
    <n v="1.13173807039857E-2"/>
    <n v="0.26849663257598899"/>
    <n v="1.1774499416351301"/>
    <n v="1.18423080444336"/>
    <n v="6.7808628082275399E-3"/>
    <n v="1.1774499416351301"/>
    <n v="1.18423080444336"/>
    <n v="6.7808628082275399E-3"/>
  </r>
  <r>
    <x v="6"/>
    <x v="5"/>
    <x v="0"/>
    <x v="0"/>
    <n v="642"/>
    <x v="642"/>
    <x v="2"/>
    <n v="-0.218902587890625"/>
    <n v="0.12648519873619099"/>
    <n v="0.34538778662681602"/>
    <n v="1.17676997184753"/>
    <n v="1.1853216886520399"/>
    <n v="8.5517168045043893E-3"/>
    <n v="1.17676997184753"/>
    <n v="1.1853216886520399"/>
    <n v="8.5517168045043893E-3"/>
  </r>
  <r>
    <x v="6"/>
    <x v="5"/>
    <x v="0"/>
    <x v="0"/>
    <n v="642"/>
    <x v="642"/>
    <x v="3"/>
    <n v="-0.23517227172851601"/>
    <n v="-5.55063709616661E-2"/>
    <n v="0.179665893316269"/>
    <n v="1.17709004878998"/>
    <n v="1.1815744638443"/>
    <n v="4.4844150543212899E-3"/>
    <n v="1.17709004878998"/>
    <n v="1.1815744638443"/>
    <n v="4.4844150543212899E-3"/>
  </r>
  <r>
    <x v="6"/>
    <x v="5"/>
    <x v="0"/>
    <x v="0"/>
    <n v="643"/>
    <x v="643"/>
    <x v="0"/>
    <n v="-0.23591995239257799"/>
    <n v="-4.7289300709962803E-2"/>
    <n v="0.18863065540790599"/>
    <n v="1.1770700216293299"/>
    <n v="1.1817753314971899"/>
    <n v="4.7053098678588902E-3"/>
    <n v="1.1770700216293299"/>
    <n v="1.1817753314971899"/>
    <n v="4.7053098678588902E-3"/>
  </r>
  <r>
    <x v="6"/>
    <x v="5"/>
    <x v="0"/>
    <x v="0"/>
    <n v="643"/>
    <x v="643"/>
    <x v="1"/>
    <n v="-0.200553894042969"/>
    <n v="1.3626446947455399E-2"/>
    <n v="0.21418033540248901"/>
    <n v="1.1788799762725799"/>
    <n v="1.1842890977859499"/>
    <n v="5.4091215133667001E-3"/>
    <n v="1.1788799762725799"/>
    <n v="1.1842890977859499"/>
    <n v="5.4091215133667001E-3"/>
  </r>
  <r>
    <x v="6"/>
    <x v="5"/>
    <x v="0"/>
    <x v="0"/>
    <n v="643"/>
    <x v="643"/>
    <x v="2"/>
    <n v="-0.227783203125"/>
    <n v="0.129500031471252"/>
    <n v="0.357283234596252"/>
    <n v="1.1765500307083101"/>
    <n v="1.18539643287659"/>
    <n v="8.8464021682739293E-3"/>
    <n v="1.1765500307083101"/>
    <n v="1.18539643287659"/>
    <n v="8.8464021682739293E-3"/>
  </r>
  <r>
    <x v="6"/>
    <x v="5"/>
    <x v="0"/>
    <x v="0"/>
    <n v="643"/>
    <x v="643"/>
    <x v="3"/>
    <n v="-0.208732604980469"/>
    <n v="-5.9166535735130303E-2"/>
    <n v="0.149566069245338"/>
    <n v="1.17774999141693"/>
    <n v="1.1814831495285001"/>
    <n v="3.73315811157227E-3"/>
    <n v="1.17774999141693"/>
    <n v="1.1814831495285001"/>
    <n v="3.73315811157227E-3"/>
  </r>
  <r>
    <x v="6"/>
    <x v="5"/>
    <x v="0"/>
    <x v="0"/>
    <n v="644"/>
    <x v="644"/>
    <x v="0"/>
    <n v="-0.209465026855469"/>
    <n v="-4.6868249773979201E-2"/>
    <n v="0.16259677708149001"/>
    <n v="1.17772996425629"/>
    <n v="1.18178594112396"/>
    <n v="4.0559768676757804E-3"/>
    <n v="1.17772996425629"/>
    <n v="1.18178594112396"/>
    <n v="4.0559768676757804E-3"/>
  </r>
  <r>
    <x v="6"/>
    <x v="5"/>
    <x v="0"/>
    <x v="0"/>
    <n v="644"/>
    <x v="644"/>
    <x v="1"/>
    <n v="-0.24608993530273399"/>
    <n v="9.8561281338334101E-3"/>
    <n v="0.25594606995582603"/>
    <n v="1.17772996425629"/>
    <n v="1.18419396877289"/>
    <n v="6.4640045166015599E-3"/>
    <n v="1.17772996425629"/>
    <n v="1.18419396877289"/>
    <n v="6.4640045166015599E-3"/>
  </r>
  <r>
    <x v="6"/>
    <x v="5"/>
    <x v="0"/>
    <x v="0"/>
    <n v="644"/>
    <x v="644"/>
    <x v="2"/>
    <n v="-0.24071121215820299"/>
    <n v="0.120817966759205"/>
    <n v="0.361529171466827"/>
    <n v="1.17622995376587"/>
    <n v="1.18518149852753"/>
    <n v="8.9515447616577096E-3"/>
    <n v="1.17622995376587"/>
    <n v="1.18518149852753"/>
    <n v="8.9515447616577096E-3"/>
  </r>
  <r>
    <x v="6"/>
    <x v="5"/>
    <x v="0"/>
    <x v="0"/>
    <n v="644"/>
    <x v="644"/>
    <x v="3"/>
    <n v="-0.25841140747070301"/>
    <n v="-5.88572844862938E-2"/>
    <n v="0.19955411553382901"/>
    <n v="1.1765099763870199"/>
    <n v="1.18149089813232"/>
    <n v="4.9809217453002904E-3"/>
    <n v="1.1765099763870199"/>
    <n v="1.18149089813232"/>
    <n v="4.9809217453002904E-3"/>
  </r>
  <r>
    <x v="6"/>
    <x v="5"/>
    <x v="0"/>
    <x v="0"/>
    <n v="645"/>
    <x v="645"/>
    <x v="0"/>
    <n v="-0.257568359375"/>
    <n v="-4.4504165649414097E-2"/>
    <n v="0.21306419372558599"/>
    <n v="1.17653000354767"/>
    <n v="1.18184494972229"/>
    <n v="5.3149461746215803E-3"/>
    <n v="1.17653000354767"/>
    <n v="1.18184494972229"/>
    <n v="5.3149461746215803E-3"/>
  </r>
  <r>
    <x v="6"/>
    <x v="5"/>
    <x v="0"/>
    <x v="0"/>
    <n v="645"/>
    <x v="645"/>
    <x v="1"/>
    <n v="-0.21282577514648399"/>
    <n v="2.5771649088710499E-3"/>
    <n v="0.21540294587612199"/>
    <n v="1.1785700321197501"/>
    <n v="1.1840101480484"/>
    <n v="5.4401159286498997E-3"/>
    <n v="1.1785700321197501"/>
    <n v="1.1840101480484"/>
    <n v="5.4401159286498997E-3"/>
  </r>
  <r>
    <x v="6"/>
    <x v="5"/>
    <x v="0"/>
    <x v="0"/>
    <n v="645"/>
    <x v="645"/>
    <x v="2"/>
    <n v="-0.22859573364257799"/>
    <n v="0.105685234069824"/>
    <n v="0.33428096771240201"/>
    <n v="1.17653000354767"/>
    <n v="1.1848067045211801"/>
    <n v="8.2767009735107405E-3"/>
    <n v="1.17653000354767"/>
    <n v="1.1848067045211801"/>
    <n v="8.2767009735107405E-3"/>
  </r>
  <r>
    <x v="6"/>
    <x v="5"/>
    <x v="0"/>
    <x v="0"/>
    <n v="645"/>
    <x v="645"/>
    <x v="3"/>
    <n v="-0.20512771606445299"/>
    <n v="-6.3431814312934903E-2"/>
    <n v="0.141695901751518"/>
    <n v="1.17783999443054"/>
    <n v="1.1813766956329299"/>
    <n v="3.5367012023925799E-3"/>
    <n v="1.17783999443054"/>
    <n v="1.1813766956329299"/>
    <n v="3.5367012023925799E-3"/>
  </r>
  <r>
    <x v="6"/>
    <x v="5"/>
    <x v="0"/>
    <x v="0"/>
    <n v="646"/>
    <x v="646"/>
    <x v="0"/>
    <n v="-0.20465087890625"/>
    <n v="-4.9938425421714797E-2"/>
    <n v="0.154712453484535"/>
    <n v="1.17785000801086"/>
    <n v="1.1817092895507799"/>
    <n v="3.85928153991699E-3"/>
    <n v="1.17785000801086"/>
    <n v="1.1817092895507799"/>
    <n v="3.85928153991699E-3"/>
  </r>
  <r>
    <x v="6"/>
    <x v="5"/>
    <x v="0"/>
    <x v="0"/>
    <n v="646"/>
    <x v="646"/>
    <x v="1"/>
    <n v="-0.14709854125976601"/>
    <n v="2.4811574257910299E-3"/>
    <n v="0.149579703807831"/>
    <n v="1.18023002147675"/>
    <n v="1.1840076446533201"/>
    <n v="3.7776231765747101E-3"/>
    <n v="1.18023002147675"/>
    <n v="1.1840076446533201"/>
    <n v="3.7776231765747101E-3"/>
  </r>
  <r>
    <x v="6"/>
    <x v="5"/>
    <x v="0"/>
    <x v="0"/>
    <n v="646"/>
    <x v="646"/>
    <x v="2"/>
    <n v="-0.19063186645507799"/>
    <n v="0.10687971115112301"/>
    <n v="0.29751157760620101"/>
    <n v="1.1774699687957799"/>
    <n v="1.18483626842499"/>
    <n v="7.3662996292114301E-3"/>
    <n v="1.1774699687957799"/>
    <n v="1.18483626842499"/>
    <n v="7.3662996292114301E-3"/>
  </r>
  <r>
    <x v="6"/>
    <x v="5"/>
    <x v="0"/>
    <x v="0"/>
    <n v="646"/>
    <x v="646"/>
    <x v="3"/>
    <n v="-0.112575531005859"/>
    <n v="-5.78700304031372E-2"/>
    <n v="5.4705500602722203E-2"/>
    <n v="1.1801500320434599"/>
    <n v="1.1815155744552599"/>
    <n v="1.3655424118042001E-3"/>
    <n v="1.1801500320434599"/>
    <n v="1.1815155744552599"/>
    <n v="1.3655424118042001E-3"/>
  </r>
  <r>
    <x v="6"/>
    <x v="5"/>
    <x v="0"/>
    <x v="0"/>
    <n v="647"/>
    <x v="647"/>
    <x v="0"/>
    <n v="-0.112045288085938"/>
    <n v="-7.2171367704868303E-2"/>
    <n v="3.9873920381069197E-2"/>
    <n v="1.18016004562378"/>
    <n v="1.1811547279357899"/>
    <n v="9.9468231201171897E-4"/>
    <n v="1.18016004562378"/>
    <n v="1.1811547279357899"/>
    <n v="9.9468231201171897E-4"/>
  </r>
  <r>
    <x v="6"/>
    <x v="5"/>
    <x v="0"/>
    <x v="0"/>
    <n v="647"/>
    <x v="647"/>
    <x v="1"/>
    <n v="-0.128883361816406"/>
    <n v="-2.98887994140387E-2"/>
    <n v="9.8994560539722401E-2"/>
    <n v="1.1806900501251201"/>
    <n v="1.1831901073455799"/>
    <n v="2.50005722045898E-3"/>
    <n v="1.1806900501251201"/>
    <n v="1.1831901073455799"/>
    <n v="2.50005722045898E-3"/>
  </r>
  <r>
    <x v="6"/>
    <x v="5"/>
    <x v="0"/>
    <x v="0"/>
    <n v="647"/>
    <x v="647"/>
    <x v="2"/>
    <n v="-0.17406845092773399"/>
    <n v="8.3079271018505096E-2"/>
    <n v="0.25714772939682001"/>
    <n v="1.1778800487518299"/>
    <n v="1.1842470169067401"/>
    <n v="6.36696815490723E-3"/>
    <n v="1.1778800487518299"/>
    <n v="1.1842470169067401"/>
    <n v="6.36696815490723E-3"/>
  </r>
  <r>
    <x v="6"/>
    <x v="5"/>
    <x v="0"/>
    <x v="0"/>
    <n v="647"/>
    <x v="647"/>
    <x v="3"/>
    <n v="-0.192306518554688"/>
    <n v="-7.9084955155849498E-2"/>
    <n v="0.113221563398838"/>
    <n v="1.1781599521637001"/>
    <n v="1.18098592758179"/>
    <n v="2.8259754180908199E-3"/>
    <n v="1.1781599521637001"/>
    <n v="1.18098592758179"/>
    <n v="2.8259754180908199E-3"/>
  </r>
  <r>
    <x v="6"/>
    <x v="5"/>
    <x v="0"/>
    <x v="0"/>
    <n v="648"/>
    <x v="648"/>
    <x v="0"/>
    <n v="-0.191825866699219"/>
    <n v="-5.36085180938244E-2"/>
    <n v="0.13821734488010401"/>
    <n v="1.1781699657440201"/>
    <n v="1.1816178560257"/>
    <n v="3.44789028167725E-3"/>
    <n v="1.1781699657440201"/>
    <n v="1.1816178560257"/>
    <n v="3.44789028167725E-3"/>
  </r>
  <r>
    <x v="6"/>
    <x v="5"/>
    <x v="0"/>
    <x v="0"/>
    <n v="648"/>
    <x v="648"/>
    <x v="1"/>
    <n v="-0.17125320434570299"/>
    <n v="-7.9970592632889696E-3"/>
    <n v="0.16325613856315599"/>
    <n v="1.17962002754211"/>
    <n v="1.18374311923981"/>
    <n v="4.1230916976928702E-3"/>
    <n v="1.17962002754211"/>
    <n v="1.18374311923981"/>
    <n v="4.1230916976928702E-3"/>
  </r>
  <r>
    <x v="6"/>
    <x v="5"/>
    <x v="0"/>
    <x v="0"/>
    <n v="648"/>
    <x v="648"/>
    <x v="2"/>
    <n v="-0.195877075195313"/>
    <n v="0.106255196034908"/>
    <n v="0.302132278680801"/>
    <n v="1.17734003067017"/>
    <n v="1.18482089042664"/>
    <n v="7.48085975646973E-3"/>
    <n v="1.17734003067017"/>
    <n v="1.18482089042664"/>
    <n v="7.48085975646973E-3"/>
  </r>
  <r>
    <x v="6"/>
    <x v="5"/>
    <x v="0"/>
    <x v="0"/>
    <n v="648"/>
    <x v="648"/>
    <x v="3"/>
    <n v="-0.13421249389648399"/>
    <n v="-4.9220066517591497E-2"/>
    <n v="8.49924236536026E-2"/>
    <n v="1.17961001396179"/>
    <n v="1.1817313432693499"/>
    <n v="2.1213293075561502E-3"/>
    <n v="1.17961001396179"/>
    <n v="1.1817313432693499"/>
    <n v="2.1213293075561502E-3"/>
  </r>
  <r>
    <x v="6"/>
    <x v="5"/>
    <x v="0"/>
    <x v="0"/>
    <n v="649"/>
    <x v="649"/>
    <x v="0"/>
    <n v="-0.134498596191406"/>
    <n v="-6.4040958881378202E-2"/>
    <n v="7.0457637310028104E-2"/>
    <n v="1.1796000003814699"/>
    <n v="1.18135750293732"/>
    <n v="1.7575025558471699E-3"/>
    <n v="1.1796000003814699"/>
    <n v="1.18135750293732"/>
    <n v="1.7575025558471699E-3"/>
  </r>
  <r>
    <x v="6"/>
    <x v="5"/>
    <x v="0"/>
    <x v="0"/>
    <n v="649"/>
    <x v="649"/>
    <x v="1"/>
    <n v="-0.16650390625"/>
    <n v="-1.16678839549422E-2"/>
    <n v="0.15483602881431599"/>
    <n v="1.1797399520873999"/>
    <n v="1.18365025520325"/>
    <n v="3.91030311584473E-3"/>
    <n v="1.1797399520873999"/>
    <n v="1.18365025520325"/>
    <n v="3.91030311584473E-3"/>
  </r>
  <r>
    <x v="6"/>
    <x v="5"/>
    <x v="0"/>
    <x v="0"/>
    <n v="649"/>
    <x v="649"/>
    <x v="2"/>
    <n v="-0.14902877807617201"/>
    <n v="0.10865698009729401"/>
    <n v="0.25768575072288502"/>
    <n v="1.17850005626678"/>
    <n v="1.18488037586212"/>
    <n v="6.3803195953369097E-3"/>
    <n v="1.17850005626678"/>
    <n v="1.18488037586212"/>
    <n v="6.3803195953369097E-3"/>
  </r>
  <r>
    <x v="6"/>
    <x v="5"/>
    <x v="0"/>
    <x v="0"/>
    <n v="649"/>
    <x v="649"/>
    <x v="3"/>
    <n v="-0.170272827148438"/>
    <n v="-4.1419249027967502E-2"/>
    <n v="0.12885357439518"/>
    <n v="1.17870998382568"/>
    <n v="1.1819261312484699"/>
    <n v="3.2161474227905299E-3"/>
    <n v="1.17870998382568"/>
    <n v="1.1819261312484699"/>
    <n v="3.2161474227905299E-3"/>
  </r>
  <r>
    <x v="6"/>
    <x v="5"/>
    <x v="0"/>
    <x v="0"/>
    <n v="650"/>
    <x v="650"/>
    <x v="0"/>
    <n v="-0.170578002929688"/>
    <n v="-8.3568803966045394E-2"/>
    <n v="8.7009198963642106E-2"/>
    <n v="1.17869997024536"/>
    <n v="1.18087041378021"/>
    <n v="2.1704435348510699E-3"/>
    <n v="1.17869997024536"/>
    <n v="1.18087041378021"/>
    <n v="2.1704435348510699E-3"/>
  </r>
  <r>
    <x v="6"/>
    <x v="5"/>
    <x v="0"/>
    <x v="0"/>
    <n v="650"/>
    <x v="650"/>
    <x v="1"/>
    <n v="-0.136009216308594"/>
    <n v="-4.6712428331375101E-2"/>
    <n v="8.92967879772186E-2"/>
    <n v="1.1805100440978999"/>
    <n v="1.1827652454376201"/>
    <n v="2.2552013397216801E-3"/>
    <n v="1.1805100440978999"/>
    <n v="1.1827652454376201"/>
    <n v="2.2552013397216801E-3"/>
  </r>
  <r>
    <x v="6"/>
    <x v="5"/>
    <x v="0"/>
    <x v="0"/>
    <n v="650"/>
    <x v="650"/>
    <x v="2"/>
    <n v="-0.161148071289063"/>
    <n v="7.1880020201206193E-2"/>
    <n v="0.233028084039688"/>
    <n v="1.17820000648499"/>
    <n v="1.1839697360992401"/>
    <n v="5.7697296142578099E-3"/>
    <n v="1.17820000648499"/>
    <n v="1.1839697360992401"/>
    <n v="5.7697296142578099E-3"/>
  </r>
  <r>
    <x v="6"/>
    <x v="5"/>
    <x v="0"/>
    <x v="0"/>
    <n v="650"/>
    <x v="650"/>
    <x v="3"/>
    <n v="-0.107372283935547"/>
    <n v="-5.9082459658384302E-2"/>
    <n v="4.82898242771626E-2"/>
    <n v="1.18027997016907"/>
    <n v="1.18148529529572"/>
    <n v="1.2053251266479501E-3"/>
    <n v="1.18027997016907"/>
    <n v="1.18148529529572"/>
    <n v="1.2053251266479501E-3"/>
  </r>
  <r>
    <x v="6"/>
    <x v="5"/>
    <x v="0"/>
    <x v="0"/>
    <n v="651"/>
    <x v="651"/>
    <x v="0"/>
    <n v="-0.106838226318359"/>
    <n v="-7.2467803955078097E-2"/>
    <n v="3.4370422363281299E-2"/>
    <n v="1.1802899837493901"/>
    <n v="1.18114733695984"/>
    <n v="8.5735321044921897E-4"/>
    <n v="1.1802899837493901"/>
    <n v="1.18114733695984"/>
    <n v="8.5735321044921897E-4"/>
  </r>
  <r>
    <x v="6"/>
    <x v="5"/>
    <x v="0"/>
    <x v="0"/>
    <n v="651"/>
    <x v="651"/>
    <x v="1"/>
    <n v="-8.4934234619140597E-2"/>
    <n v="-2.6142882183194199E-2"/>
    <n v="5.87913542985916E-2"/>
    <n v="1.1818000078201301"/>
    <n v="1.1832847595214799"/>
    <n v="1.48475170135498E-3"/>
    <n v="1.1818000078201301"/>
    <n v="1.1832847595214799"/>
    <n v="1.48475170135498E-3"/>
  </r>
  <r>
    <x v="6"/>
    <x v="5"/>
    <x v="0"/>
    <x v="0"/>
    <n v="651"/>
    <x v="651"/>
    <x v="2"/>
    <n v="-8.4815979003906306E-2"/>
    <n v="8.8613703846931499E-2"/>
    <n v="0.17342968285083801"/>
    <n v="1.1800899505615201"/>
    <n v="1.1843841075897199"/>
    <n v="4.2941570281982396E-3"/>
    <n v="1.1800899505615201"/>
    <n v="1.1843841075897199"/>
    <n v="4.2941570281982396E-3"/>
  </r>
  <r>
    <x v="6"/>
    <x v="5"/>
    <x v="0"/>
    <x v="0"/>
    <n v="651"/>
    <x v="651"/>
    <x v="3"/>
    <n v="-4.9274444580078097E-2"/>
    <n v="-4.5917652547359501E-2"/>
    <n v="3.3567920327186602E-3"/>
    <n v="1.18173003196716"/>
    <n v="1.1818138360977199"/>
    <n v="8.3804130554199205E-5"/>
    <n v="1.18173003196716"/>
    <n v="1.1818138360977199"/>
    <n v="8.3804130554199205E-5"/>
  </r>
  <r>
    <x v="6"/>
    <x v="5"/>
    <x v="0"/>
    <x v="0"/>
    <n v="652"/>
    <x v="652"/>
    <x v="0"/>
    <n v="-4.9510955810546903E-2"/>
    <n v="-6.2492072582244901E-2"/>
    <n v="1.2981116771698E-2"/>
    <n v="1.1817200183868399"/>
    <n v="1.18139612674713"/>
    <n v="3.2389163970947298E-4"/>
    <n v="1.1817200183868399"/>
    <n v="1.18139612674713"/>
    <n v="3.2389163970947298E-4"/>
  </r>
  <r>
    <x v="6"/>
    <x v="5"/>
    <x v="0"/>
    <x v="0"/>
    <n v="652"/>
    <x v="652"/>
    <x v="1"/>
    <n v="-8.6910247802734403E-2"/>
    <n v="-1.4575373381376299E-2"/>
    <n v="7.2334870696067796E-2"/>
    <n v="1.1817500591278101"/>
    <n v="1.18357682228088"/>
    <n v="1.8267631530761699E-3"/>
    <n v="1.1817500591278101"/>
    <n v="1.18357682228088"/>
    <n v="1.8267631530761699E-3"/>
  </r>
  <r>
    <x v="6"/>
    <x v="5"/>
    <x v="0"/>
    <x v="0"/>
    <n v="652"/>
    <x v="652"/>
    <x v="2"/>
    <n v="-7.67364501953125E-2"/>
    <n v="9.7724303603172302E-2"/>
    <n v="0.174460753798485"/>
    <n v="1.1802899837493901"/>
    <n v="1.18460965156555"/>
    <n v="4.3196678161621102E-3"/>
    <n v="1.1802899837493901"/>
    <n v="1.18460965156555"/>
    <n v="4.3196678161621102E-3"/>
  </r>
  <r>
    <x v="6"/>
    <x v="5"/>
    <x v="0"/>
    <x v="0"/>
    <n v="652"/>
    <x v="652"/>
    <x v="3"/>
    <n v="-0.102161407470703"/>
    <n v="-3.6664076149463702E-2"/>
    <n v="6.5497331321239499E-2"/>
    <n v="1.1804100275039699"/>
    <n v="1.18204486370087"/>
    <n v="1.6348361968994099E-3"/>
    <n v="1.1804100275039699"/>
    <n v="1.18204486370087"/>
    <n v="1.6348361968994099E-3"/>
  </r>
  <r>
    <x v="6"/>
    <x v="5"/>
    <x v="0"/>
    <x v="0"/>
    <n v="653"/>
    <x v="653"/>
    <x v="0"/>
    <n v="-0.103229522705078"/>
    <n v="-6.2126420438289601E-2"/>
    <n v="4.1103102266788497E-2"/>
    <n v="1.180379986763"/>
    <n v="1.1814053058624301"/>
    <n v="1.02531909942627E-3"/>
    <n v="1.180379986763"/>
    <n v="1.1814053058624301"/>
    <n v="1.02531909942627E-3"/>
  </r>
  <r>
    <x v="6"/>
    <x v="5"/>
    <x v="0"/>
    <x v="0"/>
    <n v="653"/>
    <x v="653"/>
    <x v="1"/>
    <n v="-0.137992858886719"/>
    <n v="-1.6412811353802698E-2"/>
    <n v="0.121580049395561"/>
    <n v="1.18045997619629"/>
    <n v="1.1835304498672501"/>
    <n v="3.0704736709594701E-3"/>
    <n v="1.18045997619629"/>
    <n v="1.1835304498672501"/>
    <n v="3.0704736709594701E-3"/>
  </r>
  <r>
    <x v="6"/>
    <x v="5"/>
    <x v="0"/>
    <x v="0"/>
    <n v="653"/>
    <x v="653"/>
    <x v="2"/>
    <n v="-0.106620788574219"/>
    <n v="9.9700003862380995E-2"/>
    <n v="0.20632079243660001"/>
    <n v="1.1795500516891499"/>
    <n v="1.18465852737427"/>
    <n v="5.1084756851196298E-3"/>
    <n v="1.1795500516891499"/>
    <n v="1.18465852737427"/>
    <n v="5.1084756851196298E-3"/>
  </r>
  <r>
    <x v="6"/>
    <x v="5"/>
    <x v="0"/>
    <x v="0"/>
    <n v="653"/>
    <x v="653"/>
    <x v="3"/>
    <n v="-0.108570098876953"/>
    <n v="-5.5061712861061103E-2"/>
    <n v="5.3508386015892001E-2"/>
    <n v="1.1802500486373899"/>
    <n v="1.18158566951752"/>
    <n v="1.3356208801269501E-3"/>
    <n v="1.1802500486373899"/>
    <n v="1.18158566951752"/>
    <n v="1.3356208801269501E-3"/>
  </r>
  <r>
    <x v="6"/>
    <x v="5"/>
    <x v="0"/>
    <x v="0"/>
    <n v="654"/>
    <x v="654"/>
    <x v="0"/>
    <n v="-0.108043670654297"/>
    <n v="-6.0726769268512698E-2"/>
    <n v="4.7316901385784101E-2"/>
    <n v="1.18025994300842"/>
    <n v="1.18144023418427"/>
    <n v="1.1802911758422899E-3"/>
    <n v="1.18025994300842"/>
    <n v="1.18144023418427"/>
    <n v="1.1802911758422899E-3"/>
  </r>
  <r>
    <x v="6"/>
    <x v="5"/>
    <x v="0"/>
    <x v="0"/>
    <n v="654"/>
    <x v="654"/>
    <x v="1"/>
    <n v="-5.5629730224609403E-2"/>
    <n v="-1.34218772873282E-2"/>
    <n v="4.2207852005958599E-2"/>
    <n v="1.18254005908966"/>
    <n v="1.18360602855682"/>
    <n v="1.0659694671630901E-3"/>
    <n v="1.18254005908966"/>
    <n v="1.18360602855682"/>
    <n v="1.0659694671630901E-3"/>
  </r>
  <r>
    <x v="6"/>
    <x v="5"/>
    <x v="0"/>
    <x v="0"/>
    <n v="654"/>
    <x v="654"/>
    <x v="2"/>
    <n v="-0.105007171630859"/>
    <n v="9.9163673818111406E-2"/>
    <n v="0.204170852899551"/>
    <n v="1.1795899868011499"/>
    <n v="1.1846452951431301"/>
    <n v="5.0553083419799796E-3"/>
    <n v="1.1795899868011499"/>
    <n v="1.1846452951431301"/>
    <n v="5.0553083419799796E-3"/>
  </r>
  <r>
    <x v="6"/>
    <x v="5"/>
    <x v="0"/>
    <x v="0"/>
    <n v="654"/>
    <x v="654"/>
    <x v="3"/>
    <n v="-0.104568481445313"/>
    <n v="-3.3820122480392498E-2"/>
    <n v="7.0748358964920002E-2"/>
    <n v="1.1803499460220299"/>
    <n v="1.1821157932281501"/>
    <n v="1.7658472061157201E-3"/>
    <n v="1.1803499460220299"/>
    <n v="1.1821157932281501"/>
    <n v="1.7658472061157201E-3"/>
  </r>
  <r>
    <x v="6"/>
    <x v="5"/>
    <x v="0"/>
    <x v="0"/>
    <n v="655"/>
    <x v="655"/>
    <x v="0"/>
    <n v="-0.104030609130859"/>
    <n v="-5.7863570749759702E-2"/>
    <n v="4.6167038381099701E-2"/>
    <n v="1.18035995960236"/>
    <n v="1.1815116405487101"/>
    <n v="1.1516809463501E-3"/>
    <n v="1.18035995960236"/>
    <n v="1.1815116405487101"/>
    <n v="1.1516809463501E-3"/>
  </r>
  <r>
    <x v="6"/>
    <x v="5"/>
    <x v="0"/>
    <x v="0"/>
    <n v="655"/>
    <x v="655"/>
    <x v="1"/>
    <n v="-0.110671997070313"/>
    <n v="-3.3122457563877099E-2"/>
    <n v="7.7549539506435394E-2"/>
    <n v="1.1811499595642101"/>
    <n v="1.1831084489822401"/>
    <n v="1.9584894180297899E-3"/>
    <n v="1.1811499595642101"/>
    <n v="1.1831084489822401"/>
    <n v="1.9584894180297899E-3"/>
  </r>
  <r>
    <x v="6"/>
    <x v="5"/>
    <x v="0"/>
    <x v="0"/>
    <n v="655"/>
    <x v="655"/>
    <x v="2"/>
    <n v="-8.6025238037109403E-2"/>
    <n v="9.0051427483558696E-2"/>
    <n v="0.176076665520668"/>
    <n v="1.18006002902985"/>
    <n v="1.18441963195801"/>
    <n v="4.3596029281616202E-3"/>
    <n v="1.18006002902985"/>
    <n v="1.18441963195801"/>
    <n v="4.3596029281616202E-3"/>
  </r>
  <r>
    <x v="6"/>
    <x v="5"/>
    <x v="0"/>
    <x v="0"/>
    <n v="655"/>
    <x v="655"/>
    <x v="3"/>
    <n v="-0.103763580322266"/>
    <n v="-5.4263673722744002E-2"/>
    <n v="4.9499906599521602E-2"/>
    <n v="1.18036997318268"/>
    <n v="1.1816054582595801"/>
    <n v="1.2354850769042999E-3"/>
    <n v="1.18036997318268"/>
    <n v="1.1816054582595801"/>
    <n v="1.2354850769042999E-3"/>
  </r>
  <r>
    <x v="6"/>
    <x v="5"/>
    <x v="0"/>
    <x v="0"/>
    <n v="656"/>
    <x v="656"/>
    <x v="0"/>
    <n v="-0.102828979492188"/>
    <n v="-6.8528734147548703E-2"/>
    <n v="3.4300245344638797E-2"/>
    <n v="1.1803900003433201"/>
    <n v="1.18124568462372"/>
    <n v="8.5568428039550803E-4"/>
    <n v="1.1803900003433201"/>
    <n v="1.18124568462372"/>
    <n v="8.5568428039550803E-4"/>
  </r>
  <r>
    <x v="6"/>
    <x v="5"/>
    <x v="0"/>
    <x v="0"/>
    <n v="656"/>
    <x v="656"/>
    <x v="1"/>
    <n v="-9.2456817626953097E-2"/>
    <n v="-3.9623100310564E-2"/>
    <n v="5.2833717316389098E-2"/>
    <n v="1.1816099882125899"/>
    <n v="1.18294429779053"/>
    <n v="1.33430957794189E-3"/>
    <n v="1.1816099882125899"/>
    <n v="1.18294429779053"/>
    <n v="1.33430957794189E-3"/>
  </r>
  <r>
    <x v="6"/>
    <x v="5"/>
    <x v="0"/>
    <x v="0"/>
    <n v="656"/>
    <x v="656"/>
    <x v="2"/>
    <n v="-7.9158782958984403E-2"/>
    <n v="9.1689251363277394E-2"/>
    <n v="0.17084804177284199"/>
    <n v="1.18023002147675"/>
    <n v="1.18446016311646"/>
    <n v="4.2301416397094701E-3"/>
    <n v="1.18023002147675"/>
    <n v="1.18446016311646"/>
    <n v="4.2301416397094701E-3"/>
  </r>
  <r>
    <x v="6"/>
    <x v="5"/>
    <x v="0"/>
    <x v="0"/>
    <n v="656"/>
    <x v="656"/>
    <x v="3"/>
    <n v="-5.8494567871093799E-2"/>
    <n v="-5.4308630526065799E-2"/>
    <n v="4.1859373450279201E-3"/>
    <n v="1.1814999580383301"/>
    <n v="1.1816043853759799"/>
    <n v="1.04427337646484E-4"/>
    <n v="1.1814999580383301"/>
    <n v="1.1816043853759799"/>
    <n v="1.04427337646484E-4"/>
  </r>
  <r>
    <x v="6"/>
    <x v="5"/>
    <x v="0"/>
    <x v="0"/>
    <n v="657"/>
    <x v="657"/>
    <x v="0"/>
    <n v="-5.7929992675781299E-2"/>
    <n v="-6.3920624554157299E-2"/>
    <n v="5.9906318783760097E-3"/>
    <n v="1.1815099716186499"/>
    <n v="1.1813606023788501"/>
    <n v="1.4936923980712899E-4"/>
    <n v="1.1815099716186499"/>
    <n v="1.1813606023788501"/>
    <n v="1.4936923980712899E-4"/>
  </r>
  <r>
    <x v="6"/>
    <x v="5"/>
    <x v="0"/>
    <x v="0"/>
    <n v="657"/>
    <x v="657"/>
    <x v="1"/>
    <n v="-8.7306976318359403E-2"/>
    <n v="-3.4604497253894799E-2"/>
    <n v="5.2702479064464597E-2"/>
    <n v="1.18174004554749"/>
    <n v="1.18307113647461"/>
    <n v="1.33109092712402E-3"/>
    <n v="1.18174004554749"/>
    <n v="1.18307113647461"/>
    <n v="1.33109092712402E-3"/>
  </r>
  <r>
    <x v="6"/>
    <x v="5"/>
    <x v="0"/>
    <x v="0"/>
    <n v="657"/>
    <x v="657"/>
    <x v="2"/>
    <n v="-6.01806640625E-2"/>
    <n v="8.7211988866329193E-2"/>
    <n v="0.14739266037941001"/>
    <n v="1.1806999444961499"/>
    <n v="1.18434929847717"/>
    <n v="3.6493539810180699E-3"/>
    <n v="1.1806999444961499"/>
    <n v="1.18434929847717"/>
    <n v="3.6493539810180699E-3"/>
  </r>
  <r>
    <x v="6"/>
    <x v="5"/>
    <x v="0"/>
    <x v="0"/>
    <n v="657"/>
    <x v="657"/>
    <x v="3"/>
    <n v="-8.93402099609375E-2"/>
    <n v="-5.4357599467039101E-2"/>
    <n v="3.4982610493898399E-2"/>
    <n v="1.18072998523712"/>
    <n v="1.1816031932830799"/>
    <n v="8.7320804595947298E-4"/>
    <n v="1.18072998523712"/>
    <n v="1.1816031932830799"/>
    <n v="8.7320804595947298E-4"/>
  </r>
  <r>
    <x v="6"/>
    <x v="5"/>
    <x v="0"/>
    <x v="0"/>
    <n v="658"/>
    <x v="658"/>
    <x v="0"/>
    <n v="-9.0000152587890597E-2"/>
    <n v="-8.4766395390033694E-2"/>
    <n v="5.2337571978568996E-3"/>
    <n v="1.1807099580764799"/>
    <n v="1.18084049224854"/>
    <n v="1.3053417205810501E-4"/>
    <n v="1.1807099580764799"/>
    <n v="1.18084049224854"/>
    <n v="1.3053417205810501E-4"/>
  </r>
  <r>
    <x v="6"/>
    <x v="5"/>
    <x v="0"/>
    <x v="0"/>
    <n v="658"/>
    <x v="658"/>
    <x v="1"/>
    <n v="-0.113838195800781"/>
    <n v="-5.6426040828227997E-2"/>
    <n v="5.7412154972553302E-2"/>
    <n v="1.18106997013092"/>
    <n v="1.1825199127197299"/>
    <n v="1.44994258880615E-3"/>
    <n v="1.18106997013092"/>
    <n v="1.1825199127197299"/>
    <n v="1.44994258880615E-3"/>
  </r>
  <r>
    <x v="6"/>
    <x v="5"/>
    <x v="0"/>
    <x v="0"/>
    <n v="658"/>
    <x v="658"/>
    <x v="2"/>
    <n v="-6.6234588623046903E-2"/>
    <n v="6.2824547290802002E-2"/>
    <n v="0.12905913591384899"/>
    <n v="1.1805499792098999"/>
    <n v="1.1837455034255999"/>
    <n v="3.19552421569824E-3"/>
    <n v="1.1805499792098999"/>
    <n v="1.1837455034255999"/>
    <n v="3.19552421569824E-3"/>
  </r>
  <r>
    <x v="6"/>
    <x v="5"/>
    <x v="0"/>
    <x v="0"/>
    <n v="658"/>
    <x v="658"/>
    <x v="3"/>
    <n v="-8.8939666748046903E-2"/>
    <n v="-6.8971894681453705E-2"/>
    <n v="1.9967772066593201E-2"/>
    <n v="1.1807399988174401"/>
    <n v="1.1812384128570601"/>
    <n v="4.9841403961181597E-4"/>
    <n v="1.1807399988174401"/>
    <n v="1.1812384128570601"/>
    <n v="4.9841403961181597E-4"/>
  </r>
  <r>
    <x v="6"/>
    <x v="5"/>
    <x v="0"/>
    <x v="0"/>
    <n v="659"/>
    <x v="659"/>
    <x v="0"/>
    <n v="-8.7192535400390597E-2"/>
    <n v="-7.7731765806674999E-2"/>
    <n v="9.4607695937156695E-3"/>
    <n v="1.18078005313873"/>
    <n v="1.1810159683227499"/>
    <n v="2.3591518402099601E-4"/>
    <n v="1.18078005313873"/>
    <n v="1.1810159683227499"/>
    <n v="2.3591518402099601E-4"/>
  </r>
  <r>
    <x v="6"/>
    <x v="5"/>
    <x v="0"/>
    <x v="0"/>
    <n v="659"/>
    <x v="659"/>
    <x v="1"/>
    <n v="-0.110671997070313"/>
    <n v="-4.0027499198913602E-2"/>
    <n v="7.0644497871398898E-2"/>
    <n v="1.1811499595642101"/>
    <n v="1.18293404579163"/>
    <n v="1.78408622741699E-3"/>
    <n v="1.1811499595642101"/>
    <n v="1.18293404579163"/>
    <n v="1.78408622741699E-3"/>
  </r>
  <r>
    <x v="6"/>
    <x v="5"/>
    <x v="0"/>
    <x v="0"/>
    <n v="659"/>
    <x v="659"/>
    <x v="2"/>
    <n v="-5.93719482421875E-2"/>
    <n v="8.5625454783439595E-2"/>
    <n v="0.144997403025627"/>
    <n v="1.1807199716568"/>
    <n v="1.18431007862091"/>
    <n v="3.5901069641113299E-3"/>
    <n v="1.1807199716568"/>
    <n v="1.18431007862091"/>
    <n v="3.5901069641113299E-3"/>
  </r>
  <r>
    <x v="6"/>
    <x v="5"/>
    <x v="0"/>
    <x v="0"/>
    <n v="659"/>
    <x v="659"/>
    <x v="3"/>
    <n v="-7.65228271484375E-2"/>
    <n v="-7.2849273681640597E-2"/>
    <n v="3.6735534667968802E-3"/>
    <n v="1.1810499429702801"/>
    <n v="1.18114161491394"/>
    <n v="9.1671943664550795E-5"/>
    <n v="1.1810499429702801"/>
    <n v="1.18114161491394"/>
    <n v="9.1671943664550795E-5"/>
  </r>
  <r>
    <x v="6"/>
    <x v="5"/>
    <x v="0"/>
    <x v="0"/>
    <n v="660"/>
    <x v="660"/>
    <x v="0"/>
    <n v="-7.67669677734375E-2"/>
    <n v="-8.1180557608604403E-2"/>
    <n v="4.4135898351669303E-3"/>
    <n v="1.1810400485992401"/>
    <n v="1.18093001842499"/>
    <n v="1.10030174255371E-4"/>
    <n v="1.1810400485992401"/>
    <n v="1.18093001842499"/>
    <n v="1.10030174255371E-4"/>
  </r>
  <r>
    <x v="6"/>
    <x v="5"/>
    <x v="0"/>
    <x v="0"/>
    <n v="660"/>
    <x v="660"/>
    <x v="1"/>
    <n v="-8.9290618896484403E-2"/>
    <n v="-4.5733623206615399E-2"/>
    <n v="4.3556995689868899E-2"/>
    <n v="1.18168997764587"/>
    <n v="1.18278992176056"/>
    <n v="1.0999441146850599E-3"/>
    <n v="1.18168997764587"/>
    <n v="1.18278992176056"/>
    <n v="1.0999441146850599E-3"/>
  </r>
  <r>
    <x v="6"/>
    <x v="5"/>
    <x v="0"/>
    <x v="0"/>
    <n v="660"/>
    <x v="660"/>
    <x v="2"/>
    <n v="-4.9674987792968799E-2"/>
    <n v="8.7189570069312994E-2"/>
    <n v="0.13686455786228199"/>
    <n v="1.1809600591659499"/>
    <n v="1.18434882164001"/>
    <n v="3.3887624740600599E-3"/>
    <n v="1.1809600591659499"/>
    <n v="1.18434882164001"/>
    <n v="3.3887624740600599E-3"/>
  </r>
  <r>
    <x v="6"/>
    <x v="5"/>
    <x v="0"/>
    <x v="0"/>
    <n v="660"/>
    <x v="660"/>
    <x v="3"/>
    <n v="-6.4502716064453097E-2"/>
    <n v="-8.2189589738845797E-2"/>
    <n v="1.76868736743927E-2"/>
    <n v="1.1813499927520801"/>
    <n v="1.18090844154358"/>
    <n v="4.4155120849609402E-4"/>
    <n v="1.1813499927520801"/>
    <n v="1.18090844154358"/>
    <n v="4.4155120849609402E-4"/>
  </r>
  <r>
    <x v="6"/>
    <x v="5"/>
    <x v="0"/>
    <x v="0"/>
    <n v="661"/>
    <x v="661"/>
    <x v="0"/>
    <n v="-6.5147399902343806E-2"/>
    <n v="-8.8679760694503798E-2"/>
    <n v="2.3532360792159999E-2"/>
    <n v="1.18132996559143"/>
    <n v="1.18074285984039"/>
    <n v="5.8710575103759798E-4"/>
    <n v="1.18132996559143"/>
    <n v="1.18074285984039"/>
    <n v="5.8710575103759798E-4"/>
  </r>
  <r>
    <x v="6"/>
    <x v="5"/>
    <x v="0"/>
    <x v="0"/>
    <n v="661"/>
    <x v="661"/>
    <x v="1"/>
    <n v="-4.77142333984375E-2"/>
    <n v="-4.6064995229244197E-2"/>
    <n v="1.64923816919327E-3"/>
    <n v="1.18273997306824"/>
    <n v="1.1827815771102901"/>
    <n v="4.1604042053222697E-5"/>
    <n v="1.18273997306824"/>
    <n v="1.1827815771102901"/>
    <n v="4.1604042053222697E-5"/>
  </r>
  <r>
    <x v="6"/>
    <x v="5"/>
    <x v="0"/>
    <x v="0"/>
    <n v="661"/>
    <x v="661"/>
    <x v="2"/>
    <n v="-3.87725830078125E-2"/>
    <n v="8.4571696817874895E-2"/>
    <n v="0.12334427982568701"/>
    <n v="1.1812299489975"/>
    <n v="1.1842839717864999"/>
    <n v="3.0540227890014601E-3"/>
    <n v="1.1812299489975"/>
    <n v="1.1842839717864999"/>
    <n v="3.0540227890014601E-3"/>
  </r>
  <r>
    <x v="6"/>
    <x v="5"/>
    <x v="0"/>
    <x v="0"/>
    <n v="661"/>
    <x v="661"/>
    <x v="3"/>
    <n v="-4.0863037109375E-2"/>
    <n v="-7.3478415608406095E-2"/>
    <n v="3.2615378499031102E-2"/>
    <n v="1.18193995952606"/>
    <n v="1.1811258792877199"/>
    <n v="8.1408023834228505E-4"/>
    <n v="1.18193995952606"/>
    <n v="1.1811258792877199"/>
    <n v="8.1408023834228505E-4"/>
  </r>
  <r>
    <x v="6"/>
    <x v="5"/>
    <x v="0"/>
    <x v="0"/>
    <n v="662"/>
    <x v="662"/>
    <x v="0"/>
    <n v="-4.0691375732421903E-2"/>
    <n v="-6.9290585815906497E-2"/>
    <n v="2.8599210083484601E-2"/>
    <n v="1.18193995952606"/>
    <n v="1.1812266111373899"/>
    <n v="7.13348388671875E-4"/>
    <n v="1.18193995952606"/>
    <n v="1.1812266111373899"/>
    <n v="7.13348388671875E-4"/>
  </r>
  <r>
    <x v="6"/>
    <x v="5"/>
    <x v="0"/>
    <x v="0"/>
    <n v="662"/>
    <x v="662"/>
    <x v="1"/>
    <n v="-6.1176300048828097E-2"/>
    <n v="-2.6596859097480802E-2"/>
    <n v="3.45794409513474E-2"/>
    <n v="1.18239998817444"/>
    <n v="1.1832733154296899"/>
    <n v="8.73327255249023E-4"/>
    <n v="1.18239998817444"/>
    <n v="1.1832733154296899"/>
    <n v="8.73327255249023E-4"/>
  </r>
  <r>
    <x v="6"/>
    <x v="5"/>
    <x v="0"/>
    <x v="0"/>
    <n v="662"/>
    <x v="662"/>
    <x v="2"/>
    <n v="-4.4830322265625E-2"/>
    <n v="9.2948369681835202E-2"/>
    <n v="0.13777869939804099"/>
    <n v="1.18107998371124"/>
    <n v="1.18449139595032"/>
    <n v="3.4114122390747101E-3"/>
    <n v="1.18107998371124"/>
    <n v="1.18449139595032"/>
    <n v="3.4114122390747101E-3"/>
  </r>
  <r>
    <x v="6"/>
    <x v="5"/>
    <x v="0"/>
    <x v="0"/>
    <n v="662"/>
    <x v="662"/>
    <x v="3"/>
    <n v="-7.4516296386718806E-2"/>
    <n v="-6.7313767969608307E-2"/>
    <n v="7.2025284171104396E-3"/>
    <n v="1.1811000108718901"/>
    <n v="1.18127977848053"/>
    <n v="1.7976760864257799E-4"/>
    <n v="1.1811000108718901"/>
    <n v="1.18127977848053"/>
    <n v="1.7976760864257799E-4"/>
  </r>
  <r>
    <x v="6"/>
    <x v="5"/>
    <x v="0"/>
    <x v="0"/>
    <n v="663"/>
    <x v="663"/>
    <x v="0"/>
    <n v="-7.476806640625E-2"/>
    <n v="-7.553481310606E-2"/>
    <n v="7.6674669981002797E-4"/>
    <n v="1.1810899972915601"/>
    <n v="1.1810708045959499"/>
    <n v="1.9192695617675802E-5"/>
    <n v="1.1810899972915601"/>
    <n v="1.1810708045959499"/>
    <n v="1.9192695617675802E-5"/>
  </r>
  <r>
    <x v="6"/>
    <x v="5"/>
    <x v="0"/>
    <x v="0"/>
    <n v="663"/>
    <x v="663"/>
    <x v="1"/>
    <n v="-0.111858367919922"/>
    <n v="-4.6760555356741E-2"/>
    <n v="6.5097808837890597E-2"/>
    <n v="1.18112003803253"/>
    <n v="1.1827640533447299"/>
    <n v="1.6440153121948201E-3"/>
    <n v="1.18112003803253"/>
    <n v="1.1827640533447299"/>
    <n v="1.6440153121948201E-3"/>
  </r>
  <r>
    <x v="6"/>
    <x v="5"/>
    <x v="0"/>
    <x v="0"/>
    <n v="663"/>
    <x v="663"/>
    <x v="2"/>
    <n v="-0.108238220214844"/>
    <n v="7.3168359696865096E-2"/>
    <n v="0.18140658736228901"/>
    <n v="1.17950999736786"/>
    <n v="1.1840016841888401"/>
    <n v="4.4916868209838902E-3"/>
    <n v="1.17950999736786"/>
    <n v="1.1840016841888401"/>
    <n v="4.4916868209838902E-3"/>
  </r>
  <r>
    <x v="6"/>
    <x v="5"/>
    <x v="0"/>
    <x v="0"/>
    <n v="663"/>
    <x v="663"/>
    <x v="3"/>
    <n v="-0.109371185302734"/>
    <n v="-7.9454496502876296E-2"/>
    <n v="2.99166887998581E-2"/>
    <n v="1.18023002147675"/>
    <n v="1.1809767484664899"/>
    <n v="7.4672698974609397E-4"/>
    <n v="1.18023002147675"/>
    <n v="1.1809767484664899"/>
    <n v="7.4672698974609397E-4"/>
  </r>
  <r>
    <x v="6"/>
    <x v="5"/>
    <x v="0"/>
    <x v="0"/>
    <n v="664"/>
    <x v="664"/>
    <x v="0"/>
    <n v="-0.109642028808594"/>
    <n v="-6.7145496606826796E-2"/>
    <n v="4.2496532201767002E-2"/>
    <n v="1.18022000789642"/>
    <n v="1.1812801361084"/>
    <n v="1.0601282119751E-3"/>
    <n v="1.18022000789642"/>
    <n v="1.1812801361084"/>
    <n v="1.0601282119751E-3"/>
  </r>
  <r>
    <x v="6"/>
    <x v="5"/>
    <x v="0"/>
    <x v="0"/>
    <n v="664"/>
    <x v="664"/>
    <x v="1"/>
    <n v="-0.118587493896484"/>
    <n v="-2.2607214748859399E-2"/>
    <n v="9.5980279147624997E-2"/>
    <n v="1.1809500455856301"/>
    <n v="1.1833740472793599"/>
    <n v="2.4240016937255898E-3"/>
    <n v="1.1809500455856301"/>
    <n v="1.1833740472793599"/>
    <n v="2.4240016937255898E-3"/>
  </r>
  <r>
    <x v="6"/>
    <x v="5"/>
    <x v="0"/>
    <x v="0"/>
    <n v="664"/>
    <x v="664"/>
    <x v="2"/>
    <n v="-8.8047027587890597E-2"/>
    <n v="8.0096796154975905E-2"/>
    <n v="0.16814382374286699"/>
    <n v="1.18000996112823"/>
    <n v="1.1841732263565099"/>
    <n v="4.16326522827148E-3"/>
    <n v="1.18000996112823"/>
    <n v="1.1841732263565099"/>
    <n v="4.16326522827148E-3"/>
  </r>
  <r>
    <x v="6"/>
    <x v="5"/>
    <x v="0"/>
    <x v="0"/>
    <n v="664"/>
    <x v="664"/>
    <x v="3"/>
    <n v="-8.7333679199218806E-2"/>
    <n v="-5.9115901589393602E-2"/>
    <n v="2.82177776098251E-2"/>
    <n v="1.18078005313873"/>
    <n v="1.18148446083069"/>
    <n v="7.0440769195556597E-4"/>
    <n v="1.18078005313873"/>
    <n v="1.18148446083069"/>
    <n v="7.0440769195556597E-4"/>
  </r>
  <r>
    <x v="6"/>
    <x v="5"/>
    <x v="0"/>
    <x v="0"/>
    <n v="665"/>
    <x v="665"/>
    <x v="0"/>
    <n v="-8.6795806884765597E-2"/>
    <n v="-8.4757015109062195E-2"/>
    <n v="2.0387917757034302E-3"/>
    <n v="1.1807899475097701"/>
    <n v="1.18084073066711"/>
    <n v="5.0783157348632799E-5"/>
    <n v="1.1807899475097701"/>
    <n v="1.18084073066711"/>
    <n v="5.0783157348632799E-5"/>
  </r>
  <r>
    <x v="6"/>
    <x v="5"/>
    <x v="0"/>
    <x v="0"/>
    <n v="665"/>
    <x v="665"/>
    <x v="1"/>
    <n v="-7.5431823730468806E-2"/>
    <n v="-3.4919124096631997E-2"/>
    <n v="4.0512699633836698E-2"/>
    <n v="1.18203997612"/>
    <n v="1.1830631494522099"/>
    <n v="1.02317333221436E-3"/>
    <n v="1.18203997612"/>
    <n v="1.1830631494522099"/>
    <n v="1.02317333221436E-3"/>
  </r>
  <r>
    <x v="6"/>
    <x v="5"/>
    <x v="0"/>
    <x v="0"/>
    <n v="665"/>
    <x v="665"/>
    <x v="2"/>
    <n v="-5.8563232421875E-2"/>
    <n v="8.4749586880207103E-2"/>
    <n v="0.14331281185150099"/>
    <n v="1.1807399988174401"/>
    <n v="1.18428838253021"/>
    <n v="3.5483837127685499E-3"/>
    <n v="1.1807399988174401"/>
    <n v="1.18428838253021"/>
    <n v="3.5483837127685499E-3"/>
  </r>
  <r>
    <x v="6"/>
    <x v="5"/>
    <x v="0"/>
    <x v="0"/>
    <n v="665"/>
    <x v="665"/>
    <x v="3"/>
    <n v="-6.3697814941406306E-2"/>
    <n v="-5.01063726842403E-2"/>
    <n v="1.35914422571659E-2"/>
    <n v="1.1813700199127199"/>
    <n v="1.1817092895507799"/>
    <n v="3.39269638061523E-4"/>
    <n v="1.1813700199127199"/>
    <n v="1.1817092895507799"/>
    <n v="3.39269638061523E-4"/>
  </r>
  <r>
    <x v="6"/>
    <x v="5"/>
    <x v="0"/>
    <x v="0"/>
    <n v="666"/>
    <x v="666"/>
    <x v="0"/>
    <n v="-6.2736511230468806E-2"/>
    <n v="-0.103978984057903"/>
    <n v="4.1242472827434498E-2"/>
    <n v="1.18139004707336"/>
    <n v="1.1803613901138299"/>
    <n v="1.0286569595336901E-3"/>
    <n v="1.18139004707336"/>
    <n v="1.1803613901138299"/>
    <n v="1.0286569595336901E-3"/>
  </r>
  <r>
    <x v="6"/>
    <x v="5"/>
    <x v="0"/>
    <x v="0"/>
    <n v="666"/>
    <x v="666"/>
    <x v="1"/>
    <n v="-8.4934234619140597E-2"/>
    <n v="-4.54242043197155E-2"/>
    <n v="3.9510030299425097E-2"/>
    <n v="1.1818000078201301"/>
    <n v="1.1827977895736701"/>
    <n v="9.9778175354003906E-4"/>
    <n v="1.1818000078201301"/>
    <n v="1.1827977895736701"/>
    <n v="9.9778175354003906E-4"/>
  </r>
  <r>
    <x v="6"/>
    <x v="5"/>
    <x v="0"/>
    <x v="0"/>
    <n v="666"/>
    <x v="666"/>
    <x v="2"/>
    <n v="-3.8368225097656299E-2"/>
    <n v="5.7745575904846198E-2"/>
    <n v="9.61138010025024E-2"/>
    <n v="1.18123996257782"/>
    <n v="1.1836197376251201"/>
    <n v="2.37977504730225E-3"/>
    <n v="1.18123996257782"/>
    <n v="1.1836197376251201"/>
    <n v="2.37977504730225E-3"/>
  </r>
  <r>
    <x v="6"/>
    <x v="5"/>
    <x v="0"/>
    <x v="0"/>
    <n v="666"/>
    <x v="666"/>
    <x v="3"/>
    <n v="-5.4485321044921903E-2"/>
    <n v="-6.7426770925521906E-2"/>
    <n v="1.29414498806E-2"/>
    <n v="1.1815999746322601"/>
    <n v="1.1812769174575799"/>
    <n v="3.2305717468261702E-4"/>
    <n v="1.1815999746322601"/>
    <n v="1.1812769174575799"/>
    <n v="3.2305717468261702E-4"/>
  </r>
  <r>
    <x v="6"/>
    <x v="5"/>
    <x v="0"/>
    <x v="0"/>
    <n v="667"/>
    <x v="667"/>
    <x v="0"/>
    <n v="-5.4725646972656299E-2"/>
    <n v="-8.135986328125E-2"/>
    <n v="2.6634216308593799E-2"/>
    <n v="1.18158996105194"/>
    <n v="1.18092548847198"/>
    <n v="6.6447257995605501E-4"/>
    <n v="1.18158996105194"/>
    <n v="1.18092548847198"/>
    <n v="6.6447257995605501E-4"/>
  </r>
  <r>
    <x v="6"/>
    <x v="5"/>
    <x v="0"/>
    <x v="0"/>
    <n v="667"/>
    <x v="667"/>
    <x v="1"/>
    <n v="-2.1579742431640601E-2"/>
    <n v="-1.8869886174798001E-2"/>
    <n v="2.7098562568426102E-3"/>
    <n v="1.18340003490448"/>
    <n v="1.1834683418273899"/>
    <n v="6.8306922912597697E-5"/>
    <n v="1.18340003490448"/>
    <n v="1.1834683418273899"/>
    <n v="6.8306922912597697E-5"/>
  </r>
  <r>
    <x v="6"/>
    <x v="5"/>
    <x v="0"/>
    <x v="0"/>
    <n v="667"/>
    <x v="667"/>
    <x v="2"/>
    <n v="-2.82745361328125E-2"/>
    <n v="7.9942099750042003E-2"/>
    <n v="0.108216635882854"/>
    <n v="1.18148994445801"/>
    <n v="1.1841692924499501"/>
    <n v="2.6793479919433598E-3"/>
    <n v="1.18148994445801"/>
    <n v="1.1841692924499501"/>
    <n v="2.6793479919433598E-3"/>
  </r>
  <r>
    <x v="6"/>
    <x v="5"/>
    <x v="0"/>
    <x v="0"/>
    <n v="667"/>
    <x v="667"/>
    <x v="3"/>
    <n v="-3.2047271728515597E-2"/>
    <n v="-5.5124435573816299E-2"/>
    <n v="2.3077163845300699E-2"/>
    <n v="1.1821600198745701"/>
    <n v="1.18158400058746"/>
    <n v="5.76019287109375E-4"/>
    <n v="1.1821600198745701"/>
    <n v="1.18158400058746"/>
    <n v="5.76019287109375E-4"/>
  </r>
  <r>
    <x v="6"/>
    <x v="5"/>
    <x v="0"/>
    <x v="0"/>
    <n v="668"/>
    <x v="668"/>
    <x v="0"/>
    <n v="-3.22723388671875E-2"/>
    <n v="-9.3738175928592696E-2"/>
    <n v="6.1465837061405203E-2"/>
    <n v="1.18215000629425"/>
    <n v="1.1806167364120499"/>
    <n v="1.53326988220215E-3"/>
    <n v="1.18215000629425"/>
    <n v="1.1806167364120499"/>
    <n v="1.53326988220215E-3"/>
  </r>
  <r>
    <x v="6"/>
    <x v="5"/>
    <x v="0"/>
    <x v="0"/>
    <n v="668"/>
    <x v="668"/>
    <x v="1"/>
    <n v="-3.5831451416015597E-2"/>
    <n v="-3.45153138041496E-2"/>
    <n v="1.3161376118659999E-3"/>
    <n v="1.18304002285004"/>
    <n v="1.18307328224182"/>
    <n v="3.3259391784668003E-5"/>
    <n v="1.18304002285004"/>
    <n v="1.18307328224182"/>
    <n v="3.3259391784668003E-5"/>
  </r>
  <r>
    <x v="6"/>
    <x v="5"/>
    <x v="0"/>
    <x v="0"/>
    <n v="668"/>
    <x v="668"/>
    <x v="2"/>
    <n v="-3.19061279296875E-2"/>
    <n v="7.3463767766952501E-2"/>
    <n v="0.10536989569664"/>
    <n v="1.1813999414444001"/>
    <n v="1.18400895595551"/>
    <n v="2.6090145111084002E-3"/>
    <n v="1.1813999414444001"/>
    <n v="1.18400895595551"/>
    <n v="2.6090145111084002E-3"/>
  </r>
  <r>
    <x v="6"/>
    <x v="5"/>
    <x v="0"/>
    <x v="0"/>
    <n v="668"/>
    <x v="668"/>
    <x v="3"/>
    <n v="-1.1615753173828101E-2"/>
    <n v="-6.2578074634075206E-2"/>
    <n v="5.0962321460246998E-2"/>
    <n v="1.1826699972152701"/>
    <n v="1.1813980340957599"/>
    <n v="1.2719631195068401E-3"/>
    <n v="1.1826699972152701"/>
    <n v="1.1813980340957599"/>
    <n v="1.2719631195068401E-3"/>
  </r>
  <r>
    <x v="6"/>
    <x v="5"/>
    <x v="0"/>
    <x v="0"/>
    <n v="669"/>
    <x v="669"/>
    <x v="0"/>
    <n v="-1.22299194335938E-2"/>
    <n v="-8.5033819079399095E-2"/>
    <n v="7.2803899645805401E-2"/>
    <n v="1.18264997005463"/>
    <n v="1.1808339357376101"/>
    <n v="1.8160343170166E-3"/>
    <n v="1.18264997005463"/>
    <n v="1.1808339357376101"/>
    <n v="1.8160343170166E-3"/>
  </r>
  <r>
    <x v="6"/>
    <x v="5"/>
    <x v="0"/>
    <x v="0"/>
    <n v="669"/>
    <x v="669"/>
    <x v="1"/>
    <n v="2.0790100097656299E-2"/>
    <n v="-2.63281557708979E-2"/>
    <n v="4.7118254005909001E-2"/>
    <n v="1.18447005748749"/>
    <n v="1.1832799911498999"/>
    <n v="1.1900663375854501E-3"/>
    <n v="1.18447005748749"/>
    <n v="1.1832799911498999"/>
    <n v="1.1900663375854501E-3"/>
  </r>
  <r>
    <x v="6"/>
    <x v="5"/>
    <x v="0"/>
    <x v="0"/>
    <n v="669"/>
    <x v="669"/>
    <x v="2"/>
    <n v="1.4942169189453101E-2"/>
    <n v="7.5734041631221799E-2"/>
    <n v="6.0791872441768598E-2"/>
    <n v="1.1825599670410201"/>
    <n v="1.18406510353088"/>
    <n v="1.5051364898681599E-3"/>
    <n v="1.1825599670410201"/>
    <n v="1.18406510353088"/>
    <n v="1.5051364898681599E-3"/>
  </r>
  <r>
    <x v="6"/>
    <x v="5"/>
    <x v="0"/>
    <x v="0"/>
    <n v="669"/>
    <x v="669"/>
    <x v="3"/>
    <n v="-9.6168518066406302E-3"/>
    <n v="-5.5744703859090798E-2"/>
    <n v="4.6127852052450201E-2"/>
    <n v="1.1827199459075901"/>
    <n v="1.18156862258911"/>
    <n v="1.1513233184814501E-3"/>
    <n v="1.1827199459075901"/>
    <n v="1.18156862258911"/>
    <n v="1.1513233184814501E-3"/>
  </r>
  <r>
    <x v="6"/>
    <x v="5"/>
    <x v="0"/>
    <x v="0"/>
    <n v="670"/>
    <x v="670"/>
    <x v="0"/>
    <n v="-1.0223388671875E-2"/>
    <n v="-7.5031399726867704E-2"/>
    <n v="6.4808011054992704E-2"/>
    <n v="1.18270003795624"/>
    <n v="1.1810834407806401"/>
    <n v="1.61659717559814E-3"/>
    <n v="1.18270003795624"/>
    <n v="1.1810834407806401"/>
    <n v="1.61659717559814E-3"/>
  </r>
  <r>
    <x v="6"/>
    <x v="5"/>
    <x v="0"/>
    <x v="0"/>
    <n v="670"/>
    <x v="670"/>
    <x v="1"/>
    <n v="-4.61273193359375E-2"/>
    <n v="-3.9162699133157702E-2"/>
    <n v="6.9646202027797699E-3"/>
    <n v="1.1827800273895299"/>
    <n v="1.1829559803009"/>
    <n v="1.7595291137695299E-4"/>
    <n v="1.1827800273895299"/>
    <n v="1.1829559803009"/>
    <n v="1.7595291137695299E-4"/>
  </r>
  <r>
    <x v="6"/>
    <x v="5"/>
    <x v="0"/>
    <x v="0"/>
    <n v="670"/>
    <x v="670"/>
    <x v="2"/>
    <n v="-8.36029052734375E-2"/>
    <n v="7.6631814241409302E-2"/>
    <n v="0.160234719514847"/>
    <n v="1.18011999130249"/>
    <n v="1.18408739566803"/>
    <n v="3.9674043655395499E-3"/>
    <n v="1.18011999130249"/>
    <n v="1.18408739566803"/>
    <n v="3.9674043655395499E-3"/>
  </r>
  <r>
    <x v="6"/>
    <x v="5"/>
    <x v="0"/>
    <x v="0"/>
    <n v="670"/>
    <x v="670"/>
    <x v="3"/>
    <n v="-9.2948913574218806E-2"/>
    <n v="-6.0647413134574897E-2"/>
    <n v="3.2301500439643901E-2"/>
    <n v="1.1806399822235101"/>
    <n v="1.18144619464874"/>
    <n v="8.0621242523193403E-4"/>
    <n v="1.1806399822235101"/>
    <n v="1.18144619464874"/>
    <n v="8.0621242523193403E-4"/>
  </r>
  <r>
    <x v="6"/>
    <x v="5"/>
    <x v="0"/>
    <x v="0"/>
    <n v="671"/>
    <x v="671"/>
    <x v="0"/>
    <n v="-9.2403411865234403E-2"/>
    <n v="-0.101472675800323"/>
    <n v="9.0692639350891096E-3"/>
    <n v="1.1806499958038299"/>
    <n v="1.1804238557815601"/>
    <n v="2.26140022277832E-4"/>
    <n v="1.1806499958038299"/>
    <n v="1.1804238557815601"/>
    <n v="2.26140022277832E-4"/>
  </r>
  <r>
    <x v="6"/>
    <x v="5"/>
    <x v="0"/>
    <x v="0"/>
    <n v="671"/>
    <x v="671"/>
    <x v="1"/>
    <n v="-6.6719055175781306E-2"/>
    <n v="-5.5887371301651001E-2"/>
    <n v="1.08316838741302E-2"/>
    <n v="1.1822600364685101"/>
    <n v="1.18253350257874"/>
    <n v="2.7346611022949202E-4"/>
    <n v="1.1822600364685101"/>
    <n v="1.18253350257874"/>
    <n v="2.7346611022949202E-4"/>
  </r>
  <r>
    <x v="6"/>
    <x v="5"/>
    <x v="0"/>
    <x v="0"/>
    <n v="671"/>
    <x v="671"/>
    <x v="2"/>
    <n v="-6.8656921386718806E-2"/>
    <n v="5.0694722682237597E-2"/>
    <n v="0.11935164034366599"/>
    <n v="1.1804900169372601"/>
    <n v="1.18344509601593"/>
    <n v="2.9550790786743199E-3"/>
    <n v="1.1804900169372601"/>
    <n v="1.18344509601593"/>
    <n v="2.9550790786743199E-3"/>
  </r>
  <r>
    <x v="6"/>
    <x v="5"/>
    <x v="0"/>
    <x v="0"/>
    <n v="671"/>
    <x v="671"/>
    <x v="3"/>
    <n v="-2.84423828125E-2"/>
    <n v="-6.0403335839509999E-2"/>
    <n v="3.1960953027009999E-2"/>
    <n v="1.18225002288818"/>
    <n v="1.18145227432251"/>
    <n v="7.9774856567382802E-4"/>
    <n v="1.18225002288818"/>
    <n v="1.18145227432251"/>
    <n v="7.9774856567382802E-4"/>
  </r>
  <r>
    <x v="6"/>
    <x v="5"/>
    <x v="0"/>
    <x v="0"/>
    <n v="672"/>
    <x v="672"/>
    <x v="0"/>
    <n v="-2.8663635253906299E-2"/>
    <n v="-0.105942524969578"/>
    <n v="7.7278889715671498E-2"/>
    <n v="1.18224000930786"/>
    <n v="1.1803122758865401"/>
    <n v="1.9277334213256799E-3"/>
    <n v="1.18224000930786"/>
    <n v="1.1803122758865401"/>
    <n v="1.9277334213256799E-3"/>
  </r>
  <r>
    <x v="6"/>
    <x v="5"/>
    <x v="0"/>
    <x v="0"/>
    <n v="672"/>
    <x v="672"/>
    <x v="1"/>
    <n v="-3.5041809082031299E-2"/>
    <n v="-6.0957178473472602E-2"/>
    <n v="2.59153693914413E-2"/>
    <n v="1.18306005001068"/>
    <n v="1.18240547180176"/>
    <n v="6.5457820892333995E-4"/>
    <n v="1.18306005001068"/>
    <n v="1.18240547180176"/>
    <n v="6.5457820892333995E-4"/>
  </r>
  <r>
    <x v="6"/>
    <x v="5"/>
    <x v="0"/>
    <x v="0"/>
    <n v="672"/>
    <x v="672"/>
    <x v="2"/>
    <n v="-1.4537811279296899E-2"/>
    <n v="5.2788317203521701E-2"/>
    <n v="6.7326128482818604E-2"/>
    <n v="1.1818300485611"/>
    <n v="1.1834969520568801"/>
    <n v="1.6669034957885701E-3"/>
    <n v="1.1818300485611"/>
    <n v="1.1834969520568801"/>
    <n v="1.6669034957885701E-3"/>
  </r>
  <r>
    <x v="6"/>
    <x v="5"/>
    <x v="0"/>
    <x v="0"/>
    <n v="672"/>
    <x v="672"/>
    <x v="3"/>
    <n v="-3.60107421875E-3"/>
    <n v="-6.4035117626190199E-2"/>
    <n v="6.0434043407440199E-2"/>
    <n v="1.1828700304031401"/>
    <n v="1.1813616752624501"/>
    <n v="1.5083551406860399E-3"/>
    <n v="1.1828700304031401"/>
    <n v="1.1813616752624501"/>
    <n v="1.5083551406860399E-3"/>
  </r>
  <r>
    <x v="6"/>
    <x v="5"/>
    <x v="0"/>
    <x v="0"/>
    <n v="673"/>
    <x v="673"/>
    <x v="0"/>
    <n v="-3.4065246582031302E-3"/>
    <n v="-9.5735453069210094E-2"/>
    <n v="9.23289284110069E-2"/>
    <n v="1.1828700304031401"/>
    <n v="1.1805670261383101"/>
    <n v="2.3030042648315399E-3"/>
    <n v="1.1828700304031401"/>
    <n v="1.1805670261383101"/>
    <n v="2.3030042648315399E-3"/>
  </r>
  <r>
    <x v="6"/>
    <x v="5"/>
    <x v="0"/>
    <x v="0"/>
    <n v="673"/>
    <x v="673"/>
    <x v="1"/>
    <n v="2.7912139892578101E-2"/>
    <n v="-6.31539821624756E-2"/>
    <n v="9.1066122055053697E-2"/>
    <n v="1.1846499443054199"/>
    <n v="1.18235003948212"/>
    <n v="2.2999048233032201E-3"/>
    <n v="1.1846499443054199"/>
    <n v="1.18235003948212"/>
    <n v="2.2999048233032201E-3"/>
  </r>
  <r>
    <x v="6"/>
    <x v="5"/>
    <x v="0"/>
    <x v="0"/>
    <n v="673"/>
    <x v="673"/>
    <x v="2"/>
    <n v="2.1404266357421899E-2"/>
    <n v="4.07099314033985E-2"/>
    <n v="1.9305665045976601E-2"/>
    <n v="1.1827199459075901"/>
    <n v="1.1831979751586901"/>
    <n v="4.7802925109863298E-4"/>
    <n v="1.1827199459075901"/>
    <n v="1.1831979751586901"/>
    <n v="4.7802925109863298E-4"/>
  </r>
  <r>
    <x v="6"/>
    <x v="5"/>
    <x v="0"/>
    <x v="0"/>
    <n v="673"/>
    <x v="673"/>
    <x v="3"/>
    <n v="5.8094024658203097E-2"/>
    <n v="-5.5279023945331601E-2"/>
    <n v="0.113373048603535"/>
    <n v="1.18440997600555"/>
    <n v="1.1815801858902"/>
    <n v="2.8297901153564501E-3"/>
    <n v="1.18440997600555"/>
    <n v="1.1815801858902"/>
    <n v="2.8297901153564501E-3"/>
  </r>
  <r>
    <x v="6"/>
    <x v="5"/>
    <x v="0"/>
    <x v="0"/>
    <n v="674"/>
    <x v="674"/>
    <x v="0"/>
    <n v="5.7521820068359403E-2"/>
    <n v="-0.111602142453194"/>
    <n v="0.16912396252155301"/>
    <n v="1.1843899488449099"/>
    <n v="1.18017113208771"/>
    <n v="4.2188167572021502E-3"/>
    <n v="1.1843899488449099"/>
    <n v="1.18017113208771"/>
    <n v="4.2188167572021502E-3"/>
  </r>
  <r>
    <x v="6"/>
    <x v="5"/>
    <x v="0"/>
    <x v="0"/>
    <n v="674"/>
    <x v="674"/>
    <x v="1"/>
    <n v="7.4241638183593806E-2"/>
    <n v="-6.3962027430534404E-2"/>
    <n v="0.138203665614128"/>
    <n v="1.18581998348236"/>
    <n v="1.1823296546936"/>
    <n v="3.4903287887573199E-3"/>
    <n v="1.18581998348236"/>
    <n v="1.1823296546936"/>
    <n v="3.4903287887573199E-3"/>
  </r>
  <r>
    <x v="6"/>
    <x v="5"/>
    <x v="0"/>
    <x v="0"/>
    <n v="674"/>
    <x v="674"/>
    <x v="2"/>
    <n v="6.01806640625E-2"/>
    <n v="4.5972045511007302E-2"/>
    <n v="1.42086185514927E-2"/>
    <n v="1.1836800575256301"/>
    <n v="1.18332827091217"/>
    <n v="3.5178661346435498E-4"/>
    <n v="1.1836800575256301"/>
    <n v="1.18332827091217"/>
    <n v="3.5178661346435498E-4"/>
  </r>
  <r>
    <x v="6"/>
    <x v="5"/>
    <x v="0"/>
    <x v="0"/>
    <n v="674"/>
    <x v="674"/>
    <x v="3"/>
    <n v="0.100162506103516"/>
    <n v="-5.0106994807720198E-2"/>
    <n v="0.15026950836181599"/>
    <n v="1.1854599714279199"/>
    <n v="1.1817092895507799"/>
    <n v="3.75068187713623E-3"/>
    <n v="1.1854599714279199"/>
    <n v="1.1817092895507799"/>
    <n v="3.75068187713623E-3"/>
  </r>
  <r>
    <x v="6"/>
    <x v="5"/>
    <x v="0"/>
    <x v="0"/>
    <n v="675"/>
    <x v="675"/>
    <x v="0"/>
    <n v="0.100017547607422"/>
    <n v="-9.9766850471496596E-2"/>
    <n v="0.19978439807891801"/>
    <n v="1.1854499578476001"/>
    <n v="1.1804664134979199"/>
    <n v="4.9835443496704102E-3"/>
    <n v="1.1854499578476001"/>
    <n v="1.1804664134979199"/>
    <n v="4.9835443496704102E-3"/>
  </r>
  <r>
    <x v="6"/>
    <x v="5"/>
    <x v="0"/>
    <x v="0"/>
    <n v="675"/>
    <x v="675"/>
    <x v="1"/>
    <n v="6.5135955810546903E-2"/>
    <n v="-4.4107381254434599E-2"/>
    <n v="0.109243333339691"/>
    <n v="1.18559002876282"/>
    <n v="1.1828310489654501"/>
    <n v="2.7589797973632799E-3"/>
    <n v="1.18559002876282"/>
    <n v="1.1828310489654501"/>
    <n v="2.7589797973632799E-3"/>
  </r>
  <r>
    <x v="6"/>
    <x v="5"/>
    <x v="0"/>
    <x v="0"/>
    <n v="675"/>
    <x v="675"/>
    <x v="2"/>
    <n v="6.7047119140625E-2"/>
    <n v="7.88896679878235E-2"/>
    <n v="1.18425488471985E-2"/>
    <n v="1.18385004997253"/>
    <n v="1.18414318561554"/>
    <n v="2.9313564300537099E-4"/>
    <n v="1.18385004997253"/>
    <n v="1.18414318561554"/>
    <n v="2.9313564300537099E-4"/>
  </r>
  <r>
    <x v="6"/>
    <x v="5"/>
    <x v="0"/>
    <x v="0"/>
    <n v="675"/>
    <x v="675"/>
    <x v="3"/>
    <n v="5.8895111083984403E-2"/>
    <n v="-3.4766424447298001E-2"/>
    <n v="9.3661531805992099E-2"/>
    <n v="1.1844300031662001"/>
    <n v="1.1820921897888199"/>
    <n v="2.3378133773803698E-3"/>
    <n v="1.1844300031662001"/>
    <n v="1.1820921897888199"/>
    <n v="2.3378133773803698E-3"/>
  </r>
  <r>
    <x v="6"/>
    <x v="5"/>
    <x v="0"/>
    <x v="0"/>
    <n v="676"/>
    <x v="676"/>
    <x v="0"/>
    <n v="5.8727264404296903E-2"/>
    <n v="-0.11588793247938201"/>
    <n v="0.17461520433425901"/>
    <n v="1.18441998958588"/>
    <n v="1.18006420135498"/>
    <n v="4.3557882308960004E-3"/>
    <n v="1.18441998958588"/>
    <n v="1.18006420135498"/>
    <n v="4.3557882308960004E-3"/>
  </r>
  <r>
    <x v="6"/>
    <x v="5"/>
    <x v="0"/>
    <x v="0"/>
    <n v="676"/>
    <x v="676"/>
    <x v="1"/>
    <n v="6.8305969238281306E-2"/>
    <n v="-6.8871326744556399E-2"/>
    <n v="0.137177288532257"/>
    <n v="1.18567001819611"/>
    <n v="1.18220567703247"/>
    <n v="3.46434116363525E-3"/>
    <n v="1.18567001819611"/>
    <n v="1.18220567703247"/>
    <n v="3.46434116363525E-3"/>
  </r>
  <r>
    <x v="6"/>
    <x v="5"/>
    <x v="0"/>
    <x v="0"/>
    <n v="676"/>
    <x v="676"/>
    <x v="2"/>
    <n v="8.19854736328125E-2"/>
    <n v="4.94810044765472E-2"/>
    <n v="3.25044691562653E-2"/>
    <n v="1.18421995639801"/>
    <n v="1.18341505527496"/>
    <n v="8.04901123046875E-4"/>
    <n v="1.18421995639801"/>
    <n v="1.18341505527496"/>
    <n v="8.04901123046875E-4"/>
  </r>
  <r>
    <x v="6"/>
    <x v="5"/>
    <x v="0"/>
    <x v="0"/>
    <n v="676"/>
    <x v="676"/>
    <x v="3"/>
    <n v="6.9313049316406306E-2"/>
    <n v="-6.5793968737125397E-2"/>
    <n v="0.13510701060295099"/>
    <n v="1.1846899986267101"/>
    <n v="1.1813178062439"/>
    <n v="3.3721923828125E-3"/>
    <n v="1.1846899986267101"/>
    <n v="1.1813178062439"/>
    <n v="3.3721923828125E-3"/>
  </r>
  <r>
    <x v="6"/>
    <x v="5"/>
    <x v="0"/>
    <x v="0"/>
    <n v="677"/>
    <x v="677"/>
    <x v="0"/>
    <n v="6.9953918457031306E-2"/>
    <n v="-0.108935944736004"/>
    <n v="0.178889870643616"/>
    <n v="1.1847000122070299"/>
    <n v="1.18023765087128"/>
    <n v="4.4623613357543902E-3"/>
    <n v="1.1847000122070299"/>
    <n v="1.18023765087128"/>
    <n v="4.4623613357543902E-3"/>
  </r>
  <r>
    <x v="6"/>
    <x v="5"/>
    <x v="0"/>
    <x v="0"/>
    <n v="677"/>
    <x v="677"/>
    <x v="1"/>
    <n v="4.4151306152343799E-2"/>
    <n v="-8.7815970182418795E-2"/>
    <n v="0.13196727633476299"/>
    <n v="1.1850600242614699"/>
    <n v="1.1817272901535001"/>
    <n v="3.3327341079711901E-3"/>
    <n v="1.1850600242614699"/>
    <n v="1.1817272901535001"/>
    <n v="3.3327341079711901E-3"/>
  </r>
  <r>
    <x v="6"/>
    <x v="5"/>
    <x v="0"/>
    <x v="0"/>
    <n v="677"/>
    <x v="677"/>
    <x v="2"/>
    <n v="7.4714660644531306E-2"/>
    <n v="4.4495865702629103E-2"/>
    <n v="3.0218794941902199E-2"/>
    <n v="1.1840399503707899"/>
    <n v="1.1832916736602801"/>
    <n v="7.4827671051025401E-4"/>
    <n v="1.1840399503707899"/>
    <n v="1.1832916736602801"/>
    <n v="7.4827671051025401E-4"/>
  </r>
  <r>
    <x v="6"/>
    <x v="5"/>
    <x v="0"/>
    <x v="0"/>
    <n v="677"/>
    <x v="677"/>
    <x v="3"/>
    <n v="6.41021728515625E-2"/>
    <n v="-5.80811239778996E-2"/>
    <n v="0.122183293104172"/>
    <n v="1.18455994129181"/>
    <n v="1.1815102100372299"/>
    <n v="3.0497312545776402E-3"/>
    <n v="1.18455994129181"/>
    <n v="1.1815102100372299"/>
    <n v="3.0497312545776402E-3"/>
  </r>
  <r>
    <x v="6"/>
    <x v="5"/>
    <x v="0"/>
    <x v="0"/>
    <n v="678"/>
    <x v="678"/>
    <x v="0"/>
    <n v="6.4338684082031306E-2"/>
    <n v="-0.112783551216125"/>
    <n v="0.17712223529815699"/>
    <n v="1.18455994129181"/>
    <n v="1.1801415681839"/>
    <n v="4.4183731079101597E-3"/>
    <n v="1.18455994129181"/>
    <n v="1.1801415681839"/>
    <n v="4.4183731079101597E-3"/>
  </r>
  <r>
    <x v="6"/>
    <x v="5"/>
    <x v="0"/>
    <x v="0"/>
    <n v="678"/>
    <x v="678"/>
    <x v="1"/>
    <n v="3.8211822509765597E-2"/>
    <n v="-9.7753241658210796E-2"/>
    <n v="0.13596506416797599"/>
    <n v="1.1849100589752199"/>
    <n v="1.1814762353897099"/>
    <n v="3.43382358551025E-3"/>
    <n v="1.1849100589752199"/>
    <n v="1.1814762353897099"/>
    <n v="3.43382358551025E-3"/>
  </r>
  <r>
    <x v="6"/>
    <x v="5"/>
    <x v="0"/>
    <x v="0"/>
    <n v="678"/>
    <x v="678"/>
    <x v="2"/>
    <n v="7.6740264892578097E-2"/>
    <n v="3.87138277292252E-2"/>
    <n v="3.8026437163353001E-2"/>
    <n v="1.1840900182723999"/>
    <n v="1.18314862251282"/>
    <n v="9.4139575958251996E-4"/>
    <n v="1.1840900182723999"/>
    <n v="1.18314862251282"/>
    <n v="9.4139575958251996E-4"/>
  </r>
  <r>
    <x v="6"/>
    <x v="5"/>
    <x v="0"/>
    <x v="0"/>
    <n v="678"/>
    <x v="678"/>
    <x v="3"/>
    <n v="5.12847900390625E-2"/>
    <n v="-5.97773119807243E-2"/>
    <n v="0.111062102019787"/>
    <n v="1.1842399835586499"/>
    <n v="1.18146789073944"/>
    <n v="2.7720928192138698E-3"/>
    <n v="1.1842399835586499"/>
    <n v="1.18146789073944"/>
    <n v="2.7720928192138698E-3"/>
  </r>
  <r>
    <x v="6"/>
    <x v="5"/>
    <x v="0"/>
    <x v="0"/>
    <n v="679"/>
    <x v="679"/>
    <x v="0"/>
    <n v="5.3913116455078097E-2"/>
    <n v="-0.13675923645496399"/>
    <n v="0.190672352910042"/>
    <n v="1.1842999458312999"/>
    <n v="1.17954349517822"/>
    <n v="4.7564506530761701E-3"/>
    <n v="1.1842999458312999"/>
    <n v="1.17954349517822"/>
    <n v="4.7564506530761701E-3"/>
  </r>
  <r>
    <x v="6"/>
    <x v="5"/>
    <x v="0"/>
    <x v="0"/>
    <n v="679"/>
    <x v="679"/>
    <x v="1"/>
    <n v="7.6618194580078097E-2"/>
    <n v="-0.104746125638485"/>
    <n v="0.18136432766914401"/>
    <n v="1.185879945755"/>
    <n v="1.1812995672226001"/>
    <n v="4.5803785324096697E-3"/>
    <n v="1.185879945755"/>
    <n v="1.1812995672226001"/>
    <n v="4.5803785324096697E-3"/>
  </r>
  <r>
    <x v="6"/>
    <x v="5"/>
    <x v="0"/>
    <x v="0"/>
    <n v="679"/>
    <x v="679"/>
    <x v="2"/>
    <n v="7.1891784667968806E-2"/>
    <n v="2.9468882828950899E-2"/>
    <n v="4.2422901839017903E-2"/>
    <n v="1.18396997451782"/>
    <n v="1.1829196214675901"/>
    <n v="1.0503530502319299E-3"/>
    <n v="1.18396997451782"/>
    <n v="1.1829196214675901"/>
    <n v="1.0503530502319299E-3"/>
  </r>
  <r>
    <x v="6"/>
    <x v="5"/>
    <x v="0"/>
    <x v="0"/>
    <n v="679"/>
    <x v="679"/>
    <x v="3"/>
    <n v="9.6553802490234403E-2"/>
    <n v="-6.7695431411266299E-2"/>
    <n v="0.16424924135208099"/>
    <n v="1.18536996841431"/>
    <n v="1.1812702417373699"/>
    <n v="4.0997266769409197E-3"/>
    <n v="1.18536996841431"/>
    <n v="1.1812702417373699"/>
    <n v="4.0997266769409197E-3"/>
  </r>
  <r>
    <x v="6"/>
    <x v="5"/>
    <x v="0"/>
    <x v="0"/>
    <n v="680"/>
    <x v="680"/>
    <x v="0"/>
    <n v="9.7614288330078097E-2"/>
    <n v="-0.132886126637459"/>
    <n v="0.23050041496753701"/>
    <n v="1.1853899955749501"/>
    <n v="1.1796401739120499"/>
    <n v="5.7498216629028303E-3"/>
    <n v="1.1853899955749501"/>
    <n v="1.1796401739120499"/>
    <n v="5.7498216629028303E-3"/>
  </r>
  <r>
    <x v="6"/>
    <x v="5"/>
    <x v="0"/>
    <x v="0"/>
    <n v="680"/>
    <x v="680"/>
    <x v="1"/>
    <n v="0.117404937744141"/>
    <n v="-0.106895565986633"/>
    <n v="0.22430050373077401"/>
    <n v="1.1869100332260101"/>
    <n v="1.1812453269958501"/>
    <n v="5.6647062301635699E-3"/>
    <n v="1.1869100332260101"/>
    <n v="1.1812453269958501"/>
    <n v="5.6647062301635699E-3"/>
  </r>
  <r>
    <x v="6"/>
    <x v="5"/>
    <x v="0"/>
    <x v="0"/>
    <n v="680"/>
    <x v="680"/>
    <x v="2"/>
    <n v="0.107433319091797"/>
    <n v="5.6351423263549796E-3"/>
    <n v="0.10179817676544201"/>
    <n v="1.1848499774932899"/>
    <n v="1.18232953548431"/>
    <n v="2.5204420089721701E-3"/>
    <n v="1.1848499774932899"/>
    <n v="1.18232953548431"/>
    <n v="2.5204420089721701E-3"/>
  </r>
  <r>
    <x v="6"/>
    <x v="5"/>
    <x v="0"/>
    <x v="0"/>
    <n v="680"/>
    <x v="680"/>
    <x v="3"/>
    <n v="0.147438049316406"/>
    <n v="-6.5725624561309801E-2"/>
    <n v="0.21316367387771601"/>
    <n v="1.18664002418518"/>
    <n v="1.18131935596466"/>
    <n v="5.3206682205200204E-3"/>
    <n v="1.18664002418518"/>
    <n v="1.18131935596466"/>
    <n v="5.3206682205200204E-3"/>
  </r>
  <r>
    <x v="6"/>
    <x v="5"/>
    <x v="0"/>
    <x v="0"/>
    <n v="681"/>
    <x v="681"/>
    <x v="0"/>
    <n v="0.14852523803710899"/>
    <n v="-0.13465987145900701"/>
    <n v="0.283185124397278"/>
    <n v="1.1866600513458301"/>
    <n v="1.1795959472656301"/>
    <n v="7.0641040802001996E-3"/>
    <n v="1.1866600513458301"/>
    <n v="1.1795959472656301"/>
    <n v="7.0641040802001996E-3"/>
  </r>
  <r>
    <x v="6"/>
    <x v="5"/>
    <x v="0"/>
    <x v="0"/>
    <n v="681"/>
    <x v="681"/>
    <x v="1"/>
    <n v="0.114631652832031"/>
    <n v="-9.3758009374141693E-2"/>
    <n v="0.20838966965675401"/>
    <n v="1.18684005737305"/>
    <n v="1.1815770864486701"/>
    <n v="5.2629709243774397E-3"/>
    <n v="1.18684005737305"/>
    <n v="1.1815770864486701"/>
    <n v="5.2629709243774397E-3"/>
  </r>
  <r>
    <x v="6"/>
    <x v="5"/>
    <x v="0"/>
    <x v="0"/>
    <n v="681"/>
    <x v="681"/>
    <x v="2"/>
    <n v="0.13893508911132799"/>
    <n v="1.4603530056774601E-2"/>
    <n v="0.12433155626058599"/>
    <n v="1.18562996387482"/>
    <n v="1.18255150318146"/>
    <n v="3.0784606933593802E-3"/>
    <n v="1.18562996387482"/>
    <n v="1.18255150318146"/>
    <n v="3.0784606933593802E-3"/>
  </r>
  <r>
    <x v="6"/>
    <x v="5"/>
    <x v="0"/>
    <x v="0"/>
    <n v="681"/>
    <x v="681"/>
    <x v="3"/>
    <n v="0.109779357910156"/>
    <n v="-6.3930258154869093E-2"/>
    <n v="0.173709616065025"/>
    <n v="1.1857000589370701"/>
    <n v="1.18136429786682"/>
    <n v="4.3357610702514596E-3"/>
    <n v="1.1857000589370701"/>
    <n v="1.18136429786682"/>
    <n v="4.3357610702514596E-3"/>
  </r>
  <r>
    <x v="6"/>
    <x v="5"/>
    <x v="0"/>
    <x v="0"/>
    <n v="682"/>
    <x v="682"/>
    <x v="0"/>
    <n v="0.107635498046875"/>
    <n v="-0.12635499238967901"/>
    <n v="0.23399049043655401"/>
    <n v="1.18563997745514"/>
    <n v="1.17980313301086"/>
    <n v="5.8368444442748997E-3"/>
    <n v="1.18563997745514"/>
    <n v="1.17980313301086"/>
    <n v="5.8368444442748997E-3"/>
  </r>
  <r>
    <x v="6"/>
    <x v="5"/>
    <x v="0"/>
    <x v="0"/>
    <n v="682"/>
    <x v="682"/>
    <x v="1"/>
    <n v="9.0084075927734403E-2"/>
    <n v="-8.5593663156032604E-2"/>
    <n v="0.17567774653434801"/>
    <n v="1.1862200498580899"/>
    <n v="1.1817833185195901"/>
    <n v="4.43673133850098E-3"/>
    <n v="1.1862200498580899"/>
    <n v="1.1817833185195901"/>
    <n v="4.43673133850098E-3"/>
  </r>
  <r>
    <x v="6"/>
    <x v="5"/>
    <x v="0"/>
    <x v="0"/>
    <n v="682"/>
    <x v="682"/>
    <x v="2"/>
    <n v="0.13933944702148399"/>
    <n v="4.7775287181138999E-2"/>
    <n v="9.1564163565635695E-2"/>
    <n v="1.18563997745514"/>
    <n v="1.18337285518646"/>
    <n v="2.26712226867676E-3"/>
    <n v="1.18563997745514"/>
    <n v="1.18337285518646"/>
    <n v="2.26712226867676E-3"/>
  </r>
  <r>
    <x v="6"/>
    <x v="5"/>
    <x v="0"/>
    <x v="0"/>
    <n v="682"/>
    <x v="682"/>
    <x v="3"/>
    <n v="0.123001098632813"/>
    <n v="-2.5862468406557999E-2"/>
    <n v="0.14886356890201599"/>
    <n v="1.18603003025055"/>
    <n v="1.1823143959045399"/>
    <n v="3.7156343460082999E-3"/>
    <n v="1.18603003025055"/>
    <n v="1.1823143959045399"/>
    <n v="3.7156343460082999E-3"/>
  </r>
  <r>
    <x v="6"/>
    <x v="5"/>
    <x v="0"/>
    <x v="0"/>
    <n v="683"/>
    <x v="683"/>
    <x v="0"/>
    <n v="0.123271942138672"/>
    <n v="-0.12882284820079801"/>
    <n v="0.25209480524063099"/>
    <n v="1.18603003025055"/>
    <n v="1.1797416210174601"/>
    <n v="6.28840923309326E-3"/>
    <n v="1.18603003025055"/>
    <n v="1.1797416210174601"/>
    <n v="6.28840923309326E-3"/>
  </r>
  <r>
    <x v="6"/>
    <x v="5"/>
    <x v="0"/>
    <x v="0"/>
    <n v="683"/>
    <x v="683"/>
    <x v="1"/>
    <n v="0.100379943847656"/>
    <n v="-0.105077192187309"/>
    <n v="0.20545713603496599"/>
    <n v="1.1864800453186"/>
    <n v="1.18129134178162"/>
    <n v="5.1887035369873004E-3"/>
    <n v="1.1864800453186"/>
    <n v="1.18129134178162"/>
    <n v="5.1887035369873004E-3"/>
  </r>
  <r>
    <x v="6"/>
    <x v="5"/>
    <x v="0"/>
    <x v="0"/>
    <n v="683"/>
    <x v="683"/>
    <x v="2"/>
    <n v="0.153068542480469"/>
    <n v="3.2991353422403301E-2"/>
    <n v="0.120077192783356"/>
    <n v="1.18597996234894"/>
    <n v="1.18300676345825"/>
    <n v="2.9731988906860399E-3"/>
    <n v="1.18597996234894"/>
    <n v="1.18300676345825"/>
    <n v="2.9731988906860399E-3"/>
  </r>
  <r>
    <x v="6"/>
    <x v="5"/>
    <x v="0"/>
    <x v="0"/>
    <n v="683"/>
    <x v="683"/>
    <x v="3"/>
    <n v="0.132614135742188"/>
    <n v="-2.24472116678953E-2"/>
    <n v="0.15506134927272799"/>
    <n v="1.1862699985504199"/>
    <n v="1.18239974975586"/>
    <n v="3.8702487945556602E-3"/>
    <n v="1.1862699985504199"/>
    <n v="1.18239974975586"/>
    <n v="3.8702487945556602E-3"/>
  </r>
  <r>
    <x v="6"/>
    <x v="5"/>
    <x v="0"/>
    <x v="0"/>
    <n v="684"/>
    <x v="684"/>
    <x v="0"/>
    <n v="0.133293151855469"/>
    <n v="-0.149308741092682"/>
    <n v="0.28260189294815102"/>
    <n v="1.18628001213074"/>
    <n v="1.1792305707931501"/>
    <n v="7.0494413375854501E-3"/>
    <n v="1.18628001213074"/>
    <n v="1.1792305707931501"/>
    <n v="7.0494413375854501E-3"/>
  </r>
  <r>
    <x v="6"/>
    <x v="5"/>
    <x v="0"/>
    <x v="0"/>
    <n v="684"/>
    <x v="684"/>
    <x v="1"/>
    <n v="0.103546142578125"/>
    <n v="-0.116336084902287"/>
    <n v="0.21988222002983099"/>
    <n v="1.1865600347518901"/>
    <n v="1.18100690841675"/>
    <n v="5.5531263351440404E-3"/>
    <n v="1.1865600347518901"/>
    <n v="1.18100690841675"/>
    <n v="5.5531263351440404E-3"/>
  </r>
  <r>
    <x v="6"/>
    <x v="5"/>
    <x v="0"/>
    <x v="0"/>
    <n v="684"/>
    <x v="684"/>
    <x v="2"/>
    <n v="0.153068542480469"/>
    <n v="1.11584207043052E-2"/>
    <n v="0.141910120844841"/>
    <n v="1.18597996234894"/>
    <n v="1.18246626853943"/>
    <n v="3.5136938095092799E-3"/>
    <n v="1.18597996234894"/>
    <n v="1.18246626853943"/>
    <n v="3.5136938095092799E-3"/>
  </r>
  <r>
    <x v="6"/>
    <x v="5"/>
    <x v="0"/>
    <x v="0"/>
    <n v="684"/>
    <x v="684"/>
    <x v="3"/>
    <n v="0.13862228393554701"/>
    <n v="-2.8627291321754501E-2"/>
    <n v="0.167249575257301"/>
    <n v="1.1864199638366699"/>
    <n v="1.18224549293518"/>
    <n v="4.1744709014892604E-3"/>
    <n v="1.1864199638366699"/>
    <n v="1.18224549293518"/>
    <n v="4.1744709014892604E-3"/>
  </r>
  <r>
    <x v="6"/>
    <x v="5"/>
    <x v="0"/>
    <x v="0"/>
    <n v="685"/>
    <x v="685"/>
    <x v="0"/>
    <n v="0.13850021362304701"/>
    <n v="-0.15673010051250499"/>
    <n v="0.29523032903671298"/>
    <n v="1.1864099502563501"/>
    <n v="1.1790454387664799"/>
    <n v="7.3645114898681597E-3"/>
    <n v="1.1864099502563501"/>
    <n v="1.1790454387664799"/>
    <n v="7.3645114898681597E-3"/>
  </r>
  <r>
    <x v="6"/>
    <x v="5"/>
    <x v="0"/>
    <x v="0"/>
    <n v="685"/>
    <x v="685"/>
    <x v="1"/>
    <n v="0.126907348632813"/>
    <n v="-0.145561188459396"/>
    <n v="0.27246853709220897"/>
    <n v="1.18715000152588"/>
    <n v="1.18026888370514"/>
    <n v="6.8811178207397504E-3"/>
    <n v="1.18715000152588"/>
    <n v="1.18026888370514"/>
    <n v="6.8811178207397504E-3"/>
  </r>
  <r>
    <x v="6"/>
    <x v="5"/>
    <x v="0"/>
    <x v="0"/>
    <n v="685"/>
    <x v="685"/>
    <x v="2"/>
    <n v="0.147415161132813"/>
    <n v="-2.0890712738037099E-2"/>
    <n v="0.16830587387085"/>
    <n v="1.18584001064301"/>
    <n v="1.18167281150818"/>
    <n v="4.1671991348266602E-3"/>
    <n v="1.18584001064301"/>
    <n v="1.18167281150818"/>
    <n v="4.1671991348266602E-3"/>
  </r>
  <r>
    <x v="6"/>
    <x v="5"/>
    <x v="0"/>
    <x v="0"/>
    <n v="685"/>
    <x v="685"/>
    <x v="3"/>
    <n v="0.13742446899414101"/>
    <n v="-3.7640601396560697E-2"/>
    <n v="0.17506507039070099"/>
    <n v="1.18639004230499"/>
    <n v="1.1820204257965099"/>
    <n v="4.3696165084838902E-3"/>
    <n v="1.18639004230499"/>
    <n v="1.1820204257965099"/>
    <n v="4.3696165084838902E-3"/>
  </r>
  <r>
    <x v="6"/>
    <x v="5"/>
    <x v="0"/>
    <x v="0"/>
    <n v="686"/>
    <x v="686"/>
    <x v="0"/>
    <n v="0.13810348510742201"/>
    <n v="-0.14840941131115001"/>
    <n v="0.286512911319733"/>
    <n v="1.1864000558853101"/>
    <n v="1.1792529821395901"/>
    <n v="7.1470737457275399E-3"/>
    <n v="1.1864000558853101"/>
    <n v="1.1792529821395901"/>
    <n v="7.1470737457275399E-3"/>
  </r>
  <r>
    <x v="6"/>
    <x v="5"/>
    <x v="0"/>
    <x v="0"/>
    <n v="686"/>
    <x v="686"/>
    <x v="1"/>
    <n v="0.14393234252929701"/>
    <n v="-0.134207203984261"/>
    <n v="0.27813953161239602"/>
    <n v="1.1875799894332899"/>
    <n v="1.1805555820465099"/>
    <n v="7.0244073867797904E-3"/>
    <n v="1.1875799894332899"/>
    <n v="1.1805555820465099"/>
    <n v="7.0244073867797904E-3"/>
  </r>
  <r>
    <x v="6"/>
    <x v="5"/>
    <x v="0"/>
    <x v="0"/>
    <n v="686"/>
    <x v="686"/>
    <x v="2"/>
    <n v="0.16478347778320299"/>
    <n v="-1.55428647994995E-2"/>
    <n v="0.180326342582703"/>
    <n v="1.1862699985504199"/>
    <n v="1.1818051338195801"/>
    <n v="4.4648647308349601E-3"/>
    <n v="1.1862699985504199"/>
    <n v="1.1818051338195801"/>
    <n v="4.4648647308349601E-3"/>
  </r>
  <r>
    <x v="6"/>
    <x v="5"/>
    <x v="0"/>
    <x v="0"/>
    <n v="686"/>
    <x v="686"/>
    <x v="3"/>
    <n v="0.16106033325195299"/>
    <n v="-2.6357237249612801E-2"/>
    <n v="0.187417566776276"/>
    <n v="1.1869800090789799"/>
    <n v="1.1823021173477199"/>
    <n v="4.6778917312622096E-3"/>
    <n v="1.1869800090789799"/>
    <n v="1.1823021173477199"/>
    <n v="4.6778917312622096E-3"/>
  </r>
  <r>
    <x v="6"/>
    <x v="5"/>
    <x v="0"/>
    <x v="0"/>
    <n v="687"/>
    <x v="687"/>
    <x v="0"/>
    <n v="0.16095352172851601"/>
    <n v="-0.156195998191833"/>
    <n v="0.31714951992034901"/>
    <n v="1.1869699954986599"/>
    <n v="1.1790586709976201"/>
    <n v="7.9113245010375994E-3"/>
    <n v="1.1869699954986599"/>
    <n v="1.1790586709976201"/>
    <n v="7.9113245010375994E-3"/>
  </r>
  <r>
    <x v="6"/>
    <x v="5"/>
    <x v="0"/>
    <x v="0"/>
    <n v="687"/>
    <x v="687"/>
    <x v="1"/>
    <n v="0.14116287231445299"/>
    <n v="-0.12645690143108401"/>
    <n v="0.267619788646698"/>
    <n v="1.18751001358032"/>
    <n v="1.1807513236999501"/>
    <n v="6.7586898803710903E-3"/>
    <n v="1.18751001358032"/>
    <n v="1.1807513236999501"/>
    <n v="6.7586898803710903E-3"/>
  </r>
  <r>
    <x v="6"/>
    <x v="5"/>
    <x v="0"/>
    <x v="0"/>
    <n v="687"/>
    <x v="687"/>
    <x v="2"/>
    <n v="0.18295669555664101"/>
    <n v="-1.8714090809226001E-2"/>
    <n v="0.20167078077793099"/>
    <n v="1.1867200136184699"/>
    <n v="1.1817265748977701"/>
    <n v="4.9934387207031302E-3"/>
    <n v="1.1867200136184699"/>
    <n v="1.1817265748977701"/>
    <n v="4.9934387207031302E-3"/>
  </r>
  <r>
    <x v="6"/>
    <x v="5"/>
    <x v="0"/>
    <x v="0"/>
    <n v="687"/>
    <x v="687"/>
    <x v="3"/>
    <n v="0.17748641967773399"/>
    <n v="-3.3904246985912302E-2"/>
    <n v="0.21139067411422699"/>
    <n v="1.18738996982574"/>
    <n v="1.1821136474609399"/>
    <n v="5.2763223648071298E-3"/>
    <n v="1.18738996982574"/>
    <n v="1.1821136474609399"/>
    <n v="5.2763223648071298E-3"/>
  </r>
  <r>
    <x v="6"/>
    <x v="5"/>
    <x v="0"/>
    <x v="0"/>
    <n v="688"/>
    <x v="688"/>
    <x v="0"/>
    <n v="0.177787780761719"/>
    <n v="-0.17285694181919101"/>
    <n v="0.35064470767974898"/>
    <n v="1.18738996982574"/>
    <n v="1.17864322662354"/>
    <n v="8.7467432022094692E-3"/>
    <n v="1.18738996982574"/>
    <n v="1.17864322662354"/>
    <n v="8.7467432022094692E-3"/>
  </r>
  <r>
    <x v="6"/>
    <x v="5"/>
    <x v="0"/>
    <x v="0"/>
    <n v="688"/>
    <x v="688"/>
    <x v="1"/>
    <n v="0.15145492553710899"/>
    <n v="-0.131643012166023"/>
    <n v="0.28309792280197099"/>
    <n v="1.1877700090408301"/>
    <n v="1.18062043190002"/>
    <n v="7.1495771408081098E-3"/>
    <n v="1.1877700090408301"/>
    <n v="1.18062043190002"/>
    <n v="7.1495771408081098E-3"/>
  </r>
  <r>
    <x v="6"/>
    <x v="5"/>
    <x v="0"/>
    <x v="0"/>
    <n v="688"/>
    <x v="688"/>
    <x v="2"/>
    <n v="0.20234298706054701"/>
    <n v="-1.7601519823074299E-2"/>
    <n v="0.21994450688362099"/>
    <n v="1.1871999502182"/>
    <n v="1.1817542314529399"/>
    <n v="5.4457187652587899E-3"/>
    <n v="1.1871999502182"/>
    <n v="1.1817542314529399"/>
    <n v="5.4457187652587899E-3"/>
  </r>
  <r>
    <x v="6"/>
    <x v="5"/>
    <x v="0"/>
    <x v="0"/>
    <n v="688"/>
    <x v="688"/>
    <x v="3"/>
    <n v="0.18229293823242201"/>
    <n v="-3.3767789602279698E-2"/>
    <n v="0.21606072783470201"/>
    <n v="1.18751001358032"/>
    <n v="1.18211710453033"/>
    <n v="5.3929090499877904E-3"/>
    <n v="1.18751001358032"/>
    <n v="1.18211710453033"/>
    <n v="5.3929090499877904E-3"/>
  </r>
  <r>
    <x v="6"/>
    <x v="5"/>
    <x v="0"/>
    <x v="0"/>
    <n v="689"/>
    <x v="689"/>
    <x v="0"/>
    <n v="0.182601928710938"/>
    <n v="-0.16998207569122301"/>
    <n v="0.35258400440216098"/>
    <n v="1.18751001358032"/>
    <n v="1.1787148714065601"/>
    <n v="8.7951421737670898E-3"/>
    <n v="1.18751001358032"/>
    <n v="1.1787148714065601"/>
    <n v="8.7951421737670898E-3"/>
  </r>
  <r>
    <x v="6"/>
    <x v="5"/>
    <x v="0"/>
    <x v="0"/>
    <n v="689"/>
    <x v="689"/>
    <x v="1"/>
    <n v="0.153038024902344"/>
    <n v="-0.15715120732784299"/>
    <n v="0.31018924713134799"/>
    <n v="1.18780994415283"/>
    <n v="1.17997610569"/>
    <n v="7.8338384628295898E-3"/>
    <n v="1.18780994415283"/>
    <n v="1.17997610569"/>
    <n v="7.8338384628295898E-3"/>
  </r>
  <r>
    <x v="6"/>
    <x v="5"/>
    <x v="0"/>
    <x v="0"/>
    <n v="689"/>
    <x v="689"/>
    <x v="2"/>
    <n v="0.208808898925781"/>
    <n v="-2.80313361436129E-2"/>
    <n v="0.23684023320674899"/>
    <n v="1.18736004829407"/>
    <n v="1.18149590492249"/>
    <n v="5.8641433715820304E-3"/>
    <n v="1.18736004829407"/>
    <n v="1.18149590492249"/>
    <n v="5.8641433715820304E-3"/>
  </r>
  <r>
    <x v="6"/>
    <x v="5"/>
    <x v="0"/>
    <x v="0"/>
    <n v="689"/>
    <x v="689"/>
    <x v="3"/>
    <n v="0.18590164184570299"/>
    <n v="-2.5832686573267E-2"/>
    <n v="0.21173432469368"/>
    <n v="1.18760001659393"/>
    <n v="1.1823151111602801"/>
    <n v="5.2849054336547904E-3"/>
    <n v="1.18760001659393"/>
    <n v="1.1823151111602801"/>
    <n v="5.2849054336547904E-3"/>
  </r>
  <r>
    <x v="6"/>
    <x v="5"/>
    <x v="0"/>
    <x v="0"/>
    <n v="690"/>
    <x v="690"/>
    <x v="0"/>
    <n v="0.18620681762695299"/>
    <n v="-0.14218008518219"/>
    <n v="0.32838690280914301"/>
    <n v="1.18760001659393"/>
    <n v="1.1794083118438701"/>
    <n v="8.1917047500610404E-3"/>
    <n v="1.18760001659393"/>
    <n v="1.1794083118438701"/>
    <n v="8.1917047500610404E-3"/>
  </r>
  <r>
    <x v="6"/>
    <x v="5"/>
    <x v="0"/>
    <x v="0"/>
    <n v="690"/>
    <x v="690"/>
    <x v="1"/>
    <n v="0.158981323242188"/>
    <n v="-0.13007368147373199"/>
    <n v="0.28905498981475802"/>
    <n v="1.18796002864838"/>
    <n v="1.1806600093841599"/>
    <n v="7.3000192642211897E-3"/>
    <n v="1.18796002864838"/>
    <n v="1.1806600093841599"/>
    <n v="7.3000192642211897E-3"/>
  </r>
  <r>
    <x v="6"/>
    <x v="5"/>
    <x v="0"/>
    <x v="0"/>
    <n v="690"/>
    <x v="690"/>
    <x v="2"/>
    <n v="0.201942443847656"/>
    <n v="-1.3946403749287101E-2"/>
    <n v="0.215888842940331"/>
    <n v="1.18719005584717"/>
    <n v="1.18184471130371"/>
    <n v="5.3453445434570304E-3"/>
    <n v="1.18719005584717"/>
    <n v="1.18184471130371"/>
    <n v="5.3453445434570304E-3"/>
  </r>
  <r>
    <x v="6"/>
    <x v="5"/>
    <x v="0"/>
    <x v="0"/>
    <n v="690"/>
    <x v="690"/>
    <x v="3"/>
    <n v="0.19311141967773399"/>
    <n v="-1.9866712391376499E-2"/>
    <n v="0.21297812461853"/>
    <n v="1.1877800226211499"/>
    <n v="1.1824641227722199"/>
    <n v="5.31589984893799E-3"/>
    <n v="1.1877800226211499"/>
    <n v="1.1824641227722199"/>
    <n v="5.31589984893799E-3"/>
  </r>
  <r>
    <x v="6"/>
    <x v="5"/>
    <x v="0"/>
    <x v="0"/>
    <n v="691"/>
    <x v="691"/>
    <x v="0"/>
    <n v="0.19462203979492201"/>
    <n v="-0.15031117200851399"/>
    <n v="0.344933211803436"/>
    <n v="1.18780994415283"/>
    <n v="1.17920553684235"/>
    <n v="8.6044073104858398E-3"/>
    <n v="1.18780994415283"/>
    <n v="1.17920553684235"/>
    <n v="8.6044073104858398E-3"/>
  </r>
  <r>
    <x v="6"/>
    <x v="5"/>
    <x v="0"/>
    <x v="0"/>
    <n v="691"/>
    <x v="691"/>
    <x v="1"/>
    <n v="0.15541458129882799"/>
    <n v="-0.13788308203220401"/>
    <n v="0.29329764842987099"/>
    <n v="1.1878700256347701"/>
    <n v="1.1804627180099501"/>
    <n v="7.4073076248168902E-3"/>
    <n v="1.1878700256347701"/>
    <n v="1.1804627180099501"/>
    <n v="7.4073076248168902E-3"/>
  </r>
  <r>
    <x v="6"/>
    <x v="5"/>
    <x v="0"/>
    <x v="0"/>
    <n v="691"/>
    <x v="691"/>
    <x v="2"/>
    <n v="0.17164993286132799"/>
    <n v="-7.59303395170718E-4"/>
    <n v="0.17240923643112199"/>
    <n v="1.18643999099731"/>
    <n v="1.1821712255477901"/>
    <n v="4.2687654495239301E-3"/>
    <n v="1.18643999099731"/>
    <n v="1.1821712255477901"/>
    <n v="4.2687654495239301E-3"/>
  </r>
  <r>
    <x v="6"/>
    <x v="5"/>
    <x v="0"/>
    <x v="0"/>
    <n v="691"/>
    <x v="691"/>
    <x v="3"/>
    <n v="0.14824295043945299"/>
    <n v="2.4037200957536701E-2"/>
    <n v="0.124205753207207"/>
    <n v="1.1866600513458301"/>
    <n v="1.18355989456177"/>
    <n v="3.1001567840576198E-3"/>
    <n v="1.1866600513458301"/>
    <n v="1.18355989456177"/>
    <n v="3.1001567840576198E-3"/>
  </r>
  <r>
    <x v="6"/>
    <x v="5"/>
    <x v="0"/>
    <x v="0"/>
    <n v="692"/>
    <x v="692"/>
    <x v="0"/>
    <n v="0.148124694824219"/>
    <n v="-0.135836437344551"/>
    <n v="0.28396111726760898"/>
    <n v="1.1866500377655"/>
    <n v="1.1795666217803999"/>
    <n v="7.0834159851074201E-3"/>
    <n v="1.1866500377655"/>
    <n v="1.1795666217803999"/>
    <n v="7.0834159851074201E-3"/>
  </r>
  <r>
    <x v="6"/>
    <x v="5"/>
    <x v="0"/>
    <x v="0"/>
    <n v="692"/>
    <x v="692"/>
    <x v="1"/>
    <n v="0.115421295166016"/>
    <n v="-0.15600918233394601"/>
    <n v="0.27143049240112299"/>
    <n v="1.1868599653244001"/>
    <n v="1.18000495433807"/>
    <n v="6.8550109863281302E-3"/>
    <n v="1.1868599653244001"/>
    <n v="1.18000495433807"/>
    <n v="6.8550109863281302E-3"/>
  </r>
  <r>
    <x v="6"/>
    <x v="5"/>
    <x v="0"/>
    <x v="0"/>
    <n v="692"/>
    <x v="692"/>
    <x v="2"/>
    <n v="0.137321472167969"/>
    <n v="-2.5487743318080899E-2"/>
    <n v="0.16280922293663"/>
    <n v="1.18559002876282"/>
    <n v="1.1815589666366599"/>
    <n v="4.0310621261596697E-3"/>
    <n v="1.18559002876282"/>
    <n v="1.1815589666366599"/>
    <n v="4.0310621261596697E-3"/>
  </r>
  <r>
    <x v="6"/>
    <x v="5"/>
    <x v="0"/>
    <x v="0"/>
    <n v="692"/>
    <x v="692"/>
    <x v="3"/>
    <n v="0.14984130859375"/>
    <n v="4.7429148107767096E-3"/>
    <n v="0.14509838819503801"/>
    <n v="1.18669998645782"/>
    <n v="1.18307828903198"/>
    <n v="3.6216974258422899E-3"/>
    <n v="1.18669998645782"/>
    <n v="1.18307828903198"/>
    <n v="3.6216974258422899E-3"/>
  </r>
  <r>
    <x v="6"/>
    <x v="5"/>
    <x v="0"/>
    <x v="0"/>
    <n v="693"/>
    <x v="693"/>
    <x v="0"/>
    <n v="0.15012741088867201"/>
    <n v="-0.14362378418445601"/>
    <n v="0.293751180171967"/>
    <n v="1.18669998645782"/>
    <n v="1.17937231063843"/>
    <n v="7.3276758193969701E-3"/>
    <n v="1.18669998645782"/>
    <n v="1.17937231063843"/>
    <n v="7.3276758193969701E-3"/>
  </r>
  <r>
    <x v="6"/>
    <x v="5"/>
    <x v="0"/>
    <x v="0"/>
    <n v="693"/>
    <x v="693"/>
    <x v="1"/>
    <n v="0.109088897705078"/>
    <n v="-0.15312272310257"/>
    <n v="0.26221162080764798"/>
    <n v="1.18669998645782"/>
    <n v="1.1800779104232799"/>
    <n v="6.6220760345459002E-3"/>
    <n v="1.18669998645782"/>
    <n v="1.1800779104232799"/>
    <n v="6.6220760345459002E-3"/>
  </r>
  <r>
    <x v="6"/>
    <x v="5"/>
    <x v="0"/>
    <x v="0"/>
    <n v="693"/>
    <x v="693"/>
    <x v="2"/>
    <n v="0.15185928344726601"/>
    <n v="-3.5491455346345901E-2"/>
    <n v="0.18735073506832101"/>
    <n v="1.1859500408172601"/>
    <n v="1.1813112497329701"/>
    <n v="4.6387910842895499E-3"/>
    <n v="1.1859500408172601"/>
    <n v="1.1813112497329701"/>
    <n v="4.6387910842895499E-3"/>
  </r>
  <r>
    <x v="6"/>
    <x v="5"/>
    <x v="0"/>
    <x v="0"/>
    <n v="693"/>
    <x v="693"/>
    <x v="3"/>
    <n v="0.130210876464844"/>
    <n v="2.19629853963852E-2"/>
    <n v="0.108247891068459"/>
    <n v="1.1862100362777701"/>
    <n v="1.1835080385208101"/>
    <n v="2.70199775695801E-3"/>
    <n v="1.1862100362777701"/>
    <n v="1.1835080385208101"/>
    <n v="2.70199775695801E-3"/>
  </r>
  <r>
    <x v="6"/>
    <x v="5"/>
    <x v="0"/>
    <x v="0"/>
    <n v="694"/>
    <x v="694"/>
    <x v="0"/>
    <n v="0.13088607788085899"/>
    <n v="-0.17741699516773199"/>
    <n v="0.30830305814742998"/>
    <n v="1.1862200498580899"/>
    <n v="1.1785293817520099"/>
    <n v="7.6906681060790998E-3"/>
    <n v="1.1862200498580899"/>
    <n v="1.1785293817520099"/>
    <n v="7.6906681060790998E-3"/>
  </r>
  <r>
    <x v="6"/>
    <x v="5"/>
    <x v="0"/>
    <x v="0"/>
    <n v="694"/>
    <x v="694"/>
    <x v="1"/>
    <n v="0.104728698730469"/>
    <n v="-0.16017028689384499"/>
    <n v="0.26489898562431302"/>
    <n v="1.18658995628357"/>
    <n v="1.1798998117446899"/>
    <n v="6.6901445388793902E-3"/>
    <n v="1.18658995628357"/>
    <n v="1.1798998117446899"/>
    <n v="6.6901445388793902E-3"/>
  </r>
  <r>
    <x v="6"/>
    <x v="5"/>
    <x v="0"/>
    <x v="0"/>
    <n v="694"/>
    <x v="694"/>
    <x v="2"/>
    <n v="0.117527008056641"/>
    <n v="-2.35862489789724E-2"/>
    <n v="0.141113251447678"/>
    <n v="1.1850999593734699"/>
    <n v="1.1816059350967401"/>
    <n v="3.4940242767334002E-3"/>
    <n v="1.1850999593734699"/>
    <n v="1.1816059350967401"/>
    <n v="3.4940242767334002E-3"/>
  </r>
  <r>
    <x v="6"/>
    <x v="5"/>
    <x v="0"/>
    <x v="0"/>
    <n v="694"/>
    <x v="694"/>
    <x v="3"/>
    <n v="9.0145111083984403E-2"/>
    <n v="-7.5377882458269596E-3"/>
    <n v="9.7682900726795197E-2"/>
    <n v="1.1852099895477299"/>
    <n v="1.18277180194855"/>
    <n v="2.4381875991821302E-3"/>
    <n v="1.1852099895477299"/>
    <n v="1.18277180194855"/>
    <n v="2.4381875991821302E-3"/>
  </r>
  <r>
    <x v="6"/>
    <x v="5"/>
    <x v="0"/>
    <x v="0"/>
    <n v="695"/>
    <x v="695"/>
    <x v="0"/>
    <n v="8.9996337890625E-2"/>
    <n v="-0.16606508195400199"/>
    <n v="0.25606143474578902"/>
    <n v="1.1851999759674099"/>
    <n v="1.1788125038146999"/>
    <n v="6.3874721527099601E-3"/>
    <n v="1.1851999759674099"/>
    <n v="1.1788125038146999"/>
    <n v="6.3874721527099601E-3"/>
  </r>
  <r>
    <x v="6"/>
    <x v="5"/>
    <x v="0"/>
    <x v="0"/>
    <n v="695"/>
    <x v="695"/>
    <x v="1"/>
    <n v="6.7115783691406306E-2"/>
    <n v="-0.15142840147018399"/>
    <n v="0.21854418516159099"/>
    <n v="1.18563997745514"/>
    <n v="1.18012070655823"/>
    <n v="5.5192708969116202E-3"/>
    <n v="1.18563997745514"/>
    <n v="1.18012070655823"/>
    <n v="5.5192708969116202E-3"/>
  </r>
  <r>
    <x v="6"/>
    <x v="5"/>
    <x v="0"/>
    <x v="0"/>
    <n v="695"/>
    <x v="695"/>
    <x v="2"/>
    <n v="0.118740081787109"/>
    <n v="-1.3697482645511599E-2"/>
    <n v="0.13243755698203999"/>
    <n v="1.18513000011444"/>
    <n v="1.18185079097748"/>
    <n v="3.2792091369628902E-3"/>
    <n v="1.18513000011444"/>
    <n v="1.18185079097748"/>
    <n v="3.2792091369628902E-3"/>
  </r>
  <r>
    <x v="6"/>
    <x v="5"/>
    <x v="0"/>
    <x v="0"/>
    <n v="695"/>
    <x v="695"/>
    <x v="3"/>
    <n v="9.5752716064453097E-2"/>
    <n v="-1.3514262624084899E-2"/>
    <n v="0.10926698148250601"/>
    <n v="1.1853499412536601"/>
    <n v="1.18262255191803"/>
    <n v="2.7273893356323199E-3"/>
    <n v="1.1853499412536601"/>
    <n v="1.18262255191803"/>
    <n v="2.7273893356323199E-3"/>
  </r>
  <r>
    <x v="6"/>
    <x v="5"/>
    <x v="0"/>
    <x v="0"/>
    <n v="696"/>
    <x v="696"/>
    <x v="0"/>
    <n v="9.5611572265625E-2"/>
    <n v="-0.15067720413207999"/>
    <n v="0.24628877639770499"/>
    <n v="1.1853400468826301"/>
    <n v="1.1791963577270499"/>
    <n v="6.1436891555786098E-3"/>
    <n v="1.1853400468826301"/>
    <n v="1.1791963577270499"/>
    <n v="6.1436891555786098E-3"/>
  </r>
  <r>
    <x v="6"/>
    <x v="5"/>
    <x v="0"/>
    <x v="0"/>
    <n v="696"/>
    <x v="696"/>
    <x v="1"/>
    <n v="8.8497161865234403E-2"/>
    <n v="-9.7887985408306094E-2"/>
    <n v="0.18638515472412101"/>
    <n v="1.1861799955368"/>
    <n v="1.1814727783203101"/>
    <n v="4.7072172164917001E-3"/>
    <n v="1.1861799955368"/>
    <n v="1.1814727783203101"/>
    <n v="4.7072172164917001E-3"/>
  </r>
  <r>
    <x v="6"/>
    <x v="5"/>
    <x v="0"/>
    <x v="0"/>
    <n v="696"/>
    <x v="696"/>
    <x v="2"/>
    <n v="0.118740081787109"/>
    <n v="6.7757521755993401E-3"/>
    <n v="0.11196433007717101"/>
    <n v="1.18513000011444"/>
    <n v="1.1823576688766499"/>
    <n v="2.7723312377929701E-3"/>
    <n v="1.18513000011444"/>
    <n v="1.1823576688766499"/>
    <n v="2.7723312377929701E-3"/>
  </r>
  <r>
    <x v="6"/>
    <x v="5"/>
    <x v="0"/>
    <x v="0"/>
    <n v="696"/>
    <x v="696"/>
    <x v="3"/>
    <n v="9.8560333251953097E-2"/>
    <n v="1.59239415079355E-2"/>
    <n v="8.2636393606662806E-2"/>
    <n v="1.18542003631592"/>
    <n v="1.1833573579788199"/>
    <n v="2.0626783370971701E-3"/>
    <n v="1.18542003631592"/>
    <n v="1.1833573579788199"/>
    <n v="2.0626783370971701E-3"/>
  </r>
  <r>
    <x v="6"/>
    <x v="5"/>
    <x v="0"/>
    <x v="0"/>
    <n v="697"/>
    <x v="697"/>
    <x v="0"/>
    <n v="9.881591796875E-2"/>
    <n v="-0.13645143806934401"/>
    <n v="0.23526735603809401"/>
    <n v="1.18542003631592"/>
    <n v="1.1795512437820399"/>
    <n v="5.86879253387451E-3"/>
    <n v="1.18542003631592"/>
    <n v="1.1795512437820399"/>
    <n v="5.86879253387451E-3"/>
  </r>
  <r>
    <x v="6"/>
    <x v="5"/>
    <x v="0"/>
    <x v="0"/>
    <n v="697"/>
    <x v="697"/>
    <x v="1"/>
    <n v="7.3844909667968806E-2"/>
    <n v="-9.6197269856929807E-2"/>
    <n v="0.17004218697547899"/>
    <n v="1.1858099699020399"/>
    <n v="1.1815154552459699"/>
    <n v="4.2945146560668902E-3"/>
    <n v="1.1858099699020399"/>
    <n v="1.1815154552459699"/>
    <n v="4.2945146560668902E-3"/>
  </r>
  <r>
    <x v="6"/>
    <x v="5"/>
    <x v="0"/>
    <x v="0"/>
    <n v="697"/>
    <x v="697"/>
    <x v="2"/>
    <n v="7.4714660644531306E-2"/>
    <n v="2.1478746086359E-2"/>
    <n v="5.3235914558172198E-2"/>
    <n v="1.1840399503707899"/>
    <n v="1.18272185325623"/>
    <n v="1.31809711456299E-3"/>
    <n v="1.1840399503707899"/>
    <n v="1.18272185325623"/>
    <n v="1.31809711456299E-3"/>
  </r>
  <r>
    <x v="6"/>
    <x v="5"/>
    <x v="0"/>
    <x v="0"/>
    <n v="697"/>
    <x v="697"/>
    <x v="3"/>
    <n v="7.0919036865234403E-2"/>
    <n v="2.57084630429745E-2"/>
    <n v="4.5210573822259903E-2"/>
    <n v="1.184730052948"/>
    <n v="1.1836016178131099"/>
    <n v="1.1284351348877001E-3"/>
    <n v="1.184730052948"/>
    <n v="1.1836016178131099"/>
    <n v="1.1284351348877001E-3"/>
  </r>
  <r>
    <x v="6"/>
    <x v="5"/>
    <x v="0"/>
    <x v="0"/>
    <n v="698"/>
    <x v="698"/>
    <x v="0"/>
    <n v="7.07550048828125E-2"/>
    <n v="-0.13013722002506301"/>
    <n v="0.20089222490787501"/>
    <n v="1.18472003936768"/>
    <n v="1.17970871925354"/>
    <n v="5.0113201141357396E-3"/>
    <n v="1.18472003936768"/>
    <n v="1.17970871925354"/>
    <n v="5.0113201141357396E-3"/>
  </r>
  <r>
    <x v="6"/>
    <x v="5"/>
    <x v="0"/>
    <x v="0"/>
    <n v="698"/>
    <x v="698"/>
    <x v="1"/>
    <n v="4.81109619140625E-2"/>
    <n v="-8.7559096515178694E-2"/>
    <n v="0.135670065879822"/>
    <n v="1.1851600408554099"/>
    <n v="1.18173372745514"/>
    <n v="3.4263134002685499E-3"/>
    <n v="1.1851600408554099"/>
    <n v="1.18173372745514"/>
    <n v="3.4263134002685499E-3"/>
  </r>
  <r>
    <x v="6"/>
    <x v="5"/>
    <x v="0"/>
    <x v="0"/>
    <n v="698"/>
    <x v="698"/>
    <x v="2"/>
    <n v="2.82745361328125E-2"/>
    <n v="2.7082912623882301E-2"/>
    <n v="1.19162350893021E-3"/>
    <n v="1.18289005756378"/>
    <n v="1.18286061286926"/>
    <n v="2.9444694519042999E-5"/>
    <n v="1.18289005756378"/>
    <n v="1.18286061286926"/>
    <n v="2.9444694519042999E-5"/>
  </r>
  <r>
    <x v="6"/>
    <x v="5"/>
    <x v="0"/>
    <x v="0"/>
    <n v="698"/>
    <x v="698"/>
    <x v="3"/>
    <n v="1.2420654296875E-2"/>
    <n v="2.0503627136349699E-2"/>
    <n v="8.0829728394746798E-3"/>
    <n v="1.1832699775695801"/>
    <n v="1.1834716796875"/>
    <n v="2.0170211791992201E-4"/>
    <n v="1.1832699775695801"/>
    <n v="1.1834716796875"/>
    <n v="2.0170211791992201E-4"/>
  </r>
  <r>
    <x v="6"/>
    <x v="5"/>
    <x v="0"/>
    <x v="0"/>
    <n v="699"/>
    <x v="699"/>
    <x v="0"/>
    <n v="1.3027191162109399E-2"/>
    <n v="-6.9757886230945601E-2"/>
    <n v="8.2785077393055004E-2"/>
    <n v="1.1832799911498999"/>
    <n v="1.1812149286270099"/>
    <n v="2.0650625228881801E-3"/>
    <n v="1.1832799911498999"/>
    <n v="1.1812149286270099"/>
    <n v="2.0650625228881801E-3"/>
  </r>
  <r>
    <x v="6"/>
    <x v="5"/>
    <x v="0"/>
    <x v="0"/>
    <n v="699"/>
    <x v="699"/>
    <x v="1"/>
    <n v="3.9398193359375E-2"/>
    <n v="-6.0535561293363599E-2"/>
    <n v="9.9933758378028897E-2"/>
    <n v="1.1849399805069001"/>
    <n v="1.18241620063782"/>
    <n v="2.5237798690795898E-3"/>
    <n v="1.1849399805069001"/>
    <n v="1.18241620063782"/>
    <n v="2.5237798690795898E-3"/>
  </r>
  <r>
    <x v="6"/>
    <x v="5"/>
    <x v="0"/>
    <x v="0"/>
    <n v="699"/>
    <x v="699"/>
    <x v="2"/>
    <n v="3.4736633300781299E-2"/>
    <n v="4.8170689493417698E-2"/>
    <n v="1.34340561926365E-2"/>
    <n v="1.18305003643036"/>
    <n v="1.1833827495575"/>
    <n v="3.3271312713622998E-4"/>
    <n v="1.18305003643036"/>
    <n v="1.1833827495575"/>
    <n v="3.3271312713622998E-4"/>
  </r>
  <r>
    <x v="6"/>
    <x v="5"/>
    <x v="0"/>
    <x v="0"/>
    <n v="699"/>
    <x v="699"/>
    <x v="3"/>
    <n v="6.7310333251953097E-2"/>
    <n v="7.6909326016902896E-2"/>
    <n v="9.5989927649498003E-3"/>
    <n v="1.1846400499343901"/>
    <n v="1.1848795413970901"/>
    <n v="2.3949146270751999E-4"/>
    <n v="1.1846400499343901"/>
    <n v="1.1848795413970901"/>
    <n v="2.3949146270751999E-4"/>
  </r>
  <r>
    <x v="6"/>
    <x v="5"/>
    <x v="0"/>
    <x v="0"/>
    <n v="700"/>
    <x v="700"/>
    <x v="0"/>
    <n v="6.8347930908203097E-2"/>
    <n v="-7.6984412968158694E-2"/>
    <n v="0.145332336425781"/>
    <n v="1.18465995788574"/>
    <n v="1.18103468418121"/>
    <n v="3.6252737045288099E-3"/>
    <n v="1.18465995788574"/>
    <n v="1.18103468418121"/>
    <n v="3.6252737045288099E-3"/>
  </r>
  <r>
    <x v="6"/>
    <x v="5"/>
    <x v="0"/>
    <x v="0"/>
    <n v="700"/>
    <x v="700"/>
    <x v="1"/>
    <n v="3.3061981201171903E-2"/>
    <n v="-0.10209884494543101"/>
    <n v="0.13516083359718301"/>
    <n v="1.18478000164032"/>
    <n v="1.1813664436340301"/>
    <n v="3.4135580062866198E-3"/>
    <n v="1.18478000164032"/>
    <n v="1.1813664436340301"/>
    <n v="3.4135580062866198E-3"/>
  </r>
  <r>
    <x v="6"/>
    <x v="5"/>
    <x v="0"/>
    <x v="0"/>
    <n v="700"/>
    <x v="700"/>
    <x v="2"/>
    <n v="5.0483703613281299E-2"/>
    <n v="1.8650867277756301E-3"/>
    <n v="4.86186183989048E-2"/>
    <n v="1.1834399700164799"/>
    <n v="1.1822361946105999"/>
    <n v="1.2037754058837899E-3"/>
    <n v="1.1834399700164799"/>
    <n v="1.1822361946105999"/>
    <n v="1.2037754058837899E-3"/>
  </r>
  <r>
    <x v="6"/>
    <x v="5"/>
    <x v="0"/>
    <x v="0"/>
    <n v="700"/>
    <x v="700"/>
    <x v="3"/>
    <n v="4.2472839355468799E-2"/>
    <n v="6.6194489598274203E-2"/>
    <n v="2.3721650242805498E-2"/>
    <n v="1.18402004241943"/>
    <n v="1.1846121549606301"/>
    <n v="5.9211254119873004E-4"/>
    <n v="1.18402004241943"/>
    <n v="1.1846121549606301"/>
    <n v="5.9211254119873004E-4"/>
  </r>
  <r>
    <x v="6"/>
    <x v="5"/>
    <x v="0"/>
    <x v="0"/>
    <n v="701"/>
    <x v="701"/>
    <x v="0"/>
    <n v="4.2694091796875E-2"/>
    <n v="-0.12418693304061899"/>
    <n v="0.16688102483749401"/>
    <n v="1.18402004241943"/>
    <n v="1.1798571348190301"/>
    <n v="4.1629076004028303E-3"/>
    <n v="1.18402004241943"/>
    <n v="1.1798571348190301"/>
    <n v="4.1629076004028303E-3"/>
  </r>
  <r>
    <x v="6"/>
    <x v="5"/>
    <x v="0"/>
    <x v="0"/>
    <n v="701"/>
    <x v="701"/>
    <x v="1"/>
    <n v="3.1085968017578101E-2"/>
    <n v="-9.4322822988033295E-2"/>
    <n v="0.12540879845619199"/>
    <n v="1.184730052948"/>
    <n v="1.18156290054321"/>
    <n v="3.1671524047851602E-3"/>
    <n v="1.184730052948"/>
    <n v="1.18156290054321"/>
    <n v="3.1671524047851602E-3"/>
  </r>
  <r>
    <x v="6"/>
    <x v="5"/>
    <x v="0"/>
    <x v="0"/>
    <n v="701"/>
    <x v="701"/>
    <x v="2"/>
    <n v="4.8465728759765597E-2"/>
    <n v="1.5821328386664401E-2"/>
    <n v="3.2644398510456099E-2"/>
    <n v="1.1833900213241599"/>
    <n v="1.1825816631317101"/>
    <n v="8.0835819244384798E-4"/>
    <n v="1.1833900213241599"/>
    <n v="1.1825816631317101"/>
    <n v="8.0835819244384798E-4"/>
  </r>
  <r>
    <x v="6"/>
    <x v="5"/>
    <x v="0"/>
    <x v="0"/>
    <n v="701"/>
    <x v="701"/>
    <x v="3"/>
    <n v="2.1640777587890601E-2"/>
    <n v="6.90924897789955E-2"/>
    <n v="4.7451712191104903E-2"/>
    <n v="1.18350005149841"/>
    <n v="1.1846845149993901"/>
    <n v="1.1844635009765599E-3"/>
    <n v="1.18350005149841"/>
    <n v="1.1846845149993901"/>
    <n v="1.1844635009765599E-3"/>
  </r>
  <r>
    <x v="6"/>
    <x v="5"/>
    <x v="0"/>
    <x v="0"/>
    <n v="702"/>
    <x v="702"/>
    <x v="0"/>
    <n v="2.1846771240234399E-2"/>
    <n v="-0.109485894441605"/>
    <n v="0.13133266568183899"/>
    <n v="1.18350005149841"/>
    <n v="1.1802239418029801"/>
    <n v="3.2761096954345699E-3"/>
    <n v="1.18350005149841"/>
    <n v="1.1802239418029801"/>
    <n v="3.2761096954345699E-3"/>
  </r>
  <r>
    <x v="6"/>
    <x v="5"/>
    <x v="0"/>
    <x v="0"/>
    <n v="702"/>
    <x v="702"/>
    <x v="1"/>
    <n v="4.3754577636718799E-2"/>
    <n v="-9.7773566842079204E-2"/>
    <n v="0.141528144478798"/>
    <n v="1.1850500106811499"/>
    <n v="1.1814756393432599"/>
    <n v="3.5743713378906302E-3"/>
    <n v="1.1850500106811499"/>
    <n v="1.1814756393432599"/>
    <n v="3.5743713378906302E-3"/>
  </r>
  <r>
    <x v="6"/>
    <x v="5"/>
    <x v="0"/>
    <x v="0"/>
    <n v="702"/>
    <x v="702"/>
    <x v="2"/>
    <n v="2.0195007324218799E-2"/>
    <n v="-2.87233991548419E-3"/>
    <n v="2.30673477053642E-2"/>
    <n v="1.18269002437592"/>
    <n v="1.18211889266968"/>
    <n v="5.7113170623779297E-4"/>
    <n v="1.18269002437592"/>
    <n v="1.18211889266968"/>
    <n v="5.7113170623779297E-4"/>
  </r>
  <r>
    <x v="6"/>
    <x v="5"/>
    <x v="0"/>
    <x v="0"/>
    <n v="702"/>
    <x v="702"/>
    <x v="3"/>
    <n v="6.7707061767578097E-2"/>
    <n v="5.8616422116756398E-2"/>
    <n v="9.0906396508216893E-3"/>
    <n v="1.1846499443054199"/>
    <n v="1.1844229698181199"/>
    <n v="2.2697448730468799E-4"/>
    <n v="1.1846499443054199"/>
    <n v="1.1844229698181199"/>
    <n v="2.2697448730468799E-4"/>
  </r>
  <r>
    <x v="6"/>
    <x v="5"/>
    <x v="0"/>
    <x v="0"/>
    <n v="703"/>
    <x v="703"/>
    <x v="0"/>
    <n v="6.8347930908203097E-2"/>
    <n v="-9.7385644912719699E-2"/>
    <n v="0.16573357582092299"/>
    <n v="1.18465995788574"/>
    <n v="1.18052577972412"/>
    <n v="4.1341781616210903E-3"/>
    <n v="1.18465995788574"/>
    <n v="1.18052577972412"/>
    <n v="4.1341781616210903E-3"/>
  </r>
  <r>
    <x v="6"/>
    <x v="5"/>
    <x v="0"/>
    <x v="0"/>
    <n v="703"/>
    <x v="703"/>
    <x v="1"/>
    <n v="3.6628723144531299E-2"/>
    <n v="-5.7761035859584801E-2"/>
    <n v="9.43897590041161E-2"/>
    <n v="1.18487000465393"/>
    <n v="1.1824861764907799"/>
    <n v="2.3838281631469701E-3"/>
    <n v="1.18487000465393"/>
    <n v="1.1824861764907799"/>
    <n v="2.3838281631469701E-3"/>
  </r>
  <r>
    <x v="6"/>
    <x v="5"/>
    <x v="0"/>
    <x v="0"/>
    <n v="703"/>
    <x v="703"/>
    <x v="2"/>
    <n v="4.8465728759765597E-2"/>
    <n v="1.81509591639042E-2"/>
    <n v="3.03147695958614E-2"/>
    <n v="1.1833900213241599"/>
    <n v="1.18263936042786"/>
    <n v="7.5066089630126996E-4"/>
    <n v="1.1833900213241599"/>
    <n v="1.18263936042786"/>
    <n v="7.5066089630126996E-4"/>
  </r>
  <r>
    <x v="6"/>
    <x v="5"/>
    <x v="0"/>
    <x v="0"/>
    <n v="703"/>
    <x v="703"/>
    <x v="3"/>
    <n v="2.1236419677734399E-2"/>
    <n v="7.2528667747974396E-2"/>
    <n v="5.129224807024E-2"/>
    <n v="1.1834900379180899"/>
    <n v="1.18477022647858"/>
    <n v="1.2801885604858401E-3"/>
    <n v="1.1834900379180899"/>
    <n v="1.18477022647858"/>
    <n v="1.2801885604858401E-3"/>
  </r>
  <r>
    <x v="6"/>
    <x v="5"/>
    <x v="0"/>
    <x v="0"/>
    <n v="704"/>
    <x v="704"/>
    <x v="0"/>
    <n v="2.2243499755859399E-2"/>
    <n v="-0.137716054916382"/>
    <n v="0.15995955467224099"/>
    <n v="1.18350994586945"/>
    <n v="1.1795197725296001"/>
    <n v="3.99017333984375E-3"/>
    <n v="1.18350994586945"/>
    <n v="1.1795197725296001"/>
    <n v="3.99017333984375E-3"/>
  </r>
  <r>
    <x v="6"/>
    <x v="5"/>
    <x v="0"/>
    <x v="0"/>
    <n v="704"/>
    <x v="704"/>
    <x v="1"/>
    <n v="-4.9476623535156302E-3"/>
    <n v="-4.0477797389030498E-2"/>
    <n v="3.5530135035514797E-2"/>
    <n v="1.18382000923157"/>
    <n v="1.18292272090912"/>
    <n v="8.9728832244873004E-4"/>
    <n v="1.18382000923157"/>
    <n v="1.18292272090912"/>
    <n v="8.9728832244873004E-4"/>
  </r>
  <r>
    <x v="6"/>
    <x v="5"/>
    <x v="0"/>
    <x v="0"/>
    <n v="704"/>
    <x v="704"/>
    <x v="2"/>
    <n v="3.271484375E-2"/>
    <n v="1.4516700757667401E-3"/>
    <n v="3.1263172626495403E-2"/>
    <n v="1.18299996852875"/>
    <n v="1.1822259426116899"/>
    <n v="7.7402591705322298E-4"/>
    <n v="1.18299996852875"/>
    <n v="1.1822259426116899"/>
    <n v="7.7402591705322298E-4"/>
  </r>
  <r>
    <x v="6"/>
    <x v="5"/>
    <x v="0"/>
    <x v="0"/>
    <n v="704"/>
    <x v="704"/>
    <x v="3"/>
    <n v="2.1236419677734399E-2"/>
    <n v="5.4291810840368299E-2"/>
    <n v="3.3055391162633903E-2"/>
    <n v="1.1834900379180899"/>
    <n v="1.18431508541107"/>
    <n v="8.2504749298095703E-4"/>
    <n v="1.1834900379180899"/>
    <n v="1.18431508541107"/>
    <n v="8.2504749298095703E-4"/>
  </r>
  <r>
    <x v="6"/>
    <x v="5"/>
    <x v="0"/>
    <x v="0"/>
    <n v="705"/>
    <x v="705"/>
    <x v="0"/>
    <n v="2.1446228027343799E-2"/>
    <n v="-9.2933386564254802E-2"/>
    <n v="0.114379614591599"/>
    <n v="1.1834900379180899"/>
    <n v="1.18063676357269"/>
    <n v="2.8532743453979501E-3"/>
    <n v="1.1834900379180899"/>
    <n v="1.18063676357269"/>
    <n v="2.8532743453979501E-3"/>
  </r>
  <r>
    <x v="6"/>
    <x v="5"/>
    <x v="0"/>
    <x v="0"/>
    <n v="705"/>
    <x v="705"/>
    <x v="1"/>
    <n v="-1.7616271972656299E-2"/>
    <n v="-2.7351758908480401E-3"/>
    <n v="1.48810958489776E-2"/>
    <n v="1.18350005149841"/>
    <n v="1.18387591838837"/>
    <n v="3.7586688995361301E-4"/>
    <n v="1.18350005149841"/>
    <n v="1.18387591838837"/>
    <n v="3.7586688995361301E-4"/>
  </r>
  <r>
    <x v="6"/>
    <x v="5"/>
    <x v="0"/>
    <x v="0"/>
    <n v="705"/>
    <x v="705"/>
    <x v="2"/>
    <n v="2.2212982177734399E-2"/>
    <n v="6.6834449768066406E-2"/>
    <n v="4.4621467590331997E-2"/>
    <n v="1.18273997306824"/>
    <n v="1.1838448047637899"/>
    <n v="1.10483169555664E-3"/>
    <n v="1.18273997306824"/>
    <n v="1.1838448047637899"/>
    <n v="1.10483169555664E-3"/>
  </r>
  <r>
    <x v="6"/>
    <x v="5"/>
    <x v="0"/>
    <x v="0"/>
    <n v="705"/>
    <x v="705"/>
    <x v="3"/>
    <n v="-4.8065185546875E-3"/>
    <n v="8.3756014704704299E-2"/>
    <n v="8.8562533259391799E-2"/>
    <n v="1.18283998966217"/>
    <n v="1.1850504875183101"/>
    <n v="2.2104978561401402E-3"/>
    <n v="1.18283998966217"/>
    <n v="1.1850504875183101"/>
    <n v="2.2104978561401402E-3"/>
  </r>
  <r>
    <x v="6"/>
    <x v="5"/>
    <x v="0"/>
    <x v="0"/>
    <n v="706"/>
    <x v="706"/>
    <x v="0"/>
    <n v="-4.6119689941406302E-3"/>
    <n v="-5.9730354696512201E-2"/>
    <n v="5.5118385702371597E-2"/>
    <n v="1.18283998966217"/>
    <n v="1.1814650297164899"/>
    <n v="1.3749599456787101E-3"/>
    <n v="1.18283998966217"/>
    <n v="1.1814650297164899"/>
    <n v="1.3749599456787101E-3"/>
  </r>
  <r>
    <x v="6"/>
    <x v="5"/>
    <x v="0"/>
    <x v="0"/>
    <n v="706"/>
    <x v="706"/>
    <x v="1"/>
    <n v="-2.5936126708984399E-2"/>
    <n v="-1.23462956398726E-2"/>
    <n v="1.35898310691118E-2"/>
    <n v="1.1832900047302199"/>
    <n v="1.18363308906555"/>
    <n v="3.43084335327148E-4"/>
    <n v="1.1832900047302199"/>
    <n v="1.18363308906555"/>
    <n v="3.43084335327148E-4"/>
  </r>
  <r>
    <x v="6"/>
    <x v="5"/>
    <x v="0"/>
    <x v="0"/>
    <n v="706"/>
    <x v="706"/>
    <x v="2"/>
    <n v="1.5750885009765601E-2"/>
    <n v="6.3487797975540203E-2"/>
    <n v="4.7736912965774501E-2"/>
    <n v="1.1825799942016599"/>
    <n v="1.1837619543075599"/>
    <n v="1.181960105896E-3"/>
    <n v="1.1825799942016599"/>
    <n v="1.1837619543075599"/>
    <n v="1.181960105896E-3"/>
  </r>
  <r>
    <x v="6"/>
    <x v="5"/>
    <x v="0"/>
    <x v="0"/>
    <n v="706"/>
    <x v="706"/>
    <x v="3"/>
    <n v="4.8065185546875E-3"/>
    <n v="0.110348798334599"/>
    <n v="0.105542279779911"/>
    <n v="1.1830799579620399"/>
    <n v="1.18571424484253"/>
    <n v="2.6342868804931602E-3"/>
    <n v="1.1830799579620399"/>
    <n v="1.18571424484253"/>
    <n v="2.6342868804931602E-3"/>
  </r>
  <r>
    <x v="6"/>
    <x v="5"/>
    <x v="0"/>
    <x v="0"/>
    <n v="707"/>
    <x v="707"/>
    <x v="0"/>
    <n v="5.8097839355468802E-3"/>
    <n v="-6.2695048749446897E-2"/>
    <n v="6.8504832684993702E-2"/>
    <n v="1.18309998512268"/>
    <n v="1.18139111995697"/>
    <n v="1.7088651657104501E-3"/>
    <n v="1.18309998512268"/>
    <n v="1.18139111995697"/>
    <n v="1.7088651657104501E-3"/>
  </r>
  <r>
    <x v="6"/>
    <x v="5"/>
    <x v="0"/>
    <x v="0"/>
    <n v="707"/>
    <x v="707"/>
    <x v="1"/>
    <n v="-8.514404296875E-3"/>
    <n v="-3.2957177609205197E-2"/>
    <n v="2.4442773312330201E-2"/>
    <n v="1.1837300062179601"/>
    <n v="1.1831126213073699"/>
    <n v="6.1738491058349599E-4"/>
    <n v="1.1837300062179601"/>
    <n v="1.1831126213073699"/>
    <n v="6.1738491058349599E-4"/>
  </r>
  <r>
    <x v="6"/>
    <x v="5"/>
    <x v="0"/>
    <x v="0"/>
    <n v="707"/>
    <x v="707"/>
    <x v="2"/>
    <n v="3.0696868896484399E-2"/>
    <n v="4.2420960962772397E-2"/>
    <n v="1.1724092066288E-2"/>
    <n v="1.18295001983643"/>
    <n v="1.1832402944564799"/>
    <n v="2.9027462005615202E-4"/>
    <n v="1.18295001983643"/>
    <n v="1.1832402944564799"/>
    <n v="2.9027462005615202E-4"/>
  </r>
  <r>
    <x v="6"/>
    <x v="5"/>
    <x v="0"/>
    <x v="0"/>
    <n v="707"/>
    <x v="707"/>
    <x v="3"/>
    <n v="1.8829345703125E-2"/>
    <n v="0.11120973527431501"/>
    <n v="9.2380389571189894E-2"/>
    <n v="1.1834299564361599"/>
    <n v="1.18573570251465"/>
    <n v="2.3057460784912101E-3"/>
    <n v="1.1834299564361599"/>
    <n v="1.18573570251465"/>
    <n v="2.3057460784912101E-3"/>
  </r>
  <r>
    <x v="6"/>
    <x v="5"/>
    <x v="0"/>
    <x v="0"/>
    <n v="708"/>
    <x v="708"/>
    <x v="0"/>
    <n v="1.9439697265625E-2"/>
    <n v="-5.60634545981884E-2"/>
    <n v="7.5503155589103699E-2"/>
    <n v="1.1834399700164799"/>
    <n v="1.18155646324158"/>
    <n v="1.8835067749023401E-3"/>
    <n v="1.1834399700164799"/>
    <n v="1.18155646324158"/>
    <n v="1.8835067749023401E-3"/>
  </r>
  <r>
    <x v="6"/>
    <x v="5"/>
    <x v="0"/>
    <x v="0"/>
    <n v="708"/>
    <x v="708"/>
    <x v="1"/>
    <n v="-1.9599914550781299E-2"/>
    <n v="-4.2128942906856502E-2"/>
    <n v="2.2529028356075301E-2"/>
    <n v="1.1834499835968"/>
    <n v="1.1828809976577801"/>
    <n v="5.6898593902587901E-4"/>
    <n v="1.1834499835968"/>
    <n v="1.1828809976577801"/>
    <n v="5.6898593902587901E-4"/>
  </r>
  <r>
    <x v="6"/>
    <x v="5"/>
    <x v="0"/>
    <x v="0"/>
    <n v="708"/>
    <x v="708"/>
    <x v="2"/>
    <n v="1.2115478515625E-2"/>
    <n v="7.4460320174694096E-3"/>
    <n v="4.6694464981555904E-3"/>
    <n v="1.18248999118805"/>
    <n v="1.1823743581771899"/>
    <n v="1.15633010864258E-4"/>
    <n v="1.18248999118805"/>
    <n v="1.1823743581771899"/>
    <n v="1.15633010864258E-4"/>
  </r>
  <r>
    <x v="6"/>
    <x v="5"/>
    <x v="0"/>
    <x v="0"/>
    <n v="708"/>
    <x v="708"/>
    <x v="3"/>
    <n v="6.011962890625E-3"/>
    <n v="0.108605556190014"/>
    <n v="0.102593593299389"/>
    <n v="1.183109998703"/>
    <n v="1.1856707334518399"/>
    <n v="2.5607347488403299E-3"/>
    <n v="1.183109998703"/>
    <n v="1.1856707334518399"/>
    <n v="2.5607347488403299E-3"/>
  </r>
  <r>
    <x v="6"/>
    <x v="5"/>
    <x v="0"/>
    <x v="0"/>
    <n v="709"/>
    <x v="709"/>
    <x v="0"/>
    <n v="6.61468505859375E-3"/>
    <n v="-1.4606598764658E-2"/>
    <n v="2.12212838232517E-2"/>
    <n v="1.1831200122833301"/>
    <n v="1.1825907230377199"/>
    <n v="5.2928924560546897E-4"/>
    <n v="1.1831200122833301"/>
    <n v="1.1825907230377199"/>
    <n v="5.2928924560546897E-4"/>
  </r>
  <r>
    <x v="6"/>
    <x v="5"/>
    <x v="0"/>
    <x v="0"/>
    <n v="709"/>
    <x v="709"/>
    <x v="1"/>
    <n v="1.9203186035156299E-2"/>
    <n v="2.7666956186294601E-2"/>
    <n v="8.4637701511383091E-3"/>
    <n v="1.1844300031662001"/>
    <n v="1.18464374542236"/>
    <n v="2.13742256164551E-4"/>
    <n v="1.1844300031662001"/>
    <n v="1.18464374542236"/>
    <n v="2.13742256164551E-4"/>
  </r>
  <r>
    <x v="6"/>
    <x v="5"/>
    <x v="0"/>
    <x v="0"/>
    <n v="709"/>
    <x v="709"/>
    <x v="2"/>
    <n v="2.7061462402343799E-2"/>
    <n v="6.1034776270389599E-2"/>
    <n v="3.39733138680458E-2"/>
    <n v="1.1828600168228101"/>
    <n v="1.1837011575698899"/>
    <n v="8.4114074707031304E-4"/>
    <n v="1.1828600168228101"/>
    <n v="1.1837011575698899"/>
    <n v="8.4114074707031304E-4"/>
  </r>
  <r>
    <x v="6"/>
    <x v="5"/>
    <x v="0"/>
    <x v="0"/>
    <n v="709"/>
    <x v="709"/>
    <x v="3"/>
    <n v="5.8094024658203097E-2"/>
    <n v="0.14007066190242801"/>
    <n v="8.1976637244224507E-2"/>
    <n v="1.18440997600555"/>
    <n v="1.1864560842514"/>
    <n v="2.0461082458496098E-3"/>
    <n v="1.18440997600555"/>
    <n v="1.1864560842514"/>
    <n v="2.0461082458496098E-3"/>
  </r>
  <r>
    <x v="6"/>
    <x v="5"/>
    <x v="0"/>
    <x v="0"/>
    <n v="710"/>
    <x v="710"/>
    <x v="0"/>
    <n v="5.8326721191406299E-2"/>
    <n v="-5.0825305283069597E-2"/>
    <n v="0.109152026474476"/>
    <n v="1.18440997600555"/>
    <n v="1.1816871166229199"/>
    <n v="2.7228593826293902E-3"/>
    <n v="1.18440997600555"/>
    <n v="1.1816871166229199"/>
    <n v="2.7228593826293902E-3"/>
  </r>
  <r>
    <x v="6"/>
    <x v="5"/>
    <x v="0"/>
    <x v="0"/>
    <n v="710"/>
    <x v="710"/>
    <x v="1"/>
    <n v="3.0292510986328101E-2"/>
    <n v="1.8444353714585301E-2"/>
    <n v="1.18481572717428E-2"/>
    <n v="1.18471002578735"/>
    <n v="1.1844108104705799"/>
    <n v="2.9921531677246099E-4"/>
    <n v="1.18471002578735"/>
    <n v="1.1844108104705799"/>
    <n v="2.9921531677246099E-4"/>
  </r>
  <r>
    <x v="6"/>
    <x v="5"/>
    <x v="0"/>
    <x v="0"/>
    <n v="710"/>
    <x v="710"/>
    <x v="2"/>
    <n v="6.3007354736328097E-2"/>
    <n v="5.9189137071371099E-2"/>
    <n v="3.81821766495705E-3"/>
    <n v="1.1837500333786"/>
    <n v="1.18365550041199"/>
    <n v="9.4532966613769504E-5"/>
    <n v="1.1837500333786"/>
    <n v="1.18365550041199"/>
    <n v="9.4532966613769504E-5"/>
  </r>
  <r>
    <x v="6"/>
    <x v="5"/>
    <x v="0"/>
    <x v="0"/>
    <n v="710"/>
    <x v="710"/>
    <x v="3"/>
    <n v="5.7292938232421903E-2"/>
    <n v="0.13224743306636799"/>
    <n v="7.49544948339462E-2"/>
    <n v="1.1843899488449099"/>
    <n v="1.1862608194351201"/>
    <n v="1.8708705902099601E-3"/>
    <n v="1.1843899488449099"/>
    <n v="1.1862608194351201"/>
    <n v="1.8708705902099601E-3"/>
  </r>
  <r>
    <x v="6"/>
    <x v="5"/>
    <x v="0"/>
    <x v="0"/>
    <n v="711"/>
    <x v="711"/>
    <x v="0"/>
    <n v="5.7521820068359403E-2"/>
    <n v="-0.113088823854923"/>
    <n v="0.170610636472702"/>
    <n v="1.1843899488449099"/>
    <n v="1.1801340579986599"/>
    <n v="4.2558908462524397E-3"/>
    <n v="1.1843899488449099"/>
    <n v="1.1801340579986599"/>
    <n v="4.2558908462524397E-3"/>
  </r>
  <r>
    <x v="6"/>
    <x v="5"/>
    <x v="0"/>
    <x v="0"/>
    <n v="711"/>
    <x v="711"/>
    <x v="1"/>
    <n v="4.65240478515625E-2"/>
    <n v="-2.41170842200518E-2"/>
    <n v="7.0641130208969102E-2"/>
    <n v="1.18511998653412"/>
    <n v="1.1833359003067001"/>
    <n v="1.78408622741699E-3"/>
    <n v="1.18511998653412"/>
    <n v="1.1833359003067001"/>
    <n v="1.78408622741699E-3"/>
  </r>
  <r>
    <x v="6"/>
    <x v="5"/>
    <x v="0"/>
    <x v="0"/>
    <n v="711"/>
    <x v="711"/>
    <x v="2"/>
    <n v="8.19854736328125E-2"/>
    <n v="-1.3716313987970401E-2"/>
    <n v="9.5701783895492595E-2"/>
    <n v="1.18421995639801"/>
    <n v="1.18185031414032"/>
    <n v="2.3696422576904301E-3"/>
    <n v="1.18421995639801"/>
    <n v="1.18185031414032"/>
    <n v="2.3696422576904301E-3"/>
  </r>
  <r>
    <x v="6"/>
    <x v="5"/>
    <x v="0"/>
    <x v="0"/>
    <n v="711"/>
    <x v="711"/>
    <x v="3"/>
    <n v="7.6927185058593806E-2"/>
    <n v="9.4664230942726094E-2"/>
    <n v="1.7737045884132399E-2"/>
    <n v="1.18488001823425"/>
    <n v="1.1853227615356401"/>
    <n v="4.42743301391602E-4"/>
    <n v="1.18488001823425"/>
    <n v="1.1853227615356401"/>
    <n v="4.42743301391602E-4"/>
  </r>
  <r>
    <x v="6"/>
    <x v="5"/>
    <x v="0"/>
    <x v="0"/>
    <n v="712"/>
    <x v="712"/>
    <x v="0"/>
    <n v="7.7568054199218806E-2"/>
    <n v="-6.50077015161514E-2"/>
    <n v="0.14257575571537001"/>
    <n v="1.1848900318145801"/>
    <n v="1.1813334226608301"/>
    <n v="3.5566091537475599E-3"/>
    <n v="1.1848900318145801"/>
    <n v="1.1813334226608301"/>
    <n v="3.5566091537475599E-3"/>
  </r>
  <r>
    <x v="6"/>
    <x v="5"/>
    <x v="0"/>
    <x v="0"/>
    <n v="712"/>
    <x v="712"/>
    <x v="1"/>
    <n v="4.5337677001953097E-2"/>
    <n v="4.8960354179143897E-3"/>
    <n v="4.0441639721393599E-2"/>
    <n v="1.1850899457931501"/>
    <n v="1.1840685606002801"/>
    <n v="1.0213851928710901E-3"/>
    <n v="1.1850899457931501"/>
    <n v="1.1840685606002801"/>
    <n v="1.0213851928710901E-3"/>
  </r>
  <r>
    <x v="6"/>
    <x v="5"/>
    <x v="0"/>
    <x v="0"/>
    <n v="712"/>
    <x v="712"/>
    <x v="2"/>
    <n v="9.5317840576171903E-2"/>
    <n v="5.5245004594325998E-2"/>
    <n v="4.0072835981845897E-2"/>
    <n v="1.1845500469207799"/>
    <n v="1.1835578680038501"/>
    <n v="9.9217891693115191E-4"/>
    <n v="1.1845500469207799"/>
    <n v="1.1835578680038501"/>
    <n v="9.9217891693115191E-4"/>
  </r>
  <r>
    <x v="6"/>
    <x v="5"/>
    <x v="0"/>
    <x v="0"/>
    <n v="712"/>
    <x v="712"/>
    <x v="3"/>
    <n v="7.2517395019531306E-2"/>
    <n v="0.149886295199394"/>
    <n v="7.7368900179863004E-2"/>
    <n v="1.18476998806"/>
    <n v="1.18670117855072"/>
    <n v="1.9311904907226599E-3"/>
    <n v="1.18476998806"/>
    <n v="1.18670117855072"/>
    <n v="1.9311904907226599E-3"/>
  </r>
  <r>
    <x v="6"/>
    <x v="5"/>
    <x v="0"/>
    <x v="0"/>
    <n v="713"/>
    <x v="713"/>
    <x v="0"/>
    <n v="7.2757720947265597E-2"/>
    <n v="-3.1691156327724498E-2"/>
    <n v="0.10444887727499"/>
    <n v="1.18476998806"/>
    <n v="1.1821644306182899"/>
    <n v="2.6055574417114301E-3"/>
    <n v="1.18476998806"/>
    <n v="1.1821644306182899"/>
    <n v="2.6055574417114301E-3"/>
  </r>
  <r>
    <x v="6"/>
    <x v="5"/>
    <x v="0"/>
    <x v="0"/>
    <n v="713"/>
    <x v="713"/>
    <x v="1"/>
    <n v="3.6628723144531299E-2"/>
    <n v="3.8624018430709797E-2"/>
    <n v="1.9952952861785902E-3"/>
    <n v="1.18487000465393"/>
    <n v="1.18492043018341"/>
    <n v="5.0425529479980503E-5"/>
    <n v="1.18487000465393"/>
    <n v="1.18492043018341"/>
    <n v="5.0425529479980503E-5"/>
  </r>
  <r>
    <x v="6"/>
    <x v="5"/>
    <x v="0"/>
    <x v="0"/>
    <n v="713"/>
    <x v="713"/>
    <x v="2"/>
    <n v="8.6025238037109403E-2"/>
    <n v="8.70650559663773E-2"/>
    <n v="1.03981792926788E-3"/>
    <n v="1.18431997299194"/>
    <n v="1.1843457221984901"/>
    <n v="2.5749206542968801E-5"/>
    <n v="1.18431997299194"/>
    <n v="1.1843457221984901"/>
    <n v="2.5749206542968801E-5"/>
  </r>
  <r>
    <x v="6"/>
    <x v="5"/>
    <x v="0"/>
    <x v="0"/>
    <n v="713"/>
    <x v="713"/>
    <x v="3"/>
    <n v="6.2904357910156306E-2"/>
    <n v="0.14861899614334101"/>
    <n v="8.5714638233184801E-2"/>
    <n v="1.1845300197601301"/>
    <n v="1.1866694688796999"/>
    <n v="2.1394491195678698E-3"/>
    <n v="1.1845300197601301"/>
    <n v="1.1866694688796999"/>
    <n v="2.1394491195678698E-3"/>
  </r>
  <r>
    <x v="6"/>
    <x v="5"/>
    <x v="0"/>
    <x v="0"/>
    <n v="714"/>
    <x v="714"/>
    <x v="0"/>
    <n v="6.353759765625E-2"/>
    <n v="-3.5829860717058203E-2"/>
    <n v="9.9367454648017897E-2"/>
    <n v="1.1845400333404501"/>
    <n v="1.18206119537354"/>
    <n v="2.4788379669189501E-3"/>
    <n v="1.1845400333404501"/>
    <n v="1.18206119537354"/>
    <n v="2.4788379669189501E-3"/>
  </r>
  <r>
    <x v="6"/>
    <x v="5"/>
    <x v="0"/>
    <x v="0"/>
    <n v="714"/>
    <x v="714"/>
    <x v="1"/>
    <n v="4.69207763671875E-2"/>
    <n v="6.5166624262928997E-3"/>
    <n v="4.0404114872217199E-2"/>
    <n v="1.18513000011444"/>
    <n v="1.18410956859589"/>
    <n v="1.0204315185546901E-3"/>
    <n v="1.18513000011444"/>
    <n v="1.18410956859589"/>
    <n v="1.0204315185546901E-3"/>
  </r>
  <r>
    <x v="6"/>
    <x v="5"/>
    <x v="0"/>
    <x v="0"/>
    <n v="714"/>
    <x v="714"/>
    <x v="2"/>
    <n v="8.9256286621093806E-2"/>
    <n v="3.1684994697570801E-2"/>
    <n v="5.7571291923522901E-2"/>
    <n v="1.1843999624252299"/>
    <n v="1.1829744577407799"/>
    <n v="1.42550468444824E-3"/>
    <n v="1.1843999624252299"/>
    <n v="1.1829744577407799"/>
    <n v="1.42550468444824E-3"/>
  </r>
  <r>
    <x v="6"/>
    <x v="5"/>
    <x v="0"/>
    <x v="0"/>
    <n v="714"/>
    <x v="714"/>
    <x v="3"/>
    <n v="6.69097900390625E-2"/>
    <n v="0.15328881144523601"/>
    <n v="8.6379021406173706E-2"/>
    <n v="1.1846300363540601"/>
    <n v="1.1867860555648799"/>
    <n v="2.1560192108154301E-3"/>
    <n v="1.1846300363540601"/>
    <n v="1.1867860555648799"/>
    <n v="2.1560192108154301E-3"/>
  </r>
  <r>
    <x v="6"/>
    <x v="5"/>
    <x v="0"/>
    <x v="0"/>
    <n v="715"/>
    <x v="715"/>
    <x v="0"/>
    <n v="6.9149017333984403E-2"/>
    <n v="-1.6669427976012199E-2"/>
    <n v="8.5818447172641796E-2"/>
    <n v="1.18467998504639"/>
    <n v="1.18253922462463"/>
    <n v="2.1407604217529301E-3"/>
    <n v="1.18467998504639"/>
    <n v="1.18253922462463"/>
    <n v="2.1407604217529301E-3"/>
  </r>
  <r>
    <x v="6"/>
    <x v="5"/>
    <x v="0"/>
    <x v="0"/>
    <n v="715"/>
    <x v="715"/>
    <x v="1"/>
    <n v="3.5041809082031299E-2"/>
    <n v="-1.8508413340896401E-3"/>
    <n v="3.6892648786306402E-2"/>
    <n v="1.18482995033264"/>
    <n v="1.18389821052551"/>
    <n v="9.3173980712890603E-4"/>
    <n v="1.18482995033264"/>
    <n v="1.18389821052551"/>
    <n v="9.3173980712890603E-4"/>
  </r>
  <r>
    <x v="6"/>
    <x v="5"/>
    <x v="0"/>
    <x v="0"/>
    <n v="715"/>
    <x v="715"/>
    <x v="2"/>
    <n v="5.5736541748046903E-2"/>
    <n v="-4.7813886776566497E-3"/>
    <n v="6.0517929494380999E-2"/>
    <n v="1.1835700273513801"/>
    <n v="1.1820716857910201"/>
    <n v="1.49834156036377E-3"/>
    <n v="1.1835700273513801"/>
    <n v="1.1820716857910201"/>
    <n v="1.49834156036377E-3"/>
  </r>
  <r>
    <x v="6"/>
    <x v="5"/>
    <x v="0"/>
    <x v="0"/>
    <n v="715"/>
    <x v="715"/>
    <x v="3"/>
    <n v="3.4458160400390597E-2"/>
    <n v="0.184632807970047"/>
    <n v="0.15017464756965601"/>
    <n v="1.18382000923157"/>
    <n v="1.1875683069229099"/>
    <n v="3.7482976913452101E-3"/>
    <n v="1.18382000923157"/>
    <n v="1.1875683069229099"/>
    <n v="3.7482976913452101E-3"/>
  </r>
  <r>
    <x v="6"/>
    <x v="5"/>
    <x v="0"/>
    <x v="0"/>
    <n v="716"/>
    <x v="716"/>
    <x v="0"/>
    <n v="3.5076141357421903E-2"/>
    <n v="-4.5871115289628497E-3"/>
    <n v="3.9663251489400898E-2"/>
    <n v="1.1838300228118901"/>
    <n v="1.1828407049179099"/>
    <n v="9.8931789398193403E-4"/>
    <n v="1.1838300228118901"/>
    <n v="1.1828407049179099"/>
    <n v="9.8931789398193403E-4"/>
  </r>
  <r>
    <x v="6"/>
    <x v="5"/>
    <x v="0"/>
    <x v="0"/>
    <n v="716"/>
    <x v="716"/>
    <x v="1"/>
    <n v="-3.3683776855468802E-3"/>
    <n v="1.89824253320694E-2"/>
    <n v="2.23508030176163E-2"/>
    <n v="1.18385994434357"/>
    <n v="1.1844244003295901"/>
    <n v="5.64455986022949E-4"/>
    <n v="1.18385994434357"/>
    <n v="1.1844244003295901"/>
    <n v="5.64455986022949E-4"/>
  </r>
  <r>
    <x v="6"/>
    <x v="5"/>
    <x v="0"/>
    <x v="0"/>
    <n v="716"/>
    <x v="716"/>
    <x v="2"/>
    <n v="-2.7870178222656299E-2"/>
    <n v="2.23379526287317E-2"/>
    <n v="5.0208128988742801E-2"/>
    <n v="1.1814999580383301"/>
    <n v="1.1827430725097701"/>
    <n v="1.2431144714355499E-3"/>
    <n v="1.1814999580383301"/>
    <n v="1.1827430725097701"/>
    <n v="1.2431144714355499E-3"/>
  </r>
  <r>
    <x v="6"/>
    <x v="5"/>
    <x v="0"/>
    <x v="0"/>
    <n v="716"/>
    <x v="716"/>
    <x v="3"/>
    <n v="-3.60107421875E-3"/>
    <n v="0.19856929779052701"/>
    <n v="0.20217037200927701"/>
    <n v="1.1828700304031401"/>
    <n v="1.18791627883911"/>
    <n v="5.0462484359741202E-3"/>
    <n v="1.1828700304031401"/>
    <n v="1.18791627883911"/>
    <n v="5.0462484359741202E-3"/>
  </r>
  <r>
    <x v="6"/>
    <x v="5"/>
    <x v="0"/>
    <x v="0"/>
    <n v="717"/>
    <x v="717"/>
    <x v="0"/>
    <n v="-1.40762329101563E-3"/>
    <n v="-2.38178465515375E-2"/>
    <n v="2.2410223260521899E-2"/>
    <n v="1.1829199790954601"/>
    <n v="1.18236088752747"/>
    <n v="5.5909156799316395E-4"/>
    <n v="1.1829199790954601"/>
    <n v="1.18236088752747"/>
    <n v="5.5909156799316395E-4"/>
  </r>
  <r>
    <x v="6"/>
    <x v="5"/>
    <x v="0"/>
    <x v="0"/>
    <n v="717"/>
    <x v="717"/>
    <x v="1"/>
    <n v="-1.52435302734375E-2"/>
    <n v="9.9693210795521701E-3"/>
    <n v="2.5212850421667099E-2"/>
    <n v="1.18356001377106"/>
    <n v="1.1841967105865501"/>
    <n v="6.3669681549072298E-4"/>
    <n v="1.18356001377106"/>
    <n v="1.1841967105865501"/>
    <n v="6.3669681549072298E-4"/>
  </r>
  <r>
    <x v="6"/>
    <x v="5"/>
    <x v="0"/>
    <x v="0"/>
    <n v="717"/>
    <x v="717"/>
    <x v="2"/>
    <n v="1.6155242919921899E-2"/>
    <n v="5.1291596144437797E-2"/>
    <n v="3.5136353224515901E-2"/>
    <n v="1.18259000778198"/>
    <n v="1.18345999717712"/>
    <n v="8.69989395141602E-4"/>
    <n v="1.18259000778198"/>
    <n v="1.18345999717712"/>
    <n v="8.69989395141602E-4"/>
  </r>
  <r>
    <x v="6"/>
    <x v="5"/>
    <x v="0"/>
    <x v="0"/>
    <n v="717"/>
    <x v="717"/>
    <x v="3"/>
    <n v="5.21087646484375E-3"/>
    <n v="0.17981672286987299"/>
    <n v="0.17460584640502899"/>
    <n v="1.18308997154236"/>
    <n v="1.1874481439590501"/>
    <n v="4.35817241668701E-3"/>
    <n v="1.18308997154236"/>
    <n v="1.1874481439590501"/>
    <n v="4.35817241668701E-3"/>
  </r>
  <r>
    <x v="6"/>
    <x v="5"/>
    <x v="0"/>
    <x v="0"/>
    <n v="718"/>
    <x v="718"/>
    <x v="0"/>
    <n v="4.6043395996093802E-3"/>
    <n v="-0.106075242161751"/>
    <n v="0.11067958176136"/>
    <n v="1.1830699443817101"/>
    <n v="1.18030905723572"/>
    <n v="2.7608871459960898E-3"/>
    <n v="1.1830699443817101"/>
    <n v="1.18030905723572"/>
    <n v="2.7608871459960898E-3"/>
  </r>
  <r>
    <x v="6"/>
    <x v="5"/>
    <x v="0"/>
    <x v="0"/>
    <n v="718"/>
    <x v="718"/>
    <x v="1"/>
    <n v="-1.9996643066406299E-2"/>
    <n v="-1.56859401613474E-2"/>
    <n v="4.3107029050588599E-3"/>
    <n v="1.1834399700164799"/>
    <n v="1.18354880809784"/>
    <n v="1.08838081359863E-4"/>
    <n v="1.1834399700164799"/>
    <n v="1.18354880809784"/>
    <n v="1.08838081359863E-4"/>
  </r>
  <r>
    <x v="6"/>
    <x v="5"/>
    <x v="0"/>
    <x v="0"/>
    <n v="718"/>
    <x v="718"/>
    <x v="2"/>
    <n v="9.69696044921875E-3"/>
    <n v="-2.0151747390627899E-2"/>
    <n v="2.9848707839846601E-2"/>
    <n v="1.1824300289154099"/>
    <n v="1.18169093132019"/>
    <n v="7.3909759521484397E-4"/>
    <n v="1.1824300289154099"/>
    <n v="1.18169093132019"/>
    <n v="7.3909759521484397E-4"/>
  </r>
  <r>
    <x v="6"/>
    <x v="5"/>
    <x v="0"/>
    <x v="0"/>
    <n v="718"/>
    <x v="718"/>
    <x v="3"/>
    <n v="-3.96728515625E-4"/>
    <n v="0.171084403991699"/>
    <n v="0.171481132507324"/>
    <n v="1.18295001983643"/>
    <n v="1.1872302293777499"/>
    <n v="4.2802095413207999E-3"/>
    <n v="1.18295001983643"/>
    <n v="1.1872302293777499"/>
    <n v="4.2802095413207999E-3"/>
  </r>
  <r>
    <x v="6"/>
    <x v="5"/>
    <x v="0"/>
    <x v="0"/>
    <n v="719"/>
    <x v="719"/>
    <x v="0"/>
    <n v="-6.0272216796875E-4"/>
    <n v="-6.7698739469051403E-2"/>
    <n v="6.7096017301082597E-2"/>
    <n v="1.1829400062561"/>
    <n v="1.1812663078308101"/>
    <n v="1.6736984252929701E-3"/>
    <n v="1.1829400062561"/>
    <n v="1.1812663078308101"/>
    <n v="1.6736984252929701E-3"/>
  </r>
  <r>
    <x v="6"/>
    <x v="5"/>
    <x v="0"/>
    <x v="0"/>
    <n v="719"/>
    <x v="719"/>
    <x v="1"/>
    <n v="-2.3956298828125E-2"/>
    <n v="2.92206946760416E-2"/>
    <n v="5.3176991641521502E-2"/>
    <n v="1.1833399534225499"/>
    <n v="1.1846829652786299"/>
    <n v="1.3430118560791E-3"/>
    <n v="1.1833399534225499"/>
    <n v="1.1846829652786299"/>
    <n v="1.3430118560791E-3"/>
  </r>
  <r>
    <x v="6"/>
    <x v="5"/>
    <x v="0"/>
    <x v="0"/>
    <n v="719"/>
    <x v="719"/>
    <x v="2"/>
    <n v="-1.09024047851563E-2"/>
    <n v="3.5298578441143001E-2"/>
    <n v="4.62009832262993E-2"/>
    <n v="1.1819200515747099"/>
    <n v="1.1830639839172401"/>
    <n v="1.1439323425292999E-3"/>
    <n v="1.1819200515747099"/>
    <n v="1.1830639839172401"/>
    <n v="1.1439323425292999E-3"/>
  </r>
  <r>
    <x v="6"/>
    <x v="5"/>
    <x v="0"/>
    <x v="0"/>
    <n v="719"/>
    <x v="719"/>
    <x v="3"/>
    <n v="-1.4019012451171899E-2"/>
    <n v="0.20614433288574199"/>
    <n v="0.22016334533691401"/>
    <n v="1.1826100349426301"/>
    <n v="1.18810534477234"/>
    <n v="5.4953098297119097E-3"/>
    <n v="1.1826100349426301"/>
    <n v="1.18810534477234"/>
    <n v="5.4953098297119097E-3"/>
  </r>
  <r>
    <x v="6"/>
    <x v="5"/>
    <x v="0"/>
    <x v="0"/>
    <n v="720"/>
    <x v="720"/>
    <x v="0"/>
    <n v="-1.4232635498046899E-2"/>
    <n v="6.7558749578893202E-3"/>
    <n v="2.0988510921597502E-2"/>
    <n v="1.1826000213623"/>
    <n v="1.1831235885620099"/>
    <n v="5.2356719970703103E-4"/>
    <n v="1.1826000213623"/>
    <n v="1.1831235885620099"/>
    <n v="5.2356719970703103E-4"/>
  </r>
  <r>
    <x v="6"/>
    <x v="5"/>
    <x v="0"/>
    <x v="0"/>
    <n v="720"/>
    <x v="720"/>
    <x v="1"/>
    <n v="-5.2860260009765597E-2"/>
    <n v="0.101592667400837"/>
    <n v="0.154452919960022"/>
    <n v="1.1826100349426301"/>
    <n v="1.1865106821060201"/>
    <n v="3.9006471633911098E-3"/>
    <n v="1.1826100349426301"/>
    <n v="1.1865106821060201"/>
    <n v="3.9006471633911098E-3"/>
  </r>
  <r>
    <x v="6"/>
    <x v="5"/>
    <x v="0"/>
    <x v="0"/>
    <n v="720"/>
    <x v="720"/>
    <x v="2"/>
    <n v="-6.5830230712890597E-2"/>
    <n v="0.120275340974331"/>
    <n v="0.18610557913780201"/>
    <n v="1.1805599927902199"/>
    <n v="1.1851679086685201"/>
    <n v="4.6079158782959002E-3"/>
    <n v="1.1805599927902199"/>
    <n v="1.1851679086685201"/>
    <n v="4.6079158782959002E-3"/>
  </r>
  <r>
    <x v="6"/>
    <x v="5"/>
    <x v="0"/>
    <x v="0"/>
    <n v="720"/>
    <x v="720"/>
    <x v="3"/>
    <n v="-9.1743469238281306E-2"/>
    <n v="0.222625777125359"/>
    <n v="0.31436926126480103"/>
    <n v="1.18067002296448"/>
    <n v="1.1885167360305799"/>
    <n v="7.8467130661010707E-3"/>
    <n v="1.18067002296448"/>
    <n v="1.1885167360305799"/>
    <n v="7.8467130661010707E-3"/>
  </r>
  <r>
    <x v="6"/>
    <x v="5"/>
    <x v="0"/>
    <x v="0"/>
    <n v="721"/>
    <x v="721"/>
    <x v="0"/>
    <n v="-9.2002868652343806E-2"/>
    <n v="6.7175902426242801E-2"/>
    <n v="0.15917876362800601"/>
    <n v="1.1806600093841599"/>
    <n v="1.1846307516098"/>
    <n v="3.9707422256469701E-3"/>
    <n v="1.1806600093841599"/>
    <n v="1.1846307516098"/>
    <n v="3.9707422256469701E-3"/>
  </r>
  <r>
    <x v="6"/>
    <x v="5"/>
    <x v="0"/>
    <x v="0"/>
    <n v="721"/>
    <x v="721"/>
    <x v="1"/>
    <n v="0.136802673339844"/>
    <n v="0.13650408387184099"/>
    <n v="2.9858946800231901E-4"/>
    <n v="1.18739998340607"/>
    <n v="1.1873924732208301"/>
    <n v="7.5101852416992196E-6"/>
    <n v="1.18739998340607"/>
    <n v="1.1873924732208301"/>
    <n v="7.5101852416992196E-6"/>
  </r>
  <r>
    <x v="6"/>
    <x v="5"/>
    <x v="0"/>
    <x v="0"/>
    <n v="721"/>
    <x v="721"/>
    <x v="2"/>
    <n v="-6.744384765625E-2"/>
    <n v="0.11832869052887"/>
    <n v="0.18577253818511999"/>
    <n v="1.18052005767822"/>
    <n v="1.18511974811554"/>
    <n v="4.5996904373168902E-3"/>
    <n v="1.18052005767822"/>
    <n v="1.18511974811554"/>
    <n v="4.5996904373168902E-3"/>
  </r>
  <r>
    <x v="6"/>
    <x v="5"/>
    <x v="0"/>
    <x v="0"/>
    <n v="721"/>
    <x v="721"/>
    <x v="3"/>
    <n v="0.108177185058594"/>
    <n v="0.240600645542145"/>
    <n v="0.132423460483551"/>
    <n v="1.1856600046157799"/>
    <n v="1.18896532058716"/>
    <n v="3.30531597137451E-3"/>
    <n v="1.1856600046157799"/>
    <n v="1.18896532058716"/>
    <n v="3.30531597137451E-3"/>
  </r>
  <r>
    <x v="6"/>
    <x v="5"/>
    <x v="0"/>
    <x v="0"/>
    <n v="722"/>
    <x v="722"/>
    <x v="0"/>
    <n v="0.108837127685547"/>
    <n v="0.14248685538768799"/>
    <n v="3.3649727702140801E-2"/>
    <n v="1.18567001819611"/>
    <n v="1.1865093708038299"/>
    <n v="8.39352607727051E-4"/>
    <n v="1.18567001819611"/>
    <n v="1.1865093708038299"/>
    <n v="8.39352607727051E-4"/>
  </r>
  <r>
    <x v="6"/>
    <x v="5"/>
    <x v="0"/>
    <x v="0"/>
    <n v="722"/>
    <x v="722"/>
    <x v="1"/>
    <n v="0.13917922973632799"/>
    <n v="0.18869036436080899"/>
    <n v="4.9511134624481201E-2"/>
    <n v="1.18745994567871"/>
    <n v="1.18871033191681"/>
    <n v="1.25038623809814E-3"/>
    <n v="1.18745994567871"/>
    <n v="1.18871033191681"/>
    <n v="1.25038623809814E-3"/>
  </r>
  <r>
    <x v="6"/>
    <x v="5"/>
    <x v="0"/>
    <x v="0"/>
    <n v="722"/>
    <x v="722"/>
    <x v="2"/>
    <n v="0.137725830078125"/>
    <n v="0.16401618719100999"/>
    <n v="2.6290357112884501E-2"/>
    <n v="1.1856000423431401"/>
    <n v="1.18625104427338"/>
    <n v="6.5100193023681597E-4"/>
    <n v="1.1856000423431401"/>
    <n v="1.18625104427338"/>
    <n v="6.5100193023681597E-4"/>
  </r>
  <r>
    <x v="6"/>
    <x v="5"/>
    <x v="0"/>
    <x v="0"/>
    <n v="722"/>
    <x v="722"/>
    <x v="3"/>
    <n v="0.145835876464844"/>
    <n v="0.29799535870552102"/>
    <n v="0.15215948224067699"/>
    <n v="1.18659996986389"/>
    <n v="1.1903979778289799"/>
    <n v="3.7980079650878902E-3"/>
    <n v="1.18659996986389"/>
    <n v="1.1903979778289799"/>
    <n v="3.7980079650878902E-3"/>
  </r>
  <r>
    <x v="6"/>
    <x v="5"/>
    <x v="0"/>
    <x v="0"/>
    <n v="723"/>
    <x v="723"/>
    <x v="0"/>
    <n v="0.14651870727539101"/>
    <n v="9.2856451869010898E-2"/>
    <n v="5.36622554063797E-2"/>
    <n v="1.1866099834442101"/>
    <n v="1.1852713823318499"/>
    <n v="1.3386011123657201E-3"/>
    <n v="1.1866099834442101"/>
    <n v="1.1852713823318499"/>
    <n v="1.3386011123657201E-3"/>
  </r>
  <r>
    <x v="6"/>
    <x v="5"/>
    <x v="0"/>
    <x v="0"/>
    <n v="723"/>
    <x v="723"/>
    <x v="1"/>
    <n v="0.122943878173828"/>
    <n v="0.12380689382553101"/>
    <n v="8.6301565170288097E-4"/>
    <n v="1.18704998493195"/>
    <n v="1.18707168102264"/>
    <n v="2.1696090698242201E-5"/>
    <n v="1.18704998493195"/>
    <n v="1.18707168102264"/>
    <n v="2.1696090698242201E-5"/>
  </r>
  <r>
    <x v="6"/>
    <x v="5"/>
    <x v="0"/>
    <x v="0"/>
    <n v="723"/>
    <x v="723"/>
    <x v="2"/>
    <n v="4.0794372558593799E-2"/>
    <n v="0.100035592913628"/>
    <n v="5.9241220355033902E-2"/>
    <n v="1.18320000171661"/>
    <n v="1.1846668720245399"/>
    <n v="1.46687030792236E-3"/>
    <n v="1.18320000171661"/>
    <n v="1.1846668720245399"/>
    <n v="1.46687030792236E-3"/>
  </r>
  <r>
    <x v="6"/>
    <x v="5"/>
    <x v="0"/>
    <x v="0"/>
    <n v="723"/>
    <x v="723"/>
    <x v="3"/>
    <n v="2.2838592529296899E-2"/>
    <n v="0.25597283244133001"/>
    <n v="0.233134239912033"/>
    <n v="1.1835299730300901"/>
    <n v="1.1893490552902199"/>
    <n v="5.8190822601318403E-3"/>
    <n v="1.1835299730300901"/>
    <n v="1.1893490552902199"/>
    <n v="5.8190822601318403E-3"/>
  </r>
  <r>
    <x v="6"/>
    <x v="5"/>
    <x v="0"/>
    <x v="0"/>
    <n v="724"/>
    <x v="724"/>
    <x v="0"/>
    <n v="2.38494873046875E-2"/>
    <n v="0.18029746413230899"/>
    <n v="0.15644797682762099"/>
    <n v="1.18355000019073"/>
    <n v="1.1874525547027599"/>
    <n v="3.9025545120239301E-3"/>
    <n v="1.18355000019073"/>
    <n v="1.1874525547027599"/>
    <n v="3.9025545120239301E-3"/>
  </r>
  <r>
    <x v="6"/>
    <x v="5"/>
    <x v="0"/>
    <x v="0"/>
    <n v="724"/>
    <x v="724"/>
    <x v="1"/>
    <n v="1.36642456054688E-2"/>
    <n v="0.19516833126545"/>
    <n v="0.181504085659981"/>
    <n v="1.1842900514602701"/>
    <n v="1.1888740062713601"/>
    <n v="4.5839548110961897E-3"/>
    <n v="1.1842900514602701"/>
    <n v="1.1888740062713601"/>
    <n v="4.5839548110961897E-3"/>
  </r>
  <r>
    <x v="6"/>
    <x v="5"/>
    <x v="0"/>
    <x v="0"/>
    <n v="724"/>
    <x v="724"/>
    <x v="2"/>
    <n v="3.9173126220703097E-2"/>
    <n v="0.16130745410919201"/>
    <n v="0.12213432788848901"/>
    <n v="1.18315994739532"/>
    <n v="1.18618392944336"/>
    <n v="3.0239820480346701E-3"/>
    <n v="1.18315994739532"/>
    <n v="1.18618392944336"/>
    <n v="3.0239820480346701E-3"/>
  </r>
  <r>
    <x v="6"/>
    <x v="5"/>
    <x v="0"/>
    <x v="0"/>
    <n v="724"/>
    <x v="724"/>
    <x v="3"/>
    <n v="2.64434814453125E-2"/>
    <n v="0.28178647160530101"/>
    <n v="0.25534299015998801"/>
    <n v="1.1836199760437001"/>
    <n v="1.1899933815002399"/>
    <n v="6.3734054565429696E-3"/>
    <n v="1.1836199760437001"/>
    <n v="1.1899933815002399"/>
    <n v="6.3734054565429696E-3"/>
  </r>
  <r>
    <x v="6"/>
    <x v="5"/>
    <x v="0"/>
    <x v="0"/>
    <n v="725"/>
    <x v="725"/>
    <x v="0"/>
    <n v="2.7458190917968799E-2"/>
    <n v="0.1256492882967"/>
    <n v="9.8191097378730802E-2"/>
    <n v="1.1836400032043499"/>
    <n v="1.18608939647675"/>
    <n v="2.4493932723999002E-3"/>
    <n v="1.1836400032043499"/>
    <n v="1.18608939647675"/>
    <n v="2.4493932723999002E-3"/>
  </r>
  <r>
    <x v="6"/>
    <x v="5"/>
    <x v="0"/>
    <x v="0"/>
    <n v="725"/>
    <x v="725"/>
    <x v="1"/>
    <n v="3.6231994628906299E-2"/>
    <n v="0.12683770060539201"/>
    <n v="9.0605705976486206E-2"/>
    <n v="1.18485999107361"/>
    <n v="1.1871483325958301"/>
    <n v="2.2883415222167999E-3"/>
    <n v="1.18485999107361"/>
    <n v="1.1871483325958301"/>
    <n v="2.2883415222167999E-3"/>
  </r>
  <r>
    <x v="6"/>
    <x v="5"/>
    <x v="0"/>
    <x v="0"/>
    <n v="725"/>
    <x v="725"/>
    <x v="2"/>
    <n v="2.0599365234375E-2"/>
    <n v="9.8611995577812195E-2"/>
    <n v="7.8012630343437195E-2"/>
    <n v="1.18270003795624"/>
    <n v="1.18463170528412"/>
    <n v="1.93166732788086E-3"/>
    <n v="1.18270003795624"/>
    <n v="1.18463170528412"/>
    <n v="1.93166732788086E-3"/>
  </r>
  <r>
    <x v="6"/>
    <x v="5"/>
    <x v="0"/>
    <x v="0"/>
    <n v="725"/>
    <x v="725"/>
    <x v="3"/>
    <n v="-1.04141235351563E-2"/>
    <n v="0.294822067022324"/>
    <n v="0.30523619055748002"/>
    <n v="1.18270003795624"/>
    <n v="1.19031870365143"/>
    <n v="7.6186656951904297E-3"/>
    <n v="1.18270003795624"/>
    <n v="1.19031870365143"/>
    <n v="7.6186656951904297E-3"/>
  </r>
  <r>
    <x v="6"/>
    <x v="5"/>
    <x v="0"/>
    <x v="0"/>
    <n v="726"/>
    <x v="726"/>
    <x v="0"/>
    <n v="-9.8228454589843802E-3"/>
    <n v="5.00000938773155E-2"/>
    <n v="5.9822939336299903E-2"/>
    <n v="1.1827100515365601"/>
    <n v="1.1842023134231601"/>
    <n v="1.4922618865966799E-3"/>
    <n v="1.1827100515365601"/>
    <n v="1.1842023134231601"/>
    <n v="1.4922618865966799E-3"/>
  </r>
  <r>
    <x v="6"/>
    <x v="5"/>
    <x v="0"/>
    <x v="0"/>
    <n v="726"/>
    <x v="726"/>
    <x v="1"/>
    <n v="-3.4252166748046903E-2"/>
    <n v="8.5842296481132493E-2"/>
    <n v="0.12009446322917899"/>
    <n v="1.1830799579620399"/>
    <n v="1.18611288070679"/>
    <n v="3.03292274475098E-3"/>
    <n v="1.1830799579620399"/>
    <n v="1.18611288070679"/>
    <n v="3.03292274475098E-3"/>
  </r>
  <r>
    <x v="6"/>
    <x v="5"/>
    <x v="0"/>
    <x v="0"/>
    <n v="726"/>
    <x v="726"/>
    <x v="2"/>
    <n v="-6.0577392578125E-3"/>
    <n v="4.6906713396310799E-2"/>
    <n v="5.2964452654123299E-2"/>
    <n v="1.18203997612"/>
    <n v="1.1833513975143399"/>
    <n v="1.31142139434814E-3"/>
    <n v="1.18203997612"/>
    <n v="1.1833513975143399"/>
    <n v="1.31142139434814E-3"/>
  </r>
  <r>
    <x v="6"/>
    <x v="5"/>
    <x v="0"/>
    <x v="0"/>
    <n v="726"/>
    <x v="726"/>
    <x v="3"/>
    <n v="-1.8428802490234399E-2"/>
    <n v="0.287229955196381"/>
    <n v="0.30565875768661499"/>
    <n v="1.18250000476837"/>
    <n v="1.19012928009033"/>
    <n v="7.6292753219604501E-3"/>
    <n v="1.18250000476837"/>
    <n v="1.19012928009033"/>
    <n v="7.6292753219604501E-3"/>
  </r>
  <r>
    <x v="6"/>
    <x v="5"/>
    <x v="0"/>
    <x v="0"/>
    <n v="727"/>
    <x v="727"/>
    <x v="0"/>
    <n v="-1.8241882324218799E-2"/>
    <n v="8.4188088774681105E-2"/>
    <n v="0.10242997109889999"/>
    <n v="1.18250000476837"/>
    <n v="1.1850551366805999"/>
    <n v="2.5551319122314501E-3"/>
    <n v="1.18250000476837"/>
    <n v="1.1850551366805999"/>
    <n v="2.5551319122314501E-3"/>
  </r>
  <r>
    <x v="6"/>
    <x v="5"/>
    <x v="0"/>
    <x v="0"/>
    <n v="727"/>
    <x v="727"/>
    <x v="1"/>
    <n v="-5.6819915771484403E-2"/>
    <n v="0.13074252009391801"/>
    <n v="0.187562435865402"/>
    <n v="1.1825100183486901"/>
    <n v="1.1872469186782799"/>
    <n v="4.7369003295898403E-3"/>
    <n v="1.1825100183486901"/>
    <n v="1.1872469186782799"/>
    <n v="4.7369003295898403E-3"/>
  </r>
  <r>
    <x v="6"/>
    <x v="5"/>
    <x v="0"/>
    <x v="0"/>
    <n v="727"/>
    <x v="727"/>
    <x v="2"/>
    <n v="-4.56390380859375E-2"/>
    <n v="0.125024169683456"/>
    <n v="0.170663207769394"/>
    <n v="1.1810599565505999"/>
    <n v="1.1852855682373"/>
    <n v="4.2256116867065404E-3"/>
    <n v="1.1810599565505999"/>
    <n v="1.1852855682373"/>
    <n v="4.2256116867065404E-3"/>
  </r>
  <r>
    <x v="6"/>
    <x v="5"/>
    <x v="0"/>
    <x v="0"/>
    <n v="727"/>
    <x v="727"/>
    <x v="3"/>
    <n v="-4.6871185302734403E-2"/>
    <n v="0.32949954271316501"/>
    <n v="0.37637072801589999"/>
    <n v="1.18178999423981"/>
    <n v="1.19118416309357"/>
    <n v="9.3941688537597708E-3"/>
    <n v="1.18178999423981"/>
    <n v="1.19118416309357"/>
    <n v="9.3941688537597708E-3"/>
  </r>
  <r>
    <x v="6"/>
    <x v="5"/>
    <x v="0"/>
    <x v="0"/>
    <n v="728"/>
    <x v="728"/>
    <x v="0"/>
    <n v="-4.5902252197265597E-2"/>
    <n v="6.5746739506721497E-2"/>
    <n v="0.111648991703987"/>
    <n v="1.1818100214004501"/>
    <n v="1.1845951080322299"/>
    <n v="2.7850866317749002E-3"/>
    <n v="1.1818100214004501"/>
    <n v="1.1845951080322299"/>
    <n v="2.7850866317749002E-3"/>
  </r>
  <r>
    <x v="6"/>
    <x v="5"/>
    <x v="0"/>
    <x v="0"/>
    <n v="728"/>
    <x v="728"/>
    <x v="1"/>
    <n v="-6.7905426025390597E-2"/>
    <n v="0.124452739953995"/>
    <n v="0.19235816597938499"/>
    <n v="1.18222999572754"/>
    <n v="1.1870881319046001"/>
    <n v="4.85813617706299E-3"/>
    <n v="1.18222999572754"/>
    <n v="1.1870881319046001"/>
    <n v="4.85813617706299E-3"/>
  </r>
  <r>
    <x v="6"/>
    <x v="5"/>
    <x v="0"/>
    <x v="0"/>
    <n v="728"/>
    <x v="728"/>
    <x v="2"/>
    <n v="-2.0195007324218799E-2"/>
    <n v="8.72090309858322E-2"/>
    <n v="0.10740403831005101"/>
    <n v="1.18168997764587"/>
    <n v="1.18434917926788"/>
    <n v="2.6592016220092799E-3"/>
    <n v="1.18168997764587"/>
    <n v="1.18434917926788"/>
    <n v="2.6592016220092799E-3"/>
  </r>
  <r>
    <x v="6"/>
    <x v="5"/>
    <x v="0"/>
    <x v="0"/>
    <n v="728"/>
    <x v="728"/>
    <x v="3"/>
    <n v="-4.2064666748046903E-2"/>
    <n v="0.2637799680233"/>
    <n v="0.30584463477134699"/>
    <n v="1.1819100379943801"/>
    <n v="1.1895438432693499"/>
    <n v="7.6338052749633798E-3"/>
    <n v="1.1819100379943801"/>
    <n v="1.1895438432693499"/>
    <n v="7.6338052749633798E-3"/>
  </r>
  <r>
    <x v="6"/>
    <x v="5"/>
    <x v="0"/>
    <x v="0"/>
    <n v="729"/>
    <x v="729"/>
    <x v="0"/>
    <n v="-4.2694091796875E-2"/>
    <n v="0.17789202928543099"/>
    <n v="0.22058612108230599"/>
    <n v="1.18189001083374"/>
    <n v="1.1873925924301101"/>
    <n v="5.50258159637451E-3"/>
    <n v="1.18189001083374"/>
    <n v="1.1873925924301101"/>
    <n v="5.50258159637451E-3"/>
  </r>
  <r>
    <x v="6"/>
    <x v="5"/>
    <x v="0"/>
    <x v="0"/>
    <n v="729"/>
    <x v="729"/>
    <x v="1"/>
    <n v="-5.4046630859375E-2"/>
    <n v="0.21436904370784801"/>
    <n v="0.26841568946838401"/>
    <n v="1.1825799942016599"/>
    <n v="1.18935894966125"/>
    <n v="6.77895545959473E-3"/>
    <n v="1.1825799942016599"/>
    <n v="1.18935894966125"/>
    <n v="6.77895545959473E-3"/>
  </r>
  <r>
    <x v="6"/>
    <x v="5"/>
    <x v="0"/>
    <x v="0"/>
    <n v="729"/>
    <x v="729"/>
    <x v="2"/>
    <n v="-2.1003723144531299E-2"/>
    <n v="0.178471058607101"/>
    <n v="0.199474781751633"/>
    <n v="1.1816699504852299"/>
    <n v="1.1866089105606099"/>
    <n v="4.9389600753784197E-3"/>
    <n v="1.1816699504852299"/>
    <n v="1.1866089105606099"/>
    <n v="4.9389600753784197E-3"/>
  </r>
  <r>
    <x v="6"/>
    <x v="5"/>
    <x v="0"/>
    <x v="0"/>
    <n v="729"/>
    <x v="729"/>
    <x v="3"/>
    <n v="-4.2865753173828097E-2"/>
    <n v="0.32765656709670998"/>
    <n v="0.370522320270538"/>
    <n v="1.18189001083374"/>
    <n v="1.1911382675170901"/>
    <n v="9.2482566833496094E-3"/>
    <n v="1.18189001083374"/>
    <n v="1.1911382675170901"/>
    <n v="9.2482566833496094E-3"/>
  </r>
  <r>
    <x v="6"/>
    <x v="5"/>
    <x v="0"/>
    <x v="0"/>
    <n v="730"/>
    <x v="730"/>
    <x v="0"/>
    <n v="-7.7972412109375E-2"/>
    <n v="0.153105989098549"/>
    <n v="0.231078401207924"/>
    <n v="1.1810100078582799"/>
    <n v="1.18677425384521"/>
    <n v="5.76424598693848E-3"/>
    <n v="1.1810100078582799"/>
    <n v="1.18677425384521"/>
    <n v="5.76424598693848E-3"/>
  </r>
  <r>
    <x v="6"/>
    <x v="5"/>
    <x v="0"/>
    <x v="0"/>
    <n v="730"/>
    <x v="730"/>
    <x v="1"/>
    <n v="-9.0869903564453097E-2"/>
    <n v="0.18861991167068501"/>
    <n v="0.27948981523513799"/>
    <n v="1.1816500425338701"/>
    <n v="1.18870866298676"/>
    <n v="7.0586204528808602E-3"/>
    <n v="1.1816500425338701"/>
    <n v="1.18870866298676"/>
    <n v="7.0586204528808602E-3"/>
  </r>
  <r>
    <x v="6"/>
    <x v="5"/>
    <x v="0"/>
    <x v="0"/>
    <n v="730"/>
    <x v="730"/>
    <x v="2"/>
    <n v="-4.8465728759765597E-2"/>
    <n v="0.14696629345417001"/>
    <n v="0.19543202221393599"/>
    <n v="1.1809899806976301"/>
    <n v="1.18582880496979"/>
    <n v="4.83882427215576E-3"/>
    <n v="1.1809899806976301"/>
    <n v="1.18582880496979"/>
    <n v="4.83882427215576E-3"/>
  </r>
  <r>
    <x v="6"/>
    <x v="5"/>
    <x v="0"/>
    <x v="0"/>
    <n v="730"/>
    <x v="730"/>
    <x v="3"/>
    <n v="-7.7320098876953097E-2"/>
    <n v="0.32916098833084101"/>
    <n v="0.40648108720779402"/>
    <n v="1.18103003501892"/>
    <n v="1.1911758184432999"/>
    <n v="1.01457834243774E-2"/>
    <n v="1.18103003501892"/>
    <n v="1.1911758184432999"/>
    <n v="1.01457834243774E-2"/>
  </r>
  <r>
    <x v="6"/>
    <x v="5"/>
    <x v="0"/>
    <x v="0"/>
    <n v="731"/>
    <x v="731"/>
    <x v="0"/>
    <n v="-7.2765350341796903E-2"/>
    <n v="0.22890654206275901"/>
    <n v="0.301671892404556"/>
    <n v="1.18113994598389"/>
    <n v="1.18866503238678"/>
    <n v="7.5250864028930699E-3"/>
    <n v="1.18113994598389"/>
    <n v="1.18866503238678"/>
    <n v="7.5250864028930699E-3"/>
  </r>
  <r>
    <x v="6"/>
    <x v="5"/>
    <x v="0"/>
    <x v="0"/>
    <n v="731"/>
    <x v="731"/>
    <x v="1"/>
    <n v="-8.4140777587890597E-2"/>
    <n v="0.24453423917293499"/>
    <n v="0.32867503166198703"/>
    <n v="1.1818200349807699"/>
    <n v="1.1901206970214799"/>
    <n v="8.3006620407104492E-3"/>
    <n v="1.1818200349807699"/>
    <n v="1.1901206970214799"/>
    <n v="8.3006620407104492E-3"/>
  </r>
  <r>
    <x v="6"/>
    <x v="5"/>
    <x v="0"/>
    <x v="0"/>
    <n v="731"/>
    <x v="731"/>
    <x v="2"/>
    <n v="-6.3407897949218806E-2"/>
    <n v="0.214561477303505"/>
    <n v="0.277969360351563"/>
    <n v="1.18061995506287"/>
    <n v="1.1875025033950799"/>
    <n v="6.8825483322143598E-3"/>
    <n v="1.18061995506287"/>
    <n v="1.1875025033950799"/>
    <n v="6.8825483322143598E-3"/>
  </r>
  <r>
    <x v="6"/>
    <x v="5"/>
    <x v="0"/>
    <x v="0"/>
    <n v="731"/>
    <x v="731"/>
    <x v="3"/>
    <n v="-9.2144012451171903E-2"/>
    <n v="0.35773602128028897"/>
    <n v="0.44988003373146102"/>
    <n v="1.1806600093841599"/>
    <n v="1.19188904762268"/>
    <n v="1.1229038238525399E-2"/>
    <n v="1.1806600093841599"/>
    <n v="1.19188904762268"/>
    <n v="1.1229038238525399E-2"/>
  </r>
  <r>
    <x v="6"/>
    <x v="5"/>
    <x v="0"/>
    <x v="0"/>
    <n v="732"/>
    <x v="732"/>
    <x v="0"/>
    <n v="-9.2002868652343806E-2"/>
    <n v="0.29858723282813998"/>
    <n v="0.39059010148048401"/>
    <n v="1.1806600093841599"/>
    <n v="1.1904033422470099"/>
    <n v="9.7433328628540004E-3"/>
    <n v="1.1806600093841599"/>
    <n v="1.1904033422470099"/>
    <n v="9.7433328628540004E-3"/>
  </r>
  <r>
    <x v="6"/>
    <x v="5"/>
    <x v="0"/>
    <x v="0"/>
    <n v="732"/>
    <x v="732"/>
    <x v="1"/>
    <n v="-9.8793029785156306E-2"/>
    <n v="0.33520707488059998"/>
    <n v="0.434000104665756"/>
    <n v="1.1814500093460101"/>
    <n v="1.19241070747375"/>
    <n v="1.0960698127746599E-2"/>
    <n v="1.1814500093460101"/>
    <n v="1.19241070747375"/>
    <n v="1.0960698127746599E-2"/>
  </r>
  <r>
    <x v="6"/>
    <x v="5"/>
    <x v="0"/>
    <x v="0"/>
    <n v="732"/>
    <x v="732"/>
    <x v="2"/>
    <n v="-6.5830230712890597E-2"/>
    <n v="0.28845238685607899"/>
    <n v="0.35428261756897"/>
    <n v="1.1805599927902199"/>
    <n v="1.18933200836182"/>
    <n v="8.77201557159424E-3"/>
    <n v="1.1805599927902199"/>
    <n v="1.18933200836182"/>
    <n v="8.77201557159424E-3"/>
  </r>
  <r>
    <x v="6"/>
    <x v="5"/>
    <x v="0"/>
    <x v="0"/>
    <n v="732"/>
    <x v="732"/>
    <x v="3"/>
    <n v="-6.0493469238281299E-2"/>
    <n v="0.38325348496437101"/>
    <n v="0.44374695420265198"/>
    <n v="1.1814500093460101"/>
    <n v="1.19252598285675"/>
    <n v="1.10759735107422E-2"/>
    <n v="1.1814500093460101"/>
    <n v="1.19252598285675"/>
    <n v="1.10759735107422E-2"/>
  </r>
  <r>
    <x v="6"/>
    <x v="5"/>
    <x v="0"/>
    <x v="0"/>
    <n v="733"/>
    <x v="733"/>
    <x v="0"/>
    <n v="-5.9932708740234403E-2"/>
    <n v="0.194315850734711"/>
    <n v="0.25424855947494501"/>
    <n v="1.1814600229263299"/>
    <n v="1.1878023147582999"/>
    <n v="6.3422918319702096E-3"/>
    <n v="1.1814600229263299"/>
    <n v="1.1878023147582999"/>
    <n v="6.3422918319702096E-3"/>
  </r>
  <r>
    <x v="6"/>
    <x v="5"/>
    <x v="0"/>
    <x v="0"/>
    <n v="733"/>
    <x v="733"/>
    <x v="1"/>
    <n v="-7.97882080078125E-2"/>
    <n v="0.24752025306224801"/>
    <n v="0.32730847597122198"/>
    <n v="1.18192994594574"/>
    <n v="1.19019615650177"/>
    <n v="8.26621055603027E-3"/>
    <n v="1.18192994594574"/>
    <n v="1.19019615650177"/>
    <n v="8.26621055603027E-3"/>
  </r>
  <r>
    <x v="6"/>
    <x v="5"/>
    <x v="0"/>
    <x v="0"/>
    <n v="733"/>
    <x v="733"/>
    <x v="2"/>
    <n v="-4.0386199951171903E-2"/>
    <n v="0.20092681050300601"/>
    <n v="0.241313010454178"/>
    <n v="1.1811900138855"/>
    <n v="1.1871649026870701"/>
    <n v="5.9748888015747096E-3"/>
    <n v="1.1811900138855"/>
    <n v="1.1871649026870701"/>
    <n v="5.9748888015747096E-3"/>
  </r>
  <r>
    <x v="6"/>
    <x v="5"/>
    <x v="0"/>
    <x v="0"/>
    <n v="733"/>
    <x v="733"/>
    <x v="3"/>
    <n v="-6.8508148193359403E-2"/>
    <n v="0.36916661262512201"/>
    <n v="0.437674760818481"/>
    <n v="1.1812499761581401"/>
    <n v="1.1921743154525799"/>
    <n v="1.0924339294433601E-2"/>
    <n v="1.1812499761581401"/>
    <n v="1.1921743154525799"/>
    <n v="1.0924339294433601E-2"/>
  </r>
  <r>
    <x v="6"/>
    <x v="5"/>
    <x v="0"/>
    <x v="0"/>
    <n v="734"/>
    <x v="734"/>
    <x v="0"/>
    <n v="-6.8351745605468806E-2"/>
    <n v="0.151934579014778"/>
    <n v="0.220286324620247"/>
    <n v="1.1812499761581401"/>
    <n v="1.18674504756927"/>
    <n v="5.4950714111328099E-3"/>
    <n v="1.1812499761581401"/>
    <n v="1.18674504756927"/>
    <n v="5.4950714111328099E-3"/>
  </r>
  <r>
    <x v="6"/>
    <x v="5"/>
    <x v="0"/>
    <x v="0"/>
    <n v="734"/>
    <x v="734"/>
    <x v="1"/>
    <n v="-9.4432830810546903E-2"/>
    <n v="0.18319872021675099"/>
    <n v="0.27763155102729797"/>
    <n v="1.1815600395202599"/>
    <n v="1.18857169151306"/>
    <n v="7.0116519927978498E-3"/>
    <n v="1.1815600395202599"/>
    <n v="1.18857169151306"/>
    <n v="7.0116519927978498E-3"/>
  </r>
  <r>
    <x v="6"/>
    <x v="5"/>
    <x v="0"/>
    <x v="0"/>
    <n v="734"/>
    <x v="734"/>
    <x v="2"/>
    <n v="-8.441162109375E-2"/>
    <n v="0.15700280666351299"/>
    <n v="0.24141442775726299"/>
    <n v="1.1800999641418499"/>
    <n v="1.1860773563385001"/>
    <n v="5.97739219665527E-3"/>
    <n v="1.1800999641418499"/>
    <n v="1.1860773563385001"/>
    <n v="5.97739219665527E-3"/>
  </r>
  <r>
    <x v="6"/>
    <x v="5"/>
    <x v="0"/>
    <x v="0"/>
    <n v="734"/>
    <x v="734"/>
    <x v="3"/>
    <n v="-0.106967926025391"/>
    <n v="0.35730254650116"/>
    <n v="0.46427047252655002"/>
    <n v="1.1802899837493901"/>
    <n v="1.19187819957733"/>
    <n v="1.15882158279419E-2"/>
    <n v="1.1802899837493901"/>
    <n v="1.19187819957733"/>
    <n v="1.15882158279419E-2"/>
  </r>
  <r>
    <x v="6"/>
    <x v="5"/>
    <x v="0"/>
    <x v="0"/>
    <n v="735"/>
    <x v="735"/>
    <x v="0"/>
    <n v="-0.106838226318359"/>
    <n v="0.280699372291565"/>
    <n v="0.38753759860992398"/>
    <n v="1.1802899837493901"/>
    <n v="1.18995714187622"/>
    <n v="9.6671581268310495E-3"/>
    <n v="1.1802899837493901"/>
    <n v="1.18995714187622"/>
    <n v="9.6671581268310495E-3"/>
  </r>
  <r>
    <x v="6"/>
    <x v="5"/>
    <x v="0"/>
    <x v="0"/>
    <n v="735"/>
    <x v="735"/>
    <x v="1"/>
    <n v="-0.120967864990234"/>
    <n v="0.34875008463859603"/>
    <n v="0.46971794962883001"/>
    <n v="1.1808899641037001"/>
    <n v="1.1927527189254801"/>
    <n v="1.18627548217773E-2"/>
    <n v="1.1808899641037001"/>
    <n v="1.1927527189254801"/>
    <n v="1.18627548217773E-2"/>
  </r>
  <r>
    <x v="6"/>
    <x v="5"/>
    <x v="0"/>
    <x v="0"/>
    <n v="735"/>
    <x v="735"/>
    <x v="2"/>
    <n v="-9.7332000732421903E-2"/>
    <n v="0.29103946685790999"/>
    <n v="0.38837146759033198"/>
    <n v="1.1797800064086901"/>
    <n v="1.1893960237503101"/>
    <n v="9.6160173416137695E-3"/>
    <n v="1.1797800064086901"/>
    <n v="1.1893960237503101"/>
    <n v="9.6160173416137695E-3"/>
  </r>
  <r>
    <x v="6"/>
    <x v="5"/>
    <x v="0"/>
    <x v="0"/>
    <n v="735"/>
    <x v="735"/>
    <x v="3"/>
    <n v="-8.8138580322265597E-2"/>
    <n v="0.38460856676101701"/>
    <n v="0.47274714708328203"/>
    <n v="1.1807600259780899"/>
    <n v="1.19255983829498"/>
    <n v="1.17998123168945E-2"/>
    <n v="1.1807600259780899"/>
    <n v="1.19255983829498"/>
    <n v="1.17998123168945E-2"/>
  </r>
  <r>
    <x v="6"/>
    <x v="5"/>
    <x v="0"/>
    <x v="0"/>
    <n v="736"/>
    <x v="736"/>
    <x v="0"/>
    <n v="-8.7993621826171903E-2"/>
    <n v="0.29261457920074502"/>
    <n v="0.380608201026917"/>
    <n v="1.1807600259780899"/>
    <n v="1.1902543306350699"/>
    <n v="9.4943046569824201E-3"/>
    <n v="1.1807600259780899"/>
    <n v="1.1902543306350699"/>
    <n v="9.4943046569824201E-3"/>
  </r>
  <r>
    <x v="6"/>
    <x v="5"/>
    <x v="0"/>
    <x v="0"/>
    <n v="736"/>
    <x v="736"/>
    <x v="1"/>
    <n v="-0.124134063720703"/>
    <n v="0.37239935994148299"/>
    <n v="0.496533423662186"/>
    <n v="1.1808099746704099"/>
    <n v="1.1933499574661299"/>
    <n v="1.2539982795715301E-2"/>
    <n v="1.1808099746704099"/>
    <n v="1.1933499574661299"/>
    <n v="1.2539982795715301E-2"/>
  </r>
  <r>
    <x v="6"/>
    <x v="5"/>
    <x v="0"/>
    <x v="0"/>
    <n v="736"/>
    <x v="736"/>
    <x v="2"/>
    <n v="-8.0371856689453097E-2"/>
    <n v="0.33119091391563399"/>
    <n v="0.411562770605087"/>
    <n v="1.1801999807357799"/>
    <n v="1.19039022922516"/>
    <n v="1.01902484893799E-2"/>
    <n v="1.1801999807357799"/>
    <n v="1.19039022922516"/>
    <n v="1.01902484893799E-2"/>
  </r>
  <r>
    <x v="6"/>
    <x v="5"/>
    <x v="0"/>
    <x v="0"/>
    <n v="736"/>
    <x v="736"/>
    <x v="3"/>
    <n v="-9.4150543212890597E-2"/>
    <n v="0.44675958156585699"/>
    <n v="0.540910124778748"/>
    <n v="1.1806099414825399"/>
    <n v="1.1941109895706199"/>
    <n v="1.3501048088073699E-2"/>
    <n v="1.1806099414825399"/>
    <n v="1.1941109895706199"/>
    <n v="1.3501048088073699E-2"/>
  </r>
  <r>
    <x v="6"/>
    <x v="5"/>
    <x v="0"/>
    <x v="0"/>
    <n v="737"/>
    <x v="737"/>
    <x v="0"/>
    <n v="-9.44061279296875E-2"/>
    <n v="-3.5114895552396802E-2"/>
    <n v="5.9291232377290698E-2"/>
    <n v="1.1806000471115099"/>
    <n v="1.18207907676697"/>
    <n v="1.4790296554565399E-3"/>
    <n v="1.1806000471115099"/>
    <n v="1.18207907676697"/>
    <n v="1.4790296554565399E-3"/>
  </r>
  <r>
    <x v="6"/>
    <x v="5"/>
    <x v="0"/>
    <x v="0"/>
    <n v="737"/>
    <x v="737"/>
    <x v="1"/>
    <n v="-0.115024566650391"/>
    <n v="-1.45721845328808E-2"/>
    <n v="0.10045237839222"/>
    <n v="1.1810400485992401"/>
    <n v="1.18357694149017"/>
    <n v="2.5368928909301801E-3"/>
    <n v="1.1810400485992401"/>
    <n v="1.18357694149017"/>
    <n v="2.5368928909301801E-3"/>
  </r>
  <r>
    <x v="6"/>
    <x v="5"/>
    <x v="0"/>
    <x v="0"/>
    <n v="737"/>
    <x v="737"/>
    <x v="2"/>
    <n v="-6.98699951171875E-2"/>
    <n v="4.1992332786321598E-2"/>
    <n v="0.11186233162879899"/>
    <n v="1.18045997619629"/>
    <n v="1.1832296848297099"/>
    <n v="2.7697086334228498E-3"/>
    <n v="1.18045997619629"/>
    <n v="1.1832296848297099"/>
    <n v="2.7697086334228498E-3"/>
  </r>
  <r>
    <x v="6"/>
    <x v="5"/>
    <x v="0"/>
    <x v="0"/>
    <n v="737"/>
    <x v="737"/>
    <x v="3"/>
    <n v="-8.29315185546875E-2"/>
    <n v="0.22095818817615501"/>
    <n v="0.30388969182968101"/>
    <n v="1.1808899641037001"/>
    <n v="1.1884750127792401"/>
    <n v="7.5850486755371102E-3"/>
    <n v="1.1808899641037001"/>
    <n v="1.1884750127792401"/>
    <n v="7.5850486755371102E-3"/>
  </r>
  <r>
    <x v="6"/>
    <x v="5"/>
    <x v="0"/>
    <x v="0"/>
    <n v="738"/>
    <x v="738"/>
    <x v="0"/>
    <n v="-8.23822021484375E-2"/>
    <n v="0.116239033639431"/>
    <n v="0.19862124323844901"/>
    <n v="1.1808999776840201"/>
    <n v="1.1858545541763299"/>
    <n v="4.9545764923095703E-3"/>
    <n v="1.1808999776840201"/>
    <n v="1.1858545541763299"/>
    <n v="4.9545764923095703E-3"/>
  </r>
  <r>
    <x v="6"/>
    <x v="5"/>
    <x v="0"/>
    <x v="0"/>
    <n v="738"/>
    <x v="738"/>
    <x v="1"/>
    <n v="-0.118190765380859"/>
    <n v="0.11872601509094199"/>
    <n v="0.23691678047180201"/>
    <n v="1.1809600591659499"/>
    <n v="1.1869434118270901"/>
    <n v="5.9833526611328099E-3"/>
    <n v="1.1809600591659499"/>
    <n v="1.1869434118270901"/>
    <n v="5.9833526611328099E-3"/>
  </r>
  <r>
    <x v="6"/>
    <x v="5"/>
    <x v="0"/>
    <x v="0"/>
    <n v="738"/>
    <x v="738"/>
    <x v="2"/>
    <n v="-0.113086700439453"/>
    <n v="0.119430124759674"/>
    <n v="0.232516825199127"/>
    <n v="1.1793899536132799"/>
    <n v="1.18514704704285"/>
    <n v="5.7570934295654297E-3"/>
    <n v="1.1793899536132799"/>
    <n v="1.18514704704285"/>
    <n v="5.7570934295654297E-3"/>
  </r>
  <r>
    <x v="6"/>
    <x v="5"/>
    <x v="0"/>
    <x v="0"/>
    <n v="738"/>
    <x v="738"/>
    <x v="3"/>
    <n v="-0.13261032104492201"/>
    <n v="0.33148163557052601"/>
    <n v="0.464091956615448"/>
    <n v="1.1796499490737899"/>
    <n v="1.19123375415802"/>
    <n v="1.15838050842285E-2"/>
    <n v="1.1796499490737899"/>
    <n v="1.19123375415802"/>
    <n v="1.15838050842285E-2"/>
  </r>
  <r>
    <x v="6"/>
    <x v="5"/>
    <x v="0"/>
    <x v="0"/>
    <n v="739"/>
    <x v="739"/>
    <x v="0"/>
    <n v="-0.132095336914063"/>
    <n v="0.27847641706466703"/>
    <n v="0.41057175397872903"/>
    <n v="1.17965996265411"/>
    <n v="1.18990170955658"/>
    <n v="1.0241746902465799E-2"/>
    <n v="1.17965996265411"/>
    <n v="1.18990170955658"/>
    <n v="1.0241746902465799E-2"/>
  </r>
  <r>
    <x v="6"/>
    <x v="5"/>
    <x v="0"/>
    <x v="0"/>
    <n v="739"/>
    <x v="739"/>
    <x v="1"/>
    <n v="-0.15581130981445299"/>
    <n v="0.35677328705787698"/>
    <n v="0.51258456707000699"/>
    <n v="1.18000996112823"/>
    <n v="1.19295525550842"/>
    <n v="1.2945294380188E-2"/>
    <n v="1.18000996112823"/>
    <n v="1.19295525550842"/>
    <n v="1.2945294380188E-2"/>
  </r>
  <r>
    <x v="6"/>
    <x v="5"/>
    <x v="0"/>
    <x v="0"/>
    <n v="739"/>
    <x v="739"/>
    <x v="2"/>
    <n v="-0.154281616210938"/>
    <n v="0.33846810460090598"/>
    <n v="0.49274972081184398"/>
    <n v="1.1783699989318801"/>
    <n v="1.1905703544616699"/>
    <n v="1.22003555297852E-2"/>
    <n v="1.1783699989318801"/>
    <n v="1.1905703544616699"/>
    <n v="1.22003555297852E-2"/>
  </r>
  <r>
    <x v="6"/>
    <x v="5"/>
    <x v="0"/>
    <x v="0"/>
    <n v="739"/>
    <x v="739"/>
    <x v="3"/>
    <n v="-0.18349075317382799"/>
    <n v="0.43101862072944602"/>
    <n v="0.61450934410095204"/>
    <n v="1.1783800125122099"/>
    <n v="1.1937181949615501"/>
    <n v="1.5338182449340799E-2"/>
    <n v="1.1783800125122099"/>
    <n v="1.1937181949615501"/>
    <n v="1.5338182449340799E-2"/>
  </r>
  <r>
    <x v="6"/>
    <x v="5"/>
    <x v="0"/>
    <x v="0"/>
    <n v="740"/>
    <x v="740"/>
    <x v="0"/>
    <n v="-0.18300247192382799"/>
    <n v="-0.40872079133987399"/>
    <n v="0.225718319416046"/>
    <n v="1.17839002609253"/>
    <n v="1.1727594137191799"/>
    <n v="5.6306123733520499E-3"/>
    <n v="1.17839002609253"/>
    <n v="1.1727594137191799"/>
    <n v="5.6306123733520499E-3"/>
  </r>
  <r>
    <x v="6"/>
    <x v="5"/>
    <x v="0"/>
    <x v="0"/>
    <n v="740"/>
    <x v="740"/>
    <x v="1"/>
    <n v="-0.17441940307617201"/>
    <n v="-0.443607777357101"/>
    <n v="0.26918837428093001"/>
    <n v="1.1795400381088299"/>
    <n v="1.17274165153503"/>
    <n v="6.7983865737914996E-3"/>
    <n v="1.1795400381088299"/>
    <n v="1.17274165153503"/>
    <n v="6.7983865737914996E-3"/>
  </r>
  <r>
    <x v="6"/>
    <x v="5"/>
    <x v="0"/>
    <x v="0"/>
    <n v="740"/>
    <x v="740"/>
    <x v="2"/>
    <n v="-0.16720199584960899"/>
    <n v="-0.32238879799842801"/>
    <n v="0.155186802148819"/>
    <n v="1.17805004119873"/>
    <n v="1.1742076873779299"/>
    <n v="3.8423538208007799E-3"/>
    <n v="1.17805004119873"/>
    <n v="1.1742076873779299"/>
    <n v="3.8423538208007799E-3"/>
  </r>
  <r>
    <x v="6"/>
    <x v="5"/>
    <x v="0"/>
    <x v="0"/>
    <n v="740"/>
    <x v="740"/>
    <x v="3"/>
    <n v="-0.14702987670898399"/>
    <n v="-0.17200432717800099"/>
    <n v="2.4974450469017001E-2"/>
    <n v="1.1792900562286399"/>
    <n v="1.17866671085358"/>
    <n v="6.2334537506103505E-4"/>
    <n v="1.1792900562286399"/>
    <n v="1.17866671085358"/>
    <n v="6.2334537506103505E-4"/>
  </r>
  <r>
    <x v="6"/>
    <x v="5"/>
    <x v="0"/>
    <x v="0"/>
    <n v="741"/>
    <x v="741"/>
    <x v="0"/>
    <n v="-0.147323608398438"/>
    <n v="-0.61873579025268599"/>
    <n v="0.47141218185424799"/>
    <n v="1.1792800426483201"/>
    <n v="1.1675206422805799"/>
    <n v="1.1759400367736801E-2"/>
    <n v="1.1792800426483201"/>
    <n v="1.1675206422805799"/>
    <n v="1.1759400367736801E-2"/>
  </r>
  <r>
    <x v="6"/>
    <x v="5"/>
    <x v="0"/>
    <x v="0"/>
    <n v="741"/>
    <x v="741"/>
    <x v="1"/>
    <n v="-0.17758560180664101"/>
    <n v="-0.70061409473419201"/>
    <n v="0.52302849292755105"/>
    <n v="1.17946004867554"/>
    <n v="1.1662509441375699"/>
    <n v="1.32091045379639E-2"/>
    <n v="1.17946004867554"/>
    <n v="1.1662509441375699"/>
    <n v="1.32091045379639E-2"/>
  </r>
  <r>
    <x v="6"/>
    <x v="5"/>
    <x v="0"/>
    <x v="0"/>
    <n v="741"/>
    <x v="741"/>
    <x v="2"/>
    <n v="-0.15185928344726601"/>
    <n v="-0.70018601417541504"/>
    <n v="0.54832673072814897"/>
    <n v="1.1784299612045299"/>
    <n v="1.1648533344268801"/>
    <n v="1.35766267776489E-2"/>
    <n v="1.1784299612045299"/>
    <n v="1.1648533344268801"/>
    <n v="1.35766267776489E-2"/>
  </r>
  <r>
    <x v="6"/>
    <x v="5"/>
    <x v="0"/>
    <x v="0"/>
    <n v="741"/>
    <x v="741"/>
    <x v="3"/>
    <n v="-0.15985488891601601"/>
    <n v="-0.54573088884353604"/>
    <n v="0.38587599992752097"/>
    <n v="1.1789699792861901"/>
    <n v="1.16933846473694"/>
    <n v="9.6315145492553694E-3"/>
    <n v="1.1789699792861901"/>
    <n v="1.16933846473694"/>
    <n v="9.6315145492553694E-3"/>
  </r>
  <r>
    <x v="6"/>
    <x v="5"/>
    <x v="0"/>
    <x v="0"/>
    <n v="742"/>
    <x v="742"/>
    <x v="0"/>
    <n v="-0.16015625"/>
    <n v="-4.0270667523145703E-2"/>
    <n v="0.119885578751564"/>
    <n v="1.17895996570587"/>
    <n v="1.18195044994354"/>
    <n v="2.9904842376709002E-3"/>
    <n v="1.17895996570587"/>
    <n v="1.18195044994354"/>
    <n v="2.9904842376709002E-3"/>
  </r>
  <r>
    <x v="6"/>
    <x v="5"/>
    <x v="0"/>
    <x v="0"/>
    <n v="742"/>
    <x v="742"/>
    <x v="1"/>
    <n v="-0.18709182739257799"/>
    <n v="8.2091473042964894E-2"/>
    <n v="0.26918330788612399"/>
    <n v="1.1792199611663801"/>
    <n v="1.18601822853088"/>
    <n v="6.7982673645019497E-3"/>
    <n v="1.1792199611663801"/>
    <n v="1.18601822853088"/>
    <n v="6.7982673645019497E-3"/>
  </r>
  <r>
    <x v="6"/>
    <x v="5"/>
    <x v="0"/>
    <x v="0"/>
    <n v="742"/>
    <x v="742"/>
    <x v="2"/>
    <n v="-0.15226364135742201"/>
    <n v="0.14782263338565799"/>
    <n v="0.300086259841919"/>
    <n v="1.1784199476242101"/>
    <n v="1.1858500242233301"/>
    <n v="7.4300765991210903E-3"/>
    <n v="1.1784199476242101"/>
    <n v="1.1858500242233301"/>
    <n v="7.4300765991210903E-3"/>
  </r>
  <r>
    <x v="6"/>
    <x v="5"/>
    <x v="0"/>
    <x v="0"/>
    <n v="742"/>
    <x v="742"/>
    <x v="3"/>
    <n v="-0.159454345703125"/>
    <n v="0.25668781995773299"/>
    <n v="0.41614216566085799"/>
    <n v="1.1789799928665201"/>
    <n v="1.1893668174743699"/>
    <n v="1.03868246078491E-2"/>
    <n v="1.1789799928665201"/>
    <n v="1.1893668174743699"/>
    <n v="1.03868246078491E-2"/>
  </r>
  <r>
    <x v="6"/>
    <x v="5"/>
    <x v="0"/>
    <x v="0"/>
    <n v="743"/>
    <x v="743"/>
    <x v="0"/>
    <n v="-0.15975570678710899"/>
    <n v="0.200421333312988"/>
    <n v="0.36017704010009799"/>
    <n v="1.1789699792861901"/>
    <n v="1.18795454502106"/>
    <n v="8.9845657348632795E-3"/>
    <n v="1.1789699792861901"/>
    <n v="1.18795454502106"/>
    <n v="8.9845657348632795E-3"/>
  </r>
  <r>
    <x v="6"/>
    <x v="5"/>
    <x v="0"/>
    <x v="0"/>
    <n v="743"/>
    <x v="743"/>
    <x v="1"/>
    <n v="-0.13165664672851601"/>
    <n v="0.376848965883255"/>
    <n v="0.50850558280944802"/>
    <n v="1.18061995506287"/>
    <n v="1.1934623718261701"/>
    <n v="1.28424167633057E-2"/>
    <n v="1.18061995506287"/>
    <n v="1.1934623718261701"/>
    <n v="1.28424167633057E-2"/>
  </r>
  <r>
    <x v="6"/>
    <x v="5"/>
    <x v="0"/>
    <x v="0"/>
    <n v="743"/>
    <x v="743"/>
    <x v="2"/>
    <n v="-0.13004684448242201"/>
    <n v="0.35437262058258101"/>
    <n v="0.484419465065002"/>
    <n v="1.1789699792861901"/>
    <n v="1.1909642219543499"/>
    <n v="1.1994242668151901E-2"/>
    <n v="1.1789699792861901"/>
    <n v="1.1909642219543499"/>
    <n v="1.1994242668151901E-2"/>
  </r>
  <r>
    <x v="6"/>
    <x v="5"/>
    <x v="0"/>
    <x v="0"/>
    <n v="743"/>
    <x v="743"/>
    <x v="3"/>
    <n v="-0.112575531005859"/>
    <n v="0.36616668105125399"/>
    <n v="0.47874221205711398"/>
    <n v="1.1801500320434599"/>
    <n v="1.19209945201874"/>
    <n v="1.19494199752808E-2"/>
    <n v="1.1801500320434599"/>
    <n v="1.19209945201874"/>
    <n v="1.19494199752808E-2"/>
  </r>
  <r>
    <x v="6"/>
    <x v="5"/>
    <x v="0"/>
    <x v="0"/>
    <n v="744"/>
    <x v="744"/>
    <x v="0"/>
    <n v="-0.110847473144531"/>
    <n v="0.42179992794990501"/>
    <n v="0.53264737129211404"/>
    <n v="1.1801899671554601"/>
    <n v="1.19347679615021"/>
    <n v="1.3286828994751001E-2"/>
    <n v="1.1801899671554601"/>
    <n v="1.19347679615021"/>
    <n v="1.3286828994751001E-2"/>
  </r>
  <r>
    <x v="6"/>
    <x v="5"/>
    <x v="0"/>
    <x v="0"/>
    <n v="744"/>
    <x v="744"/>
    <x v="1"/>
    <n v="-9.0084075927734403E-2"/>
    <n v="0.63709390163421598"/>
    <n v="0.72717797756195102"/>
    <n v="1.1816699504852299"/>
    <n v="1.20003473758698"/>
    <n v="1.8364787101745599E-2"/>
    <n v="1.1816699504852299"/>
    <n v="1.20003473758698"/>
    <n v="1.8364787101745599E-2"/>
  </r>
  <r>
    <x v="6"/>
    <x v="5"/>
    <x v="0"/>
    <x v="0"/>
    <n v="744"/>
    <x v="744"/>
    <x v="2"/>
    <n v="-8.6025238037109403E-2"/>
    <n v="0.59981787204742398"/>
    <n v="0.68584311008453402"/>
    <n v="1.18006002902985"/>
    <n v="1.1970415115356401"/>
    <n v="1.6981482505798302E-2"/>
    <n v="1.18006002902985"/>
    <n v="1.1970415115356401"/>
    <n v="1.6981482505798302E-2"/>
  </r>
  <r>
    <x v="6"/>
    <x v="5"/>
    <x v="0"/>
    <x v="0"/>
    <n v="744"/>
    <x v="744"/>
    <x v="3"/>
    <n v="-9.6553802490234403E-2"/>
    <n v="0.62890017032623302"/>
    <n v="0.72545397281646695"/>
    <n v="1.1805499792098999"/>
    <n v="1.19865727424622"/>
    <n v="1.8107295036315901E-2"/>
    <n v="1.1805499792098999"/>
    <n v="1.19865727424622"/>
    <n v="1.8107295036315901E-2"/>
  </r>
  <r>
    <x v="6"/>
    <x v="5"/>
    <x v="0"/>
    <x v="0"/>
    <n v="745"/>
    <x v="745"/>
    <x v="0"/>
    <n v="-9.5611572265625E-2"/>
    <n v="0.36126503348350503"/>
    <n v="0.45687660574913003"/>
    <n v="1.18057000637054"/>
    <n v="1.19196677207947"/>
    <n v="1.13967657089233E-2"/>
    <n v="1.18057000637054"/>
    <n v="1.19196677207947"/>
    <n v="1.13967657089233E-2"/>
  </r>
  <r>
    <x v="6"/>
    <x v="5"/>
    <x v="0"/>
    <x v="0"/>
    <n v="745"/>
    <x v="745"/>
    <x v="1"/>
    <n v="-0.120967864990234"/>
    <n v="0.46502587199211098"/>
    <n v="0.58599376678466797"/>
    <n v="1.1808899641037001"/>
    <n v="1.19568920135498"/>
    <n v="1.47992372512817E-2"/>
    <n v="1.1808899641037001"/>
    <n v="1.19568920135498"/>
    <n v="1.47992372512817E-2"/>
  </r>
  <r>
    <x v="6"/>
    <x v="5"/>
    <x v="0"/>
    <x v="0"/>
    <n v="745"/>
    <x v="745"/>
    <x v="2"/>
    <n v="-0.105815887451172"/>
    <n v="0.45220267772674599"/>
    <n v="0.55801856517791704"/>
    <n v="1.1795699596405"/>
    <n v="1.19338643550873"/>
    <n v="1.3816475868225099E-2"/>
    <n v="1.1795699596405"/>
    <n v="1.19338643550873"/>
    <n v="1.3816475868225099E-2"/>
  </r>
  <r>
    <x v="6"/>
    <x v="5"/>
    <x v="0"/>
    <x v="0"/>
    <n v="745"/>
    <x v="745"/>
    <x v="3"/>
    <n v="-9.1342926025390597E-2"/>
    <n v="0.51742351055145297"/>
    <n v="0.60876643657684304"/>
    <n v="1.1806800365448"/>
    <n v="1.1958748102188099"/>
    <n v="1.5194773674011199E-2"/>
    <n v="1.1806800365448"/>
    <n v="1.1958748102188099"/>
    <n v="1.5194773674011199E-2"/>
  </r>
  <r>
    <x v="6"/>
    <x v="5"/>
    <x v="0"/>
    <x v="0"/>
    <n v="746"/>
    <x v="746"/>
    <x v="0"/>
    <n v="-9.1602325439453097E-2"/>
    <n v="-0.20003621280193301"/>
    <n v="0.10843388736248"/>
    <n v="1.18067002296448"/>
    <n v="1.1779651641845701"/>
    <n v="2.70485877990723E-3"/>
    <n v="1.18067002296448"/>
    <n v="1.1779651641845701"/>
    <n v="2.70485877990723E-3"/>
  </r>
  <r>
    <x v="6"/>
    <x v="5"/>
    <x v="0"/>
    <x v="0"/>
    <n v="746"/>
    <x v="746"/>
    <x v="1"/>
    <n v="-0.116214752197266"/>
    <n v="-0.196178182959557"/>
    <n v="7.9963430762290996E-2"/>
    <n v="1.1810100078582799"/>
    <n v="1.1789904832839999"/>
    <n v="2.0195245742797899E-3"/>
    <n v="1.1810100078582799"/>
    <n v="1.1789904832839999"/>
    <n v="2.0195245742797899E-3"/>
  </r>
  <r>
    <x v="6"/>
    <x v="5"/>
    <x v="0"/>
    <x v="0"/>
    <n v="746"/>
    <x v="746"/>
    <x v="2"/>
    <n v="-9.04693603515625E-2"/>
    <n v="-0.43451189994812001"/>
    <n v="0.34404253959655801"/>
    <n v="1.1799499988555899"/>
    <n v="1.17143142223358"/>
    <n v="8.5185766220092808E-3"/>
    <n v="1.1799499988555899"/>
    <n v="1.17143142223358"/>
    <n v="8.5185766220092808E-3"/>
  </r>
  <r>
    <x v="6"/>
    <x v="5"/>
    <x v="0"/>
    <x v="0"/>
    <n v="746"/>
    <x v="746"/>
    <x v="3"/>
    <n v="-0.108970642089844"/>
    <n v="-0.35202619433402998"/>
    <n v="0.24305555224418601"/>
    <n v="1.1802400350570701"/>
    <n v="1.17417335510254"/>
    <n v="6.0666799545288103E-3"/>
    <n v="1.1802400350570701"/>
    <n v="1.17417335510254"/>
    <n v="6.0666799545288103E-3"/>
  </r>
  <r>
    <x v="6"/>
    <x v="5"/>
    <x v="0"/>
    <x v="0"/>
    <n v="747"/>
    <x v="747"/>
    <x v="0"/>
    <n v="-0.108840942382813"/>
    <n v="0.33497306704521201"/>
    <n v="0.44381400942802401"/>
    <n v="1.1802400350570701"/>
    <n v="1.19131088256836"/>
    <n v="1.10708475112915E-2"/>
    <n v="1.1802400350570701"/>
    <n v="1.19131088256836"/>
    <n v="1.10708475112915E-2"/>
  </r>
  <r>
    <x v="6"/>
    <x v="5"/>
    <x v="0"/>
    <x v="0"/>
    <n v="747"/>
    <x v="747"/>
    <x v="1"/>
    <n v="-0.137992858886719"/>
    <n v="0.496832996606827"/>
    <n v="0.63482582569122303"/>
    <n v="1.18045997619629"/>
    <n v="1.1964925527572601"/>
    <n v="1.60325765609741E-2"/>
    <n v="1.18045997619629"/>
    <n v="1.1964925527572601"/>
    <n v="1.60325765609741E-2"/>
  </r>
  <r>
    <x v="6"/>
    <x v="5"/>
    <x v="0"/>
    <x v="0"/>
    <n v="747"/>
    <x v="747"/>
    <x v="2"/>
    <n v="-0.109451293945313"/>
    <n v="0.500036120414734"/>
    <n v="0.60948741436004605"/>
    <n v="1.1794799566268901"/>
    <n v="1.1945707798004199"/>
    <n v="1.5090823173522901E-2"/>
    <n v="1.1794799566268901"/>
    <n v="1.1945707798004199"/>
    <n v="1.5090823173522901E-2"/>
  </r>
  <r>
    <x v="6"/>
    <x v="5"/>
    <x v="0"/>
    <x v="0"/>
    <n v="747"/>
    <x v="747"/>
    <x v="3"/>
    <n v="-0.133811950683594"/>
    <n v="0.52475011348724399"/>
    <n v="0.65856206417083696"/>
    <n v="1.17962002754211"/>
    <n v="1.1960576772689799"/>
    <n v="1.64376497268677E-2"/>
    <n v="1.17962002754211"/>
    <n v="1.1960576772689799"/>
    <n v="1.64376497268677E-2"/>
  </r>
  <r>
    <x v="6"/>
    <x v="5"/>
    <x v="0"/>
    <x v="0"/>
    <n v="748"/>
    <x v="748"/>
    <x v="0"/>
    <n v="-0.13369369506835899"/>
    <n v="0.309367686510086"/>
    <n v="0.44306138157844499"/>
    <n v="1.17962002754211"/>
    <n v="1.1906722784042401"/>
    <n v="1.1052250862121599E-2"/>
    <n v="1.17962002754211"/>
    <n v="1.1906722784042401"/>
    <n v="1.1052250862121599E-2"/>
  </r>
  <r>
    <x v="6"/>
    <x v="5"/>
    <x v="0"/>
    <x v="0"/>
    <n v="748"/>
    <x v="748"/>
    <x v="1"/>
    <n v="-7.85980224609375E-2"/>
    <n v="0.35352140665054299"/>
    <n v="0.43211942911148099"/>
    <n v="1.1819599866867101"/>
    <n v="1.1928732395172099"/>
    <n v="1.0913252830505401E-2"/>
    <n v="1.1819599866867101"/>
    <n v="1.1928732395172099"/>
    <n v="1.0913252830505401E-2"/>
  </r>
  <r>
    <x v="6"/>
    <x v="5"/>
    <x v="0"/>
    <x v="0"/>
    <n v="748"/>
    <x v="748"/>
    <x v="2"/>
    <n v="-0.103794097900391"/>
    <n v="0.40035802125930797"/>
    <n v="0.50415211915969804"/>
    <n v="1.17962002754211"/>
    <n v="1.1921027898788501"/>
    <n v="1.2482762336731E-2"/>
    <n v="1.17962002754211"/>
    <n v="1.1921027898788501"/>
    <n v="1.2482762336731E-2"/>
  </r>
  <r>
    <x v="6"/>
    <x v="5"/>
    <x v="0"/>
    <x v="0"/>
    <n v="748"/>
    <x v="748"/>
    <x v="3"/>
    <n v="-8.29315185546875E-2"/>
    <n v="0.44026416540145902"/>
    <n v="0.52319568395614602"/>
    <n v="1.1808899641037001"/>
    <n v="1.1939489841461199"/>
    <n v="1.3059020042419401E-2"/>
    <n v="1.1808899641037001"/>
    <n v="1.1939489841461199"/>
    <n v="1.3059020042419401E-2"/>
  </r>
  <r>
    <x v="6"/>
    <x v="5"/>
    <x v="0"/>
    <x v="0"/>
    <n v="749"/>
    <x v="749"/>
    <x v="0"/>
    <n v="-8.23822021484375E-2"/>
    <n v="-0.318916976451874"/>
    <n v="0.236534774303436"/>
    <n v="1.1808999776840201"/>
    <n v="1.17499971389771"/>
    <n v="5.9002637863159197E-3"/>
    <n v="1.1808999776840201"/>
    <n v="1.17499971389771"/>
    <n v="5.9002637863159197E-3"/>
  </r>
  <r>
    <x v="6"/>
    <x v="5"/>
    <x v="0"/>
    <x v="0"/>
    <n v="749"/>
    <x v="749"/>
    <x v="1"/>
    <n v="-0.109481811523438"/>
    <n v="-0.372917860746384"/>
    <n v="0.263436049222946"/>
    <n v="1.18118000030518"/>
    <n v="1.17452692985535"/>
    <n v="6.6530704498290998E-3"/>
    <n v="1.18118000030518"/>
    <n v="1.17452692985535"/>
    <n v="6.6530704498290998E-3"/>
  </r>
  <r>
    <x v="6"/>
    <x v="5"/>
    <x v="0"/>
    <x v="0"/>
    <n v="749"/>
    <x v="749"/>
    <x v="2"/>
    <n v="-6.3407897949218806E-2"/>
    <n v="-0.55809801816940297"/>
    <n v="0.49469012022018399"/>
    <n v="1.18061995506287"/>
    <n v="1.1683715581893901"/>
    <n v="1.22483968734741E-2"/>
    <n v="1.18061995506287"/>
    <n v="1.1683715581893901"/>
    <n v="1.22483968734741E-2"/>
  </r>
  <r>
    <x v="6"/>
    <x v="5"/>
    <x v="0"/>
    <x v="0"/>
    <n v="749"/>
    <x v="749"/>
    <x v="3"/>
    <n v="-7.65228271484375E-2"/>
    <n v="-0.38486012816429099"/>
    <n v="0.30833730101585399"/>
    <n v="1.1810499429702801"/>
    <n v="1.1733537912368801"/>
    <n v="7.6961517333984401E-3"/>
    <n v="1.1810499429702801"/>
    <n v="1.1733537912368801"/>
    <n v="7.6961517333984401E-3"/>
  </r>
  <r>
    <x v="6"/>
    <x v="5"/>
    <x v="0"/>
    <x v="0"/>
    <n v="750"/>
    <x v="750"/>
    <x v="0"/>
    <n v="-7.6374053955078097E-2"/>
    <n v="-0.52015399932861295"/>
    <n v="0.44377994537353499"/>
    <n v="1.1810499429702801"/>
    <n v="1.1699798107147199"/>
    <n v="1.1070132255554199E-2"/>
    <n v="1.1810499429702801"/>
    <n v="1.1699798107147199"/>
    <n v="1.1070132255554199E-2"/>
  </r>
  <r>
    <x v="6"/>
    <x v="5"/>
    <x v="0"/>
    <x v="0"/>
    <n v="750"/>
    <x v="750"/>
    <x v="1"/>
    <n v="-0.113044738769531"/>
    <n v="-0.67838716506957997"/>
    <n v="0.56534242630004905"/>
    <n v="1.1810899972915601"/>
    <n v="1.1668123006820701"/>
    <n v="1.42776966094971E-2"/>
    <n v="1.1810899972915601"/>
    <n v="1.1668123006820701"/>
    <n v="1.42776966094971E-2"/>
  </r>
  <r>
    <x v="6"/>
    <x v="5"/>
    <x v="0"/>
    <x v="0"/>
    <n v="750"/>
    <x v="750"/>
    <x v="2"/>
    <n v="-7.9563140869140597E-2"/>
    <n v="-0.72324275970458995"/>
    <n v="0.643679618835449"/>
    <n v="1.18022000789642"/>
    <n v="1.1642825603485101"/>
    <n v="1.5937447547912601E-2"/>
    <n v="1.18022000789642"/>
    <n v="1.1642825603485101"/>
    <n v="1.5937447547912601E-2"/>
  </r>
  <r>
    <x v="6"/>
    <x v="5"/>
    <x v="0"/>
    <x v="0"/>
    <n v="750"/>
    <x v="750"/>
    <x v="3"/>
    <n v="-9.6153259277343806E-2"/>
    <n v="-0.638341784477234"/>
    <n v="0.54218852519989003"/>
    <n v="1.1805599927902199"/>
    <n v="1.1670269966125499"/>
    <n v="1.35329961776733E-2"/>
    <n v="1.1805599927902199"/>
    <n v="1.1670269966125499"/>
    <n v="1.35329961776733E-2"/>
  </r>
  <r>
    <x v="6"/>
    <x v="5"/>
    <x v="0"/>
    <x v="0"/>
    <n v="751"/>
    <x v="751"/>
    <x v="0"/>
    <n v="-9.6416473388671903E-2"/>
    <n v="0.28957998752594"/>
    <n v="0.38599646091461198"/>
    <n v="1.1805499792098999"/>
    <n v="1.1901786327362101"/>
    <n v="9.6286535263061506E-3"/>
    <n v="1.1805499792098999"/>
    <n v="1.1901786327362101"/>
    <n v="9.6286535263061506E-3"/>
  </r>
  <r>
    <x v="6"/>
    <x v="5"/>
    <x v="0"/>
    <x v="0"/>
    <n v="751"/>
    <x v="751"/>
    <x v="1"/>
    <n v="-0.118587493896484"/>
    <n v="0.55096518993377697"/>
    <n v="0.66955268383026101"/>
    <n v="1.1809500455856301"/>
    <n v="1.19785964488983"/>
    <n v="1.6909599304199201E-2"/>
    <n v="1.1809500455856301"/>
    <n v="1.19785964488983"/>
    <n v="1.6909599304199201E-2"/>
  </r>
  <r>
    <x v="6"/>
    <x v="5"/>
    <x v="0"/>
    <x v="0"/>
    <n v="751"/>
    <x v="751"/>
    <x v="2"/>
    <n v="-0.131660461425781"/>
    <n v="0.51948422193527199"/>
    <n v="0.65114468336105302"/>
    <n v="1.1789300441741899"/>
    <n v="1.1950523853302"/>
    <n v="1.6122341156005901E-2"/>
    <n v="1.1789300441741899"/>
    <n v="1.1950523853302"/>
    <n v="1.6122341156005901E-2"/>
  </r>
  <r>
    <x v="6"/>
    <x v="5"/>
    <x v="0"/>
    <x v="0"/>
    <n v="751"/>
    <x v="751"/>
    <x v="3"/>
    <n v="-0.15224075317382799"/>
    <n v="0.57703304290771495"/>
    <n v="0.72927379608154297"/>
    <n v="1.17915999889374"/>
    <n v="1.1973626613616899"/>
    <n v="1.8202662467956501E-2"/>
    <n v="1.17915999889374"/>
    <n v="1.1973626613616899"/>
    <n v="1.8202662467956501E-2"/>
  </r>
  <r>
    <x v="6"/>
    <x v="5"/>
    <x v="0"/>
    <x v="0"/>
    <n v="752"/>
    <x v="752"/>
    <x v="0"/>
    <n v="-0.15253829956054701"/>
    <n v="0.46653795242309598"/>
    <n v="0.61907625198364302"/>
    <n v="1.17914998531342"/>
    <n v="1.1945928335189799"/>
    <n v="1.5442848205566399E-2"/>
    <n v="1.17914998531342"/>
    <n v="1.1945928335189799"/>
    <n v="1.5442848205566399E-2"/>
  </r>
  <r>
    <x v="6"/>
    <x v="5"/>
    <x v="0"/>
    <x v="0"/>
    <n v="752"/>
    <x v="752"/>
    <x v="1"/>
    <n v="-0.18550491333007799"/>
    <n v="0.71650886535644498"/>
    <n v="0.90201377868652299"/>
    <n v="1.17926001548767"/>
    <n v="1.2020404338836701"/>
    <n v="2.2780418395996101E-2"/>
    <n v="1.17926001548767"/>
    <n v="1.2020404338836701"/>
    <n v="2.2780418395996101E-2"/>
  </r>
  <r>
    <x v="6"/>
    <x v="5"/>
    <x v="0"/>
    <x v="0"/>
    <n v="752"/>
    <x v="752"/>
    <x v="2"/>
    <n v="-0.14499282836914101"/>
    <n v="0.67875659465789795"/>
    <n v="0.82374942302703902"/>
    <n v="1.17859995365143"/>
    <n v="1.19899594783783"/>
    <n v="2.0395994186401398E-2"/>
    <n v="1.17859995365143"/>
    <n v="1.19899594783783"/>
    <n v="2.0395994186401398E-2"/>
  </r>
  <r>
    <x v="6"/>
    <x v="5"/>
    <x v="0"/>
    <x v="0"/>
    <n v="752"/>
    <x v="752"/>
    <x v="3"/>
    <n v="-0.14903640747070299"/>
    <n v="0.69654691219329801"/>
    <n v="0.84558331966400102"/>
    <n v="1.1792399883270299"/>
    <n v="1.20034575462341"/>
    <n v="2.1105766296386701E-2"/>
    <n v="1.1792399883270299"/>
    <n v="1.20034575462341"/>
    <n v="2.1105766296386701E-2"/>
  </r>
  <r>
    <x v="6"/>
    <x v="5"/>
    <x v="0"/>
    <x v="0"/>
    <n v="753"/>
    <x v="753"/>
    <x v="0"/>
    <n v="-0.148529052734375"/>
    <n v="-0.29015171527862499"/>
    <n v="0.14162266254424999"/>
    <n v="1.17925000190735"/>
    <n v="1.1757171154022199"/>
    <n v="3.5328865051269501E-3"/>
    <n v="1.17925000190735"/>
    <n v="1.1757171154022199"/>
    <n v="3.5328865051269501E-3"/>
  </r>
  <r>
    <x v="6"/>
    <x v="5"/>
    <x v="0"/>
    <x v="0"/>
    <n v="753"/>
    <x v="753"/>
    <x v="1"/>
    <n v="-0.16650390625"/>
    <n v="-0.43735766410827598"/>
    <n v="0.27085375785827598"/>
    <n v="1.1797399520873999"/>
    <n v="1.1728994846344001"/>
    <n v="6.8404674530029297E-3"/>
    <n v="1.1797399520873999"/>
    <n v="1.1728994846344001"/>
    <n v="6.8404674530029297E-3"/>
  </r>
  <r>
    <x v="6"/>
    <x v="5"/>
    <x v="0"/>
    <x v="0"/>
    <n v="753"/>
    <x v="753"/>
    <x v="2"/>
    <n v="-0.121162414550781"/>
    <n v="-0.67626857757568404"/>
    <n v="0.55510616302490201"/>
    <n v="1.1791900396346999"/>
    <n v="1.1654455661773699"/>
    <n v="1.37444734573364E-2"/>
    <n v="1.1791900396346999"/>
    <n v="1.1654455661773699"/>
    <n v="1.37444734573364E-2"/>
  </r>
  <r>
    <x v="6"/>
    <x v="5"/>
    <x v="0"/>
    <x v="0"/>
    <n v="753"/>
    <x v="753"/>
    <x v="3"/>
    <n v="-0.139823913574219"/>
    <n v="-0.551352858543396"/>
    <n v="0.41152894496917702"/>
    <n v="1.17946994304657"/>
    <n v="1.1691981554031401"/>
    <n v="1.02717876434326E-2"/>
    <n v="1.17946994304657"/>
    <n v="1.1691981554031401"/>
    <n v="1.02717876434326E-2"/>
  </r>
  <r>
    <x v="6"/>
    <x v="5"/>
    <x v="0"/>
    <x v="0"/>
    <n v="754"/>
    <x v="754"/>
    <x v="0"/>
    <n v="-0.13971328735351601"/>
    <n v="0.11489824950695"/>
    <n v="0.25461155176162698"/>
    <n v="1.17946994304657"/>
    <n v="1.1858211755752599"/>
    <n v="6.35123252868652E-3"/>
    <n v="1.17946994304657"/>
    <n v="1.1858211755752599"/>
    <n v="6.35123252868652E-3"/>
  </r>
  <r>
    <x v="6"/>
    <x v="5"/>
    <x v="0"/>
    <x v="0"/>
    <n v="754"/>
    <x v="754"/>
    <x v="1"/>
    <n v="-0.156997680664063"/>
    <n v="0.20403881371021301"/>
    <n v="0.36103647947311401"/>
    <n v="1.1799800395965601"/>
    <n v="1.18909800052643"/>
    <n v="9.1179609298706107E-3"/>
    <n v="1.1799800395965601"/>
    <n v="1.18909800052643"/>
    <n v="9.1179609298706107E-3"/>
  </r>
  <r>
    <x v="6"/>
    <x v="5"/>
    <x v="0"/>
    <x v="0"/>
    <n v="754"/>
    <x v="754"/>
    <x v="2"/>
    <n v="-0.109855651855469"/>
    <n v="1.13457338884473E-2"/>
    <n v="0.12120138853788399"/>
    <n v="1.17946994304657"/>
    <n v="1.1824709177017201"/>
    <n v="3.0009746551513698E-3"/>
    <n v="1.17946994304657"/>
    <n v="1.1824709177017201"/>
    <n v="3.0009746551513698E-3"/>
  </r>
  <r>
    <x v="6"/>
    <x v="5"/>
    <x v="0"/>
    <x v="0"/>
    <n v="754"/>
    <x v="754"/>
    <x v="3"/>
    <n v="-0.134613037109375"/>
    <n v="9.0020179748535198E-2"/>
    <n v="0.22463321685790999"/>
    <n v="1.1796000003814699"/>
    <n v="1.1852067708969101"/>
    <n v="5.6067705154418902E-3"/>
    <n v="1.1796000003814699"/>
    <n v="1.1852067708969101"/>
    <n v="5.6067705154418902E-3"/>
  </r>
  <r>
    <x v="6"/>
    <x v="5"/>
    <x v="0"/>
    <x v="0"/>
    <n v="755"/>
    <x v="755"/>
    <x v="0"/>
    <n v="-0.133293151855469"/>
    <n v="0.49957945942878701"/>
    <n v="0.63287258148193404"/>
    <n v="1.1796300411224401"/>
    <n v="1.19541704654694"/>
    <n v="1.5787005424499501E-2"/>
    <n v="1.1796300411224401"/>
    <n v="1.19541704654694"/>
    <n v="1.5787005424499501E-2"/>
  </r>
  <r>
    <x v="6"/>
    <x v="5"/>
    <x v="0"/>
    <x v="0"/>
    <n v="755"/>
    <x v="755"/>
    <x v="1"/>
    <n v="-0.169670104980469"/>
    <n v="0.68381613492965698"/>
    <n v="0.85348623991012595"/>
    <n v="1.17965996265411"/>
    <n v="1.2012147903442401"/>
    <n v="2.1554827690124501E-2"/>
    <n v="1.17965996265411"/>
    <n v="1.2012147903442401"/>
    <n v="2.1554827690124501E-2"/>
  </r>
  <r>
    <x v="6"/>
    <x v="5"/>
    <x v="0"/>
    <x v="0"/>
    <n v="755"/>
    <x v="755"/>
    <x v="2"/>
    <n v="-0.123184204101563"/>
    <n v="0.667222499847412"/>
    <n v="0.79040670394897505"/>
    <n v="1.1791399717330899"/>
    <n v="1.1987103223800699"/>
    <n v="1.9570350646972701E-2"/>
    <n v="1.1791399717330899"/>
    <n v="1.1987103223800699"/>
    <n v="1.9570350646972701E-2"/>
  </r>
  <r>
    <x v="6"/>
    <x v="5"/>
    <x v="0"/>
    <x v="0"/>
    <n v="755"/>
    <x v="755"/>
    <x v="3"/>
    <n v="-0.151039123535156"/>
    <n v="0.64755952358245805"/>
    <n v="0.79859864711761497"/>
    <n v="1.1791900396346999"/>
    <n v="1.1991230249404901"/>
    <n v="1.9932985305786102E-2"/>
    <n v="1.1791900396346999"/>
    <n v="1.1991230249404901"/>
    <n v="1.9932985305786102E-2"/>
  </r>
  <r>
    <x v="6"/>
    <x v="5"/>
    <x v="0"/>
    <x v="0"/>
    <n v="756"/>
    <x v="756"/>
    <x v="0"/>
    <n v="-0.15053176879882799"/>
    <n v="-0.62168550491332997"/>
    <n v="0.47115373611450201"/>
    <n v="1.17920005321503"/>
    <n v="1.16744709014893"/>
    <n v="1.17529630661011E-2"/>
    <n v="1.17920005321503"/>
    <n v="1.16744709014893"/>
    <n v="1.17529630661011E-2"/>
  </r>
  <r>
    <x v="6"/>
    <x v="5"/>
    <x v="0"/>
    <x v="0"/>
    <n v="756"/>
    <x v="756"/>
    <x v="1"/>
    <n v="-0.17758560180664101"/>
    <n v="-0.73093527555465698"/>
    <n v="0.55334967374801602"/>
    <n v="1.17946004867554"/>
    <n v="1.1654852628707899"/>
    <n v="1.39747858047485E-2"/>
    <n v="1.17946004867554"/>
    <n v="1.1654852628707899"/>
    <n v="1.39747858047485E-2"/>
  </r>
  <r>
    <x v="6"/>
    <x v="5"/>
    <x v="0"/>
    <x v="0"/>
    <n v="756"/>
    <x v="756"/>
    <x v="2"/>
    <n v="-0.13812637329101601"/>
    <n v="-0.689639091491699"/>
    <n v="0.55151271820068404"/>
    <n v="1.1787699460983301"/>
    <n v="1.1651145219802901"/>
    <n v="1.3655424118042001E-2"/>
    <n v="1.1787699460983301"/>
    <n v="1.1651145219802901"/>
    <n v="1.3655424118042001E-2"/>
  </r>
  <r>
    <x v="6"/>
    <x v="5"/>
    <x v="0"/>
    <x v="0"/>
    <n v="756"/>
    <x v="756"/>
    <x v="3"/>
    <n v="-0.140220642089844"/>
    <n v="-0.55688589811325095"/>
    <n v="0.41666525602340698"/>
    <n v="1.17946004867554"/>
    <n v="1.1690601110458401"/>
    <n v="1.03999376296997E-2"/>
    <n v="1.17946004867554"/>
    <n v="1.1690601110458401"/>
    <n v="1.03999376296997E-2"/>
  </r>
  <r>
    <x v="6"/>
    <x v="5"/>
    <x v="0"/>
    <x v="0"/>
    <n v="757"/>
    <x v="757"/>
    <x v="0"/>
    <n v="-0.140510559082031"/>
    <n v="-0.51752299070358299"/>
    <n v="0.37701243162155201"/>
    <n v="1.17945003509521"/>
    <n v="1.1700453758239699"/>
    <n v="9.4046592712402292E-3"/>
    <n v="1.17945003509521"/>
    <n v="1.1700453758239699"/>
    <n v="9.4046592712402292E-3"/>
  </r>
  <r>
    <x v="6"/>
    <x v="5"/>
    <x v="0"/>
    <x v="0"/>
    <n v="757"/>
    <x v="757"/>
    <x v="1"/>
    <n v="-0.176795959472656"/>
    <n v="-0.54673457145690896"/>
    <n v="0.36993861198425299"/>
    <n v="1.1794799566268901"/>
    <n v="1.17013716697693"/>
    <n v="9.3427896499633806E-3"/>
    <n v="1.1794799566268901"/>
    <n v="1.17013716697693"/>
    <n v="9.3427896499633806E-3"/>
  </r>
  <r>
    <x v="6"/>
    <x v="5"/>
    <x v="0"/>
    <x v="0"/>
    <n v="757"/>
    <x v="757"/>
    <x v="2"/>
    <n v="-0.153068542480469"/>
    <n v="-0.51306080818176303"/>
    <n v="0.359992265701294"/>
    <n v="1.17840003967285"/>
    <n v="1.1694866418838501"/>
    <n v="8.9133977890014596E-3"/>
    <n v="1.17840003967285"/>
    <n v="1.1694866418838501"/>
    <n v="8.9133977890014596E-3"/>
  </r>
  <r>
    <x v="6"/>
    <x v="5"/>
    <x v="0"/>
    <x v="0"/>
    <n v="757"/>
    <x v="757"/>
    <x v="3"/>
    <n v="-0.17387771606445299"/>
    <n v="-0.42520016431808499"/>
    <n v="0.25132244825363198"/>
    <n v="1.1786199808120701"/>
    <n v="1.17234694957733"/>
    <n v="6.2730312347412101E-3"/>
    <n v="1.1786199808120701"/>
    <n v="1.17234694957733"/>
    <n v="6.2730312347412101E-3"/>
  </r>
  <r>
    <x v="6"/>
    <x v="5"/>
    <x v="0"/>
    <x v="0"/>
    <n v="758"/>
    <x v="758"/>
    <x v="0"/>
    <n v="-0.174186706542969"/>
    <n v="0.51388347148895297"/>
    <n v="0.68807017803192105"/>
    <n v="1.17860996723175"/>
    <n v="1.19577383995056"/>
    <n v="1.7163872718811E-2"/>
    <n v="1.17860996723175"/>
    <n v="1.19577383995056"/>
    <n v="1.7163872718811E-2"/>
  </r>
  <r>
    <x v="6"/>
    <x v="5"/>
    <x v="0"/>
    <x v="0"/>
    <n v="758"/>
    <x v="758"/>
    <x v="1"/>
    <n v="-0.20768356323242201"/>
    <n v="0.749888896942139"/>
    <n v="0.95757246017456099"/>
    <n v="1.17869997024536"/>
    <n v="1.2028834819793699"/>
    <n v="2.4183511734008799E-2"/>
    <n v="1.17869997024536"/>
    <n v="1.2028834819793699"/>
    <n v="2.4183511734008799E-2"/>
  </r>
  <r>
    <x v="6"/>
    <x v="5"/>
    <x v="0"/>
    <x v="0"/>
    <n v="758"/>
    <x v="758"/>
    <x v="2"/>
    <n v="-0.19022750854492201"/>
    <n v="0.70459628105163596"/>
    <n v="0.89482378959655795"/>
    <n v="1.1774799823761"/>
    <n v="1.19963574409485"/>
    <n v="2.215576171875E-2"/>
    <n v="1.1774799823761"/>
    <n v="1.19963574409485"/>
    <n v="2.215576171875E-2"/>
  </r>
  <r>
    <x v="6"/>
    <x v="5"/>
    <x v="0"/>
    <x v="0"/>
    <n v="758"/>
    <x v="758"/>
    <x v="3"/>
    <n v="-0.21354293823242201"/>
    <n v="0.69604182243347201"/>
    <n v="0.909584760665894"/>
    <n v="1.17762994766235"/>
    <n v="1.20033311843872"/>
    <n v="2.2703170776367201E-2"/>
    <n v="1.17762994766235"/>
    <n v="1.20033311843872"/>
    <n v="2.2703170776367201E-2"/>
  </r>
  <r>
    <x v="6"/>
    <x v="5"/>
    <x v="0"/>
    <x v="0"/>
    <n v="759"/>
    <x v="759"/>
    <x v="0"/>
    <n v="-0.214271545410156"/>
    <n v="0.47227248549461398"/>
    <n v="0.68654406070709195"/>
    <n v="1.1776100397110001"/>
    <n v="1.19473588466644"/>
    <n v="1.7125844955444301E-2"/>
    <n v="1.1776100397110001"/>
    <n v="1.19473588466644"/>
    <n v="1.7125844955444301E-2"/>
  </r>
  <r>
    <x v="6"/>
    <x v="5"/>
    <x v="0"/>
    <x v="0"/>
    <n v="759"/>
    <x v="759"/>
    <x v="1"/>
    <n v="-0.221145629882813"/>
    <n v="0.69519752264022805"/>
    <n v="0.91634315252304099"/>
    <n v="1.1783599853515601"/>
    <n v="1.2015022039413501"/>
    <n v="2.3142218589782701E-2"/>
    <n v="1.1783599853515601"/>
    <n v="1.2015022039413501"/>
    <n v="2.3142218589782701E-2"/>
  </r>
  <r>
    <x v="6"/>
    <x v="5"/>
    <x v="0"/>
    <x v="0"/>
    <n v="759"/>
    <x v="759"/>
    <x v="2"/>
    <n v="-0.186592102050781"/>
    <n v="0.66961061954498302"/>
    <n v="0.85620272159576405"/>
    <n v="1.1775699853897099"/>
    <n v="1.19876945018768"/>
    <n v="2.1199464797973602E-2"/>
    <n v="1.1775699853897099"/>
    <n v="1.19876945018768"/>
    <n v="2.1199464797973602E-2"/>
  </r>
  <r>
    <x v="6"/>
    <x v="5"/>
    <x v="0"/>
    <x v="0"/>
    <n v="759"/>
    <x v="759"/>
    <x v="3"/>
    <n v="-0.18589401245117201"/>
    <n v="0.65097212791442904"/>
    <n v="0.83686614036560103"/>
    <n v="1.1783200502395601"/>
    <n v="1.19920814037323"/>
    <n v="2.0888090133666999E-2"/>
    <n v="1.1783200502395601"/>
    <n v="1.19920814037323"/>
    <n v="2.0888090133666999E-2"/>
  </r>
  <r>
    <x v="6"/>
    <x v="5"/>
    <x v="0"/>
    <x v="0"/>
    <n v="760"/>
    <x v="760"/>
    <x v="0"/>
    <n v="-0.186210632324219"/>
    <n v="-0.45736542344093301"/>
    <n v="0.27115479111671398"/>
    <n v="1.1783100366592401"/>
    <n v="1.1715459823608401"/>
    <n v="6.7640542984008798E-3"/>
    <n v="1.1783100366592401"/>
    <n v="1.1715459823608401"/>
    <n v="6.7640542984008798E-3"/>
  </r>
  <r>
    <x v="6"/>
    <x v="5"/>
    <x v="0"/>
    <x v="0"/>
    <n v="760"/>
    <x v="760"/>
    <x v="1"/>
    <n v="-0.219955444335938"/>
    <n v="-0.663887739181519"/>
    <n v="0.443932294845581"/>
    <n v="1.17839002609253"/>
    <n v="1.1671785116195701"/>
    <n v="1.12115144729614E-2"/>
    <n v="1.17839002609253"/>
    <n v="1.1671785116195701"/>
    <n v="1.12115144729614E-2"/>
  </r>
  <r>
    <x v="6"/>
    <x v="5"/>
    <x v="0"/>
    <x v="0"/>
    <n v="760"/>
    <x v="760"/>
    <x v="2"/>
    <n v="-0.1793212890625"/>
    <n v="-0.76647007465362504"/>
    <n v="0.58714878559112504"/>
    <n v="1.17774999141693"/>
    <n v="1.1632121801376301"/>
    <n v="1.4537811279296899E-2"/>
    <n v="1.17774999141693"/>
    <n v="1.1632121801376301"/>
    <n v="1.4537811279296899E-2"/>
  </r>
  <r>
    <x v="6"/>
    <x v="5"/>
    <x v="0"/>
    <x v="0"/>
    <n v="760"/>
    <x v="760"/>
    <x v="3"/>
    <n v="-0.20272445678710899"/>
    <n v="-0.67773652076721203"/>
    <n v="0.47501206398010298"/>
    <n v="1.17789995670319"/>
    <n v="1.16604363918304"/>
    <n v="1.18563175201416E-2"/>
    <n v="1.17789995670319"/>
    <n v="1.16604363918304"/>
    <n v="1.18563175201416E-2"/>
  </r>
  <r>
    <x v="6"/>
    <x v="5"/>
    <x v="0"/>
    <x v="0"/>
    <n v="761"/>
    <x v="761"/>
    <x v="0"/>
    <n v="-0.20264816284179701"/>
    <n v="0.26827353239059398"/>
    <n v="0.47092169523239102"/>
    <n v="1.17789995670319"/>
    <n v="1.1896470785141"/>
    <n v="1.17471218109131E-2"/>
    <n v="1.17789995670319"/>
    <n v="1.1896470785141"/>
    <n v="1.17471218109131E-2"/>
  </r>
  <r>
    <x v="6"/>
    <x v="5"/>
    <x v="0"/>
    <x v="0"/>
    <n v="761"/>
    <x v="761"/>
    <x v="1"/>
    <n v="-0.22985458374023399"/>
    <n v="0.30054888129234297"/>
    <n v="0.53040349483490001"/>
    <n v="1.17814004421234"/>
    <n v="1.1915353536605799"/>
    <n v="1.33953094482422E-2"/>
    <n v="1.17814004421234"/>
    <n v="1.1915353536605799"/>
    <n v="1.33953094482422E-2"/>
  </r>
  <r>
    <x v="6"/>
    <x v="5"/>
    <x v="0"/>
    <x v="0"/>
    <n v="761"/>
    <x v="761"/>
    <x v="2"/>
    <n v="-0.18174362182617201"/>
    <n v="0.339730024337769"/>
    <n v="0.52147364616393999"/>
    <n v="1.17769002914429"/>
    <n v="1.19060170650482"/>
    <n v="1.2911677360534699E-2"/>
    <n v="1.17769002914429"/>
    <n v="1.19060170650482"/>
    <n v="1.2911677360534699E-2"/>
  </r>
  <r>
    <x v="6"/>
    <x v="5"/>
    <x v="0"/>
    <x v="0"/>
    <n v="761"/>
    <x v="761"/>
    <x v="3"/>
    <n v="-0.20953369140625"/>
    <n v="0.38797852396964999"/>
    <n v="0.59751224517822299"/>
    <n v="1.17772996425629"/>
    <n v="1.19264388084412"/>
    <n v="1.49139165878296E-2"/>
    <n v="1.17772996425629"/>
    <n v="1.19264388084412"/>
    <n v="1.49139165878296E-2"/>
  </r>
  <r>
    <x v="6"/>
    <x v="5"/>
    <x v="0"/>
    <x v="0"/>
    <n v="762"/>
    <x v="762"/>
    <x v="0"/>
    <n v="-0.209465026855469"/>
    <n v="0.35770234465599099"/>
    <n v="0.56716740131378196"/>
    <n v="1.17772996425629"/>
    <n v="1.19187796115875"/>
    <n v="1.4147996902465799E-2"/>
    <n v="1.17772996425629"/>
    <n v="1.19187796115875"/>
    <n v="1.4147996902465799E-2"/>
  </r>
  <r>
    <x v="6"/>
    <x v="5"/>
    <x v="0"/>
    <x v="0"/>
    <n v="762"/>
    <x v="762"/>
    <x v="1"/>
    <n v="-0.23500442504882799"/>
    <n v="0.462011218070984"/>
    <n v="0.69701564311981201"/>
    <n v="1.1780099868774401"/>
    <n v="1.19561302661896"/>
    <n v="1.7603039741516099E-2"/>
    <n v="1.1780099868774401"/>
    <n v="1.19561302661896"/>
    <n v="1.7603039741516099E-2"/>
  </r>
  <r>
    <x v="6"/>
    <x v="5"/>
    <x v="0"/>
    <x v="0"/>
    <n v="762"/>
    <x v="762"/>
    <x v="2"/>
    <n v="-0.22334671020507799"/>
    <n v="0.44554197788238498"/>
    <n v="0.66888868808746305"/>
    <n v="1.1766599416732799"/>
    <n v="1.19322156906128"/>
    <n v="1.6561627388000499E-2"/>
    <n v="1.1766599416732799"/>
    <n v="1.19322156906128"/>
    <n v="1.6561627388000499E-2"/>
  </r>
  <r>
    <x v="6"/>
    <x v="5"/>
    <x v="0"/>
    <x v="0"/>
    <n v="762"/>
    <x v="762"/>
    <x v="3"/>
    <n v="-0.24078369140625"/>
    <n v="0.45111721754074102"/>
    <n v="0.69190090894699097"/>
    <n v="1.1769499778747601"/>
    <n v="1.19421982765198"/>
    <n v="1.7269849777221701E-2"/>
    <n v="1.1769499778747601"/>
    <n v="1.19421982765198"/>
    <n v="1.7269849777221701E-2"/>
  </r>
  <r>
    <x v="6"/>
    <x v="5"/>
    <x v="0"/>
    <x v="0"/>
    <n v="763"/>
    <x v="763"/>
    <x v="0"/>
    <n v="-0.24193191528320299"/>
    <n v="-0.60328364372253396"/>
    <n v="0.361351728439331"/>
    <n v="1.1769200563430799"/>
    <n v="1.1679061651229901"/>
    <n v="9.01389122009277E-3"/>
    <n v="1.1769200563430799"/>
    <n v="1.1679061651229901"/>
    <n v="9.01389122009277E-3"/>
  </r>
  <r>
    <x v="6"/>
    <x v="5"/>
    <x v="0"/>
    <x v="0"/>
    <n v="763"/>
    <x v="763"/>
    <x v="1"/>
    <n v="-0.260345458984375"/>
    <n v="-0.76749670505523704"/>
    <n v="0.50715124607086204"/>
    <n v="1.1773699522018399"/>
    <n v="1.16456186771393"/>
    <n v="1.2808084487914999E-2"/>
    <n v="1.1773699522018399"/>
    <n v="1.16456186771393"/>
    <n v="1.2808084487914999E-2"/>
  </r>
  <r>
    <x v="6"/>
    <x v="5"/>
    <x v="0"/>
    <x v="0"/>
    <n v="763"/>
    <x v="763"/>
    <x v="2"/>
    <n v="-0.26615142822265597"/>
    <n v="-0.72818624973297097"/>
    <n v="0.462034821510315"/>
    <n v="1.1756000518798799"/>
    <n v="1.1641601324081401"/>
    <n v="1.14399194717407E-2"/>
    <n v="1.1756000518798799"/>
    <n v="1.1641601324081401"/>
    <n v="1.14399194717407E-2"/>
  </r>
  <r>
    <x v="6"/>
    <x v="5"/>
    <x v="0"/>
    <x v="0"/>
    <n v="763"/>
    <x v="763"/>
    <x v="3"/>
    <n v="-0.29006195068359403"/>
    <n v="-0.65861880779266402"/>
    <n v="0.36855685710906999"/>
    <n v="1.17571997642517"/>
    <n v="1.16652083396912"/>
    <n v="9.1991424560546892E-3"/>
    <n v="1.17571997642517"/>
    <n v="1.16652083396912"/>
    <n v="9.1991424560546892E-3"/>
  </r>
  <r>
    <x v="6"/>
    <x v="5"/>
    <x v="0"/>
    <x v="0"/>
    <n v="764"/>
    <x v="764"/>
    <x v="0"/>
    <n v="-0.29044342041015597"/>
    <n v="-0.55059766769409202"/>
    <n v="0.26015424728393599"/>
    <n v="1.17570996284485"/>
    <n v="1.1692203283309901"/>
    <n v="6.4896345138549796E-3"/>
    <n v="1.17570996284485"/>
    <n v="1.1692203283309901"/>
    <n v="6.4896345138549796E-3"/>
  </r>
  <r>
    <x v="6"/>
    <x v="5"/>
    <x v="0"/>
    <x v="0"/>
    <n v="764"/>
    <x v="764"/>
    <x v="1"/>
    <n v="-0.26271820068359403"/>
    <n v="-0.71650111675262496"/>
    <n v="0.45378291606903098"/>
    <n v="1.1773099899292001"/>
    <n v="1.16584980487823"/>
    <n v="1.1460185050964401E-2"/>
    <n v="1.1773099899292001"/>
    <n v="1.16584980487823"/>
    <n v="1.1460185050964401E-2"/>
  </r>
  <r>
    <x v="6"/>
    <x v="5"/>
    <x v="0"/>
    <x v="0"/>
    <n v="764"/>
    <x v="764"/>
    <x v="2"/>
    <n v="-0.27019119262695301"/>
    <n v="-0.70120036602020297"/>
    <n v="0.43100917339325001"/>
    <n v="1.1755000352859499"/>
    <n v="1.16482830047607"/>
    <n v="1.06717348098755E-2"/>
    <n v="1.1755000352859499"/>
    <n v="1.16482830047607"/>
    <n v="1.06717348098755E-2"/>
  </r>
  <r>
    <x v="6"/>
    <x v="5"/>
    <x v="0"/>
    <x v="0"/>
    <n v="764"/>
    <x v="764"/>
    <x v="3"/>
    <n v="-0.229965209960938"/>
    <n v="-0.63319355249404896"/>
    <n v="0.40322834253311202"/>
    <n v="1.1772199869155899"/>
    <n v="1.1671553850173999"/>
    <n v="1.0064601898193399E-2"/>
    <n v="1.1772199869155899"/>
    <n v="1.1671553850173999"/>
    <n v="1.0064601898193399E-2"/>
  </r>
  <r>
    <x v="6"/>
    <x v="5"/>
    <x v="0"/>
    <x v="0"/>
    <n v="765"/>
    <x v="765"/>
    <x v="0"/>
    <n v="-0.229507446289063"/>
    <n v="-5.8161765336990398E-2"/>
    <n v="0.171345680952072"/>
    <n v="1.17723000049591"/>
    <n v="1.1815041303634599"/>
    <n v="4.2741298675537101E-3"/>
    <n v="1.17723000049591"/>
    <n v="1.1815041303634599"/>
    <n v="4.2741298675537101E-3"/>
  </r>
  <r>
    <x v="6"/>
    <x v="5"/>
    <x v="0"/>
    <x v="0"/>
    <n v="765"/>
    <x v="765"/>
    <x v="1"/>
    <n v="-0.25479888916015597"/>
    <n v="7.1821630001068101E-2"/>
    <n v="0.32662051916122398"/>
    <n v="1.1775100231170701"/>
    <n v="1.18575882911682"/>
    <n v="8.2488059997558594E-3"/>
    <n v="1.1775100231170701"/>
    <n v="1.18575882911682"/>
    <n v="8.2488059997558594E-3"/>
  </r>
  <r>
    <x v="6"/>
    <x v="5"/>
    <x v="0"/>
    <x v="0"/>
    <n v="765"/>
    <x v="765"/>
    <x v="2"/>
    <n v="-0.234649658203125"/>
    <n v="0.18603289127349901"/>
    <n v="0.42068254947662398"/>
    <n v="1.17638003826141"/>
    <n v="1.1867960691452"/>
    <n v="1.0416030883789101E-2"/>
    <n v="1.17638003826141"/>
    <n v="1.1867960691452"/>
    <n v="1.0416030883789101E-2"/>
  </r>
  <r>
    <x v="6"/>
    <x v="5"/>
    <x v="0"/>
    <x v="0"/>
    <n v="765"/>
    <x v="765"/>
    <x v="3"/>
    <n v="-0.261215209960938"/>
    <n v="0.16663104295730599"/>
    <n v="0.42784625291824302"/>
    <n v="1.1764400005340601"/>
    <n v="1.1871190071105999"/>
    <n v="1.06790065765381E-2"/>
    <n v="1.1764400005340601"/>
    <n v="1.1871190071105999"/>
    <n v="1.06790065765381E-2"/>
  </r>
  <r>
    <x v="6"/>
    <x v="5"/>
    <x v="0"/>
    <x v="0"/>
    <n v="766"/>
    <x v="766"/>
    <x v="0"/>
    <n v="-0.25997161865234403"/>
    <n v="-0.25458616018295299"/>
    <n v="5.38545846939087E-3"/>
    <n v="1.17647004127502"/>
    <n v="1.1766043901443499"/>
    <n v="1.3434886932373001E-4"/>
    <n v="1.17647004127502"/>
    <n v="1.1766043901443499"/>
    <n v="1.3434886932373001E-4"/>
  </r>
  <r>
    <x v="6"/>
    <x v="5"/>
    <x v="0"/>
    <x v="0"/>
    <n v="766"/>
    <x v="766"/>
    <x v="1"/>
    <n v="-0.282119750976563"/>
    <n v="-0.26376211643219"/>
    <n v="1.83576345443726E-2"/>
    <n v="1.1768200397491499"/>
    <n v="1.1772836446762101"/>
    <n v="4.6360492706298801E-4"/>
    <n v="1.1768200397491499"/>
    <n v="1.1772836446762101"/>
    <n v="4.6360492706298801E-4"/>
  </r>
  <r>
    <x v="6"/>
    <x v="5"/>
    <x v="0"/>
    <x v="0"/>
    <n v="766"/>
    <x v="766"/>
    <x v="2"/>
    <n v="-0.27301788330078097"/>
    <n v="-0.20029981434345201"/>
    <n v="7.2718068957328796E-2"/>
    <n v="1.1754300594329801"/>
    <n v="1.17723059654236"/>
    <n v="1.800537109375E-3"/>
    <n v="1.1754300594329801"/>
    <n v="1.17723059654236"/>
    <n v="1.800537109375E-3"/>
  </r>
  <r>
    <x v="6"/>
    <x v="5"/>
    <x v="0"/>
    <x v="0"/>
    <n v="766"/>
    <x v="766"/>
    <x v="3"/>
    <n v="-0.28485107421875"/>
    <n v="-0.16259156167507199"/>
    <n v="0.12225951254367801"/>
    <n v="1.1758500337600699"/>
    <n v="1.1789016723632799"/>
    <n v="3.0516386032104501E-3"/>
    <n v="1.1758500337600699"/>
    <n v="1.1789016723632799"/>
    <n v="3.0516386032104501E-3"/>
  </r>
  <r>
    <x v="6"/>
    <x v="5"/>
    <x v="0"/>
    <x v="0"/>
    <n v="767"/>
    <x v="767"/>
    <x v="0"/>
    <n v="-0.28643417358398399"/>
    <n v="-0.41027113795280501"/>
    <n v="0.12383696436882"/>
    <n v="1.17580997943878"/>
    <n v="1.1727207899093599"/>
    <n v="3.0891895294189501E-3"/>
    <n v="1.17580997943878"/>
    <n v="1.1727207899093599"/>
    <n v="3.0891895294189501E-3"/>
  </r>
  <r>
    <x v="6"/>
    <x v="5"/>
    <x v="0"/>
    <x v="0"/>
    <n v="767"/>
    <x v="767"/>
    <x v="1"/>
    <n v="-0.27697372436523399"/>
    <n v="-0.46711051464080799"/>
    <n v="0.19013679027557401"/>
    <n v="1.1769499778747601"/>
    <n v="1.17214810848236"/>
    <n v="4.8018693923950204E-3"/>
    <n v="1.1769499778747601"/>
    <n v="1.17214810848236"/>
    <n v="4.8018693923950204E-3"/>
  </r>
  <r>
    <x v="6"/>
    <x v="5"/>
    <x v="0"/>
    <x v="0"/>
    <n v="767"/>
    <x v="767"/>
    <x v="2"/>
    <n v="-0.27261734008789101"/>
    <n v="-0.50165975093841597"/>
    <n v="0.22904241085052501"/>
    <n v="1.1754399538040201"/>
    <n v="1.1697689294815099"/>
    <n v="5.67102432250977E-3"/>
    <n v="1.1754399538040201"/>
    <n v="1.1697689294815099"/>
    <n v="5.67102432250977E-3"/>
  </r>
  <r>
    <x v="6"/>
    <x v="5"/>
    <x v="0"/>
    <x v="0"/>
    <n v="767"/>
    <x v="767"/>
    <x v="3"/>
    <n v="-0.27884292602539101"/>
    <n v="-0.41521829366683999"/>
    <n v="0.136375367641449"/>
    <n v="1.1759999990463299"/>
    <n v="1.17259609699249"/>
    <n v="3.40390205383301E-3"/>
    <n v="1.1759999990463299"/>
    <n v="1.17259609699249"/>
    <n v="3.40390205383301E-3"/>
  </r>
  <r>
    <x v="6"/>
    <x v="5"/>
    <x v="0"/>
    <x v="0"/>
    <n v="768"/>
    <x v="768"/>
    <x v="0"/>
    <n v="-0.27881622314453097"/>
    <n v="-0.16595506668090801"/>
    <n v="0.11286115646362301"/>
    <n v="1.1759999990463299"/>
    <n v="1.17881536483765"/>
    <n v="2.8153657913207999E-3"/>
    <n v="1.1759999990463299"/>
    <n v="1.17881536483765"/>
    <n v="2.8153657913207999E-3"/>
  </r>
  <r>
    <x v="6"/>
    <x v="5"/>
    <x v="0"/>
    <x v="0"/>
    <n v="768"/>
    <x v="768"/>
    <x v="1"/>
    <n v="-0.282516479492188"/>
    <n v="-5.4663922637701E-2"/>
    <n v="0.227852553129196"/>
    <n v="1.1768100261688199"/>
    <n v="1.1825643777847299"/>
    <n v="5.75435161590576E-3"/>
    <n v="1.1768100261688199"/>
    <n v="1.1825643777847299"/>
    <n v="5.75435161590576E-3"/>
  </r>
  <r>
    <x v="6"/>
    <x v="5"/>
    <x v="0"/>
    <x v="0"/>
    <n v="768"/>
    <x v="768"/>
    <x v="2"/>
    <n v="-0.268173217773438"/>
    <n v="9.9010996520519298E-2"/>
    <n v="0.36718422174453702"/>
    <n v="1.1755499839782699"/>
    <n v="1.18464148044586"/>
    <n v="9.0914964675903303E-3"/>
    <n v="1.1755499839782699"/>
    <n v="1.18464148044586"/>
    <n v="9.0914964675903303E-3"/>
  </r>
  <r>
    <x v="6"/>
    <x v="5"/>
    <x v="0"/>
    <x v="0"/>
    <n v="768"/>
    <x v="768"/>
    <x v="3"/>
    <n v="-0.26802825927734403"/>
    <n v="0.11061635613441501"/>
    <n v="0.37864461541175798"/>
    <n v="1.17627000808716"/>
    <n v="1.1857209205627399"/>
    <n v="9.4509124755859392E-3"/>
    <n v="1.17627000808716"/>
    <n v="1.1857209205627399"/>
    <n v="9.4509124755859392E-3"/>
  </r>
  <r>
    <x v="6"/>
    <x v="5"/>
    <x v="0"/>
    <x v="0"/>
    <n v="769"/>
    <x v="769"/>
    <x v="0"/>
    <n v="-0.26758956909179699"/>
    <n v="8.5959710180759402E-2"/>
    <n v="0.35354927182197599"/>
    <n v="1.17628002166748"/>
    <n v="1.1850993633270299"/>
    <n v="8.8193416595459002E-3"/>
    <n v="1.17628002166748"/>
    <n v="1.1850993633270299"/>
    <n v="8.8193416595459002E-3"/>
  </r>
  <r>
    <x v="6"/>
    <x v="5"/>
    <x v="0"/>
    <x v="0"/>
    <n v="769"/>
    <x v="769"/>
    <x v="1"/>
    <n v="-0.29637527465820301"/>
    <n v="0.267057925462723"/>
    <n v="0.56343317031860396"/>
    <n v="1.1764600276946999"/>
    <n v="1.19068956375122"/>
    <n v="1.42295360565186E-2"/>
    <n v="1.1764600276946999"/>
    <n v="1.19068956375122"/>
    <n v="1.42295360565186E-2"/>
  </r>
  <r>
    <x v="6"/>
    <x v="5"/>
    <x v="0"/>
    <x v="0"/>
    <n v="769"/>
    <x v="769"/>
    <x v="2"/>
    <n v="-0.28513717651367199"/>
    <n v="0.29194292426109297"/>
    <n v="0.57708013057708696"/>
    <n v="1.1751300096511801"/>
    <n v="1.1894184350967401"/>
    <n v="1.4288425445556601E-2"/>
    <n v="1.1751300096511801"/>
    <n v="1.1894184350967401"/>
    <n v="1.4288425445556601E-2"/>
  </r>
  <r>
    <x v="6"/>
    <x v="5"/>
    <x v="0"/>
    <x v="0"/>
    <n v="769"/>
    <x v="769"/>
    <x v="3"/>
    <n v="-0.31369781494140597"/>
    <n v="0.28928261995315602"/>
    <n v="0.60298043489456199"/>
    <n v="1.1751300096511801"/>
    <n v="1.19018042087555"/>
    <n v="1.50504112243652E-2"/>
    <n v="1.1751300096511801"/>
    <n v="1.19018042087555"/>
    <n v="1.50504112243652E-2"/>
  </r>
  <r>
    <x v="6"/>
    <x v="5"/>
    <x v="0"/>
    <x v="0"/>
    <n v="770"/>
    <x v="770"/>
    <x v="0"/>
    <n v="-0.31569671630859403"/>
    <n v="0.27001273632049599"/>
    <n v="0.58570945262908902"/>
    <n v="1.1750799417495701"/>
    <n v="1.1896904706955"/>
    <n v="1.46105289459229E-2"/>
    <n v="1.1750799417495701"/>
    <n v="1.1896904706955"/>
    <n v="1.46105289459229E-2"/>
  </r>
  <r>
    <x v="6"/>
    <x v="5"/>
    <x v="0"/>
    <x v="0"/>
    <n v="770"/>
    <x v="770"/>
    <x v="1"/>
    <n v="-0.34191131591796903"/>
    <n v="0.34271174669265703"/>
    <n v="0.684623062610626"/>
    <n v="1.17531001567841"/>
    <n v="1.19260025024414"/>
    <n v="1.7290234565734901E-2"/>
    <n v="1.17531001567841"/>
    <n v="1.19260025024414"/>
    <n v="1.7290234565734901E-2"/>
  </r>
  <r>
    <x v="6"/>
    <x v="5"/>
    <x v="0"/>
    <x v="0"/>
    <n v="770"/>
    <x v="770"/>
    <x v="2"/>
    <n v="-0.31946563720703097"/>
    <n v="0.33274737000465399"/>
    <n v="0.65221297740936302"/>
    <n v="1.1742800474166899"/>
    <n v="1.19042885303497"/>
    <n v="1.6148805618286102E-2"/>
    <n v="1.1742800474166899"/>
    <n v="1.19042885303497"/>
    <n v="1.6148805618286102E-2"/>
  </r>
  <r>
    <x v="6"/>
    <x v="5"/>
    <x v="0"/>
    <x v="0"/>
    <n v="770"/>
    <x v="770"/>
    <x v="3"/>
    <n v="-0.33413314819335899"/>
    <n v="0.32249540090560902"/>
    <n v="0.65662854909896895"/>
    <n v="1.1746200323104901"/>
    <n v="1.1910094022750899"/>
    <n v="1.6389369964599599E-2"/>
    <n v="1.1746200323104901"/>
    <n v="1.1910094022750899"/>
    <n v="1.6389369964599599E-2"/>
  </r>
  <r>
    <x v="6"/>
    <x v="5"/>
    <x v="0"/>
    <x v="0"/>
    <n v="771"/>
    <x v="771"/>
    <x v="0"/>
    <n v="-0.33453750610351601"/>
    <n v="-6.1127231456339403E-3"/>
    <n v="0.32842478156089799"/>
    <n v="1.17461001873016"/>
    <n v="1.1828025579452499"/>
    <n v="8.1925392150878906E-3"/>
    <n v="1.17461001873016"/>
    <n v="1.1828025579452499"/>
    <n v="8.1925392150878906E-3"/>
  </r>
  <r>
    <x v="6"/>
    <x v="5"/>
    <x v="0"/>
    <x v="0"/>
    <n v="771"/>
    <x v="771"/>
    <x v="1"/>
    <n v="-0.344680786132813"/>
    <n v="3.1471554189920398E-2"/>
    <n v="0.37615233659744302"/>
    <n v="1.1752400398254399"/>
    <n v="1.1847398281097401"/>
    <n v="9.4997882843017595E-3"/>
    <n v="1.1752400398254399"/>
    <n v="1.1847398281097401"/>
    <n v="9.4997882843017595E-3"/>
  </r>
  <r>
    <x v="6"/>
    <x v="5"/>
    <x v="0"/>
    <x v="0"/>
    <n v="771"/>
    <x v="771"/>
    <x v="2"/>
    <n v="-0.347335815429688"/>
    <n v="0.105409391224384"/>
    <n v="0.45274519920349099"/>
    <n v="1.17358994483948"/>
    <n v="1.1847999095916699"/>
    <n v="1.12099647521973E-2"/>
    <n v="1.17358994483948"/>
    <n v="1.1847999095916699"/>
    <n v="1.12099647521973E-2"/>
  </r>
  <r>
    <x v="6"/>
    <x v="5"/>
    <x v="0"/>
    <x v="0"/>
    <n v="771"/>
    <x v="771"/>
    <x v="3"/>
    <n v="-0.315704345703125"/>
    <n v="0.109373509883881"/>
    <n v="0.425077855587006"/>
    <n v="1.1750799417495701"/>
    <n v="1.18568992614746"/>
    <n v="1.0609984397888199E-2"/>
    <n v="1.1750799417495701"/>
    <n v="1.18568992614746"/>
    <n v="1.0609984397888199E-2"/>
  </r>
  <r>
    <x v="6"/>
    <x v="5"/>
    <x v="0"/>
    <x v="0"/>
    <n v="772"/>
    <x v="772"/>
    <x v="0"/>
    <n v="-0.316497802734375"/>
    <n v="-0.38422992825508101"/>
    <n v="6.7732125520706205E-2"/>
    <n v="1.17506003379822"/>
    <n v="1.1733703613281301"/>
    <n v="1.68967247009277E-3"/>
    <n v="1.17506003379822"/>
    <n v="1.1733703613281301"/>
    <n v="1.68967247009277E-3"/>
  </r>
  <r>
    <x v="6"/>
    <x v="5"/>
    <x v="0"/>
    <x v="0"/>
    <n v="772"/>
    <x v="772"/>
    <x v="1"/>
    <n v="-0.32528305053710899"/>
    <n v="-0.44538918137550398"/>
    <n v="0.120106130838394"/>
    <n v="1.1757299900054901"/>
    <n v="1.17269670963287"/>
    <n v="3.0332803726196302E-3"/>
    <n v="1.1757299900054901"/>
    <n v="1.17269670963287"/>
    <n v="3.0332803726196302E-3"/>
  </r>
  <r>
    <x v="6"/>
    <x v="5"/>
    <x v="0"/>
    <x v="0"/>
    <n v="772"/>
    <x v="772"/>
    <x v="2"/>
    <n v="-0.30573272705078097"/>
    <n v="-0.34587752819061302"/>
    <n v="4.0144801139831501E-2"/>
    <n v="1.1746200323104901"/>
    <n v="1.1736260652542101"/>
    <n v="9.9396705627441406E-4"/>
    <n v="1.1746200323104901"/>
    <n v="1.1736260652542101"/>
    <n v="9.9396705627441406E-4"/>
  </r>
  <r>
    <x v="6"/>
    <x v="5"/>
    <x v="0"/>
    <x v="0"/>
    <n v="772"/>
    <x v="772"/>
    <x v="3"/>
    <n v="-0.30608749389648399"/>
    <n v="-0.30423194169998202"/>
    <n v="1.8555521965026901E-3"/>
    <n v="1.17532002925873"/>
    <n v="1.17536628246307"/>
    <n v="4.6253204345703098E-5"/>
    <n v="1.17532002925873"/>
    <n v="1.17536628246307"/>
    <n v="4.6253204345703098E-5"/>
  </r>
  <r>
    <x v="6"/>
    <x v="5"/>
    <x v="0"/>
    <x v="0"/>
    <n v="773"/>
    <x v="773"/>
    <x v="0"/>
    <n v="-0.30487442016601601"/>
    <n v="-0.52442634105682395"/>
    <n v="0.21955192089080799"/>
    <n v="1.1753499507904099"/>
    <n v="1.16987323760986"/>
    <n v="5.4767131805419896E-3"/>
    <n v="1.1753499507904099"/>
    <n v="1.16987323760986"/>
    <n v="5.4767131805419896E-3"/>
  </r>
  <r>
    <x v="6"/>
    <x v="5"/>
    <x v="0"/>
    <x v="0"/>
    <n v="773"/>
    <x v="773"/>
    <x v="1"/>
    <n v="-0.33201217651367199"/>
    <n v="-0.67727750539779696"/>
    <n v="0.34526532888412498"/>
    <n v="1.17555999755859"/>
    <n v="1.1668403148651101"/>
    <n v="8.7196826934814505E-3"/>
    <n v="1.17555999755859"/>
    <n v="1.1668403148651101"/>
    <n v="8.7196826934814505E-3"/>
  </r>
  <r>
    <x v="6"/>
    <x v="5"/>
    <x v="0"/>
    <x v="0"/>
    <n v="773"/>
    <x v="773"/>
    <x v="2"/>
    <n v="-0.31179428100585899"/>
    <n v="-0.70461279153823897"/>
    <n v="0.39281851053237898"/>
    <n v="1.1744699478149401"/>
    <n v="1.1647437810897801"/>
    <n v="9.7261667251586897E-3"/>
    <n v="1.1744699478149401"/>
    <n v="1.1647437810897801"/>
    <n v="9.7261667251586897E-3"/>
  </r>
  <r>
    <x v="6"/>
    <x v="5"/>
    <x v="0"/>
    <x v="0"/>
    <n v="773"/>
    <x v="773"/>
    <x v="3"/>
    <n v="-0.33654022216796903"/>
    <n v="-0.67225164175033603"/>
    <n v="0.335711419582367"/>
    <n v="1.17455995082855"/>
    <n v="1.1661804914474501"/>
    <n v="8.3794593811035208E-3"/>
    <n v="1.17455995082855"/>
    <n v="1.1661804914474501"/>
    <n v="8.3794593811035208E-3"/>
  </r>
  <r>
    <x v="6"/>
    <x v="5"/>
    <x v="0"/>
    <x v="0"/>
    <n v="774"/>
    <x v="774"/>
    <x v="0"/>
    <n v="-0.33614349365234403"/>
    <n v="-0.24530558288097401"/>
    <n v="9.0837910771369906E-2"/>
    <n v="1.1745699644088701"/>
    <n v="1.17683589458466"/>
    <n v="2.26593017578125E-3"/>
    <n v="1.1745699644088701"/>
    <n v="1.17683589458466"/>
    <n v="2.26593017578125E-3"/>
  </r>
  <r>
    <x v="6"/>
    <x v="5"/>
    <x v="0"/>
    <x v="0"/>
    <n v="774"/>
    <x v="774"/>
    <x v="1"/>
    <n v="-0.289642333984375"/>
    <n v="-0.242926180362701"/>
    <n v="4.6716153621673598E-2"/>
    <n v="1.1766300201416"/>
    <n v="1.1778098344802901"/>
    <n v="1.1798143386840801E-3"/>
    <n v="1.1766300201416"/>
    <n v="1.1778098344802901"/>
    <n v="1.1798143386840801E-3"/>
  </r>
  <r>
    <x v="6"/>
    <x v="5"/>
    <x v="0"/>
    <x v="0"/>
    <n v="774"/>
    <x v="774"/>
    <x v="2"/>
    <n v="-0.31340789794921903"/>
    <n v="-5.71370162069798E-2"/>
    <n v="0.25627088546752902"/>
    <n v="1.1744300127029399"/>
    <n v="1.18077528476715"/>
    <n v="6.34527206420898E-3"/>
    <n v="1.1744300127029399"/>
    <n v="1.18077528476715"/>
    <n v="6.34527206420898E-3"/>
  </r>
  <r>
    <x v="6"/>
    <x v="5"/>
    <x v="0"/>
    <x v="0"/>
    <n v="774"/>
    <x v="774"/>
    <x v="3"/>
    <n v="-0.26282119750976601"/>
    <n v="-9.9892325699329404E-2"/>
    <n v="0.16292887926101701"/>
    <n v="1.1763999462127701"/>
    <n v="1.1804666519164999"/>
    <n v="4.0667057037353498E-3"/>
    <n v="1.1763999462127701"/>
    <n v="1.1804666519164999"/>
    <n v="4.0667057037353498E-3"/>
  </r>
  <r>
    <x v="6"/>
    <x v="5"/>
    <x v="0"/>
    <x v="0"/>
    <n v="775"/>
    <x v="775"/>
    <x v="0"/>
    <n v="-0.263580322265625"/>
    <n v="-0.27562582492828402"/>
    <n v="1.20455026626587E-2"/>
    <n v="1.17638003826141"/>
    <n v="1.1760795116424601"/>
    <n v="3.0052661895752002E-4"/>
    <n v="1.17638003826141"/>
    <n v="1.1760795116424601"/>
    <n v="3.0052661895752002E-4"/>
  </r>
  <r>
    <x v="6"/>
    <x v="5"/>
    <x v="0"/>
    <x v="0"/>
    <n v="775"/>
    <x v="775"/>
    <x v="1"/>
    <n v="-0.25598907470703097"/>
    <n v="-0.25035881996154802"/>
    <n v="5.6302547454834002E-3"/>
    <n v="1.1774799823761"/>
    <n v="1.1776221990585301"/>
    <n v="1.42216682434082E-4"/>
    <n v="1.1774799823761"/>
    <n v="1.1776221990585301"/>
    <n v="1.42216682434082E-4"/>
  </r>
  <r>
    <x v="6"/>
    <x v="5"/>
    <x v="0"/>
    <x v="0"/>
    <n v="775"/>
    <x v="775"/>
    <x v="2"/>
    <n v="-0.244346618652344"/>
    <n v="-0.153826594352722"/>
    <n v="9.0520024299621596E-2"/>
    <n v="1.1761399507522601"/>
    <n v="1.1783812046051001"/>
    <n v="2.24125385284424E-3"/>
    <n v="1.1761399507522601"/>
    <n v="1.1783812046051001"/>
    <n v="2.24125385284424E-3"/>
  </r>
  <r>
    <x v="6"/>
    <x v="5"/>
    <x v="0"/>
    <x v="0"/>
    <n v="775"/>
    <x v="775"/>
    <x v="3"/>
    <n v="-0.233573913574219"/>
    <n v="-0.18186169862747201"/>
    <n v="5.1712214946746798E-2"/>
    <n v="1.17712998390198"/>
    <n v="1.1784206628799401"/>
    <n v="1.2906789779663099E-3"/>
    <n v="1.17712998390198"/>
    <n v="1.1784206628799401"/>
    <n v="1.2906789779663099E-3"/>
  </r>
  <r>
    <x v="6"/>
    <x v="5"/>
    <x v="0"/>
    <x v="0"/>
    <n v="776"/>
    <x v="776"/>
    <x v="0"/>
    <n v="-0.233917236328125"/>
    <n v="4.1364130447618701E-4"/>
    <n v="0.23433087766170499"/>
    <n v="1.1771199703216599"/>
    <n v="1.1829652786254901"/>
    <n v="5.8453083038330104E-3"/>
    <n v="1.1771199703216599"/>
    <n v="1.1829652786254901"/>
    <n v="5.8453083038330104E-3"/>
  </r>
  <r>
    <x v="6"/>
    <x v="5"/>
    <x v="0"/>
    <x v="0"/>
    <n v="776"/>
    <x v="776"/>
    <x v="1"/>
    <n v="-0.26747512817382801"/>
    <n v="3.8305990397930097E-2"/>
    <n v="0.30578112602233898"/>
    <n v="1.17718994617462"/>
    <n v="1.1849124431610101"/>
    <n v="7.7224969863891602E-3"/>
    <n v="1.17718994617462"/>
    <n v="1.1849124431610101"/>
    <n v="7.7224969863891602E-3"/>
  </r>
  <r>
    <x v="6"/>
    <x v="5"/>
    <x v="0"/>
    <x v="0"/>
    <n v="776"/>
    <x v="776"/>
    <x v="2"/>
    <n v="-0.22132492065429701"/>
    <n v="9.3562863767147106E-2"/>
    <n v="0.31488779187202498"/>
    <n v="1.1767100095748899"/>
    <n v="1.1845066547393801"/>
    <n v="7.7966451644897504E-3"/>
    <n v="1.1767100095748899"/>
    <n v="1.1845066547393801"/>
    <n v="7.7966451644897504E-3"/>
  </r>
  <r>
    <x v="6"/>
    <x v="5"/>
    <x v="0"/>
    <x v="0"/>
    <n v="776"/>
    <x v="776"/>
    <x v="3"/>
    <n v="-0.24599075317382799"/>
    <n v="6.8378150463104206E-2"/>
    <n v="0.31436890363693198"/>
    <n v="1.1768200397491499"/>
    <n v="1.1846666336059599"/>
    <n v="7.84659385681152E-3"/>
    <n v="1.1768200397491499"/>
    <n v="1.1846666336059599"/>
    <n v="7.84659385681152E-3"/>
  </r>
  <r>
    <x v="6"/>
    <x v="5"/>
    <x v="0"/>
    <x v="0"/>
    <n v="777"/>
    <x v="777"/>
    <x v="0"/>
    <n v="-0.24634170532226601"/>
    <n v="0.13560514152049999"/>
    <n v="0.381946861743927"/>
    <n v="1.1768100261688199"/>
    <n v="1.1863377094268801"/>
    <n v="9.5276832580566406E-3"/>
    <n v="1.1768100261688199"/>
    <n v="1.1863377094268801"/>
    <n v="9.5276832580566406E-3"/>
  </r>
  <r>
    <x v="6"/>
    <x v="5"/>
    <x v="0"/>
    <x v="0"/>
    <n v="777"/>
    <x v="777"/>
    <x v="1"/>
    <n v="-0.282119750976563"/>
    <n v="0.24765619635582001"/>
    <n v="0.52977597713470503"/>
    <n v="1.1768200397491499"/>
    <n v="1.1901996135711701"/>
    <n v="1.33795738220215E-2"/>
    <n v="1.1768200397491499"/>
    <n v="1.1901996135711701"/>
    <n v="1.33795738220215E-2"/>
  </r>
  <r>
    <x v="6"/>
    <x v="5"/>
    <x v="0"/>
    <x v="0"/>
    <n v="777"/>
    <x v="777"/>
    <x v="2"/>
    <n v="-0.22859573364257799"/>
    <n v="0.23812505602836601"/>
    <n v="0.46672078967094399"/>
    <n v="1.17653000354767"/>
    <n v="1.1880859136581401"/>
    <n v="1.15559101104736E-2"/>
    <n v="1.17653000354767"/>
    <n v="1.1880859136581401"/>
    <n v="1.15559101104736E-2"/>
  </r>
  <r>
    <x v="6"/>
    <x v="5"/>
    <x v="0"/>
    <x v="0"/>
    <n v="777"/>
    <x v="777"/>
    <x v="3"/>
    <n v="-0.25720977783203097"/>
    <n v="0.19048129022121399"/>
    <n v="0.44769108295440702"/>
    <n v="1.1765400171279901"/>
    <n v="1.1877144575119001"/>
    <n v="1.11744403839111E-2"/>
    <n v="1.1765400171279901"/>
    <n v="1.1877144575119001"/>
    <n v="1.11744403839111E-2"/>
  </r>
  <r>
    <x v="6"/>
    <x v="5"/>
    <x v="0"/>
    <x v="0"/>
    <n v="778"/>
    <x v="778"/>
    <x v="0"/>
    <n v="-0.25957107543945301"/>
    <n v="0.243441462516785"/>
    <n v="0.50301253795623802"/>
    <n v="1.17648005485535"/>
    <n v="1.1890277862548799"/>
    <n v="1.25477313995361E-2"/>
    <n v="1.17648005485535"/>
    <n v="1.1890277862548799"/>
    <n v="1.25477313995361E-2"/>
  </r>
  <r>
    <x v="6"/>
    <x v="5"/>
    <x v="0"/>
    <x v="0"/>
    <n v="778"/>
    <x v="778"/>
    <x v="1"/>
    <n v="-0.281723022460938"/>
    <n v="0.32143780589103699"/>
    <n v="0.60316085815429699"/>
    <n v="1.17683005332947"/>
    <n v="1.1920628547668499"/>
    <n v="1.52328014373779E-2"/>
    <n v="1.17683005332947"/>
    <n v="1.1920628547668499"/>
    <n v="1.52328014373779E-2"/>
  </r>
  <r>
    <x v="6"/>
    <x v="5"/>
    <x v="0"/>
    <x v="0"/>
    <n v="778"/>
    <x v="778"/>
    <x v="2"/>
    <n v="-0.234245300292969"/>
    <n v="0.30981665849685702"/>
    <n v="0.544061958789825"/>
    <n v="1.1763900518417401"/>
    <n v="1.1898610591888401"/>
    <n v="1.3471007347106901E-2"/>
    <n v="1.1763900518417401"/>
    <n v="1.1898610591888401"/>
    <n v="1.3471007347106901E-2"/>
  </r>
  <r>
    <x v="6"/>
    <x v="5"/>
    <x v="0"/>
    <x v="0"/>
    <n v="778"/>
    <x v="778"/>
    <x v="3"/>
    <n v="-0.25600433349609403"/>
    <n v="0.23394607007503501"/>
    <n v="0.48995041847228998"/>
    <n v="1.17657005786896"/>
    <n v="1.18879926204681"/>
    <n v="1.22292041778564E-2"/>
    <n v="1.17657005786896"/>
    <n v="1.18879926204681"/>
    <n v="1.22292041778564E-2"/>
  </r>
  <r>
    <x v="6"/>
    <x v="5"/>
    <x v="0"/>
    <x v="0"/>
    <n v="779"/>
    <x v="779"/>
    <x v="0"/>
    <n v="-0.25596237182617199"/>
    <n v="-0.41428878903388999"/>
    <n v="0.15832641720771801"/>
    <n v="1.17657005786896"/>
    <n v="1.1726206541061399"/>
    <n v="3.9494037628173802E-3"/>
    <n v="1.17657005786896"/>
    <n v="1.1726206541061399"/>
    <n v="3.9494037628173802E-3"/>
  </r>
  <r>
    <x v="6"/>
    <x v="5"/>
    <x v="0"/>
    <x v="0"/>
    <n v="779"/>
    <x v="779"/>
    <x v="1"/>
    <n v="-0.27974700927734403"/>
    <n v="-0.410758376121521"/>
    <n v="0.131011366844177"/>
    <n v="1.17688000202179"/>
    <n v="1.1735712289810201"/>
    <n v="3.30877304077148E-3"/>
    <n v="1.17688000202179"/>
    <n v="1.1735712289810201"/>
    <n v="3.30877304077148E-3"/>
  </r>
  <r>
    <x v="6"/>
    <x v="5"/>
    <x v="0"/>
    <x v="0"/>
    <n v="779"/>
    <x v="779"/>
    <x v="2"/>
    <n v="-0.233848571777344"/>
    <n v="-0.30007764697074901"/>
    <n v="6.6229075193405207E-2"/>
    <n v="1.1763999462127701"/>
    <n v="1.17475998401642"/>
    <n v="1.6399621963501E-3"/>
    <n v="1.1763999462127701"/>
    <n v="1.17475998401642"/>
    <n v="1.6399621963501E-3"/>
  </r>
  <r>
    <x v="6"/>
    <x v="5"/>
    <x v="0"/>
    <x v="0"/>
    <n v="779"/>
    <x v="779"/>
    <x v="3"/>
    <n v="-0.24679183959960899"/>
    <n v="-0.31856262683868403"/>
    <n v="7.1770787239074693E-2"/>
    <n v="1.1768000125885001"/>
    <n v="1.1750086545944201"/>
    <n v="1.7913579940795901E-3"/>
    <n v="1.1768000125885001"/>
    <n v="1.1750086545944201"/>
    <n v="1.7913579940795901E-3"/>
  </r>
  <r>
    <x v="6"/>
    <x v="5"/>
    <x v="0"/>
    <x v="0"/>
    <n v="780"/>
    <x v="780"/>
    <x v="0"/>
    <n v="-0.24554061889648399"/>
    <n v="-4.1741706430911997E-2"/>
    <n v="0.20379891991615301"/>
    <n v="1.17683005332947"/>
    <n v="1.1819138526916499"/>
    <n v="5.0837993621826198E-3"/>
    <n v="1.17683005332947"/>
    <n v="1.1819138526916499"/>
    <n v="5.0837993621826198E-3"/>
  </r>
  <r>
    <x v="6"/>
    <x v="5"/>
    <x v="0"/>
    <x v="0"/>
    <n v="780"/>
    <x v="780"/>
    <x v="1"/>
    <n v="-0.26865768432617199"/>
    <n v="3.82563248276711E-2"/>
    <n v="0.306914001703262"/>
    <n v="1.1771600246429399"/>
    <n v="1.1849111318588299"/>
    <n v="7.7511072158813503E-3"/>
    <n v="1.1771600246429399"/>
    <n v="1.1849111318588299"/>
    <n v="7.7511072158813503E-3"/>
  </r>
  <r>
    <x v="6"/>
    <x v="5"/>
    <x v="0"/>
    <x v="0"/>
    <n v="780"/>
    <x v="780"/>
    <x v="2"/>
    <n v="-0.21728515625"/>
    <n v="7.1917079389095306E-2"/>
    <n v="0.28920224308967601"/>
    <n v="1.1768100261688199"/>
    <n v="1.18397068977356"/>
    <n v="7.1606636047363299E-3"/>
    <n v="1.1768100261688199"/>
    <n v="1.18397068977356"/>
    <n v="7.1606636047363299E-3"/>
  </r>
  <r>
    <x v="6"/>
    <x v="5"/>
    <x v="0"/>
    <x v="0"/>
    <n v="780"/>
    <x v="780"/>
    <x v="3"/>
    <n v="-0.234375"/>
    <n v="-4.4690668582916303E-3"/>
    <n v="0.22990593314170801"/>
    <n v="1.1771099567413299"/>
    <n v="1.1828483343124401"/>
    <n v="5.7383775711059596E-3"/>
    <n v="1.1771099567413299"/>
    <n v="1.1828483343124401"/>
    <n v="5.7383775711059596E-3"/>
  </r>
  <r>
    <x v="6"/>
    <x v="5"/>
    <x v="0"/>
    <x v="0"/>
    <n v="781"/>
    <x v="781"/>
    <x v="0"/>
    <n v="-0.235519409179688"/>
    <n v="0.202592372894287"/>
    <n v="0.438111782073975"/>
    <n v="1.17708003520966"/>
    <n v="1.1880086660385101"/>
    <n v="1.0928630828857399E-2"/>
    <n v="1.17708003520966"/>
    <n v="1.1880086660385101"/>
    <n v="1.0928630828857399E-2"/>
  </r>
  <r>
    <x v="6"/>
    <x v="5"/>
    <x v="0"/>
    <x v="0"/>
    <n v="781"/>
    <x v="781"/>
    <x v="1"/>
    <n v="-0.23341751098632799"/>
    <n v="0.292441576719284"/>
    <n v="0.52585911750793501"/>
    <n v="1.17805004119873"/>
    <n v="1.1913306713104199"/>
    <n v="1.32806301116943E-2"/>
    <n v="1.17805004119873"/>
    <n v="1.1913306713104199"/>
    <n v="1.32806301116943E-2"/>
  </r>
  <r>
    <x v="6"/>
    <x v="5"/>
    <x v="0"/>
    <x v="0"/>
    <n v="781"/>
    <x v="781"/>
    <x v="2"/>
    <n v="-0.209205627441406"/>
    <n v="0.26379051804542503"/>
    <n v="0.472996145486832"/>
    <n v="1.1770100593566899"/>
    <n v="1.18872141838074"/>
    <n v="1.17113590240479E-2"/>
    <n v="1.1770100593566899"/>
    <n v="1.18872141838074"/>
    <n v="1.17113590240479E-2"/>
  </r>
  <r>
    <x v="6"/>
    <x v="5"/>
    <x v="0"/>
    <x v="0"/>
    <n v="781"/>
    <x v="781"/>
    <x v="3"/>
    <n v="-0.228363037109375"/>
    <n v="0.16902478039264701"/>
    <n v="0.39738780260086098"/>
    <n v="1.1772600412368801"/>
    <n v="1.18717885017395"/>
    <n v="9.9188089370727504E-3"/>
    <n v="1.1772600412368801"/>
    <n v="1.18717885017395"/>
    <n v="9.9188089370727504E-3"/>
  </r>
  <r>
    <x v="6"/>
    <x v="5"/>
    <x v="0"/>
    <x v="0"/>
    <n v="782"/>
    <x v="782"/>
    <x v="0"/>
    <n v="-0.228302001953125"/>
    <n v="0.227323293685913"/>
    <n v="0.45562529563903797"/>
    <n v="1.1772600412368801"/>
    <n v="1.18862557411194"/>
    <n v="1.1365532875061E-2"/>
    <n v="1.1772600412368801"/>
    <n v="1.18862557411194"/>
    <n v="1.1365532875061E-2"/>
  </r>
  <r>
    <x v="6"/>
    <x v="5"/>
    <x v="0"/>
    <x v="0"/>
    <n v="782"/>
    <x v="782"/>
    <x v="1"/>
    <n v="-0.26232528686523399"/>
    <n v="0.32346180081367498"/>
    <n v="0.58578705787658703"/>
    <n v="1.1773200035095199"/>
    <n v="1.1921141147613501"/>
    <n v="1.47941112518311E-2"/>
    <n v="1.1773200035095199"/>
    <n v="1.1921141147613501"/>
    <n v="1.47941112518311E-2"/>
  </r>
  <r>
    <x v="6"/>
    <x v="5"/>
    <x v="0"/>
    <x v="0"/>
    <n v="782"/>
    <x v="782"/>
    <x v="2"/>
    <n v="-0.22132492065429701"/>
    <n v="0.26463487744331399"/>
    <n v="0.48595979809760997"/>
    <n v="1.1767100095748899"/>
    <n v="1.18874228000641"/>
    <n v="1.20322704315186E-2"/>
    <n v="1.1767100095748899"/>
    <n v="1.18874228000641"/>
    <n v="1.20322704315186E-2"/>
  </r>
  <r>
    <x v="6"/>
    <x v="5"/>
    <x v="0"/>
    <x v="0"/>
    <n v="782"/>
    <x v="782"/>
    <x v="3"/>
    <n v="-0.242385864257813"/>
    <n v="0.19329307973384899"/>
    <n v="0.43567895889282199"/>
    <n v="1.1769100427627599"/>
    <n v="1.1877845525741599"/>
    <n v="1.08745098114014E-2"/>
    <n v="1.1769100427627599"/>
    <n v="1.1877845525741599"/>
    <n v="1.08745098114014E-2"/>
  </r>
  <r>
    <x v="6"/>
    <x v="5"/>
    <x v="0"/>
    <x v="0"/>
    <n v="783"/>
    <x v="783"/>
    <x v="0"/>
    <n v="-0.24273300170898399"/>
    <n v="0.22555446624755901"/>
    <n v="0.46828746795654302"/>
    <n v="1.1769000291824301"/>
    <n v="1.18858158588409"/>
    <n v="1.16815567016602E-2"/>
    <n v="1.1769000291824301"/>
    <n v="1.18858158588409"/>
    <n v="1.16815567016602E-2"/>
  </r>
  <r>
    <x v="6"/>
    <x v="5"/>
    <x v="0"/>
    <x v="0"/>
    <n v="783"/>
    <x v="783"/>
    <x v="1"/>
    <n v="-0.25598907470703097"/>
    <n v="0.300359666347504"/>
    <n v="0.55634874105453502"/>
    <n v="1.1774799823761"/>
    <n v="1.1915305852889999"/>
    <n v="1.4050602912902801E-2"/>
    <n v="1.1774799823761"/>
    <n v="1.1915305852889999"/>
    <n v="1.4050602912902801E-2"/>
  </r>
  <r>
    <x v="6"/>
    <x v="5"/>
    <x v="0"/>
    <x v="0"/>
    <n v="783"/>
    <x v="783"/>
    <x v="2"/>
    <n v="-0.21405410766601601"/>
    <n v="0.27639824151992798"/>
    <n v="0.49045234918594399"/>
    <n v="1.17689001560211"/>
    <n v="1.1890336275100699"/>
    <n v="1.2143611907959E-2"/>
    <n v="1.17689001560211"/>
    <n v="1.1890336275100699"/>
    <n v="1.2143611907959E-2"/>
  </r>
  <r>
    <x v="6"/>
    <x v="5"/>
    <x v="0"/>
    <x v="0"/>
    <n v="783"/>
    <x v="783"/>
    <x v="3"/>
    <n v="-0.22956466674804701"/>
    <n v="0.25086542963981601"/>
    <n v="0.48043009638786299"/>
    <n v="1.17723000049591"/>
    <n v="1.1892215013503999"/>
    <n v="1.19915008544922E-2"/>
    <n v="1.17723000049591"/>
    <n v="1.1892215013503999"/>
    <n v="1.19915008544922E-2"/>
  </r>
  <r>
    <x v="6"/>
    <x v="5"/>
    <x v="0"/>
    <x v="0"/>
    <n v="784"/>
    <x v="784"/>
    <x v="0"/>
    <n v="-0.229507446289063"/>
    <n v="0.22340027987957001"/>
    <n v="0.45290774106979398"/>
    <n v="1.17723000049591"/>
    <n v="1.1885278224945099"/>
    <n v="1.12978219985962E-2"/>
    <n v="1.17723000049591"/>
    <n v="1.1885278224945099"/>
    <n v="1.12978219985962E-2"/>
  </r>
  <r>
    <x v="6"/>
    <x v="5"/>
    <x v="0"/>
    <x v="0"/>
    <n v="784"/>
    <x v="784"/>
    <x v="1"/>
    <n v="-0.26430130004882801"/>
    <n v="0.32675644755363498"/>
    <n v="0.59105777740478505"/>
    <n v="1.1772700548171999"/>
    <n v="1.1921972036361701"/>
    <n v="1.4927148818969701E-2"/>
    <n v="1.1772700548171999"/>
    <n v="1.1921972036361701"/>
    <n v="1.4927148818969701E-2"/>
  </r>
  <r>
    <x v="6"/>
    <x v="5"/>
    <x v="0"/>
    <x v="0"/>
    <n v="784"/>
    <x v="784"/>
    <x v="2"/>
    <n v="-0.21526718139648399"/>
    <n v="0.279253959655762"/>
    <n v="0.49452114105224598"/>
    <n v="1.1768599748611499"/>
    <n v="1.18910431861877"/>
    <n v="1.22443437576294E-2"/>
    <n v="1.1768599748611499"/>
    <n v="1.18910431861877"/>
    <n v="1.22443437576294E-2"/>
  </r>
  <r>
    <x v="6"/>
    <x v="5"/>
    <x v="0"/>
    <x v="0"/>
    <n v="784"/>
    <x v="784"/>
    <x v="3"/>
    <n v="-0.23958206176757799"/>
    <n v="0.224478974938393"/>
    <n v="0.46406102180481001"/>
    <n v="1.17698001861572"/>
    <n v="1.1885629892349201"/>
    <n v="1.15829706192017E-2"/>
    <n v="1.17698001861572"/>
    <n v="1.1885629892349201"/>
    <n v="1.15829706192017E-2"/>
  </r>
  <r>
    <x v="6"/>
    <x v="5"/>
    <x v="0"/>
    <x v="0"/>
    <n v="785"/>
    <x v="785"/>
    <x v="0"/>
    <n v="-0.239128112792969"/>
    <n v="0.26089563965797402"/>
    <n v="0.50002372264862105"/>
    <n v="1.17699003219604"/>
    <n v="1.1894630193710301"/>
    <n v="1.24729871749878E-2"/>
    <n v="1.17699003219604"/>
    <n v="1.1894630193710301"/>
    <n v="1.24729871749878E-2"/>
  </r>
  <r>
    <x v="6"/>
    <x v="5"/>
    <x v="0"/>
    <x v="0"/>
    <n v="785"/>
    <x v="785"/>
    <x v="1"/>
    <n v="-0.27380752563476601"/>
    <n v="0.35189178586006198"/>
    <n v="0.62569928169250499"/>
    <n v="1.17702996730804"/>
    <n v="1.19283199310303"/>
    <n v="1.58020257949829E-2"/>
    <n v="1.17702996730804"/>
    <n v="1.19283199310303"/>
    <n v="1.58020257949829E-2"/>
  </r>
  <r>
    <x v="6"/>
    <x v="5"/>
    <x v="0"/>
    <x v="0"/>
    <n v="785"/>
    <x v="785"/>
    <x v="2"/>
    <n v="-0.241111755371094"/>
    <n v="0.31187474727630599"/>
    <n v="0.55298650264740001"/>
    <n v="1.17622005939484"/>
    <n v="1.1899119615554801"/>
    <n v="1.36919021606445E-2"/>
    <n v="1.17622005939484"/>
    <n v="1.1899119615554801"/>
    <n v="1.36919021606445E-2"/>
  </r>
  <r>
    <x v="6"/>
    <x v="5"/>
    <x v="0"/>
    <x v="0"/>
    <n v="785"/>
    <x v="785"/>
    <x v="3"/>
    <n v="-0.26361846923828097"/>
    <n v="0.228180646896362"/>
    <n v="0.491799116134644"/>
    <n v="1.17638003826141"/>
    <n v="1.18865525722504"/>
    <n v="1.2275218963623E-2"/>
    <n v="1.17638003826141"/>
    <n v="1.18865525722504"/>
    <n v="1.2275218963623E-2"/>
  </r>
  <r>
    <x v="6"/>
    <x v="5"/>
    <x v="0"/>
    <x v="0"/>
    <n v="786"/>
    <x v="786"/>
    <x v="0"/>
    <n v="-0.26398086547851601"/>
    <n v="0.21195252239704099"/>
    <n v="0.47593337297439597"/>
    <n v="1.17637002468109"/>
    <n v="1.1882421970367401"/>
    <n v="1.1872172355651901E-2"/>
    <n v="1.17637002468109"/>
    <n v="1.1882421970367401"/>
    <n v="1.1872172355651901E-2"/>
  </r>
  <r>
    <x v="6"/>
    <x v="5"/>
    <x v="0"/>
    <x v="0"/>
    <n v="786"/>
    <x v="786"/>
    <x v="1"/>
    <n v="-0.29281234741210899"/>
    <n v="0.30395621061325101"/>
    <n v="0.59676855802536"/>
    <n v="1.1765500307083101"/>
    <n v="1.19162142276764"/>
    <n v="1.50713920593262E-2"/>
    <n v="1.1765500307083101"/>
    <n v="1.19162142276764"/>
    <n v="1.50713920593262E-2"/>
  </r>
  <r>
    <x v="6"/>
    <x v="5"/>
    <x v="0"/>
    <x v="0"/>
    <n v="786"/>
    <x v="786"/>
    <x v="2"/>
    <n v="-0.25525283813476601"/>
    <n v="0.25874108076095598"/>
    <n v="0.51399391889572099"/>
    <n v="1.17586994171143"/>
    <n v="1.1885963678360001"/>
    <n v="1.2726426124572801E-2"/>
    <n v="1.17586994171143"/>
    <n v="1.1885963678360001"/>
    <n v="1.2726426124572801E-2"/>
  </r>
  <r>
    <x v="6"/>
    <x v="5"/>
    <x v="0"/>
    <x v="0"/>
    <n v="786"/>
    <x v="786"/>
    <x v="3"/>
    <n v="-0.25841140747070301"/>
    <n v="0.240994587540627"/>
    <n v="0.49940598011016801"/>
    <n v="1.1765099763870199"/>
    <n v="1.1889750957489"/>
    <n v="1.24651193618774E-2"/>
    <n v="1.1765099763870199"/>
    <n v="1.1889750957489"/>
    <n v="1.24651193618774E-2"/>
  </r>
  <r>
    <x v="6"/>
    <x v="5"/>
    <x v="0"/>
    <x v="0"/>
    <n v="787"/>
    <x v="787"/>
    <x v="0"/>
    <n v="-0.25836944580078097"/>
    <n v="0.173325911164284"/>
    <n v="0.43169534206390398"/>
    <n v="1.1765099763870199"/>
    <n v="1.1872786283493"/>
    <n v="1.0768651962280299E-2"/>
    <n v="1.1765099763870199"/>
    <n v="1.1872786283493"/>
    <n v="1.0768651962280299E-2"/>
  </r>
  <r>
    <x v="6"/>
    <x v="5"/>
    <x v="0"/>
    <x v="0"/>
    <n v="787"/>
    <x v="787"/>
    <x v="1"/>
    <n v="-0.27261734008789101"/>
    <n v="0.29292216897010798"/>
    <n v="0.56553947925567605"/>
    <n v="1.1770600080490099"/>
    <n v="1.1913427114486701"/>
    <n v="1.42827033996582E-2"/>
    <n v="1.1770600080490099"/>
    <n v="1.1913427114486701"/>
    <n v="1.42827033996582E-2"/>
  </r>
  <r>
    <x v="6"/>
    <x v="5"/>
    <x v="0"/>
    <x v="0"/>
    <n v="787"/>
    <x v="787"/>
    <x v="2"/>
    <n v="-0.27625274658203097"/>
    <n v="0.25841549038887002"/>
    <n v="0.53466820716857899"/>
    <n v="1.1753499507904099"/>
    <n v="1.1885883808136"/>
    <n v="1.3238430023193399E-2"/>
    <n v="1.1753499507904099"/>
    <n v="1.1885883808136"/>
    <n v="1.3238430023193399E-2"/>
  </r>
  <r>
    <x v="6"/>
    <x v="5"/>
    <x v="0"/>
    <x v="0"/>
    <n v="787"/>
    <x v="787"/>
    <x v="3"/>
    <n v="-0.30408477783203097"/>
    <n v="0.260628491640091"/>
    <n v="0.56471323966980003"/>
    <n v="1.17536997795105"/>
    <n v="1.18946516513824"/>
    <n v="1.40951871871948E-2"/>
    <n v="1.17536997795105"/>
    <n v="1.18946516513824"/>
    <n v="1.40951871871948E-2"/>
  </r>
  <r>
    <x v="6"/>
    <x v="5"/>
    <x v="0"/>
    <x v="0"/>
    <n v="788"/>
    <x v="788"/>
    <x v="0"/>
    <n v="-0.30366897583007801"/>
    <n v="0.14105601608753199"/>
    <n v="0.44472497701644897"/>
    <n v="1.1753799915313701"/>
    <n v="1.18647372722626"/>
    <n v="1.1093735694885301E-2"/>
    <n v="1.1753799915313701"/>
    <n v="1.18647372722626"/>
    <n v="1.1093735694885301E-2"/>
  </r>
  <r>
    <x v="6"/>
    <x v="5"/>
    <x v="0"/>
    <x v="0"/>
    <n v="788"/>
    <x v="788"/>
    <x v="1"/>
    <n v="-0.28054046630859403"/>
    <n v="0.248265266418457"/>
    <n v="0.528805732727051"/>
    <n v="1.1768599748611499"/>
    <n v="1.1902148723602299"/>
    <n v="1.33548974990845E-2"/>
    <n v="1.1768599748611499"/>
    <n v="1.1902148723602299"/>
    <n v="1.33548974990845E-2"/>
  </r>
  <r>
    <x v="6"/>
    <x v="5"/>
    <x v="0"/>
    <x v="0"/>
    <n v="788"/>
    <x v="788"/>
    <x v="2"/>
    <n v="-0.299270629882813"/>
    <n v="0.23775427043437999"/>
    <n v="0.53702491521835305"/>
    <n v="1.1747800111770601"/>
    <n v="1.18807673454285"/>
    <n v="1.32967233657837E-2"/>
    <n v="1.1747800111770601"/>
    <n v="1.18807673454285"/>
    <n v="1.32967233657837E-2"/>
  </r>
  <r>
    <x v="6"/>
    <x v="5"/>
    <x v="0"/>
    <x v="0"/>
    <n v="788"/>
    <x v="788"/>
    <x v="3"/>
    <n v="-0.27443695068359403"/>
    <n v="0.18040277063846599"/>
    <n v="0.45483970642089799"/>
    <n v="1.1761100292205799"/>
    <n v="1.1874628067016599"/>
    <n v="1.13527774810791E-2"/>
    <n v="1.1761100292205799"/>
    <n v="1.1874628067016599"/>
    <n v="1.13527774810791E-2"/>
  </r>
  <r>
    <x v="6"/>
    <x v="5"/>
    <x v="0"/>
    <x v="0"/>
    <n v="789"/>
    <x v="789"/>
    <x v="0"/>
    <n v="-0.274002075195313"/>
    <n v="0.13877889513969399"/>
    <n v="0.41278097033500699"/>
    <n v="1.1761200428009"/>
    <n v="1.18641686439514"/>
    <n v="1.02968215942383E-2"/>
    <n v="1.1761200428009"/>
    <n v="1.18641686439514"/>
    <n v="1.02968215942383E-2"/>
  </r>
  <r>
    <x v="6"/>
    <x v="5"/>
    <x v="0"/>
    <x v="0"/>
    <n v="789"/>
    <x v="789"/>
    <x v="1"/>
    <n v="-0.29281234741210899"/>
    <n v="0.24333356320857999"/>
    <n v="0.53614592552185103"/>
    <n v="1.1765500307083101"/>
    <n v="1.19009029865265"/>
    <n v="1.3540267944335899E-2"/>
    <n v="1.1765500307083101"/>
    <n v="1.19009029865265"/>
    <n v="1.3540267944335899E-2"/>
  </r>
  <r>
    <x v="6"/>
    <x v="5"/>
    <x v="0"/>
    <x v="0"/>
    <n v="789"/>
    <x v="789"/>
    <x v="2"/>
    <n v="-0.3154296875"/>
    <n v="0.21736371517181399"/>
    <n v="0.53279340267181396"/>
    <n v="1.1743799448013299"/>
    <n v="1.1875718832016"/>
    <n v="1.31919384002686E-2"/>
    <n v="1.1743799448013299"/>
    <n v="1.1875718832016"/>
    <n v="1.31919384002686E-2"/>
  </r>
  <r>
    <x v="6"/>
    <x v="5"/>
    <x v="0"/>
    <x v="0"/>
    <n v="789"/>
    <x v="789"/>
    <x v="3"/>
    <n v="-0.33733749389648399"/>
    <n v="0.14397415518760701"/>
    <n v="0.48131164908409102"/>
    <n v="1.1745400428771999"/>
    <n v="1.1865535974502599"/>
    <n v="1.2013554573059099E-2"/>
    <n v="1.1745400428771999"/>
    <n v="1.1865535974502599"/>
    <n v="1.2013554573059099E-2"/>
  </r>
  <r>
    <x v="6"/>
    <x v="5"/>
    <x v="0"/>
    <x v="0"/>
    <n v="790"/>
    <x v="790"/>
    <x v="0"/>
    <n v="-0.33694076538085899"/>
    <n v="0.236922487616539"/>
    <n v="0.57386326789856001"/>
    <n v="1.17455005645752"/>
    <n v="1.18886506557465"/>
    <n v="1.43150091171265E-2"/>
    <n v="1.17455005645752"/>
    <n v="1.18886506557465"/>
    <n v="1.43150091171265E-2"/>
  </r>
  <r>
    <x v="6"/>
    <x v="5"/>
    <x v="0"/>
    <x v="0"/>
    <n v="790"/>
    <x v="790"/>
    <x v="1"/>
    <n v="-0.36566925048828097"/>
    <n v="0.35253977775573703"/>
    <n v="0.718209028244019"/>
    <n v="1.1747100353241"/>
    <n v="1.1928483247757"/>
    <n v="1.81382894515991E-2"/>
    <n v="1.1747100353241"/>
    <n v="1.1928483247757"/>
    <n v="1.81382894515991E-2"/>
  </r>
  <r>
    <x v="6"/>
    <x v="5"/>
    <x v="0"/>
    <x v="0"/>
    <n v="790"/>
    <x v="790"/>
    <x v="2"/>
    <n v="-0.370758056640625"/>
    <n v="0.31378272175788902"/>
    <n v="0.68454074859619096"/>
    <n v="1.1730099916458101"/>
    <n v="1.18995916843414"/>
    <n v="1.6949176788330099E-2"/>
    <n v="1.1730099916458101"/>
    <n v="1.18995916843414"/>
    <n v="1.6949176788330099E-2"/>
  </r>
  <r>
    <x v="6"/>
    <x v="5"/>
    <x v="0"/>
    <x v="0"/>
    <n v="790"/>
    <x v="790"/>
    <x v="3"/>
    <n v="-0.35095596313476601"/>
    <n v="0.25951802730560303"/>
    <n v="0.61047399044036899"/>
    <n v="1.1742000579834"/>
    <n v="1.18943750858307"/>
    <n v="1.52374505996704E-2"/>
    <n v="1.1742000579834"/>
    <n v="1.18943750858307"/>
    <n v="1.52374505996704E-2"/>
  </r>
  <r>
    <x v="6"/>
    <x v="5"/>
    <x v="0"/>
    <x v="0"/>
    <n v="791"/>
    <x v="791"/>
    <x v="0"/>
    <n v="-0.35057449340820301"/>
    <n v="0.112294025719166"/>
    <n v="0.462868511676788"/>
    <n v="1.17420995235443"/>
    <n v="1.1857562065124501"/>
    <n v="1.154625415802E-2"/>
    <n v="1.17420995235443"/>
    <n v="1.1857562065124501"/>
    <n v="1.154625415802E-2"/>
  </r>
  <r>
    <x v="6"/>
    <x v="5"/>
    <x v="0"/>
    <x v="0"/>
    <n v="791"/>
    <x v="791"/>
    <x v="1"/>
    <n v="-0.32092666625976601"/>
    <n v="0.241150707006454"/>
    <n v="0.56207740306854204"/>
    <n v="1.1758400201797501"/>
    <n v="1.19003522396088"/>
    <n v="1.41952037811279E-2"/>
    <n v="1.1758400201797501"/>
    <n v="1.19003522396088"/>
    <n v="1.41952037811279E-2"/>
  </r>
  <r>
    <x v="6"/>
    <x v="5"/>
    <x v="0"/>
    <x v="0"/>
    <n v="791"/>
    <x v="791"/>
    <x v="2"/>
    <n v="-0.32471847534179699"/>
    <n v="0.19473247230052901"/>
    <n v="0.51945096254348799"/>
    <n v="1.17414999008179"/>
    <n v="1.18701159954071"/>
    <n v="1.28616094589233E-2"/>
    <n v="1.17414999008179"/>
    <n v="1.18701159954071"/>
    <n v="1.28616094589233E-2"/>
  </r>
  <r>
    <x v="6"/>
    <x v="5"/>
    <x v="0"/>
    <x v="0"/>
    <n v="791"/>
    <x v="791"/>
    <x v="3"/>
    <n v="-0.3096923828125"/>
    <n v="0.174489736557007"/>
    <n v="0.484182119369507"/>
    <n v="1.1752300262451201"/>
    <n v="1.1873151063919101"/>
    <n v="1.2085080146789599E-2"/>
    <n v="1.1752300262451201"/>
    <n v="1.1873151063919101"/>
    <n v="1.2085080146789599E-2"/>
  </r>
  <r>
    <x v="6"/>
    <x v="5"/>
    <x v="0"/>
    <x v="0"/>
    <n v="792"/>
    <x v="792"/>
    <x v="0"/>
    <n v="-0.30968093872070301"/>
    <n v="0.21096752583980599"/>
    <n v="0.52064847946167003"/>
    <n v="1.1752300262451201"/>
    <n v="1.1882176399230999"/>
    <n v="1.29876136779785E-2"/>
    <n v="1.1752300262451201"/>
    <n v="1.1882176399230999"/>
    <n v="1.29876136779785E-2"/>
  </r>
  <r>
    <x v="6"/>
    <x v="5"/>
    <x v="0"/>
    <x v="0"/>
    <n v="792"/>
    <x v="792"/>
    <x v="1"/>
    <n v="-0.33557510375976601"/>
    <n v="0.31933054327964799"/>
    <n v="0.65490567684173595"/>
    <n v="1.17546999454498"/>
    <n v="1.1920096874237101"/>
    <n v="1.6539692878723099E-2"/>
    <n v="1.17546999454498"/>
    <n v="1.1920096874237101"/>
    <n v="1.6539692878723099E-2"/>
  </r>
  <r>
    <x v="6"/>
    <x v="5"/>
    <x v="0"/>
    <x v="0"/>
    <n v="792"/>
    <x v="792"/>
    <x v="2"/>
    <n v="-0.31098556518554699"/>
    <n v="0.28897494077682501"/>
    <n v="0.59996050596237205"/>
    <n v="1.1744899749755899"/>
    <n v="1.1893450021743801"/>
    <n v="1.48550271987915E-2"/>
    <n v="1.1744899749755899"/>
    <n v="1.1893450021743801"/>
    <n v="1.48550271987915E-2"/>
  </r>
  <r>
    <x v="6"/>
    <x v="5"/>
    <x v="0"/>
    <x v="0"/>
    <n v="792"/>
    <x v="792"/>
    <x v="3"/>
    <n v="-0.33893966674804699"/>
    <n v="0.25026726722717302"/>
    <n v="0.58920693397521995"/>
    <n v="1.17449998855591"/>
    <n v="1.1892066001892101"/>
    <n v="1.47066116333008E-2"/>
    <n v="1.17449998855591"/>
    <n v="1.1892066001892101"/>
    <n v="1.47066116333008E-2"/>
  </r>
  <r>
    <x v="6"/>
    <x v="5"/>
    <x v="0"/>
    <x v="0"/>
    <n v="793"/>
    <x v="793"/>
    <x v="0"/>
    <n v="-0.338546752929688"/>
    <n v="0.25323829054832497"/>
    <n v="0.59178507328033403"/>
    <n v="1.17451000213623"/>
    <n v="1.1892720460891699"/>
    <n v="1.47620439529419E-2"/>
    <n v="1.17451000213623"/>
    <n v="1.1892720460891699"/>
    <n v="1.47620439529419E-2"/>
  </r>
  <r>
    <x v="6"/>
    <x v="5"/>
    <x v="0"/>
    <x v="0"/>
    <n v="793"/>
    <x v="793"/>
    <x v="1"/>
    <n v="-0.27618026733398399"/>
    <n v="0.35304981470107999"/>
    <n v="0.62923008203506503"/>
    <n v="1.1769700050353999"/>
    <n v="1.1928613185882599"/>
    <n v="1.58913135528564E-2"/>
    <n v="1.1769700050353999"/>
    <n v="1.1928613185882599"/>
    <n v="1.58913135528564E-2"/>
  </r>
  <r>
    <x v="6"/>
    <x v="5"/>
    <x v="0"/>
    <x v="0"/>
    <n v="793"/>
    <x v="793"/>
    <x v="2"/>
    <n v="-0.31663894653320301"/>
    <n v="0.33138141036033603"/>
    <n v="0.64802038669586204"/>
    <n v="1.17435002326965"/>
    <n v="1.1903949975967401"/>
    <n v="1.6044974327087399E-2"/>
    <n v="1.17435002326965"/>
    <n v="1.1903949975967401"/>
    <n v="1.6044974327087399E-2"/>
  </r>
  <r>
    <x v="6"/>
    <x v="5"/>
    <x v="0"/>
    <x v="0"/>
    <n v="793"/>
    <x v="793"/>
    <x v="3"/>
    <n v="-0.26001358032226601"/>
    <n v="0.26925182342529302"/>
    <n v="0.52926540374755904"/>
    <n v="1.17647004127502"/>
    <n v="1.18968045711517"/>
    <n v="1.32104158401489E-2"/>
    <n v="1.17647004127502"/>
    <n v="1.18968045711517"/>
    <n v="1.32104158401489E-2"/>
  </r>
  <r>
    <x v="6"/>
    <x v="5"/>
    <x v="0"/>
    <x v="0"/>
    <n v="794"/>
    <x v="794"/>
    <x v="0"/>
    <n v="-0.25997161865234403"/>
    <n v="0.18687771260738401"/>
    <n v="0.446849346160889"/>
    <n v="1.17647004127502"/>
    <n v="1.18761670589447"/>
    <n v="1.1146664619445801E-2"/>
    <n v="1.17647004127502"/>
    <n v="1.18761670589447"/>
    <n v="1.1146664619445801E-2"/>
  </r>
  <r>
    <x v="6"/>
    <x v="5"/>
    <x v="0"/>
    <x v="0"/>
    <n v="794"/>
    <x v="794"/>
    <x v="1"/>
    <n v="-0.24608993530273399"/>
    <n v="0.29877761006355302"/>
    <n v="0.54486751556396495"/>
    <n v="1.17772996425629"/>
    <n v="1.191490650177"/>
    <n v="1.3760685920715301E-2"/>
    <n v="1.17772996425629"/>
    <n v="1.191490650177"/>
    <n v="1.3760685920715301E-2"/>
  </r>
  <r>
    <x v="6"/>
    <x v="5"/>
    <x v="0"/>
    <x v="0"/>
    <n v="794"/>
    <x v="794"/>
    <x v="2"/>
    <n v="-0.244346618652344"/>
    <n v="0.26895365118980402"/>
    <n v="0.51330029964446999"/>
    <n v="1.1761399507522601"/>
    <n v="1.18884932994843"/>
    <n v="1.2709379196167001E-2"/>
    <n v="1.1761399507522601"/>
    <n v="1.18884932994843"/>
    <n v="1.2709379196167001E-2"/>
  </r>
  <r>
    <x v="6"/>
    <x v="5"/>
    <x v="0"/>
    <x v="0"/>
    <n v="794"/>
    <x v="794"/>
    <x v="3"/>
    <n v="-0.26081466674804699"/>
    <n v="0.23394195735454601"/>
    <n v="0.494756639003754"/>
    <n v="1.1764500141143801"/>
    <n v="1.18879914283752"/>
    <n v="1.23491287231445E-2"/>
    <n v="1.1764500141143801"/>
    <n v="1.18879914283752"/>
    <n v="1.23491287231445E-2"/>
  </r>
  <r>
    <x v="6"/>
    <x v="5"/>
    <x v="0"/>
    <x v="0"/>
    <n v="795"/>
    <x v="795"/>
    <x v="0"/>
    <n v="-0.26077651977539101"/>
    <n v="0.123991928994656"/>
    <n v="0.384768456220627"/>
    <n v="1.1764500141143801"/>
    <n v="1.1860480308532699"/>
    <n v="9.5980167388915998E-3"/>
    <n v="1.1764500141143801"/>
    <n v="1.1860480308532699"/>
    <n v="9.5980167388915998E-3"/>
  </r>
  <r>
    <x v="6"/>
    <x v="5"/>
    <x v="0"/>
    <x v="0"/>
    <n v="795"/>
    <x v="795"/>
    <x v="1"/>
    <n v="-0.23540115356445299"/>
    <n v="0.23619610071182301"/>
    <n v="0.47159725427627602"/>
    <n v="1.17799997329712"/>
    <n v="1.1899100542068499"/>
    <n v="1.1910080909729E-2"/>
    <n v="1.17799997329712"/>
    <n v="1.1899100542068499"/>
    <n v="1.1910080909729E-2"/>
  </r>
  <r>
    <x v="6"/>
    <x v="5"/>
    <x v="0"/>
    <x v="0"/>
    <n v="795"/>
    <x v="795"/>
    <x v="2"/>
    <n v="-0.251617431640625"/>
    <n v="0.21576669812202501"/>
    <n v="0.46738412976264998"/>
    <n v="1.17595994472504"/>
    <n v="1.18753230571747"/>
    <n v="1.1572360992431601E-2"/>
    <n v="1.17595994472504"/>
    <n v="1.18753230571747"/>
    <n v="1.1572360992431601E-2"/>
  </r>
  <r>
    <x v="6"/>
    <x v="5"/>
    <x v="0"/>
    <x v="0"/>
    <n v="795"/>
    <x v="795"/>
    <x v="3"/>
    <n v="-0.21033096313476601"/>
    <n v="0.221916973590851"/>
    <n v="0.43224793672561601"/>
    <n v="1.1777100563049301"/>
    <n v="1.18849897384644"/>
    <n v="1.0788917541503899E-2"/>
    <n v="1.1777100563049301"/>
    <n v="1.18849897384644"/>
    <n v="1.0788917541503899E-2"/>
  </r>
  <r>
    <x v="6"/>
    <x v="5"/>
    <x v="0"/>
    <x v="0"/>
    <n v="796"/>
    <x v="796"/>
    <x v="0"/>
    <n v="-0.210662841796875"/>
    <n v="0.18726585805416099"/>
    <n v="0.39792871475219699"/>
    <n v="1.17770004272461"/>
    <n v="1.18762648105621"/>
    <n v="9.9264383316040004E-3"/>
    <n v="1.17770004272461"/>
    <n v="1.18762648105621"/>
    <n v="9.9264383316040004E-3"/>
  </r>
  <r>
    <x v="6"/>
    <x v="5"/>
    <x v="0"/>
    <x v="0"/>
    <n v="796"/>
    <x v="796"/>
    <x v="1"/>
    <n v="-0.23302078247070299"/>
    <n v="0.293061792850494"/>
    <n v="0.52608257532119795"/>
    <n v="1.1780600547790501"/>
    <n v="1.19134628772736"/>
    <n v="1.32862329483032E-2"/>
    <n v="1.1780600547790501"/>
    <n v="1.19134628772736"/>
    <n v="1.32862329483032E-2"/>
  </r>
  <r>
    <x v="6"/>
    <x v="5"/>
    <x v="0"/>
    <x v="0"/>
    <n v="796"/>
    <x v="796"/>
    <x v="2"/>
    <n v="-0.22334671020507799"/>
    <n v="0.27638679742813099"/>
    <n v="0.49973350763320901"/>
    <n v="1.1766599416732799"/>
    <n v="1.1890332698821999"/>
    <n v="1.23733282089233E-2"/>
    <n v="1.1766599416732799"/>
    <n v="1.1890332698821999"/>
    <n v="1.23733282089233E-2"/>
  </r>
  <r>
    <x v="6"/>
    <x v="5"/>
    <x v="0"/>
    <x v="0"/>
    <n v="796"/>
    <x v="796"/>
    <x v="3"/>
    <n v="-0.225959777832031"/>
    <n v="0.21517150104045901"/>
    <n v="0.44113129377365101"/>
    <n v="1.1773200035095199"/>
    <n v="1.1883306503295901"/>
    <n v="1.1010646820068399E-2"/>
    <n v="1.1773200035095199"/>
    <n v="1.1883306503295901"/>
    <n v="1.1010646820068399E-2"/>
  </r>
  <r>
    <x v="6"/>
    <x v="5"/>
    <x v="0"/>
    <x v="0"/>
    <n v="797"/>
    <x v="797"/>
    <x v="0"/>
    <n v="-0.22509384155273399"/>
    <n v="0.16817216575145699"/>
    <n v="0.39326602220535301"/>
    <n v="1.17734003067017"/>
    <n v="1.18715012073517"/>
    <n v="9.8100900650024397E-3"/>
    <n v="1.17734003067017"/>
    <n v="1.18715012073517"/>
    <n v="9.8100900650024397E-3"/>
  </r>
  <r>
    <x v="6"/>
    <x v="5"/>
    <x v="0"/>
    <x v="0"/>
    <n v="797"/>
    <x v="797"/>
    <x v="1"/>
    <n v="-0.18036270141601601"/>
    <n v="0.26390957832336398"/>
    <n v="0.44427227973937999"/>
    <n v="1.1793899536132799"/>
    <n v="1.1906100511550901"/>
    <n v="1.1220097541809099E-2"/>
    <n v="1.1793899536132799"/>
    <n v="1.1906100511550901"/>
    <n v="1.1220097541809099E-2"/>
  </r>
  <r>
    <x v="6"/>
    <x v="5"/>
    <x v="0"/>
    <x v="0"/>
    <n v="797"/>
    <x v="797"/>
    <x v="2"/>
    <n v="-0.195877075195313"/>
    <n v="0.26064476370811501"/>
    <n v="0.45652183890342701"/>
    <n v="1.17734003067017"/>
    <n v="1.18864345550537"/>
    <n v="1.1303424835205101E-2"/>
    <n v="1.17734003067017"/>
    <n v="1.18864345550537"/>
    <n v="1.1303424835205101E-2"/>
  </r>
  <r>
    <x v="6"/>
    <x v="5"/>
    <x v="0"/>
    <x v="0"/>
    <n v="797"/>
    <x v="797"/>
    <x v="3"/>
    <n v="-0.17187118530273399"/>
    <n v="0.22229811549186701"/>
    <n v="0.394169300794601"/>
    <n v="1.1786700487136801"/>
    <n v="1.1885085105896001"/>
    <n v="9.8384618759155308E-3"/>
    <n v="1.1786700487136801"/>
    <n v="1.1885085105896001"/>
    <n v="9.8384618759155308E-3"/>
  </r>
  <r>
    <x v="6"/>
    <x v="5"/>
    <x v="0"/>
    <x v="0"/>
    <n v="798"/>
    <x v="798"/>
    <x v="0"/>
    <n v="-0.17138290405273399"/>
    <n v="0.139970362186432"/>
    <n v="0.31135326623916598"/>
    <n v="1.1786799430847199"/>
    <n v="1.18644654750824"/>
    <n v="7.7666044235229501E-3"/>
    <n v="1.1786799430847199"/>
    <n v="1.18644654750824"/>
    <n v="7.7666044235229501E-3"/>
  </r>
  <r>
    <x v="6"/>
    <x v="5"/>
    <x v="0"/>
    <x v="0"/>
    <n v="798"/>
    <x v="798"/>
    <x v="1"/>
    <n v="-0.197784423828125"/>
    <n v="0.230218335986137"/>
    <n v="0.42800277471542397"/>
    <n v="1.17894995212555"/>
    <n v="1.18975913524628"/>
    <n v="1.0809183120727499E-2"/>
    <n v="1.17894995212555"/>
    <n v="1.18975913524628"/>
    <n v="1.0809183120727499E-2"/>
  </r>
  <r>
    <x v="6"/>
    <x v="5"/>
    <x v="0"/>
    <x v="0"/>
    <n v="798"/>
    <x v="798"/>
    <x v="2"/>
    <n v="-0.155494689941406"/>
    <n v="0.226803943514824"/>
    <n v="0.38229864835739102"/>
    <n v="1.17833995819092"/>
    <n v="1.18780565261841"/>
    <n v="9.4656944274902292E-3"/>
    <n v="1.17833995819092"/>
    <n v="1.18780565261841"/>
    <n v="9.4656944274902292E-3"/>
  </r>
  <r>
    <x v="6"/>
    <x v="5"/>
    <x v="0"/>
    <x v="0"/>
    <n v="798"/>
    <x v="798"/>
    <x v="3"/>
    <n v="-0.176681518554688"/>
    <n v="0.223602220416069"/>
    <n v="0.400283753871918"/>
    <n v="1.17855000495911"/>
    <n v="1.1885410547256501"/>
    <n v="9.9910497665405308E-3"/>
    <n v="1.17855000495911"/>
    <n v="1.1885410547256501"/>
    <n v="9.9910497665405308E-3"/>
  </r>
  <r>
    <x v="6"/>
    <x v="5"/>
    <x v="0"/>
    <x v="0"/>
    <n v="799"/>
    <x v="799"/>
    <x v="0"/>
    <n v="-0.176589965820313"/>
    <n v="6.3013680279254899E-2"/>
    <n v="0.23960363864898701"/>
    <n v="1.17855000495911"/>
    <n v="1.1845269203186"/>
    <n v="5.9769153594970703E-3"/>
    <n v="1.17855000495911"/>
    <n v="1.1845269203186"/>
    <n v="5.9769153594970703E-3"/>
  </r>
  <r>
    <x v="6"/>
    <x v="5"/>
    <x v="0"/>
    <x v="0"/>
    <n v="799"/>
    <x v="799"/>
    <x v="1"/>
    <n v="-0.135223388671875"/>
    <n v="0.17177315056324"/>
    <n v="0.30699652433395402"/>
    <n v="1.18052995204926"/>
    <n v="1.18828308582306"/>
    <n v="7.7531337738037101E-3"/>
    <n v="1.18052995204926"/>
    <n v="1.18828308582306"/>
    <n v="7.7531337738037101E-3"/>
  </r>
  <r>
    <x v="6"/>
    <x v="5"/>
    <x v="0"/>
    <x v="0"/>
    <n v="799"/>
    <x v="799"/>
    <x v="2"/>
    <n v="-0.15105056762695299"/>
    <n v="0.187952816486359"/>
    <n v="0.33900338411331199"/>
    <n v="1.17844998836517"/>
    <n v="1.1868437528610201"/>
    <n v="8.3937644958496094E-3"/>
    <n v="1.17844998836517"/>
    <n v="1.1868437528610201"/>
    <n v="8.3937644958496094E-3"/>
  </r>
  <r>
    <x v="6"/>
    <x v="5"/>
    <x v="0"/>
    <x v="0"/>
    <n v="799"/>
    <x v="799"/>
    <x v="3"/>
    <n v="-0.1065673828125"/>
    <n v="0.20396763086319"/>
    <n v="0.31053501367568997"/>
    <n v="1.1802999973297099"/>
    <n v="1.1880509853362999"/>
    <n v="7.7509880065918003E-3"/>
    <n v="1.1802999973297099"/>
    <n v="1.1880509853362999"/>
    <n v="7.7509880065918003E-3"/>
  </r>
  <r>
    <x v="6"/>
    <x v="5"/>
    <x v="0"/>
    <x v="0"/>
    <n v="800"/>
    <x v="800"/>
    <x v="0"/>
    <n v="-0.10723876953125"/>
    <n v="0.17542871832847601"/>
    <n v="0.28266748785972601"/>
    <n v="1.18027997016907"/>
    <n v="1.1873311996460001"/>
    <n v="7.0512294769287101E-3"/>
    <n v="1.18027997016907"/>
    <n v="1.1873311996460001"/>
    <n v="7.0512294769287101E-3"/>
  </r>
  <r>
    <x v="6"/>
    <x v="5"/>
    <x v="0"/>
    <x v="0"/>
    <n v="800"/>
    <x v="800"/>
    <x v="1"/>
    <n v="-0.14274215698242201"/>
    <n v="0.24875330924987801"/>
    <n v="0.39149546623230003"/>
    <n v="1.1803400516510001"/>
    <n v="1.1902272701263401"/>
    <n v="9.8872184753418003E-3"/>
    <n v="1.1803400516510001"/>
    <n v="1.1902272701263401"/>
    <n v="9.8872184753418003E-3"/>
  </r>
  <r>
    <x v="6"/>
    <x v="5"/>
    <x v="0"/>
    <x v="0"/>
    <n v="800"/>
    <x v="800"/>
    <x v="2"/>
    <n v="-0.116722106933594"/>
    <n v="0.27092871069908098"/>
    <n v="0.387650817632675"/>
    <n v="1.17929995059967"/>
    <n v="1.18889808654785"/>
    <n v="9.5981359481811506E-3"/>
    <n v="1.17929995059967"/>
    <n v="1.18889808654785"/>
    <n v="9.5981359481811506E-3"/>
  </r>
  <r>
    <x v="6"/>
    <x v="5"/>
    <x v="0"/>
    <x v="0"/>
    <n v="800"/>
    <x v="800"/>
    <x v="3"/>
    <n v="-0.143424987792969"/>
    <n v="0.20187945663928999"/>
    <n v="0.34530442953109702"/>
    <n v="1.1793800592422501"/>
    <n v="1.18799877166748"/>
    <n v="8.6187124252319301E-3"/>
    <n v="1.1793800592422501"/>
    <n v="1.18799877166748"/>
    <n v="8.6187124252319301E-3"/>
  </r>
  <r>
    <x v="6"/>
    <x v="5"/>
    <x v="0"/>
    <x v="0"/>
    <n v="801"/>
    <x v="801"/>
    <x v="0"/>
    <n v="-0.144119262695313"/>
    <n v="4.6524871140718502E-2"/>
    <n v="0.19064413011074099"/>
    <n v="1.1793600320816"/>
    <n v="1.18411564826965"/>
    <n v="4.7556161880493199E-3"/>
    <n v="1.1793600320816"/>
    <n v="1.18411564826965"/>
    <n v="4.7556161880493199E-3"/>
  </r>
  <r>
    <x v="6"/>
    <x v="5"/>
    <x v="0"/>
    <x v="0"/>
    <n v="801"/>
    <x v="801"/>
    <x v="1"/>
    <n v="-0.17164993286132799"/>
    <n v="0.120136559009552"/>
    <n v="0.29178649187088002"/>
    <n v="1.17961001396179"/>
    <n v="1.18697905540466"/>
    <n v="7.3690414428710903E-3"/>
    <n v="1.17961001396179"/>
    <n v="1.18697905540466"/>
    <n v="7.3690414428710903E-3"/>
  </r>
  <r>
    <x v="6"/>
    <x v="5"/>
    <x v="0"/>
    <x v="0"/>
    <n v="801"/>
    <x v="801"/>
    <x v="2"/>
    <n v="-0.145393371582031"/>
    <n v="0.16922719776630399"/>
    <n v="0.31462055444717402"/>
    <n v="1.1785900592803999"/>
    <n v="1.18638002872467"/>
    <n v="7.7899694442748997E-3"/>
    <n v="1.1785900592803999"/>
    <n v="1.18638002872467"/>
    <n v="7.7899694442748997E-3"/>
  </r>
  <r>
    <x v="6"/>
    <x v="5"/>
    <x v="0"/>
    <x v="0"/>
    <n v="801"/>
    <x v="801"/>
    <x v="3"/>
    <n v="-0.17507553100585899"/>
    <n v="0.17149478197097801"/>
    <n v="0.34657031297683699"/>
    <n v="1.1785900592803999"/>
    <n v="1.18724036216736"/>
    <n v="8.6503028869628906E-3"/>
    <n v="1.1785900592803999"/>
    <n v="1.18724036216736"/>
    <n v="8.6503028869628906E-3"/>
  </r>
  <r>
    <x v="6"/>
    <x v="5"/>
    <x v="0"/>
    <x v="0"/>
    <n v="802"/>
    <x v="802"/>
    <x v="0"/>
    <n v="-0.17498397827148399"/>
    <n v="7.048000395298E-2"/>
    <n v="0.245463982224464"/>
    <n v="1.1785900592803999"/>
    <n v="1.1847131252288801"/>
    <n v="6.1230659484863299E-3"/>
    <n v="1.1785900592803999"/>
    <n v="1.1847131252288801"/>
    <n v="6.1230659484863299E-3"/>
  </r>
  <r>
    <x v="6"/>
    <x v="5"/>
    <x v="0"/>
    <x v="0"/>
    <n v="802"/>
    <x v="802"/>
    <x v="1"/>
    <n v="-0.18154525756835899"/>
    <n v="0.19697870314121199"/>
    <n v="0.37852394580841098"/>
    <n v="1.1793600320816"/>
    <n v="1.18891966342926"/>
    <n v="9.55963134765625E-3"/>
    <n v="1.1793600320816"/>
    <n v="1.18891966342926"/>
    <n v="9.55963134765625E-3"/>
  </r>
  <r>
    <x v="6"/>
    <x v="5"/>
    <x v="0"/>
    <x v="0"/>
    <n v="802"/>
    <x v="802"/>
    <x v="2"/>
    <n v="-0.1466064453125"/>
    <n v="0.191573426127434"/>
    <n v="0.33817988634109503"/>
    <n v="1.17856001853943"/>
    <n v="1.18693339824677"/>
    <n v="8.3733797073364293E-3"/>
    <n v="1.17856001853943"/>
    <n v="1.18693339824677"/>
    <n v="8.3733797073364293E-3"/>
  </r>
  <r>
    <x v="6"/>
    <x v="5"/>
    <x v="0"/>
    <x v="0"/>
    <n v="802"/>
    <x v="802"/>
    <x v="3"/>
    <n v="-0.153045654296875"/>
    <n v="0.20195035636424999"/>
    <n v="0.35499602556228599"/>
    <n v="1.1791399717330899"/>
    <n v="1.18800055980682"/>
    <n v="8.8605880737304705E-3"/>
    <n v="1.1791399717330899"/>
    <n v="1.18800055980682"/>
    <n v="8.8605880737304705E-3"/>
  </r>
  <r>
    <x v="6"/>
    <x v="5"/>
    <x v="0"/>
    <x v="0"/>
    <n v="803"/>
    <x v="803"/>
    <x v="0"/>
    <n v="-0.15374374389648399"/>
    <n v="1.88280735164881E-2"/>
    <n v="0.17257182300090801"/>
    <n v="1.1791199445724501"/>
    <n v="1.1834247112274201"/>
    <n v="4.30476665496826E-3"/>
    <n v="1.1791199445724501"/>
    <n v="1.1834247112274201"/>
    <n v="4.30476665496826E-3"/>
  </r>
  <r>
    <x v="6"/>
    <x v="5"/>
    <x v="0"/>
    <x v="0"/>
    <n v="803"/>
    <x v="803"/>
    <x v="1"/>
    <n v="-0.17045974731445299"/>
    <n v="0.154079109430313"/>
    <n v="0.32453885674476601"/>
    <n v="1.1796400547027599"/>
    <n v="1.1878362894058201"/>
    <n v="8.1962347030639596E-3"/>
    <n v="1.1796400547027599"/>
    <n v="1.1878362894058201"/>
    <n v="8.1962347030639596E-3"/>
  </r>
  <r>
    <x v="6"/>
    <x v="5"/>
    <x v="0"/>
    <x v="0"/>
    <n v="803"/>
    <x v="803"/>
    <x v="2"/>
    <n v="-0.123992919921875"/>
    <n v="0.18122148513793901"/>
    <n v="0.30521440505981401"/>
    <n v="1.1791199445724501"/>
    <n v="1.1866769790649401"/>
    <n v="7.5570344924926801E-3"/>
    <n v="1.1791199445724501"/>
    <n v="1.1866769790649401"/>
    <n v="7.5570344924926801E-3"/>
  </r>
  <r>
    <x v="6"/>
    <x v="5"/>
    <x v="0"/>
    <x v="0"/>
    <n v="803"/>
    <x v="803"/>
    <x v="3"/>
    <n v="-0.139022827148438"/>
    <n v="0.16840623319149001"/>
    <n v="0.30742907524108898"/>
    <n v="1.1794899702072099"/>
    <n v="1.1871633529663099"/>
    <n v="7.67338275909424E-3"/>
    <n v="1.1794899702072099"/>
    <n v="1.1871633529663099"/>
    <n v="7.67338275909424E-3"/>
  </r>
  <r>
    <x v="6"/>
    <x v="5"/>
    <x v="0"/>
    <x v="0"/>
    <n v="804"/>
    <x v="804"/>
    <x v="0"/>
    <n v="-0.137702941894531"/>
    <n v="5.67282512784004E-2"/>
    <n v="0.19443118572235099"/>
    <n v="1.17952001094818"/>
    <n v="1.18437016010284"/>
    <n v="4.8501491546630903E-3"/>
    <n v="1.17952001094818"/>
    <n v="1.18437016010284"/>
    <n v="4.8501491546630903E-3"/>
  </r>
  <r>
    <x v="6"/>
    <x v="5"/>
    <x v="0"/>
    <x v="0"/>
    <n v="804"/>
    <x v="804"/>
    <x v="1"/>
    <n v="-0.15620803833007799"/>
    <n v="0.19351664185524001"/>
    <n v="0.34972468018531799"/>
    <n v="1.1799999475479099"/>
    <n v="1.18883228302002"/>
    <n v="8.8323354721069301E-3"/>
    <n v="1.1799999475479099"/>
    <n v="1.18883228302002"/>
    <n v="8.8323354721069301E-3"/>
  </r>
  <r>
    <x v="6"/>
    <x v="5"/>
    <x v="0"/>
    <x v="0"/>
    <n v="804"/>
    <x v="804"/>
    <x v="2"/>
    <n v="-0.119144439697266"/>
    <n v="0.20814354717731501"/>
    <n v="0.32728797197341902"/>
    <n v="1.1792399883270299"/>
    <n v="1.18734359741211"/>
    <n v="8.1036090850830095E-3"/>
    <n v="1.1792399883270299"/>
    <n v="1.18734359741211"/>
    <n v="8.1036090850830095E-3"/>
  </r>
  <r>
    <x v="6"/>
    <x v="5"/>
    <x v="0"/>
    <x v="0"/>
    <n v="804"/>
    <x v="804"/>
    <x v="3"/>
    <n v="-0.14142227172851601"/>
    <n v="0.17560225725174"/>
    <n v="0.31702452898025502"/>
    <n v="1.1794300079345701"/>
    <n v="1.1873430013656601"/>
    <n v="7.9129934310913103E-3"/>
    <n v="1.1794300079345701"/>
    <n v="1.1873430013656601"/>
    <n v="7.9129934310913103E-3"/>
  </r>
  <r>
    <x v="6"/>
    <x v="5"/>
    <x v="0"/>
    <x v="0"/>
    <n v="805"/>
    <x v="805"/>
    <x v="0"/>
    <n v="-0.14171218872070299"/>
    <n v="5.5289868265390403E-2"/>
    <n v="0.197002053260803"/>
    <n v="1.17941999435425"/>
    <n v="1.1843342781066899"/>
    <n v="4.9142837524414097E-3"/>
    <n v="1.17941999435425"/>
    <n v="1.1843342781066899"/>
    <n v="4.9142837524414097E-3"/>
  </r>
  <r>
    <x v="6"/>
    <x v="5"/>
    <x v="0"/>
    <x v="0"/>
    <n v="805"/>
    <x v="805"/>
    <x v="1"/>
    <n v="-9.1266632080078097E-2"/>
    <n v="0.17524081468582201"/>
    <n v="0.26650744676589999"/>
    <n v="1.18164002895355"/>
    <n v="1.18837070465088"/>
    <n v="6.7306756973266602E-3"/>
    <n v="1.18164002895355"/>
    <n v="1.18837070465088"/>
    <n v="6.7306756973266602E-3"/>
  </r>
  <r>
    <x v="6"/>
    <x v="5"/>
    <x v="0"/>
    <x v="0"/>
    <n v="805"/>
    <x v="805"/>
    <x v="2"/>
    <n v="-0.116722106933594"/>
    <n v="0.208641767501831"/>
    <n v="0.32536387443542503"/>
    <n v="1.17929995059967"/>
    <n v="1.18735587596893"/>
    <n v="8.0559253692627005E-3"/>
    <n v="1.17929995059967"/>
    <n v="1.18735587596893"/>
    <n v="8.0559253692627005E-3"/>
  </r>
  <r>
    <x v="6"/>
    <x v="5"/>
    <x v="0"/>
    <x v="0"/>
    <n v="805"/>
    <x v="805"/>
    <x v="3"/>
    <n v="-7.4916839599609403E-2"/>
    <n v="0.169999644160271"/>
    <n v="0.24491648375988001"/>
    <n v="1.1810899972915601"/>
    <n v="1.1872030496597299"/>
    <n v="6.1130523681640599E-3"/>
    <n v="1.1810899972915601"/>
    <n v="1.1872030496597299"/>
    <n v="6.1130523681640599E-3"/>
  </r>
  <r>
    <x v="6"/>
    <x v="5"/>
    <x v="0"/>
    <x v="0"/>
    <n v="806"/>
    <x v="806"/>
    <x v="0"/>
    <n v="-7.4363708496093806E-2"/>
    <n v="3.9473425596952397E-2"/>
    <n v="0.113837137818336"/>
    <n v="1.1811000108718901"/>
    <n v="1.1839396953582799"/>
    <n v="2.8396844863891602E-3"/>
    <n v="1.1811000108718901"/>
    <n v="1.1839396953582799"/>
    <n v="2.8396844863891602E-3"/>
  </r>
  <r>
    <x v="6"/>
    <x v="5"/>
    <x v="0"/>
    <x v="0"/>
    <n v="806"/>
    <x v="806"/>
    <x v="1"/>
    <n v="-0.100376129150391"/>
    <n v="0.157268911600113"/>
    <n v="0.25764504075050398"/>
    <n v="1.1814099550247199"/>
    <n v="1.18791675567627"/>
    <n v="6.5068006515502904E-3"/>
    <n v="1.1814099550247199"/>
    <n v="1.18791675567627"/>
    <n v="6.5068006515502904E-3"/>
  </r>
  <r>
    <x v="6"/>
    <x v="5"/>
    <x v="0"/>
    <x v="0"/>
    <n v="806"/>
    <x v="806"/>
    <x v="2"/>
    <n v="-7.7949523925781306E-2"/>
    <n v="0.17252378165721899"/>
    <n v="0.25047332048416099"/>
    <n v="1.18025994300842"/>
    <n v="1.18646168708801"/>
    <n v="6.2017440795898403E-3"/>
    <n v="1.18025994300842"/>
    <n v="1.18646168708801"/>
    <n v="6.2017440795898403E-3"/>
  </r>
  <r>
    <x v="6"/>
    <x v="5"/>
    <x v="0"/>
    <x v="0"/>
    <n v="806"/>
    <x v="806"/>
    <x v="3"/>
    <n v="-0.10015869140625"/>
    <n v="0.173441886901855"/>
    <n v="0.27360057830810502"/>
    <n v="1.18045997619629"/>
    <n v="1.18728911876678"/>
    <n v="6.8291425704956098E-3"/>
    <n v="1.18045997619629"/>
    <n v="1.18728911876678"/>
    <n v="6.8291425704956098E-3"/>
  </r>
  <r>
    <x v="6"/>
    <x v="5"/>
    <x v="0"/>
    <x v="0"/>
    <n v="807"/>
    <x v="807"/>
    <x v="0"/>
    <n v="-0.100425720214844"/>
    <n v="5.6019172072410597E-2"/>
    <n v="0.156444892287254"/>
    <n v="1.1804499626159699"/>
    <n v="1.1843523979187001"/>
    <n v="3.9024353027343802E-3"/>
    <n v="1.1804499626159699"/>
    <n v="1.1843523979187001"/>
    <n v="3.9024353027343802E-3"/>
  </r>
  <r>
    <x v="6"/>
    <x v="5"/>
    <x v="0"/>
    <x v="0"/>
    <n v="807"/>
    <x v="807"/>
    <x v="1"/>
    <n v="-0.136009216308594"/>
    <n v="0.15806700289249401"/>
    <n v="0.29407620429992698"/>
    <n v="1.1805100440978999"/>
    <n v="1.1879369020462001"/>
    <n v="7.4268579483032201E-3"/>
    <n v="1.1805100440978999"/>
    <n v="1.1879369020462001"/>
    <n v="7.4268579483032201E-3"/>
  </r>
  <r>
    <x v="6"/>
    <x v="5"/>
    <x v="0"/>
    <x v="0"/>
    <n v="807"/>
    <x v="807"/>
    <x v="2"/>
    <n v="-0.106220245361328"/>
    <n v="0.19303454458713501"/>
    <n v="0.29925477504730202"/>
    <n v="1.17955994606018"/>
    <n v="1.1869695186614999"/>
    <n v="7.4095726013183602E-3"/>
    <n v="1.17955994606018"/>
    <n v="1.1869695186614999"/>
    <n v="7.4095726013183602E-3"/>
  </r>
  <r>
    <x v="6"/>
    <x v="5"/>
    <x v="0"/>
    <x v="0"/>
    <n v="807"/>
    <x v="807"/>
    <x v="3"/>
    <n v="-0.12659835815429701"/>
    <n v="0.156406864523888"/>
    <n v="0.28300523757934598"/>
    <n v="1.1798000335693399"/>
    <n v="1.1868638992309599"/>
    <n v="7.0638656616210903E-3"/>
    <n v="1.1798000335693399"/>
    <n v="1.1868638992309599"/>
    <n v="7.0638656616210903E-3"/>
  </r>
  <r>
    <x v="6"/>
    <x v="5"/>
    <x v="0"/>
    <x v="0"/>
    <n v="808"/>
    <x v="808"/>
    <x v="0"/>
    <n v="-0.1248779296875"/>
    <n v="3.4942612051963799E-2"/>
    <n v="0.159820541739464"/>
    <n v="1.1798399686813399"/>
    <n v="1.18382668495178"/>
    <n v="3.9867162704467799E-3"/>
    <n v="1.1798399686813399"/>
    <n v="1.18382668495178"/>
    <n v="3.9867162704467799E-3"/>
  </r>
  <r>
    <x v="6"/>
    <x v="5"/>
    <x v="0"/>
    <x v="0"/>
    <n v="808"/>
    <x v="808"/>
    <x v="1"/>
    <n v="-0.14828872680664101"/>
    <n v="0.13122749328613301"/>
    <n v="0.27951622009277299"/>
    <n v="1.1801999807357799"/>
    <n v="1.1872591972351101"/>
    <n v="7.0592164993286098E-3"/>
    <n v="1.1801999807357799"/>
    <n v="1.1872591972351101"/>
    <n v="7.0592164993286098E-3"/>
  </r>
  <r>
    <x v="6"/>
    <x v="5"/>
    <x v="0"/>
    <x v="0"/>
    <n v="808"/>
    <x v="808"/>
    <x v="2"/>
    <n v="-0.109451293945313"/>
    <n v="0.150796383619308"/>
    <n v="0.26024767756462103"/>
    <n v="1.1794799566268901"/>
    <n v="1.18592369556427"/>
    <n v="6.4437389373779297E-3"/>
    <n v="1.1794799566268901"/>
    <n v="1.18592369556427"/>
    <n v="6.4437389373779297E-3"/>
  </r>
  <r>
    <x v="6"/>
    <x v="5"/>
    <x v="0"/>
    <x v="0"/>
    <n v="808"/>
    <x v="808"/>
    <x v="3"/>
    <n v="-0.120189666748047"/>
    <n v="0.15177598595619199"/>
    <n v="0.271965652704239"/>
    <n v="1.17996001243591"/>
    <n v="1.1867482662200901"/>
    <n v="6.7882537841796901E-3"/>
    <n v="1.17996001243591"/>
    <n v="1.1867482662200901"/>
    <n v="6.7882537841796901E-3"/>
  </r>
  <r>
    <x v="6"/>
    <x v="5"/>
    <x v="0"/>
    <x v="0"/>
    <n v="809"/>
    <x v="809"/>
    <x v="0"/>
    <n v="-0.119663238525391"/>
    <n v="-4.8129931092262303E-3"/>
    <n v="0.114850245416164"/>
    <n v="1.17997002601624"/>
    <n v="1.1828349828720099"/>
    <n v="2.8649568557739301E-3"/>
    <n v="1.17997002601624"/>
    <n v="1.1828349828720099"/>
    <n v="2.8649568557739301E-3"/>
  </r>
  <r>
    <x v="6"/>
    <x v="5"/>
    <x v="0"/>
    <x v="0"/>
    <n v="809"/>
    <x v="809"/>
    <x v="1"/>
    <n v="-0.130470275878906"/>
    <n v="0.109608054161072"/>
    <n v="0.240078330039978"/>
    <n v="1.1806499958038299"/>
    <n v="1.18671309947968"/>
    <n v="6.0631036758422904E-3"/>
    <n v="1.1806499958038299"/>
    <n v="1.18671309947968"/>
    <n v="6.0631036758422904E-3"/>
  </r>
  <r>
    <x v="6"/>
    <x v="5"/>
    <x v="0"/>
    <x v="0"/>
    <n v="809"/>
    <x v="809"/>
    <x v="2"/>
    <n v="-9.1278076171875E-2"/>
    <n v="0.14133006334304801"/>
    <n v="0.23260813951492301"/>
    <n v="1.1799299716949501"/>
    <n v="1.1856893301010101"/>
    <n v="5.7593584060668902E-3"/>
    <n v="1.1799299716949501"/>
    <n v="1.1856893301010101"/>
    <n v="5.7593584060668902E-3"/>
  </r>
  <r>
    <x v="6"/>
    <x v="5"/>
    <x v="0"/>
    <x v="0"/>
    <n v="809"/>
    <x v="809"/>
    <x v="3"/>
    <n v="-0.109771728515625"/>
    <n v="0.14726901054382299"/>
    <n v="0.25704073905944802"/>
    <n v="1.18022000789642"/>
    <n v="1.1866358518600499"/>
    <n v="6.4158439636230503E-3"/>
    <n v="1.18022000789642"/>
    <n v="1.1866358518600499"/>
    <n v="6.4158439636230503E-3"/>
  </r>
  <r>
    <x v="6"/>
    <x v="5"/>
    <x v="0"/>
    <x v="0"/>
    <n v="810"/>
    <x v="810"/>
    <x v="0"/>
    <n v="-0.109241485595703"/>
    <n v="-3.9911292493343402E-2"/>
    <n v="6.9330193102359799E-2"/>
    <n v="1.18023002147675"/>
    <n v="1.1819593906402599"/>
    <n v="1.7293691635131799E-3"/>
    <n v="1.18023002147675"/>
    <n v="1.1819593906402599"/>
    <n v="1.7293691635131799E-3"/>
  </r>
  <r>
    <x v="6"/>
    <x v="5"/>
    <x v="0"/>
    <x v="0"/>
    <n v="810"/>
    <x v="810"/>
    <x v="1"/>
    <n v="-0.14274215698242201"/>
    <n v="8.9667968451976804E-2"/>
    <n v="0.232410132884979"/>
    <n v="1.1803400516510001"/>
    <n v="1.1862095594406099"/>
    <n v="5.8695077896118199E-3"/>
    <n v="1.1803400516510001"/>
    <n v="1.1862095594406099"/>
    <n v="5.8695077896118199E-3"/>
  </r>
  <r>
    <x v="6"/>
    <x v="5"/>
    <x v="0"/>
    <x v="0"/>
    <n v="810"/>
    <x v="810"/>
    <x v="2"/>
    <n v="-0.110256195068359"/>
    <n v="0.136518180370331"/>
    <n v="0.24677437543868999"/>
    <n v="1.17946004867554"/>
    <n v="1.18557012081146"/>
    <n v="6.1100721359252904E-3"/>
    <n v="1.17946004867554"/>
    <n v="1.18557012081146"/>
    <n v="6.1100721359252904E-3"/>
  </r>
  <r>
    <x v="6"/>
    <x v="5"/>
    <x v="0"/>
    <x v="0"/>
    <n v="810"/>
    <x v="810"/>
    <x v="3"/>
    <n v="-0.12780380249023399"/>
    <n v="0.13432346284389499"/>
    <n v="0.26212728023529103"/>
    <n v="1.17976999282837"/>
    <n v="1.18631267547607"/>
    <n v="6.5426826477050799E-3"/>
    <n v="1.17976999282837"/>
    <n v="1.18631267547607"/>
    <n v="6.5426826477050799E-3"/>
  </r>
  <r>
    <x v="6"/>
    <x v="5"/>
    <x v="0"/>
    <x v="0"/>
    <n v="811"/>
    <x v="811"/>
    <x v="0"/>
    <n v="-0.127281188964844"/>
    <n v="-2.68337819725275E-2"/>
    <n v="0.10044740885496101"/>
    <n v="1.1797800064086901"/>
    <n v="1.1822856664657599"/>
    <n v="2.5056600570678698E-3"/>
    <n v="1.1797800064086901"/>
    <n v="1.1822856664657599"/>
    <n v="2.5056600570678698E-3"/>
  </r>
  <r>
    <x v="6"/>
    <x v="5"/>
    <x v="0"/>
    <x v="0"/>
    <n v="811"/>
    <x v="811"/>
    <x v="1"/>
    <n v="-6.7115783691406306E-2"/>
    <n v="0.110658757388592"/>
    <n v="0.177774548530579"/>
    <n v="1.18225002288818"/>
    <n v="1.18673968315125"/>
    <n v="4.48966026306152E-3"/>
    <n v="1.18225002288818"/>
    <n v="1.18673968315125"/>
    <n v="4.48966026306152E-3"/>
  </r>
  <r>
    <x v="6"/>
    <x v="5"/>
    <x v="0"/>
    <x v="0"/>
    <n v="811"/>
    <x v="811"/>
    <x v="2"/>
    <n v="-0.10015869140625"/>
    <n v="0.17419296503067"/>
    <n v="0.27435165643692"/>
    <n v="1.17971003055573"/>
    <n v="1.1865030527114899"/>
    <n v="6.7930221557617196E-3"/>
    <n v="1.17971003055573"/>
    <n v="1.1865030527114899"/>
    <n v="6.7930221557617196E-3"/>
  </r>
  <r>
    <x v="6"/>
    <x v="5"/>
    <x v="0"/>
    <x v="0"/>
    <n v="811"/>
    <x v="811"/>
    <x v="3"/>
    <n v="-3.3252716064453097E-2"/>
    <n v="0.13969470560550701"/>
    <n v="0.17294742166995999"/>
    <n v="1.18212997913361"/>
    <n v="1.18644666671753"/>
    <n v="4.3166875839233398E-3"/>
    <n v="1.18212997913361"/>
    <n v="1.18644666671753"/>
    <n v="4.3166875839233398E-3"/>
  </r>
  <r>
    <x v="6"/>
    <x v="5"/>
    <x v="0"/>
    <x v="0"/>
    <n v="812"/>
    <x v="812"/>
    <x v="0"/>
    <n v="-3.3477783203125E-2"/>
    <n v="-2.6948109269142199E-2"/>
    <n v="6.52967393398285E-3"/>
    <n v="1.1821199655532799"/>
    <n v="1.1822828054428101"/>
    <n v="1.62839889526367E-4"/>
    <n v="1.1821199655532799"/>
    <n v="1.1822828054428101"/>
    <n v="1.62839889526367E-4"/>
  </r>
  <r>
    <x v="6"/>
    <x v="5"/>
    <x v="0"/>
    <x v="0"/>
    <n v="812"/>
    <x v="812"/>
    <x v="1"/>
    <n v="-7.2265625E-2"/>
    <n v="9.8737426102161394E-2"/>
    <n v="0.171003043651581"/>
    <n v="1.1821199655532799"/>
    <n v="1.1864385604858401"/>
    <n v="4.3185949325561497E-3"/>
    <n v="1.1821199655532799"/>
    <n v="1.1864385604858401"/>
    <n v="4.3185949325561497E-3"/>
  </r>
  <r>
    <x v="6"/>
    <x v="5"/>
    <x v="0"/>
    <x v="0"/>
    <n v="812"/>
    <x v="812"/>
    <x v="2"/>
    <n v="-6.9465637207031306E-2"/>
    <n v="0.15660461783409099"/>
    <n v="0.22607025504112199"/>
    <n v="1.18046998977661"/>
    <n v="1.18606746196747"/>
    <n v="5.5974721908569301E-3"/>
    <n v="1.18046998977661"/>
    <n v="1.18606746196747"/>
    <n v="5.5974721908569301E-3"/>
  </r>
  <r>
    <x v="6"/>
    <x v="5"/>
    <x v="0"/>
    <x v="0"/>
    <n v="812"/>
    <x v="812"/>
    <x v="3"/>
    <n v="-6.3697814941406306E-2"/>
    <n v="0.134006232023239"/>
    <n v="0.197704046964645"/>
    <n v="1.1813700199127199"/>
    <n v="1.1863046884536701"/>
    <n v="4.9346685409545898E-3"/>
    <n v="1.1813700199127199"/>
    <n v="1.1863046884536701"/>
    <n v="4.9346685409545898E-3"/>
  </r>
  <r>
    <x v="6"/>
    <x v="5"/>
    <x v="0"/>
    <x v="0"/>
    <n v="813"/>
    <x v="813"/>
    <x v="0"/>
    <n v="-6.3140869140625E-2"/>
    <n v="-8.3928070962428995E-3"/>
    <n v="5.4748062044382102E-2"/>
    <n v="1.18138003349304"/>
    <n v="1.18274569511414"/>
    <n v="1.36566162109375E-3"/>
    <n v="1.18138003349304"/>
    <n v="1.18274569511414"/>
    <n v="1.36566162109375E-3"/>
  </r>
  <r>
    <x v="6"/>
    <x v="5"/>
    <x v="0"/>
    <x v="0"/>
    <n v="813"/>
    <x v="813"/>
    <x v="1"/>
    <n v="-8.8497161865234403E-2"/>
    <n v="0.13130171597003901"/>
    <n v="0.21979887783527399"/>
    <n v="1.1817100048065201"/>
    <n v="1.18726098537445"/>
    <n v="5.5509805679321298E-3"/>
    <n v="1.1817100048065201"/>
    <n v="1.18726098537445"/>
    <n v="5.5509805679321298E-3"/>
  </r>
  <r>
    <x v="6"/>
    <x v="5"/>
    <x v="0"/>
    <x v="0"/>
    <n v="813"/>
    <x v="813"/>
    <x v="2"/>
    <n v="-0.218093872070313"/>
    <n v="0.14994700253009799"/>
    <n v="0.36804085969924899"/>
    <n v="1.17678999900818"/>
    <n v="1.18590271472931"/>
    <n v="9.1127157211303694E-3"/>
    <n v="1.17678999900818"/>
    <n v="1.18590271472931"/>
    <n v="9.1127157211303694E-3"/>
  </r>
  <r>
    <x v="6"/>
    <x v="5"/>
    <x v="0"/>
    <x v="0"/>
    <n v="813"/>
    <x v="813"/>
    <x v="3"/>
    <n v="-9.375E-2"/>
    <n v="0.13530209660530099"/>
    <n v="0.22905209660530099"/>
    <n v="1.18061995506287"/>
    <n v="1.1863371133804299"/>
    <n v="5.7171583175659197E-3"/>
    <n v="1.18061995506287"/>
    <n v="1.1863371133804299"/>
    <n v="5.7171583175659197E-3"/>
  </r>
  <r>
    <x v="6"/>
    <x v="5"/>
    <x v="0"/>
    <x v="0"/>
    <n v="814"/>
    <x v="814"/>
    <x v="0"/>
    <n v="-9.2807769775390597E-2"/>
    <n v="1.46067328751087E-2"/>
    <n v="0.107414498925209"/>
    <n v="1.1806399822235101"/>
    <n v="1.1833194494247401"/>
    <n v="2.6794672012329102E-3"/>
    <n v="1.1806399822235101"/>
    <n v="1.1833194494247401"/>
    <n v="2.6794672012329102E-3"/>
  </r>
  <r>
    <x v="6"/>
    <x v="5"/>
    <x v="0"/>
    <x v="0"/>
    <n v="814"/>
    <x v="814"/>
    <x v="1"/>
    <n v="-9.3250274658203097E-2"/>
    <n v="0.126883774995804"/>
    <n v="0.22013404965400701"/>
    <n v="1.18158996105194"/>
    <n v="1.18714940547943"/>
    <n v="5.55944442749023E-3"/>
    <n v="1.18158996105194"/>
    <n v="1.18714940547943"/>
    <n v="5.55944442749023E-3"/>
  </r>
  <r>
    <x v="6"/>
    <x v="5"/>
    <x v="0"/>
    <x v="0"/>
    <n v="814"/>
    <x v="814"/>
    <x v="2"/>
    <n v="-8.7238311767578097E-2"/>
    <n v="0.21202364563942"/>
    <n v="0.29926195740699801"/>
    <n v="1.1800299882888801"/>
    <n v="1.18743968009949"/>
    <n v="7.4096918106079102E-3"/>
    <n v="1.1800299882888801"/>
    <n v="1.18743968009949"/>
    <n v="7.4096918106079102E-3"/>
  </r>
  <r>
    <x v="6"/>
    <x v="5"/>
    <x v="0"/>
    <x v="0"/>
    <n v="814"/>
    <x v="814"/>
    <x v="3"/>
    <n v="-6.5704345703125E-2"/>
    <n v="0.11060041189193701"/>
    <n v="0.17630475759506201"/>
    <n v="1.18131995201111"/>
    <n v="1.1857205629348799"/>
    <n v="4.4006109237670898E-3"/>
    <n v="1.18131995201111"/>
    <n v="1.1857205629348799"/>
    <n v="4.4006109237670898E-3"/>
  </r>
  <r>
    <x v="6"/>
    <x v="5"/>
    <x v="0"/>
    <x v="0"/>
    <n v="815"/>
    <x v="815"/>
    <x v="0"/>
    <n v="-6.5547943115234403E-2"/>
    <n v="8.6711114272475208E-3"/>
    <n v="7.4219055473804502E-2"/>
    <n v="1.18131995201111"/>
    <n v="1.18317139148712"/>
    <n v="1.8514394760131799E-3"/>
    <n v="1.18131995201111"/>
    <n v="1.18317139148712"/>
    <n v="1.8514394760131799E-3"/>
  </r>
  <r>
    <x v="6"/>
    <x v="5"/>
    <x v="0"/>
    <x v="0"/>
    <n v="815"/>
    <x v="815"/>
    <x v="1"/>
    <n v="-1.20773315429688E-2"/>
    <n v="0.10665699094533899"/>
    <n v="0.11873432248830799"/>
    <n v="1.1836400032043499"/>
    <n v="1.1866385936737101"/>
    <n v="2.9985904693603498E-3"/>
    <n v="1.1836400032043499"/>
    <n v="1.1866385936737101"/>
    <n v="2.9985904693603498E-3"/>
  </r>
  <r>
    <x v="6"/>
    <x v="5"/>
    <x v="0"/>
    <x v="0"/>
    <n v="815"/>
    <x v="815"/>
    <x v="2"/>
    <n v="-5.2101135253906299E-2"/>
    <n v="0.20390503108501401"/>
    <n v="0.25600618124008201"/>
    <n v="1.1808999776840201"/>
    <n v="1.18723857402802"/>
    <n v="6.3385963439941398E-3"/>
    <n v="1.1808999776840201"/>
    <n v="1.18723857402802"/>
    <n v="6.3385963439941398E-3"/>
  </r>
  <r>
    <x v="6"/>
    <x v="5"/>
    <x v="0"/>
    <x v="0"/>
    <n v="815"/>
    <x v="815"/>
    <x v="3"/>
    <n v="-2.36358642578125E-2"/>
    <n v="0.12624451518058799"/>
    <n v="0.14988037943839999"/>
    <n v="1.1823699474334699"/>
    <n v="1.1861109733581501"/>
    <n v="3.7410259246826198E-3"/>
    <n v="1.1823699474334699"/>
    <n v="1.1861109733581501"/>
    <n v="3.7410259246826198E-3"/>
  </r>
  <r>
    <x v="6"/>
    <x v="5"/>
    <x v="0"/>
    <x v="0"/>
    <n v="816"/>
    <x v="816"/>
    <x v="0"/>
    <n v="-2.30560302734375E-2"/>
    <n v="-3.3882956951856599E-2"/>
    <n v="1.0826926678419099E-2"/>
    <n v="1.1823799610137899"/>
    <n v="1.1821098327636701"/>
    <n v="2.7012825012206999E-4"/>
    <n v="1.1823799610137899"/>
    <n v="1.1821098327636701"/>
    <n v="2.7012825012206999E-4"/>
  </r>
  <r>
    <x v="6"/>
    <x v="5"/>
    <x v="0"/>
    <x v="0"/>
    <n v="816"/>
    <x v="816"/>
    <x v="1"/>
    <n v="5.91278076171875E-4"/>
    <n v="8.4429271519184099E-2"/>
    <n v="8.3837993443012196E-2"/>
    <n v="1.1839599609375"/>
    <n v="1.1860772371292101"/>
    <n v="2.1172761917114301E-3"/>
    <n v="1.1839599609375"/>
    <n v="1.1860772371292101"/>
    <n v="2.1172761917114301E-3"/>
  </r>
  <r>
    <x v="6"/>
    <x v="5"/>
    <x v="0"/>
    <x v="0"/>
    <n v="816"/>
    <x v="816"/>
    <x v="2"/>
    <n v="8.087158203125E-4"/>
    <n v="0.15239603817462899"/>
    <n v="0.15158732235431699"/>
    <n v="1.1822099685668901"/>
    <n v="1.1859632730484"/>
    <n v="3.7533044815063498E-3"/>
    <n v="1.1822099685668901"/>
    <n v="1.1859632730484"/>
    <n v="3.7533044815063498E-3"/>
  </r>
  <r>
    <x v="6"/>
    <x v="5"/>
    <x v="0"/>
    <x v="0"/>
    <n v="816"/>
    <x v="816"/>
    <x v="3"/>
    <n v="2.0435333251953101E-2"/>
    <n v="7.83367529511452E-2"/>
    <n v="5.7901419699191999E-2"/>
    <n v="1.1834700107574501"/>
    <n v="1.18491530418396"/>
    <n v="1.4452934265136699E-3"/>
    <n v="1.1834700107574501"/>
    <n v="1.18491530418396"/>
    <n v="1.4452934265136699E-3"/>
  </r>
  <r>
    <x v="6"/>
    <x v="5"/>
    <x v="0"/>
    <x v="0"/>
    <n v="817"/>
    <x v="817"/>
    <x v="0"/>
    <n v="2.1045684814453101E-2"/>
    <n v="-4.0665302425622898E-2"/>
    <n v="6.17109872400761E-2"/>
    <n v="1.1834800243377701"/>
    <n v="1.1819406747818"/>
    <n v="1.53934955596924E-3"/>
    <n v="1.1834800243377701"/>
    <n v="1.1819406747818"/>
    <n v="1.53934955596924E-3"/>
  </r>
  <r>
    <x v="6"/>
    <x v="5"/>
    <x v="0"/>
    <x v="0"/>
    <n v="817"/>
    <x v="817"/>
    <x v="1"/>
    <n v="1.04904174804688E-2"/>
    <n v="6.3835531473159804E-2"/>
    <n v="5.3345113992690998E-2"/>
    <n v="1.18420994281769"/>
    <n v="1.1855571269989"/>
    <n v="1.34718418121338E-3"/>
    <n v="1.18420994281769"/>
    <n v="1.1855571269989"/>
    <n v="1.34718418121338E-3"/>
  </r>
  <r>
    <x v="6"/>
    <x v="5"/>
    <x v="0"/>
    <x v="0"/>
    <n v="817"/>
    <x v="817"/>
    <x v="2"/>
    <n v="1.6155242919921899E-2"/>
    <n v="0.16107836365699801"/>
    <n v="0.144923120737076"/>
    <n v="1.18259000778198"/>
    <n v="1.18617832660675"/>
    <n v="3.5883188247680699E-3"/>
    <n v="1.18259000778198"/>
    <n v="1.18617832660675"/>
    <n v="3.5883188247680699E-3"/>
  </r>
  <r>
    <x v="6"/>
    <x v="5"/>
    <x v="0"/>
    <x v="0"/>
    <n v="817"/>
    <x v="817"/>
    <x v="3"/>
    <n v="2.4070739746093802E-3"/>
    <n v="7.6232984662055997E-2"/>
    <n v="7.3825910687446594E-2"/>
    <n v="1.1830199956893901"/>
    <n v="1.1848627328872701"/>
    <n v="1.84273719787598E-3"/>
    <n v="1.1830199956893901"/>
    <n v="1.1848627328872701"/>
    <n v="1.84273719787598E-3"/>
  </r>
  <r>
    <x v="6"/>
    <x v="5"/>
    <x v="0"/>
    <x v="0"/>
    <n v="818"/>
    <x v="818"/>
    <x v="0"/>
    <n v="2.2010803222656302E-3"/>
    <n v="-1.3147058896720401E-2"/>
    <n v="1.5348139218986E-2"/>
    <n v="1.18300998210907"/>
    <n v="1.1826270818710301"/>
    <n v="3.82900238037109E-4"/>
    <n v="1.18300998210907"/>
    <n v="1.1826270818710301"/>
    <n v="3.82900238037109E-4"/>
  </r>
  <r>
    <x v="6"/>
    <x v="5"/>
    <x v="0"/>
    <x v="0"/>
    <n v="818"/>
    <x v="818"/>
    <x v="1"/>
    <n v="3.18756103515625E-2"/>
    <n v="7.7032297849655207E-2"/>
    <n v="4.51566874980927E-2"/>
    <n v="1.1847499608993499"/>
    <n v="1.18589043617249"/>
    <n v="1.1404752731323201E-3"/>
    <n v="1.1847499608993499"/>
    <n v="1.18589043617249"/>
    <n v="1.1404752731323201E-3"/>
  </r>
  <r>
    <x v="6"/>
    <x v="5"/>
    <x v="0"/>
    <x v="0"/>
    <n v="818"/>
    <x v="818"/>
    <x v="2"/>
    <n v="1.9386291503906299E-2"/>
    <n v="0.147718325257301"/>
    <n v="0.128332033753395"/>
    <n v="1.1826699972152701"/>
    <n v="1.18584740161896"/>
    <n v="3.17740440368652E-3"/>
    <n v="1.1826699972152701"/>
    <n v="1.18584740161896"/>
    <n v="3.17740440368652E-3"/>
  </r>
  <r>
    <x v="6"/>
    <x v="5"/>
    <x v="0"/>
    <x v="0"/>
    <n v="818"/>
    <x v="818"/>
    <x v="3"/>
    <n v="6.1298370361328097E-2"/>
    <n v="8.8040493428707095E-2"/>
    <n v="2.6742123067379001E-2"/>
    <n v="1.1844899654388401"/>
    <n v="1.18515741825104"/>
    <n v="6.67452812194824E-4"/>
    <n v="1.1844899654388401"/>
    <n v="1.18515741825104"/>
    <n v="6.67452812194824E-4"/>
  </r>
  <r>
    <x v="6"/>
    <x v="5"/>
    <x v="0"/>
    <x v="0"/>
    <n v="819"/>
    <x v="819"/>
    <x v="0"/>
    <n v="6.1130523681640597E-2"/>
    <n v="-1.59868542104959E-2"/>
    <n v="7.7117376029491397E-2"/>
    <n v="1.1844799518585201"/>
    <n v="1.18255627155304"/>
    <n v="1.9236803054809601E-3"/>
    <n v="1.1844799518585201"/>
    <n v="1.18255627155304"/>
    <n v="1.9236803054809601E-3"/>
  </r>
  <r>
    <x v="6"/>
    <x v="5"/>
    <x v="0"/>
    <x v="0"/>
    <n v="819"/>
    <x v="819"/>
    <x v="1"/>
    <n v="7.3051452636718806E-2"/>
    <n v="8.4650315344333593E-2"/>
    <n v="1.15988627076149E-2"/>
    <n v="1.18578994274139"/>
    <n v="1.1860828399658201"/>
    <n v="2.9289722442627002E-4"/>
    <n v="1.18578994274139"/>
    <n v="1.1860828399658201"/>
    <n v="2.9289722442627002E-4"/>
  </r>
  <r>
    <x v="6"/>
    <x v="5"/>
    <x v="0"/>
    <x v="0"/>
    <n v="819"/>
    <x v="819"/>
    <x v="2"/>
    <n v="7.4317932128906306E-2"/>
    <n v="0.15896141529083299"/>
    <n v="8.4643483161926297E-2"/>
    <n v="1.1840300559997601"/>
    <n v="1.1861258745193499"/>
    <n v="2.0958185195922899E-3"/>
    <n v="1.1840300559997601"/>
    <n v="1.1861258745193499"/>
    <n v="2.0958185195922899E-3"/>
  </r>
  <r>
    <x v="6"/>
    <x v="5"/>
    <x v="0"/>
    <x v="0"/>
    <n v="819"/>
    <x v="819"/>
    <x v="3"/>
    <n v="9.0950012207031306E-2"/>
    <n v="0.119089893996716"/>
    <n v="2.8139881789684299E-2"/>
    <n v="1.18523001670837"/>
    <n v="1.1859323978424099"/>
    <n v="7.0238113403320302E-4"/>
    <n v="1.18523001670837"/>
    <n v="1.1859323978424099"/>
    <n v="7.0238113403320302E-4"/>
  </r>
  <r>
    <x v="6"/>
    <x v="5"/>
    <x v="0"/>
    <x v="0"/>
    <n v="820"/>
    <x v="820"/>
    <x v="0"/>
    <n v="9.0797424316406306E-2"/>
    <n v="-7.6889045536518097E-2"/>
    <n v="0.167686462402344"/>
    <n v="1.18522000312805"/>
    <n v="1.181037068367"/>
    <n v="4.1829347610473598E-3"/>
    <n v="1.18522000312805"/>
    <n v="1.181037068367"/>
    <n v="4.1829347610473598E-3"/>
  </r>
  <r>
    <x v="6"/>
    <x v="5"/>
    <x v="0"/>
    <x v="0"/>
    <n v="820"/>
    <x v="820"/>
    <x v="1"/>
    <n v="5.9986114501953097E-2"/>
    <n v="6.9194226525723899E-3"/>
    <n v="5.30666932463646E-2"/>
    <n v="1.1854599714279199"/>
    <n v="1.1841197013855"/>
    <n v="1.3402700424194299E-3"/>
    <n v="1.1854599714279199"/>
    <n v="1.1841197013855"/>
    <n v="1.3402700424194299E-3"/>
  </r>
  <r>
    <x v="6"/>
    <x v="5"/>
    <x v="0"/>
    <x v="0"/>
    <n v="820"/>
    <x v="820"/>
    <x v="2"/>
    <n v="7.7548980712890597E-2"/>
    <n v="9.7169689834117903E-2"/>
    <n v="1.9620709121227299E-2"/>
    <n v="1.18411004543304"/>
    <n v="1.1845958232879601"/>
    <n v="4.8577785491943397E-4"/>
    <n v="1.18411004543304"/>
    <n v="1.1845958232879601"/>
    <n v="4.8577785491943397E-4"/>
  </r>
  <r>
    <x v="6"/>
    <x v="5"/>
    <x v="0"/>
    <x v="0"/>
    <n v="820"/>
    <x v="820"/>
    <x v="3"/>
    <n v="5.12847900390625E-2"/>
    <n v="7.8123077750205994E-2"/>
    <n v="2.6838287711143501E-2"/>
    <n v="1.1842399835586499"/>
    <n v="1.18490982055664"/>
    <n v="6.6983699798583995E-4"/>
    <n v="1.1842399835586499"/>
    <n v="1.18490982055664"/>
    <n v="6.6983699798583995E-4"/>
  </r>
  <r>
    <x v="6"/>
    <x v="5"/>
    <x v="0"/>
    <x v="0"/>
    <n v="821"/>
    <x v="821"/>
    <x v="0"/>
    <n v="5.1509857177734403E-2"/>
    <n v="-3.2255824655294398E-2"/>
    <n v="8.3765685558319106E-2"/>
    <n v="1.1842399835586499"/>
    <n v="1.18215036392212"/>
    <n v="2.0896196365356402E-3"/>
    <n v="1.1842399835586499"/>
    <n v="1.18215036392212"/>
    <n v="2.0896196365356402E-3"/>
  </r>
  <r>
    <x v="6"/>
    <x v="5"/>
    <x v="0"/>
    <x v="0"/>
    <n v="821"/>
    <x v="821"/>
    <x v="1"/>
    <n v="1.9203186035156299E-2"/>
    <n v="4.6180844306945801E-2"/>
    <n v="2.6977658271789599E-2"/>
    <n v="1.1844300031662001"/>
    <n v="1.1851112842559799"/>
    <n v="6.8128108978271495E-4"/>
    <n v="1.1844300031662001"/>
    <n v="1.1851112842559799"/>
    <n v="6.8128108978271495E-4"/>
  </r>
  <r>
    <x v="6"/>
    <x v="5"/>
    <x v="0"/>
    <x v="0"/>
    <n v="821"/>
    <x v="821"/>
    <x v="2"/>
    <n v="3.271484375E-2"/>
    <n v="0.148060202598572"/>
    <n v="0.115345358848572"/>
    <n v="1.18299996852875"/>
    <n v="1.1858559846878101"/>
    <n v="2.8560161590576198E-3"/>
    <n v="1.18299996852875"/>
    <n v="1.1858559846878101"/>
    <n v="2.8560161590576198E-3"/>
  </r>
  <r>
    <x v="6"/>
    <x v="5"/>
    <x v="0"/>
    <x v="0"/>
    <n v="821"/>
    <x v="821"/>
    <x v="3"/>
    <n v="2.00347900390625E-2"/>
    <n v="9.6210286021232605E-2"/>
    <n v="7.6175495982170105E-2"/>
    <n v="1.18345999717712"/>
    <n v="1.1853613853454601"/>
    <n v="1.9013881683349601E-3"/>
    <n v="1.18345999717712"/>
    <n v="1.1853613853454601"/>
    <n v="1.9013881683349601E-3"/>
  </r>
  <r>
    <x v="6"/>
    <x v="5"/>
    <x v="0"/>
    <x v="0"/>
    <n v="822"/>
    <x v="822"/>
    <x v="0"/>
    <n v="2.2243499755859399E-2"/>
    <n v="-4.4257380068302203E-2"/>
    <n v="6.6500879824161502E-2"/>
    <n v="1.18350994586945"/>
    <n v="1.18185102939606"/>
    <n v="1.6589164733886699E-3"/>
    <n v="1.18350994586945"/>
    <n v="1.18185102939606"/>
    <n v="1.6589164733886699E-3"/>
  </r>
  <r>
    <x v="6"/>
    <x v="5"/>
    <x v="0"/>
    <x v="0"/>
    <n v="822"/>
    <x v="822"/>
    <x v="1"/>
    <n v="-1.28707885742188E-2"/>
    <n v="1.38048995286226E-2"/>
    <n v="2.6675688102841402E-2"/>
    <n v="1.1836199760437001"/>
    <n v="1.18429362773895"/>
    <n v="6.7365169525146495E-4"/>
    <n v="1.1836199760437001"/>
    <n v="1.18429362773895"/>
    <n v="6.7365169525146495E-4"/>
  </r>
  <r>
    <x v="6"/>
    <x v="5"/>
    <x v="0"/>
    <x v="0"/>
    <n v="822"/>
    <x v="822"/>
    <x v="2"/>
    <n v="2.3830413818359399E-2"/>
    <n v="0.11878500878810901"/>
    <n v="9.4954594969749506E-2"/>
    <n v="1.1827800273895299"/>
    <n v="1.18513107299805"/>
    <n v="2.35104560852051E-3"/>
    <n v="1.1827800273895299"/>
    <n v="1.18513107299805"/>
    <n v="2.35104560852051E-3"/>
  </r>
  <r>
    <x v="6"/>
    <x v="5"/>
    <x v="0"/>
    <x v="0"/>
    <n v="822"/>
    <x v="822"/>
    <x v="3"/>
    <n v="2.64434814453125E-2"/>
    <n v="0.10968504101038"/>
    <n v="8.3241559565067305E-2"/>
    <n v="1.1836199760437001"/>
    <n v="1.18569767475128"/>
    <n v="2.0776987075805699E-3"/>
    <n v="1.1836199760437001"/>
    <n v="1.18569767475128"/>
    <n v="2.0776987075805699E-3"/>
  </r>
  <r>
    <x v="6"/>
    <x v="5"/>
    <x v="0"/>
    <x v="0"/>
    <n v="823"/>
    <x v="823"/>
    <x v="0"/>
    <n v="2.66571044921875E-2"/>
    <n v="-6.3530519604682895E-2"/>
    <n v="9.0187624096870395E-2"/>
    <n v="1.1836199760437001"/>
    <n v="1.1813702583312999"/>
    <n v="2.2497177124023398E-3"/>
    <n v="1.1836199760437001"/>
    <n v="1.1813702583312999"/>
    <n v="2.2497177124023398E-3"/>
  </r>
  <r>
    <x v="6"/>
    <x v="5"/>
    <x v="0"/>
    <x v="0"/>
    <n v="823"/>
    <x v="823"/>
    <x v="1"/>
    <n v="-8.11767578125E-3"/>
    <n v="-5.0422418862581296E-3"/>
    <n v="3.0754338949918699E-3"/>
    <n v="1.1837400197982799"/>
    <n v="1.1838176250457799"/>
    <n v="7.7605247497558594E-5"/>
    <n v="1.1837400197982799"/>
    <n v="1.1838176250457799"/>
    <n v="7.7605247497558594E-5"/>
  </r>
  <r>
    <x v="6"/>
    <x v="5"/>
    <x v="0"/>
    <x v="0"/>
    <n v="823"/>
    <x v="823"/>
    <x v="2"/>
    <n v="2.0195007324218799E-2"/>
    <n v="9.74101051688194E-2"/>
    <n v="7.7215097844600705E-2"/>
    <n v="1.18269002437592"/>
    <n v="1.1846017837524401"/>
    <n v="1.91175937652588E-3"/>
    <n v="1.18269002437592"/>
    <n v="1.1846017837524401"/>
    <n v="1.91175937652588E-3"/>
  </r>
  <r>
    <x v="6"/>
    <x v="5"/>
    <x v="0"/>
    <x v="0"/>
    <n v="823"/>
    <x v="823"/>
    <x v="3"/>
    <n v="-3.2005310058593802E-3"/>
    <n v="8.1053838133812006E-2"/>
    <n v="8.4254369139671298E-2"/>
    <n v="1.1828800439834599"/>
    <n v="1.1849830150604199"/>
    <n v="2.1029710769653299E-3"/>
    <n v="1.1828800439834599"/>
    <n v="1.1849830150604199"/>
    <n v="2.1029710769653299E-3"/>
  </r>
  <r>
    <x v="6"/>
    <x v="5"/>
    <x v="0"/>
    <x v="0"/>
    <n v="824"/>
    <x v="824"/>
    <x v="0"/>
    <n v="-3.4065246582031302E-3"/>
    <n v="-6.1780024319887203E-2"/>
    <n v="5.8373499661684002E-2"/>
    <n v="1.1828700304031401"/>
    <n v="1.18141400814056"/>
    <n v="1.45602226257324E-3"/>
    <n v="1.1828700304031401"/>
    <n v="1.18141400814056"/>
    <n v="1.45602226257324E-3"/>
  </r>
  <r>
    <x v="6"/>
    <x v="5"/>
    <x v="0"/>
    <x v="0"/>
    <n v="824"/>
    <x v="824"/>
    <x v="1"/>
    <n v="3.3458709716796903E-2"/>
    <n v="1.44651876762509E-2"/>
    <n v="1.8993522971868501E-2"/>
    <n v="1.1847900152206401"/>
    <n v="1.18431031703949"/>
    <n v="4.7969818115234402E-4"/>
    <n v="1.1847900152206401"/>
    <n v="1.18431031703949"/>
    <n v="4.7969818115234402E-4"/>
  </r>
  <r>
    <x v="6"/>
    <x v="5"/>
    <x v="0"/>
    <x v="0"/>
    <n v="824"/>
    <x v="824"/>
    <x v="2"/>
    <n v="1.6559600830078101E-2"/>
    <n v="0.105479121208191"/>
    <n v="8.8919520378112807E-2"/>
    <n v="1.1826000213623"/>
    <n v="1.1848016977310201"/>
    <n v="2.2016763687133802E-3"/>
    <n v="1.1826000213623"/>
    <n v="1.1848016977310201"/>
    <n v="2.2016763687133802E-3"/>
  </r>
  <r>
    <x v="6"/>
    <x v="5"/>
    <x v="0"/>
    <x v="0"/>
    <n v="824"/>
    <x v="824"/>
    <x v="3"/>
    <n v="4.3270111083984403E-2"/>
    <n v="9.4957299530506106E-2"/>
    <n v="5.1687188446521801E-2"/>
    <n v="1.1840399503707899"/>
    <n v="1.18533003330231"/>
    <n v="1.2900829315185499E-3"/>
    <n v="1.1840399503707899"/>
    <n v="1.18533003330231"/>
    <n v="1.2900829315185499E-3"/>
  </r>
  <r>
    <x v="6"/>
    <x v="5"/>
    <x v="0"/>
    <x v="0"/>
    <n v="825"/>
    <x v="825"/>
    <x v="0"/>
    <n v="4.3094635009765597E-2"/>
    <n v="-5.9752739965915701E-2"/>
    <n v="0.102847374975681"/>
    <n v="1.1840300559997601"/>
    <n v="1.1814645528793299"/>
    <n v="2.5655031204223598E-3"/>
    <n v="1.1840300559997601"/>
    <n v="1.1814645528793299"/>
    <n v="2.5655031204223598E-3"/>
  </r>
  <r>
    <x v="6"/>
    <x v="5"/>
    <x v="0"/>
    <x v="0"/>
    <n v="825"/>
    <x v="825"/>
    <x v="1"/>
    <n v="7.2265625E-2"/>
    <n v="1.3328701257705701E-2"/>
    <n v="5.8936923742294298E-2"/>
    <n v="1.18577003479004"/>
    <n v="1.18428158760071"/>
    <n v="1.4884471893310499E-3"/>
    <n v="1.18577003479004"/>
    <n v="1.18428158760071"/>
    <n v="1.4884471893310499E-3"/>
  </r>
  <r>
    <x v="6"/>
    <x v="5"/>
    <x v="0"/>
    <x v="0"/>
    <n v="825"/>
    <x v="825"/>
    <x v="2"/>
    <n v="6.4216613769531306E-2"/>
    <n v="0.11982153356075299"/>
    <n v="5.5604919791221598E-2"/>
    <n v="1.1837799549102801"/>
    <n v="1.1851567029953001"/>
    <n v="1.3767480850219701E-3"/>
    <n v="1.1837799549102801"/>
    <n v="1.1851567029953001"/>
    <n v="1.3767480850219701E-3"/>
  </r>
  <r>
    <x v="6"/>
    <x v="5"/>
    <x v="0"/>
    <x v="0"/>
    <n v="825"/>
    <x v="825"/>
    <x v="3"/>
    <n v="8.4941864013671903E-2"/>
    <n v="0.104017026722431"/>
    <n v="1.9075162708759301E-2"/>
    <n v="1.18508005142212"/>
    <n v="1.1855561733245801"/>
    <n v="4.7612190246581999E-4"/>
    <n v="1.18508005142212"/>
    <n v="1.1855561733245801"/>
    <n v="4.7612190246581999E-4"/>
  </r>
  <r>
    <x v="6"/>
    <x v="5"/>
    <x v="0"/>
    <x v="0"/>
    <n v="826"/>
    <x v="826"/>
    <x v="0"/>
    <n v="8.6788177490234403E-2"/>
    <n v="-6.9174721837043804E-2"/>
    <n v="0.155962899327278"/>
    <n v="1.18511998653412"/>
    <n v="1.18122947216034"/>
    <n v="3.8905143737792999E-3"/>
    <n v="1.18511998653412"/>
    <n v="1.18122947216034"/>
    <n v="3.8905143737792999E-3"/>
  </r>
  <r>
    <x v="6"/>
    <x v="5"/>
    <x v="0"/>
    <x v="0"/>
    <n v="826"/>
    <x v="826"/>
    <x v="1"/>
    <n v="5.2070617675781299E-2"/>
    <n v="8.6145056411624007E-3"/>
    <n v="4.3456111103296301E-2"/>
    <n v="1.1852600574493399"/>
    <n v="1.1841624975204501"/>
    <n v="1.0975599288940399E-3"/>
    <n v="1.1852600574493399"/>
    <n v="1.1841624975204501"/>
    <n v="1.0975599288940399E-3"/>
  </r>
  <r>
    <x v="6"/>
    <x v="5"/>
    <x v="0"/>
    <x v="0"/>
    <n v="826"/>
    <x v="826"/>
    <x v="2"/>
    <n v="7.8754425048828097E-2"/>
    <n v="0.107828348875046"/>
    <n v="2.90739238262177E-2"/>
    <n v="1.1841399669647199"/>
    <n v="1.18485987186432"/>
    <n v="7.1990489959716797E-4"/>
    <n v="1.1841399669647199"/>
    <n v="1.18485987186432"/>
    <n v="7.1990489959716797E-4"/>
  </r>
  <r>
    <x v="6"/>
    <x v="5"/>
    <x v="0"/>
    <x v="0"/>
    <n v="826"/>
    <x v="826"/>
    <x v="3"/>
    <n v="6.69097900390625E-2"/>
    <n v="9.3470513820648193E-2"/>
    <n v="2.65607237815857E-2"/>
    <n v="1.1846300363540601"/>
    <n v="1.1852929592132599"/>
    <n v="6.6292285919189496E-4"/>
    <n v="1.1846300363540601"/>
    <n v="1.1852929592132599"/>
    <n v="6.6292285919189496E-4"/>
  </r>
  <r>
    <x v="6"/>
    <x v="5"/>
    <x v="0"/>
    <x v="0"/>
    <n v="827"/>
    <x v="827"/>
    <x v="0"/>
    <n v="6.7943572998046903E-2"/>
    <n v="-3.60657386481762E-2"/>
    <n v="0.10400931537151301"/>
    <n v="1.1846499443054199"/>
    <n v="1.18205547332764"/>
    <n v="2.5944709777832001E-3"/>
    <n v="1.1846499443054199"/>
    <n v="1.18205547332764"/>
    <n v="2.5944709777832001E-3"/>
  </r>
  <r>
    <x v="6"/>
    <x v="5"/>
    <x v="0"/>
    <x v="0"/>
    <n v="827"/>
    <x v="827"/>
    <x v="1"/>
    <n v="4.4151306152343799E-2"/>
    <n v="5.3090199828147902E-2"/>
    <n v="8.9388936758041399E-3"/>
    <n v="1.1850600242614699"/>
    <n v="1.18528580665588"/>
    <n v="2.2578239440918001E-4"/>
    <n v="1.1850600242614699"/>
    <n v="1.18528580665588"/>
    <n v="2.2578239440918001E-4"/>
  </r>
  <r>
    <x v="6"/>
    <x v="5"/>
    <x v="0"/>
    <x v="0"/>
    <n v="827"/>
    <x v="827"/>
    <x v="2"/>
    <n v="9.20867919921875E-2"/>
    <n v="0.14160202443599701"/>
    <n v="4.9515232443809502E-2"/>
    <n v="1.18447005748749"/>
    <n v="1.18569600582123"/>
    <n v="1.22594833374023E-3"/>
    <n v="1.18447005748749"/>
    <n v="1.18569600582123"/>
    <n v="1.22594833374023E-3"/>
  </r>
  <r>
    <x v="6"/>
    <x v="5"/>
    <x v="0"/>
    <x v="0"/>
    <n v="827"/>
    <x v="827"/>
    <x v="3"/>
    <n v="6.8111419677734403E-2"/>
    <n v="9.1228194534778595E-2"/>
    <n v="2.3116774857044199E-2"/>
    <n v="1.18465995788574"/>
    <n v="1.18523705005646"/>
    <n v="5.7709217071533203E-4"/>
    <n v="1.18465995788574"/>
    <n v="1.18523705005646"/>
    <n v="5.7709217071533203E-4"/>
  </r>
  <r>
    <x v="6"/>
    <x v="5"/>
    <x v="0"/>
    <x v="0"/>
    <n v="828"/>
    <x v="828"/>
    <x v="0"/>
    <n v="6.8748474121093806E-2"/>
    <n v="-3.1510766595602001E-2"/>
    <n v="0.100259244441986"/>
    <n v="1.18466997146606"/>
    <n v="1.1821690797805799"/>
    <n v="2.5008916854858398E-3"/>
    <n v="1.18466997146606"/>
    <n v="1.1821690797805799"/>
    <n v="2.5008916854858398E-3"/>
  </r>
  <r>
    <x v="6"/>
    <x v="5"/>
    <x v="0"/>
    <x v="0"/>
    <n v="828"/>
    <x v="828"/>
    <x v="1"/>
    <n v="5.2860260009765597E-2"/>
    <n v="1.13126430660486E-2"/>
    <n v="4.1547618806362201E-2"/>
    <n v="1.1852799654007"/>
    <n v="1.18423068523407"/>
    <n v="1.04928016662598E-3"/>
    <n v="1.1852799654007"/>
    <n v="1.18423068523407"/>
    <n v="1.04928016662598E-3"/>
  </r>
  <r>
    <x v="6"/>
    <x v="5"/>
    <x v="0"/>
    <x v="0"/>
    <n v="828"/>
    <x v="828"/>
    <x v="2"/>
    <n v="9.2891693115234403E-2"/>
    <n v="0.12572465837001801"/>
    <n v="3.2832965254783603E-2"/>
    <n v="1.1844899654388401"/>
    <n v="1.18530297279358"/>
    <n v="8.1300735473632802E-4"/>
    <n v="1.1844899654388401"/>
    <n v="1.18530297279358"/>
    <n v="8.1300735473632802E-4"/>
  </r>
  <r>
    <x v="6"/>
    <x v="5"/>
    <x v="0"/>
    <x v="0"/>
    <n v="828"/>
    <x v="828"/>
    <x v="3"/>
    <n v="7.5321197509765597E-2"/>
    <n v="0.101713471114635"/>
    <n v="2.6392273604869801E-2"/>
    <n v="1.1848399639129601"/>
    <n v="1.1854987144470199"/>
    <n v="6.5875053405761697E-4"/>
    <n v="1.1848399639129601"/>
    <n v="1.1854987144470199"/>
    <n v="6.5875053405761697E-4"/>
  </r>
  <r>
    <x v="6"/>
    <x v="5"/>
    <x v="0"/>
    <x v="0"/>
    <n v="829"/>
    <x v="829"/>
    <x v="0"/>
    <n v="7.5160980224609403E-2"/>
    <n v="-6.18803035467863E-3"/>
    <n v="8.1349007785320296E-2"/>
    <n v="1.18482995033264"/>
    <n v="1.18280065059662"/>
    <n v="2.0292997360229501E-3"/>
    <n v="1.18482995033264"/>
    <n v="1.18280065059662"/>
    <n v="2.0292997360229501E-3"/>
  </r>
  <r>
    <x v="6"/>
    <x v="5"/>
    <x v="0"/>
    <x v="0"/>
    <n v="829"/>
    <x v="829"/>
    <x v="1"/>
    <n v="5.2070617675781299E-2"/>
    <n v="5.2932068705558798E-2"/>
    <n v="8.6145102977752696E-4"/>
    <n v="1.1852600574493399"/>
    <n v="1.18528175354004"/>
    <n v="2.1696090698242201E-5"/>
    <n v="1.1852600574493399"/>
    <n v="1.18528175354004"/>
    <n v="2.1696090698242201E-5"/>
  </r>
  <r>
    <x v="6"/>
    <x v="5"/>
    <x v="0"/>
    <x v="0"/>
    <n v="829"/>
    <x v="829"/>
    <x v="2"/>
    <n v="8.7238311767578097E-2"/>
    <n v="0.13806799054145799"/>
    <n v="5.0829678773879998E-2"/>
    <n v="1.1843500137329099"/>
    <n v="1.1856085062027"/>
    <n v="1.2584924697876E-3"/>
    <n v="1.1843500137329099"/>
    <n v="1.1856085062027"/>
    <n v="1.2584924697876E-3"/>
  </r>
  <r>
    <x v="6"/>
    <x v="5"/>
    <x v="0"/>
    <x v="0"/>
    <n v="829"/>
    <x v="829"/>
    <x v="3"/>
    <n v="8.0131530761718806E-2"/>
    <n v="0.11640772968530699"/>
    <n v="3.6276198923587799E-2"/>
    <n v="1.1849600076675399"/>
    <n v="1.1858655214309699"/>
    <n v="9.0551376342773405E-4"/>
    <n v="1.1849600076675399"/>
    <n v="1.1858655214309699"/>
    <n v="9.0551376342773405E-4"/>
  </r>
  <r>
    <x v="6"/>
    <x v="5"/>
    <x v="0"/>
    <x v="0"/>
    <n v="830"/>
    <x v="830"/>
    <x v="0"/>
    <n v="8.0375671386718806E-2"/>
    <n v="-4.9280878156423603E-2"/>
    <n v="0.12965655326843301"/>
    <n v="1.1849600076675399"/>
    <n v="1.1817257404327399"/>
    <n v="3.23426723480225E-3"/>
    <n v="1.1849600076675399"/>
    <n v="1.1817257404327399"/>
    <n v="3.23426723480225E-3"/>
  </r>
  <r>
    <x v="6"/>
    <x v="5"/>
    <x v="0"/>
    <x v="0"/>
    <n v="830"/>
    <x v="830"/>
    <x v="1"/>
    <n v="7.2662353515625E-2"/>
    <n v="7.4955313466489298E-3"/>
    <n v="6.5166823565959903E-2"/>
    <n v="1.18578004837036"/>
    <n v="1.1841342449188199"/>
    <n v="1.6458034515380901E-3"/>
    <n v="1.18578004837036"/>
    <n v="1.1841342449188199"/>
    <n v="1.6458034515380901E-3"/>
  </r>
  <r>
    <x v="6"/>
    <x v="5"/>
    <x v="0"/>
    <x v="0"/>
    <n v="830"/>
    <x v="830"/>
    <x v="2"/>
    <n v="2.4261474609375E-3"/>
    <n v="9.0648047626018496E-2"/>
    <n v="8.8221900165080996E-2"/>
    <n v="1.18225002288818"/>
    <n v="1.1844344139099101"/>
    <n v="2.18439102172852E-3"/>
    <n v="1.18225002288818"/>
    <n v="1.1844344139099101"/>
    <n v="2.18439102172852E-3"/>
  </r>
  <r>
    <x v="6"/>
    <x v="5"/>
    <x v="0"/>
    <x v="0"/>
    <n v="830"/>
    <x v="830"/>
    <x v="3"/>
    <n v="-2.6844024658203101E-2"/>
    <n v="7.7983945608138996E-2"/>
    <n v="0.104827970266342"/>
    <n v="1.18228995800018"/>
    <n v="1.1849063634872401"/>
    <n v="2.6164054870605499E-3"/>
    <n v="1.18228995800018"/>
    <n v="1.1849063634872401"/>
    <n v="2.6164054870605499E-3"/>
  </r>
  <r>
    <x v="6"/>
    <x v="5"/>
    <x v="0"/>
    <x v="0"/>
    <n v="831"/>
    <x v="831"/>
    <x v="0"/>
    <n v="-2.7462005615234399E-2"/>
    <n v="-7.7405244112014798E-2"/>
    <n v="4.9943238496780402E-2"/>
    <n v="1.1822700500488299"/>
    <n v="1.18102419376373"/>
    <n v="1.2458562850952101E-3"/>
    <n v="1.1822700500488299"/>
    <n v="1.18102419376373"/>
    <n v="1.2458562850952101E-3"/>
  </r>
  <r>
    <x v="6"/>
    <x v="5"/>
    <x v="0"/>
    <x v="0"/>
    <n v="831"/>
    <x v="831"/>
    <x v="1"/>
    <n v="-6.6322326660156306E-2"/>
    <n v="-1.8441701307892799E-2"/>
    <n v="4.78806272149086E-2"/>
    <n v="1.1822700500488299"/>
    <n v="1.1834793090820299"/>
    <n v="1.20925903320313E-3"/>
    <n v="1.1822700500488299"/>
    <n v="1.1834793090820299"/>
    <n v="1.20925903320313E-3"/>
  </r>
  <r>
    <x v="6"/>
    <x v="5"/>
    <x v="0"/>
    <x v="0"/>
    <n v="831"/>
    <x v="831"/>
    <x v="2"/>
    <n v="-5.8967590332031299E-2"/>
    <n v="7.0790953934192699E-2"/>
    <n v="0.12975853681564301"/>
    <n v="1.18072998523712"/>
    <n v="1.18394267559052"/>
    <n v="3.2126903533935499E-3"/>
    <n v="1.18072998523712"/>
    <n v="1.18394267559052"/>
    <n v="3.2126903533935499E-3"/>
  </r>
  <r>
    <x v="6"/>
    <x v="5"/>
    <x v="0"/>
    <x v="0"/>
    <n v="831"/>
    <x v="831"/>
    <x v="3"/>
    <n v="-8.0524444580078097E-2"/>
    <n v="7.8251510858535794E-2"/>
    <n v="0.158775955438614"/>
    <n v="1.1809500455856301"/>
    <n v="1.1849130392074601"/>
    <n v="3.9629936218261701E-3"/>
    <n v="1.1809500455856301"/>
    <n v="1.1849130392074601"/>
    <n v="3.9629936218261701E-3"/>
  </r>
  <r>
    <x v="6"/>
    <x v="5"/>
    <x v="0"/>
    <x v="0"/>
    <n v="832"/>
    <x v="832"/>
    <x v="0"/>
    <n v="-8.0375671386718806E-2"/>
    <n v="-6.9263331592083005E-2"/>
    <n v="1.11123397946358E-2"/>
    <n v="1.1809500455856301"/>
    <n v="1.1812273263931301"/>
    <n v="2.7728080749511702E-4"/>
    <n v="1.1809500455856301"/>
    <n v="1.1812273263931301"/>
    <n v="2.7728080749511702E-4"/>
  </r>
  <r>
    <x v="6"/>
    <x v="5"/>
    <x v="0"/>
    <x v="0"/>
    <n v="832"/>
    <x v="832"/>
    <x v="1"/>
    <n v="-8.0970764160156306E-2"/>
    <n v="-7.1598407812416597E-3"/>
    <n v="7.3810920119285597E-2"/>
    <n v="1.1819000244140601"/>
    <n v="1.1837641000747701"/>
    <n v="1.8640756607055701E-3"/>
    <n v="1.1819000244140601"/>
    <n v="1.1837641000747701"/>
    <n v="1.8640756607055701E-3"/>
  </r>
  <r>
    <x v="6"/>
    <x v="5"/>
    <x v="0"/>
    <x v="0"/>
    <n v="832"/>
    <x v="832"/>
    <x v="2"/>
    <n v="-5.6941986083984403E-2"/>
    <n v="6.7711889743804904E-2"/>
    <n v="0.124653875827789"/>
    <n v="1.18078005313873"/>
    <n v="1.18386650085449"/>
    <n v="3.0864477157592799E-3"/>
    <n v="1.18078005313873"/>
    <n v="1.18386650085449"/>
    <n v="3.0864477157592799E-3"/>
  </r>
  <r>
    <x v="6"/>
    <x v="5"/>
    <x v="0"/>
    <x v="0"/>
    <n v="832"/>
    <x v="832"/>
    <x v="3"/>
    <n v="-4.4071197509765597E-2"/>
    <n v="7.3287285864353194E-2"/>
    <n v="0.117358483374119"/>
    <n v="1.1818599700927701"/>
    <n v="1.1847891807556199"/>
    <n v="2.9292106628417999E-3"/>
    <n v="1.1818599700927701"/>
    <n v="1.1847891807556199"/>
    <n v="2.9292106628417999E-3"/>
  </r>
  <r>
    <x v="6"/>
    <x v="5"/>
    <x v="0"/>
    <x v="0"/>
    <n v="833"/>
    <x v="833"/>
    <x v="0"/>
    <n v="-4.4300079345703097E-2"/>
    <n v="-9.2227466404438005E-2"/>
    <n v="4.7927387058734901E-2"/>
    <n v="1.1818499565124501"/>
    <n v="1.1806544065475499"/>
    <n v="1.1955499649047899E-3"/>
    <n v="1.1818499565124501"/>
    <n v="1.1806544065475499"/>
    <n v="1.1955499649047899E-3"/>
  </r>
  <r>
    <x v="6"/>
    <x v="5"/>
    <x v="0"/>
    <x v="0"/>
    <n v="833"/>
    <x v="833"/>
    <x v="1"/>
    <n v="-7.3844909667968806E-2"/>
    <n v="-1.0576420463621601E-2"/>
    <n v="6.3268490135669694E-2"/>
    <n v="1.18208003044128"/>
    <n v="1.18367779254913"/>
    <n v="1.59776210784912E-3"/>
    <n v="1.18208003044128"/>
    <n v="1.18367779254913"/>
    <n v="1.59776210784912E-3"/>
  </r>
  <r>
    <x v="6"/>
    <x v="5"/>
    <x v="0"/>
    <x v="0"/>
    <n v="833"/>
    <x v="833"/>
    <x v="2"/>
    <n v="-2.947998046875E-2"/>
    <n v="5.44226132333279E-2"/>
    <n v="8.3902597427368206E-2"/>
    <n v="1.1814600229263299"/>
    <n v="1.18353748321533"/>
    <n v="2.0774602890014601E-3"/>
    <n v="1.1814600229263299"/>
    <n v="1.18353748321533"/>
    <n v="2.0774602890014601E-3"/>
  </r>
  <r>
    <x v="6"/>
    <x v="5"/>
    <x v="0"/>
    <x v="0"/>
    <n v="833"/>
    <x v="833"/>
    <x v="3"/>
    <n v="-5.96923828125E-2"/>
    <n v="7.0226036012172699E-2"/>
    <n v="0.12991842627525299"/>
    <n v="1.1814700365066499"/>
    <n v="1.1847127676010101"/>
    <n v="3.2427310943603498E-3"/>
    <n v="1.1814700365066499"/>
    <n v="1.1847127676010101"/>
    <n v="3.2427310943603498E-3"/>
  </r>
  <r>
    <x v="6"/>
    <x v="5"/>
    <x v="0"/>
    <x v="0"/>
    <n v="834"/>
    <x v="834"/>
    <x v="0"/>
    <n v="-5.9932708740234403E-2"/>
    <n v="-9.1168999671935994E-2"/>
    <n v="3.1236290931701698E-2"/>
    <n v="1.1814600229263299"/>
    <n v="1.18068087100983"/>
    <n v="7.7915191650390603E-4"/>
    <n v="1.1814600229263299"/>
    <n v="1.18068087100983"/>
    <n v="7.7915191650390603E-4"/>
  </r>
  <r>
    <x v="6"/>
    <x v="5"/>
    <x v="0"/>
    <x v="0"/>
    <n v="834"/>
    <x v="834"/>
    <x v="1"/>
    <n v="-9.0869903564453097E-2"/>
    <n v="-2.4242641404271102E-2"/>
    <n v="6.6627264022827107E-2"/>
    <n v="1.1816500425338701"/>
    <n v="1.18333280086517"/>
    <n v="1.6827583312988301E-3"/>
    <n v="1.1816500425338701"/>
    <n v="1.18333280086517"/>
    <n v="1.6827583312988301E-3"/>
  </r>
  <r>
    <x v="6"/>
    <x v="5"/>
    <x v="0"/>
    <x v="0"/>
    <n v="834"/>
    <x v="834"/>
    <x v="2"/>
    <n v="-7.2292327880859403E-2"/>
    <n v="5.5140715092420599E-2"/>
    <n v="0.12743304669857"/>
    <n v="1.1804000139236499"/>
    <n v="1.18355524539948"/>
    <n v="3.1552314758300799E-3"/>
    <n v="1.1804000139236499"/>
    <n v="1.18355524539948"/>
    <n v="3.1552314758300799E-3"/>
  </r>
  <r>
    <x v="6"/>
    <x v="5"/>
    <x v="0"/>
    <x v="0"/>
    <n v="834"/>
    <x v="834"/>
    <x v="3"/>
    <n v="-8.4934234619140597E-2"/>
    <n v="5.54072260856628E-2"/>
    <n v="0.14034146070480299"/>
    <n v="1.1808400154113801"/>
    <n v="1.18434298038483"/>
    <n v="3.5029649734497101E-3"/>
    <n v="1.1808400154113801"/>
    <n v="1.18434298038483"/>
    <n v="3.5029649734497101E-3"/>
  </r>
  <r>
    <x v="6"/>
    <x v="5"/>
    <x v="0"/>
    <x v="0"/>
    <n v="835"/>
    <x v="835"/>
    <x v="0"/>
    <n v="-8.4789276123046903E-2"/>
    <n v="-4.0046028792858103E-2"/>
    <n v="4.47432473301888E-2"/>
    <n v="1.1808400154113801"/>
    <n v="1.18195605278015"/>
    <n v="1.1160373687744099E-3"/>
    <n v="1.1808400154113801"/>
    <n v="1.18195605278015"/>
    <n v="1.1160373687744099E-3"/>
  </r>
  <r>
    <x v="6"/>
    <x v="5"/>
    <x v="0"/>
    <x v="0"/>
    <n v="835"/>
    <x v="835"/>
    <x v="1"/>
    <n v="-8.1367492675781306E-2"/>
    <n v="2.4045331403613101E-2"/>
    <n v="0.105412825942039"/>
    <n v="1.18189001083374"/>
    <n v="1.1845521926879901"/>
    <n v="2.6621818542480499E-3"/>
    <n v="1.18189001083374"/>
    <n v="1.1845521926879901"/>
    <n v="2.6621818542480499E-3"/>
  </r>
  <r>
    <x v="6"/>
    <x v="5"/>
    <x v="0"/>
    <x v="0"/>
    <n v="835"/>
    <x v="835"/>
    <x v="2"/>
    <n v="-7.1079254150390597E-2"/>
    <n v="0.10949594527483"/>
    <n v="0.18057519197464"/>
    <n v="1.18043005466461"/>
    <n v="1.1849011182785001"/>
    <n v="4.4710636138915998E-3"/>
    <n v="1.18043005466461"/>
    <n v="1.1849011182785001"/>
    <n v="4.4710636138915998E-3"/>
  </r>
  <r>
    <x v="6"/>
    <x v="5"/>
    <x v="0"/>
    <x v="0"/>
    <n v="835"/>
    <x v="835"/>
    <x v="3"/>
    <n v="-5.328369140625E-2"/>
    <n v="7.2181776165962205E-2"/>
    <n v="0.125465467572212"/>
    <n v="1.18163001537323"/>
    <n v="1.1847616434097299"/>
    <n v="3.13162803649902E-3"/>
    <n v="1.18163001537323"/>
    <n v="1.1847616434097299"/>
    <n v="3.13162803649902E-3"/>
  </r>
  <r>
    <x v="6"/>
    <x v="5"/>
    <x v="0"/>
    <x v="0"/>
    <n v="836"/>
    <x v="836"/>
    <x v="0"/>
    <n v="-5.3920745849609403E-2"/>
    <n v="-5.6934304535388898E-2"/>
    <n v="3.0135586857795698E-3"/>
    <n v="1.1816099882125899"/>
    <n v="1.18153476715088"/>
    <n v="7.5221061706542996E-5"/>
    <n v="1.1816099882125899"/>
    <n v="1.18153476715088"/>
    <n v="7.5221061706542996E-5"/>
  </r>
  <r>
    <x v="6"/>
    <x v="5"/>
    <x v="0"/>
    <x v="0"/>
    <n v="836"/>
    <x v="836"/>
    <x v="1"/>
    <n v="-5.2860260009765597E-2"/>
    <n v="1.35827800258994E-2"/>
    <n v="6.6443040966987596E-2"/>
    <n v="1.1826100349426301"/>
    <n v="1.18428802490234"/>
    <n v="1.6779899597167999E-3"/>
    <n v="1.1826100349426301"/>
    <n v="1.18428802490234"/>
    <n v="1.6779899597167999E-3"/>
  </r>
  <r>
    <x v="6"/>
    <x v="5"/>
    <x v="0"/>
    <x v="0"/>
    <n v="836"/>
    <x v="836"/>
    <x v="2"/>
    <n v="-0.12681961059570299"/>
    <n v="9.3521267175674397E-2"/>
    <n v="0.22034087777137801"/>
    <n v="1.17904996871948"/>
    <n v="1.1845055818557699"/>
    <n v="5.4556131362914996E-3"/>
    <n v="1.17904996871948"/>
    <n v="1.1845055818557699"/>
    <n v="5.4556131362914996E-3"/>
  </r>
  <r>
    <x v="6"/>
    <x v="5"/>
    <x v="0"/>
    <x v="0"/>
    <n v="836"/>
    <x v="836"/>
    <x v="3"/>
    <n v="-9.6954345703125E-2"/>
    <n v="6.04545287787914E-2"/>
    <n v="0.157408878207207"/>
    <n v="1.1805399656295801"/>
    <n v="1.1844688653945901"/>
    <n v="3.9288997650146502E-3"/>
    <n v="1.1805399656295801"/>
    <n v="1.1844688653945901"/>
    <n v="3.9288997650146502E-3"/>
  </r>
  <r>
    <x v="6"/>
    <x v="5"/>
    <x v="0"/>
    <x v="0"/>
    <n v="837"/>
    <x v="837"/>
    <x v="0"/>
    <n v="-9.7217559814453097E-2"/>
    <n v="-4.32654656469822E-2"/>
    <n v="5.3952094167470897E-2"/>
    <n v="1.18052995204926"/>
    <n v="1.1818758249282799"/>
    <n v="1.3458728790283201E-3"/>
    <n v="1.18052995204926"/>
    <n v="1.1818758249282799"/>
    <n v="1.3458728790283201E-3"/>
  </r>
  <r>
    <x v="6"/>
    <x v="5"/>
    <x v="0"/>
    <x v="0"/>
    <n v="837"/>
    <x v="837"/>
    <x v="1"/>
    <n v="-0.12730026245117201"/>
    <n v="1.8697869032621401E-2"/>
    <n v="0.145998135209084"/>
    <n v="1.18072998523712"/>
    <n v="1.1844172477722199"/>
    <n v="3.6872625350952101E-3"/>
    <n v="1.18072998523712"/>
    <n v="1.1844172477722199"/>
    <n v="3.6872625350952101E-3"/>
  </r>
  <r>
    <x v="6"/>
    <x v="5"/>
    <x v="0"/>
    <x v="0"/>
    <n v="837"/>
    <x v="837"/>
    <x v="2"/>
    <n v="-9.4104766845703097E-2"/>
    <n v="0.100253984332085"/>
    <n v="0.194358751177788"/>
    <n v="1.17985999584198"/>
    <n v="1.1846722364425699"/>
    <n v="4.8122406005859401E-3"/>
    <n v="1.17985999584198"/>
    <n v="1.1846722364425699"/>
    <n v="4.8122406005859401E-3"/>
  </r>
  <r>
    <x v="6"/>
    <x v="5"/>
    <x v="0"/>
    <x v="0"/>
    <n v="837"/>
    <x v="837"/>
    <x v="3"/>
    <n v="-0.103363037109375"/>
    <n v="5.2618559449911097E-2"/>
    <n v="0.155981600284576"/>
    <n v="1.180379986763"/>
    <n v="1.1842733621597299"/>
    <n v="3.89337539672852E-3"/>
    <n v="1.180379986763"/>
    <n v="1.1842733621597299"/>
    <n v="3.89337539672852E-3"/>
  </r>
  <r>
    <x v="6"/>
    <x v="5"/>
    <x v="0"/>
    <x v="0"/>
    <n v="838"/>
    <x v="838"/>
    <x v="0"/>
    <n v="-0.105232238769531"/>
    <n v="-3.16236354410648E-2"/>
    <n v="7.36086070537567E-2"/>
    <n v="1.18033003807068"/>
    <n v="1.1821662187576301"/>
    <n v="1.8361806869506799E-3"/>
    <n v="1.18033003807068"/>
    <n v="1.1821662187576301"/>
    <n v="1.8361806869506799E-3"/>
  </r>
  <r>
    <x v="6"/>
    <x v="5"/>
    <x v="0"/>
    <x v="0"/>
    <n v="838"/>
    <x v="838"/>
    <x v="1"/>
    <n v="-0.107109069824219"/>
    <n v="3.1045738607645E-2"/>
    <n v="0.13815480470657299"/>
    <n v="1.18123996257782"/>
    <n v="1.1847289800643901"/>
    <n v="3.48901748657227E-3"/>
    <n v="1.18123996257782"/>
    <n v="1.1847289800643901"/>
    <n v="3.48901748657227E-3"/>
  </r>
  <r>
    <x v="6"/>
    <x v="5"/>
    <x v="0"/>
    <x v="0"/>
    <n v="838"/>
    <x v="838"/>
    <x v="2"/>
    <n v="-0.105007171630859"/>
    <n v="0.117031313478947"/>
    <n v="0.22203847765922499"/>
    <n v="1.1795899868011499"/>
    <n v="1.1850876808166499"/>
    <n v="5.4976940155029297E-3"/>
    <n v="1.1795899868011499"/>
    <n v="1.1850876808166499"/>
    <n v="5.4976940155029297E-3"/>
  </r>
  <r>
    <x v="6"/>
    <x v="5"/>
    <x v="0"/>
    <x v="0"/>
    <n v="838"/>
    <x v="838"/>
    <x v="3"/>
    <n v="-7.3314666748046903E-2"/>
    <n v="7.35785737633705E-2"/>
    <n v="0.14689323306083699"/>
    <n v="1.18113005161285"/>
    <n v="1.1847964525222801"/>
    <n v="3.6664009094238299E-3"/>
    <n v="1.18113005161285"/>
    <n v="1.1847964525222801"/>
    <n v="3.6664009094238299E-3"/>
  </r>
  <r>
    <x v="6"/>
    <x v="5"/>
    <x v="0"/>
    <x v="0"/>
    <n v="839"/>
    <x v="839"/>
    <x v="0"/>
    <n v="-7.35626220703125E-2"/>
    <n v="-2.9976578429341299E-2"/>
    <n v="4.3586045503616298E-2"/>
    <n v="1.18112003803253"/>
    <n v="1.18220734596252"/>
    <n v="1.0873079299926799E-3"/>
    <n v="1.18112003803253"/>
    <n v="1.18220734596252"/>
    <n v="1.0873079299926799E-3"/>
  </r>
  <r>
    <x v="6"/>
    <x v="5"/>
    <x v="0"/>
    <x v="0"/>
    <n v="839"/>
    <x v="839"/>
    <x v="1"/>
    <n v="-0.109481811523438"/>
    <n v="4.4979926198720897E-2"/>
    <n v="0.15446174144744901"/>
    <n v="1.18118000030518"/>
    <n v="1.18508088588715"/>
    <n v="3.9008855819702101E-3"/>
    <n v="1.18118000030518"/>
    <n v="1.18508088588715"/>
    <n v="3.9008855819702101E-3"/>
  </r>
  <r>
    <x v="6"/>
    <x v="5"/>
    <x v="0"/>
    <x v="0"/>
    <n v="839"/>
    <x v="839"/>
    <x v="2"/>
    <n v="-8.8451385498046903E-2"/>
    <n v="0.120685815811157"/>
    <n v="0.20913720130920399"/>
    <n v="1.1799999475479099"/>
    <n v="1.1851781606674201"/>
    <n v="5.1782131195068403E-3"/>
    <n v="1.1799999475479099"/>
    <n v="1.1851781606674201"/>
    <n v="5.1782131195068403E-3"/>
  </r>
  <r>
    <x v="6"/>
    <x v="5"/>
    <x v="0"/>
    <x v="0"/>
    <n v="839"/>
    <x v="839"/>
    <x v="3"/>
    <n v="-9.1743469238281306E-2"/>
    <n v="6.6629849374294295E-2"/>
    <n v="0.15837332606315599"/>
    <n v="1.18067002296448"/>
    <n v="1.1846230030059799"/>
    <n v="3.9529800415039097E-3"/>
    <n v="1.18067002296448"/>
    <n v="1.1846230030059799"/>
    <n v="3.9529800415039097E-3"/>
  </r>
  <r>
    <x v="6"/>
    <x v="5"/>
    <x v="0"/>
    <x v="0"/>
    <n v="840"/>
    <x v="840"/>
    <x v="0"/>
    <n v="-9.2002868652343806E-2"/>
    <n v="-5.7993222028017002E-2"/>
    <n v="3.4009646624326699E-2"/>
    <n v="1.1806600093841599"/>
    <n v="1.18150842189789"/>
    <n v="8.4841251373291005E-4"/>
    <n v="1.1806600093841599"/>
    <n v="1.18150842189789"/>
    <n v="8.4841251373291005E-4"/>
  </r>
  <r>
    <x v="6"/>
    <x v="5"/>
    <x v="0"/>
    <x v="0"/>
    <n v="840"/>
    <x v="840"/>
    <x v="1"/>
    <n v="-7.6225280761718806E-2"/>
    <n v="3.1332887709140798E-2"/>
    <n v="0.10755816847086"/>
    <n v="1.1820199489593499"/>
    <n v="1.18473637104034"/>
    <n v="2.7164220809936502E-3"/>
    <n v="1.1820199489593499"/>
    <n v="1.18473637104034"/>
    <n v="2.7164220809936502E-3"/>
  </r>
  <r>
    <x v="6"/>
    <x v="5"/>
    <x v="0"/>
    <x v="0"/>
    <n v="840"/>
    <x v="840"/>
    <x v="2"/>
    <n v="-6.8656921386718806E-2"/>
    <n v="0.100908070802689"/>
    <n v="0.16956499218940699"/>
    <n v="1.1804900169372601"/>
    <n v="1.1846884489059399"/>
    <n v="4.1984319686889596E-3"/>
    <n v="1.1804900169372601"/>
    <n v="1.1846884489059399"/>
    <n v="4.1984319686889596E-3"/>
  </r>
  <r>
    <x v="6"/>
    <x v="5"/>
    <x v="0"/>
    <x v="0"/>
    <n v="840"/>
    <x v="840"/>
    <x v="3"/>
    <n v="-5.6087493896484403E-2"/>
    <n v="5.45199289917946E-2"/>
    <n v="0.110607422888279"/>
    <n v="1.1815600395202599"/>
    <n v="1.18432080745697"/>
    <n v="2.7607679367065399E-3"/>
    <n v="1.1815600395202599"/>
    <n v="1.18432080745697"/>
    <n v="2.7607679367065399E-3"/>
  </r>
  <r>
    <x v="6"/>
    <x v="5"/>
    <x v="0"/>
    <x v="0"/>
    <n v="841"/>
    <x v="841"/>
    <x v="0"/>
    <n v="-5.6324005126953097E-2"/>
    <n v="-2.7117516845464699E-2"/>
    <n v="2.9206488281488401E-2"/>
    <n v="1.1815500259399401"/>
    <n v="1.18227851390839"/>
    <n v="7.28487968444824E-4"/>
    <n v="1.1815500259399401"/>
    <n v="1.18227851390839"/>
    <n v="7.28487968444824E-4"/>
  </r>
  <r>
    <x v="6"/>
    <x v="5"/>
    <x v="0"/>
    <x v="0"/>
    <n v="841"/>
    <x v="841"/>
    <x v="1"/>
    <n v="-7.5431823730468806E-2"/>
    <n v="6.9885350763797802E-2"/>
    <n v="0.145317167043686"/>
    <n v="1.18203997612"/>
    <n v="1.1857099533081099"/>
    <n v="3.6699771881103498E-3"/>
    <n v="1.18203997612"/>
    <n v="1.1857099533081099"/>
    <n v="3.6699771881103498E-3"/>
  </r>
  <r>
    <x v="6"/>
    <x v="5"/>
    <x v="0"/>
    <x v="0"/>
    <n v="841"/>
    <x v="841"/>
    <x v="2"/>
    <n v="-8.4815979003906306E-2"/>
    <n v="0.124472834169865"/>
    <n v="0.20928880572319"/>
    <n v="1.1800899505615201"/>
    <n v="1.1852719783782999"/>
    <n v="5.1820278167724601E-3"/>
    <n v="1.1800899505615201"/>
    <n v="1.1852719783782999"/>
    <n v="5.1820278167724601E-3"/>
  </r>
  <r>
    <x v="6"/>
    <x v="5"/>
    <x v="0"/>
    <x v="0"/>
    <n v="841"/>
    <x v="841"/>
    <x v="3"/>
    <n v="-0.114982604980469"/>
    <n v="8.3235509693622603E-2"/>
    <n v="0.19821810722351099"/>
    <n v="1.1800899505615201"/>
    <n v="1.18503749370575"/>
    <n v="4.9475431442260699E-3"/>
    <n v="1.1800899505615201"/>
    <n v="1.18503749370575"/>
    <n v="4.9475431442260699E-3"/>
  </r>
  <r>
    <x v="6"/>
    <x v="5"/>
    <x v="0"/>
    <x v="0"/>
    <n v="842"/>
    <x v="842"/>
    <x v="0"/>
    <n v="-0.114051818847656"/>
    <n v="-3.0465068295597999E-2"/>
    <n v="8.3586752414703397E-2"/>
    <n v="1.18010997772217"/>
    <n v="1.1821950674057"/>
    <n v="2.0850896835327101E-3"/>
    <n v="1.18010997772217"/>
    <n v="1.1821950674057"/>
    <n v="2.0850896835327101E-3"/>
  </r>
  <r>
    <x v="6"/>
    <x v="5"/>
    <x v="0"/>
    <x v="0"/>
    <n v="842"/>
    <x v="842"/>
    <x v="1"/>
    <n v="-0.136802673339844"/>
    <n v="4.2947649955749498E-2"/>
    <n v="0.17975032329559301"/>
    <n v="1.1804900169372601"/>
    <n v="1.18502962589264"/>
    <n v="4.5396089553832999E-3"/>
    <n v="1.1804900169372601"/>
    <n v="1.18502962589264"/>
    <n v="4.5396089553832999E-3"/>
  </r>
  <r>
    <x v="6"/>
    <x v="5"/>
    <x v="0"/>
    <x v="0"/>
    <n v="842"/>
    <x v="842"/>
    <x v="2"/>
    <n v="-0.146202087402344"/>
    <n v="0.11247643828392"/>
    <n v="0.25867852568626398"/>
    <n v="1.1785700321197501"/>
    <n v="1.18497490882874"/>
    <n v="6.4048767089843802E-3"/>
    <n v="1.1785700321197501"/>
    <n v="1.18497490882874"/>
    <n v="6.4048767089843802E-3"/>
  </r>
  <r>
    <x v="6"/>
    <x v="5"/>
    <x v="0"/>
    <x v="0"/>
    <n v="842"/>
    <x v="842"/>
    <x v="3"/>
    <n v="-0.171073913574219"/>
    <n v="8.9713566005229894E-2"/>
    <n v="0.26078748703002902"/>
    <n v="1.17868995666504"/>
    <n v="1.1851992607116699"/>
    <n v="6.5093040466308602E-3"/>
    <n v="1.17868995666504"/>
    <n v="1.1851992607116699"/>
    <n v="6.5093040466308602E-3"/>
  </r>
  <r>
    <x v="6"/>
    <x v="5"/>
    <x v="0"/>
    <x v="0"/>
    <n v="843"/>
    <x v="843"/>
    <x v="0"/>
    <n v="-0.17017745971679701"/>
    <n v="-3.9355803281068802E-2"/>
    <n v="0.13082166016101801"/>
    <n v="1.17870998382568"/>
    <n v="1.18197333812714"/>
    <n v="3.2633543014526402E-3"/>
    <n v="1.17870998382568"/>
    <n v="1.18197333812714"/>
    <n v="3.2633543014526402E-3"/>
  </r>
  <r>
    <x v="6"/>
    <x v="5"/>
    <x v="0"/>
    <x v="0"/>
    <n v="843"/>
    <x v="843"/>
    <x v="1"/>
    <n v="-0.15937423706054701"/>
    <n v="3.9509862661361701E-2"/>
    <n v="0.19888409972190901"/>
    <n v="1.17991995811462"/>
    <n v="1.18494284152985"/>
    <n v="5.0228834152221697E-3"/>
    <n v="1.17991995811462"/>
    <n v="1.18494284152985"/>
    <n v="5.0228834152221697E-3"/>
  </r>
  <r>
    <x v="6"/>
    <x v="5"/>
    <x v="0"/>
    <x v="0"/>
    <n v="843"/>
    <x v="843"/>
    <x v="2"/>
    <n v="-0.16679763793945299"/>
    <n v="0.109693638980389"/>
    <n v="0.27649128437042197"/>
    <n v="1.1780600547790501"/>
    <n v="1.1849060058593801"/>
    <n v="6.84595108032227E-3"/>
    <n v="1.1780600547790501"/>
    <n v="1.1849060058593801"/>
    <n v="6.84595108032227E-3"/>
  </r>
  <r>
    <x v="6"/>
    <x v="5"/>
    <x v="0"/>
    <x v="0"/>
    <n v="843"/>
    <x v="843"/>
    <x v="3"/>
    <n v="-0.17387771606445299"/>
    <n v="8.1820867955684703E-2"/>
    <n v="0.255698591470718"/>
    <n v="1.1786199808120701"/>
    <n v="1.18500220775604"/>
    <n v="6.38222694396973E-3"/>
    <n v="1.1786199808120701"/>
    <n v="1.18500220775604"/>
    <n v="6.38222694396973E-3"/>
  </r>
  <r>
    <x v="6"/>
    <x v="5"/>
    <x v="0"/>
    <x v="0"/>
    <n v="844"/>
    <x v="844"/>
    <x v="0"/>
    <n v="-0.17258071899414101"/>
    <n v="-8.0252617597579998E-2"/>
    <n v="9.2328101396560697E-2"/>
    <n v="1.17865002155304"/>
    <n v="1.18095314502716"/>
    <n v="2.3031234741210898E-3"/>
    <n v="1.17865002155304"/>
    <n v="1.18095314502716"/>
    <n v="2.3031234741210898E-3"/>
  </r>
  <r>
    <x v="6"/>
    <x v="5"/>
    <x v="0"/>
    <x v="0"/>
    <n v="844"/>
    <x v="844"/>
    <x v="1"/>
    <n v="-0.196990966796875"/>
    <n v="-8.5147945210337604E-3"/>
    <n v="0.18847617506980899"/>
    <n v="1.1789699792861901"/>
    <n v="1.1837300062179601"/>
    <n v="4.7600269317626996E-3"/>
    <n v="1.1789699792861901"/>
    <n v="1.1837300062179601"/>
    <n v="4.7600269317626996E-3"/>
  </r>
  <r>
    <x v="6"/>
    <x v="5"/>
    <x v="0"/>
    <x v="0"/>
    <n v="844"/>
    <x v="844"/>
    <x v="2"/>
    <n v="-0.24030685424804701"/>
    <n v="6.4819879829883603E-2"/>
    <n v="0.30512672662735002"/>
    <n v="1.1762399673461901"/>
    <n v="1.1837948560714699"/>
    <n v="7.55488872528076E-3"/>
    <n v="1.1762399673461901"/>
    <n v="1.1837948560714699"/>
    <n v="7.55488872528076E-3"/>
  </r>
  <r>
    <x v="6"/>
    <x v="5"/>
    <x v="0"/>
    <x v="0"/>
    <n v="844"/>
    <x v="844"/>
    <x v="3"/>
    <n v="-0.24118423461914101"/>
    <n v="7.6011739671230302E-2"/>
    <n v="0.31719598174095198"/>
    <n v="1.17693996429443"/>
    <n v="1.1848572492599501"/>
    <n v="7.9172849655151402E-3"/>
    <n v="1.17693996429443"/>
    <n v="1.1848572492599501"/>
    <n v="7.9172849655151402E-3"/>
  </r>
  <r>
    <x v="6"/>
    <x v="5"/>
    <x v="0"/>
    <x v="0"/>
    <n v="845"/>
    <x v="845"/>
    <x v="0"/>
    <n v="-0.24073410034179701"/>
    <n v="-4.0161527693271602E-2"/>
    <n v="0.200572580099106"/>
    <n v="1.1769499778747601"/>
    <n v="1.1819531917571999"/>
    <n v="5.0032138824462899E-3"/>
    <n v="1.1769499778747601"/>
    <n v="1.1819531917571999"/>
    <n v="5.0032138824462899E-3"/>
  </r>
  <r>
    <x v="6"/>
    <x v="5"/>
    <x v="0"/>
    <x v="0"/>
    <n v="845"/>
    <x v="845"/>
    <x v="1"/>
    <n v="-0.200950622558594"/>
    <n v="1.44714443013072E-2"/>
    <n v="0.21542206406593301"/>
    <n v="1.1788699626922601"/>
    <n v="1.18431055545807"/>
    <n v="5.4405927658081098E-3"/>
    <n v="1.1788699626922601"/>
    <n v="1.18431055545807"/>
    <n v="5.4405927658081098E-3"/>
  </r>
  <r>
    <x v="6"/>
    <x v="5"/>
    <x v="0"/>
    <x v="0"/>
    <n v="845"/>
    <x v="845"/>
    <x v="2"/>
    <n v="-0.21486282348632799"/>
    <n v="8.6684517562389402E-2"/>
    <n v="0.30154734849929798"/>
    <n v="1.1768699884414699"/>
    <n v="1.18433630466461"/>
    <n v="7.4663162231445304E-3"/>
    <n v="1.1768699884414699"/>
    <n v="1.18433630466461"/>
    <n v="7.4663162231445304E-3"/>
  </r>
  <r>
    <x v="6"/>
    <x v="5"/>
    <x v="0"/>
    <x v="0"/>
    <n v="845"/>
    <x v="845"/>
    <x v="3"/>
    <n v="-0.183891296386719"/>
    <n v="8.4221415221691104E-2"/>
    <n v="0.26811271905898998"/>
    <n v="1.1783699989318801"/>
    <n v="1.1850620508194001"/>
    <n v="6.6920518875122096E-3"/>
    <n v="1.1783699989318801"/>
    <n v="1.1850620508194001"/>
    <n v="6.6920518875122096E-3"/>
  </r>
  <r>
    <x v="6"/>
    <x v="5"/>
    <x v="0"/>
    <x v="0"/>
    <n v="846"/>
    <x v="846"/>
    <x v="0"/>
    <n v="-0.18420791625976601"/>
    <n v="-5.64537867903709E-2"/>
    <n v="0.127754122018814"/>
    <n v="1.1783599853515601"/>
    <n v="1.18154680728912"/>
    <n v="3.1868219375610399E-3"/>
    <n v="1.1783599853515601"/>
    <n v="1.18154680728912"/>
    <n v="3.1868219375610399E-3"/>
  </r>
  <r>
    <x v="6"/>
    <x v="5"/>
    <x v="0"/>
    <x v="0"/>
    <n v="846"/>
    <x v="846"/>
    <x v="1"/>
    <n v="-0.20886611938476601"/>
    <n v="2.87464018911123E-2"/>
    <n v="0.237612515687943"/>
    <n v="1.1786700487136801"/>
    <n v="1.18467104434967"/>
    <n v="6.0009956359863299E-3"/>
    <n v="1.1786700487136801"/>
    <n v="1.18467104434967"/>
    <n v="6.0009956359863299E-3"/>
  </r>
  <r>
    <x v="6"/>
    <x v="5"/>
    <x v="0"/>
    <x v="0"/>
    <n v="846"/>
    <x v="846"/>
    <x v="2"/>
    <n v="-0.16962814331054701"/>
    <n v="0.10278584808111201"/>
    <n v="0.27241399884223899"/>
    <n v="1.1779899597168"/>
    <n v="1.1847349405288701"/>
    <n v="6.7449808120727496E-3"/>
    <n v="1.1779899597168"/>
    <n v="1.1847349405288701"/>
    <n v="6.7449808120727496E-3"/>
  </r>
  <r>
    <x v="6"/>
    <x v="5"/>
    <x v="0"/>
    <x v="0"/>
    <n v="846"/>
    <x v="846"/>
    <x v="3"/>
    <n v="-0.17547607421875"/>
    <n v="9.2658698558807401E-2"/>
    <n v="0.26813477277755698"/>
    <n v="1.1785800457000699"/>
    <n v="1.1852726936340301"/>
    <n v="6.6926479339599601E-3"/>
    <n v="1.1785800457000699"/>
    <n v="1.1852726936340301"/>
    <n v="6.6926479339599601E-3"/>
  </r>
  <r>
    <x v="6"/>
    <x v="5"/>
    <x v="0"/>
    <x v="0"/>
    <n v="847"/>
    <x v="847"/>
    <x v="0"/>
    <n v="-0.175384521484375"/>
    <n v="-8.0072425305843395E-2"/>
    <n v="9.5312096178531605E-2"/>
    <n v="1.1785800457000699"/>
    <n v="1.18095755577087"/>
    <n v="2.3775100708007799E-3"/>
    <n v="1.1785800457000699"/>
    <n v="1.18095755577087"/>
    <n v="2.3775100708007799E-3"/>
  </r>
  <r>
    <x v="6"/>
    <x v="5"/>
    <x v="0"/>
    <x v="0"/>
    <n v="847"/>
    <x v="847"/>
    <x v="1"/>
    <n v="-0.200950622558594"/>
    <n v="2.1525932475924499E-2"/>
    <n v="0.222476556897163"/>
    <n v="1.1788699626922601"/>
    <n v="1.1844886541366599"/>
    <n v="5.6186914443969701E-3"/>
    <n v="1.1788699626922601"/>
    <n v="1.1844886541366599"/>
    <n v="5.6186914443969701E-3"/>
  </r>
  <r>
    <x v="6"/>
    <x v="5"/>
    <x v="0"/>
    <x v="0"/>
    <n v="847"/>
    <x v="847"/>
    <x v="2"/>
    <n v="-0.20678329467773399"/>
    <n v="7.6543755829334301E-2"/>
    <n v="0.28332704305648798"/>
    <n v="1.1770700216293299"/>
    <n v="1.1840851306915301"/>
    <n v="7.0151090621948199E-3"/>
    <n v="1.1770700216293299"/>
    <n v="1.1840851306915301"/>
    <n v="7.0151090621948199E-3"/>
  </r>
  <r>
    <x v="6"/>
    <x v="5"/>
    <x v="0"/>
    <x v="0"/>
    <n v="847"/>
    <x v="847"/>
    <x v="3"/>
    <n v="-0.207931518554688"/>
    <n v="8.87633487582207E-2"/>
    <n v="0.29669487476348899"/>
    <n v="1.1777700185775799"/>
    <n v="1.18517553806305"/>
    <n v="7.4055194854736302E-3"/>
    <n v="1.1777700185775799"/>
    <n v="1.18517553806305"/>
    <n v="7.4055194854736302E-3"/>
  </r>
  <r>
    <x v="6"/>
    <x v="5"/>
    <x v="0"/>
    <x v="0"/>
    <n v="848"/>
    <x v="848"/>
    <x v="0"/>
    <n v="-0.208259582519531"/>
    <n v="-4.2035888880491298E-2"/>
    <n v="0.16622368991375"/>
    <n v="1.1777600049972501"/>
    <n v="1.1819064617157"/>
    <n v="4.1464567184448199E-3"/>
    <n v="1.1777600049972501"/>
    <n v="1.1819064617157"/>
    <n v="4.1464567184448199E-3"/>
  </r>
  <r>
    <x v="6"/>
    <x v="5"/>
    <x v="0"/>
    <x v="0"/>
    <n v="848"/>
    <x v="848"/>
    <x v="1"/>
    <n v="-0.23658370971679701"/>
    <n v="5.1616117358207703E-2"/>
    <n v="0.28819984197616599"/>
    <n v="1.1779700517654399"/>
    <n v="1.1852486133575399"/>
    <n v="7.2785615921020499E-3"/>
    <n v="1.1779700517654399"/>
    <n v="1.1852486133575399"/>
    <n v="7.2785615921020499E-3"/>
  </r>
  <r>
    <x v="6"/>
    <x v="5"/>
    <x v="0"/>
    <x v="0"/>
    <n v="848"/>
    <x v="848"/>
    <x v="2"/>
    <n v="-0.20112991333007799"/>
    <n v="0.110288180410862"/>
    <n v="0.311418086290359"/>
    <n v="1.1772099733352701"/>
    <n v="1.18492066860199"/>
    <n v="7.7106952667236302E-3"/>
    <n v="1.1772099733352701"/>
    <n v="1.18492066860199"/>
    <n v="7.7106952667236302E-3"/>
  </r>
  <r>
    <x v="6"/>
    <x v="5"/>
    <x v="0"/>
    <x v="0"/>
    <n v="848"/>
    <x v="848"/>
    <x v="3"/>
    <n v="-0.22756576538085899"/>
    <n v="8.6290277540683705E-2"/>
    <n v="0.31385603547096302"/>
    <n v="1.17727994918823"/>
    <n v="1.18511366844177"/>
    <n v="7.8337192535400408E-3"/>
    <n v="1.17727994918823"/>
    <n v="1.18511366844177"/>
    <n v="7.8337192535400408E-3"/>
  </r>
  <r>
    <x v="6"/>
    <x v="5"/>
    <x v="0"/>
    <x v="0"/>
    <n v="849"/>
    <x v="849"/>
    <x v="0"/>
    <n v="-0.228302001953125"/>
    <n v="-4.9324583262205103E-2"/>
    <n v="0.17897741496562999"/>
    <n v="1.1772600412368801"/>
    <n v="1.18172466754913"/>
    <n v="4.4646263122558602E-3"/>
    <n v="1.1772600412368801"/>
    <n v="1.18172466754913"/>
    <n v="4.4646263122558602E-3"/>
  </r>
  <r>
    <x v="6"/>
    <x v="5"/>
    <x v="0"/>
    <x v="0"/>
    <n v="849"/>
    <x v="849"/>
    <x v="1"/>
    <n v="-0.220748901367188"/>
    <n v="5.9309471398592002E-2"/>
    <n v="0.28005838394165"/>
    <n v="1.1783699989318801"/>
    <n v="1.1854429244995099"/>
    <n v="7.0729255676269497E-3"/>
    <n v="1.1783699989318801"/>
    <n v="1.1854429244995099"/>
    <n v="7.0729255676269497E-3"/>
  </r>
  <r>
    <x v="6"/>
    <x v="5"/>
    <x v="0"/>
    <x v="0"/>
    <n v="849"/>
    <x v="849"/>
    <x v="2"/>
    <n v="-0.225364685058594"/>
    <n v="0.106551669538021"/>
    <n v="0.33191636204719499"/>
    <n v="1.1766099929809599"/>
    <n v="1.1848281621932999"/>
    <n v="8.2181692123413103E-3"/>
    <n v="1.1766099929809599"/>
    <n v="1.1848281621932999"/>
    <n v="8.2181692123413103E-3"/>
  </r>
  <r>
    <x v="6"/>
    <x v="5"/>
    <x v="0"/>
    <x v="0"/>
    <n v="849"/>
    <x v="849"/>
    <x v="3"/>
    <n v="-0.183891296386719"/>
    <n v="0.11123289912939099"/>
    <n v="0.29512420296669001"/>
    <n v="1.1783699989318801"/>
    <n v="1.1857362985611"/>
    <n v="7.3662996292114301E-3"/>
    <n v="1.1783699989318801"/>
    <n v="1.1857362985611"/>
    <n v="7.3662996292114301E-3"/>
  </r>
  <r>
    <x v="6"/>
    <x v="5"/>
    <x v="0"/>
    <x v="0"/>
    <n v="850"/>
    <x v="850"/>
    <x v="0"/>
    <n v="-0.26999282836914101"/>
    <n v="-3.19522880017757E-2"/>
    <n v="0.238040536642075"/>
    <n v="1.17622005939484"/>
    <n v="1.1821579933166499"/>
    <n v="5.9379339218139596E-3"/>
    <n v="1.17622005939484"/>
    <n v="1.1821579933166499"/>
    <n v="5.9379339218139596E-3"/>
  </r>
  <r>
    <x v="6"/>
    <x v="5"/>
    <x v="0"/>
    <x v="0"/>
    <n v="850"/>
    <x v="850"/>
    <x v="1"/>
    <n v="-0.26430130004882801"/>
    <n v="5.7351883500814403E-2"/>
    <n v="0.32165318727493297"/>
    <n v="1.1772700548171999"/>
    <n v="1.1853933334350599"/>
    <n v="8.1232786178588902E-3"/>
    <n v="1.1772700548171999"/>
    <n v="1.1853933334350599"/>
    <n v="8.1232786178588902E-3"/>
  </r>
  <r>
    <x v="6"/>
    <x v="5"/>
    <x v="0"/>
    <x v="0"/>
    <n v="850"/>
    <x v="850"/>
    <x v="2"/>
    <n v="-0.241111755371094"/>
    <n v="0.11659567058086399"/>
    <n v="0.35770744085311901"/>
    <n v="1.17622005939484"/>
    <n v="1.1850769519805899"/>
    <n v="8.8568925857543893E-3"/>
    <n v="1.17622005939484"/>
    <n v="1.1850769519805899"/>
    <n v="8.8568925857543893E-3"/>
  </r>
  <r>
    <x v="6"/>
    <x v="5"/>
    <x v="0"/>
    <x v="0"/>
    <n v="850"/>
    <x v="850"/>
    <x v="3"/>
    <n v="-0.234375"/>
    <n v="7.9344861209392506E-2"/>
    <n v="0.31371986865997298"/>
    <n v="1.1771099567413299"/>
    <n v="1.1849404573440601"/>
    <n v="7.8305006027221697E-3"/>
    <n v="1.1771099567413299"/>
    <n v="1.1849404573440601"/>
    <n v="7.8305006027221697E-3"/>
  </r>
  <r>
    <x v="6"/>
    <x v="5"/>
    <x v="0"/>
    <x v="0"/>
    <n v="851"/>
    <x v="851"/>
    <x v="0"/>
    <n v="-0.232711791992188"/>
    <n v="-2.2711394354701001E-2"/>
    <n v="0.210000395774841"/>
    <n v="1.1771500110626201"/>
    <n v="1.1823884248733501"/>
    <n v="5.2384138107299796E-3"/>
    <n v="1.1771500110626201"/>
    <n v="1.1823884248733501"/>
    <n v="5.2384138107299796E-3"/>
  </r>
  <r>
    <x v="6"/>
    <x v="5"/>
    <x v="0"/>
    <x v="0"/>
    <n v="851"/>
    <x v="851"/>
    <x v="1"/>
    <n v="-0.2591552734375"/>
    <n v="6.5640941262245206E-2"/>
    <n v="0.32479619979858398"/>
    <n v="1.1773999929428101"/>
    <n v="1.18560266494751"/>
    <n v="8.2026720046997105E-3"/>
    <n v="1.1773999929428101"/>
    <n v="1.18560266494751"/>
    <n v="8.2026720046997105E-3"/>
  </r>
  <r>
    <x v="6"/>
    <x v="5"/>
    <x v="0"/>
    <x v="0"/>
    <n v="851"/>
    <x v="851"/>
    <x v="2"/>
    <n v="-0.24636459350585899"/>
    <n v="0.11395139992237099"/>
    <n v="0.36031597852706898"/>
    <n v="1.1760900020599401"/>
    <n v="1.1850113868713399"/>
    <n v="8.9213848114013707E-3"/>
    <n v="1.1760900020599401"/>
    <n v="1.1850113868713399"/>
    <n v="8.9213848114013707E-3"/>
  </r>
  <r>
    <x v="6"/>
    <x v="5"/>
    <x v="0"/>
    <x v="0"/>
    <n v="851"/>
    <x v="851"/>
    <x v="3"/>
    <n v="-0.27323532104492199"/>
    <n v="0.102173261344433"/>
    <n v="0.37540858983993503"/>
    <n v="1.1761399507522601"/>
    <n v="1.1855101585388199"/>
    <n v="9.3702077865600603E-3"/>
    <n v="1.1761399507522601"/>
    <n v="1.1855101585388199"/>
    <n v="9.3702077865600603E-3"/>
  </r>
  <r>
    <x v="6"/>
    <x v="5"/>
    <x v="0"/>
    <x v="0"/>
    <n v="852"/>
    <x v="852"/>
    <x v="0"/>
    <n v="-0.270797729492188"/>
    <n v="-1.9196745008230199E-2"/>
    <n v="0.25160098075866699"/>
    <n v="1.1762000322341899"/>
    <n v="1.1824761629104601"/>
    <n v="6.2761306762695304E-3"/>
    <n v="1.1762000322341899"/>
    <n v="1.1824761629104601"/>
    <n v="6.2761306762695304E-3"/>
  </r>
  <r>
    <x v="6"/>
    <x v="5"/>
    <x v="0"/>
    <x v="0"/>
    <n v="852"/>
    <x v="852"/>
    <x v="1"/>
    <n v="-0.29479217529296903"/>
    <n v="6.3027396798133906E-2"/>
    <n v="0.35781955718994102"/>
    <n v="1.1764999628067001"/>
    <n v="1.18553674221039"/>
    <n v="9.03677940368652E-3"/>
    <n v="1.1764999628067001"/>
    <n v="1.18553674221039"/>
    <n v="9.03677940368652E-3"/>
  </r>
  <r>
    <x v="6"/>
    <x v="5"/>
    <x v="0"/>
    <x v="0"/>
    <n v="852"/>
    <x v="852"/>
    <x v="2"/>
    <n v="-0.28554153442382801"/>
    <n v="0.11750400066375701"/>
    <n v="0.40304553508758501"/>
    <n v="1.17511999607086"/>
    <n v="1.1850993633270299"/>
    <n v="9.9793672561645508E-3"/>
    <n v="1.17511999607086"/>
    <n v="1.1850993633270299"/>
    <n v="9.9793672561645508E-3"/>
  </r>
  <r>
    <x v="6"/>
    <x v="5"/>
    <x v="0"/>
    <x v="0"/>
    <n v="852"/>
    <x v="852"/>
    <x v="3"/>
    <n v="-0.30288314819335899"/>
    <n v="0.114311218261719"/>
    <n v="0.41719436645507801"/>
    <n v="1.1754000186920199"/>
    <n v="1.18581318855286"/>
    <n v="1.04131698608398E-2"/>
    <n v="1.1754000186920199"/>
    <n v="1.18581318855286"/>
    <n v="1.04131698608398E-2"/>
  </r>
  <r>
    <x v="6"/>
    <x v="5"/>
    <x v="0"/>
    <x v="0"/>
    <n v="853"/>
    <x v="853"/>
    <x v="0"/>
    <n v="-0.29925918579101601"/>
    <n v="-5.8842219412326799E-2"/>
    <n v="0.24041697382926899"/>
    <n v="1.1754900217056301"/>
    <n v="1.1814872026443499"/>
    <n v="5.9971809387206997E-3"/>
    <n v="1.1754900217056301"/>
    <n v="1.1814872026443499"/>
    <n v="5.9971809387206997E-3"/>
  </r>
  <r>
    <x v="6"/>
    <x v="5"/>
    <x v="0"/>
    <x v="0"/>
    <n v="853"/>
    <x v="853"/>
    <x v="1"/>
    <n v="-0.30508804321289101"/>
    <n v="2.2733496502041799E-2"/>
    <n v="0.32782155275344799"/>
    <n v="1.1762399673461901"/>
    <n v="1.1845190525054901"/>
    <n v="8.2790851593017595E-3"/>
    <n v="1.1762399673461901"/>
    <n v="1.1845190525054901"/>
    <n v="8.2790851593017595E-3"/>
  </r>
  <r>
    <x v="6"/>
    <x v="5"/>
    <x v="0"/>
    <x v="0"/>
    <n v="853"/>
    <x v="853"/>
    <x v="2"/>
    <n v="-0.27625274658203097"/>
    <n v="6.6164724528789506E-2"/>
    <n v="0.34241747856140098"/>
    <n v="1.1753499507904099"/>
    <n v="1.1838282346725499"/>
    <n v="8.4782838821411098E-3"/>
    <n v="1.1753499507904099"/>
    <n v="1.1838282346725499"/>
    <n v="8.4782838821411098E-3"/>
  </r>
  <r>
    <x v="6"/>
    <x v="5"/>
    <x v="0"/>
    <x v="0"/>
    <n v="853"/>
    <x v="853"/>
    <x v="3"/>
    <n v="-0.2784423828125"/>
    <n v="0.102199539542198"/>
    <n v="0.38064193725585899"/>
    <n v="1.1760100126266499"/>
    <n v="1.1855108737945601"/>
    <n v="9.5008611679077096E-3"/>
    <n v="1.1760100126266499"/>
    <n v="1.1855108737945601"/>
    <n v="9.5008611679077096E-3"/>
  </r>
  <r>
    <x v="6"/>
    <x v="5"/>
    <x v="0"/>
    <x v="0"/>
    <n v="854"/>
    <x v="854"/>
    <x v="0"/>
    <n v="-0.27881622314453097"/>
    <n v="-8.9860856533050495E-2"/>
    <n v="0.18895536661148099"/>
    <n v="1.1759999990463299"/>
    <n v="1.18071353435516"/>
    <n v="4.7135353088378898E-3"/>
    <n v="1.1759999990463299"/>
    <n v="1.18071353435516"/>
    <n v="4.7135353088378898E-3"/>
  </r>
  <r>
    <x v="6"/>
    <x v="5"/>
    <x v="0"/>
    <x v="0"/>
    <n v="854"/>
    <x v="854"/>
    <x v="1"/>
    <n v="-0.290435791015625"/>
    <n v="1.3899921439588099E-2"/>
    <n v="0.30433571338653598"/>
    <n v="1.1766099929809599"/>
    <n v="1.1842960119247401"/>
    <n v="7.6860189437866202E-3"/>
    <n v="1.1766099929809599"/>
    <n v="1.1842960119247401"/>
    <n v="7.6860189437866202E-3"/>
  </r>
  <r>
    <x v="6"/>
    <x v="5"/>
    <x v="0"/>
    <x v="0"/>
    <n v="854"/>
    <x v="854"/>
    <x v="2"/>
    <n v="-0.26857757568359403"/>
    <n v="4.7014359384775203E-2"/>
    <n v="0.315591931343079"/>
    <n v="1.1755399703979501"/>
    <n v="1.183354139328"/>
    <n v="7.8141689300537092E-3"/>
    <n v="1.1755399703979501"/>
    <n v="1.183354139328"/>
    <n v="7.8141689300537092E-3"/>
  </r>
  <r>
    <x v="6"/>
    <x v="5"/>
    <x v="0"/>
    <x v="0"/>
    <n v="854"/>
    <x v="854"/>
    <x v="3"/>
    <n v="-0.25720977783203097"/>
    <n v="7.7014170587062794E-2"/>
    <n v="0.33422395586967502"/>
    <n v="1.1765400171279901"/>
    <n v="1.18488228321075"/>
    <n v="8.3422660827636701E-3"/>
    <n v="1.1765400171279901"/>
    <n v="1.18488228321075"/>
    <n v="8.3422660827636701E-3"/>
  </r>
  <r>
    <x v="6"/>
    <x v="5"/>
    <x v="0"/>
    <x v="0"/>
    <n v="855"/>
    <x v="855"/>
    <x v="0"/>
    <n v="-0.257568359375"/>
    <n v="-9.4808511435985607E-2"/>
    <n v="0.162759840488434"/>
    <n v="1.17653000354767"/>
    <n v="1.1805901527404801"/>
    <n v="4.0601491928100603E-3"/>
    <n v="1.17653000354767"/>
    <n v="1.1805901527404801"/>
    <n v="4.0601491928100603E-3"/>
  </r>
  <r>
    <x v="6"/>
    <x v="5"/>
    <x v="0"/>
    <x v="0"/>
    <n v="855"/>
    <x v="855"/>
    <x v="1"/>
    <n v="-0.27142715454101601"/>
    <n v="1.9287429749965699E-2"/>
    <n v="0.290714591741562"/>
    <n v="1.17709004878998"/>
    <n v="1.18443202972412"/>
    <n v="7.3419809341430699E-3"/>
    <n v="1.17709004878998"/>
    <n v="1.18443202972412"/>
    <n v="7.3419809341430699E-3"/>
  </r>
  <r>
    <x v="6"/>
    <x v="5"/>
    <x v="0"/>
    <x v="0"/>
    <n v="855"/>
    <x v="855"/>
    <x v="2"/>
    <n v="-0.23060989379882799"/>
    <n v="6.8223550915718106E-2"/>
    <n v="0.29883342981338501"/>
    <n v="1.17648005485535"/>
    <n v="1.1838791370391799"/>
    <n v="7.3990821838378898E-3"/>
    <n v="1.17648005485535"/>
    <n v="1.1838791370391799"/>
    <n v="7.3990821838378898E-3"/>
  </r>
  <r>
    <x v="6"/>
    <x v="5"/>
    <x v="0"/>
    <x v="0"/>
    <n v="855"/>
    <x v="855"/>
    <x v="3"/>
    <n v="-0.243186950683594"/>
    <n v="8.13004896044731E-2"/>
    <n v="0.32448744773864702"/>
    <n v="1.17689001560211"/>
    <n v="1.1849892139434799"/>
    <n v="8.0991983413696306E-3"/>
    <n v="1.17689001560211"/>
    <n v="1.1849892139434799"/>
    <n v="8.0991983413696306E-3"/>
  </r>
  <r>
    <x v="6"/>
    <x v="5"/>
    <x v="0"/>
    <x v="0"/>
    <n v="856"/>
    <x v="856"/>
    <x v="0"/>
    <n v="-0.24393844604492201"/>
    <n v="-8.2858264446258503E-2"/>
    <n v="0.161080181598663"/>
    <n v="1.1768699884414699"/>
    <n v="1.1808881759643599"/>
    <n v="4.0181875228881801E-3"/>
    <n v="1.1768699884414699"/>
    <n v="1.1808881759643599"/>
    <n v="4.0181875228881801E-3"/>
  </r>
  <r>
    <x v="6"/>
    <x v="5"/>
    <x v="0"/>
    <x v="0"/>
    <n v="856"/>
    <x v="856"/>
    <x v="1"/>
    <n v="-0.27341079711914101"/>
    <n v="3.2509565353393603E-2"/>
    <n v="0.30592036247253401"/>
    <n v="1.17703998088837"/>
    <n v="1.1847660541534399"/>
    <n v="7.7260732650756801E-3"/>
    <n v="1.17703998088837"/>
    <n v="1.1847660541534399"/>
    <n v="7.7260732650756801E-3"/>
  </r>
  <r>
    <x v="6"/>
    <x v="5"/>
    <x v="0"/>
    <x v="0"/>
    <n v="856"/>
    <x v="856"/>
    <x v="2"/>
    <n v="-0.22172927856445299"/>
    <n v="7.0212453603744507E-2"/>
    <n v="0.29194173216819802"/>
    <n v="1.1766999959945701"/>
    <n v="1.1839284896850599"/>
    <n v="7.2284936904907201E-3"/>
    <n v="1.1766999959945701"/>
    <n v="1.1839284896850599"/>
    <n v="7.2284936904907201E-3"/>
  </r>
  <r>
    <x v="6"/>
    <x v="5"/>
    <x v="0"/>
    <x v="0"/>
    <n v="856"/>
    <x v="856"/>
    <x v="3"/>
    <n v="-0.23917770385742201"/>
    <n v="8.9891791343689006E-2"/>
    <n v="0.32906949520111101"/>
    <n v="1.17699003219604"/>
    <n v="1.18520367145538"/>
    <n v="8.2136392593383806E-3"/>
    <n v="1.17699003219604"/>
    <n v="1.18520367145538"/>
    <n v="8.2136392593383806E-3"/>
  </r>
  <r>
    <x v="6"/>
    <x v="5"/>
    <x v="0"/>
    <x v="0"/>
    <n v="857"/>
    <x v="857"/>
    <x v="0"/>
    <n v="-0.24032974243164101"/>
    <n v="-7.7968873083591503E-2"/>
    <n v="0.16236087679863001"/>
    <n v="1.1769599914550799"/>
    <n v="1.1810101270675699"/>
    <n v="4.0501356124877904E-3"/>
    <n v="1.1769599914550799"/>
    <n v="1.1810101270675699"/>
    <n v="4.0501356124877904E-3"/>
  </r>
  <r>
    <x v="6"/>
    <x v="5"/>
    <x v="0"/>
    <x v="0"/>
    <n v="857"/>
    <x v="857"/>
    <x v="1"/>
    <n v="-0.26232528686523399"/>
    <n v="2.65738368034363E-2"/>
    <n v="0.28889912366867099"/>
    <n v="1.1773200035095199"/>
    <n v="1.1846160888671899"/>
    <n v="7.29608535766602E-3"/>
    <n v="1.1773200035095199"/>
    <n v="1.1846160888671899"/>
    <n v="7.29608535766602E-3"/>
  </r>
  <r>
    <x v="6"/>
    <x v="5"/>
    <x v="0"/>
    <x v="0"/>
    <n v="857"/>
    <x v="857"/>
    <x v="2"/>
    <n v="-0.218093872070313"/>
    <n v="5.4546758532524102E-2"/>
    <n v="0.27264064550399802"/>
    <n v="1.17678999900818"/>
    <n v="1.1835405826568599"/>
    <n v="6.7505836486816398E-3"/>
    <n v="1.17678999900818"/>
    <n v="1.1835405826568599"/>
    <n v="6.7505836486816398E-3"/>
  </r>
  <r>
    <x v="6"/>
    <x v="5"/>
    <x v="0"/>
    <x v="0"/>
    <n v="857"/>
    <x v="857"/>
    <x v="3"/>
    <n v="-0.239982604980469"/>
    <n v="8.6270608007907895E-2"/>
    <n v="0.32625320553779602"/>
    <n v="1.1769700050353999"/>
    <n v="1.18511319160461"/>
    <n v="8.1431865692138707E-3"/>
    <n v="1.1769700050353999"/>
    <n v="1.18511319160461"/>
    <n v="8.1431865692138707E-3"/>
  </r>
  <r>
    <x v="6"/>
    <x v="5"/>
    <x v="0"/>
    <x v="0"/>
    <n v="858"/>
    <x v="858"/>
    <x v="0"/>
    <n v="-0.24073410034179701"/>
    <n v="-6.3475422561168698E-2"/>
    <n v="0.177258670330048"/>
    <n v="1.1769499778747601"/>
    <n v="1.1813715696334799"/>
    <n v="4.4215917587280299E-3"/>
    <n v="1.1769499778747601"/>
    <n v="1.1813715696334799"/>
    <n v="4.4215917587280299E-3"/>
  </r>
  <r>
    <x v="6"/>
    <x v="5"/>
    <x v="0"/>
    <x v="0"/>
    <n v="858"/>
    <x v="858"/>
    <x v="1"/>
    <n v="-0.26469802856445301"/>
    <n v="3.8153953850269297E-2"/>
    <n v="0.30285197496414201"/>
    <n v="1.1772600412368801"/>
    <n v="1.18490862846375"/>
    <n v="7.6485872268676801E-3"/>
    <n v="1.1772600412368801"/>
    <n v="1.18490862846375"/>
    <n v="7.6485872268676801E-3"/>
  </r>
  <r>
    <x v="6"/>
    <x v="5"/>
    <x v="0"/>
    <x v="0"/>
    <n v="858"/>
    <x v="858"/>
    <x v="2"/>
    <n v="-0.225364685058594"/>
    <n v="7.3059745132923098E-2"/>
    <n v="0.298424422740936"/>
    <n v="1.1766099929809599"/>
    <n v="1.18399894237518"/>
    <n v="7.3889493942260699E-3"/>
    <n v="1.1766099929809599"/>
    <n v="1.18399894237518"/>
    <n v="7.3889493942260699E-3"/>
  </r>
  <r>
    <x v="6"/>
    <x v="5"/>
    <x v="0"/>
    <x v="0"/>
    <n v="858"/>
    <x v="858"/>
    <x v="3"/>
    <n v="-0.228363037109375"/>
    <n v="0.118981011211872"/>
    <n v="0.347344040870667"/>
    <n v="1.1772600412368801"/>
    <n v="1.18592965602875"/>
    <n v="8.6696147918701207E-3"/>
    <n v="1.1772600412368801"/>
    <n v="1.18592965602875"/>
    <n v="8.6696147918701207E-3"/>
  </r>
  <r>
    <x v="6"/>
    <x v="5"/>
    <x v="0"/>
    <x v="0"/>
    <n v="859"/>
    <x v="859"/>
    <x v="0"/>
    <n v="-0.22870254516601601"/>
    <n v="-4.2792085558175999E-2"/>
    <n v="0.18591046333312999"/>
    <n v="1.1772500276565601"/>
    <n v="1.1818876266479501"/>
    <n v="4.6375989913940404E-3"/>
    <n v="1.1772500276565601"/>
    <n v="1.1818876266479501"/>
    <n v="4.6375989913940404E-3"/>
  </r>
  <r>
    <x v="6"/>
    <x v="5"/>
    <x v="0"/>
    <x v="0"/>
    <n v="859"/>
    <x v="859"/>
    <x v="1"/>
    <n v="-0.24608993530273399"/>
    <n v="3.1540598720312098E-2"/>
    <n v="0.27763053774833701"/>
    <n v="1.17772996425629"/>
    <n v="1.18474149703979"/>
    <n v="7.0115327835082999E-3"/>
    <n v="1.17772996425629"/>
    <n v="1.18474149703979"/>
    <n v="7.0115327835082999E-3"/>
  </r>
  <r>
    <x v="6"/>
    <x v="5"/>
    <x v="0"/>
    <x v="0"/>
    <n v="859"/>
    <x v="859"/>
    <x v="2"/>
    <n v="-0.25444412231445301"/>
    <n v="5.5238645523786503E-2"/>
    <n v="0.309682756662369"/>
    <n v="1.1758899688720701"/>
    <n v="1.1835576295852701"/>
    <n v="7.6676607131957999E-3"/>
    <n v="1.1758899688720701"/>
    <n v="1.1835576295852701"/>
    <n v="7.6676607131957999E-3"/>
  </r>
  <r>
    <x v="6"/>
    <x v="5"/>
    <x v="0"/>
    <x v="0"/>
    <n v="859"/>
    <x v="859"/>
    <x v="3"/>
    <n v="-0.281646728515625"/>
    <n v="0.12940122187137601"/>
    <n v="0.41104793548584001"/>
    <n v="1.17593002319336"/>
    <n v="1.18618977069855"/>
    <n v="1.0259747505188E-2"/>
    <n v="1.17593002319336"/>
    <n v="1.18618977069855"/>
    <n v="1.0259747505188E-2"/>
  </r>
  <r>
    <x v="6"/>
    <x v="5"/>
    <x v="0"/>
    <x v="0"/>
    <n v="860"/>
    <x v="860"/>
    <x v="0"/>
    <n v="-0.28081893920898399"/>
    <n v="-4.3130654841661502E-2"/>
    <n v="0.237688288092613"/>
    <n v="1.1759500503539999"/>
    <n v="1.18187916278839"/>
    <n v="5.9291124343872096E-3"/>
    <n v="1.1759500503539999"/>
    <n v="1.18187916278839"/>
    <n v="5.9291124343872096E-3"/>
  </r>
  <r>
    <x v="6"/>
    <x v="5"/>
    <x v="0"/>
    <x v="0"/>
    <n v="860"/>
    <x v="860"/>
    <x v="1"/>
    <n v="-0.30389785766601601"/>
    <n v="4.67641539871693E-2"/>
    <n v="0.35066202282905601"/>
    <n v="1.17627000808716"/>
    <n v="1.18512606620789"/>
    <n v="8.8560581207275408E-3"/>
    <n v="1.17627000808716"/>
    <n v="1.18512606620789"/>
    <n v="8.8560581207275408E-3"/>
  </r>
  <r>
    <x v="6"/>
    <x v="5"/>
    <x v="0"/>
    <x v="0"/>
    <n v="860"/>
    <x v="860"/>
    <x v="2"/>
    <n v="-0.28635025024414101"/>
    <n v="4.9153856933116899E-2"/>
    <n v="0.33550411462783802"/>
    <n v="1.1750999689102199"/>
    <n v="1.1834069490432699"/>
    <n v="8.3069801330566406E-3"/>
    <n v="1.1750999689102199"/>
    <n v="1.1834069490432699"/>
    <n v="8.3069801330566406E-3"/>
  </r>
  <r>
    <x v="6"/>
    <x v="5"/>
    <x v="0"/>
    <x v="0"/>
    <n v="860"/>
    <x v="860"/>
    <x v="3"/>
    <n v="-0.295669555664063"/>
    <n v="0.13223370909690901"/>
    <n v="0.42790326476097101"/>
    <n v="1.1755800247192401"/>
    <n v="1.1862604618072501"/>
    <n v="1.0680437088012701E-2"/>
    <n v="1.1755800247192401"/>
    <n v="1.1862604618072501"/>
    <n v="1.0680437088012701E-2"/>
  </r>
  <r>
    <x v="6"/>
    <x v="5"/>
    <x v="0"/>
    <x v="0"/>
    <n v="861"/>
    <x v="861"/>
    <x v="0"/>
    <n v="-0.296051025390625"/>
    <n v="-0.10072560608387"/>
    <n v="0.19532541930675501"/>
    <n v="1.17557001113892"/>
    <n v="1.18044245243073"/>
    <n v="4.8724412918090803E-3"/>
    <n v="1.17557001113892"/>
    <n v="1.18044245243073"/>
    <n v="4.8724412918090803E-3"/>
  </r>
  <r>
    <x v="6"/>
    <x v="5"/>
    <x v="0"/>
    <x v="0"/>
    <n v="861"/>
    <x v="861"/>
    <x v="1"/>
    <n v="-0.32369613647460899"/>
    <n v="8.0430861562490498E-3"/>
    <n v="0.33173921704292297"/>
    <n v="1.17577004432678"/>
    <n v="1.18414807319641"/>
    <n v="8.3780288696289097E-3"/>
    <n v="1.17577004432678"/>
    <n v="1.18414807319641"/>
    <n v="8.3780288696289097E-3"/>
  </r>
  <r>
    <x v="6"/>
    <x v="5"/>
    <x v="0"/>
    <x v="0"/>
    <n v="861"/>
    <x v="861"/>
    <x v="2"/>
    <n v="-0.330368041992188"/>
    <n v="1.10789770260453E-2"/>
    <n v="0.34144702553749101"/>
    <n v="1.1740100383758501"/>
    <n v="1.1824642419815099"/>
    <n v="8.4542036056518607E-3"/>
    <n v="1.1740100383758501"/>
    <n v="1.1824642419815099"/>
    <n v="8.4542036056518607E-3"/>
  </r>
  <r>
    <x v="6"/>
    <x v="5"/>
    <x v="0"/>
    <x v="0"/>
    <n v="861"/>
    <x v="861"/>
    <x v="3"/>
    <n v="-0.33493423461914101"/>
    <n v="0.108639016747475"/>
    <n v="0.44357323646545399"/>
    <n v="1.17460000514984"/>
    <n v="1.1856715679168699"/>
    <n v="1.10715627670288E-2"/>
    <n v="1.17460000514984"/>
    <n v="1.1856715679168699"/>
    <n v="1.10715627670288E-2"/>
  </r>
  <r>
    <x v="6"/>
    <x v="5"/>
    <x v="0"/>
    <x v="0"/>
    <n v="862"/>
    <x v="862"/>
    <x v="0"/>
    <n v="-0.33533859252929699"/>
    <n v="-8.7422326207160894E-2"/>
    <n v="0.24791626632213601"/>
    <n v="1.1745899915695199"/>
    <n v="1.18077433109283"/>
    <n v="6.1843395233154297E-3"/>
    <n v="1.1745899915695199"/>
    <n v="1.18077433109283"/>
    <n v="6.1843395233154297E-3"/>
  </r>
  <r>
    <x v="6"/>
    <x v="5"/>
    <x v="0"/>
    <x v="0"/>
    <n v="862"/>
    <x v="862"/>
    <x v="1"/>
    <n v="-0.34151458740234403"/>
    <n v="2.8632590547204E-2"/>
    <n v="0.37014716863632202"/>
    <n v="1.17532002925873"/>
    <n v="1.1846680641174301"/>
    <n v="9.3480348587036098E-3"/>
    <n v="1.17532002925873"/>
    <n v="1.1846680641174301"/>
    <n v="9.3480348587036098E-3"/>
  </r>
  <r>
    <x v="6"/>
    <x v="5"/>
    <x v="0"/>
    <x v="0"/>
    <n v="862"/>
    <x v="862"/>
    <x v="2"/>
    <n v="-0.35137176513671903"/>
    <n v="7.9438030719757094E-2"/>
    <n v="0.430809795856476"/>
    <n v="1.17349004745483"/>
    <n v="1.1841568946838399"/>
    <n v="1.0666847229003899E-2"/>
    <n v="1.17349004745483"/>
    <n v="1.1841568946838399"/>
    <n v="1.0666847229003899E-2"/>
  </r>
  <r>
    <x v="6"/>
    <x v="5"/>
    <x v="0"/>
    <x v="0"/>
    <n v="862"/>
    <x v="862"/>
    <x v="3"/>
    <n v="-0.378204345703125"/>
    <n v="0.125975877046585"/>
    <n v="0.50418019294738803"/>
    <n v="1.1735199689865099"/>
    <n v="1.1861042976379399"/>
    <n v="1.25843286514282E-2"/>
    <n v="1.1735199689865099"/>
    <n v="1.1861042976379399"/>
    <n v="1.25843286514282E-2"/>
  </r>
  <r>
    <x v="6"/>
    <x v="5"/>
    <x v="0"/>
    <x v="0"/>
    <n v="863"/>
    <x v="863"/>
    <x v="0"/>
    <n v="-0.37903594970703097"/>
    <n v="-7.1701504290103898E-2"/>
    <n v="0.30733445286750799"/>
    <n v="1.17349994182587"/>
    <n v="1.1811664104461701"/>
    <n v="7.6664686203002904E-3"/>
    <n v="1.17349994182587"/>
    <n v="1.1811664104461701"/>
    <n v="7.6664686203002904E-3"/>
  </r>
  <r>
    <x v="6"/>
    <x v="5"/>
    <x v="0"/>
    <x v="0"/>
    <n v="863"/>
    <x v="863"/>
    <x v="1"/>
    <n v="-0.36012649536132801"/>
    <n v="5.6287158280610997E-2"/>
    <n v="0.41641366481781"/>
    <n v="1.17484998703003"/>
    <n v="1.1853665113449099"/>
    <n v="1.0516524314880401E-2"/>
    <n v="1.17484998703003"/>
    <n v="1.1853665113449099"/>
    <n v="1.0516524314880401E-2"/>
  </r>
  <r>
    <x v="6"/>
    <x v="5"/>
    <x v="0"/>
    <x v="0"/>
    <n v="863"/>
    <x v="863"/>
    <x v="2"/>
    <n v="-0.35137176513671903"/>
    <n v="6.6863343119621305E-2"/>
    <n v="0.418235123157501"/>
    <n v="1.17349004745483"/>
    <n v="1.1838455200195299"/>
    <n v="1.03554725646973E-2"/>
    <n v="1.17349004745483"/>
    <n v="1.1838455200195299"/>
    <n v="1.03554725646973E-2"/>
  </r>
  <r>
    <x v="6"/>
    <x v="5"/>
    <x v="0"/>
    <x v="0"/>
    <n v="863"/>
    <x v="863"/>
    <x v="3"/>
    <n v="-0.3409423828125"/>
    <n v="0.12542396783828699"/>
    <n v="0.46636635065078702"/>
    <n v="1.17445003986359"/>
    <n v="1.18609046936035"/>
    <n v="1.16404294967651E-2"/>
    <n v="1.17445003986359"/>
    <n v="1.18609046936035"/>
    <n v="1.16404294967651E-2"/>
  </r>
  <r>
    <x v="6"/>
    <x v="5"/>
    <x v="0"/>
    <x v="0"/>
    <n v="864"/>
    <x v="864"/>
    <x v="0"/>
    <n v="-0.34095001220703097"/>
    <n v="-5.0294067710637998E-2"/>
    <n v="0.29065594077110302"/>
    <n v="1.17445003986359"/>
    <n v="1.1817004680633501"/>
    <n v="7.2504281997680699E-3"/>
    <n v="1.17445003986359"/>
    <n v="1.1817004680633501"/>
    <n v="7.2504281997680699E-3"/>
  </r>
  <r>
    <x v="6"/>
    <x v="5"/>
    <x v="0"/>
    <x v="0"/>
    <n v="864"/>
    <x v="864"/>
    <x v="1"/>
    <n v="-0.3712158203125"/>
    <n v="7.4936911463737502E-2"/>
    <n v="0.44615274667739901"/>
    <n v="1.1745699644088701"/>
    <n v="1.1858375072479199"/>
    <n v="1.12675428390503E-2"/>
    <n v="1.1745699644088701"/>
    <n v="1.1858375072479199"/>
    <n v="1.12675428390503E-2"/>
  </r>
  <r>
    <x v="6"/>
    <x v="5"/>
    <x v="0"/>
    <x v="0"/>
    <n v="864"/>
    <x v="864"/>
    <x v="2"/>
    <n v="-0.34531402587890597"/>
    <n v="9.1294132173061399E-2"/>
    <n v="0.436608165502548"/>
    <n v="1.17364001274109"/>
    <n v="1.1844503879547099"/>
    <n v="1.0810375213623E-2"/>
    <n v="1.17364001274109"/>
    <n v="1.1844503879547099"/>
    <n v="1.0810375213623E-2"/>
  </r>
  <r>
    <x v="6"/>
    <x v="5"/>
    <x v="0"/>
    <x v="0"/>
    <n v="864"/>
    <x v="864"/>
    <x v="3"/>
    <n v="-0.36297988891601601"/>
    <n v="0.14747460186481501"/>
    <n v="0.51045447587966897"/>
    <n v="1.1739000082016"/>
    <n v="1.1866409778595"/>
    <n v="1.2740969657897901E-2"/>
    <n v="1.1739000082016"/>
    <n v="1.1866409778595"/>
    <n v="1.2740969657897901E-2"/>
  </r>
  <r>
    <x v="6"/>
    <x v="5"/>
    <x v="0"/>
    <x v="0"/>
    <n v="865"/>
    <x v="865"/>
    <x v="0"/>
    <n v="-0.36339950561523399"/>
    <n v="-5.6446123868226998E-2"/>
    <n v="0.30695337057113598"/>
    <n v="1.17388999462128"/>
    <n v="1.1815470457077"/>
    <n v="7.6570510864257804E-3"/>
    <n v="1.17388999462128"/>
    <n v="1.1815470457077"/>
    <n v="7.6570510864257804E-3"/>
  </r>
  <r>
    <x v="6"/>
    <x v="5"/>
    <x v="0"/>
    <x v="0"/>
    <n v="865"/>
    <x v="865"/>
    <x v="1"/>
    <n v="-0.38705062866210899"/>
    <n v="7.0170007646083804E-2"/>
    <n v="0.45722064375877403"/>
    <n v="1.1741700172424301"/>
    <n v="1.1857172250747701"/>
    <n v="1.15472078323364E-2"/>
    <n v="1.1741700172424301"/>
    <n v="1.1857172250747701"/>
    <n v="1.15472078323364E-2"/>
  </r>
  <r>
    <x v="6"/>
    <x v="5"/>
    <x v="0"/>
    <x v="0"/>
    <n v="865"/>
    <x v="865"/>
    <x v="2"/>
    <n v="-0.35823822021484403"/>
    <n v="0.118122398853302"/>
    <n v="0.47636061906814597"/>
    <n v="1.1733200550079299"/>
    <n v="1.18511462211609"/>
    <n v="1.17945671081543E-2"/>
    <n v="1.1733200550079299"/>
    <n v="1.18511462211609"/>
    <n v="1.17945671081543E-2"/>
  </r>
  <r>
    <x v="6"/>
    <x v="5"/>
    <x v="0"/>
    <x v="0"/>
    <n v="865"/>
    <x v="865"/>
    <x v="3"/>
    <n v="-0.37740325927734403"/>
    <n v="0.13930767774581901"/>
    <n v="0.51671093702316295"/>
    <n v="1.17353999614716"/>
    <n v="1.1864371299743699"/>
    <n v="1.28971338272095E-2"/>
    <n v="1.17353999614716"/>
    <n v="1.1864371299743699"/>
    <n v="1.28971338272095E-2"/>
  </r>
  <r>
    <x v="6"/>
    <x v="5"/>
    <x v="0"/>
    <x v="0"/>
    <n v="866"/>
    <x v="866"/>
    <x v="0"/>
    <n v="-0.377029418945313"/>
    <n v="-1.6892822459340099E-2"/>
    <n v="0.360136598348618"/>
    <n v="1.17355000972748"/>
    <n v="1.18253374099731"/>
    <n v="8.9837312698364293E-3"/>
    <n v="1.17355000972748"/>
    <n v="1.18253374099731"/>
    <n v="8.9837312698364293E-3"/>
  </r>
  <r>
    <x v="6"/>
    <x v="5"/>
    <x v="0"/>
    <x v="0"/>
    <n v="866"/>
    <x v="866"/>
    <x v="1"/>
    <n v="-0.3533935546875"/>
    <n v="8.7594628334045396E-2"/>
    <n v="0.44098818302154502"/>
    <n v="1.17501997947693"/>
    <n v="1.18615710735321"/>
    <n v="1.11371278762817E-2"/>
    <n v="1.17501997947693"/>
    <n v="1.18615710735321"/>
    <n v="1.11371278762817E-2"/>
  </r>
  <r>
    <x v="6"/>
    <x v="5"/>
    <x v="0"/>
    <x v="0"/>
    <n v="866"/>
    <x v="866"/>
    <x v="2"/>
    <n v="-0.35541152954101601"/>
    <n v="0.133669748902321"/>
    <n v="0.48908126354217502"/>
    <n v="1.1733900308609"/>
    <n v="1.1854996681213399"/>
    <n v="1.2109637260437E-2"/>
    <n v="1.1733900308609"/>
    <n v="1.1854996681213399"/>
    <n v="1.2109637260437E-2"/>
  </r>
  <r>
    <x v="6"/>
    <x v="5"/>
    <x v="0"/>
    <x v="0"/>
    <n v="866"/>
    <x v="866"/>
    <x v="3"/>
    <n v="-0.328125"/>
    <n v="0.13255411386489899"/>
    <n v="0.46067911386489901"/>
    <n v="1.1747699975967401"/>
    <n v="1.18626844882965"/>
    <n v="1.14984512329102E-2"/>
    <n v="1.1747699975967401"/>
    <n v="1.18626844882965"/>
    <n v="1.14984512329102E-2"/>
  </r>
  <r>
    <x v="6"/>
    <x v="5"/>
    <x v="0"/>
    <x v="0"/>
    <n v="867"/>
    <x v="867"/>
    <x v="0"/>
    <n v="-0.32732009887695301"/>
    <n v="-1.26013495028019E-2"/>
    <n v="0.31471875309944197"/>
    <n v="1.1747900247573899"/>
    <n v="1.1826407909393299"/>
    <n v="7.8507661819458008E-3"/>
    <n v="1.1747900247573899"/>
    <n v="1.1826407909393299"/>
    <n v="7.8507661819458008E-3"/>
  </r>
  <r>
    <x v="6"/>
    <x v="5"/>
    <x v="0"/>
    <x v="0"/>
    <n v="867"/>
    <x v="867"/>
    <x v="1"/>
    <n v="-0.32725906372070301"/>
    <n v="5.5658161640167202E-2"/>
    <n v="0.38291722536086997"/>
    <n v="1.1756800413131701"/>
    <n v="1.1853505373001101"/>
    <n v="9.67049598693848E-3"/>
    <n v="1.1756800413131701"/>
    <n v="1.1853505373001101"/>
    <n v="9.67049598693848E-3"/>
  </r>
  <r>
    <x v="6"/>
    <x v="5"/>
    <x v="0"/>
    <x v="0"/>
    <n v="867"/>
    <x v="867"/>
    <x v="2"/>
    <n v="-0.319869995117188"/>
    <n v="8.4811307489872007E-2"/>
    <n v="0.40468129515647899"/>
    <n v="1.1742700338363601"/>
    <n v="1.1842899322509799"/>
    <n v="1.0019898414611801E-2"/>
    <n v="1.1742700338363601"/>
    <n v="1.1842899322509799"/>
    <n v="1.0019898414611801E-2"/>
  </r>
  <r>
    <x v="6"/>
    <x v="5"/>
    <x v="0"/>
    <x v="0"/>
    <n v="867"/>
    <x v="867"/>
    <x v="3"/>
    <n v="-0.33853912353515597"/>
    <n v="0.119895875453949"/>
    <n v="0.458434998989105"/>
    <n v="1.17451000213623"/>
    <n v="1.18595254421234"/>
    <n v="1.14425420761108E-2"/>
    <n v="1.17451000213623"/>
    <n v="1.18595254421234"/>
    <n v="1.14425420761108E-2"/>
  </r>
  <r>
    <x v="6"/>
    <x v="5"/>
    <x v="0"/>
    <x v="0"/>
    <n v="868"/>
    <x v="868"/>
    <x v="0"/>
    <n v="-0.33734130859375"/>
    <n v="-2.5595631450414699E-2"/>
    <n v="0.31174567341804499"/>
    <n v="1.1745400428771999"/>
    <n v="1.18231654167175"/>
    <n v="7.7764987945556597E-3"/>
    <n v="1.1745400428771999"/>
    <n v="1.18231654167175"/>
    <n v="7.7764987945556597E-3"/>
  </r>
  <r>
    <x v="6"/>
    <x v="5"/>
    <x v="0"/>
    <x v="0"/>
    <n v="868"/>
    <x v="868"/>
    <x v="1"/>
    <n v="-0.30706787109375"/>
    <n v="6.67119100689888E-2"/>
    <n v="0.37377977371215798"/>
    <n v="1.1761900186538701"/>
    <n v="1.18562984466553"/>
    <n v="9.4398260116577096E-3"/>
    <n v="1.1761900186538701"/>
    <n v="1.18562984466553"/>
    <n v="9.4398260116577096E-3"/>
  </r>
  <r>
    <x v="6"/>
    <x v="5"/>
    <x v="0"/>
    <x v="0"/>
    <n v="868"/>
    <x v="868"/>
    <x v="2"/>
    <n v="-0.32916259765625"/>
    <n v="9.8393067717552199E-2"/>
    <n v="0.42755568027496299"/>
    <n v="1.17403995990753"/>
    <n v="1.1846262216568"/>
    <n v="1.0586261749267601E-2"/>
    <n v="1.17403995990753"/>
    <n v="1.1846262216568"/>
    <n v="1.0586261749267601E-2"/>
  </r>
  <r>
    <x v="6"/>
    <x v="5"/>
    <x v="0"/>
    <x v="0"/>
    <n v="868"/>
    <x v="868"/>
    <x v="3"/>
    <n v="-0.27724075317382801"/>
    <n v="0.105899885296822"/>
    <n v="0.38314062356948902"/>
    <n v="1.1760400533676101"/>
    <n v="1.18560326099396"/>
    <n v="9.56320762634277E-3"/>
    <n v="1.1760400533676101"/>
    <n v="1.18560326099396"/>
    <n v="9.56320762634277E-3"/>
  </r>
  <r>
    <x v="6"/>
    <x v="5"/>
    <x v="0"/>
    <x v="0"/>
    <n v="869"/>
    <x v="869"/>
    <x v="0"/>
    <n v="-0.27721023559570301"/>
    <n v="-1.54247265309095E-2"/>
    <n v="0.26178550720214799"/>
    <n v="1.1760400533676101"/>
    <n v="1.1825703382492101"/>
    <n v="6.5302848815918003E-3"/>
    <n v="1.1760400533676101"/>
    <n v="1.1825703382492101"/>
    <n v="6.5302848815918003E-3"/>
  </r>
  <r>
    <x v="6"/>
    <x v="5"/>
    <x v="0"/>
    <x v="0"/>
    <n v="869"/>
    <x v="869"/>
    <x v="1"/>
    <n v="-0.30152511596679699"/>
    <n v="8.9456334710121196E-2"/>
    <n v="0.390981435775757"/>
    <n v="1.1763299703598"/>
    <n v="1.1862041950225799"/>
    <n v="9.87422466278076E-3"/>
    <n v="1.1763299703598"/>
    <n v="1.1862041950225799"/>
    <n v="9.87422466278076E-3"/>
  </r>
  <r>
    <x v="6"/>
    <x v="5"/>
    <x v="0"/>
    <x v="0"/>
    <n v="869"/>
    <x v="869"/>
    <x v="2"/>
    <n v="-0.31340789794921903"/>
    <n v="0.123145833611488"/>
    <n v="0.43655371665954601"/>
    <n v="1.1744300127029399"/>
    <n v="1.1852390766143801"/>
    <n v="1.0809063911438E-2"/>
    <n v="1.1744300127029399"/>
    <n v="1.1852390766143801"/>
    <n v="1.0809063911438E-2"/>
  </r>
  <r>
    <x v="6"/>
    <x v="5"/>
    <x v="0"/>
    <x v="0"/>
    <n v="869"/>
    <x v="869"/>
    <x v="3"/>
    <n v="-0.34174346923828097"/>
    <n v="0.129515245556831"/>
    <n v="0.47125869989395103"/>
    <n v="1.1744300127029399"/>
    <n v="1.1861926317214999"/>
    <n v="1.17626190185547E-2"/>
    <n v="1.1744300127029399"/>
    <n v="1.1861926317214999"/>
    <n v="1.17626190185547E-2"/>
  </r>
  <r>
    <x v="6"/>
    <x v="5"/>
    <x v="0"/>
    <x v="0"/>
    <n v="870"/>
    <x v="870"/>
    <x v="0"/>
    <n v="-0.341751098632813"/>
    <n v="-1.11107425764203E-2"/>
    <n v="0.33064034581184398"/>
    <n v="1.1744300127029399"/>
    <n v="1.18267786502838"/>
    <n v="8.2478523254394497E-3"/>
    <n v="1.1744300127029399"/>
    <n v="1.18267786502838"/>
    <n v="8.2478523254394497E-3"/>
  </r>
  <r>
    <x v="6"/>
    <x v="5"/>
    <x v="0"/>
    <x v="0"/>
    <n v="870"/>
    <x v="870"/>
    <x v="1"/>
    <n v="-0.36249923706054699"/>
    <n v="9.1538228094577803E-2"/>
    <n v="0.45403745770454401"/>
    <n v="1.1747900247573899"/>
    <n v="1.18625676631927"/>
    <n v="1.14667415618896E-2"/>
    <n v="1.1747900247573899"/>
    <n v="1.18625676631927"/>
    <n v="1.14667415618896E-2"/>
  </r>
  <r>
    <x v="6"/>
    <x v="5"/>
    <x v="0"/>
    <x v="0"/>
    <n v="870"/>
    <x v="870"/>
    <x v="2"/>
    <n v="-0.34329605102539101"/>
    <n v="9.6339851617813096E-2"/>
    <n v="0.43963590264320401"/>
    <n v="1.17368996143341"/>
    <n v="1.18457531929016"/>
    <n v="1.08853578567505E-2"/>
    <n v="1.17368996143341"/>
    <n v="1.18457531929016"/>
    <n v="1.08853578567505E-2"/>
  </r>
  <r>
    <x v="6"/>
    <x v="5"/>
    <x v="0"/>
    <x v="0"/>
    <n v="870"/>
    <x v="870"/>
    <x v="3"/>
    <n v="-0.370590209960938"/>
    <n v="0.12606360018253299"/>
    <n v="0.49665379524231001"/>
    <n v="1.1737099885940601"/>
    <n v="1.18610656261444"/>
    <n v="1.2396574020385701E-2"/>
    <n v="1.1737099885940601"/>
    <n v="1.18610656261444"/>
    <n v="1.2396574020385701E-2"/>
  </r>
  <r>
    <x v="6"/>
    <x v="5"/>
    <x v="0"/>
    <x v="0"/>
    <n v="871"/>
    <x v="871"/>
    <x v="0"/>
    <n v="-0.36981582641601601"/>
    <n v="-2.40013692528009E-2"/>
    <n v="0.34581446647643999"/>
    <n v="1.1737300157546999"/>
    <n v="1.18235635757446"/>
    <n v="8.6263418197631801E-3"/>
    <n v="1.1737300157546999"/>
    <n v="1.18235635757446"/>
    <n v="8.6263418197631801E-3"/>
  </r>
  <r>
    <x v="6"/>
    <x v="5"/>
    <x v="0"/>
    <x v="0"/>
    <n v="871"/>
    <x v="871"/>
    <x v="1"/>
    <n v="-0.39021682739257801"/>
    <n v="9.9931977689266205E-2"/>
    <n v="0.49014881253242498"/>
    <n v="1.17409002780914"/>
    <n v="1.18646883964539"/>
    <n v="1.23788118362427E-2"/>
    <n v="1.17409002780914"/>
    <n v="1.18646883964539"/>
    <n v="1.23788118362427E-2"/>
  </r>
  <r>
    <x v="6"/>
    <x v="5"/>
    <x v="0"/>
    <x v="0"/>
    <n v="871"/>
    <x v="871"/>
    <x v="2"/>
    <n v="-0.39176177978515597"/>
    <n v="0.118199214339256"/>
    <n v="0.50996100902557395"/>
    <n v="1.17249000072479"/>
    <n v="1.1851165294647199"/>
    <n v="1.2626528739929199E-2"/>
    <n v="1.17249000072479"/>
    <n v="1.1851165294647199"/>
    <n v="1.2626528739929199E-2"/>
  </r>
  <r>
    <x v="6"/>
    <x v="5"/>
    <x v="0"/>
    <x v="0"/>
    <n v="871"/>
    <x v="871"/>
    <x v="3"/>
    <n v="-0.37018966674804699"/>
    <n v="0.13337868452072099"/>
    <n v="0.50356835126876798"/>
    <n v="1.1737200021743801"/>
    <n v="1.1862890720367401"/>
    <n v="1.25690698623657E-2"/>
    <n v="1.1737200021743801"/>
    <n v="1.1862890720367401"/>
    <n v="1.25690698623657E-2"/>
  </r>
  <r>
    <x v="6"/>
    <x v="5"/>
    <x v="0"/>
    <x v="0"/>
    <n v="872"/>
    <x v="872"/>
    <x v="0"/>
    <n v="-0.36981582641601601"/>
    <n v="-2.86645274609327E-2"/>
    <n v="0.34115129709243802"/>
    <n v="1.1737300157546999"/>
    <n v="1.18224000930786"/>
    <n v="8.5099935531616194E-3"/>
    <n v="1.1737300157546999"/>
    <n v="1.18224000930786"/>
    <n v="8.5099935531616194E-3"/>
  </r>
  <r>
    <x v="6"/>
    <x v="5"/>
    <x v="0"/>
    <x v="0"/>
    <n v="872"/>
    <x v="872"/>
    <x v="1"/>
    <n v="-0.3387451171875"/>
    <n v="0.10535485297441501"/>
    <n v="0.44409996271133401"/>
    <n v="1.1753900051116899"/>
    <n v="1.18660569190979"/>
    <n v="1.12156867980957E-2"/>
    <n v="1.1753900051116899"/>
    <n v="1.18660569190979"/>
    <n v="1.12156867980957E-2"/>
  </r>
  <r>
    <x v="6"/>
    <x v="5"/>
    <x v="0"/>
    <x v="0"/>
    <n v="872"/>
    <x v="872"/>
    <x v="2"/>
    <n v="-0.34854507446289101"/>
    <n v="0.146600097417831"/>
    <n v="0.49514517188072199"/>
    <n v="1.1735600233078001"/>
    <n v="1.18581974506378"/>
    <n v="1.22597217559814E-2"/>
    <n v="1.1735600233078001"/>
    <n v="1.18581974506378"/>
    <n v="1.22597217559814E-2"/>
  </r>
  <r>
    <x v="6"/>
    <x v="5"/>
    <x v="0"/>
    <x v="0"/>
    <n v="872"/>
    <x v="872"/>
    <x v="3"/>
    <n v="-0.322113037109375"/>
    <n v="0.132711216807365"/>
    <n v="0.454824268817902"/>
    <n v="1.174919962883"/>
    <n v="1.1862723827362101"/>
    <n v="1.1352419853210401E-2"/>
    <n v="1.174919962883"/>
    <n v="1.1862723827362101"/>
    <n v="1.1352419853210401E-2"/>
  </r>
  <r>
    <x v="6"/>
    <x v="5"/>
    <x v="0"/>
    <x v="0"/>
    <n v="873"/>
    <x v="873"/>
    <x v="0"/>
    <n v="-0.32251358032226601"/>
    <n v="-2.5413345545530298E-2"/>
    <n v="0.29710024595260598"/>
    <n v="1.17490994930267"/>
    <n v="1.1823210716247601"/>
    <n v="7.4111223220825204E-3"/>
    <n v="1.17490994930267"/>
    <n v="1.1823210716247601"/>
    <n v="7.4111223220825204E-3"/>
  </r>
  <r>
    <x v="6"/>
    <x v="5"/>
    <x v="0"/>
    <x v="0"/>
    <n v="873"/>
    <x v="873"/>
    <x v="1"/>
    <n v="-0.35260391235351601"/>
    <n v="8.3933189511299106E-2"/>
    <n v="0.43653708696365401"/>
    <n v="1.1750400066375699"/>
    <n v="1.1860647201538099"/>
    <n v="1.10247135162354E-2"/>
    <n v="1.1750400066375699"/>
    <n v="1.1860647201538099"/>
    <n v="1.10247135162354E-2"/>
  </r>
  <r>
    <x v="6"/>
    <x v="5"/>
    <x v="0"/>
    <x v="0"/>
    <n v="873"/>
    <x v="873"/>
    <x v="2"/>
    <n v="-0.31058120727539101"/>
    <n v="0.122806586325169"/>
    <n v="0.43338778614997903"/>
    <n v="1.17449998855591"/>
    <n v="1.18523061275482"/>
    <n v="1.07306241989136E-2"/>
    <n v="1.17449998855591"/>
    <n v="1.18523061275482"/>
    <n v="1.07306241989136E-2"/>
  </r>
  <r>
    <x v="6"/>
    <x v="5"/>
    <x v="0"/>
    <x v="0"/>
    <n v="873"/>
    <x v="873"/>
    <x v="3"/>
    <n v="-0.328125"/>
    <n v="0.13336469233036"/>
    <n v="0.461489677429199"/>
    <n v="1.1747699975967401"/>
    <n v="1.1862887144088701"/>
    <n v="1.1518716812133799E-2"/>
    <n v="1.1747699975967401"/>
    <n v="1.1862887144088701"/>
    <n v="1.1518716812133799E-2"/>
  </r>
  <r>
    <x v="6"/>
    <x v="5"/>
    <x v="0"/>
    <x v="0"/>
    <n v="874"/>
    <x v="874"/>
    <x v="0"/>
    <n v="-0.32932662963867199"/>
    <n v="5.4450985044241004E-3"/>
    <n v="0.33477172255516102"/>
    <n v="1.1747399568557699"/>
    <n v="1.1830908060073899"/>
    <n v="8.3508491516113299E-3"/>
    <n v="1.1747399568557699"/>
    <n v="1.1830908060073899"/>
    <n v="8.3508491516113299E-3"/>
  </r>
  <r>
    <x v="6"/>
    <x v="5"/>
    <x v="0"/>
    <x v="0"/>
    <n v="874"/>
    <x v="874"/>
    <x v="1"/>
    <n v="-0.34903717041015597"/>
    <n v="0.12034422904253"/>
    <n v="0.46938139200210599"/>
    <n v="1.1751300096511801"/>
    <n v="1.1869843006134"/>
    <n v="1.18542909622192E-2"/>
    <n v="1.1751300096511801"/>
    <n v="1.1869843006134"/>
    <n v="1.18542909622192E-2"/>
  </r>
  <r>
    <x v="6"/>
    <x v="5"/>
    <x v="0"/>
    <x v="0"/>
    <n v="874"/>
    <x v="874"/>
    <x v="2"/>
    <n v="-0.30936813354492199"/>
    <n v="0.123802229762077"/>
    <n v="0.43317037820816001"/>
    <n v="1.1745300292968801"/>
    <n v="1.1852552890777599"/>
    <n v="1.0725259780883799E-2"/>
    <n v="1.1745300292968801"/>
    <n v="1.1852552890777599"/>
    <n v="1.0725259780883799E-2"/>
  </r>
  <r>
    <x v="6"/>
    <x v="5"/>
    <x v="0"/>
    <x v="0"/>
    <n v="874"/>
    <x v="874"/>
    <x v="3"/>
    <n v="-0.32291412353515597"/>
    <n v="0.15139023959636699"/>
    <n v="0.47430437803268399"/>
    <n v="1.17490005493164"/>
    <n v="1.18673861026764"/>
    <n v="1.18385553359985E-2"/>
    <n v="1.17490005493164"/>
    <n v="1.18673861026764"/>
    <n v="1.18385553359985E-2"/>
  </r>
  <r>
    <x v="6"/>
    <x v="5"/>
    <x v="0"/>
    <x v="0"/>
    <n v="875"/>
    <x v="875"/>
    <x v="0"/>
    <n v="-0.32331085205078097"/>
    <n v="-6.2815169803798199E-3"/>
    <n v="0.31702932715415999"/>
    <n v="1.1748900413513199"/>
    <n v="1.1827982664108301"/>
    <n v="7.9082250595092808E-3"/>
    <n v="1.1748900413513199"/>
    <n v="1.1827982664108301"/>
    <n v="7.9082250595092808E-3"/>
  </r>
  <r>
    <x v="6"/>
    <x v="5"/>
    <x v="0"/>
    <x v="0"/>
    <n v="875"/>
    <x v="875"/>
    <x v="1"/>
    <n v="-0.353790283203125"/>
    <n v="0.111825853586197"/>
    <n v="0.46561613678932201"/>
    <n v="1.17500996589661"/>
    <n v="1.1867691278457599"/>
    <n v="1.1759161949157699E-2"/>
    <n v="1.17500996589661"/>
    <n v="1.1867691278457599"/>
    <n v="1.1759161949157699E-2"/>
  </r>
  <r>
    <x v="6"/>
    <x v="5"/>
    <x v="0"/>
    <x v="0"/>
    <n v="875"/>
    <x v="875"/>
    <x v="2"/>
    <n v="-0.30209732055664101"/>
    <n v="0.11899132281541799"/>
    <n v="0.42108863592147799"/>
    <n v="1.1747100353241"/>
    <n v="1.1851361989975"/>
    <n v="1.04261636734009E-2"/>
    <n v="1.1747100353241"/>
    <n v="1.1851361989975"/>
    <n v="1.04261636734009E-2"/>
  </r>
  <r>
    <x v="6"/>
    <x v="5"/>
    <x v="0"/>
    <x v="0"/>
    <n v="875"/>
    <x v="875"/>
    <x v="3"/>
    <n v="-0.322113037109375"/>
    <n v="0.12978731095790899"/>
    <n v="0.45190036296844499"/>
    <n v="1.174919962883"/>
    <n v="1.1861994266510001"/>
    <n v="1.1279463768005401E-2"/>
    <n v="1.174919962883"/>
    <n v="1.1861994266510001"/>
    <n v="1.1279463768005401E-2"/>
  </r>
  <r>
    <x v="6"/>
    <x v="5"/>
    <x v="0"/>
    <x v="0"/>
    <n v="876"/>
    <x v="876"/>
    <x v="0"/>
    <n v="-0.322113037109375"/>
    <n v="1.7745122313499499E-2"/>
    <n v="0.33985817432403598"/>
    <n v="1.174919962883"/>
    <n v="1.1833977699279801"/>
    <n v="8.4778070449829102E-3"/>
    <n v="1.174919962883"/>
    <n v="1.1833977699279801"/>
    <n v="8.4778070449829102E-3"/>
  </r>
  <r>
    <x v="6"/>
    <x v="5"/>
    <x v="0"/>
    <x v="0"/>
    <n v="876"/>
    <x v="876"/>
    <x v="1"/>
    <n v="-0.32844924926757801"/>
    <n v="0.14019787311553999"/>
    <n v="0.46864712238311801"/>
    <n v="1.1756500005721999"/>
    <n v="1.1874856948852499"/>
    <n v="1.1835694313049301E-2"/>
    <n v="1.1756500005721999"/>
    <n v="1.1874856948852499"/>
    <n v="1.1835694313049301E-2"/>
  </r>
  <r>
    <x v="6"/>
    <x v="5"/>
    <x v="0"/>
    <x v="0"/>
    <n v="876"/>
    <x v="876"/>
    <x v="2"/>
    <n v="-0.29523468017578097"/>
    <n v="0.14563709497451799"/>
    <n v="0.44087177515029902"/>
    <n v="1.1748800277710001"/>
    <n v="1.18579590320587"/>
    <n v="1.09158754348755E-2"/>
    <n v="1.1748800277710001"/>
    <n v="1.18579590320587"/>
    <n v="1.09158754348755E-2"/>
  </r>
  <r>
    <x v="6"/>
    <x v="5"/>
    <x v="0"/>
    <x v="0"/>
    <n v="876"/>
    <x v="876"/>
    <x v="3"/>
    <n v="-0.29967880249023399"/>
    <n v="0.15827065706253099"/>
    <n v="0.457949459552765"/>
    <n v="1.1754800081253101"/>
    <n v="1.1869103908538801"/>
    <n v="1.14303827285767E-2"/>
    <n v="1.1754800081253101"/>
    <n v="1.1869103908538801"/>
    <n v="1.14303827285767E-2"/>
  </r>
  <r>
    <x v="6"/>
    <x v="5"/>
    <x v="0"/>
    <x v="0"/>
    <n v="877"/>
    <x v="877"/>
    <x v="0"/>
    <n v="-0.298858642578125"/>
    <n v="4.8803151585161703E-3"/>
    <n v="0.30373895168304399"/>
    <n v="1.1755000352859499"/>
    <n v="1.18307673931122"/>
    <n v="7.5767040252685504E-3"/>
    <n v="1.1755000352859499"/>
    <n v="1.18307673931122"/>
    <n v="7.5767040252685504E-3"/>
  </r>
  <r>
    <x v="6"/>
    <x v="5"/>
    <x v="0"/>
    <x v="0"/>
    <n v="877"/>
    <x v="877"/>
    <x v="1"/>
    <n v="-0.31221771240234403"/>
    <n v="0.13290305435657501"/>
    <n v="0.44512075185775801"/>
    <n v="1.1760599613189699"/>
    <n v="1.1873015165328999"/>
    <n v="1.12415552139282E-2"/>
    <n v="1.1760599613189699"/>
    <n v="1.1873015165328999"/>
    <n v="1.12415552139282E-2"/>
  </r>
  <r>
    <x v="6"/>
    <x v="5"/>
    <x v="0"/>
    <x v="0"/>
    <n v="877"/>
    <x v="877"/>
    <x v="2"/>
    <n v="-0.27301788330078097"/>
    <n v="0.13997875154018399"/>
    <n v="0.41299664974212602"/>
    <n v="1.1754300594329801"/>
    <n v="1.1856558322906501"/>
    <n v="1.0225772857666E-2"/>
    <n v="1.1754300594329801"/>
    <n v="1.1856558322906501"/>
    <n v="1.0225772857666E-2"/>
  </r>
  <r>
    <x v="6"/>
    <x v="5"/>
    <x v="0"/>
    <x v="0"/>
    <n v="877"/>
    <x v="877"/>
    <x v="3"/>
    <n v="-0.28004837036132801"/>
    <n v="0.14653122425079301"/>
    <n v="0.42657959461212203"/>
    <n v="1.17596995830536"/>
    <n v="1.18661737442017"/>
    <n v="1.0647416114807099E-2"/>
    <n v="1.17596995830536"/>
    <n v="1.18661737442017"/>
    <n v="1.0647416114807099E-2"/>
  </r>
  <r>
    <x v="6"/>
    <x v="5"/>
    <x v="0"/>
    <x v="0"/>
    <n v="878"/>
    <x v="878"/>
    <x v="0"/>
    <n v="-0.28202056884765597"/>
    <n v="-1.2149823829531701E-2"/>
    <n v="0.26987075805664101"/>
    <n v="1.17592000961304"/>
    <n v="1.1826519966125499"/>
    <n v="6.7319869995117196E-3"/>
    <n v="1.17592000961304"/>
    <n v="1.1826519966125499"/>
    <n v="6.7319869995117196E-3"/>
  </r>
  <r>
    <x v="6"/>
    <x v="5"/>
    <x v="0"/>
    <x v="0"/>
    <n v="878"/>
    <x v="878"/>
    <x v="1"/>
    <n v="-0.307861328125"/>
    <n v="0.114657320082188"/>
    <n v="0.422518640756607"/>
    <n v="1.17616999149323"/>
    <n v="1.18684065341949"/>
    <n v="1.06706619262695E-2"/>
    <n v="1.17616999149323"/>
    <n v="1.18684065341949"/>
    <n v="1.06706619262695E-2"/>
  </r>
  <r>
    <x v="6"/>
    <x v="5"/>
    <x v="0"/>
    <x v="0"/>
    <n v="878"/>
    <x v="878"/>
    <x v="2"/>
    <n v="-0.26171493530273399"/>
    <n v="0.11461666226387"/>
    <n v="0.376331597566605"/>
    <n v="1.17570996284485"/>
    <n v="1.1850278377532999"/>
    <n v="9.3178749084472708E-3"/>
    <n v="1.17570996284485"/>
    <n v="1.1850278377532999"/>
    <n v="9.3178749084472708E-3"/>
  </r>
  <r>
    <x v="6"/>
    <x v="5"/>
    <x v="0"/>
    <x v="0"/>
    <n v="878"/>
    <x v="878"/>
    <x v="3"/>
    <n v="-0.27563858032226601"/>
    <n v="0.14873336255550401"/>
    <n v="0.424371957778931"/>
    <n v="1.17607998847961"/>
    <n v="1.18667232990265"/>
    <n v="1.0592341423034699E-2"/>
    <n v="1.17607998847961"/>
    <n v="1.18667232990265"/>
    <n v="1.0592341423034699E-2"/>
  </r>
  <r>
    <x v="6"/>
    <x v="5"/>
    <x v="0"/>
    <x v="0"/>
    <n v="879"/>
    <x v="879"/>
    <x v="0"/>
    <n v="-0.27600860595703097"/>
    <n v="3.2550424337387099E-2"/>
    <n v="0.308559030294418"/>
    <n v="1.17606997489929"/>
    <n v="1.1837670803070099"/>
    <n v="7.6971054077148403E-3"/>
    <n v="1.17606997489929"/>
    <n v="1.1837670803070099"/>
    <n v="7.6971054077148403E-3"/>
  </r>
  <r>
    <x v="6"/>
    <x v="5"/>
    <x v="0"/>
    <x v="0"/>
    <n v="879"/>
    <x v="879"/>
    <x v="1"/>
    <n v="-0.29439926147460899"/>
    <n v="0.15279977023601499"/>
    <n v="0.447199046611786"/>
    <n v="1.1765099763870199"/>
    <n v="1.1878039836883501"/>
    <n v="1.1294007301330599E-2"/>
    <n v="1.1765099763870199"/>
    <n v="1.1878039836883501"/>
    <n v="1.1294007301330599E-2"/>
  </r>
  <r>
    <x v="6"/>
    <x v="5"/>
    <x v="0"/>
    <x v="0"/>
    <n v="879"/>
    <x v="879"/>
    <x v="2"/>
    <n v="-0.256866455078125"/>
    <n v="0.15826600790023801"/>
    <n v="0.41513246297836298"/>
    <n v="1.17583000659943"/>
    <n v="1.18610858917236"/>
    <n v="1.0278582572937E-2"/>
    <n v="1.17583000659943"/>
    <n v="1.18610858917236"/>
    <n v="1.0278582572937E-2"/>
  </r>
  <r>
    <x v="6"/>
    <x v="5"/>
    <x v="0"/>
    <x v="0"/>
    <n v="879"/>
    <x v="879"/>
    <x v="3"/>
    <n v="-0.27603912353515597"/>
    <n v="0.162266179919243"/>
    <n v="0.43830531835556003"/>
    <n v="1.17606997489929"/>
    <n v="1.1870100498199501"/>
    <n v="1.09400749206543E-2"/>
    <n v="1.17606997489929"/>
    <n v="1.1870100498199501"/>
    <n v="1.09400749206543E-2"/>
  </r>
  <r>
    <x v="6"/>
    <x v="5"/>
    <x v="0"/>
    <x v="0"/>
    <n v="880"/>
    <x v="880"/>
    <x v="0"/>
    <n v="-0.27560806274414101"/>
    <n v="2.89630778133869E-2"/>
    <n v="0.30457115173339799"/>
    <n v="1.17607998847961"/>
    <n v="1.18367743492126"/>
    <n v="7.5974464416503898E-3"/>
    <n v="1.17607998847961"/>
    <n v="1.18367743492126"/>
    <n v="7.5974464416503898E-3"/>
  </r>
  <r>
    <x v="6"/>
    <x v="5"/>
    <x v="0"/>
    <x v="0"/>
    <n v="880"/>
    <x v="880"/>
    <x v="1"/>
    <n v="-0.275390625"/>
    <n v="0.127544179558754"/>
    <n v="0.402934789657593"/>
    <n v="1.17699003219604"/>
    <n v="1.18716609477997"/>
    <n v="1.01760625839233E-2"/>
    <n v="1.17699003219604"/>
    <n v="1.18716609477997"/>
    <n v="1.01760625839233E-2"/>
  </r>
  <r>
    <x v="6"/>
    <x v="5"/>
    <x v="0"/>
    <x v="0"/>
    <n v="880"/>
    <x v="880"/>
    <x v="2"/>
    <n v="-0.24676895141601601"/>
    <n v="0.13803213834762601"/>
    <n v="0.38480108976364102"/>
    <n v="1.17607998847961"/>
    <n v="1.18560767173767"/>
    <n v="9.5276832580566406E-3"/>
    <n v="1.17607998847961"/>
    <n v="1.18560767173767"/>
    <n v="9.5276832580566406E-3"/>
  </r>
  <r>
    <x v="6"/>
    <x v="5"/>
    <x v="0"/>
    <x v="0"/>
    <n v="880"/>
    <x v="880"/>
    <x v="3"/>
    <n v="-0.25520706176757801"/>
    <n v="0.161972150206566"/>
    <n v="0.41717922687530501"/>
    <n v="1.1765899658203101"/>
    <n v="1.1870027780532799"/>
    <n v="1.04128122329712E-2"/>
    <n v="1.1765899658203101"/>
    <n v="1.1870027780532799"/>
    <n v="1.04128122329712E-2"/>
  </r>
  <r>
    <x v="6"/>
    <x v="5"/>
    <x v="0"/>
    <x v="0"/>
    <n v="881"/>
    <x v="881"/>
    <x v="0"/>
    <n v="-0.25476455688476601"/>
    <n v="3.52683067321777E-2"/>
    <n v="0.29003286361694303"/>
    <n v="1.1765999794006301"/>
    <n v="1.1838347911834699"/>
    <n v="7.2348117828369097E-3"/>
    <n v="1.1765999794006301"/>
    <n v="1.1838347911834699"/>
    <n v="7.2348117828369097E-3"/>
  </r>
  <r>
    <x v="6"/>
    <x v="5"/>
    <x v="0"/>
    <x v="0"/>
    <n v="881"/>
    <x v="881"/>
    <x v="1"/>
    <n v="-0.28845977783203097"/>
    <n v="0.14634752273559601"/>
    <n v="0.43480730056762701"/>
    <n v="1.1766599416732799"/>
    <n v="1.1876410245895399"/>
    <n v="1.09810829162598E-2"/>
    <n v="1.1766599416732799"/>
    <n v="1.1876410245895399"/>
    <n v="1.09810829162598E-2"/>
  </r>
  <r>
    <x v="6"/>
    <x v="5"/>
    <x v="0"/>
    <x v="0"/>
    <n v="881"/>
    <x v="881"/>
    <x v="2"/>
    <n v="-0.24555587768554701"/>
    <n v="0.13824203610420199"/>
    <n v="0.38379791378974898"/>
    <n v="1.1761100292205799"/>
    <n v="1.18561279773712"/>
    <n v="9.5027685165405308E-3"/>
    <n v="1.1761100292205799"/>
    <n v="1.18561279773712"/>
    <n v="9.5027685165405308E-3"/>
  </r>
  <r>
    <x v="6"/>
    <x v="5"/>
    <x v="0"/>
    <x v="0"/>
    <n v="881"/>
    <x v="881"/>
    <x v="3"/>
    <n v="-0.27243423461914101"/>
    <n v="0.17104147374629999"/>
    <n v="0.44347572326660201"/>
    <n v="1.1761599779128999"/>
    <n v="1.18722903728485"/>
    <n v="1.1069059371948201E-2"/>
    <n v="1.1761599779128999"/>
    <n v="1.18722903728485"/>
    <n v="1.1069059371948201E-2"/>
  </r>
  <r>
    <x v="6"/>
    <x v="5"/>
    <x v="0"/>
    <x v="0"/>
    <n v="882"/>
    <x v="882"/>
    <x v="0"/>
    <n v="-0.27159881591796903"/>
    <n v="1.5238624997437E-2"/>
    <n v="0.286837428808212"/>
    <n v="1.17618000507355"/>
    <n v="1.1833351850509599"/>
    <n v="7.1551799774169896E-3"/>
    <n v="1.17618000507355"/>
    <n v="1.1833351850509599"/>
    <n v="7.1551799774169896E-3"/>
  </r>
  <r>
    <x v="6"/>
    <x v="5"/>
    <x v="0"/>
    <x v="0"/>
    <n v="882"/>
    <x v="882"/>
    <x v="1"/>
    <n v="-0.30469131469726601"/>
    <n v="0.135364919900894"/>
    <n v="0.44005623459816001"/>
    <n v="1.1762499809265099"/>
    <n v="1.1873636245727499"/>
    <n v="1.11136436462402E-2"/>
    <n v="1.1762499809265099"/>
    <n v="1.1873636245727499"/>
    <n v="1.11136436462402E-2"/>
  </r>
  <r>
    <x v="6"/>
    <x v="5"/>
    <x v="0"/>
    <x v="0"/>
    <n v="882"/>
    <x v="882"/>
    <x v="2"/>
    <n v="-0.27746200561523399"/>
    <n v="0.13119521737098699"/>
    <n v="0.40865722298622098"/>
    <n v="1.17532002925873"/>
    <n v="1.1854383945465099"/>
    <n v="1.01183652877808E-2"/>
    <n v="1.17532002925873"/>
    <n v="1.1854383945465099"/>
    <n v="1.01183652877808E-2"/>
  </r>
  <r>
    <x v="6"/>
    <x v="5"/>
    <x v="0"/>
    <x v="0"/>
    <n v="882"/>
    <x v="882"/>
    <x v="3"/>
    <n v="-0.29727554321289101"/>
    <n v="0.15584680438041701"/>
    <n v="0.453122347593307"/>
    <n v="1.1755399703979501"/>
    <n v="1.18684983253479"/>
    <n v="1.1309862136840799E-2"/>
    <n v="1.1755399703979501"/>
    <n v="1.18684983253479"/>
    <n v="1.1309862136840799E-2"/>
  </r>
  <r>
    <x v="6"/>
    <x v="5"/>
    <x v="0"/>
    <x v="0"/>
    <n v="883"/>
    <x v="883"/>
    <x v="0"/>
    <n v="-0.29765701293945301"/>
    <n v="4.9009919166564901E-5"/>
    <n v="0.297706007957458"/>
    <n v="1.1755299568176301"/>
    <n v="1.18295633792877"/>
    <n v="7.4263811111450204E-3"/>
    <n v="1.1755299568176301"/>
    <n v="1.18295633792877"/>
    <n v="7.4263811111450204E-3"/>
  </r>
  <r>
    <x v="6"/>
    <x v="5"/>
    <x v="0"/>
    <x v="0"/>
    <n v="883"/>
    <x v="883"/>
    <x v="1"/>
    <n v="-0.29796218872070301"/>
    <n v="0.12430620938539499"/>
    <n v="0.42226839065551802"/>
    <n v="1.17641997337341"/>
    <n v="1.18708431720734"/>
    <n v="1.06643438339233E-2"/>
    <n v="1.17641997337341"/>
    <n v="1.18708431720734"/>
    <n v="1.06643438339233E-2"/>
  </r>
  <r>
    <x v="6"/>
    <x v="5"/>
    <x v="0"/>
    <x v="0"/>
    <n v="883"/>
    <x v="883"/>
    <x v="2"/>
    <n v="-0.27221298217773399"/>
    <n v="0.14780928194522899"/>
    <n v="0.42002224922180198"/>
    <n v="1.1754499673843399"/>
    <n v="1.1858496665954601"/>
    <n v="1.03996992111206E-2"/>
    <n v="1.1754499673843399"/>
    <n v="1.1858496665954601"/>
    <n v="1.03996992111206E-2"/>
  </r>
  <r>
    <x v="6"/>
    <x v="5"/>
    <x v="0"/>
    <x v="0"/>
    <n v="883"/>
    <x v="883"/>
    <x v="3"/>
    <n v="-0.28966140747070301"/>
    <n v="0.17344637215137501"/>
    <n v="0.46310776472091703"/>
    <n v="1.1757299900054901"/>
    <n v="1.18728911876678"/>
    <n v="1.15591287612915E-2"/>
    <n v="1.1757299900054901"/>
    <n v="1.18728911876678"/>
    <n v="1.15591287612915E-2"/>
  </r>
  <r>
    <x v="6"/>
    <x v="5"/>
    <x v="0"/>
    <x v="0"/>
    <n v="884"/>
    <x v="884"/>
    <x v="0"/>
    <n v="-0.2900390625"/>
    <n v="-3.2660964876413297E-2"/>
    <n v="0.25737810134887701"/>
    <n v="1.17571997642517"/>
    <n v="1.1821403503418"/>
    <n v="6.42037391662598E-3"/>
    <n v="1.17571997642517"/>
    <n v="1.1821403503418"/>
    <n v="6.42037391662598E-3"/>
  </r>
  <r>
    <x v="6"/>
    <x v="5"/>
    <x v="0"/>
    <x v="0"/>
    <n v="884"/>
    <x v="884"/>
    <x v="1"/>
    <n v="-0.315383911132813"/>
    <n v="7.6506026089191395E-2"/>
    <n v="0.39188992977142301"/>
    <n v="1.17597997188568"/>
    <n v="1.1858772039413501"/>
    <n v="9.8972320556640608E-3"/>
    <n v="1.17597997188568"/>
    <n v="1.1858772039413501"/>
    <n v="9.8972320556640608E-3"/>
  </r>
  <r>
    <x v="6"/>
    <x v="5"/>
    <x v="0"/>
    <x v="0"/>
    <n v="884"/>
    <x v="884"/>
    <x v="2"/>
    <n v="-0.319869995117188"/>
    <n v="0.105503164231777"/>
    <n v="0.42537316679954501"/>
    <n v="1.1742700338363601"/>
    <n v="1.18480217456818"/>
    <n v="1.0532140731811499E-2"/>
    <n v="1.1742700338363601"/>
    <n v="1.18480217456818"/>
    <n v="1.0532140731811499E-2"/>
  </r>
  <r>
    <x v="6"/>
    <x v="5"/>
    <x v="0"/>
    <x v="0"/>
    <n v="884"/>
    <x v="884"/>
    <x v="3"/>
    <n v="-0.298873901367188"/>
    <n v="0.12066026031971"/>
    <n v="0.41953414678573597"/>
    <n v="1.1755000352859499"/>
    <n v="1.1859716176986701"/>
    <n v="1.0471582412719701E-2"/>
    <n v="1.1755000352859499"/>
    <n v="1.1859716176986701"/>
    <n v="1.0471582412719701E-2"/>
  </r>
  <r>
    <x v="6"/>
    <x v="5"/>
    <x v="0"/>
    <x v="0"/>
    <n v="885"/>
    <x v="885"/>
    <x v="0"/>
    <n v="-0.29845809936523399"/>
    <n v="-6.4458727836608901E-2"/>
    <n v="0.23399937152862499"/>
    <n v="1.17551004886627"/>
    <n v="1.18134713172913"/>
    <n v="5.8370828628539996E-3"/>
    <n v="1.17551004886627"/>
    <n v="1.18134713172913"/>
    <n v="5.8370828628539996E-3"/>
  </r>
  <r>
    <x v="6"/>
    <x v="5"/>
    <x v="0"/>
    <x v="0"/>
    <n v="885"/>
    <x v="885"/>
    <x v="1"/>
    <n v="-0.2916259765625"/>
    <n v="6.24159723520279E-2"/>
    <n v="0.35404193401336698"/>
    <n v="1.17657995223999"/>
    <n v="1.1855213642120399"/>
    <n v="8.9414119720459002E-3"/>
    <n v="1.17657995223999"/>
    <n v="1.1855213642120399"/>
    <n v="8.9414119720459002E-3"/>
  </r>
  <r>
    <x v="6"/>
    <x v="5"/>
    <x v="0"/>
    <x v="0"/>
    <n v="885"/>
    <x v="885"/>
    <x v="2"/>
    <n v="-0.26978683471679699"/>
    <n v="8.29157754778862E-2"/>
    <n v="0.352702617645264"/>
    <n v="1.17551004886627"/>
    <n v="1.18424296379089"/>
    <n v="8.7329149246215803E-3"/>
    <n v="1.17551004886627"/>
    <n v="1.18424296379089"/>
    <n v="8.7329149246215803E-3"/>
  </r>
  <r>
    <x v="6"/>
    <x v="5"/>
    <x v="0"/>
    <x v="0"/>
    <n v="885"/>
    <x v="885"/>
    <x v="3"/>
    <n v="-0.26401901245117199"/>
    <n v="0.13016080856323201"/>
    <n v="0.39417982101440402"/>
    <n v="1.17637002468109"/>
    <n v="1.1862087249755899"/>
    <n v="9.8387002944946306E-3"/>
    <n v="1.17637002468109"/>
    <n v="1.1862087249755899"/>
    <n v="9.8387002944946306E-3"/>
  </r>
  <r>
    <x v="6"/>
    <x v="5"/>
    <x v="0"/>
    <x v="0"/>
    <n v="886"/>
    <x v="886"/>
    <x v="0"/>
    <n v="-0.26317977905273399"/>
    <n v="-3.1382817775011097E-2"/>
    <n v="0.231796965003014"/>
    <n v="1.1763900518417401"/>
    <n v="1.18217217922211"/>
    <n v="5.7821273803710903E-3"/>
    <n v="1.1763900518417401"/>
    <n v="1.18217217922211"/>
    <n v="5.7821273803710903E-3"/>
  </r>
  <r>
    <x v="6"/>
    <x v="5"/>
    <x v="0"/>
    <x v="0"/>
    <n v="886"/>
    <x v="886"/>
    <x v="1"/>
    <n v="-0.28726959228515597"/>
    <n v="0.10848169028759"/>
    <n v="0.39575129747390703"/>
    <n v="1.17668998241425"/>
    <n v="1.18668472766876"/>
    <n v="9.9947452545165998E-3"/>
    <n v="1.17668998241425"/>
    <n v="1.18668472766876"/>
    <n v="9.9947452545165998E-3"/>
  </r>
  <r>
    <x v="6"/>
    <x v="5"/>
    <x v="0"/>
    <x v="0"/>
    <n v="886"/>
    <x v="886"/>
    <x v="2"/>
    <n v="-0.28594589233398399"/>
    <n v="0.133624792098999"/>
    <n v="0.41957068443298301"/>
    <n v="1.17510998249054"/>
    <n v="1.1854984760284399"/>
    <n v="1.0388493537902801E-2"/>
    <n v="1.17510998249054"/>
    <n v="1.1854984760284399"/>
    <n v="1.0388493537902801E-2"/>
  </r>
  <r>
    <x v="6"/>
    <x v="5"/>
    <x v="0"/>
    <x v="0"/>
    <n v="886"/>
    <x v="886"/>
    <x v="3"/>
    <n v="-0.26842880249023399"/>
    <n v="0.140539571642876"/>
    <n v="0.40896838903427102"/>
    <n v="1.1762599945068399"/>
    <n v="1.18646788597107"/>
    <n v="1.02078914642334E-2"/>
    <n v="1.1762599945068399"/>
    <n v="1.18646788597107"/>
    <n v="1.02078914642334E-2"/>
  </r>
  <r>
    <x v="6"/>
    <x v="5"/>
    <x v="0"/>
    <x v="0"/>
    <n v="887"/>
    <x v="887"/>
    <x v="0"/>
    <n v="-0.267990112304688"/>
    <n v="2.72349547594786E-2"/>
    <n v="0.29522505402565002"/>
    <n v="1.17627000808716"/>
    <n v="1.1836344003677399"/>
    <n v="7.3643922805786098E-3"/>
    <n v="1.17627000808716"/>
    <n v="1.1836344003677399"/>
    <n v="7.3643922805786098E-3"/>
  </r>
  <r>
    <x v="6"/>
    <x v="5"/>
    <x v="0"/>
    <x v="0"/>
    <n v="887"/>
    <x v="887"/>
    <x v="1"/>
    <n v="-0.30389785766601601"/>
    <n v="0.14853398501873"/>
    <n v="0.45243185758590698"/>
    <n v="1.17627000808716"/>
    <n v="1.1876962184905999"/>
    <n v="1.14262104034424E-2"/>
    <n v="1.17627000808716"/>
    <n v="1.1876962184905999"/>
    <n v="1.14262104034424E-2"/>
  </r>
  <r>
    <x v="6"/>
    <x v="5"/>
    <x v="0"/>
    <x v="0"/>
    <n v="887"/>
    <x v="887"/>
    <x v="2"/>
    <n v="-0.27625274658203097"/>
    <n v="0.18268428742885601"/>
    <n v="0.45893704891204801"/>
    <n v="1.1753499507904099"/>
    <n v="1.18671321868896"/>
    <n v="1.13632678985596E-2"/>
    <n v="1.1753499507904099"/>
    <n v="1.18671321868896"/>
    <n v="1.13632678985596E-2"/>
  </r>
  <r>
    <x v="6"/>
    <x v="5"/>
    <x v="0"/>
    <x v="0"/>
    <n v="887"/>
    <x v="887"/>
    <x v="3"/>
    <n v="-0.28245162963867199"/>
    <n v="0.15988904237747201"/>
    <n v="0.44234067201614402"/>
    <n v="1.17590999603271"/>
    <n v="1.18695080280304"/>
    <n v="1.10408067703247E-2"/>
    <n v="1.17590999603271"/>
    <n v="1.18695080280304"/>
    <n v="1.10408067703247E-2"/>
  </r>
  <r>
    <x v="6"/>
    <x v="5"/>
    <x v="0"/>
    <x v="0"/>
    <n v="888"/>
    <x v="888"/>
    <x v="0"/>
    <n v="-0.28202056884765597"/>
    <n v="2.480498701334E-2"/>
    <n v="0.30682554841041598"/>
    <n v="1.17592000961304"/>
    <n v="1.1835737228393599"/>
    <n v="7.6537132263183602E-3"/>
    <n v="1.17592000961304"/>
    <n v="1.1835737228393599"/>
    <n v="7.6537132263183602E-3"/>
  </r>
  <r>
    <x v="6"/>
    <x v="5"/>
    <x v="0"/>
    <x v="0"/>
    <n v="888"/>
    <x v="888"/>
    <x v="1"/>
    <n v="-0.27618026733398399"/>
    <n v="0.14274986088275901"/>
    <n v="0.418930113315582"/>
    <n v="1.1769700050353999"/>
    <n v="1.1875501871109"/>
    <n v="1.05801820755005E-2"/>
    <n v="1.1769700050353999"/>
    <n v="1.1875501871109"/>
    <n v="1.05801820755005E-2"/>
  </r>
  <r>
    <x v="6"/>
    <x v="5"/>
    <x v="0"/>
    <x v="0"/>
    <n v="888"/>
    <x v="888"/>
    <x v="2"/>
    <n v="-0.28432846069335899"/>
    <n v="0.15587785840034499"/>
    <n v="0.440206319093704"/>
    <n v="1.1751500368118299"/>
    <n v="1.1860494613647501"/>
    <n v="1.08994245529175E-2"/>
    <n v="1.1751500368118299"/>
    <n v="1.1860494613647501"/>
    <n v="1.08994245529175E-2"/>
  </r>
  <r>
    <x v="6"/>
    <x v="5"/>
    <x v="0"/>
    <x v="0"/>
    <n v="888"/>
    <x v="888"/>
    <x v="3"/>
    <n v="-0.29126358032226601"/>
    <n v="0.15056797862052901"/>
    <n v="0.44183155894279502"/>
    <n v="1.1756900548934901"/>
    <n v="1.18671810626984"/>
    <n v="1.1028051376342799E-2"/>
    <n v="1.1756900548934901"/>
    <n v="1.18671810626984"/>
    <n v="1.1028051376342799E-2"/>
  </r>
  <r>
    <x v="6"/>
    <x v="5"/>
    <x v="0"/>
    <x v="0"/>
    <n v="889"/>
    <x v="889"/>
    <x v="0"/>
    <n v="-0.291641235351563"/>
    <n v="8.4465816617012007E-3"/>
    <n v="0.30008780956268299"/>
    <n v="1.1756800413131701"/>
    <n v="1.18316566944122"/>
    <n v="7.4856281280517604E-3"/>
    <n v="1.1756800413131701"/>
    <n v="1.18316566944122"/>
    <n v="7.4856281280517604E-3"/>
  </r>
  <r>
    <x v="6"/>
    <x v="5"/>
    <x v="0"/>
    <x v="0"/>
    <n v="889"/>
    <x v="889"/>
    <x v="1"/>
    <n v="-0.28607940673828097"/>
    <n v="0.11734890192747099"/>
    <n v="0.40342831611633301"/>
    <n v="1.17672002315521"/>
    <n v="1.1869086027145399"/>
    <n v="1.01885795593262E-2"/>
    <n v="1.17672002315521"/>
    <n v="1.1869086027145399"/>
    <n v="1.01885795593262E-2"/>
  </r>
  <r>
    <x v="6"/>
    <x v="5"/>
    <x v="0"/>
    <x v="0"/>
    <n v="889"/>
    <x v="889"/>
    <x v="2"/>
    <n v="-0.27019119262695301"/>
    <n v="0.170793816447258"/>
    <n v="0.44098502397537198"/>
    <n v="1.1755000352859499"/>
    <n v="1.18641889095306"/>
    <n v="1.0918855667114299E-2"/>
    <n v="1.1755000352859499"/>
    <n v="1.18641889095306"/>
    <n v="1.0918855667114299E-2"/>
  </r>
  <r>
    <x v="6"/>
    <x v="5"/>
    <x v="0"/>
    <x v="0"/>
    <n v="889"/>
    <x v="889"/>
    <x v="3"/>
    <n v="-0.27563858032226601"/>
    <n v="0.13965137302875499"/>
    <n v="0.41528993844986001"/>
    <n v="1.17607998847961"/>
    <n v="1.18644571304321"/>
    <n v="1.03657245635986E-2"/>
    <n v="1.17607998847961"/>
    <n v="1.18644571304321"/>
    <n v="1.03657245635986E-2"/>
  </r>
  <r>
    <x v="6"/>
    <x v="5"/>
    <x v="0"/>
    <x v="0"/>
    <n v="890"/>
    <x v="890"/>
    <x v="0"/>
    <n v="-0.27600860595703097"/>
    <n v="5.82058243453503E-2"/>
    <n v="0.33421441912651101"/>
    <n v="1.17606997489929"/>
    <n v="1.1844069957733201"/>
    <n v="8.3370208740234392E-3"/>
    <n v="1.17606997489929"/>
    <n v="1.1844069957733201"/>
    <n v="8.3370208740234392E-3"/>
  </r>
  <r>
    <x v="6"/>
    <x v="5"/>
    <x v="0"/>
    <x v="0"/>
    <n v="890"/>
    <x v="890"/>
    <x v="1"/>
    <n v="-0.29439926147460899"/>
    <n v="0.14529228210449199"/>
    <n v="0.43969154357910201"/>
    <n v="1.1765099763870199"/>
    <n v="1.1876143217086801"/>
    <n v="1.1104345321655299E-2"/>
    <n v="1.1765099763870199"/>
    <n v="1.1876143217086801"/>
    <n v="1.1104345321655299E-2"/>
  </r>
  <r>
    <x v="6"/>
    <x v="5"/>
    <x v="0"/>
    <x v="0"/>
    <n v="890"/>
    <x v="890"/>
    <x v="2"/>
    <n v="-0.27423095703125"/>
    <n v="0.19924807548522899"/>
    <n v="0.47347903251647899"/>
    <n v="1.1754000186920199"/>
    <n v="1.18712341785431"/>
    <n v="1.17233991622925E-2"/>
    <n v="1.1754000186920199"/>
    <n v="1.18712341785431"/>
    <n v="1.17233991622925E-2"/>
  </r>
  <r>
    <x v="6"/>
    <x v="5"/>
    <x v="0"/>
    <x v="0"/>
    <n v="890"/>
    <x v="890"/>
    <x v="3"/>
    <n v="-0.28204727172851601"/>
    <n v="0.15107189118862199"/>
    <n v="0.43311917781829801"/>
    <n v="1.17592000961304"/>
    <n v="1.1867307424545299"/>
    <n v="1.0810732841491699E-2"/>
    <n v="1.17592000961304"/>
    <n v="1.1867307424545299"/>
    <n v="1.0810732841491699E-2"/>
  </r>
  <r>
    <x v="6"/>
    <x v="5"/>
    <x v="0"/>
    <x v="0"/>
    <n v="891"/>
    <x v="891"/>
    <x v="0"/>
    <n v="-0.282424926757813"/>
    <n v="3.72820161283016E-2"/>
    <n v="0.31970694661140397"/>
    <n v="1.17590999603271"/>
    <n v="1.1838849782943699"/>
    <n v="7.9749822616577096E-3"/>
    <n v="1.17590999603271"/>
    <n v="1.1838849782943699"/>
    <n v="7.9749822616577096E-3"/>
  </r>
  <r>
    <x v="6"/>
    <x v="5"/>
    <x v="0"/>
    <x v="0"/>
    <n v="891"/>
    <x v="891"/>
    <x v="1"/>
    <n v="-0.248069763183594"/>
    <n v="0.144166439771652"/>
    <n v="0.39223620295524603"/>
    <n v="1.17768001556396"/>
    <n v="1.1875858306884799"/>
    <n v="9.9058151245117205E-3"/>
    <n v="1.17768001556396"/>
    <n v="1.1875858306884799"/>
    <n v="9.9058151245117205E-3"/>
  </r>
  <r>
    <x v="6"/>
    <x v="5"/>
    <x v="0"/>
    <x v="0"/>
    <n v="891"/>
    <x v="891"/>
    <x v="2"/>
    <n v="-0.26050186157226601"/>
    <n v="0.17636628448963201"/>
    <n v="0.43686813116073597"/>
    <n v="1.1757400035858201"/>
    <n v="1.18655681610107"/>
    <n v="1.0816812515258799E-2"/>
    <n v="1.1757400035858201"/>
    <n v="1.18655681610107"/>
    <n v="1.0816812515258799E-2"/>
  </r>
  <r>
    <x v="6"/>
    <x v="5"/>
    <x v="0"/>
    <x v="0"/>
    <n v="891"/>
    <x v="891"/>
    <x v="3"/>
    <n v="-0.27283477783203097"/>
    <n v="0.12725248932838401"/>
    <n v="0.40008726716041598"/>
    <n v="1.1761499643325799"/>
    <n v="1.18613612651825"/>
    <n v="9.9861621856689505E-3"/>
    <n v="1.1761499643325799"/>
    <n v="1.18613612651825"/>
    <n v="9.9861621856689505E-3"/>
  </r>
  <r>
    <x v="6"/>
    <x v="5"/>
    <x v="0"/>
    <x v="0"/>
    <n v="892"/>
    <x v="892"/>
    <x v="0"/>
    <n v="-0.27199935913085899"/>
    <n v="-2.3603003472089799E-2"/>
    <n v="0.248396351933479"/>
    <n v="1.17616999149323"/>
    <n v="1.1823662519455"/>
    <n v="6.1962604522705104E-3"/>
    <n v="1.17616999149323"/>
    <n v="1.1823662519455"/>
    <n v="6.1962604522705104E-3"/>
  </r>
  <r>
    <x v="6"/>
    <x v="5"/>
    <x v="0"/>
    <x v="0"/>
    <n v="892"/>
    <x v="892"/>
    <x v="1"/>
    <n v="-0.26865768432617199"/>
    <n v="0.10265779495239299"/>
    <n v="0.37131547927856401"/>
    <n v="1.1771600246429399"/>
    <n v="1.1865376234054601"/>
    <n v="9.3775987625122105E-3"/>
    <n v="1.1771600246429399"/>
    <n v="1.1865376234054601"/>
    <n v="9.3775987625122105E-3"/>
  </r>
  <r>
    <x v="6"/>
    <x v="5"/>
    <x v="0"/>
    <x v="0"/>
    <n v="892"/>
    <x v="892"/>
    <x v="2"/>
    <n v="-0.25646209716796903"/>
    <n v="0.10776814073324199"/>
    <n v="0.36423024535179099"/>
    <n v="1.1758400201797501"/>
    <n v="1.18485832214355"/>
    <n v="9.0183019638061506E-3"/>
    <n v="1.1758400201797501"/>
    <n v="1.18485832214355"/>
    <n v="9.0183019638061506E-3"/>
  </r>
  <r>
    <x v="6"/>
    <x v="5"/>
    <x v="0"/>
    <x v="0"/>
    <n v="892"/>
    <x v="892"/>
    <x v="3"/>
    <n v="-0.25640487670898399"/>
    <n v="0.11813409626483901"/>
    <n v="0.37453895807266202"/>
    <n v="1.1765600442886399"/>
    <n v="1.1859085559845"/>
    <n v="9.3485116958618199E-3"/>
    <n v="1.1765600442886399"/>
    <n v="1.1859085559845"/>
    <n v="9.3485116958618199E-3"/>
  </r>
  <r>
    <x v="6"/>
    <x v="5"/>
    <x v="0"/>
    <x v="0"/>
    <n v="893"/>
    <x v="893"/>
    <x v="0"/>
    <n v="-0.25676727294921903"/>
    <n v="6.9262075703591097E-4"/>
    <n v="0.25745987892150901"/>
    <n v="1.1765500307083101"/>
    <n v="1.18297231197357"/>
    <n v="6.4222812652587899E-3"/>
    <n v="1.1765500307083101"/>
    <n v="1.18297231197357"/>
    <n v="6.4222812652587899E-3"/>
  </r>
  <r>
    <x v="6"/>
    <x v="5"/>
    <x v="0"/>
    <x v="0"/>
    <n v="893"/>
    <x v="893"/>
    <x v="1"/>
    <n v="-0.28133010864257801"/>
    <n v="0.13542422652244601"/>
    <n v="0.41675433516502403"/>
    <n v="1.1768399477005"/>
    <n v="1.1873651742935201"/>
    <n v="1.0525226593017601E-2"/>
    <n v="1.1768399477005"/>
    <n v="1.1873651742935201"/>
    <n v="1.0525226593017601E-2"/>
  </r>
  <r>
    <x v="6"/>
    <x v="5"/>
    <x v="0"/>
    <x v="0"/>
    <n v="893"/>
    <x v="893"/>
    <x v="2"/>
    <n v="-0.243942260742188"/>
    <n v="0.173698350787163"/>
    <n v="0.41764062643051098"/>
    <n v="1.1761499643325799"/>
    <n v="1.18649077415466"/>
    <n v="1.03408098220825E-2"/>
    <n v="1.1761499643325799"/>
    <n v="1.18649077415466"/>
    <n v="1.03408098220825E-2"/>
  </r>
  <r>
    <x v="6"/>
    <x v="5"/>
    <x v="0"/>
    <x v="0"/>
    <n v="893"/>
    <x v="893"/>
    <x v="3"/>
    <n v="-0.26401901245117199"/>
    <n v="0.11689368635416"/>
    <n v="0.38091269135475198"/>
    <n v="1.17637002468109"/>
    <n v="1.1858775615692101"/>
    <n v="9.5075368881225603E-3"/>
    <n v="1.17637002468109"/>
    <n v="1.1858775615692101"/>
    <n v="9.5075368881225603E-3"/>
  </r>
  <r>
    <x v="6"/>
    <x v="5"/>
    <x v="0"/>
    <x v="0"/>
    <n v="894"/>
    <x v="894"/>
    <x v="0"/>
    <n v="-0.26237869262695301"/>
    <n v="1.43061205744743E-2"/>
    <n v="0.276684820652008"/>
    <n v="1.1764099597930899"/>
    <n v="1.1833119392395"/>
    <n v="6.9019794464111302E-3"/>
    <n v="1.1764099597930899"/>
    <n v="1.1833119392395"/>
    <n v="6.9019794464111302E-3"/>
  </r>
  <r>
    <x v="6"/>
    <x v="5"/>
    <x v="0"/>
    <x v="0"/>
    <n v="894"/>
    <x v="894"/>
    <x v="1"/>
    <n v="-0.284103393554688"/>
    <n v="0.13426937162876099"/>
    <n v="0.41837275028228799"/>
    <n v="1.17676997184753"/>
    <n v="1.1873359680175799"/>
    <n v="1.05659961700439E-2"/>
    <n v="1.17676997184753"/>
    <n v="1.1873359680175799"/>
    <n v="1.05659961700439E-2"/>
  </r>
  <r>
    <x v="6"/>
    <x v="5"/>
    <x v="0"/>
    <x v="0"/>
    <n v="894"/>
    <x v="894"/>
    <x v="2"/>
    <n v="-0.25969314575195301"/>
    <n v="0.178772673010826"/>
    <n v="0.43846583366393999"/>
    <n v="1.17576003074646"/>
    <n v="1.1866164207458501"/>
    <n v="1.08563899993896E-2"/>
    <n v="1.17576003074646"/>
    <n v="1.1866164207458501"/>
    <n v="1.08563899993896E-2"/>
  </r>
  <r>
    <x v="6"/>
    <x v="5"/>
    <x v="0"/>
    <x v="0"/>
    <n v="894"/>
    <x v="894"/>
    <x v="3"/>
    <n v="-0.28445053100585899"/>
    <n v="0.131056293845177"/>
    <n v="0.41550683975219699"/>
    <n v="1.17586004734039"/>
    <n v="1.1862311363220199"/>
    <n v="1.0371088981628401E-2"/>
    <n v="1.17586004734039"/>
    <n v="1.1862311363220199"/>
    <n v="1.0371088981628401E-2"/>
  </r>
  <r>
    <x v="6"/>
    <x v="5"/>
    <x v="0"/>
    <x v="0"/>
    <n v="895"/>
    <x v="895"/>
    <x v="0"/>
    <n v="-0.28522872924804699"/>
    <n v="-2.09704581648111E-2"/>
    <n v="0.26425826549530002"/>
    <n v="1.1758400201797501"/>
    <n v="1.1824319362640401"/>
    <n v="6.5919160842895499E-3"/>
    <n v="1.1758400201797501"/>
    <n v="1.1824319362640401"/>
    <n v="6.5919160842895499E-3"/>
  </r>
  <r>
    <x v="6"/>
    <x v="5"/>
    <x v="0"/>
    <x v="0"/>
    <n v="895"/>
    <x v="895"/>
    <x v="1"/>
    <n v="-0.20847702026367201"/>
    <n v="9.4408936798572499E-2"/>
    <n v="0.30288594961166398"/>
    <n v="1.1786799430847199"/>
    <n v="1.18632936477661"/>
    <n v="7.6494216918945304E-3"/>
    <n v="1.1786799430847199"/>
    <n v="1.18632936477661"/>
    <n v="7.6494216918945304E-3"/>
  </r>
  <r>
    <x v="6"/>
    <x v="5"/>
    <x v="0"/>
    <x v="0"/>
    <n v="895"/>
    <x v="895"/>
    <x v="2"/>
    <n v="-0.26575469970703097"/>
    <n v="0.14131984114646901"/>
    <n v="0.40707454085349998"/>
    <n v="1.17560994625092"/>
    <n v="1.1856890916824301"/>
    <n v="1.00791454315186E-2"/>
    <n v="1.17560994625092"/>
    <n v="1.1856890916824301"/>
    <n v="1.00791454315186E-2"/>
  </r>
  <r>
    <x v="6"/>
    <x v="5"/>
    <x v="0"/>
    <x v="0"/>
    <n v="895"/>
    <x v="895"/>
    <x v="3"/>
    <n v="-0.17828369140625"/>
    <n v="0.121365249156952"/>
    <n v="0.29964894056320202"/>
    <n v="1.17850995063782"/>
    <n v="1.1859892606735201"/>
    <n v="7.4793100357055699E-3"/>
    <n v="1.17850995063782"/>
    <n v="1.1859892606735201"/>
    <n v="7.4793100357055699E-3"/>
  </r>
  <r>
    <x v="6"/>
    <x v="5"/>
    <x v="0"/>
    <x v="0"/>
    <n v="896"/>
    <x v="896"/>
    <x v="0"/>
    <n v="-0.17779541015625"/>
    <n v="-1.7515432089567198E-2"/>
    <n v="0.16027997434139299"/>
    <n v="1.1785199642181401"/>
    <n v="1.18251812458038"/>
    <n v="3.9981603622436497E-3"/>
    <n v="1.1785199642181401"/>
    <n v="1.18251812458038"/>
    <n v="3.9981603622436497E-3"/>
  </r>
  <r>
    <x v="6"/>
    <x v="5"/>
    <x v="0"/>
    <x v="0"/>
    <n v="896"/>
    <x v="896"/>
    <x v="1"/>
    <n v="-0.18550491333007799"/>
    <n v="9.4297505915164906E-2"/>
    <n v="0.27980241179466198"/>
    <n v="1.17926001548767"/>
    <n v="1.1863265037536601"/>
    <n v="7.0664882659912101E-3"/>
    <n v="1.17926001548767"/>
    <n v="1.1863265037536601"/>
    <n v="7.0664882659912101E-3"/>
  </r>
  <r>
    <x v="6"/>
    <x v="5"/>
    <x v="0"/>
    <x v="0"/>
    <n v="896"/>
    <x v="896"/>
    <x v="2"/>
    <n v="-0.25848388671875"/>
    <n v="0.155863791704178"/>
    <n v="0.41434767842292802"/>
    <n v="1.1757899522781401"/>
    <n v="1.1860492229461701"/>
    <n v="1.0259270668029801E-2"/>
    <n v="1.1757899522781401"/>
    <n v="1.1860492229461701"/>
    <n v="1.0259270668029801E-2"/>
  </r>
  <r>
    <x v="6"/>
    <x v="5"/>
    <x v="0"/>
    <x v="0"/>
    <n v="896"/>
    <x v="896"/>
    <x v="3"/>
    <n v="-0.27924728393554699"/>
    <n v="0.131613239645958"/>
    <n v="0.41086053848266602"/>
    <n v="1.1759899854660001"/>
    <n v="1.1862450838089"/>
    <n v="1.0255098342895499E-2"/>
    <n v="1.1759899854660001"/>
    <n v="1.1862450838089"/>
    <n v="1.0255098342895499E-2"/>
  </r>
  <r>
    <x v="6"/>
    <x v="5"/>
    <x v="0"/>
    <x v="0"/>
    <n v="897"/>
    <x v="897"/>
    <x v="0"/>
    <n v="-0.27881622314453097"/>
    <n v="3.1422870233655002E-3"/>
    <n v="0.28195852041244501"/>
    <n v="1.1759999990463299"/>
    <n v="1.18303346633911"/>
    <n v="7.0334672927856402E-3"/>
    <n v="1.1759999990463299"/>
    <n v="1.18303346633911"/>
    <n v="7.0334672927856402E-3"/>
  </r>
  <r>
    <x v="6"/>
    <x v="5"/>
    <x v="0"/>
    <x v="0"/>
    <n v="897"/>
    <x v="897"/>
    <x v="1"/>
    <n v="-0.29281234741210899"/>
    <n v="9.2997916042804704E-2"/>
    <n v="0.385810256004333"/>
    <n v="1.1765500307083101"/>
    <n v="1.1862937211990401"/>
    <n v="9.7436904907226597E-3"/>
    <n v="1.1765500307083101"/>
    <n v="1.1862937211990401"/>
    <n v="9.7436904907226597E-3"/>
  </r>
  <r>
    <x v="6"/>
    <x v="5"/>
    <x v="0"/>
    <x v="0"/>
    <n v="897"/>
    <x v="897"/>
    <x v="2"/>
    <n v="-0.25363540649414101"/>
    <n v="0.15652908384799999"/>
    <n v="0.410164475440979"/>
    <n v="1.17590999603271"/>
    <n v="1.1860656738281301"/>
    <n v="1.01556777954102E-2"/>
    <n v="1.17590999603271"/>
    <n v="1.1860656738281301"/>
    <n v="1.01556777954102E-2"/>
  </r>
  <r>
    <x v="6"/>
    <x v="5"/>
    <x v="0"/>
    <x v="0"/>
    <n v="897"/>
    <x v="897"/>
    <x v="3"/>
    <n v="-0.281646728515625"/>
    <n v="0.111799046397209"/>
    <n v="0.39344578981399497"/>
    <n v="1.17593002319336"/>
    <n v="1.1857503652572601"/>
    <n v="9.8203420639038103E-3"/>
    <n v="1.17593002319336"/>
    <n v="1.1857503652572601"/>
    <n v="9.8203420639038103E-3"/>
  </r>
  <r>
    <x v="6"/>
    <x v="5"/>
    <x v="0"/>
    <x v="0"/>
    <n v="898"/>
    <x v="898"/>
    <x v="0"/>
    <n v="-0.28042221069335899"/>
    <n v="-8.7505877017974906E-3"/>
    <n v="0.271671622991562"/>
    <n v="1.17595994472504"/>
    <n v="1.1827367544174201"/>
    <n v="6.7768096923828099E-3"/>
    <n v="1.17595994472504"/>
    <n v="1.1827367544174201"/>
    <n v="6.7768096923828099E-3"/>
  </r>
  <r>
    <x v="6"/>
    <x v="5"/>
    <x v="0"/>
    <x v="0"/>
    <n v="898"/>
    <x v="898"/>
    <x v="1"/>
    <n v="-0.29637527465820301"/>
    <n v="8.9922644197940799E-2"/>
    <n v="0.38629791140556302"/>
    <n v="1.1764600276946999"/>
    <n v="1.1862159967422501"/>
    <n v="9.7559690475463902E-3"/>
    <n v="1.1764600276946999"/>
    <n v="1.1862159967422501"/>
    <n v="9.7559690475463902E-3"/>
  </r>
  <r>
    <x v="6"/>
    <x v="5"/>
    <x v="0"/>
    <x v="0"/>
    <n v="898"/>
    <x v="898"/>
    <x v="2"/>
    <n v="-0.25201797485351601"/>
    <n v="0.12528559565544101"/>
    <n v="0.37730357050895702"/>
    <n v="1.1759500503539999"/>
    <n v="1.18529200553894"/>
    <n v="9.34195518493652E-3"/>
    <n v="1.1759500503539999"/>
    <n v="1.18529200553894"/>
    <n v="9.34195518493652E-3"/>
  </r>
  <r>
    <x v="6"/>
    <x v="5"/>
    <x v="0"/>
    <x v="0"/>
    <n v="898"/>
    <x v="898"/>
    <x v="3"/>
    <n v="-0.26522445678710899"/>
    <n v="0.115844093263149"/>
    <n v="0.38106855750083901"/>
    <n v="1.1763399839401201"/>
    <n v="1.1858514547348"/>
    <n v="9.5114707946777292E-3"/>
    <n v="1.1763399839401201"/>
    <n v="1.1858514547348"/>
    <n v="9.5114707946777292E-3"/>
  </r>
  <r>
    <x v="6"/>
    <x v="5"/>
    <x v="0"/>
    <x v="0"/>
    <n v="899"/>
    <x v="899"/>
    <x v="0"/>
    <n v="-0.264785766601563"/>
    <n v="2.16896329075098E-2"/>
    <n v="0.286475390195847"/>
    <n v="1.1763499975204501"/>
    <n v="1.1834961175918599"/>
    <n v="7.1461200714111302E-3"/>
    <n v="1.1763499975204501"/>
    <n v="1.1834961175918599"/>
    <n v="7.1461200714111302E-3"/>
  </r>
  <r>
    <x v="6"/>
    <x v="5"/>
    <x v="0"/>
    <x v="0"/>
    <n v="899"/>
    <x v="899"/>
    <x v="1"/>
    <n v="-0.275390625"/>
    <n v="0.137564152479172"/>
    <n v="0.41295477747917197"/>
    <n v="1.17699003219604"/>
    <n v="1.1874191761016799"/>
    <n v="1.04291439056396E-2"/>
    <n v="1.17699003219604"/>
    <n v="1.1874191761016799"/>
    <n v="1.04291439056396E-2"/>
  </r>
  <r>
    <x v="6"/>
    <x v="5"/>
    <x v="0"/>
    <x v="0"/>
    <n v="899"/>
    <x v="899"/>
    <x v="2"/>
    <n v="-0.23626708984375"/>
    <n v="0.179805412888527"/>
    <n v="0.416072487831116"/>
    <n v="1.1763399839401201"/>
    <n v="1.1866419315338099"/>
    <n v="1.0301947593689E-2"/>
    <n v="1.1763399839401201"/>
    <n v="1.1866419315338099"/>
    <n v="1.0301947593689E-2"/>
  </r>
  <r>
    <x v="6"/>
    <x v="5"/>
    <x v="0"/>
    <x v="0"/>
    <n v="899"/>
    <x v="899"/>
    <x v="3"/>
    <n v="-0.26202011108398399"/>
    <n v="0.131274849176407"/>
    <n v="0.39329496026039101"/>
    <n v="1.17641997337341"/>
    <n v="1.1862366199493399"/>
    <n v="9.8166465759277292E-3"/>
    <n v="1.17641997337341"/>
    <n v="1.1862366199493399"/>
    <n v="9.8166465759277292E-3"/>
  </r>
  <r>
    <x v="6"/>
    <x v="5"/>
    <x v="0"/>
    <x v="0"/>
    <n v="900"/>
    <x v="900"/>
    <x v="0"/>
    <n v="-0.261978149414063"/>
    <n v="-2.4616185575723599E-2"/>
    <n v="0.23736196756362901"/>
    <n v="1.17641997337341"/>
    <n v="1.18234097957611"/>
    <n v="5.9210062026977496E-3"/>
    <n v="1.17641997337341"/>
    <n v="1.18234097957611"/>
    <n v="5.9210062026977496E-3"/>
  </r>
  <r>
    <x v="6"/>
    <x v="5"/>
    <x v="0"/>
    <x v="0"/>
    <n v="900"/>
    <x v="900"/>
    <x v="1"/>
    <n v="-0.2916259765625"/>
    <n v="0.108633331954479"/>
    <n v="0.40025931596755998"/>
    <n v="1.17657995223999"/>
    <n v="1.1866885423660301"/>
    <n v="1.0108590126037599E-2"/>
    <n v="1.17657995223999"/>
    <n v="1.1866885423660301"/>
    <n v="1.0108590126037599E-2"/>
  </r>
  <r>
    <x v="6"/>
    <x v="5"/>
    <x v="0"/>
    <x v="0"/>
    <n v="900"/>
    <x v="900"/>
    <x v="2"/>
    <n v="-0.25848388671875"/>
    <n v="0.165992140769958"/>
    <n v="0.424476027488708"/>
    <n v="1.1757899522781401"/>
    <n v="1.1862999200820901"/>
    <n v="1.0509967803955101E-2"/>
    <n v="1.1757899522781401"/>
    <n v="1.1862999200820901"/>
    <n v="1.0509967803955101E-2"/>
  </r>
  <r>
    <x v="6"/>
    <x v="5"/>
    <x v="0"/>
    <x v="0"/>
    <n v="900"/>
    <x v="900"/>
    <x v="3"/>
    <n v="-0.27884292602539101"/>
    <n v="0.108572572469711"/>
    <n v="0.38741549849510198"/>
    <n v="1.1759999990463299"/>
    <n v="1.18566989898682"/>
    <n v="9.6698999404907192E-3"/>
    <n v="1.1759999990463299"/>
    <n v="1.18566989898682"/>
    <n v="9.6698999404907192E-3"/>
  </r>
  <r>
    <x v="6"/>
    <x v="5"/>
    <x v="0"/>
    <x v="0"/>
    <n v="901"/>
    <x v="901"/>
    <x v="0"/>
    <n v="-0.27921676635742199"/>
    <n v="-3.4939888864755603E-2"/>
    <n v="0.24427688121795699"/>
    <n v="1.1759899854660001"/>
    <n v="1.18208348751068"/>
    <n v="6.09350204467773E-3"/>
    <n v="1.1759899854660001"/>
    <n v="1.18208348751068"/>
    <n v="6.09350204467773E-3"/>
  </r>
  <r>
    <x v="6"/>
    <x v="5"/>
    <x v="0"/>
    <x v="0"/>
    <n v="901"/>
    <x v="901"/>
    <x v="1"/>
    <n v="-0.30073165893554699"/>
    <n v="8.09315070509911E-2"/>
    <n v="0.38166317343711897"/>
    <n v="1.1763499975204501"/>
    <n v="1.1859889030456501"/>
    <n v="9.6389055252075195E-3"/>
    <n v="1.1763499975204501"/>
    <n v="1.1859889030456501"/>
    <n v="9.6389055252075195E-3"/>
  </r>
  <r>
    <x v="6"/>
    <x v="5"/>
    <x v="0"/>
    <x v="0"/>
    <n v="901"/>
    <x v="901"/>
    <x v="2"/>
    <n v="-0.27867507934570301"/>
    <n v="0.123670116066933"/>
    <n v="0.402345180511475"/>
    <n v="1.1752899885177599"/>
    <n v="1.18525195121765"/>
    <n v="9.9619626998901402E-3"/>
    <n v="1.1752899885177599"/>
    <n v="1.18525195121765"/>
    <n v="9.9619626998901402E-3"/>
  </r>
  <r>
    <x v="6"/>
    <x v="5"/>
    <x v="0"/>
    <x v="0"/>
    <n v="901"/>
    <x v="901"/>
    <x v="3"/>
    <n v="-0.28525543212890597"/>
    <n v="0.117601931095123"/>
    <n v="0.40285736322402999"/>
    <n v="1.1758400201797501"/>
    <n v="1.18589532375336"/>
    <n v="1.00553035736084E-2"/>
    <n v="1.1758400201797501"/>
    <n v="1.18589532375336"/>
    <n v="1.00553035736084E-2"/>
  </r>
  <r>
    <x v="6"/>
    <x v="5"/>
    <x v="0"/>
    <x v="0"/>
    <n v="902"/>
    <x v="902"/>
    <x v="0"/>
    <n v="-0.28482818603515597"/>
    <n v="1.6377370804548302E-2"/>
    <n v="0.30120554566383401"/>
    <n v="1.1758500337600699"/>
    <n v="1.1833635568618801"/>
    <n v="7.5135231018066398E-3"/>
    <n v="1.1758500337600699"/>
    <n v="1.1833635568618801"/>
    <n v="7.5135231018066398E-3"/>
  </r>
  <r>
    <x v="6"/>
    <x v="5"/>
    <x v="0"/>
    <x v="0"/>
    <n v="902"/>
    <x v="902"/>
    <x v="1"/>
    <n v="-0.29835891723632801"/>
    <n v="0.12627661228179901"/>
    <n v="0.424635529518127"/>
    <n v="1.1764099597930899"/>
    <n v="1.18713414669037"/>
    <n v="1.0724186897277801E-2"/>
    <n v="1.1764099597930899"/>
    <n v="1.18713414669037"/>
    <n v="1.0724186897277801E-2"/>
  </r>
  <r>
    <x v="6"/>
    <x v="5"/>
    <x v="0"/>
    <x v="0"/>
    <n v="902"/>
    <x v="902"/>
    <x v="2"/>
    <n v="-0.268173217773438"/>
    <n v="0.15053035318851499"/>
    <n v="0.41870355606079102"/>
    <n v="1.1755499839782699"/>
    <n v="1.1859171390533401"/>
    <n v="1.0367155075073201E-2"/>
    <n v="1.1755499839782699"/>
    <n v="1.1859171390533401"/>
    <n v="1.0367155075073201E-2"/>
  </r>
  <r>
    <x v="6"/>
    <x v="5"/>
    <x v="0"/>
    <x v="0"/>
    <n v="902"/>
    <x v="902"/>
    <x v="3"/>
    <n v="-0.27924728393554699"/>
    <n v="0.13230842351913499"/>
    <n v="0.41155570745468101"/>
    <n v="1.1759899854660001"/>
    <n v="1.18626236915588"/>
    <n v="1.0272383689880401E-2"/>
    <n v="1.1759899854660001"/>
    <n v="1.18626236915588"/>
    <n v="1.0272383689880401E-2"/>
  </r>
  <r>
    <x v="6"/>
    <x v="5"/>
    <x v="0"/>
    <x v="0"/>
    <n v="903"/>
    <x v="903"/>
    <x v="0"/>
    <n v="-0.27881622314453097"/>
    <n v="9.6818460151553206E-3"/>
    <n v="0.28849807381629899"/>
    <n v="1.1759999990463299"/>
    <n v="1.1831965446472199"/>
    <n v="7.1965456008911098E-3"/>
    <n v="1.1759999990463299"/>
    <n v="1.1831965446472199"/>
    <n v="7.1965456008911098E-3"/>
  </r>
  <r>
    <x v="6"/>
    <x v="5"/>
    <x v="0"/>
    <x v="0"/>
    <n v="903"/>
    <x v="903"/>
    <x v="1"/>
    <n v="-0.30152511596679699"/>
    <n v="0.117607548832893"/>
    <n v="0.419132649898529"/>
    <n v="1.1763299703598"/>
    <n v="1.1869151592254601"/>
    <n v="1.05851888656616E-2"/>
    <n v="1.1763299703598"/>
    <n v="1.1869151592254601"/>
    <n v="1.05851888656616E-2"/>
  </r>
  <r>
    <x v="6"/>
    <x v="5"/>
    <x v="0"/>
    <x v="0"/>
    <n v="903"/>
    <x v="903"/>
    <x v="2"/>
    <n v="-0.27099990844726601"/>
    <n v="0.16243413090705899"/>
    <n v="0.43343403935432401"/>
    <n v="1.1754800081253101"/>
    <n v="1.18621182441711"/>
    <n v="1.0731816291809099E-2"/>
    <n v="1.1754800081253101"/>
    <n v="1.18621182441711"/>
    <n v="1.0731816291809099E-2"/>
  </r>
  <r>
    <x v="6"/>
    <x v="5"/>
    <x v="0"/>
    <x v="0"/>
    <n v="903"/>
    <x v="903"/>
    <x v="3"/>
    <n v="-0.279647827148438"/>
    <n v="0.129787012934685"/>
    <n v="0.409434854984283"/>
    <n v="1.17597997188568"/>
    <n v="1.1861994266510001"/>
    <n v="1.02194547653198E-2"/>
    <n v="1.17597997188568"/>
    <n v="1.1861994266510001"/>
    <n v="1.02194547653198E-2"/>
  </r>
  <r>
    <x v="6"/>
    <x v="5"/>
    <x v="0"/>
    <x v="0"/>
    <n v="904"/>
    <x v="904"/>
    <x v="0"/>
    <n v="-0.28001785278320301"/>
    <n v="2.5559207424521401E-2"/>
    <n v="0.30557706952094998"/>
    <n v="1.17596995830536"/>
    <n v="1.1835925579071001"/>
    <n v="7.6225996017456098E-3"/>
    <n v="1.17596995830536"/>
    <n v="1.1835925579071001"/>
    <n v="7.6225996017456098E-3"/>
  </r>
  <r>
    <x v="6"/>
    <x v="5"/>
    <x v="0"/>
    <x v="0"/>
    <n v="904"/>
    <x v="904"/>
    <x v="1"/>
    <n v="-0.313796997070313"/>
    <n v="0.101343750953674"/>
    <n v="0.41514074802398698"/>
    <n v="1.17602002620697"/>
    <n v="1.1865044832229601"/>
    <n v="1.0484457015991201E-2"/>
    <n v="1.17602002620697"/>
    <n v="1.1865044832229601"/>
    <n v="1.0484457015991201E-2"/>
  </r>
  <r>
    <x v="6"/>
    <x v="5"/>
    <x v="0"/>
    <x v="0"/>
    <n v="904"/>
    <x v="904"/>
    <x v="2"/>
    <n v="-0.27665328979492199"/>
    <n v="0.15809957683086401"/>
    <n v="0.43475288152694702"/>
    <n v="1.1753400564193699"/>
    <n v="1.1861045360565201"/>
    <n v="1.0764479637146E-2"/>
    <n v="1.1753400564193699"/>
    <n v="1.1861045360565201"/>
    <n v="1.0764479637146E-2"/>
  </r>
  <r>
    <x v="6"/>
    <x v="5"/>
    <x v="0"/>
    <x v="0"/>
    <n v="904"/>
    <x v="904"/>
    <x v="3"/>
    <n v="-0.296875"/>
    <n v="0.12857376039028201"/>
    <n v="0.42544877529144298"/>
    <n v="1.1755499839782699"/>
    <n v="1.18616914749146"/>
    <n v="1.0619163513183601E-2"/>
    <n v="1.1755499839782699"/>
    <n v="1.18616914749146"/>
    <n v="1.0619163513183601E-2"/>
  </r>
  <r>
    <x v="6"/>
    <x v="5"/>
    <x v="0"/>
    <x v="0"/>
    <n v="905"/>
    <x v="905"/>
    <x v="0"/>
    <n v="-0.297256469726563"/>
    <n v="9.9362144246697408E-3"/>
    <n v="0.30719268321991"/>
    <n v="1.1755399703979501"/>
    <n v="1.1832029819488501"/>
    <n v="7.6630115509033203E-3"/>
    <n v="1.1755399703979501"/>
    <n v="1.1832029819488501"/>
    <n v="7.6630115509033203E-3"/>
  </r>
  <r>
    <x v="6"/>
    <x v="5"/>
    <x v="0"/>
    <x v="0"/>
    <n v="905"/>
    <x v="905"/>
    <x v="1"/>
    <n v="-0.322113037109375"/>
    <n v="0.10111503303051"/>
    <n v="0.42322808504104598"/>
    <n v="1.17580997943878"/>
    <n v="1.1864986419677701"/>
    <n v="1.0688662528991699E-2"/>
    <n v="1.17580997943878"/>
    <n v="1.1864986419677701"/>
    <n v="1.0688662528991699E-2"/>
  </r>
  <r>
    <x v="6"/>
    <x v="5"/>
    <x v="0"/>
    <x v="0"/>
    <n v="905"/>
    <x v="905"/>
    <x v="2"/>
    <n v="-0.27423095703125"/>
    <n v="0.14045561850071001"/>
    <n v="0.41468656063079801"/>
    <n v="1.1754000186920199"/>
    <n v="1.1856676340103101"/>
    <n v="1.02676153182983E-2"/>
    <n v="1.1754000186920199"/>
    <n v="1.1856676340103101"/>
    <n v="1.02676153182983E-2"/>
  </r>
  <r>
    <x v="6"/>
    <x v="5"/>
    <x v="0"/>
    <x v="0"/>
    <n v="905"/>
    <x v="905"/>
    <x v="3"/>
    <n v="-0.288055419921875"/>
    <n v="0.12386482208967201"/>
    <n v="0.41192024946212802"/>
    <n v="1.17577004432678"/>
    <n v="1.18605160713196"/>
    <n v="1.02815628051758E-2"/>
    <n v="1.17577004432678"/>
    <n v="1.18605160713196"/>
    <n v="1.02815628051758E-2"/>
  </r>
  <r>
    <x v="6"/>
    <x v="5"/>
    <x v="0"/>
    <x v="0"/>
    <n v="906"/>
    <x v="906"/>
    <x v="0"/>
    <n v="-0.28803253173828097"/>
    <n v="-4.9467433243989903E-2"/>
    <n v="0.23856510221958199"/>
    <n v="1.17577004432678"/>
    <n v="1.1817210912704501"/>
    <n v="5.9510469436645499E-3"/>
    <n v="1.17577004432678"/>
    <n v="1.1817210912704501"/>
    <n v="5.9510469436645499E-3"/>
  </r>
  <r>
    <x v="6"/>
    <x v="5"/>
    <x v="0"/>
    <x v="0"/>
    <n v="906"/>
    <x v="906"/>
    <x v="1"/>
    <n v="-0.29083251953125"/>
    <n v="7.0510990917682606E-2"/>
    <n v="0.361343502998352"/>
    <n v="1.1765999794006301"/>
    <n v="1.1857256889343299"/>
    <n v="9.1257095336914097E-3"/>
    <n v="1.1765999794006301"/>
    <n v="1.1857256889343299"/>
    <n v="9.1257095336914097E-3"/>
  </r>
  <r>
    <x v="6"/>
    <x v="5"/>
    <x v="0"/>
    <x v="0"/>
    <n v="906"/>
    <x v="906"/>
    <x v="2"/>
    <n v="-0.26050186157226601"/>
    <n v="0.13026060163974801"/>
    <n v="0.390762448310852"/>
    <n v="1.1757400035858201"/>
    <n v="1.1854152679443399"/>
    <n v="9.6752643585205095E-3"/>
    <n v="1.1757400035858201"/>
    <n v="1.1854152679443399"/>
    <n v="9.6752643585205095E-3"/>
  </r>
  <r>
    <x v="6"/>
    <x v="5"/>
    <x v="0"/>
    <x v="0"/>
    <n v="906"/>
    <x v="906"/>
    <x v="3"/>
    <n v="-0.25560760498046903"/>
    <n v="8.4020040929317502E-2"/>
    <n v="0.33962765336036699"/>
    <n v="1.17657995223999"/>
    <n v="1.1850570440292401"/>
    <n v="8.4770917892456107E-3"/>
    <n v="1.17657995223999"/>
    <n v="1.1850570440292401"/>
    <n v="8.4770917892456107E-3"/>
  </r>
  <r>
    <x v="6"/>
    <x v="5"/>
    <x v="0"/>
    <x v="0"/>
    <n v="907"/>
    <x v="907"/>
    <x v="0"/>
    <n v="-0.25676727294921903"/>
    <n v="-2.8103534132242199E-2"/>
    <n v="0.22866374254226701"/>
    <n v="1.1765500307083101"/>
    <n v="1.1822540760040301"/>
    <n v="5.7040452957153303E-3"/>
    <n v="1.1765500307083101"/>
    <n v="1.1822540760040301"/>
    <n v="5.7040452957153303E-3"/>
  </r>
  <r>
    <x v="6"/>
    <x v="5"/>
    <x v="0"/>
    <x v="0"/>
    <n v="907"/>
    <x v="907"/>
    <x v="1"/>
    <n v="-0.28766632080078097"/>
    <n v="6.3615456223487896E-2"/>
    <n v="0.35128176212310802"/>
    <n v="1.17667996883392"/>
    <n v="1.18555152416229"/>
    <n v="8.8715553283691406E-3"/>
    <n v="1.17667996883392"/>
    <n v="1.18555152416229"/>
    <n v="8.8715553283691406E-3"/>
  </r>
  <r>
    <x v="6"/>
    <x v="5"/>
    <x v="0"/>
    <x v="0"/>
    <n v="907"/>
    <x v="907"/>
    <x v="2"/>
    <n v="-0.26776885986328097"/>
    <n v="0.15615950524807001"/>
    <n v="0.42392838001251198"/>
    <n v="1.17555999755859"/>
    <n v="1.18605649471283"/>
    <n v="1.04964971542358E-2"/>
    <n v="1.17555999755859"/>
    <n v="1.18605649471283"/>
    <n v="1.04964971542358E-2"/>
  </r>
  <r>
    <x v="6"/>
    <x v="5"/>
    <x v="0"/>
    <x v="0"/>
    <n v="907"/>
    <x v="907"/>
    <x v="3"/>
    <n v="-0.27483749389648399"/>
    <n v="6.7625269293785095E-2"/>
    <n v="0.342462778091431"/>
    <n v="1.1761000156402599"/>
    <n v="1.1846479177475"/>
    <n v="8.5479021072387695E-3"/>
    <n v="1.1761000156402599"/>
    <n v="1.1846479177475"/>
    <n v="8.5479021072387695E-3"/>
  </r>
  <r>
    <x v="6"/>
    <x v="5"/>
    <x v="0"/>
    <x v="0"/>
    <n v="908"/>
    <x v="908"/>
    <x v="0"/>
    <n v="-0.27440261840820301"/>
    <n v="-2.3443114012479799E-2"/>
    <n v="0.25095951557159402"/>
    <n v="1.1761100292205799"/>
    <n v="1.1823703050613401"/>
    <n v="6.2602758407592799E-3"/>
    <n v="1.1761100292205799"/>
    <n v="1.1823703050613401"/>
    <n v="6.2602758407592799E-3"/>
  </r>
  <r>
    <x v="6"/>
    <x v="5"/>
    <x v="0"/>
    <x v="0"/>
    <n v="908"/>
    <x v="908"/>
    <x v="1"/>
    <n v="-0.28093719482421903"/>
    <n v="8.1073574721813202E-2"/>
    <n v="0.36201077699661299"/>
    <n v="1.1768499612808201"/>
    <n v="1.1859924793243399"/>
    <n v="9.1425180435180699E-3"/>
    <n v="1.1768499612808201"/>
    <n v="1.1859924793243399"/>
    <n v="9.1425180435180699E-3"/>
  </r>
  <r>
    <x v="6"/>
    <x v="5"/>
    <x v="0"/>
    <x v="0"/>
    <n v="908"/>
    <x v="908"/>
    <x v="2"/>
    <n v="-0.26857757568359403"/>
    <n v="0.13948100805282601"/>
    <n v="0.40805858373642001"/>
    <n v="1.1755399703979501"/>
    <n v="1.1856435537338299"/>
    <n v="1.01035833358765E-2"/>
    <n v="1.1755399703979501"/>
    <n v="1.1856435537338299"/>
    <n v="1.01035833358765E-2"/>
  </r>
  <r>
    <x v="6"/>
    <x v="5"/>
    <x v="0"/>
    <x v="0"/>
    <n v="908"/>
    <x v="908"/>
    <x v="3"/>
    <n v="-0.27363204956054699"/>
    <n v="9.8462305963039398E-2"/>
    <n v="0.37209436297416698"/>
    <n v="1.17613005638123"/>
    <n v="1.1854175329208401"/>
    <n v="9.2874765396118199E-3"/>
    <n v="1.17613005638123"/>
    <n v="1.1854175329208401"/>
    <n v="9.2874765396118199E-3"/>
  </r>
  <r>
    <x v="6"/>
    <x v="5"/>
    <x v="0"/>
    <x v="0"/>
    <n v="909"/>
    <x v="909"/>
    <x v="0"/>
    <n v="-0.274002075195313"/>
    <n v="1.9005795940756801E-2"/>
    <n v="0.29300788044929499"/>
    <n v="1.1761200428009"/>
    <n v="1.1834291219711299"/>
    <n v="7.3090791702270499E-3"/>
    <n v="1.1761200428009"/>
    <n v="1.1834291219711299"/>
    <n v="7.3090791702270499E-3"/>
  </r>
  <r>
    <x v="6"/>
    <x v="5"/>
    <x v="0"/>
    <x v="0"/>
    <n v="909"/>
    <x v="909"/>
    <x v="1"/>
    <n v="-0.25598907470703097"/>
    <n v="0.133251413702965"/>
    <n v="0.389240503311157"/>
    <n v="1.1774799823761"/>
    <n v="1.18731021881104"/>
    <n v="9.83023643493652E-3"/>
    <n v="1.1774799823761"/>
    <n v="1.18731021881104"/>
    <n v="9.83023643493652E-3"/>
  </r>
  <r>
    <x v="6"/>
    <x v="5"/>
    <x v="0"/>
    <x v="0"/>
    <n v="909"/>
    <x v="909"/>
    <x v="2"/>
    <n v="-0.248786926269531"/>
    <n v="0.19360803067684201"/>
    <n v="0.44239497184753401"/>
    <n v="1.17603003978729"/>
    <n v="1.18698370456696"/>
    <n v="1.09536647796631E-2"/>
    <n v="1.17603003978729"/>
    <n v="1.18698370456696"/>
    <n v="1.09536647796631E-2"/>
  </r>
  <r>
    <x v="6"/>
    <x v="5"/>
    <x v="0"/>
    <x v="0"/>
    <n v="909"/>
    <x v="909"/>
    <x v="3"/>
    <n v="-0.24879837036132799"/>
    <n v="9.6778258681297302E-2"/>
    <n v="0.34557664394378701"/>
    <n v="1.1767499446868901"/>
    <n v="1.18537557125092"/>
    <n v="8.6256265640258806E-3"/>
    <n v="1.1767499446868901"/>
    <n v="1.18537557125092"/>
    <n v="8.6256265640258806E-3"/>
  </r>
  <r>
    <x v="6"/>
    <x v="5"/>
    <x v="0"/>
    <x v="0"/>
    <n v="910"/>
    <x v="910"/>
    <x v="0"/>
    <n v="-0.249549865722656"/>
    <n v="-1.1111517436802399E-2"/>
    <n v="0.23843835294246701"/>
    <n v="1.17673003673553"/>
    <n v="1.18267786502838"/>
    <n v="5.9478282928466797E-3"/>
    <n v="1.17673003673553"/>
    <n v="1.18267786502838"/>
    <n v="5.9478282928466797E-3"/>
  </r>
  <r>
    <x v="6"/>
    <x v="5"/>
    <x v="0"/>
    <x v="0"/>
    <n v="910"/>
    <x v="910"/>
    <x v="1"/>
    <n v="-0.25598907470703097"/>
    <n v="0.10732879489660301"/>
    <n v="0.36331787705421398"/>
    <n v="1.1774799823761"/>
    <n v="1.18665564060211"/>
    <n v="9.1756582260131801E-3"/>
    <n v="1.1774799823761"/>
    <n v="1.18665564060211"/>
    <n v="9.1756582260131801E-3"/>
  </r>
  <r>
    <x v="6"/>
    <x v="5"/>
    <x v="0"/>
    <x v="0"/>
    <n v="910"/>
    <x v="910"/>
    <x v="2"/>
    <n v="-0.251617431640625"/>
    <n v="0.16578237712383301"/>
    <n v="0.41739982366561901"/>
    <n v="1.17595994472504"/>
    <n v="1.18629479408264"/>
    <n v="1.0334849357605E-2"/>
    <n v="1.17595994472504"/>
    <n v="1.18629479408264"/>
    <n v="1.0334849357605E-2"/>
  </r>
  <r>
    <x v="6"/>
    <x v="5"/>
    <x v="0"/>
    <x v="0"/>
    <n v="910"/>
    <x v="910"/>
    <x v="3"/>
    <n v="-0.24919509887695299"/>
    <n v="7.7978707849979401E-2"/>
    <n v="0.32717379927635198"/>
    <n v="1.17674005031586"/>
    <n v="1.1849063634872401"/>
    <n v="8.1663131713867205E-3"/>
    <n v="1.17674005031586"/>
    <n v="1.1849063634872401"/>
    <n v="8.1663131713867205E-3"/>
  </r>
  <r>
    <x v="6"/>
    <x v="5"/>
    <x v="0"/>
    <x v="0"/>
    <n v="911"/>
    <x v="911"/>
    <x v="0"/>
    <n v="-0.247947692871094"/>
    <n v="5.2109740674495697E-2"/>
    <n v="0.30005744099616999"/>
    <n v="1.17676997184753"/>
    <n v="1.18425488471985"/>
    <n v="7.4849128723144497E-3"/>
    <n v="1.17676997184753"/>
    <n v="1.18425488471985"/>
    <n v="7.4849128723144497E-3"/>
  </r>
  <r>
    <x v="6"/>
    <x v="5"/>
    <x v="0"/>
    <x v="0"/>
    <n v="911"/>
    <x v="911"/>
    <x v="1"/>
    <n v="-0.22906494140625"/>
    <n v="0.133174628019333"/>
    <n v="0.362239569425583"/>
    <n v="1.1781599521637001"/>
    <n v="1.1873083114623999"/>
    <n v="9.1483592987060495E-3"/>
    <n v="1.1781599521637001"/>
    <n v="1.1873083114623999"/>
    <n v="9.1483592987060495E-3"/>
  </r>
  <r>
    <x v="6"/>
    <x v="5"/>
    <x v="0"/>
    <x v="0"/>
    <n v="911"/>
    <x v="911"/>
    <x v="2"/>
    <n v="-0.234649658203125"/>
    <n v="0.190044119954109"/>
    <n v="0.424693763256073"/>
    <n v="1.17638003826141"/>
    <n v="1.18689548969269"/>
    <n v="1.05154514312744E-2"/>
    <n v="1.17638003826141"/>
    <n v="1.18689548969269"/>
    <n v="1.05154514312744E-2"/>
  </r>
  <r>
    <x v="6"/>
    <x v="5"/>
    <x v="0"/>
    <x v="0"/>
    <n v="911"/>
    <x v="911"/>
    <x v="3"/>
    <n v="-0.213142395019531"/>
    <n v="8.70658233761787E-2"/>
    <n v="0.30020821094512901"/>
    <n v="1.17763996124268"/>
    <n v="1.1851330995559699"/>
    <n v="7.4931383132934596E-3"/>
    <n v="1.17763996124268"/>
    <n v="1.1851330995559699"/>
    <n v="7.4931383132934596E-3"/>
  </r>
  <r>
    <x v="6"/>
    <x v="5"/>
    <x v="0"/>
    <x v="0"/>
    <n v="912"/>
    <x v="912"/>
    <x v="0"/>
    <n v="-0.21387100219726601"/>
    <n v="-1.03534189984202E-2"/>
    <n v="0.203517585992813"/>
    <n v="1.1776200532913199"/>
    <n v="1.1826968193054199"/>
    <n v="5.0767660140991202E-3"/>
    <n v="1.1776200532913199"/>
    <n v="1.1826968193054199"/>
    <n v="5.0767660140991202E-3"/>
  </r>
  <r>
    <x v="6"/>
    <x v="5"/>
    <x v="0"/>
    <x v="0"/>
    <n v="912"/>
    <x v="912"/>
    <x v="1"/>
    <n v="-0.230644226074219"/>
    <n v="7.0511229336261694E-2"/>
    <n v="0.30115544795990001"/>
    <n v="1.1781200170517001"/>
    <n v="1.1857256889343299"/>
    <n v="7.6056718826293902E-3"/>
    <n v="1.1781200170517001"/>
    <n v="1.1857256889343299"/>
    <n v="7.6056718826293902E-3"/>
  </r>
  <r>
    <x v="6"/>
    <x v="5"/>
    <x v="0"/>
    <x v="0"/>
    <n v="912"/>
    <x v="912"/>
    <x v="2"/>
    <n v="-0.211631774902344"/>
    <n v="0.14209836721420299"/>
    <n v="0.35373014211654702"/>
    <n v="1.1769499778747601"/>
    <n v="1.18570828437805"/>
    <n v="8.7583065032959002E-3"/>
    <n v="1.1769499778747601"/>
    <n v="1.18570828437805"/>
    <n v="8.7583065032959002E-3"/>
  </r>
  <r>
    <x v="6"/>
    <x v="5"/>
    <x v="0"/>
    <x v="0"/>
    <n v="912"/>
    <x v="912"/>
    <x v="3"/>
    <n v="-0.202323913574219"/>
    <n v="6.62660822272301E-2"/>
    <n v="0.26859000325202897"/>
    <n v="1.1779099702835101"/>
    <n v="1.18461394309998"/>
    <n v="6.7039728164672904E-3"/>
    <n v="1.1779099702835101"/>
    <n v="1.18461394309998"/>
    <n v="6.7039728164672904E-3"/>
  </r>
  <r>
    <x v="6"/>
    <x v="5"/>
    <x v="0"/>
    <x v="0"/>
    <n v="913"/>
    <x v="913"/>
    <x v="0"/>
    <n v="-0.20184707641601601"/>
    <n v="-5.1286350935697597E-2"/>
    <n v="0.15056072175502799"/>
    <n v="1.1779199838638299"/>
    <n v="1.1816757917404199"/>
    <n v="3.7558078765869102E-3"/>
    <n v="1.1779199838638299"/>
    <n v="1.1816757917404199"/>
    <n v="3.7558078765869102E-3"/>
  </r>
  <r>
    <x v="6"/>
    <x v="5"/>
    <x v="0"/>
    <x v="0"/>
    <n v="913"/>
    <x v="913"/>
    <x v="1"/>
    <n v="-0.2120361328125"/>
    <n v="5.8619067072868299E-2"/>
    <n v="0.27065521478652999"/>
    <n v="1.1785900592803999"/>
    <n v="1.18542540073395"/>
    <n v="6.8353414535522504E-3"/>
    <n v="1.1785900592803999"/>
    <n v="1.18542540073395"/>
    <n v="6.8353414535522504E-3"/>
  </r>
  <r>
    <x v="6"/>
    <x v="5"/>
    <x v="0"/>
    <x v="0"/>
    <n v="913"/>
    <x v="913"/>
    <x v="2"/>
    <n v="-0.210014343261719"/>
    <n v="0.13258403539657601"/>
    <n v="0.34259837865829501"/>
    <n v="1.17699003219604"/>
    <n v="1.1854727268219001"/>
    <n v="8.4826946258544905E-3"/>
    <n v="1.17699003219604"/>
    <n v="1.1854727268219001"/>
    <n v="8.4826946258544905E-3"/>
  </r>
  <r>
    <x v="6"/>
    <x v="5"/>
    <x v="0"/>
    <x v="0"/>
    <n v="913"/>
    <x v="913"/>
    <x v="3"/>
    <n v="-0.212738037109375"/>
    <n v="4.6905823051929502E-2"/>
    <n v="0.25964385271072399"/>
    <n v="1.177649974823"/>
    <n v="1.18413066864014"/>
    <n v="6.4806938171386701E-3"/>
    <n v="1.177649974823"/>
    <n v="1.18413066864014"/>
    <n v="6.4806938171386701E-3"/>
  </r>
  <r>
    <x v="6"/>
    <x v="5"/>
    <x v="0"/>
    <x v="0"/>
    <n v="914"/>
    <x v="914"/>
    <x v="0"/>
    <n v="-0.21226882934570299"/>
    <n v="-4.3321821838617297E-2"/>
    <n v="0.16894701123237599"/>
    <n v="1.1776599884033201"/>
    <n v="1.18187439441681"/>
    <n v="4.2144060134887704E-3"/>
    <n v="1.1776599884033201"/>
    <n v="1.18187439441681"/>
    <n v="4.2144060134887704E-3"/>
  </r>
  <r>
    <x v="6"/>
    <x v="5"/>
    <x v="0"/>
    <x v="0"/>
    <n v="914"/>
    <x v="914"/>
    <x v="1"/>
    <n v="-0.15382766723632799"/>
    <n v="4.2786657810211202E-2"/>
    <n v="0.196614325046539"/>
    <n v="1.18006002902985"/>
    <n v="1.18502557277679"/>
    <n v="4.9655437469482396E-3"/>
    <n v="1.18006002902985"/>
    <n v="1.18502557277679"/>
    <n v="4.9655437469482396E-3"/>
  </r>
  <r>
    <x v="6"/>
    <x v="5"/>
    <x v="0"/>
    <x v="0"/>
    <n v="914"/>
    <x v="914"/>
    <x v="2"/>
    <n v="-0.18295669555664101"/>
    <n v="0.13710874319076499"/>
    <n v="0.32006543874740601"/>
    <n v="1.1776599884033201"/>
    <n v="1.18558478355408"/>
    <n v="7.9247951507568394E-3"/>
    <n v="1.1776599884033201"/>
    <n v="1.18558478355408"/>
    <n v="7.9247951507568394E-3"/>
  </r>
  <r>
    <x v="6"/>
    <x v="5"/>
    <x v="0"/>
    <x v="0"/>
    <n v="914"/>
    <x v="914"/>
    <x v="3"/>
    <n v="-0.127403259277344"/>
    <n v="3.5080157220363603E-2"/>
    <n v="0.16248342394828799"/>
    <n v="1.1797800064086901"/>
    <n v="1.1838355064392101"/>
    <n v="4.0555000305175799E-3"/>
    <n v="1.1797800064086901"/>
    <n v="1.1838355064392101"/>
    <n v="4.0555000305175799E-3"/>
  </r>
  <r>
    <x v="6"/>
    <x v="5"/>
    <x v="0"/>
    <x v="0"/>
    <n v="915"/>
    <x v="915"/>
    <x v="0"/>
    <n v="-0.12808609008789101"/>
    <n v="-6.8248659372329698E-2"/>
    <n v="5.9837430715560899E-2"/>
    <n v="1.17975997924805"/>
    <n v="1.18125259876251"/>
    <n v="1.4926195144653301E-3"/>
    <n v="1.17975997924805"/>
    <n v="1.18125259876251"/>
    <n v="1.4926195144653301E-3"/>
  </r>
  <r>
    <x v="6"/>
    <x v="5"/>
    <x v="0"/>
    <x v="0"/>
    <n v="915"/>
    <x v="915"/>
    <x v="1"/>
    <n v="-8.8893890380859403E-2"/>
    <n v="1.7651334404945401E-2"/>
    <n v="0.106545224785805"/>
    <n v="1.1816999912262001"/>
    <n v="1.1843907833099401"/>
    <n v="2.69079208374023E-3"/>
    <n v="1.1816999912262001"/>
    <n v="1.1843907833099401"/>
    <n v="2.69079208374023E-3"/>
  </r>
  <r>
    <x v="6"/>
    <x v="5"/>
    <x v="0"/>
    <x v="0"/>
    <n v="915"/>
    <x v="915"/>
    <x v="2"/>
    <n v="-0.147415161132813"/>
    <n v="8.0627344548702198E-2"/>
    <n v="0.228042513132095"/>
    <n v="1.17853999137878"/>
    <n v="1.18418633937836"/>
    <n v="5.6463479995727496E-3"/>
    <n v="1.17853999137878"/>
    <n v="1.18418633937836"/>
    <n v="5.6463479995727496E-3"/>
  </r>
  <r>
    <x v="6"/>
    <x v="5"/>
    <x v="0"/>
    <x v="0"/>
    <n v="915"/>
    <x v="915"/>
    <x v="3"/>
    <n v="-7.4516296386718806E-2"/>
    <n v="6.0173209756612799E-2"/>
    <n v="0.13468950986862199"/>
    <n v="1.1811000108718901"/>
    <n v="1.1844618320465099"/>
    <n v="3.3618211746215799E-3"/>
    <n v="1.1811000108718901"/>
    <n v="1.1844618320465099"/>
    <n v="3.3618211746215799E-3"/>
  </r>
  <r>
    <x v="6"/>
    <x v="5"/>
    <x v="0"/>
    <x v="0"/>
    <n v="916"/>
    <x v="916"/>
    <x v="0"/>
    <n v="-7.476806640625E-2"/>
    <n v="-7.9966530203819303E-2"/>
    <n v="5.1984637975692697E-3"/>
    <n v="1.1810899972915601"/>
    <n v="1.1809602975845299"/>
    <n v="1.2969970703125E-4"/>
    <n v="1.1810899972915601"/>
    <n v="1.1809602975845299"/>
    <n v="1.2969970703125E-4"/>
  </r>
  <r>
    <x v="6"/>
    <x v="5"/>
    <x v="0"/>
    <x v="0"/>
    <n v="916"/>
    <x v="916"/>
    <x v="1"/>
    <n v="-9.6416473388671903E-2"/>
    <n v="2.4054504930973102E-2"/>
    <n v="0.120470978319645"/>
    <n v="1.1815099716186499"/>
    <n v="1.18455255031586"/>
    <n v="3.0425786972045898E-3"/>
    <n v="1.1815099716186499"/>
    <n v="1.18455255031586"/>
    <n v="3.0425786972045898E-3"/>
  </r>
  <r>
    <x v="6"/>
    <x v="5"/>
    <x v="0"/>
    <x v="0"/>
    <n v="916"/>
    <x v="916"/>
    <x v="2"/>
    <n v="-8.441162109375E-2"/>
    <n v="0.114614307880402"/>
    <n v="0.199025928974152"/>
    <n v="1.1800999641418499"/>
    <n v="1.1850278377532999"/>
    <n v="4.9278736114501996E-3"/>
    <n v="1.1800999641418499"/>
    <n v="1.1850278377532999"/>
    <n v="4.9278736114501996E-3"/>
  </r>
  <r>
    <x v="6"/>
    <x v="5"/>
    <x v="0"/>
    <x v="0"/>
    <n v="916"/>
    <x v="916"/>
    <x v="3"/>
    <n v="-0.107772827148438"/>
    <n v="5.5391509085893603E-2"/>
    <n v="0.163164332509041"/>
    <n v="1.18026995658875"/>
    <n v="1.18434250354767"/>
    <n v="4.0725469589233398E-3"/>
    <n v="1.18026995658875"/>
    <n v="1.18434250354767"/>
    <n v="4.0725469589233398E-3"/>
  </r>
  <r>
    <x v="6"/>
    <x v="5"/>
    <x v="0"/>
    <x v="0"/>
    <n v="917"/>
    <x v="917"/>
    <x v="0"/>
    <n v="-0.108043670654297"/>
    <n v="-3.7121545523405103E-2"/>
    <n v="7.0922121405601501E-2"/>
    <n v="1.18025994300842"/>
    <n v="1.18202912807465"/>
    <n v="1.76918506622314E-3"/>
    <n v="1.18025994300842"/>
    <n v="1.18202912807465"/>
    <n v="1.76918506622314E-3"/>
  </r>
  <r>
    <x v="6"/>
    <x v="5"/>
    <x v="0"/>
    <x v="0"/>
    <n v="917"/>
    <x v="917"/>
    <x v="1"/>
    <n v="-0.1031494140625"/>
    <n v="7.6722100377082797E-2"/>
    <n v="0.17987151443958299"/>
    <n v="1.18133997917175"/>
    <n v="1.1858825683593801"/>
    <n v="4.5425891876220703E-3"/>
    <n v="1.18133997917175"/>
    <n v="1.1858825683593801"/>
    <n v="4.5425891876220703E-3"/>
  </r>
  <r>
    <x v="6"/>
    <x v="5"/>
    <x v="0"/>
    <x v="0"/>
    <n v="917"/>
    <x v="917"/>
    <x v="2"/>
    <n v="-8.0371856689453097E-2"/>
    <n v="0.18197862803935999"/>
    <n v="0.26235049962997398"/>
    <n v="1.1801999807357799"/>
    <n v="1.18669581413269"/>
    <n v="6.4958333969116202E-3"/>
    <n v="1.1801999807357799"/>
    <n v="1.18669581413269"/>
    <n v="6.4958333969116202E-3"/>
  </r>
  <r>
    <x v="6"/>
    <x v="5"/>
    <x v="0"/>
    <x v="0"/>
    <n v="917"/>
    <x v="917"/>
    <x v="3"/>
    <n v="-6.7707061767578097E-2"/>
    <n v="7.4131414294242901E-2"/>
    <n v="0.14183847606182101"/>
    <n v="1.18127000331879"/>
    <n v="1.1848102807998699"/>
    <n v="3.5402774810790998E-3"/>
    <n v="1.18127000331879"/>
    <n v="1.1848102807998699"/>
    <n v="3.5402774810790998E-3"/>
  </r>
  <r>
    <x v="6"/>
    <x v="5"/>
    <x v="0"/>
    <x v="0"/>
    <n v="918"/>
    <x v="918"/>
    <x v="0"/>
    <n v="-6.5944671630859403E-2"/>
    <n v="-4.3872844427824E-2"/>
    <n v="2.20718272030354E-2"/>
    <n v="1.1813100576400799"/>
    <n v="1.1818606853485101"/>
    <n v="5.5062770843505903E-4"/>
    <n v="1.1813100576400799"/>
    <n v="1.1818606853485101"/>
    <n v="5.5062770843505903E-4"/>
  </r>
  <r>
    <x v="6"/>
    <x v="5"/>
    <x v="0"/>
    <x v="0"/>
    <n v="918"/>
    <x v="918"/>
    <x v="1"/>
    <n v="-8.612060546875E-2"/>
    <n v="4.8885997384786599E-2"/>
    <n v="0.13500660657882699"/>
    <n v="1.1817699670791599"/>
    <n v="1.18517959117889"/>
    <n v="3.4096240997314501E-3"/>
    <n v="1.1817699670791599"/>
    <n v="1.18517959117889"/>
    <n v="3.4096240997314501E-3"/>
  </r>
  <r>
    <x v="6"/>
    <x v="5"/>
    <x v="0"/>
    <x v="0"/>
    <n v="918"/>
    <x v="918"/>
    <x v="2"/>
    <n v="-7.4714660644531306E-2"/>
    <n v="0.15117952227592499"/>
    <n v="0.22589418292045599"/>
    <n v="1.1803400516510001"/>
    <n v="1.1859332323074301"/>
    <n v="5.5931806564331098E-3"/>
    <n v="1.1803400516510001"/>
    <n v="1.1859332323074301"/>
    <n v="5.5931806564331098E-3"/>
  </r>
  <r>
    <x v="6"/>
    <x v="5"/>
    <x v="0"/>
    <x v="0"/>
    <n v="918"/>
    <x v="918"/>
    <x v="3"/>
    <n v="-8.5334777832031306E-2"/>
    <n v="6.5267927944660201E-2"/>
    <n v="0.15060269832611101"/>
    <n v="1.18083000183105"/>
    <n v="1.1845890283584599"/>
    <n v="3.7590265274047899E-3"/>
    <n v="1.18083000183105"/>
    <n v="1.1845890283584599"/>
    <n v="3.7590265274047899E-3"/>
  </r>
  <r>
    <x v="6"/>
    <x v="5"/>
    <x v="0"/>
    <x v="0"/>
    <n v="919"/>
    <x v="919"/>
    <x v="0"/>
    <n v="-8.5990905761718806E-2"/>
    <n v="-6.6033437848091098E-2"/>
    <n v="1.99574679136276E-2"/>
    <n v="1.1808099746704099"/>
    <n v="1.18130791187286"/>
    <n v="4.9793720245361296E-4"/>
    <n v="1.1808099746704099"/>
    <n v="1.18130791187286"/>
    <n v="4.9793720245361296E-4"/>
  </r>
  <r>
    <x v="6"/>
    <x v="5"/>
    <x v="0"/>
    <x v="0"/>
    <n v="919"/>
    <x v="919"/>
    <x v="1"/>
    <n v="-0.109085083007813"/>
    <n v="2.2191487252712201E-2"/>
    <n v="0.13127657771110501"/>
    <n v="1.1811900138855"/>
    <n v="1.1845053434371899"/>
    <n v="3.3153295516967799E-3"/>
    <n v="1.1811900138855"/>
    <n v="1.1845053434371899"/>
    <n v="3.3153295516967799E-3"/>
  </r>
  <r>
    <x v="6"/>
    <x v="5"/>
    <x v="0"/>
    <x v="0"/>
    <n v="919"/>
    <x v="919"/>
    <x v="2"/>
    <n v="-8.1180572509765597E-2"/>
    <n v="0.12742303311824801"/>
    <n v="0.208603605628014"/>
    <n v="1.1801799535751301"/>
    <n v="1.1853449344635001"/>
    <n v="5.1649808883667001E-3"/>
    <n v="1.1801799535751301"/>
    <n v="1.1853449344635001"/>
    <n v="5.1649808883667001E-3"/>
  </r>
  <r>
    <x v="6"/>
    <x v="5"/>
    <x v="0"/>
    <x v="0"/>
    <n v="919"/>
    <x v="919"/>
    <x v="3"/>
    <n v="-9.6553802490234403E-2"/>
    <n v="6.1584848910570103E-2"/>
    <n v="0.158138647675514"/>
    <n v="1.1805499792098999"/>
    <n v="1.18449711799622"/>
    <n v="3.9471387863159197E-3"/>
    <n v="1.1805499792098999"/>
    <n v="1.18449711799622"/>
    <n v="3.9471387863159197E-3"/>
  </r>
  <r>
    <x v="6"/>
    <x v="5"/>
    <x v="0"/>
    <x v="0"/>
    <n v="920"/>
    <x v="920"/>
    <x v="0"/>
    <n v="-9.6012115478515597E-2"/>
    <n v="-5.9867069125175497E-2"/>
    <n v="3.61450463533401E-2"/>
    <n v="1.1805599927902199"/>
    <n v="1.1814616918563801"/>
    <n v="9.0169906616210905E-4"/>
    <n v="1.1805599927902199"/>
    <n v="1.1814616918563801"/>
    <n v="9.0169906616210905E-4"/>
  </r>
  <r>
    <x v="6"/>
    <x v="5"/>
    <x v="0"/>
    <x v="0"/>
    <n v="920"/>
    <x v="920"/>
    <x v="1"/>
    <n v="-0.116611480712891"/>
    <n v="4.1821897029876702E-2"/>
    <n v="0.158433377742767"/>
    <n v="1.1809999942779501"/>
    <n v="1.1850011348724401"/>
    <n v="4.0011405944824201E-3"/>
    <n v="1.1809999942779501"/>
    <n v="1.1850011348724401"/>
    <n v="4.0011405944824201E-3"/>
  </r>
  <r>
    <x v="6"/>
    <x v="5"/>
    <x v="0"/>
    <x v="0"/>
    <n v="920"/>
    <x v="920"/>
    <x v="2"/>
    <n v="-7.67364501953125E-2"/>
    <n v="0.147119656205177"/>
    <n v="0.22385610640049"/>
    <n v="1.1802899837493901"/>
    <n v="1.1858327388763401"/>
    <n v="5.5427551269531302E-3"/>
    <n v="1.1802899837493901"/>
    <n v="1.1858327388763401"/>
    <n v="5.5427551269531302E-3"/>
  </r>
  <r>
    <x v="6"/>
    <x v="5"/>
    <x v="0"/>
    <x v="0"/>
    <n v="920"/>
    <x v="920"/>
    <x v="3"/>
    <n v="-0.103763580322266"/>
    <n v="5.6177355349063901E-2"/>
    <n v="0.15994092822074901"/>
    <n v="1.18036997318268"/>
    <n v="1.1843621730804399"/>
    <n v="3.9921998977661098E-3"/>
    <n v="1.18036997318268"/>
    <n v="1.1843621730804399"/>
    <n v="3.9921998977661098E-3"/>
  </r>
  <r>
    <x v="6"/>
    <x v="5"/>
    <x v="0"/>
    <x v="0"/>
    <n v="921"/>
    <x v="921"/>
    <x v="0"/>
    <n v="-0.104434967041016"/>
    <n v="-6.2901325523853302E-2"/>
    <n v="4.1533641517162302E-2"/>
    <n v="1.1803499460220299"/>
    <n v="1.18138599395752"/>
    <n v="1.0360479354858401E-3"/>
    <n v="1.1803499460220299"/>
    <n v="1.18138599395752"/>
    <n v="1.0360479354858401E-3"/>
  </r>
  <r>
    <x v="6"/>
    <x v="5"/>
    <x v="0"/>
    <x v="0"/>
    <n v="921"/>
    <x v="921"/>
    <x v="1"/>
    <n v="-9.7999572753906306E-2"/>
    <n v="3.1417697668075603E-2"/>
    <n v="0.12941727042198201"/>
    <n v="1.1814700365066499"/>
    <n v="1.1847383975982699"/>
    <n v="3.26836109161377E-3"/>
    <n v="1.1814700365066499"/>
    <n v="1.1847383975982699"/>
    <n v="3.26836109161377E-3"/>
  </r>
  <r>
    <x v="6"/>
    <x v="5"/>
    <x v="0"/>
    <x v="0"/>
    <n v="921"/>
    <x v="921"/>
    <x v="2"/>
    <n v="-8.8451385498046903E-2"/>
    <n v="0.13241620361805001"/>
    <n v="0.220867589116096"/>
    <n v="1.1799999475479099"/>
    <n v="1.18546855449677"/>
    <n v="5.4686069488525399E-3"/>
    <n v="1.1799999475479099"/>
    <n v="1.18546855449677"/>
    <n v="5.4686069488525399E-3"/>
  </r>
  <r>
    <x v="6"/>
    <x v="5"/>
    <x v="0"/>
    <x v="0"/>
    <n v="921"/>
    <x v="921"/>
    <x v="3"/>
    <n v="-6.9705963134765597E-2"/>
    <n v="5.1588147878646899E-2"/>
    <n v="0.121294111013412"/>
    <n v="1.18122005462646"/>
    <n v="1.18424761295319"/>
    <n v="3.0275583267211901E-3"/>
    <n v="1.18122005462646"/>
    <n v="1.18424761295319"/>
    <n v="3.0275583267211901E-3"/>
  </r>
  <r>
    <x v="6"/>
    <x v="5"/>
    <x v="0"/>
    <x v="0"/>
    <n v="922"/>
    <x v="922"/>
    <x v="0"/>
    <n v="-7.1559906005859403E-2"/>
    <n v="-7.2357505559921306E-2"/>
    <n v="7.9759955406188997E-4"/>
    <n v="1.18116998672485"/>
    <n v="1.1811500787735001"/>
    <n v="1.9907951354980499E-5"/>
    <n v="1.18116998672485"/>
    <n v="1.1811500787735001"/>
    <n v="1.9907951354980499E-5"/>
  </r>
  <r>
    <x v="6"/>
    <x v="5"/>
    <x v="0"/>
    <x v="0"/>
    <n v="922"/>
    <x v="922"/>
    <x v="1"/>
    <n v="-9.0084075927734403E-2"/>
    <n v="2.4469809606671299E-2"/>
    <n v="0.114553883671761"/>
    <n v="1.1816699504852299"/>
    <n v="1.1845630407333401"/>
    <n v="2.8930902481079102E-3"/>
    <n v="1.1816699504852299"/>
    <n v="1.1845630407333401"/>
    <n v="2.8930902481079102E-3"/>
  </r>
  <r>
    <x v="6"/>
    <x v="5"/>
    <x v="0"/>
    <x v="0"/>
    <n v="922"/>
    <x v="922"/>
    <x v="2"/>
    <n v="-4.4425964355468799E-2"/>
    <n v="9.6607640385627705E-2"/>
    <n v="0.141033604741096"/>
    <n v="1.1810899972915601"/>
    <n v="1.18458199501038"/>
    <n v="3.4919977188110399E-3"/>
    <n v="1.1810899972915601"/>
    <n v="1.18458199501038"/>
    <n v="3.4919977188110399E-3"/>
  </r>
  <r>
    <x v="6"/>
    <x v="5"/>
    <x v="0"/>
    <x v="0"/>
    <n v="922"/>
    <x v="922"/>
    <x v="3"/>
    <n v="-5.7689666748046903E-2"/>
    <n v="5.7597920298576397E-2"/>
    <n v="0.11528758704662299"/>
    <n v="1.1815199851989699"/>
    <n v="1.18439757823944"/>
    <n v="2.8775930404663099E-3"/>
    <n v="1.1815199851989699"/>
    <n v="1.18439757823944"/>
    <n v="2.8775930404663099E-3"/>
  </r>
  <r>
    <x v="6"/>
    <x v="5"/>
    <x v="0"/>
    <x v="0"/>
    <n v="923"/>
    <x v="923"/>
    <x v="0"/>
    <n v="-5.6724548339843799E-2"/>
    <n v="-0.107047699391842"/>
    <n v="5.0323151051998097E-2"/>
    <n v="1.18154001235962"/>
    <n v="1.1802847385406501"/>
    <n v="1.25527381896973E-3"/>
    <n v="1.18154001235962"/>
    <n v="1.1802847385406501"/>
    <n v="1.25527381896973E-3"/>
  </r>
  <r>
    <x v="6"/>
    <x v="5"/>
    <x v="0"/>
    <x v="0"/>
    <n v="923"/>
    <x v="923"/>
    <x v="1"/>
    <n v="-9.0084075927734403E-2"/>
    <n v="-1.02474531158805E-2"/>
    <n v="7.9836621880531297E-2"/>
    <n v="1.1816699504852299"/>
    <n v="1.1836862564086901"/>
    <n v="2.0163059234619102E-3"/>
    <n v="1.1816699504852299"/>
    <n v="1.1836862564086901"/>
    <n v="2.0163059234619102E-3"/>
  </r>
  <r>
    <x v="6"/>
    <x v="5"/>
    <x v="0"/>
    <x v="0"/>
    <n v="923"/>
    <x v="923"/>
    <x v="2"/>
    <n v="-3.9981842041015597E-2"/>
    <n v="9.13703218102455E-2"/>
    <n v="0.13135215640068101"/>
    <n v="1.1812000274658201"/>
    <n v="1.1844522953033401"/>
    <n v="3.2522678375244102E-3"/>
    <n v="1.1812000274658201"/>
    <n v="1.1844522953033401"/>
    <n v="3.2522678375244102E-3"/>
  </r>
  <r>
    <x v="6"/>
    <x v="5"/>
    <x v="0"/>
    <x v="0"/>
    <n v="923"/>
    <x v="923"/>
    <x v="3"/>
    <n v="-5.80902099609375E-2"/>
    <n v="3.5852972418069798E-2"/>
    <n v="9.3943178653716999E-2"/>
    <n v="1.1815099716186499"/>
    <n v="1.18385481834412"/>
    <n v="2.3448467254638698E-3"/>
    <n v="1.1815099716186499"/>
    <n v="1.18385481834412"/>
    <n v="2.3448467254638698E-3"/>
  </r>
  <r>
    <x v="6"/>
    <x v="5"/>
    <x v="0"/>
    <x v="0"/>
    <n v="924"/>
    <x v="924"/>
    <x v="0"/>
    <n v="-5.8330535888671903E-2"/>
    <n v="-7.20189958810806E-2"/>
    <n v="1.3688459992408799E-2"/>
    <n v="1.1814999580383301"/>
    <n v="1.18115854263306"/>
    <n v="3.4141540527343799E-4"/>
    <n v="1.1814999580383301"/>
    <n v="1.18115854263306"/>
    <n v="3.4141540527343799E-4"/>
  </r>
  <r>
    <x v="6"/>
    <x v="5"/>
    <x v="0"/>
    <x v="0"/>
    <n v="924"/>
    <x v="924"/>
    <x v="1"/>
    <n v="-7.5828552246093806E-2"/>
    <n v="2.0523170009255399E-2"/>
    <n v="9.6351720392703996E-2"/>
    <n v="1.18202996253967"/>
    <n v="1.1844632625579801"/>
    <n v="2.4333000183105499E-3"/>
    <n v="1.18202996253967"/>
    <n v="1.1844632625579801"/>
    <n v="2.4333000183105499E-3"/>
  </r>
  <r>
    <x v="6"/>
    <x v="5"/>
    <x v="0"/>
    <x v="0"/>
    <n v="924"/>
    <x v="924"/>
    <x v="2"/>
    <n v="-2.947998046875E-2"/>
    <n v="0.13697451353073101"/>
    <n v="0.16645449399948101"/>
    <n v="1.1814600229263299"/>
    <n v="1.1855814456939699"/>
    <n v="4.1214227676391602E-3"/>
    <n v="1.1814600229263299"/>
    <n v="1.1855814456939699"/>
    <n v="4.1214227676391602E-3"/>
  </r>
  <r>
    <x v="6"/>
    <x v="5"/>
    <x v="0"/>
    <x v="0"/>
    <n v="924"/>
    <x v="924"/>
    <x v="3"/>
    <n v="-4.0462493896484403E-2"/>
    <n v="4.8332612961530699E-2"/>
    <n v="8.8795110583305401E-2"/>
    <n v="1.1819499731063801"/>
    <n v="1.18416631221771"/>
    <n v="2.2163391113281302E-3"/>
    <n v="1.1819499731063801"/>
    <n v="1.18416631221771"/>
    <n v="2.2163391113281302E-3"/>
  </r>
  <r>
    <x v="6"/>
    <x v="5"/>
    <x v="0"/>
    <x v="0"/>
    <n v="925"/>
    <x v="925"/>
    <x v="0"/>
    <n v="-3.9890289306640597E-2"/>
    <n v="-6.05067871510983E-2"/>
    <n v="2.0616497844457599E-2"/>
    <n v="1.1819599866867101"/>
    <n v="1.18144571781158"/>
    <n v="5.1426887512206999E-4"/>
    <n v="1.1819599866867101"/>
    <n v="1.18144571781158"/>
    <n v="5.1426887512206999E-4"/>
  </r>
  <r>
    <x v="6"/>
    <x v="5"/>
    <x v="0"/>
    <x v="0"/>
    <n v="925"/>
    <x v="925"/>
    <x v="1"/>
    <n v="-6.5532684326171903E-2"/>
    <n v="2.1178327500820202E-2"/>
    <n v="8.6711011826991993E-2"/>
    <n v="1.18228995800018"/>
    <n v="1.1844798326492301"/>
    <n v="2.1898746490478498E-3"/>
    <n v="1.18228995800018"/>
    <n v="1.1844798326492301"/>
    <n v="2.1898746490478498E-3"/>
  </r>
  <r>
    <x v="6"/>
    <x v="5"/>
    <x v="0"/>
    <x v="0"/>
    <n v="925"/>
    <x v="925"/>
    <x v="2"/>
    <n v="-2.7057647705078101E-2"/>
    <n v="0.14353057742118799"/>
    <n v="0.17058822512626601"/>
    <n v="1.1815199851989699"/>
    <n v="1.1857438087463399"/>
    <n v="4.2238235473632804E-3"/>
    <n v="1.1815199851989699"/>
    <n v="1.1857438087463399"/>
    <n v="4.2238235473632804E-3"/>
  </r>
  <r>
    <x v="6"/>
    <x v="5"/>
    <x v="0"/>
    <x v="0"/>
    <n v="925"/>
    <x v="925"/>
    <x v="3"/>
    <n v="-4.8076629638671903E-2"/>
    <n v="5.7287100702524199E-2"/>
    <n v="0.105363726615906"/>
    <n v="1.1817599534988401"/>
    <n v="1.1843898296356199"/>
    <n v="2.6298761367797899E-3"/>
    <n v="1.1817599534988401"/>
    <n v="1.1843898296356199"/>
    <n v="2.6298761367797899E-3"/>
  </r>
  <r>
    <x v="6"/>
    <x v="5"/>
    <x v="0"/>
    <x v="0"/>
    <n v="926"/>
    <x v="926"/>
    <x v="0"/>
    <n v="-4.7508239746093799E-2"/>
    <n v="-8.0742195248603807E-2"/>
    <n v="3.3233955502510099E-2"/>
    <n v="1.1817699670791599"/>
    <n v="1.18094098567963"/>
    <n v="8.2898139953613303E-4"/>
    <n v="1.1817699670791599"/>
    <n v="1.18094098567963"/>
    <n v="8.2898139953613303E-4"/>
  </r>
  <r>
    <x v="6"/>
    <x v="5"/>
    <x v="0"/>
    <x v="0"/>
    <n v="926"/>
    <x v="926"/>
    <x v="1"/>
    <n v="-3.3855438232421903E-2"/>
    <n v="-7.2419419884681702E-3"/>
    <n v="2.6613496243953701E-2"/>
    <n v="1.18308997154236"/>
    <n v="1.1837621927261399"/>
    <n v="6.7222118377685504E-4"/>
    <n v="1.18308997154236"/>
    <n v="1.1837621927261399"/>
    <n v="6.7222118377685504E-4"/>
  </r>
  <r>
    <x v="6"/>
    <x v="5"/>
    <x v="0"/>
    <x v="0"/>
    <n v="926"/>
    <x v="926"/>
    <x v="2"/>
    <n v="-1.81732177734375E-2"/>
    <n v="0.11617891490459401"/>
    <n v="0.134352132678032"/>
    <n v="1.18174004554749"/>
    <n v="1.1850665807723999"/>
    <n v="3.3265352249145499E-3"/>
    <n v="1.18174004554749"/>
    <n v="1.1850665807723999"/>
    <n v="3.3265352249145499E-3"/>
  </r>
  <r>
    <x v="6"/>
    <x v="5"/>
    <x v="0"/>
    <x v="0"/>
    <n v="926"/>
    <x v="926"/>
    <x v="3"/>
    <n v="-6.0081481933593802E-3"/>
    <n v="3.9645027369260802E-2"/>
    <n v="4.5653175562620198E-2"/>
    <n v="1.1828099489212001"/>
    <n v="1.18394947052002"/>
    <n v="1.1395215988159199E-3"/>
    <n v="1.1828099489212001"/>
    <n v="1.18394947052002"/>
    <n v="1.1395215988159199E-3"/>
  </r>
  <r>
    <x v="6"/>
    <x v="5"/>
    <x v="0"/>
    <x v="0"/>
    <n v="927"/>
    <x v="927"/>
    <x v="0"/>
    <n v="-5.8174133300781302E-3"/>
    <n v="-0.105684787034988"/>
    <n v="9.9867373704910306E-2"/>
    <n v="1.1828099489212001"/>
    <n v="1.1803187131881701"/>
    <n v="2.49123573303223E-3"/>
    <n v="1.1828099489212001"/>
    <n v="1.1803187131881701"/>
    <n v="2.49123573303223E-3"/>
  </r>
  <r>
    <x v="6"/>
    <x v="5"/>
    <x v="0"/>
    <x v="0"/>
    <n v="927"/>
    <x v="927"/>
    <x v="1"/>
    <n v="-2.7122497558593799E-2"/>
    <n v="-3.1687688082456603E-2"/>
    <n v="4.5651905238628396E-3"/>
    <n v="1.18325996398926"/>
    <n v="1.18314468860626"/>
    <n v="1.1527538299560499E-4"/>
    <n v="1.18325996398926"/>
    <n v="1.18314468860626"/>
    <n v="1.1527538299560499E-4"/>
  </r>
  <r>
    <x v="6"/>
    <x v="5"/>
    <x v="0"/>
    <x v="0"/>
    <n v="927"/>
    <x v="927"/>
    <x v="2"/>
    <n v="2.02178955078125E-3"/>
    <n v="8.4086000919341999E-2"/>
    <n v="8.2064211368560805E-2"/>
    <n v="1.18224000930786"/>
    <n v="1.18427193164825"/>
    <n v="2.0319223403930699E-3"/>
    <n v="1.18224000930786"/>
    <n v="1.18427193164825"/>
    <n v="2.0319223403930699E-3"/>
  </r>
  <r>
    <x v="6"/>
    <x v="5"/>
    <x v="0"/>
    <x v="0"/>
    <n v="927"/>
    <x v="927"/>
    <x v="3"/>
    <n v="-2.2434234619140601E-2"/>
    <n v="2.85482592880726E-2"/>
    <n v="5.0982493907213197E-2"/>
    <n v="1.18239998817444"/>
    <n v="1.18367254734039"/>
    <n v="1.2725591659545901E-3"/>
    <n v="1.18239998817444"/>
    <n v="1.18367254734039"/>
    <n v="1.2725591659545901E-3"/>
  </r>
  <r>
    <x v="6"/>
    <x v="5"/>
    <x v="0"/>
    <x v="0"/>
    <n v="928"/>
    <x v="928"/>
    <x v="0"/>
    <n v="-2.2651672363281299E-2"/>
    <n v="-7.9807527363300296E-2"/>
    <n v="5.7155855000019101E-2"/>
    <n v="1.18238997459412"/>
    <n v="1.18096423149109"/>
    <n v="1.4257431030273401E-3"/>
    <n v="1.18238997459412"/>
    <n v="1.18096423149109"/>
    <n v="1.4257431030273401E-3"/>
  </r>
  <r>
    <x v="6"/>
    <x v="5"/>
    <x v="0"/>
    <x v="0"/>
    <n v="928"/>
    <x v="928"/>
    <x v="1"/>
    <n v="-4.1378021240234403E-2"/>
    <n v="3.1636252533644399E-3"/>
    <n v="4.4541645795106902E-2"/>
    <n v="1.18289995193481"/>
    <n v="1.1840248107910201"/>
    <n v="1.1248588562011699E-3"/>
    <n v="1.18289995193481"/>
    <n v="1.1840248107910201"/>
    <n v="1.1248588562011699E-3"/>
  </r>
  <r>
    <x v="6"/>
    <x v="5"/>
    <x v="0"/>
    <x v="0"/>
    <n v="928"/>
    <x v="928"/>
    <x v="2"/>
    <n v="6.0615539550781302E-3"/>
    <n v="0.12680900096893299"/>
    <n v="0.12074744701385499"/>
    <n v="1.18234002590179"/>
    <n v="1.18532979488373"/>
    <n v="2.9897689819335898E-3"/>
    <n v="1.18234002590179"/>
    <n v="1.18532979488373"/>
    <n v="2.9897689819335898E-3"/>
  </r>
  <r>
    <x v="6"/>
    <x v="5"/>
    <x v="0"/>
    <x v="0"/>
    <n v="928"/>
    <x v="928"/>
    <x v="3"/>
    <n v="-2.0030975341796899E-2"/>
    <n v="4.7442141920328099E-2"/>
    <n v="6.7473113536834703E-2"/>
    <n v="1.1824599504470801"/>
    <n v="1.18414413928986"/>
    <n v="1.6841888427734401E-3"/>
    <n v="1.1824599504470801"/>
    <n v="1.18414413928986"/>
    <n v="1.6841888427734401E-3"/>
  </r>
  <r>
    <x v="6"/>
    <x v="5"/>
    <x v="0"/>
    <x v="0"/>
    <n v="929"/>
    <x v="929"/>
    <x v="0"/>
    <n v="-2.0244598388671899E-2"/>
    <n v="-0.10168505460023899"/>
    <n v="8.1440456211566897E-2"/>
    <n v="1.18245005607605"/>
    <n v="1.1804184913635301"/>
    <n v="2.0315647125244102E-3"/>
    <n v="1.18245005607605"/>
    <n v="1.1804184913635301"/>
    <n v="2.0315647125244102E-3"/>
  </r>
  <r>
    <x v="6"/>
    <x v="5"/>
    <x v="0"/>
    <x v="0"/>
    <n v="929"/>
    <x v="929"/>
    <x v="1"/>
    <n v="-5.1673889160156299E-2"/>
    <n v="-2.4657972157001499E-2"/>
    <n v="2.70159170031548E-2"/>
    <n v="1.1826399564743"/>
    <n v="1.1833221912384"/>
    <n v="6.8223476409912099E-4"/>
    <n v="1.1826399564743"/>
    <n v="1.1833221912384"/>
    <n v="6.8223476409912099E-4"/>
  </r>
  <r>
    <x v="6"/>
    <x v="5"/>
    <x v="0"/>
    <x v="0"/>
    <n v="929"/>
    <x v="929"/>
    <x v="2"/>
    <n v="6.0615539550781302E-3"/>
    <n v="0.10071095824241599"/>
    <n v="9.4649404287338298E-2"/>
    <n v="1.18234002590179"/>
    <n v="1.1846835613250699"/>
    <n v="2.3435354232788099E-3"/>
    <n v="1.18234002590179"/>
    <n v="1.1846835613250699"/>
    <n v="2.3435354232788099E-3"/>
  </r>
  <r>
    <x v="6"/>
    <x v="5"/>
    <x v="0"/>
    <x v="0"/>
    <n v="929"/>
    <x v="929"/>
    <x v="3"/>
    <n v="-1.5625E-2"/>
    <n v="1.3000709004700199E-2"/>
    <n v="2.8625708073377599E-2"/>
    <n v="1.1825699806213399"/>
    <n v="1.1832844018936199"/>
    <n v="7.1442127227783203E-4"/>
    <n v="1.1825699806213399"/>
    <n v="1.1832844018936199"/>
    <n v="7.1442127227783203E-4"/>
  </r>
  <r>
    <x v="6"/>
    <x v="5"/>
    <x v="0"/>
    <x v="0"/>
    <n v="930"/>
    <x v="930"/>
    <x v="0"/>
    <n v="-1.5838623046875E-2"/>
    <n v="-0.112191587686539"/>
    <n v="9.6352964639663696E-2"/>
    <n v="1.1825599670410201"/>
    <n v="1.1801564693450901"/>
    <n v="2.4034976959228498E-3"/>
    <n v="1.1825599670410201"/>
    <n v="1.1801564693450901"/>
    <n v="2.4034976959228498E-3"/>
  </r>
  <r>
    <x v="6"/>
    <x v="5"/>
    <x v="0"/>
    <x v="0"/>
    <n v="930"/>
    <x v="930"/>
    <x v="1"/>
    <n v="-1.12838745117188E-2"/>
    <n v="-3.6873646080493899E-2"/>
    <n v="2.5589771568775201E-2"/>
    <n v="1.18366003036499"/>
    <n v="1.1830137968063399"/>
    <n v="6.4623355865478505E-4"/>
    <n v="1.18366003036499"/>
    <n v="1.1830137968063399"/>
    <n v="6.4623355865478505E-4"/>
  </r>
  <r>
    <x v="6"/>
    <x v="5"/>
    <x v="0"/>
    <x v="0"/>
    <n v="930"/>
    <x v="930"/>
    <x v="2"/>
    <n v="2.83050537109375E-3"/>
    <n v="7.3695503175258595E-2"/>
    <n v="7.08649978041649E-2"/>
    <n v="1.1822600364685101"/>
    <n v="1.1840146780014"/>
    <n v="1.7546415328979501E-3"/>
    <n v="1.1822600364685101"/>
    <n v="1.1840146780014"/>
    <n v="1.7546415328979501E-3"/>
  </r>
  <r>
    <x v="6"/>
    <x v="5"/>
    <x v="0"/>
    <x v="0"/>
    <n v="930"/>
    <x v="930"/>
    <x v="3"/>
    <n v="-1.6021728515625E-3"/>
    <n v="1.65264457464218E-2"/>
    <n v="1.81286185979843E-2"/>
    <n v="1.1829199790954601"/>
    <n v="1.1833723783493"/>
    <n v="4.5239925384521501E-4"/>
    <n v="1.1829199790954601"/>
    <n v="1.1833723783493"/>
    <n v="4.5239925384521501E-4"/>
  </r>
  <r>
    <x v="6"/>
    <x v="5"/>
    <x v="0"/>
    <x v="0"/>
    <n v="931"/>
    <x v="931"/>
    <x v="0"/>
    <n v="-1.80816650390625E-3"/>
    <n v="-8.4989279508590698E-2"/>
    <n v="8.3181113004684407E-2"/>
    <n v="1.18290996551514"/>
    <n v="1.18083500862122"/>
    <n v="2.0749568939209002E-3"/>
    <n v="1.18290996551514"/>
    <n v="1.18083500862122"/>
    <n v="2.0749568939209002E-3"/>
  </r>
  <r>
    <x v="6"/>
    <x v="5"/>
    <x v="0"/>
    <x v="0"/>
    <n v="931"/>
    <x v="931"/>
    <x v="1"/>
    <n v="-2.6729583740234399E-2"/>
    <n v="2.7799385134130699E-3"/>
    <n v="2.95095220208168E-2"/>
    <n v="1.1832699775695801"/>
    <n v="1.18401527404785"/>
    <n v="7.4529647827148405E-4"/>
    <n v="1.1832699775695801"/>
    <n v="1.18401527404785"/>
    <n v="7.4529647827148405E-4"/>
  </r>
  <r>
    <x v="6"/>
    <x v="5"/>
    <x v="0"/>
    <x v="0"/>
    <n v="931"/>
    <x v="931"/>
    <x v="2"/>
    <n v="-6.866455078125E-3"/>
    <n v="0.109171859920025"/>
    <n v="0.11603831499815"/>
    <n v="1.1820199489593499"/>
    <n v="1.1848931312561"/>
    <n v="2.8731822967529301E-3"/>
    <n v="1.1820199489593499"/>
    <n v="1.1848931312561"/>
    <n v="2.8731822967529301E-3"/>
  </r>
  <r>
    <x v="6"/>
    <x v="5"/>
    <x v="0"/>
    <x v="0"/>
    <n v="931"/>
    <x v="931"/>
    <x v="3"/>
    <n v="-2.9243469238281299E-2"/>
    <n v="3.8768995553255102E-2"/>
    <n v="6.8012461066246005E-2"/>
    <n v="1.18222999572754"/>
    <n v="1.18392765522003"/>
    <n v="1.6976594924926799E-3"/>
    <n v="1.18222999572754"/>
    <n v="1.18392765522003"/>
    <n v="1.6976594924926799E-3"/>
  </r>
  <r>
    <x v="6"/>
    <x v="5"/>
    <x v="0"/>
    <x v="0"/>
    <n v="932"/>
    <x v="932"/>
    <x v="0"/>
    <n v="-2.9468536376953101E-2"/>
    <n v="-0.117398284375668"/>
    <n v="8.7929747998714405E-2"/>
    <n v="1.1822199821472199"/>
    <n v="1.18002653121948"/>
    <n v="2.1934509277343802E-3"/>
    <n v="1.1822199821472199"/>
    <n v="1.18002653121948"/>
    <n v="2.1934509277343802E-3"/>
  </r>
  <r>
    <x v="6"/>
    <x v="5"/>
    <x v="0"/>
    <x v="0"/>
    <n v="932"/>
    <x v="932"/>
    <x v="1"/>
    <n v="-4.2564392089843799E-2"/>
    <n v="-4.4705629348754897E-2"/>
    <n v="2.1412372589111302E-3"/>
    <n v="1.1828700304031401"/>
    <n v="1.18281602859497"/>
    <n v="5.4001808166503899E-5"/>
    <n v="1.1828700304031401"/>
    <n v="1.18281602859497"/>
    <n v="5.4001808166503899E-5"/>
  </r>
  <r>
    <x v="6"/>
    <x v="5"/>
    <x v="0"/>
    <x v="0"/>
    <n v="932"/>
    <x v="932"/>
    <x v="2"/>
    <n v="-3.1097412109375E-2"/>
    <n v="7.3944419622421306E-2"/>
    <n v="0.105041831731796"/>
    <n v="1.1814199686050399"/>
    <n v="1.18402087688446"/>
    <n v="2.6009082794189501E-3"/>
    <n v="1.1814199686050399"/>
    <n v="1.18402087688446"/>
    <n v="2.6009082794189501E-3"/>
  </r>
  <r>
    <x v="6"/>
    <x v="5"/>
    <x v="0"/>
    <x v="0"/>
    <n v="932"/>
    <x v="932"/>
    <x v="3"/>
    <n v="-4.6070098876953097E-2"/>
    <n v="8.2080606371164305E-3"/>
    <n v="5.4278157651424401E-2"/>
    <n v="1.1818100214004501"/>
    <n v="1.1831648349762001"/>
    <n v="1.35481357574463E-3"/>
    <n v="1.1818100214004501"/>
    <n v="1.1831648349762001"/>
    <n v="1.35481357574463E-3"/>
  </r>
  <r>
    <x v="6"/>
    <x v="5"/>
    <x v="0"/>
    <x v="0"/>
    <n v="933"/>
    <x v="933"/>
    <x v="0"/>
    <n v="-4.6302795410156299E-2"/>
    <n v="-0.114555984735489"/>
    <n v="6.82531893253326E-2"/>
    <n v="1.1818000078201301"/>
    <n v="1.18009746074677"/>
    <n v="1.70254707336426E-3"/>
    <n v="1.1818000078201301"/>
    <n v="1.18009746074677"/>
    <n v="1.70254707336426E-3"/>
  </r>
  <r>
    <x v="6"/>
    <x v="5"/>
    <x v="0"/>
    <x v="0"/>
    <n v="933"/>
    <x v="933"/>
    <x v="1"/>
    <n v="-7.5035095214843806E-2"/>
    <n v="-5.0375834107399001E-2"/>
    <n v="2.4659261107444801E-2"/>
    <n v="1.18204998970032"/>
    <n v="1.18267273902893"/>
    <n v="6.2274932861328103E-4"/>
    <n v="1.18204998970032"/>
    <n v="1.18267273902893"/>
    <n v="6.2274932861328103E-4"/>
  </r>
  <r>
    <x v="6"/>
    <x v="5"/>
    <x v="0"/>
    <x v="0"/>
    <n v="933"/>
    <x v="933"/>
    <x v="2"/>
    <n v="-3.8368225097656299E-2"/>
    <n v="5.6235108524560901E-2"/>
    <n v="9.4603329896926894E-2"/>
    <n v="1.18123996257782"/>
    <n v="1.18358242511749"/>
    <n v="2.3424625396728498E-3"/>
    <n v="1.18123996257782"/>
    <n v="1.18358242511749"/>
    <n v="2.3424625396728498E-3"/>
  </r>
  <r>
    <x v="6"/>
    <x v="5"/>
    <x v="0"/>
    <x v="0"/>
    <n v="933"/>
    <x v="933"/>
    <x v="3"/>
    <n v="-6.4098358154296903E-2"/>
    <n v="3.1851720996200999E-3"/>
    <n v="6.7283533513546004E-2"/>
    <n v="1.1813600063323999"/>
    <n v="1.18303942680359"/>
    <n v="1.6794204711914099E-3"/>
    <n v="1.1813600063323999"/>
    <n v="1.18303942680359"/>
    <n v="1.6794204711914099E-3"/>
  </r>
  <r>
    <x v="6"/>
    <x v="5"/>
    <x v="0"/>
    <x v="0"/>
    <n v="934"/>
    <x v="934"/>
    <x v="0"/>
    <n v="-6.4746856689453097E-2"/>
    <n v="-0.107157737016678"/>
    <n v="4.2410880327224697E-2"/>
    <n v="1.18133997917175"/>
    <n v="1.18028199672699"/>
    <n v="1.0579824447631799E-3"/>
    <n v="1.18133997917175"/>
    <n v="1.18028199672699"/>
    <n v="1.0579824447631799E-3"/>
  </r>
  <r>
    <x v="6"/>
    <x v="5"/>
    <x v="0"/>
    <x v="0"/>
    <n v="934"/>
    <x v="934"/>
    <x v="1"/>
    <n v="-0.1031494140625"/>
    <n v="-4.2770117521285997E-2"/>
    <n v="6.0379296541214003E-2"/>
    <n v="1.18133997917175"/>
    <n v="1.1828647851944001"/>
    <n v="1.5248060226440399E-3"/>
    <n v="1.18133997917175"/>
    <n v="1.1828647851944001"/>
    <n v="1.5248060226440399E-3"/>
  </r>
  <r>
    <x v="6"/>
    <x v="5"/>
    <x v="0"/>
    <x v="0"/>
    <n v="934"/>
    <x v="934"/>
    <x v="2"/>
    <n v="-7.51190185546875E-2"/>
    <n v="8.0300986766815199E-2"/>
    <n v="0.15542000532150299"/>
    <n v="1.18033003807068"/>
    <n v="1.1841782331466699"/>
    <n v="3.84819507598877E-3"/>
    <n v="1.18033003807068"/>
    <n v="1.1841782331466699"/>
    <n v="3.84819507598877E-3"/>
  </r>
  <r>
    <x v="6"/>
    <x v="5"/>
    <x v="0"/>
    <x v="0"/>
    <n v="934"/>
    <x v="934"/>
    <x v="3"/>
    <n v="-8.3332061767578097E-2"/>
    <n v="1.7536869272589701E-2"/>
    <n v="0.100868932902813"/>
    <n v="1.18087995052338"/>
    <n v="1.1833976507186901"/>
    <n v="2.5177001953125E-3"/>
    <n v="1.18087995052338"/>
    <n v="1.1833976507186901"/>
    <n v="2.5177001953125E-3"/>
  </r>
  <r>
    <x v="6"/>
    <x v="5"/>
    <x v="0"/>
    <x v="0"/>
    <n v="935"/>
    <x v="935"/>
    <x v="0"/>
    <n v="-8.2786560058593806E-2"/>
    <n v="-0.121131762862206"/>
    <n v="3.8345202803611797E-2"/>
    <n v="1.1808899641037001"/>
    <n v="1.1799334287643399"/>
    <n v="9.5653533935546897E-4"/>
    <n v="1.1808899641037001"/>
    <n v="1.1799334287643399"/>
    <n v="9.5653533935546897E-4"/>
  </r>
  <r>
    <x v="6"/>
    <x v="5"/>
    <x v="0"/>
    <x v="0"/>
    <n v="935"/>
    <x v="935"/>
    <x v="1"/>
    <n v="-9.0473175048828097E-2"/>
    <n v="-4.05612699687481E-2"/>
    <n v="4.9911905080079998E-2"/>
    <n v="1.1816600561142001"/>
    <n v="1.1829205751419101"/>
    <n v="1.2605190277099601E-3"/>
    <n v="1.1816600561142001"/>
    <n v="1.1829205751419101"/>
    <n v="1.2605190277099601E-3"/>
  </r>
  <r>
    <x v="6"/>
    <x v="5"/>
    <x v="0"/>
    <x v="0"/>
    <n v="935"/>
    <x v="935"/>
    <x v="2"/>
    <n v="-5.7346343994140597E-2"/>
    <n v="8.5960626602172893E-2"/>
    <n v="0.143306970596313"/>
    <n v="1.18077003955841"/>
    <n v="1.1843183040618901"/>
    <n v="3.548264503479E-3"/>
    <n v="1.18077003955841"/>
    <n v="1.1843183040618901"/>
    <n v="3.548264503479E-3"/>
  </r>
  <r>
    <x v="6"/>
    <x v="5"/>
    <x v="0"/>
    <x v="0"/>
    <n v="935"/>
    <x v="935"/>
    <x v="3"/>
    <n v="-6.8508148193359403E-2"/>
    <n v="3.01163480617106E-3"/>
    <n v="7.1519784629344899E-2"/>
    <n v="1.1812499761581401"/>
    <n v="1.1830350160598799"/>
    <n v="1.7850399017334E-3"/>
    <n v="1.1812499761581401"/>
    <n v="1.1830350160598799"/>
    <n v="1.7850399017334E-3"/>
  </r>
  <r>
    <x v="6"/>
    <x v="5"/>
    <x v="0"/>
    <x v="0"/>
    <n v="936"/>
    <x v="936"/>
    <x v="0"/>
    <n v="-6.8351745605468806E-2"/>
    <n v="-0.11504731327295301"/>
    <n v="4.6695567667484297E-2"/>
    <n v="1.1812499761581401"/>
    <n v="1.1800851821899401"/>
    <n v="1.1647939682006799E-3"/>
    <n v="1.1812499761581401"/>
    <n v="1.1800851821899401"/>
    <n v="1.1647939682006799E-3"/>
  </r>
  <r>
    <x v="6"/>
    <x v="5"/>
    <x v="0"/>
    <x v="0"/>
    <n v="936"/>
    <x v="936"/>
    <x v="1"/>
    <n v="-9.7999572753906306E-2"/>
    <n v="-3.0754163861274698E-2"/>
    <n v="6.7245408892631503E-2"/>
    <n v="1.1814700365066499"/>
    <n v="1.1831682920455899"/>
    <n v="1.6982555389404299E-3"/>
    <n v="1.1814700365066499"/>
    <n v="1.1831682920455899"/>
    <n v="1.6982555389404299E-3"/>
  </r>
  <r>
    <x v="6"/>
    <x v="5"/>
    <x v="0"/>
    <x v="0"/>
    <n v="936"/>
    <x v="936"/>
    <x v="2"/>
    <n v="-0.25807952880859403"/>
    <n v="8.5698463022708907E-2"/>
    <n v="0.34377798438072199"/>
    <n v="1.1757999658584599"/>
    <n v="1.1843118667602499"/>
    <n v="8.5119009017944301E-3"/>
    <n v="1.1757999658584599"/>
    <n v="1.1843118667602499"/>
    <n v="8.5119009017944301E-3"/>
  </r>
  <r>
    <x v="6"/>
    <x v="5"/>
    <x v="0"/>
    <x v="0"/>
    <n v="936"/>
    <x v="936"/>
    <x v="3"/>
    <n v="-0.245193481445313"/>
    <n v="-4.2125331237912204E-3"/>
    <n v="0.24098095297813399"/>
    <n v="1.1768399477005"/>
    <n v="1.18285477161407"/>
    <n v="6.0148239135742196E-3"/>
    <n v="1.1768399477005"/>
    <n v="1.18285477161407"/>
    <n v="6.0148239135742196E-3"/>
  </r>
  <r>
    <x v="6"/>
    <x v="5"/>
    <x v="0"/>
    <x v="0"/>
    <n v="937"/>
    <x v="937"/>
    <x v="0"/>
    <n v="-0.24514389038085899"/>
    <n v="-8.2263991236686707E-2"/>
    <n v="0.162879899144173"/>
    <n v="1.1768399477005"/>
    <n v="1.18090295791626"/>
    <n v="4.0630102157592799E-3"/>
    <n v="1.1768399477005"/>
    <n v="1.18090295791626"/>
    <n v="4.0630102157592799E-3"/>
  </r>
  <r>
    <x v="6"/>
    <x v="5"/>
    <x v="0"/>
    <x v="0"/>
    <n v="937"/>
    <x v="937"/>
    <x v="1"/>
    <n v="-0.27737045288085899"/>
    <n v="6.8101275246590398E-4"/>
    <n v="0.27805146574974099"/>
    <n v="1.17693996429443"/>
    <n v="1.1839622259139999"/>
    <n v="7.0222616195678702E-3"/>
    <n v="1.17693996429443"/>
    <n v="1.1839622259139999"/>
    <n v="7.0222616195678702E-3"/>
  </r>
  <r>
    <x v="6"/>
    <x v="5"/>
    <x v="0"/>
    <x v="0"/>
    <n v="937"/>
    <x v="937"/>
    <x v="2"/>
    <n v="-0.33925628662109403"/>
    <n v="9.9560558795928997E-2"/>
    <n v="0.43881684541702298"/>
    <n v="1.17378997802734"/>
    <n v="1.1846550703048699"/>
    <n v="1.0865092277526901E-2"/>
    <n v="1.17378997802734"/>
    <n v="1.1846550703048699"/>
    <n v="1.0865092277526901E-2"/>
  </r>
  <r>
    <x v="6"/>
    <x v="5"/>
    <x v="0"/>
    <x v="0"/>
    <n v="937"/>
    <x v="937"/>
    <x v="3"/>
    <n v="-0.24118423461914101"/>
    <n v="2.10623871535063E-2"/>
    <n v="0.26224660873413103"/>
    <n v="1.17693996429443"/>
    <n v="1.1834856271743801"/>
    <n v="6.5456628799438503E-3"/>
    <n v="1.17693996429443"/>
    <n v="1.1834856271743801"/>
    <n v="6.5456628799438503E-3"/>
  </r>
  <r>
    <x v="6"/>
    <x v="5"/>
    <x v="0"/>
    <x v="0"/>
    <n v="938"/>
    <x v="938"/>
    <x v="0"/>
    <n v="-0.24032974243164101"/>
    <n v="-6.9662891328334794E-2"/>
    <n v="0.170666843652725"/>
    <n v="1.1769599914550799"/>
    <n v="1.1812173128128101"/>
    <n v="4.2573213577270499E-3"/>
    <n v="1.1769599914550799"/>
    <n v="1.1812173128128101"/>
    <n v="4.2573213577270499E-3"/>
  </r>
  <r>
    <x v="6"/>
    <x v="5"/>
    <x v="0"/>
    <x v="0"/>
    <n v="938"/>
    <x v="938"/>
    <x v="1"/>
    <n v="-0.21441268920898399"/>
    <n v="4.3350465595722198E-2"/>
    <n v="0.25776314735412598"/>
    <n v="1.1785299777984599"/>
    <n v="1.1850397586822501"/>
    <n v="6.5097808837890599E-3"/>
    <n v="1.1785299777984599"/>
    <n v="1.1850397586822501"/>
    <n v="6.5097808837890599E-3"/>
  </r>
  <r>
    <x v="6"/>
    <x v="5"/>
    <x v="0"/>
    <x v="0"/>
    <n v="938"/>
    <x v="938"/>
    <x v="2"/>
    <n v="-0.464859008789063"/>
    <n v="0.13889837265014601"/>
    <n v="0.60375738143920898"/>
    <n v="1.1706800460815401"/>
    <n v="1.1856290102005"/>
    <n v="1.49489641189575E-2"/>
    <n v="1.1706800460815401"/>
    <n v="1.1856290102005"/>
    <n v="1.49489641189575E-2"/>
  </r>
  <r>
    <x v="6"/>
    <x v="5"/>
    <x v="0"/>
    <x v="0"/>
    <n v="938"/>
    <x v="938"/>
    <x v="3"/>
    <n v="-0.442703247070313"/>
    <n v="4.2595136910676998E-2"/>
    <n v="0.48529839515686002"/>
    <n v="1.1719100475311299"/>
    <n v="1.1840231418609599"/>
    <n v="1.2113094329834E-2"/>
    <n v="1.1719100475311299"/>
    <n v="1.1840231418609599"/>
    <n v="1.2113094329834E-2"/>
  </r>
  <r>
    <x v="6"/>
    <x v="5"/>
    <x v="0"/>
    <x v="0"/>
    <n v="939"/>
    <x v="939"/>
    <x v="0"/>
    <n v="-0.44237899780273399"/>
    <n v="-6.4299680292606395E-2"/>
    <n v="0.37807932496070901"/>
    <n v="1.17191994190216"/>
    <n v="1.18135106563568"/>
    <n v="9.4311237335205095E-3"/>
    <n v="1.17191994190216"/>
    <n v="1.18135106563568"/>
    <n v="9.4311237335205095E-3"/>
  </r>
  <r>
    <x v="6"/>
    <x v="5"/>
    <x v="0"/>
    <x v="0"/>
    <n v="939"/>
    <x v="939"/>
    <x v="1"/>
    <n v="-0.45040512084960899"/>
    <n v="3.1046334654092799E-2"/>
    <n v="0.48145145177841198"/>
    <n v="1.1725699901580799"/>
    <n v="1.1847290992736801"/>
    <n v="1.21591091156006E-2"/>
    <n v="1.1725699901580799"/>
    <n v="1.1847290992736801"/>
    <n v="1.21591091156006E-2"/>
  </r>
  <r>
    <x v="6"/>
    <x v="5"/>
    <x v="0"/>
    <x v="0"/>
    <n v="939"/>
    <x v="939"/>
    <x v="2"/>
    <n v="-0.495559692382813"/>
    <n v="0.131924048066139"/>
    <n v="0.62748372554779097"/>
    <n v="1.1699199676513701"/>
    <n v="1.1854563951492301"/>
    <n v="1.5536427497863801E-2"/>
    <n v="1.1699199676513701"/>
    <n v="1.1854563951492301"/>
    <n v="1.5536427497863801E-2"/>
  </r>
  <r>
    <x v="6"/>
    <x v="5"/>
    <x v="0"/>
    <x v="0"/>
    <n v="939"/>
    <x v="939"/>
    <x v="3"/>
    <n v="-0.50640869140625"/>
    <n v="2.84129474312067E-2"/>
    <n v="0.53482162952423096"/>
    <n v="1.1703200340271001"/>
    <n v="1.1836690902710001"/>
    <n v="1.33490562438965E-2"/>
    <n v="1.1703200340271001"/>
    <n v="1.1836690902710001"/>
    <n v="1.33490562438965E-2"/>
  </r>
  <r>
    <x v="6"/>
    <x v="5"/>
    <x v="0"/>
    <x v="0"/>
    <n v="940"/>
    <x v="940"/>
    <x v="0"/>
    <n v="-0.50691604614257801"/>
    <n v="-6.0115616768598598E-2"/>
    <n v="0.44680044054985002"/>
    <n v="1.17031002044678"/>
    <n v="1.1814554929733301"/>
    <n v="1.11454725265503E-2"/>
    <n v="1.17031002044678"/>
    <n v="1.1814554929733301"/>
    <n v="1.11454725265503E-2"/>
  </r>
  <r>
    <x v="6"/>
    <x v="5"/>
    <x v="0"/>
    <x v="0"/>
    <n v="940"/>
    <x v="940"/>
    <x v="1"/>
    <n v="-0.52326202392578103"/>
    <n v="4.3367661535739899E-2"/>
    <n v="0.56662970781326305"/>
    <n v="1.1707299947738601"/>
    <n v="1.1850402355194101"/>
    <n v="1.4310240745544401E-2"/>
    <n v="1.1707299947738601"/>
    <n v="1.1850402355194101"/>
    <n v="1.4310240745544401E-2"/>
  </r>
  <r>
    <x v="6"/>
    <x v="5"/>
    <x v="0"/>
    <x v="0"/>
    <n v="940"/>
    <x v="940"/>
    <x v="2"/>
    <n v="-0.53755950927734397"/>
    <n v="8.9910537004470797E-2"/>
    <n v="0.62747001647949197"/>
    <n v="1.1688799858093299"/>
    <n v="1.18441617488861"/>
    <n v="1.5536189079284699E-2"/>
    <n v="1.1688799858093299"/>
    <n v="1.18441617488861"/>
    <n v="1.5536189079284699E-2"/>
  </r>
  <r>
    <x v="6"/>
    <x v="5"/>
    <x v="0"/>
    <x v="0"/>
    <n v="940"/>
    <x v="940"/>
    <x v="3"/>
    <n v="-0.52203369140625"/>
    <n v="6.0639455914497403E-2"/>
    <n v="0.58267313241958596"/>
    <n v="1.1699299812316899"/>
    <n v="1.1844735145568801"/>
    <n v="1.45435333251953E-2"/>
    <n v="1.1699299812316899"/>
    <n v="1.1844735145568801"/>
    <n v="1.45435333251953E-2"/>
  </r>
  <r>
    <x v="6"/>
    <x v="5"/>
    <x v="0"/>
    <x v="0"/>
    <n v="941"/>
    <x v="941"/>
    <x v="0"/>
    <n v="-0.52295303344726596"/>
    <n v="-4.9793619662523297E-2"/>
    <n v="0.47315940260887102"/>
    <n v="1.16990995407104"/>
    <n v="1.18171298503876"/>
    <n v="1.1803030967712401E-2"/>
    <n v="1.16990995407104"/>
    <n v="1.18171298503876"/>
    <n v="1.1803030967712401E-2"/>
  </r>
  <r>
    <x v="6"/>
    <x v="5"/>
    <x v="0"/>
    <x v="0"/>
    <n v="941"/>
    <x v="941"/>
    <x v="1"/>
    <n v="-0.54899978637695301"/>
    <n v="5.9283502399921403E-2"/>
    <n v="0.60828328132629395"/>
    <n v="1.1700799465179399"/>
    <n v="1.18544220924377"/>
    <n v="1.5362262725830101E-2"/>
    <n v="1.1700799465179399"/>
    <n v="1.18544220924377"/>
    <n v="1.5362262725830101E-2"/>
  </r>
  <r>
    <x v="6"/>
    <x v="5"/>
    <x v="0"/>
    <x v="0"/>
    <n v="941"/>
    <x v="941"/>
    <x v="2"/>
    <n v="-0.57552337646484397"/>
    <n v="0.13418768346309701"/>
    <n v="0.70971107482910201"/>
    <n v="1.16794002056122"/>
    <n v="1.18551242351532"/>
    <n v="1.7572402954101601E-2"/>
    <n v="1.16794002056122"/>
    <n v="1.18551242351532"/>
    <n v="1.7572402954101601E-2"/>
  </r>
  <r>
    <x v="6"/>
    <x v="5"/>
    <x v="0"/>
    <x v="0"/>
    <n v="941"/>
    <x v="941"/>
    <x v="3"/>
    <n v="-0.59134292602539096"/>
    <n v="3.3886954188346897E-2"/>
    <n v="0.62522989511489901"/>
    <n v="1.1682000160217301"/>
    <n v="1.18380570411682"/>
    <n v="1.5605688095092799E-2"/>
    <n v="1.1682000160217301"/>
    <n v="1.18380570411682"/>
    <n v="1.5605688095092799E-2"/>
  </r>
  <r>
    <x v="6"/>
    <x v="5"/>
    <x v="0"/>
    <x v="0"/>
    <n v="942"/>
    <x v="942"/>
    <x v="0"/>
    <n v="-0.59190368652343806"/>
    <n v="-7.4992798268795E-2"/>
    <n v="0.51691091060638406"/>
    <n v="1.16819000244141"/>
    <n v="1.1810843944549601"/>
    <n v="1.2894392013549799E-2"/>
    <n v="1.16819000244141"/>
    <n v="1.1810843944549601"/>
    <n v="1.2894392013549799E-2"/>
  </r>
  <r>
    <x v="6"/>
    <x v="5"/>
    <x v="0"/>
    <x v="0"/>
    <n v="942"/>
    <x v="942"/>
    <x v="1"/>
    <n v="-0.62224960327148404"/>
    <n v="2.42257844656706E-2"/>
    <n v="0.64647537469863903"/>
    <n v="1.1682300567627"/>
    <n v="1.1845568418502801"/>
    <n v="1.6326785087585401E-2"/>
    <n v="1.1682300567627"/>
    <n v="1.1845568418502801"/>
    <n v="1.6326785087585401E-2"/>
  </r>
  <r>
    <x v="6"/>
    <x v="5"/>
    <x v="0"/>
    <x v="0"/>
    <n v="942"/>
    <x v="942"/>
    <x v="2"/>
    <n v="-0.65589904785156306"/>
    <n v="0.110061906278133"/>
    <n v="0.76596093177795399"/>
    <n v="1.16594994068146"/>
    <n v="1.18491506576538"/>
    <n v="1.8965125083923302E-2"/>
    <n v="1.16594994068146"/>
    <n v="1.18491506576538"/>
    <n v="1.8965125083923302E-2"/>
  </r>
  <r>
    <x v="6"/>
    <x v="5"/>
    <x v="0"/>
    <x v="0"/>
    <n v="942"/>
    <x v="942"/>
    <x v="3"/>
    <n v="-0.66466140747070301"/>
    <n v="8.6223436519503593E-3"/>
    <n v="0.67328375577926602"/>
    <n v="1.16637003421783"/>
    <n v="1.1831750869751001"/>
    <n v="1.6805052757263201E-2"/>
    <n v="1.16637003421783"/>
    <n v="1.1831750869751001"/>
    <n v="1.6805052757263201E-2"/>
  </r>
  <r>
    <x v="6"/>
    <x v="5"/>
    <x v="0"/>
    <x v="0"/>
    <n v="943"/>
    <x v="943"/>
    <x v="0"/>
    <n v="-0.66566467285156306"/>
    <n v="-4.3467294424772297E-2"/>
    <n v="0.62219738960266102"/>
    <n v="1.1663500070571899"/>
    <n v="1.1818706989288299"/>
    <n v="1.5520691871643099E-2"/>
    <n v="1.1663500070571899"/>
    <n v="1.1818706989288299"/>
    <n v="1.5520691871643099E-2"/>
  </r>
  <r>
    <x v="6"/>
    <x v="5"/>
    <x v="0"/>
    <x v="0"/>
    <n v="943"/>
    <x v="943"/>
    <x v="1"/>
    <n v="-0.67847824096679699"/>
    <n v="5.3032740950584398E-2"/>
    <n v="0.73151099681854204"/>
    <n v="1.16681003570557"/>
    <n v="1.1852842569351201"/>
    <n v="1.8474221229553198E-2"/>
    <n v="1.16681003570557"/>
    <n v="1.1852842569351201"/>
    <n v="1.8474221229553198E-2"/>
  </r>
  <r>
    <x v="6"/>
    <x v="5"/>
    <x v="0"/>
    <x v="0"/>
    <n v="943"/>
    <x v="943"/>
    <x v="2"/>
    <n v="-0.67083740234375"/>
    <n v="0.105126045644283"/>
    <n v="0.77596342563629195"/>
    <n v="1.1655800342559799"/>
    <n v="1.18479287624359"/>
    <n v="1.9212841987609901E-2"/>
    <n v="1.1655800342559799"/>
    <n v="1.18479287624359"/>
    <n v="1.9212841987609901E-2"/>
  </r>
  <r>
    <x v="6"/>
    <x v="5"/>
    <x v="0"/>
    <x v="0"/>
    <n v="943"/>
    <x v="943"/>
    <x v="3"/>
    <n v="-0.68549346923828103"/>
    <n v="4.4742673635482802E-2"/>
    <n v="0.73023617267608598"/>
    <n v="1.16585004329681"/>
    <n v="1.18407666683197"/>
    <n v="1.8226623535156299E-2"/>
    <n v="1.16585004329681"/>
    <n v="1.18407666683197"/>
    <n v="1.8226623535156299E-2"/>
  </r>
  <r>
    <x v="6"/>
    <x v="5"/>
    <x v="0"/>
    <x v="0"/>
    <n v="944"/>
    <x v="944"/>
    <x v="0"/>
    <n v="-0.68611145019531306"/>
    <n v="-2.6492504402995099E-2"/>
    <n v="0.65961897373199496"/>
    <n v="1.1658400297164899"/>
    <n v="1.18229413032532"/>
    <n v="1.6454100608825701E-2"/>
    <n v="1.1658400297164899"/>
    <n v="1.18229413032532"/>
    <n v="1.6454100608825701E-2"/>
  </r>
  <r>
    <x v="6"/>
    <x v="5"/>
    <x v="0"/>
    <x v="0"/>
    <n v="944"/>
    <x v="944"/>
    <x v="1"/>
    <n v="-0.71451187133789096"/>
    <n v="8.23666006326675E-2"/>
    <n v="0.79687845706939697"/>
    <n v="1.16589999198914"/>
    <n v="1.18602514266968"/>
    <n v="2.0125150680541999E-2"/>
    <n v="1.16589999198914"/>
    <n v="1.18602514266968"/>
    <n v="2.0125150680541999E-2"/>
  </r>
  <r>
    <x v="6"/>
    <x v="5"/>
    <x v="0"/>
    <x v="0"/>
    <n v="944"/>
    <x v="944"/>
    <x v="2"/>
    <n v="-0.732635498046875"/>
    <n v="0.13125455379486101"/>
    <n v="0.86389005184173595"/>
    <n v="1.1640499830246001"/>
    <n v="1.1854398250579801"/>
    <n v="2.1389842033386199E-2"/>
    <n v="1.1640499830246001"/>
    <n v="1.1854398250579801"/>
    <n v="2.1389842033386199E-2"/>
  </r>
  <r>
    <x v="6"/>
    <x v="5"/>
    <x v="0"/>
    <x v="0"/>
    <n v="944"/>
    <x v="944"/>
    <x v="3"/>
    <n v="-0.7315673828125"/>
    <n v="3.6668870598077802E-2"/>
    <n v="0.76823627948760997"/>
    <n v="1.16470003128052"/>
    <n v="1.1838752031326301"/>
    <n v="1.9175171852111799E-2"/>
    <n v="1.16470003128052"/>
    <n v="1.1838752031326301"/>
    <n v="1.9175171852111799E-2"/>
  </r>
  <r>
    <x v="6"/>
    <x v="5"/>
    <x v="0"/>
    <x v="0"/>
    <n v="945"/>
    <x v="945"/>
    <x v="0"/>
    <n v="-0.73221206665039096"/>
    <n v="-3.2308831810951198E-2"/>
    <n v="0.69990324974060103"/>
    <n v="1.1646900177002"/>
    <n v="1.1821490526199301"/>
    <n v="1.7459034919738801E-2"/>
    <n v="1.1646900177002"/>
    <n v="1.1821490526199301"/>
    <n v="1.7459034919738801E-2"/>
  </r>
  <r>
    <x v="6"/>
    <x v="5"/>
    <x v="0"/>
    <x v="0"/>
    <n v="945"/>
    <x v="945"/>
    <x v="1"/>
    <n v="-0.72044754028320301"/>
    <n v="8.7075732648372706E-2"/>
    <n v="0.80752325057983398"/>
    <n v="1.16575002670288"/>
    <n v="1.1861439943313601"/>
    <n v="2.0393967628479E-2"/>
    <n v="1.16575002670288"/>
    <n v="1.1861439943313601"/>
    <n v="2.0393967628479E-2"/>
  </r>
  <r>
    <x v="6"/>
    <x v="5"/>
    <x v="0"/>
    <x v="0"/>
    <n v="945"/>
    <x v="945"/>
    <x v="2"/>
    <n v="-0.71244049072265603"/>
    <n v="0.15560741722583801"/>
    <n v="0.86804789304733299"/>
    <n v="1.16454994678497"/>
    <n v="1.1860429048538199"/>
    <n v="2.1492958068847701E-2"/>
    <n v="1.16454994678497"/>
    <n v="1.1860429048538199"/>
    <n v="2.1492958068847701E-2"/>
  </r>
  <r>
    <x v="6"/>
    <x v="5"/>
    <x v="0"/>
    <x v="0"/>
    <n v="945"/>
    <x v="945"/>
    <x v="3"/>
    <n v="-0.72235488891601596"/>
    <n v="-1.9487118115648599E-3"/>
    <n v="0.720406174659729"/>
    <n v="1.1649299860000599"/>
    <n v="1.18291127681732"/>
    <n v="1.7981290817260701E-2"/>
    <n v="1.1649299860000599"/>
    <n v="1.18291127681732"/>
    <n v="1.7981290817260701E-2"/>
  </r>
  <r>
    <x v="6"/>
    <x v="5"/>
    <x v="0"/>
    <x v="0"/>
    <n v="946"/>
    <x v="946"/>
    <x v="0"/>
    <n v="-0.72339630126953103"/>
    <n v="9.5620667561888695E-3"/>
    <n v="0.73295837640762296"/>
    <n v="1.1649099588394201"/>
    <n v="1.18319356441498"/>
    <n v="1.8283605575561499E-2"/>
    <n v="1.1649099588394201"/>
    <n v="1.18319356441498"/>
    <n v="1.8283605575561499E-2"/>
  </r>
  <r>
    <x v="6"/>
    <x v="5"/>
    <x v="0"/>
    <x v="0"/>
    <n v="946"/>
    <x v="946"/>
    <x v="1"/>
    <n v="-0.72322082519531306"/>
    <n v="0.112898640334606"/>
    <n v="0.83611947298049905"/>
    <n v="1.1656800508499101"/>
    <n v="1.18679630756378"/>
    <n v="2.1116256713867201E-2"/>
    <n v="1.1656800508499101"/>
    <n v="1.18679630756378"/>
    <n v="2.1116256713867201E-2"/>
  </r>
  <r>
    <x v="6"/>
    <x v="5"/>
    <x v="0"/>
    <x v="0"/>
    <n v="946"/>
    <x v="946"/>
    <x v="2"/>
    <n v="-0.69911193847656306"/>
    <n v="0.16425809264183"/>
    <n v="0.863370060920715"/>
    <n v="1.1648800373077399"/>
    <n v="1.18625700473785"/>
    <n v="2.1376967430114701E-2"/>
    <n v="1.1648800373077399"/>
    <n v="1.18625700473785"/>
    <n v="2.1376967430114701E-2"/>
  </r>
  <r>
    <x v="6"/>
    <x v="5"/>
    <x v="0"/>
    <x v="0"/>
    <n v="946"/>
    <x v="946"/>
    <x v="3"/>
    <n v="-0.70432662963867199"/>
    <n v="2.4361081421375299E-2"/>
    <n v="0.728687703609467"/>
    <n v="1.1653800010681199"/>
    <n v="1.1835680007934599"/>
    <n v="1.81879997253418E-2"/>
    <n v="1.1653800010681199"/>
    <n v="1.1835680007934599"/>
    <n v="1.81879997253418E-2"/>
  </r>
  <r>
    <x v="6"/>
    <x v="5"/>
    <x v="0"/>
    <x v="0"/>
    <n v="947"/>
    <x v="947"/>
    <x v="0"/>
    <n v="-0.70495223999023404"/>
    <n v="3.6733154207467998E-2"/>
    <n v="0.741685390472412"/>
    <n v="1.1653699874877901"/>
    <n v="1.18387126922607"/>
    <n v="1.8501281738281299E-2"/>
    <n v="1.1653699874877901"/>
    <n v="1.18387126922607"/>
    <n v="1.8501281738281299E-2"/>
  </r>
  <r>
    <x v="6"/>
    <x v="5"/>
    <x v="0"/>
    <x v="0"/>
    <n v="947"/>
    <x v="947"/>
    <x v="1"/>
    <n v="-0.73114013671875"/>
    <n v="0.133594170212746"/>
    <n v="0.86473429203033403"/>
    <n v="1.1654800176620499"/>
    <n v="1.1873189210891699"/>
    <n v="2.1838903427123999E-2"/>
    <n v="1.1654800176620499"/>
    <n v="1.1873189210891699"/>
    <n v="2.1838903427123999E-2"/>
  </r>
  <r>
    <x v="6"/>
    <x v="5"/>
    <x v="0"/>
    <x v="0"/>
    <n v="947"/>
    <x v="947"/>
    <x v="2"/>
    <n v="-0.72051620483398404"/>
    <n v="0.164203405380249"/>
    <n v="0.88471961021423295"/>
    <n v="1.1643500328064"/>
    <n v="1.1862556934356701"/>
    <n v="2.1905660629272499E-2"/>
    <n v="1.1643500328064"/>
    <n v="1.1862556934356701"/>
    <n v="2.1905660629272499E-2"/>
  </r>
  <r>
    <x v="6"/>
    <x v="5"/>
    <x v="0"/>
    <x v="0"/>
    <n v="947"/>
    <x v="947"/>
    <x v="3"/>
    <n v="-0.73637771606445301"/>
    <n v="3.9180714637041099E-2"/>
    <n v="0.77555841207504295"/>
    <n v="1.1645799875259399"/>
    <n v="1.18393790721893"/>
    <n v="1.9357919692993199E-2"/>
    <n v="1.1645799875259399"/>
    <n v="1.18393790721893"/>
    <n v="1.9357919692993199E-2"/>
  </r>
  <r>
    <x v="6"/>
    <x v="5"/>
    <x v="0"/>
    <x v="0"/>
    <n v="948"/>
    <x v="948"/>
    <x v="0"/>
    <n v="-0.7374267578125"/>
    <n v="2.09016893059015E-2"/>
    <n v="0.758328437805176"/>
    <n v="1.1645599603653001"/>
    <n v="1.18347644805908"/>
    <n v="1.89164876937866E-2"/>
    <n v="1.1645599603653001"/>
    <n v="1.18347644805908"/>
    <n v="1.89164876937866E-2"/>
  </r>
  <r>
    <x v="6"/>
    <x v="5"/>
    <x v="0"/>
    <x v="0"/>
    <n v="948"/>
    <x v="948"/>
    <x v="1"/>
    <n v="-0.76757049560546897"/>
    <n v="0.14714926481246901"/>
    <n v="0.91471976041793801"/>
    <n v="1.1645599603653001"/>
    <n v="1.18766117095947"/>
    <n v="2.3101210594177201E-2"/>
    <n v="1.1645599603653001"/>
    <n v="1.18766117095947"/>
    <n v="2.3101210594177201E-2"/>
  </r>
  <r>
    <x v="6"/>
    <x v="5"/>
    <x v="0"/>
    <x v="0"/>
    <n v="948"/>
    <x v="948"/>
    <x v="2"/>
    <n v="-0.76938629150390603"/>
    <n v="0.18833543360233301"/>
    <n v="0.95772171020507801"/>
    <n v="1.1631400585174601"/>
    <n v="1.1868531703948999"/>
    <n v="2.3713111877441399E-2"/>
    <n v="1.1631400585174601"/>
    <n v="1.1868531703948999"/>
    <n v="2.3713111877441399E-2"/>
  </r>
  <r>
    <x v="6"/>
    <x v="5"/>
    <x v="0"/>
    <x v="0"/>
    <n v="948"/>
    <x v="948"/>
    <x v="3"/>
    <n v="-0.76842880249023404"/>
    <n v="3.50378304719925E-2"/>
    <n v="0.80346661806106601"/>
    <n v="1.16377997398376"/>
    <n v="1.1838344335555999"/>
    <n v="2.00544595718384E-2"/>
    <n v="1.16377997398376"/>
    <n v="1.1838344335555999"/>
    <n v="2.00544595718384E-2"/>
  </r>
  <r>
    <x v="6"/>
    <x v="5"/>
    <x v="0"/>
    <x v="0"/>
    <n v="949"/>
    <x v="949"/>
    <x v="0"/>
    <n v="-0.76989364624023404"/>
    <n v="3.2391685992479297E-2"/>
    <n v="0.80228531360626198"/>
    <n v="1.1637500524520901"/>
    <n v="1.1837630271911601"/>
    <n v="2.00129747390747E-2"/>
    <n v="1.1637500524520901"/>
    <n v="1.1837630271911601"/>
    <n v="2.00129747390747E-2"/>
  </r>
  <r>
    <x v="6"/>
    <x v="5"/>
    <x v="0"/>
    <x v="0"/>
    <n v="949"/>
    <x v="949"/>
    <x v="1"/>
    <n v="-0.78063583374023404"/>
    <n v="0.13627713918685899"/>
    <n v="0.91691297292709395"/>
    <n v="1.16422998905182"/>
    <n v="1.1873866319656401"/>
    <n v="2.3156642913818401E-2"/>
    <n v="1.16422998905182"/>
    <n v="1.1873866319656401"/>
    <n v="2.3156642913818401E-2"/>
  </r>
  <r>
    <x v="6"/>
    <x v="5"/>
    <x v="0"/>
    <x v="0"/>
    <n v="949"/>
    <x v="949"/>
    <x v="2"/>
    <n v="-0.78150177001953103"/>
    <n v="0.16079543530941001"/>
    <n v="0.94229722023010298"/>
    <n v="1.1628400087356601"/>
    <n v="1.1861712932586701"/>
    <n v="2.3331284523010299E-2"/>
    <n v="1.1628400087356601"/>
    <n v="1.1861712932586701"/>
    <n v="2.3331284523010299E-2"/>
  </r>
  <r>
    <x v="6"/>
    <x v="5"/>
    <x v="0"/>
    <x v="0"/>
    <n v="949"/>
    <x v="949"/>
    <x v="3"/>
    <n v="-0.796875"/>
    <n v="3.3215519040822997E-2"/>
    <n v="0.83009052276611295"/>
    <n v="1.1630699634552"/>
    <n v="1.18378901481628"/>
    <n v="2.0719051361084002E-2"/>
    <n v="1.1630699634552"/>
    <n v="1.18378901481628"/>
    <n v="2.0719051361084002E-2"/>
  </r>
  <r>
    <x v="6"/>
    <x v="5"/>
    <x v="0"/>
    <x v="0"/>
    <n v="950"/>
    <x v="950"/>
    <x v="0"/>
    <n v="-0.79755783081054699"/>
    <n v="1.02909747511148E-2"/>
    <n v="0.80784881114959695"/>
    <n v="1.1630599498748799"/>
    <n v="1.18321180343628"/>
    <n v="2.0151853561401398E-2"/>
    <n v="1.1630599498748799"/>
    <n v="1.18321180343628"/>
    <n v="2.0151853561401398E-2"/>
  </r>
  <r>
    <x v="6"/>
    <x v="5"/>
    <x v="0"/>
    <x v="0"/>
    <n v="950"/>
    <x v="950"/>
    <x v="1"/>
    <n v="-0.81468963623046897"/>
    <n v="9.2175945639610304E-2"/>
    <n v="0.90686559677124001"/>
    <n v="1.163370013237"/>
    <n v="1.18627285957336"/>
    <n v="2.2902846336364701E-2"/>
    <n v="1.163370013237"/>
    <n v="1.18627285957336"/>
    <n v="2.2902846336364701E-2"/>
  </r>
  <r>
    <x v="6"/>
    <x v="5"/>
    <x v="0"/>
    <x v="0"/>
    <n v="950"/>
    <x v="950"/>
    <x v="2"/>
    <n v="-0.79766082763671897"/>
    <n v="9.5388501882553101E-2"/>
    <n v="0.89304935932159402"/>
    <n v="1.1624399423599201"/>
    <n v="1.1845518350601201"/>
    <n v="2.2111892700195299E-2"/>
    <n v="1.1624399423599201"/>
    <n v="1.1845518350601201"/>
    <n v="2.2111892700195299E-2"/>
  </r>
  <r>
    <x v="6"/>
    <x v="5"/>
    <x v="0"/>
    <x v="0"/>
    <n v="950"/>
    <x v="950"/>
    <x v="3"/>
    <n v="-0.79166412353515603"/>
    <n v="2.76615079492331E-2"/>
    <n v="0.81932562589645397"/>
    <n v="1.1632000207901001"/>
    <n v="1.18365037441254"/>
    <n v="2.0450353622436499E-2"/>
    <n v="1.1632000207901001"/>
    <n v="1.18365037441254"/>
    <n v="2.0450353622436499E-2"/>
  </r>
  <r>
    <x v="6"/>
    <x v="5"/>
    <x v="0"/>
    <x v="0"/>
    <n v="951"/>
    <x v="951"/>
    <x v="0"/>
    <n v="-0.79194259643554699"/>
    <n v="-1.08206076547503E-2"/>
    <n v="0.78112196922302202"/>
    <n v="1.1632000207901001"/>
    <n v="1.1826851367950399"/>
    <n v="1.9485116004943799E-2"/>
    <n v="1.1632000207901001"/>
    <n v="1.1826851367950399"/>
    <n v="1.9485116004943799E-2"/>
  </r>
  <r>
    <x v="6"/>
    <x v="5"/>
    <x v="0"/>
    <x v="0"/>
    <n v="951"/>
    <x v="951"/>
    <x v="1"/>
    <n v="-0.79290771484375"/>
    <n v="7.7683821320533794E-2"/>
    <n v="0.870591521263123"/>
    <n v="1.1639200448989899"/>
    <n v="1.18590688705444"/>
    <n v="2.1986842155456501E-2"/>
    <n v="1.1639200448989899"/>
    <n v="1.18590688705444"/>
    <n v="2.1986842155456501E-2"/>
  </r>
  <r>
    <x v="6"/>
    <x v="5"/>
    <x v="0"/>
    <x v="0"/>
    <n v="951"/>
    <x v="951"/>
    <x v="2"/>
    <n v="-0.78554153442382801"/>
    <n v="9.5187984406948103E-2"/>
    <n v="0.88072949647903398"/>
    <n v="1.1627399921417201"/>
    <n v="1.1845468282699601"/>
    <n v="2.1806836128234901E-2"/>
    <n v="1.1627399921417201"/>
    <n v="1.1845468282699601"/>
    <n v="2.1806836128234901E-2"/>
  </r>
  <r>
    <x v="6"/>
    <x v="5"/>
    <x v="0"/>
    <x v="0"/>
    <n v="951"/>
    <x v="951"/>
    <x v="3"/>
    <n v="-0.775238037109375"/>
    <n v="1.9286029040813401E-2"/>
    <n v="0.79452407360076904"/>
    <n v="1.1636099815368699"/>
    <n v="1.1834414005279501"/>
    <n v="1.9831418991088898E-2"/>
    <n v="1.1636099815368699"/>
    <n v="1.1834414005279501"/>
    <n v="1.9831418991088898E-2"/>
  </r>
  <r>
    <x v="6"/>
    <x v="5"/>
    <x v="0"/>
    <x v="0"/>
    <n v="952"/>
    <x v="952"/>
    <x v="0"/>
    <n v="-0.77671432495117199"/>
    <n v="-3.1338885426521301E-2"/>
    <n v="0.74537545442581199"/>
    <n v="1.1635799407959"/>
    <n v="1.182173371315"/>
    <n v="1.8593430519104E-2"/>
    <n v="1.1635799407959"/>
    <n v="1.182173371315"/>
    <n v="1.8593430519104E-2"/>
  </r>
  <r>
    <x v="6"/>
    <x v="5"/>
    <x v="0"/>
    <x v="0"/>
    <n v="952"/>
    <x v="952"/>
    <x v="1"/>
    <n v="-0.793701171875"/>
    <n v="6.36011958122253E-2"/>
    <n v="0.85730236768722501"/>
    <n v="1.1639000177383401"/>
    <n v="1.18555128574371"/>
    <n v="2.1651268005371101E-2"/>
    <n v="1.1639000177383401"/>
    <n v="1.18555128574371"/>
    <n v="2.1651268005371101E-2"/>
  </r>
  <r>
    <x v="6"/>
    <x v="5"/>
    <x v="0"/>
    <x v="0"/>
    <n v="952"/>
    <x v="952"/>
    <x v="2"/>
    <n v="-0.76736831665039096"/>
    <n v="8.9371547102928203E-2"/>
    <n v="0.85673987865447998"/>
    <n v="1.1631900072097801"/>
    <n v="1.18440282344818"/>
    <n v="2.1212816238403299E-2"/>
    <n v="1.1631900072097801"/>
    <n v="1.18440282344818"/>
    <n v="2.1212816238403299E-2"/>
  </r>
  <r>
    <x v="6"/>
    <x v="5"/>
    <x v="0"/>
    <x v="0"/>
    <n v="952"/>
    <x v="952"/>
    <x v="3"/>
    <n v="-0.76442337036132801"/>
    <n v="-1.1424163356423401E-2"/>
    <n v="0.75299918651580799"/>
    <n v="1.1638799905777"/>
    <n v="1.1826747655868499"/>
    <n v="1.8794775009155301E-2"/>
    <n v="1.1638799905777"/>
    <n v="1.1826747655868499"/>
    <n v="1.8794775009155301E-2"/>
  </r>
  <r>
    <x v="6"/>
    <x v="5"/>
    <x v="0"/>
    <x v="0"/>
    <n v="953"/>
    <x v="953"/>
    <x v="0"/>
    <n v="-0.76468276977539096"/>
    <n v="-6.2938248738646499E-3"/>
    <n v="0.75838893651962302"/>
    <n v="1.1638799905777"/>
    <n v="1.1827980279922501"/>
    <n v="1.8918037414550799E-2"/>
    <n v="1.1638799905777"/>
    <n v="1.1827980279922501"/>
    <n v="1.8918037414550799E-2"/>
  </r>
  <r>
    <x v="6"/>
    <x v="5"/>
    <x v="0"/>
    <x v="0"/>
    <n v="953"/>
    <x v="953"/>
    <x v="1"/>
    <n v="-0.794097900390625"/>
    <n v="5.7900059968233102E-2"/>
    <n v="0.851997971534729"/>
    <n v="1.16389000415802"/>
    <n v="1.18540728092194"/>
    <n v="2.1517276763915998E-2"/>
    <n v="1.16389000415802"/>
    <n v="1.18540728092194"/>
    <n v="2.1517276763915998E-2"/>
  </r>
  <r>
    <x v="6"/>
    <x v="5"/>
    <x v="0"/>
    <x v="0"/>
    <n v="953"/>
    <x v="953"/>
    <x v="2"/>
    <n v="-0.75727081298828103"/>
    <n v="4.9049682915210703E-2"/>
    <n v="0.80632048845291104"/>
    <n v="1.16343998908997"/>
    <n v="1.18340444564819"/>
    <n v="1.9964456558227501E-2"/>
    <n v="1.16343998908997"/>
    <n v="1.18340444564819"/>
    <n v="1.9964456558227501E-2"/>
  </r>
  <r>
    <x v="6"/>
    <x v="5"/>
    <x v="0"/>
    <x v="0"/>
    <n v="953"/>
    <x v="953"/>
    <x v="3"/>
    <n v="-0.77884674072265603"/>
    <n v="3.6226626485586201E-2"/>
    <n v="0.81507337093353305"/>
    <n v="1.16351997852325"/>
    <n v="1.1838642358779901"/>
    <n v="2.03442573547363E-2"/>
    <n v="1.16351997852325"/>
    <n v="1.1838642358779901"/>
    <n v="2.03442573547363E-2"/>
  </r>
  <r>
    <x v="6"/>
    <x v="5"/>
    <x v="0"/>
    <x v="0"/>
    <n v="954"/>
    <x v="954"/>
    <x v="0"/>
    <n v="-0.77951812744140603"/>
    <n v="-2.3064367473125499E-2"/>
    <n v="0.75645375251769997"/>
    <n v="1.1635099649429299"/>
    <n v="1.18237972259521"/>
    <n v="1.8869757652282701E-2"/>
    <n v="1.1635099649429299"/>
    <n v="1.18237972259521"/>
    <n v="1.8869757652282701E-2"/>
  </r>
  <r>
    <x v="6"/>
    <x v="5"/>
    <x v="0"/>
    <x v="0"/>
    <n v="954"/>
    <x v="954"/>
    <x v="1"/>
    <n v="-0.77509689331054699"/>
    <n v="5.3793307393789298E-2"/>
    <n v="0.82889020442962602"/>
    <n v="1.1643699407577499"/>
    <n v="1.18530356884003"/>
    <n v="2.0933628082275401E-2"/>
    <n v="1.1643699407577499"/>
    <n v="1.18530356884003"/>
    <n v="2.0933628082275401E-2"/>
  </r>
  <r>
    <x v="6"/>
    <x v="5"/>
    <x v="0"/>
    <x v="0"/>
    <n v="954"/>
    <x v="954"/>
    <x v="2"/>
    <n v="-0.76332855224609397"/>
    <n v="6.0063991695642499E-2"/>
    <n v="0.82339257001876798"/>
    <n v="1.16329002380371"/>
    <n v="1.1836770772934"/>
    <n v="2.03870534896851E-2"/>
    <n v="1.16329002380371"/>
    <n v="1.1836770772934"/>
    <n v="2.03870534896851E-2"/>
  </r>
  <r>
    <x v="6"/>
    <x v="5"/>
    <x v="0"/>
    <x v="0"/>
    <n v="954"/>
    <x v="954"/>
    <x v="3"/>
    <n v="-0.74679183959960904"/>
    <n v="2.9416119679808599E-2"/>
    <n v="0.77620798349380504"/>
    <n v="1.1643199920654299"/>
    <n v="1.1836941242218"/>
    <n v="1.9374132156372102E-2"/>
    <n v="1.1643199920654299"/>
    <n v="1.1836941242218"/>
    <n v="1.9374132156372102E-2"/>
  </r>
  <r>
    <x v="6"/>
    <x v="5"/>
    <x v="0"/>
    <x v="0"/>
    <n v="955"/>
    <x v="955"/>
    <x v="0"/>
    <n v="-0.74704360961914096"/>
    <n v="-3.6156993359327302E-2"/>
    <n v="0.71088659763336204"/>
    <n v="1.1643199920654299"/>
    <n v="1.1820530891418499"/>
    <n v="1.7733097076415998E-2"/>
    <n v="1.1643199920654299"/>
    <n v="1.1820530891418499"/>
    <n v="1.7733097076415998E-2"/>
  </r>
  <r>
    <x v="6"/>
    <x v="5"/>
    <x v="0"/>
    <x v="0"/>
    <n v="955"/>
    <x v="955"/>
    <x v="1"/>
    <n v="-0.77707290649414096"/>
    <n v="5.3808834403753301E-2"/>
    <n v="0.83088171482086204"/>
    <n v="1.1643199920654299"/>
    <n v="1.1853039264678999"/>
    <n v="2.0983934402465799E-2"/>
    <n v="1.1643199920654299"/>
    <n v="1.1853039264678999"/>
    <n v="2.0983934402465799E-2"/>
  </r>
  <r>
    <x v="6"/>
    <x v="5"/>
    <x v="0"/>
    <x v="0"/>
    <n v="955"/>
    <x v="955"/>
    <x v="2"/>
    <n v="-0.81139373779296897"/>
    <n v="7.4886232614517198E-2"/>
    <n v="0.88627994060516402"/>
    <n v="1.1620999574661299"/>
    <n v="1.18404412269592"/>
    <n v="2.1944165229797401E-2"/>
    <n v="1.1620999574661299"/>
    <n v="1.18404412269592"/>
    <n v="2.1944165229797401E-2"/>
  </r>
  <r>
    <x v="6"/>
    <x v="5"/>
    <x v="0"/>
    <x v="0"/>
    <n v="955"/>
    <x v="955"/>
    <x v="3"/>
    <n v="-0.824920654296875"/>
    <n v="1.1337598785757999E-2"/>
    <n v="0.83625823259353604"/>
    <n v="1.16236996650696"/>
    <n v="1.1832429170608501"/>
    <n v="2.0872950553894001E-2"/>
    <n v="1.16236996650696"/>
    <n v="1.1832429170608501"/>
    <n v="2.0872950553894001E-2"/>
  </r>
  <r>
    <x v="6"/>
    <x v="5"/>
    <x v="0"/>
    <x v="0"/>
    <n v="956"/>
    <x v="956"/>
    <x v="0"/>
    <n v="-0.826416015625"/>
    <n v="-1.0238423943519599E-2"/>
    <n v="0.81617760658264205"/>
    <n v="1.1623400449752801"/>
    <n v="1.18269968032837"/>
    <n v="2.03596353530884E-2"/>
    <n v="1.1623400449752801"/>
    <n v="1.18269968032837"/>
    <n v="2.03596353530884E-2"/>
  </r>
  <r>
    <x v="6"/>
    <x v="5"/>
    <x v="0"/>
    <x v="0"/>
    <n v="956"/>
    <x v="956"/>
    <x v="1"/>
    <n v="-0.81112289428710904"/>
    <n v="6.7910961806774098E-2"/>
    <n v="0.879033863544464"/>
    <n v="1.1634600162506099"/>
    <n v="1.1856600046157799"/>
    <n v="2.2199988365173302E-2"/>
    <n v="1.1634600162506099"/>
    <n v="1.1856600046157799"/>
    <n v="2.2199988365173302E-2"/>
  </r>
  <r>
    <x v="6"/>
    <x v="5"/>
    <x v="0"/>
    <x v="0"/>
    <n v="956"/>
    <x v="956"/>
    <x v="2"/>
    <n v="-0.83279800415039096"/>
    <n v="8.0620355904102298E-2"/>
    <n v="0.91341835260391202"/>
    <n v="1.1615699529647801"/>
    <n v="1.1841861009597801"/>
    <n v="2.26161479949951E-2"/>
    <n v="1.1615699529647801"/>
    <n v="1.1841861009597801"/>
    <n v="2.26161479949951E-2"/>
  </r>
  <r>
    <x v="6"/>
    <x v="5"/>
    <x v="0"/>
    <x v="0"/>
    <n v="956"/>
    <x v="956"/>
    <x v="3"/>
    <n v="-0.784454345703125"/>
    <n v="3.3179081976413699E-2"/>
    <n v="0.81763345003128096"/>
    <n v="1.16338002681732"/>
    <n v="1.18378818035126"/>
    <n v="2.0408153533935498E-2"/>
    <n v="1.16338002681732"/>
    <n v="1.18378818035126"/>
    <n v="2.0408153533935498E-2"/>
  </r>
  <r>
    <x v="6"/>
    <x v="5"/>
    <x v="0"/>
    <x v="0"/>
    <n v="957"/>
    <x v="957"/>
    <x v="0"/>
    <n v="-0.78553009033203103"/>
    <n v="1.86781175434589E-2"/>
    <n v="0.80420821905136097"/>
    <n v="1.1633599996566799"/>
    <n v="1.18342089653015"/>
    <n v="2.00608968734741E-2"/>
    <n v="1.1633599996566799"/>
    <n v="1.18342089653015"/>
    <n v="2.00608968734741E-2"/>
  </r>
  <r>
    <x v="6"/>
    <x v="5"/>
    <x v="0"/>
    <x v="0"/>
    <n v="957"/>
    <x v="957"/>
    <x v="1"/>
    <n v="-0.79687118530273404"/>
    <n v="9.6094496548175798E-2"/>
    <n v="0.89296567440033003"/>
    <n v="1.1638200283050499"/>
    <n v="1.1863719224929801"/>
    <n v="2.2551894187927201E-2"/>
    <n v="1.1638200283050499"/>
    <n v="1.1863719224929801"/>
    <n v="2.2551894187927201E-2"/>
  </r>
  <r>
    <x v="6"/>
    <x v="5"/>
    <x v="0"/>
    <x v="0"/>
    <n v="957"/>
    <x v="957"/>
    <x v="2"/>
    <n v="-0.79846572875976596"/>
    <n v="9.8065569996833801E-2"/>
    <n v="0.89653128385543801"/>
    <n v="1.16242003440857"/>
    <n v="1.1846179962158201"/>
    <n v="2.2197961807251001E-2"/>
    <n v="1.16242003440857"/>
    <n v="1.1846179962158201"/>
    <n v="2.2197961807251001E-2"/>
  </r>
  <r>
    <x v="6"/>
    <x v="5"/>
    <x v="0"/>
    <x v="0"/>
    <n v="957"/>
    <x v="957"/>
    <x v="3"/>
    <n v="-0.81129837036132801"/>
    <n v="7.4072428047656999E-2"/>
    <n v="0.88537079095840499"/>
    <n v="1.1627099514007599"/>
    <n v="1.18480885028839"/>
    <n v="2.2098898887634302E-2"/>
    <n v="1.1627099514007599"/>
    <n v="1.18480885028839"/>
    <n v="2.2098898887634302E-2"/>
  </r>
  <r>
    <x v="6"/>
    <x v="5"/>
    <x v="0"/>
    <x v="0"/>
    <n v="958"/>
    <x v="958"/>
    <x v="0"/>
    <n v="-0.81238555908203103"/>
    <n v="-2.1039122715592402E-2"/>
    <n v="0.79134643077850297"/>
    <n v="1.1626900434494001"/>
    <n v="1.1824302673339799"/>
    <n v="1.9740223884582499E-2"/>
    <n v="1.1626900434494001"/>
    <n v="1.1824302673339799"/>
    <n v="1.9740223884582499E-2"/>
  </r>
  <r>
    <x v="6"/>
    <x v="5"/>
    <x v="0"/>
    <x v="0"/>
    <n v="958"/>
    <x v="958"/>
    <x v="1"/>
    <n v="-0.80518722534179699"/>
    <n v="6.9936051964759799E-2"/>
    <n v="0.87512326240539595"/>
    <n v="1.1636099815368699"/>
    <n v="1.1857111454010001"/>
    <n v="2.2101163864135701E-2"/>
    <n v="1.1636099815368699"/>
    <n v="1.1857111454010001"/>
    <n v="2.2101163864135701E-2"/>
  </r>
  <r>
    <x v="6"/>
    <x v="5"/>
    <x v="0"/>
    <x v="0"/>
    <n v="958"/>
    <x v="958"/>
    <x v="2"/>
    <n v="-0.80290985107421897"/>
    <n v="8.7281905114650699E-2"/>
    <n v="0.89019173383712802"/>
    <n v="1.16231000423431"/>
    <n v="1.1843510866165201"/>
    <n v="2.20410823822021E-2"/>
    <n v="1.16231000423431"/>
    <n v="1.1843510866165201"/>
    <n v="2.20410823822021E-2"/>
  </r>
  <r>
    <x v="6"/>
    <x v="5"/>
    <x v="0"/>
    <x v="0"/>
    <n v="958"/>
    <x v="958"/>
    <x v="3"/>
    <n v="-0.78364944458007801"/>
    <n v="3.0175283551216101E-2"/>
    <n v="0.81382471323013295"/>
    <n v="1.1634000539779701"/>
    <n v="1.1837130784988401"/>
    <n v="2.0313024520873999E-2"/>
    <n v="1.1634000539779701"/>
    <n v="1.1837130784988401"/>
    <n v="2.0313024520873999E-2"/>
  </r>
  <r>
    <x v="6"/>
    <x v="5"/>
    <x v="0"/>
    <x v="0"/>
    <n v="959"/>
    <x v="959"/>
    <x v="0"/>
    <n v="-0.78392410278320301"/>
    <n v="1.84870008379221E-2"/>
    <n v="0.80241107940673795"/>
    <n v="1.1634000539779701"/>
    <n v="1.18341612815857"/>
    <n v="2.0016074180603E-2"/>
    <n v="1.1634000539779701"/>
    <n v="1.18341612815857"/>
    <n v="2.0016074180603E-2"/>
  </r>
  <r>
    <x v="6"/>
    <x v="5"/>
    <x v="0"/>
    <x v="0"/>
    <n v="959"/>
    <x v="959"/>
    <x v="1"/>
    <n v="-0.795684814453125"/>
    <n v="0.101532258093357"/>
    <n v="0.89721709489822399"/>
    <n v="1.1638499498367301"/>
    <n v="1.1865091323852499"/>
    <n v="2.2659182548522901E-2"/>
    <n v="1.1638499498367301"/>
    <n v="1.1865091323852499"/>
    <n v="2.2659182548522901E-2"/>
  </r>
  <r>
    <x v="6"/>
    <x v="5"/>
    <x v="0"/>
    <x v="0"/>
    <n v="959"/>
    <x v="959"/>
    <x v="2"/>
    <n v="-0.8154296875"/>
    <n v="0.113573983311653"/>
    <n v="0.92900365591049205"/>
    <n v="1.1619999408721899"/>
    <n v="1.18500208854675"/>
    <n v="2.3002147674560498E-2"/>
    <n v="1.1619999408721899"/>
    <n v="1.18500208854675"/>
    <n v="2.3002147674560498E-2"/>
  </r>
  <r>
    <x v="6"/>
    <x v="5"/>
    <x v="0"/>
    <x v="0"/>
    <n v="959"/>
    <x v="959"/>
    <x v="3"/>
    <n v="-0.81570053100585904"/>
    <n v="6.0484338551759699E-2"/>
    <n v="0.87618488073348999"/>
    <n v="1.1626000404357899"/>
    <n v="1.18446969985962"/>
    <n v="2.1869659423828101E-2"/>
    <n v="1.1626000404357899"/>
    <n v="1.18446969985962"/>
    <n v="2.1869659423828101E-2"/>
  </r>
  <r>
    <x v="6"/>
    <x v="5"/>
    <x v="0"/>
    <x v="0"/>
    <n v="960"/>
    <x v="960"/>
    <x v="0"/>
    <n v="-0.81599426269531306"/>
    <n v="2.0110130310058601E-2"/>
    <n v="0.83610439300537098"/>
    <n v="1.1626000404357899"/>
    <n v="1.1834567785263099"/>
    <n v="2.0856738090515099E-2"/>
    <n v="1.1626000404357899"/>
    <n v="1.1834567785263099"/>
    <n v="2.0856738090515099E-2"/>
  </r>
  <r>
    <x v="6"/>
    <x v="5"/>
    <x v="0"/>
    <x v="0"/>
    <n v="960"/>
    <x v="960"/>
    <x v="1"/>
    <n v="-0.84477996826171897"/>
    <n v="9.6798323094844804E-2"/>
    <n v="0.941578269004822"/>
    <n v="1.16261005401611"/>
    <n v="1.18638956546783"/>
    <n v="2.3779511451721198E-2"/>
    <n v="1.16261005401611"/>
    <n v="1.18638956546783"/>
    <n v="2.3779511451721198E-2"/>
  </r>
  <r>
    <x v="6"/>
    <x v="5"/>
    <x v="0"/>
    <x v="0"/>
    <n v="960"/>
    <x v="960"/>
    <x v="2"/>
    <n v="-0.87681579589843806"/>
    <n v="0.11484264582395599"/>
    <n v="0.99165844917297397"/>
    <n v="1.1604800224304199"/>
    <n v="1.1850334405898999"/>
    <n v="2.4553418159484901E-2"/>
    <n v="1.1604800224304199"/>
    <n v="1.1850334405898999"/>
    <n v="2.4553418159484901E-2"/>
  </r>
  <r>
    <x v="6"/>
    <x v="5"/>
    <x v="0"/>
    <x v="0"/>
    <n v="960"/>
    <x v="960"/>
    <x v="3"/>
    <n v="-0.89142608642578103"/>
    <n v="7.19936639070511E-2"/>
    <n v="0.96341973543167103"/>
    <n v="1.16070997714996"/>
    <n v="1.1847568750381501"/>
    <n v="2.4046897888183601E-2"/>
    <n v="1.16070997714996"/>
    <n v="1.1847568750381501"/>
    <n v="2.4046897888183601E-2"/>
  </r>
  <r>
    <x v="6"/>
    <x v="5"/>
    <x v="0"/>
    <x v="0"/>
    <n v="961"/>
    <x v="961"/>
    <x v="0"/>
    <n v="-0.89136123657226596"/>
    <n v="-1.9717339891940399E-3"/>
    <n v="0.88938951492309604"/>
    <n v="1.1607199907302901"/>
    <n v="1.18290579319"/>
    <n v="2.21858024597168E-2"/>
    <n v="1.1607199907302901"/>
    <n v="1.18290579319"/>
    <n v="2.21858024597168E-2"/>
  </r>
  <r>
    <x v="6"/>
    <x v="5"/>
    <x v="0"/>
    <x v="0"/>
    <n v="961"/>
    <x v="961"/>
    <x v="1"/>
    <n v="-0.90259170532226596"/>
    <n v="7.4092969298362704E-2"/>
    <n v="0.97668468952178999"/>
    <n v="1.1611499786377"/>
    <n v="1.1858161687851001"/>
    <n v="2.4666190147399899E-2"/>
    <n v="1.1611499786377"/>
    <n v="1.1858161687851001"/>
    <n v="2.4666190147399899E-2"/>
  </r>
  <r>
    <x v="6"/>
    <x v="5"/>
    <x v="0"/>
    <x v="0"/>
    <n v="961"/>
    <x v="961"/>
    <x v="2"/>
    <n v="-0.946685791015625"/>
    <n v="8.9883163571357699E-2"/>
    <n v="1.0365689992904701"/>
    <n v="1.1587500572204601"/>
    <n v="1.18441545963287"/>
    <n v="2.5665402412414599E-2"/>
    <n v="1.1587500572204601"/>
    <n v="1.18441545963287"/>
    <n v="2.5665402412414599E-2"/>
  </r>
  <r>
    <x v="6"/>
    <x v="5"/>
    <x v="0"/>
    <x v="0"/>
    <n v="961"/>
    <x v="961"/>
    <x v="3"/>
    <n v="-0.92427444458007801"/>
    <n v="4.8126652836799601E-2"/>
    <n v="0.972401082515717"/>
    <n v="1.15989005565643"/>
    <n v="1.1841611862182599"/>
    <n v="2.4271130561828599E-2"/>
    <n v="1.15989005565643"/>
    <n v="1.1841611862182599"/>
    <n v="2.4271130561828599E-2"/>
  </r>
  <r>
    <x v="6"/>
    <x v="5"/>
    <x v="0"/>
    <x v="0"/>
    <n v="962"/>
    <x v="962"/>
    <x v="0"/>
    <n v="-0.92543411254882801"/>
    <n v="-6.3012534519657503E-4"/>
    <n v="0.92480397224426303"/>
    <n v="1.1598700284957899"/>
    <n v="1.18293929100037"/>
    <n v="2.3069262504577599E-2"/>
    <n v="1.1598700284957899"/>
    <n v="1.18293929100037"/>
    <n v="2.3069262504577599E-2"/>
  </r>
  <r>
    <x v="6"/>
    <x v="5"/>
    <x v="0"/>
    <x v="0"/>
    <n v="962"/>
    <x v="962"/>
    <x v="1"/>
    <n v="-0.92555618286132801"/>
    <n v="8.0824412405490903E-2"/>
    <n v="1.00638055801392"/>
    <n v="1.1605700254440301"/>
    <n v="1.18598628044128"/>
    <n v="2.5416254997253401E-2"/>
    <n v="1.1605700254440301"/>
    <n v="1.18598628044128"/>
    <n v="2.5416254997253401E-2"/>
  </r>
  <r>
    <x v="6"/>
    <x v="5"/>
    <x v="0"/>
    <x v="0"/>
    <n v="962"/>
    <x v="962"/>
    <x v="2"/>
    <n v="-0.98222732543945301"/>
    <n v="0.113829553127289"/>
    <n v="1.09605693817139"/>
    <n v="1.157870054245"/>
    <n v="1.1850084066391"/>
    <n v="2.7138352394104E-2"/>
    <n v="1.157870054245"/>
    <n v="1.1850084066391"/>
    <n v="2.7138352394104E-2"/>
  </r>
  <r>
    <x v="6"/>
    <x v="5"/>
    <x v="0"/>
    <x v="0"/>
    <n v="962"/>
    <x v="962"/>
    <x v="3"/>
    <n v="-1"/>
    <n v="5.8141864836216001E-2"/>
    <n v="1.0581418275833101"/>
    <n v="1.1579999923706099"/>
    <n v="1.1844111680984499"/>
    <n v="2.64111757278442E-2"/>
    <n v="1.1579999923706099"/>
    <n v="1.1844111680984499"/>
    <n v="2.64111757278442E-2"/>
  </r>
  <r>
    <x v="6"/>
    <x v="5"/>
    <x v="0"/>
    <x v="0"/>
    <n v="963"/>
    <x v="963"/>
    <x v="0"/>
    <n v="-1"/>
    <n v="4.5723747462034199E-3"/>
    <n v="1.00457239151001"/>
    <n v="1.15801000595093"/>
    <n v="1.1830691099166899"/>
    <n v="2.5059103965759302E-2"/>
    <n v="1.15801000595093"/>
    <n v="1.1830691099166899"/>
    <n v="2.5059103965759302E-2"/>
  </r>
  <r>
    <x v="6"/>
    <x v="5"/>
    <x v="0"/>
    <x v="0"/>
    <n v="963"/>
    <x v="963"/>
    <x v="1"/>
    <n v="-0.85388946533203103"/>
    <n v="7.8757606446742998E-2"/>
    <n v="0.93264704942703203"/>
    <n v="1.1623799800872801"/>
    <n v="1.18593406677246"/>
    <n v="2.3554086685180699E-2"/>
    <n v="1.1623799800872801"/>
    <n v="1.18593406677246"/>
    <n v="2.3554086685180699E-2"/>
  </r>
  <r>
    <x v="6"/>
    <x v="5"/>
    <x v="0"/>
    <x v="0"/>
    <n v="963"/>
    <x v="963"/>
    <x v="2"/>
    <n v="-0.98424911499023404"/>
    <n v="0.106170274317265"/>
    <n v="1.0904194116592401"/>
    <n v="1.15781998634338"/>
    <n v="1.1848187446594201"/>
    <n v="2.6998758316040001E-2"/>
    <n v="1.15781998634338"/>
    <n v="1.1848187446594201"/>
    <n v="2.6998758316040001E-2"/>
  </r>
  <r>
    <x v="6"/>
    <x v="5"/>
    <x v="0"/>
    <x v="0"/>
    <n v="963"/>
    <x v="963"/>
    <x v="3"/>
    <n v="-1"/>
    <n v="3.2069053500890697E-2"/>
    <n v="1.0320690870285001"/>
    <n v="1.1579999923706099"/>
    <n v="1.18376040458679"/>
    <n v="2.5760412216186499E-2"/>
    <n v="1.1579999923706099"/>
    <n v="1.18376040458679"/>
    <n v="2.5760412216186499E-2"/>
  </r>
  <r>
    <x v="6"/>
    <x v="5"/>
    <x v="0"/>
    <x v="0"/>
    <n v="964"/>
    <x v="964"/>
    <x v="0"/>
    <n v="-0.99879837036132801"/>
    <n v="2.31985244899988E-2"/>
    <n v="1.0219968557357799"/>
    <n v="1.1580400466918901"/>
    <n v="1.18353366851807"/>
    <n v="2.5493621826171899E-2"/>
    <n v="1.1580400466918901"/>
    <n v="1.18353366851807"/>
    <n v="2.5493621826171899E-2"/>
  </r>
  <r>
    <x v="6"/>
    <x v="5"/>
    <x v="0"/>
    <x v="0"/>
    <n v="964"/>
    <x v="964"/>
    <x v="1"/>
    <n v="-1"/>
    <n v="9.73832532763481E-2"/>
    <n v="1.09738326072693"/>
    <n v="1.1586899757385301"/>
    <n v="1.1864043474197401"/>
    <n v="2.77143716812134E-2"/>
    <n v="1.1586899757385301"/>
    <n v="1.1864043474197401"/>
    <n v="2.77143716812134E-2"/>
  </r>
  <r>
    <x v="6"/>
    <x v="5"/>
    <x v="0"/>
    <x v="0"/>
    <n v="964"/>
    <x v="964"/>
    <x v="2"/>
    <n v="-1"/>
    <n v="0.12871025502681699"/>
    <n v="1.1287102699279801"/>
    <n v="1.1574300527572601"/>
    <n v="1.1853768825530999"/>
    <n v="2.7946829795837399E-2"/>
    <n v="1.1574300527572601"/>
    <n v="1.1853768825530999"/>
    <n v="2.7946829795837399E-2"/>
  </r>
  <r>
    <x v="6"/>
    <x v="5"/>
    <x v="0"/>
    <x v="0"/>
    <n v="964"/>
    <x v="964"/>
    <x v="3"/>
    <n v="-0.99839401245117199"/>
    <n v="5.3295936435461003E-2"/>
    <n v="1.05168998241425"/>
    <n v="1.1580400466918901"/>
    <n v="1.1842901706695601"/>
    <n v="2.6250123977661102E-2"/>
    <n v="1.1580400466918901"/>
    <n v="1.1842901706695601"/>
    <n v="2.6250123977661102E-2"/>
  </r>
  <r>
    <x v="6"/>
    <x v="5"/>
    <x v="0"/>
    <x v="0"/>
    <n v="965"/>
    <x v="965"/>
    <x v="0"/>
    <n v="-0.99799728393554699"/>
    <n v="1.1310869827866599E-2"/>
    <n v="1.0093080997467001"/>
    <n v="1.15805995464325"/>
    <n v="1.1832371950149501"/>
    <n v="2.5177240371704102E-2"/>
    <n v="1.15805995464325"/>
    <n v="1.1832371950149501"/>
    <n v="2.5177240371704102E-2"/>
  </r>
  <r>
    <x v="6"/>
    <x v="5"/>
    <x v="0"/>
    <x v="0"/>
    <n v="965"/>
    <x v="965"/>
    <x v="1"/>
    <n v="-0.97822189331054699"/>
    <n v="7.6251298189163194E-2"/>
    <n v="1.0544731616973899"/>
    <n v="1.15924000740051"/>
    <n v="1.1858707666397099"/>
    <n v="2.6630759239196802E-2"/>
    <n v="1.15924000740051"/>
    <n v="1.1858707666397099"/>
    <n v="2.6630759239196802E-2"/>
  </r>
  <r>
    <x v="6"/>
    <x v="5"/>
    <x v="0"/>
    <x v="0"/>
    <n v="965"/>
    <x v="965"/>
    <x v="2"/>
    <n v="-0.98586273193359397"/>
    <n v="0.104850344359875"/>
    <n v="1.0907130241394001"/>
    <n v="1.1577800512313801"/>
    <n v="1.18478608131409"/>
    <n v="2.7006030082702599E-2"/>
    <n v="1.1577800512313801"/>
    <n v="1.18478608131409"/>
    <n v="2.7006030082702599E-2"/>
  </r>
  <r>
    <x v="6"/>
    <x v="5"/>
    <x v="0"/>
    <x v="0"/>
    <n v="965"/>
    <x v="965"/>
    <x v="3"/>
    <n v="-0.959136962890625"/>
    <n v="4.6509839594364201E-2"/>
    <n v="1.0056468248367301"/>
    <n v="1.159019947052"/>
    <n v="1.1841207742691"/>
    <n v="2.5100827217102099E-2"/>
    <n v="1.159019947052"/>
    <n v="1.1841207742691"/>
    <n v="2.5100827217102099E-2"/>
  </r>
  <r>
    <x v="6"/>
    <x v="5"/>
    <x v="0"/>
    <x v="0"/>
    <n v="966"/>
    <x v="966"/>
    <x v="0"/>
    <n v="-0.96031188964843806"/>
    <n v="7.6410360634326893E-2"/>
    <n v="1.0367223024368299"/>
    <n v="1.1590000391006501"/>
    <n v="1.1848611831664999"/>
    <n v="2.5861144065856899E-2"/>
    <n v="1.1590000391006501"/>
    <n v="1.1848611831664999"/>
    <n v="2.5861144065856899E-2"/>
  </r>
  <r>
    <x v="6"/>
    <x v="5"/>
    <x v="0"/>
    <x v="0"/>
    <n v="966"/>
    <x v="966"/>
    <x v="1"/>
    <n v="-0.9691162109375"/>
    <n v="0.16524800658225999"/>
    <n v="1.1343642473220801"/>
    <n v="1.1594699621200599"/>
    <n v="1.1881183385848999"/>
    <n v="2.8648376464843799E-2"/>
    <n v="1.1594699621200599"/>
    <n v="1.1881183385848999"/>
    <n v="2.8648376464843799E-2"/>
  </r>
  <r>
    <x v="6"/>
    <x v="5"/>
    <x v="0"/>
    <x v="0"/>
    <n v="966"/>
    <x v="966"/>
    <x v="2"/>
    <n v="-0.95719146728515603"/>
    <n v="0.19605511426925701"/>
    <n v="1.1532466411590601"/>
    <n v="1.1584899425506601"/>
    <n v="1.18704438209534"/>
    <n v="2.85544395446777E-2"/>
    <n v="1.1584899425506601"/>
    <n v="1.18704438209534"/>
    <n v="2.85544395446777E-2"/>
  </r>
  <r>
    <x v="6"/>
    <x v="5"/>
    <x v="0"/>
    <x v="0"/>
    <n v="966"/>
    <x v="966"/>
    <x v="3"/>
    <n v="-0.97475814819335904"/>
    <n v="6.6799618303775801E-2"/>
    <n v="1.0415577888488801"/>
    <n v="1.15863001346588"/>
    <n v="1.1846272945404099"/>
    <n v="2.5997281074523901E-2"/>
    <n v="1.15863001346588"/>
    <n v="1.1846272945404099"/>
    <n v="2.5997281074523901E-2"/>
  </r>
  <r>
    <x v="6"/>
    <x v="5"/>
    <x v="0"/>
    <x v="0"/>
    <n v="967"/>
    <x v="967"/>
    <x v="0"/>
    <n v="-0.97554779052734397"/>
    <n v="6.1229962855577497E-2"/>
    <n v="1.0367777347564699"/>
    <n v="1.15861999988556"/>
    <n v="1.1844824552536"/>
    <n v="2.5862455368041999E-2"/>
    <n v="1.15861999988556"/>
    <n v="1.1844824552536"/>
    <n v="2.5862455368041999E-2"/>
  </r>
  <r>
    <x v="6"/>
    <x v="5"/>
    <x v="0"/>
    <x v="0"/>
    <n v="967"/>
    <x v="967"/>
    <x v="1"/>
    <n v="-0.94852447509765603"/>
    <n v="0.138275042176247"/>
    <n v="1.0867995023727399"/>
    <n v="1.15998995304108"/>
    <n v="1.1874371767044101"/>
    <n v="2.7447223663330099E-2"/>
    <n v="1.15998995304108"/>
    <n v="1.1874371767044101"/>
    <n v="2.7447223663330099E-2"/>
  </r>
  <r>
    <x v="6"/>
    <x v="5"/>
    <x v="0"/>
    <x v="0"/>
    <n v="967"/>
    <x v="967"/>
    <x v="2"/>
    <n v="-0.95799636840820301"/>
    <n v="0.15991158783435799"/>
    <n v="1.11790800094604"/>
    <n v="1.1584700345993"/>
    <n v="1.1861493587493901"/>
    <n v="2.7679324150085401E-2"/>
    <n v="1.1584700345993"/>
    <n v="1.1861493587493901"/>
    <n v="2.7679324150085401E-2"/>
  </r>
  <r>
    <x v="6"/>
    <x v="5"/>
    <x v="0"/>
    <x v="0"/>
    <n v="967"/>
    <x v="967"/>
    <x v="3"/>
    <n v="-0.93069076538085904"/>
    <n v="7.08160400390625E-2"/>
    <n v="1.0015068054199201"/>
    <n v="1.15972995758057"/>
    <n v="1.1847275495529199"/>
    <n v="2.4997591972351099E-2"/>
    <n v="1.15972995758057"/>
    <n v="1.1847275495529199"/>
    <n v="2.4997591972351099E-2"/>
  </r>
  <r>
    <x v="6"/>
    <x v="5"/>
    <x v="0"/>
    <x v="0"/>
    <n v="968"/>
    <x v="968"/>
    <x v="0"/>
    <n v="-0.93104934692382801"/>
    <n v="6.1575289815664298E-2"/>
    <n v="0.99262464046478305"/>
    <n v="1.15972995758057"/>
    <n v="1.1844910383224501"/>
    <n v="2.47610807418823E-2"/>
    <n v="1.15972995758057"/>
    <n v="1.1844910383224501"/>
    <n v="2.47610807418823E-2"/>
  </r>
  <r>
    <x v="6"/>
    <x v="5"/>
    <x v="0"/>
    <x v="0"/>
    <n v="968"/>
    <x v="968"/>
    <x v="1"/>
    <n v="-0.93426895141601596"/>
    <n v="0.13421796262264299"/>
    <n v="1.06848692893982"/>
    <n v="1.16034996509552"/>
    <n v="1.18733465671539"/>
    <n v="2.6984691619872998E-2"/>
    <n v="1.16034996509552"/>
    <n v="1.18733465671539"/>
    <n v="2.6984691619872998E-2"/>
  </r>
  <r>
    <x v="6"/>
    <x v="5"/>
    <x v="0"/>
    <x v="0"/>
    <n v="968"/>
    <x v="968"/>
    <x v="2"/>
    <n v="-0.91235733032226596"/>
    <n v="0.15815913677215601"/>
    <n v="1.0705164670944201"/>
    <n v="1.1596000194549601"/>
    <n v="1.1861059665679901"/>
    <n v="2.6505947113037099E-2"/>
    <n v="1.1596000194549601"/>
    <n v="1.1861059665679901"/>
    <n v="2.6505947113037099E-2"/>
  </r>
  <r>
    <x v="6"/>
    <x v="5"/>
    <x v="0"/>
    <x v="0"/>
    <n v="968"/>
    <x v="968"/>
    <x v="3"/>
    <n v="-0.92708206176757801"/>
    <n v="5.9930421411991099E-2"/>
    <n v="0.98701250553131104"/>
    <n v="1.1598199605941799"/>
    <n v="1.1844557523727399"/>
    <n v="2.4635791778564502E-2"/>
    <n v="1.1598199605941799"/>
    <n v="1.1844557523727399"/>
    <n v="2.4635791778564502E-2"/>
  </r>
  <r>
    <x v="6"/>
    <x v="5"/>
    <x v="0"/>
    <x v="0"/>
    <n v="969"/>
    <x v="969"/>
    <x v="0"/>
    <n v="-0.92864227294921897"/>
    <n v="7.3371425271034199E-2"/>
    <n v="1.00201368331909"/>
    <n v="1.1597900390625"/>
    <n v="1.1847853660583501"/>
    <n v="2.4995326995849599E-2"/>
    <n v="1.1597900390625"/>
    <n v="1.1847853660583501"/>
    <n v="2.4995326995849599E-2"/>
  </r>
  <r>
    <x v="6"/>
    <x v="5"/>
    <x v="0"/>
    <x v="0"/>
    <n v="969"/>
    <x v="969"/>
    <x v="1"/>
    <n v="-0.91130065917968806"/>
    <n v="0.138344436883926"/>
    <n v="1.0496450662612899"/>
    <n v="1.1609300374984699"/>
    <n v="1.18743884563446"/>
    <n v="2.65088081359863E-2"/>
    <n v="1.1609300374984699"/>
    <n v="1.18743884563446"/>
    <n v="2.65088081359863E-2"/>
  </r>
  <r>
    <x v="6"/>
    <x v="5"/>
    <x v="0"/>
    <x v="0"/>
    <n v="969"/>
    <x v="969"/>
    <x v="2"/>
    <n v="-0.91154861450195301"/>
    <n v="0.16778616607189201"/>
    <n v="1.07933473587036"/>
    <n v="1.1596200466155999"/>
    <n v="1.1863443851470901"/>
    <n v="2.6724338531494099E-2"/>
    <n v="1.1596200466155999"/>
    <n v="1.1863443851470901"/>
    <n v="2.6724338531494099E-2"/>
  </r>
  <r>
    <x v="6"/>
    <x v="5"/>
    <x v="0"/>
    <x v="0"/>
    <n v="969"/>
    <x v="969"/>
    <x v="3"/>
    <n v="-0.89622879028320301"/>
    <n v="5.7902406901121098E-2"/>
    <n v="0.95413118600845304"/>
    <n v="1.16059005260468"/>
    <n v="1.1844052076339699"/>
    <n v="2.3815155029296899E-2"/>
    <n v="1.16059005260468"/>
    <n v="1.1844052076339699"/>
    <n v="2.3815155029296899E-2"/>
  </r>
  <r>
    <x v="6"/>
    <x v="5"/>
    <x v="0"/>
    <x v="0"/>
    <n v="970"/>
    <x v="970"/>
    <x v="0"/>
    <n v="-0.89176559448242199"/>
    <n v="0.107627391815186"/>
    <n v="0.99939298629760698"/>
    <n v="1.16070997714996"/>
    <n v="1.1856398582458501"/>
    <n v="2.4929881095886199E-2"/>
    <n v="1.16070997714996"/>
    <n v="1.1856398582458501"/>
    <n v="2.4929881095886199E-2"/>
  </r>
  <r>
    <x v="6"/>
    <x v="5"/>
    <x v="0"/>
    <x v="0"/>
    <n v="970"/>
    <x v="970"/>
    <x v="1"/>
    <n v="-0.88754653930664096"/>
    <n v="0.172489494085312"/>
    <n v="1.06003606319427"/>
    <n v="1.1615300178527801"/>
    <n v="1.1883012056350699"/>
    <n v="2.6771187782287601E-2"/>
    <n v="1.1615300178527801"/>
    <n v="1.1883012056350699"/>
    <n v="2.6771187782287601E-2"/>
  </r>
  <r>
    <x v="6"/>
    <x v="5"/>
    <x v="0"/>
    <x v="0"/>
    <n v="970"/>
    <x v="970"/>
    <x v="2"/>
    <n v="-0.87964248657226596"/>
    <n v="0.18493701517581901"/>
    <n v="1.0645794868469201"/>
    <n v="1.1604100465774501"/>
    <n v="1.1867690086364699"/>
    <n v="2.6358962059021E-2"/>
    <n v="1.1604100465774501"/>
    <n v="1.1867690086364699"/>
    <n v="2.6358962059021E-2"/>
  </r>
  <r>
    <x v="6"/>
    <x v="5"/>
    <x v="0"/>
    <x v="0"/>
    <n v="970"/>
    <x v="970"/>
    <x v="3"/>
    <n v="-0.89703369140625"/>
    <n v="6.66211843490601E-2"/>
    <n v="0.96365487575530995"/>
    <n v="1.1605700254440301"/>
    <n v="1.1846227645873999"/>
    <n v="2.4052739143371599E-2"/>
    <n v="1.1605700254440301"/>
    <n v="1.1846227645873999"/>
    <n v="2.4052739143371599E-2"/>
  </r>
  <r>
    <x v="6"/>
    <x v="5"/>
    <x v="0"/>
    <x v="0"/>
    <n v="971"/>
    <x v="971"/>
    <x v="0"/>
    <n v="-0.89857864379882801"/>
    <n v="6.6857755184173598E-2"/>
    <n v="0.96543639898300204"/>
    <n v="1.16053998470306"/>
    <n v="1.1846227645873999"/>
    <n v="2.40827798843384E-2"/>
    <n v="1.16053998470306"/>
    <n v="1.1846227645873999"/>
    <n v="2.40827798843384E-2"/>
  </r>
  <r>
    <x v="6"/>
    <x v="5"/>
    <x v="0"/>
    <x v="0"/>
    <n v="971"/>
    <x v="971"/>
    <x v="1"/>
    <n v="-0.92358016967773404"/>
    <n v="0.12556816637516"/>
    <n v="1.0491483211517301"/>
    <n v="1.1606199741363501"/>
    <n v="1.18711626529694"/>
    <n v="2.64962911605835E-2"/>
    <n v="1.1606199741363501"/>
    <n v="1.18711626529694"/>
    <n v="2.64962911605835E-2"/>
  </r>
  <r>
    <x v="6"/>
    <x v="5"/>
    <x v="0"/>
    <x v="0"/>
    <n v="971"/>
    <x v="971"/>
    <x v="2"/>
    <n v="-0.92164993286132801"/>
    <n v="0.142985880374908"/>
    <n v="1.06463575363159"/>
    <n v="1.1593699455261199"/>
    <n v="1.18573033809662"/>
    <n v="2.6360392570495599E-2"/>
    <n v="1.1593699455261199"/>
    <n v="1.18573033809662"/>
    <n v="2.6360392570495599E-2"/>
  </r>
  <r>
    <x v="6"/>
    <x v="5"/>
    <x v="0"/>
    <x v="0"/>
    <n v="971"/>
    <x v="971"/>
    <x v="3"/>
    <n v="-0.940704345703125"/>
    <n v="4.7805976122617701E-2"/>
    <n v="0.98851031064987205"/>
    <n v="1.15947997570038"/>
    <n v="1.18415319919586"/>
    <n v="2.4673223495483398E-2"/>
    <n v="1.15947997570038"/>
    <n v="1.18415319919586"/>
    <n v="2.4673223495483398E-2"/>
  </r>
  <r>
    <x v="6"/>
    <x v="5"/>
    <x v="0"/>
    <x v="0"/>
    <n v="972"/>
    <x v="972"/>
    <x v="0"/>
    <n v="-0.94187545776367199"/>
    <n v="6.6027924418449402E-2"/>
    <n v="1.0079033374786399"/>
    <n v="1.1594599485397299"/>
    <n v="1.1846021413803101"/>
    <n v="2.51421928405762E-2"/>
    <n v="1.1594599485397299"/>
    <n v="1.1846021413803101"/>
    <n v="2.51421928405762E-2"/>
  </r>
  <r>
    <x v="6"/>
    <x v="5"/>
    <x v="0"/>
    <x v="0"/>
    <n v="972"/>
    <x v="972"/>
    <x v="1"/>
    <n v="-0.90972137451171897"/>
    <n v="0.118892081081867"/>
    <n v="1.02861344814301"/>
    <n v="1.1609699726104701"/>
    <n v="1.1869475841522199"/>
    <n v="2.5977611541747998E-2"/>
    <n v="1.1609699726104701"/>
    <n v="1.1869475841522199"/>
    <n v="2.5977611541747998E-2"/>
  </r>
  <r>
    <x v="6"/>
    <x v="5"/>
    <x v="0"/>
    <x v="0"/>
    <n v="972"/>
    <x v="972"/>
    <x v="2"/>
    <n v="-0.91801452636718806"/>
    <n v="0.12692764401435899"/>
    <n v="1.0449421405792201"/>
    <n v="1.1594599485397299"/>
    <n v="1.1853326559066799"/>
    <n v="2.5872707366943401E-2"/>
    <n v="1.1594599485397299"/>
    <n v="1.1853326559066799"/>
    <n v="2.5872707366943401E-2"/>
  </r>
  <r>
    <x v="6"/>
    <x v="5"/>
    <x v="0"/>
    <x v="0"/>
    <n v="972"/>
    <x v="972"/>
    <x v="3"/>
    <n v="-0.89783477783203103"/>
    <n v="4.3282512575388003E-2"/>
    <n v="0.94111728668212902"/>
    <n v="1.16054999828339"/>
    <n v="1.1840403079986599"/>
    <n v="2.3490309715271E-2"/>
    <n v="1.16054999828339"/>
    <n v="1.1840403079986599"/>
    <n v="2.3490309715271E-2"/>
  </r>
  <r>
    <x v="6"/>
    <x v="5"/>
    <x v="0"/>
    <x v="0"/>
    <n v="973"/>
    <x v="973"/>
    <x v="0"/>
    <n v="-0.89777755737304699"/>
    <n v="6.2885209918022197E-2"/>
    <n v="0.96066278219223"/>
    <n v="1.1605600118637101"/>
    <n v="1.1845237016677901"/>
    <n v="2.39636898040771E-2"/>
    <n v="1.1605600118637101"/>
    <n v="1.1845237016677901"/>
    <n v="2.39636898040771E-2"/>
  </r>
  <r>
    <x v="6"/>
    <x v="5"/>
    <x v="0"/>
    <x v="0"/>
    <n v="973"/>
    <x v="973"/>
    <x v="1"/>
    <n v="-0.91684722900390603"/>
    <n v="0.13827750086784399"/>
    <n v="1.05512475967407"/>
    <n v="1.16078996658325"/>
    <n v="1.1874371767044101"/>
    <n v="2.6647210121154799E-2"/>
    <n v="1.16078996658325"/>
    <n v="1.1874371767044101"/>
    <n v="2.6647210121154799E-2"/>
  </r>
  <r>
    <x v="6"/>
    <x v="5"/>
    <x v="0"/>
    <x v="0"/>
    <n v="973"/>
    <x v="973"/>
    <x v="2"/>
    <n v="-0.906707763671875"/>
    <n v="0.15888227522373199"/>
    <n v="1.06559002399445"/>
    <n v="1.15973997116089"/>
    <n v="1.18612384796143"/>
    <n v="2.6383876800537099E-2"/>
    <n v="1.15973997116089"/>
    <n v="1.18612384796143"/>
    <n v="2.6383876800537099E-2"/>
  </r>
  <r>
    <x v="6"/>
    <x v="5"/>
    <x v="0"/>
    <x v="0"/>
    <n v="973"/>
    <x v="973"/>
    <x v="3"/>
    <n v="-0.89703369140625"/>
    <n v="4.1754424571991001E-2"/>
    <n v="0.93878811597824097"/>
    <n v="1.1605700254440301"/>
    <n v="1.1840021610260001"/>
    <n v="2.3432135581970201E-2"/>
    <n v="1.1605700254440301"/>
    <n v="1.1840021610260001"/>
    <n v="2.3432135581970201E-2"/>
  </r>
  <r>
    <x v="6"/>
    <x v="5"/>
    <x v="0"/>
    <x v="0"/>
    <n v="974"/>
    <x v="974"/>
    <x v="0"/>
    <n v="-0.89617538452148404"/>
    <n v="5.2425347268581397E-2"/>
    <n v="0.94860070943832397"/>
    <n v="1.16059994697571"/>
    <n v="1.1842627525329601"/>
    <n v="2.3662805557251001E-2"/>
    <n v="1.16059994697571"/>
    <n v="1.1842627525329601"/>
    <n v="2.3662805557251001E-2"/>
  </r>
  <r>
    <x v="6"/>
    <x v="5"/>
    <x v="0"/>
    <x v="0"/>
    <n v="974"/>
    <x v="974"/>
    <x v="1"/>
    <n v="-0.89229965209960904"/>
    <n v="0.119911268353462"/>
    <n v="1.0122109651565601"/>
    <n v="1.16140997409821"/>
    <n v="1.18697333335876"/>
    <n v="2.5563359260559099E-2"/>
    <n v="1.16140997409821"/>
    <n v="1.18697333335876"/>
    <n v="2.5563359260559099E-2"/>
  </r>
  <r>
    <x v="6"/>
    <x v="5"/>
    <x v="0"/>
    <x v="0"/>
    <n v="974"/>
    <x v="974"/>
    <x v="2"/>
    <n v="-0.89458847045898404"/>
    <n v="0.14610128104686701"/>
    <n v="1.0406897068023699"/>
    <n v="1.16004002094269"/>
    <n v="1.18580746650696"/>
    <n v="2.5767445564269999E-2"/>
    <n v="1.16004002094269"/>
    <n v="1.18580746650696"/>
    <n v="2.5767445564269999E-2"/>
  </r>
  <r>
    <x v="6"/>
    <x v="5"/>
    <x v="0"/>
    <x v="0"/>
    <n v="974"/>
    <x v="974"/>
    <x v="3"/>
    <n v="-0.87780380249023404"/>
    <n v="3.0418604612350499E-2"/>
    <n v="0.908222436904907"/>
    <n v="1.16104996204376"/>
    <n v="1.1837191581726101"/>
    <n v="2.2669196128845201E-2"/>
    <n v="1.16104996204376"/>
    <n v="1.1837191581726101"/>
    <n v="2.2669196128845201E-2"/>
  </r>
  <r>
    <x v="6"/>
    <x v="5"/>
    <x v="0"/>
    <x v="0"/>
    <n v="975"/>
    <x v="975"/>
    <x v="0"/>
    <n v="-0.87773132324218806"/>
    <n v="5.7346984744072002E-2"/>
    <n v="0.93507832288742099"/>
    <n v="1.16105997562408"/>
    <n v="1.1843855381012001"/>
    <n v="2.3325562477111799E-2"/>
    <n v="1.16105997562408"/>
    <n v="1.1843855381012001"/>
    <n v="2.3325562477111799E-2"/>
  </r>
  <r>
    <x v="6"/>
    <x v="5"/>
    <x v="0"/>
    <x v="0"/>
    <n v="975"/>
    <x v="975"/>
    <x v="1"/>
    <n v="-0.89071273803710904"/>
    <n v="0.11648439615964901"/>
    <n v="1.00719714164734"/>
    <n v="1.16145002841949"/>
    <n v="1.1868867874145499"/>
    <n v="2.5436758995056201E-2"/>
    <n v="1.16145002841949"/>
    <n v="1.1868867874145499"/>
    <n v="2.5436758995056201E-2"/>
  </r>
  <r>
    <x v="6"/>
    <x v="5"/>
    <x v="0"/>
    <x v="0"/>
    <n v="975"/>
    <x v="975"/>
    <x v="2"/>
    <n v="-0.87116622924804699"/>
    <n v="0.13499280810356101"/>
    <n v="1.00615906715393"/>
    <n v="1.1606199741363501"/>
    <n v="1.1855324506759599"/>
    <n v="2.4912476539611799E-2"/>
    <n v="1.1606199741363501"/>
    <n v="1.1855324506759599"/>
    <n v="2.4912476539611799E-2"/>
  </r>
  <r>
    <x v="6"/>
    <x v="5"/>
    <x v="0"/>
    <x v="0"/>
    <n v="975"/>
    <x v="975"/>
    <x v="3"/>
    <n v="-0.88381195068359397"/>
    <n v="2.2005699574947399E-2"/>
    <n v="0.90581762790679898"/>
    <n v="1.16089999675751"/>
    <n v="1.1835092306137101"/>
    <n v="2.26092338562012E-2"/>
    <n v="1.16089999675751"/>
    <n v="1.1835092306137101"/>
    <n v="2.26092338562012E-2"/>
  </r>
  <r>
    <x v="6"/>
    <x v="5"/>
    <x v="0"/>
    <x v="0"/>
    <n v="976"/>
    <x v="976"/>
    <x v="0"/>
    <n v="-0.88374328613281306"/>
    <n v="8.1893078982830006E-2"/>
    <n v="0.96563637256622303"/>
    <n v="1.16091001033783"/>
    <n v="1.18499791622162"/>
    <n v="2.4087905883789101E-2"/>
    <n v="1.16091001033783"/>
    <n v="1.18499791622162"/>
    <n v="2.4087905883789101E-2"/>
  </r>
  <r>
    <x v="6"/>
    <x v="5"/>
    <x v="0"/>
    <x v="0"/>
    <n v="976"/>
    <x v="976"/>
    <x v="1"/>
    <n v="-0.88714981079101596"/>
    <n v="0.14965154230594599"/>
    <n v="1.0368013381957999"/>
    <n v="1.1615400314331099"/>
    <n v="1.1877244710922199"/>
    <n v="2.6184439659118701E-2"/>
    <n v="1.1615400314331099"/>
    <n v="1.1877244710922199"/>
    <n v="2.6184439659118701E-2"/>
  </r>
  <r>
    <x v="6"/>
    <x v="5"/>
    <x v="0"/>
    <x v="0"/>
    <n v="976"/>
    <x v="976"/>
    <x v="2"/>
    <n v="-0.86591339111328103"/>
    <n v="0.17716947197914101"/>
    <n v="1.0430828332901001"/>
    <n v="1.16075003147125"/>
    <n v="1.1865767240524301"/>
    <n v="2.5826692581176799E-2"/>
    <n v="1.16075003147125"/>
    <n v="1.1865767240524301"/>
    <n v="2.5826692581176799E-2"/>
  </r>
  <r>
    <x v="6"/>
    <x v="5"/>
    <x v="0"/>
    <x v="0"/>
    <n v="976"/>
    <x v="976"/>
    <x v="3"/>
    <n v="-0.86338043212890603"/>
    <n v="4.2571667581796598E-2"/>
    <n v="0.90595209598541304"/>
    <n v="1.16140997409821"/>
    <n v="1.1840225458145099"/>
    <n v="2.2612571716308601E-2"/>
    <n v="1.16140997409821"/>
    <n v="1.1840225458145099"/>
    <n v="2.2612571716308601E-2"/>
  </r>
  <r>
    <x v="6"/>
    <x v="5"/>
    <x v="0"/>
    <x v="0"/>
    <n v="977"/>
    <x v="977"/>
    <x v="0"/>
    <n v="-0.86330032348632801"/>
    <n v="0.11518078297376599"/>
    <n v="0.97848111391067505"/>
    <n v="1.1614199876785301"/>
    <n v="1.1858282089233401"/>
    <n v="2.4408221244812001E-2"/>
    <n v="1.1614199876785301"/>
    <n v="1.1858282089233401"/>
    <n v="2.4408221244812001E-2"/>
  </r>
  <r>
    <x v="6"/>
    <x v="5"/>
    <x v="0"/>
    <x v="0"/>
    <n v="977"/>
    <x v="977"/>
    <x v="1"/>
    <n v="-0.88002014160156306"/>
    <n v="0.183459892868996"/>
    <n v="1.0634800195694001"/>
    <n v="1.16172003746033"/>
    <n v="1.1885782480239899"/>
    <n v="2.6858210563659699E-2"/>
    <n v="1.16172003746033"/>
    <n v="1.1885782480239899"/>
    <n v="2.6858210563659699E-2"/>
  </r>
  <r>
    <x v="6"/>
    <x v="5"/>
    <x v="0"/>
    <x v="0"/>
    <n v="977"/>
    <x v="977"/>
    <x v="2"/>
    <n v="-0.84370422363281306"/>
    <n v="0.20686435699462899"/>
    <n v="1.0505685806274401"/>
    <n v="1.16129994392395"/>
    <n v="1.18731188774109"/>
    <n v="2.60119438171387E-2"/>
    <n v="1.16129994392395"/>
    <n v="1.18731188774109"/>
    <n v="2.60119438171387E-2"/>
  </r>
  <r>
    <x v="6"/>
    <x v="5"/>
    <x v="0"/>
    <x v="0"/>
    <n v="977"/>
    <x v="977"/>
    <x v="3"/>
    <n v="-0.85095977783203103"/>
    <n v="3.72569598257542E-2"/>
    <n v="0.88821673393249501"/>
    <n v="1.16172003746033"/>
    <n v="1.1838898658752399"/>
    <n v="2.2169828414916999E-2"/>
    <n v="1.16172003746033"/>
    <n v="1.1838898658752399"/>
    <n v="2.2169828414916999E-2"/>
  </r>
  <r>
    <x v="6"/>
    <x v="5"/>
    <x v="0"/>
    <x v="0"/>
    <n v="978"/>
    <x v="978"/>
    <x v="0"/>
    <n v="-0.85207366943359397"/>
    <n v="0.101153291761875"/>
    <n v="0.95322698354721103"/>
    <n v="1.16170001029968"/>
    <n v="1.1854783296585101"/>
    <n v="2.3778319358825701E-2"/>
    <n v="1.16170001029968"/>
    <n v="1.1854783296585101"/>
    <n v="2.3778319358825701E-2"/>
  </r>
  <r>
    <x v="6"/>
    <x v="5"/>
    <x v="0"/>
    <x v="0"/>
    <n v="978"/>
    <x v="978"/>
    <x v="1"/>
    <n v="-0.87883758544921897"/>
    <n v="0.158479243516922"/>
    <n v="1.0373167991638199"/>
    <n v="1.161749958992"/>
    <n v="1.1879473924636801"/>
    <n v="2.6197433471679701E-2"/>
    <n v="1.161749958992"/>
    <n v="1.1879473924636801"/>
    <n v="2.6197433471679701E-2"/>
  </r>
  <r>
    <x v="6"/>
    <x v="5"/>
    <x v="0"/>
    <x v="0"/>
    <n v="978"/>
    <x v="978"/>
    <x v="2"/>
    <n v="-0.84612274169921897"/>
    <n v="0.18092533946037301"/>
    <n v="1.0270481109619101"/>
    <n v="1.1612399816513099"/>
    <n v="1.1866695880889899"/>
    <n v="2.5429606437683099E-2"/>
    <n v="1.1612399816513099"/>
    <n v="1.1866695880889899"/>
    <n v="2.5429606437683099E-2"/>
  </r>
  <r>
    <x v="6"/>
    <x v="5"/>
    <x v="0"/>
    <x v="0"/>
    <n v="978"/>
    <x v="978"/>
    <x v="3"/>
    <n v="-0.85496520996093806"/>
    <n v="3.6305915564298602E-2"/>
    <n v="0.89127111434936501"/>
    <n v="1.16162002086639"/>
    <n v="1.18386614322662"/>
    <n v="2.2246122360229499E-2"/>
    <n v="1.16162002086639"/>
    <n v="1.18386614322662"/>
    <n v="2.2246122360229499E-2"/>
  </r>
  <r>
    <x v="6"/>
    <x v="5"/>
    <x v="0"/>
    <x v="0"/>
    <n v="979"/>
    <x v="979"/>
    <x v="0"/>
    <n v="-0.855682373046875"/>
    <n v="0.13227888941764801"/>
    <n v="0.98796129226684604"/>
    <n v="1.16161000728607"/>
    <n v="1.1862547397613501"/>
    <n v="2.46447324752808E-2"/>
    <n v="1.16161000728607"/>
    <n v="1.1862547397613501"/>
    <n v="2.46447324752808E-2"/>
  </r>
  <r>
    <x v="6"/>
    <x v="5"/>
    <x v="0"/>
    <x v="0"/>
    <n v="979"/>
    <x v="979"/>
    <x v="1"/>
    <n v="-0.87804412841796897"/>
    <n v="0.19739496707916299"/>
    <n v="1.07543909549713"/>
    <n v="1.16176998615265"/>
    <n v="1.1889302730560301"/>
    <n v="2.7160286903381299E-2"/>
    <n v="1.16176998615265"/>
    <n v="1.1889302730560301"/>
    <n v="2.7160286903381299E-2"/>
  </r>
  <r>
    <x v="6"/>
    <x v="5"/>
    <x v="0"/>
    <x v="0"/>
    <n v="979"/>
    <x v="979"/>
    <x v="2"/>
    <n v="-0.8428955078125"/>
    <n v="0.214351981878281"/>
    <n v="1.0572475194930999"/>
    <n v="1.1613199710845901"/>
    <n v="1.1874972581863401"/>
    <n v="2.6177287101745599E-2"/>
    <n v="1.1613199710845901"/>
    <n v="1.1874972581863401"/>
    <n v="2.6177287101745599E-2"/>
  </r>
  <r>
    <x v="6"/>
    <x v="5"/>
    <x v="0"/>
    <x v="0"/>
    <n v="979"/>
    <x v="979"/>
    <x v="3"/>
    <n v="-0.85216140747070301"/>
    <n v="4.8862021416425698E-2"/>
    <n v="0.90102344751357999"/>
    <n v="1.1616899967193599"/>
    <n v="1.1841795444488501"/>
    <n v="2.2489547729492201E-2"/>
    <n v="1.1616899967193599"/>
    <n v="1.1841795444488501"/>
    <n v="2.2489547729492201E-2"/>
  </r>
  <r>
    <x v="6"/>
    <x v="5"/>
    <x v="0"/>
    <x v="0"/>
    <n v="980"/>
    <x v="980"/>
    <x v="0"/>
    <n v="-0.85367965698242199"/>
    <n v="0.11552342027425801"/>
    <n v="0.96920305490493797"/>
    <n v="1.16165995597839"/>
    <n v="1.1858367919921899"/>
    <n v="2.41768360137939E-2"/>
    <n v="1.16165995597839"/>
    <n v="1.1858367919921899"/>
    <n v="2.41768360137939E-2"/>
  </r>
  <r>
    <x v="6"/>
    <x v="5"/>
    <x v="0"/>
    <x v="0"/>
    <n v="980"/>
    <x v="980"/>
    <x v="1"/>
    <n v="-0.85943222045898404"/>
    <n v="0.196590185165405"/>
    <n v="1.0560224056243901"/>
    <n v="1.1622400283813501"/>
    <n v="1.18890988826752"/>
    <n v="2.6669859886169399E-2"/>
    <n v="1.1622400283813501"/>
    <n v="1.18890988826752"/>
    <n v="2.6669859886169399E-2"/>
  </r>
  <r>
    <x v="6"/>
    <x v="5"/>
    <x v="0"/>
    <x v="0"/>
    <n v="980"/>
    <x v="980"/>
    <x v="2"/>
    <n v="-0.89054870605468806"/>
    <n v="0.21687875688076"/>
    <n v="1.10742747783661"/>
    <n v="1.16014003753662"/>
    <n v="1.1875598430633501"/>
    <n v="2.7419805526733398E-2"/>
    <n v="1.16014003753662"/>
    <n v="1.1875598430633501"/>
    <n v="2.7419805526733398E-2"/>
  </r>
  <r>
    <x v="6"/>
    <x v="5"/>
    <x v="0"/>
    <x v="0"/>
    <n v="980"/>
    <x v="980"/>
    <x v="3"/>
    <n v="-0.84495162963867199"/>
    <n v="4.1704770177602803E-2"/>
    <n v="0.88665640354156505"/>
    <n v="1.16187000274658"/>
    <n v="1.1840009689331099"/>
    <n v="2.2130966186523399E-2"/>
    <n v="1.16187000274658"/>
    <n v="1.1840009689331099"/>
    <n v="2.2130966186523399E-2"/>
  </r>
  <r>
    <x v="6"/>
    <x v="5"/>
    <x v="0"/>
    <x v="0"/>
    <n v="981"/>
    <x v="981"/>
    <x v="0"/>
    <n v="-0.83604049682617199"/>
    <n v="0.130244269967079"/>
    <n v="0.96628475189208995"/>
    <n v="1.1620999574661299"/>
    <n v="1.1862040758132899"/>
    <n v="2.4104118347168E-2"/>
    <n v="1.1620999574661299"/>
    <n v="1.1862040758132899"/>
    <n v="2.4104118347168E-2"/>
  </r>
  <r>
    <x v="6"/>
    <x v="5"/>
    <x v="0"/>
    <x v="0"/>
    <n v="981"/>
    <x v="981"/>
    <x v="1"/>
    <n v="-0.80835342407226596"/>
    <n v="0.20195993781089799"/>
    <n v="1.0103133916854901"/>
    <n v="1.16352999210358"/>
    <n v="1.1890455484390301"/>
    <n v="2.5515556335449201E-2"/>
    <n v="1.16352999210358"/>
    <n v="1.1890455484390301"/>
    <n v="2.5515556335449201E-2"/>
  </r>
  <r>
    <x v="6"/>
    <x v="5"/>
    <x v="0"/>
    <x v="0"/>
    <n v="981"/>
    <x v="981"/>
    <x v="2"/>
    <n v="-0.83319854736328103"/>
    <n v="0.21539415419101701"/>
    <n v="1.0485926866531401"/>
    <n v="1.16156005859375"/>
    <n v="1.18752312660217"/>
    <n v="2.59630680084229E-2"/>
    <n v="1.16156005859375"/>
    <n v="1.18752312660217"/>
    <n v="2.59630680084229E-2"/>
  </r>
  <r>
    <x v="6"/>
    <x v="5"/>
    <x v="0"/>
    <x v="0"/>
    <n v="981"/>
    <x v="981"/>
    <x v="3"/>
    <n v="-0.78485488891601596"/>
    <n v="2.6577470824122401E-2"/>
    <n v="0.81143236160278298"/>
    <n v="1.163370013237"/>
    <n v="1.1836233139038099"/>
    <n v="2.0253300666809099E-2"/>
    <n v="1.163370013237"/>
    <n v="1.1836233139038099"/>
    <n v="2.0253300666809099E-2"/>
  </r>
  <r>
    <x v="6"/>
    <x v="5"/>
    <x v="0"/>
    <x v="0"/>
    <n v="982"/>
    <x v="982"/>
    <x v="0"/>
    <n v="-0.78553009033203103"/>
    <n v="0.118178673088551"/>
    <n v="0.903708755970001"/>
    <n v="1.1633599996566799"/>
    <n v="1.18590307235718"/>
    <n v="2.2543072700500499E-2"/>
    <n v="1.1633599996566799"/>
    <n v="1.18590307235718"/>
    <n v="2.2543072700500499E-2"/>
  </r>
  <r>
    <x v="6"/>
    <x v="5"/>
    <x v="0"/>
    <x v="0"/>
    <n v="982"/>
    <x v="982"/>
    <x v="1"/>
    <n v="-0.78776550292968806"/>
    <n v="0.17390689253807101"/>
    <n v="0.96167242527008101"/>
    <n v="1.1640499830246001"/>
    <n v="1.18833708763123"/>
    <n v="2.4287104606628401E-2"/>
    <n v="1.1640499830246001"/>
    <n v="1.18833708763123"/>
    <n v="2.4287104606628401E-2"/>
  </r>
  <r>
    <x v="6"/>
    <x v="5"/>
    <x v="0"/>
    <x v="0"/>
    <n v="982"/>
    <x v="982"/>
    <x v="2"/>
    <n v="-0.77504348754882801"/>
    <n v="0.187248229980469"/>
    <n v="0.96229171752929699"/>
    <n v="1.1629999876022299"/>
    <n v="1.1868262290954601"/>
    <n v="2.3826241493225101E-2"/>
    <n v="1.1629999876022299"/>
    <n v="1.1868262290954601"/>
    <n v="2.3826241493225101E-2"/>
  </r>
  <r>
    <x v="6"/>
    <x v="5"/>
    <x v="0"/>
    <x v="0"/>
    <n v="982"/>
    <x v="982"/>
    <x v="3"/>
    <n v="-0.76321792602539096"/>
    <n v="2.3694789037108401E-2"/>
    <n v="0.78691273927688599"/>
    <n v="1.1639100313186601"/>
    <n v="1.1835513114929199"/>
    <n v="1.9641280174255399E-2"/>
    <n v="1.1639100313186601"/>
    <n v="1.1835513114929199"/>
    <n v="1.9641280174255399E-2"/>
  </r>
  <r>
    <x v="6"/>
    <x v="5"/>
    <x v="0"/>
    <x v="0"/>
    <n v="983"/>
    <x v="983"/>
    <x v="0"/>
    <n v="-0.76388168334960904"/>
    <n v="0.133349403738976"/>
    <n v="0.89723110198974598"/>
    <n v="1.1639000177383401"/>
    <n v="1.1862814426422099"/>
    <n v="2.2381424903869601E-2"/>
    <n v="1.1639000177383401"/>
    <n v="1.1862814426422099"/>
    <n v="2.2381424903869601E-2"/>
  </r>
  <r>
    <x v="6"/>
    <x v="5"/>
    <x v="0"/>
    <x v="0"/>
    <n v="983"/>
    <x v="983"/>
    <x v="1"/>
    <n v="-0.78261566162109397"/>
    <n v="0.21892106533050501"/>
    <n v="1.0015367269516"/>
    <n v="1.1641800403595"/>
    <n v="1.1894738674163801"/>
    <n v="2.52938270568848E-2"/>
    <n v="1.1641800403595"/>
    <n v="1.1894738674163801"/>
    <n v="2.52938270568848E-2"/>
  </r>
  <r>
    <x v="6"/>
    <x v="5"/>
    <x v="0"/>
    <x v="0"/>
    <n v="983"/>
    <x v="983"/>
    <x v="2"/>
    <n v="-0.76817703247070301"/>
    <n v="0.24009053409099601"/>
    <n v="1.00826752185822"/>
    <n v="1.16316998004913"/>
    <n v="1.1881345510482799"/>
    <n v="2.4964570999145501E-2"/>
    <n v="1.16316998004913"/>
    <n v="1.1881345510482799"/>
    <n v="2.4964570999145501E-2"/>
  </r>
  <r>
    <x v="6"/>
    <x v="5"/>
    <x v="0"/>
    <x v="0"/>
    <n v="983"/>
    <x v="983"/>
    <x v="3"/>
    <n v="-0.77002716064453103"/>
    <n v="3.4287091344594997E-2"/>
    <n v="0.80431425571441695"/>
    <n v="1.16374003887177"/>
    <n v="1.18381571769714"/>
    <n v="2.0075678825378401E-2"/>
    <n v="1.16374003887177"/>
    <n v="1.18381571769714"/>
    <n v="2.0075678825378401E-2"/>
  </r>
  <r>
    <x v="6"/>
    <x v="5"/>
    <x v="0"/>
    <x v="0"/>
    <n v="984"/>
    <x v="984"/>
    <x v="0"/>
    <n v="-0.770294189453125"/>
    <n v="0.13093966245651201"/>
    <n v="0.90123385190963701"/>
    <n v="1.16374003887177"/>
    <n v="1.1862213611602801"/>
    <n v="2.2481322288513201E-2"/>
    <n v="1.16374003887177"/>
    <n v="1.1862213611602801"/>
    <n v="2.2481322288513201E-2"/>
  </r>
  <r>
    <x v="6"/>
    <x v="5"/>
    <x v="0"/>
    <x v="0"/>
    <n v="984"/>
    <x v="984"/>
    <x v="1"/>
    <n v="-0.78301239013671897"/>
    <n v="0.20703208446502699"/>
    <n v="0.99004447460174605"/>
    <n v="1.1641700267791699"/>
    <n v="1.1891735792160001"/>
    <n v="2.5003552436828599E-2"/>
    <n v="1.1641700267791699"/>
    <n v="1.1891735792160001"/>
    <n v="2.5003552436828599E-2"/>
  </r>
  <r>
    <x v="6"/>
    <x v="5"/>
    <x v="0"/>
    <x v="0"/>
    <n v="984"/>
    <x v="984"/>
    <x v="2"/>
    <n v="-0.76736831665039096"/>
    <n v="0.23718373477459001"/>
    <n v="1.0045520067214999"/>
    <n v="1.1631900072097801"/>
    <n v="1.1880625486373899"/>
    <n v="2.4872541427612301E-2"/>
    <n v="1.1631900072097801"/>
    <n v="1.1880625486373899"/>
    <n v="2.4872541427612301E-2"/>
  </r>
  <r>
    <x v="6"/>
    <x v="5"/>
    <x v="0"/>
    <x v="0"/>
    <n v="984"/>
    <x v="984"/>
    <x v="3"/>
    <n v="-0.79126358032226596"/>
    <n v="7.7461837790906403E-3"/>
    <n v="0.79900974035263095"/>
    <n v="1.1632100343704199"/>
    <n v="1.1831532716751101"/>
    <n v="1.99432373046875E-2"/>
    <n v="1.1632100343704199"/>
    <n v="1.1831532716751101"/>
    <n v="1.99432373046875E-2"/>
  </r>
  <r>
    <x v="6"/>
    <x v="5"/>
    <x v="0"/>
    <x v="0"/>
    <n v="985"/>
    <x v="985"/>
    <x v="0"/>
    <n v="-0.79234313964843806"/>
    <n v="0.12665371596813199"/>
    <n v="0.91899687051773105"/>
    <n v="1.1631900072097801"/>
    <n v="1.1861144304275499"/>
    <n v="2.2924423217773399E-2"/>
    <n v="1.1631900072097801"/>
    <n v="1.1861144304275499"/>
    <n v="2.2924423217773399E-2"/>
  </r>
  <r>
    <x v="6"/>
    <x v="5"/>
    <x v="0"/>
    <x v="0"/>
    <n v="985"/>
    <x v="985"/>
    <x v="1"/>
    <n v="-0.81825256347656306"/>
    <n v="0.19749431312084201"/>
    <n v="1.01574683189392"/>
    <n v="1.16328001022339"/>
    <n v="1.18893277645111"/>
    <n v="2.5652766227722199E-2"/>
    <n v="1.16328001022339"/>
    <n v="1.18893277645111"/>
    <n v="2.5652766227722199E-2"/>
  </r>
  <r>
    <x v="6"/>
    <x v="5"/>
    <x v="0"/>
    <x v="0"/>
    <n v="985"/>
    <x v="985"/>
    <x v="2"/>
    <n v="-0.85662460327148404"/>
    <n v="0.228592678904533"/>
    <n v="1.08521723747253"/>
    <n v="1.1609799861907999"/>
    <n v="1.18784987926483"/>
    <n v="2.6869893074035599E-2"/>
    <n v="1.1609799861907999"/>
    <n v="1.18784987926483"/>
    <n v="2.6869893074035599E-2"/>
  </r>
  <r>
    <x v="6"/>
    <x v="5"/>
    <x v="0"/>
    <x v="0"/>
    <n v="985"/>
    <x v="985"/>
    <x v="3"/>
    <n v="-0.86137390136718806"/>
    <n v="1.57736875116825E-2"/>
    <n v="0.87714761495590199"/>
    <n v="1.16146004199982"/>
    <n v="1.1833536624908401"/>
    <n v="2.1893620491027801E-2"/>
    <n v="1.16146004199982"/>
    <n v="1.1833536624908401"/>
    <n v="2.1893620491027801E-2"/>
  </r>
  <r>
    <x v="6"/>
    <x v="5"/>
    <x v="0"/>
    <x v="0"/>
    <n v="986"/>
    <x v="986"/>
    <x v="0"/>
    <n v="-0.86370086669921897"/>
    <n v="0.124557204544544"/>
    <n v="0.98825806379318204"/>
    <n v="1.16140997409821"/>
    <n v="1.18606209754944"/>
    <n v="2.46521234512329E-2"/>
    <n v="1.16140997409821"/>
    <n v="1.18606209754944"/>
    <n v="2.46521234512329E-2"/>
  </r>
  <r>
    <x v="6"/>
    <x v="5"/>
    <x v="0"/>
    <x v="0"/>
    <n v="986"/>
    <x v="986"/>
    <x v="1"/>
    <n v="-0.86854171752929699"/>
    <n v="0.19936531782150299"/>
    <n v="1.0679070949554399"/>
    <n v="1.16200995445251"/>
    <n v="1.1889799833297701"/>
    <n v="2.6970028877258301E-2"/>
    <n v="1.16200995445251"/>
    <n v="1.1889799833297701"/>
    <n v="2.6970028877258301E-2"/>
  </r>
  <r>
    <x v="6"/>
    <x v="5"/>
    <x v="0"/>
    <x v="0"/>
    <n v="986"/>
    <x v="986"/>
    <x v="2"/>
    <n v="-0.87681579589843806"/>
    <n v="0.234060019254684"/>
    <n v="1.1108758449554399"/>
    <n v="1.1604800224304199"/>
    <n v="1.1879853010177599"/>
    <n v="2.7505278587341302E-2"/>
    <n v="1.1604800224304199"/>
    <n v="1.1879853010177599"/>
    <n v="2.7505278587341302E-2"/>
  </r>
  <r>
    <x v="6"/>
    <x v="5"/>
    <x v="0"/>
    <x v="0"/>
    <n v="986"/>
    <x v="986"/>
    <x v="3"/>
    <n v="-0.84174728393554699"/>
    <n v="1.19954289402813E-3"/>
    <n v="0.84294682741165206"/>
    <n v="1.1619499921798699"/>
    <n v="1.18298983573914"/>
    <n v="2.1039843559265099E-2"/>
    <n v="1.1619499921798699"/>
    <n v="1.18298983573914"/>
    <n v="2.1039843559265099E-2"/>
  </r>
  <r>
    <x v="6"/>
    <x v="5"/>
    <x v="0"/>
    <x v="0"/>
    <n v="987"/>
    <x v="987"/>
    <x v="0"/>
    <n v="-0.84125137329101596"/>
    <n v="0.11177705973386801"/>
    <n v="0.95302844047546398"/>
    <n v="1.16197001934052"/>
    <n v="1.1857433319091799"/>
    <n v="2.3773312568664599E-2"/>
    <n v="1.16197001934052"/>
    <n v="1.1857433319091799"/>
    <n v="2.3773312568664599E-2"/>
  </r>
  <r>
    <x v="6"/>
    <x v="5"/>
    <x v="0"/>
    <x v="0"/>
    <n v="987"/>
    <x v="987"/>
    <x v="1"/>
    <n v="-0.85863876342773404"/>
    <n v="0.19884172081947299"/>
    <n v="1.0574804544448899"/>
    <n v="1.16226005554199"/>
    <n v="1.1889667510986299"/>
    <n v="2.6706695556640601E-2"/>
    <n v="1.16226005554199"/>
    <n v="1.1889667510986299"/>
    <n v="2.6706695556640601E-2"/>
  </r>
  <r>
    <x v="6"/>
    <x v="5"/>
    <x v="0"/>
    <x v="0"/>
    <n v="987"/>
    <x v="987"/>
    <x v="2"/>
    <n v="-0.88247299194335904"/>
    <n v="0.23813736438751201"/>
    <n v="1.12061035633087"/>
    <n v="1.1603399515152"/>
    <n v="1.1880862712860101"/>
    <n v="2.7746319770812999E-2"/>
    <n v="1.1603399515152"/>
    <n v="1.1880862712860101"/>
    <n v="2.7746319770812999E-2"/>
  </r>
  <r>
    <x v="6"/>
    <x v="5"/>
    <x v="0"/>
    <x v="0"/>
    <n v="987"/>
    <x v="987"/>
    <x v="3"/>
    <n v="-0.85136032104492199"/>
    <n v="-1.39275724068284E-2"/>
    <n v="0.83743274211883501"/>
    <n v="1.16171002388"/>
    <n v="1.18261229991913"/>
    <n v="2.09022760391235E-2"/>
    <n v="1.16171002388"/>
    <n v="1.18261229991913"/>
    <n v="2.09022760391235E-2"/>
  </r>
  <r>
    <x v="6"/>
    <x v="5"/>
    <x v="0"/>
    <x v="0"/>
    <n v="988"/>
    <x v="988"/>
    <x v="0"/>
    <n v="-0.85167312622070301"/>
    <n v="0.12980200350284599"/>
    <n v="0.98147511482238803"/>
    <n v="1.16171002388"/>
    <n v="1.1861929893493699"/>
    <n v="2.44829654693604E-2"/>
    <n v="1.16171002388"/>
    <n v="1.1861929893493699"/>
    <n v="2.44829654693604E-2"/>
  </r>
  <r>
    <x v="6"/>
    <x v="5"/>
    <x v="0"/>
    <x v="0"/>
    <n v="988"/>
    <x v="988"/>
    <x v="1"/>
    <n v="-0.81508636474609397"/>
    <n v="0.204486504197121"/>
    <n v="1.0195728540420499"/>
    <n v="1.1633599996566799"/>
    <n v="1.18910932540894"/>
    <n v="2.5749325752258301E-2"/>
    <n v="1.1633599996566799"/>
    <n v="1.18910932540894"/>
    <n v="2.5749325752258301E-2"/>
  </r>
  <r>
    <x v="6"/>
    <x v="5"/>
    <x v="0"/>
    <x v="0"/>
    <n v="988"/>
    <x v="988"/>
    <x v="2"/>
    <n v="-0.84531402587890603"/>
    <n v="0.237342014908791"/>
    <n v="1.0826560258865401"/>
    <n v="1.16126000881195"/>
    <n v="1.18806660175323"/>
    <n v="2.6806592941284201E-2"/>
    <n v="1.16126000881195"/>
    <n v="1.18806660175323"/>
    <n v="2.6806592941284201E-2"/>
  </r>
  <r>
    <x v="6"/>
    <x v="5"/>
    <x v="0"/>
    <x v="0"/>
    <n v="988"/>
    <x v="988"/>
    <x v="3"/>
    <n v="-0.81089782714843806"/>
    <n v="-9.4137387350201607E-3"/>
    <n v="0.80148410797119096"/>
    <n v="1.16271996498108"/>
    <n v="1.1827249526977499"/>
    <n v="2.0004987716674801E-2"/>
    <n v="1.16271996498108"/>
    <n v="1.1827249526977499"/>
    <n v="2.0004987716674801E-2"/>
  </r>
  <r>
    <x v="6"/>
    <x v="5"/>
    <x v="0"/>
    <x v="0"/>
    <n v="989"/>
    <x v="989"/>
    <x v="0"/>
    <n v="-0.81158828735351596"/>
    <n v="0.141397759318352"/>
    <n v="0.95298606157302901"/>
    <n v="1.1627099514007599"/>
    <n v="1.1864823102951001"/>
    <n v="2.3772358894348099E-2"/>
    <n v="1.1627099514007599"/>
    <n v="1.1864823102951001"/>
    <n v="2.3772358894348099E-2"/>
  </r>
  <r>
    <x v="6"/>
    <x v="5"/>
    <x v="0"/>
    <x v="0"/>
    <n v="989"/>
    <x v="989"/>
    <x v="1"/>
    <n v="-0.76598358154296897"/>
    <n v="0.221053972840309"/>
    <n v="0.98703753948211703"/>
    <n v="1.16460001468658"/>
    <n v="1.1895277500152599"/>
    <n v="2.4927735328674299E-2"/>
    <n v="1.16460001468658"/>
    <n v="1.1895277500152599"/>
    <n v="2.4927735328674299E-2"/>
  </r>
  <r>
    <x v="6"/>
    <x v="5"/>
    <x v="0"/>
    <x v="0"/>
    <n v="989"/>
    <x v="989"/>
    <x v="2"/>
    <n v="-0.80694961547851596"/>
    <n v="0.25799587368965099"/>
    <n v="1.0649454593658401"/>
    <n v="1.16220998764038"/>
    <n v="1.1885778903961199"/>
    <n v="2.6367902755737301E-2"/>
    <n v="1.16220998764038"/>
    <n v="1.1885778903961199"/>
    <n v="2.6367902755737301E-2"/>
  </r>
  <r>
    <x v="6"/>
    <x v="5"/>
    <x v="0"/>
    <x v="0"/>
    <n v="989"/>
    <x v="989"/>
    <x v="3"/>
    <n v="-0.76321792602539096"/>
    <n v="-3.4704664722084999E-3"/>
    <n v="0.75974744558334395"/>
    <n v="1.1639100313186601"/>
    <n v="1.18287324905396"/>
    <n v="1.89632177352905E-2"/>
    <n v="1.1639100313186601"/>
    <n v="1.18287324905396"/>
    <n v="1.89632177352905E-2"/>
  </r>
  <r>
    <x v="6"/>
    <x v="5"/>
    <x v="0"/>
    <x v="0"/>
    <n v="990"/>
    <x v="990"/>
    <x v="0"/>
    <n v="-0.76468276977539096"/>
    <n v="0.134227469563484"/>
    <n v="0.89891022443771396"/>
    <n v="1.1638799905777"/>
    <n v="1.1863033771514899"/>
    <n v="2.24233865737915E-2"/>
    <n v="1.1638799905777"/>
    <n v="1.1863033771514899"/>
    <n v="2.24233865737915E-2"/>
  </r>
  <r>
    <x v="6"/>
    <x v="5"/>
    <x v="0"/>
    <x v="0"/>
    <n v="990"/>
    <x v="990"/>
    <x v="1"/>
    <n v="-0.78776550292968806"/>
    <n v="0.23787987232208299"/>
    <n v="1.02564537525177"/>
    <n v="1.1640499830246001"/>
    <n v="1.18995273113251"/>
    <n v="2.5902748107910201E-2"/>
    <n v="1.1640499830246001"/>
    <n v="1.18995273113251"/>
    <n v="2.5902748107910201E-2"/>
  </r>
  <r>
    <x v="6"/>
    <x v="5"/>
    <x v="0"/>
    <x v="0"/>
    <n v="990"/>
    <x v="990"/>
    <x v="2"/>
    <n v="-0.77665328979492199"/>
    <n v="0.27302882075309798"/>
    <n v="1.04968214035034"/>
    <n v="1.1629600524902299"/>
    <n v="1.1889501810073899"/>
    <n v="2.59901285171509E-2"/>
    <n v="1.1629600524902299"/>
    <n v="1.1889501810073899"/>
    <n v="2.59901285171509E-2"/>
  </r>
  <r>
    <x v="6"/>
    <x v="5"/>
    <x v="0"/>
    <x v="0"/>
    <n v="990"/>
    <x v="990"/>
    <x v="3"/>
    <n v="-0.79887771606445301"/>
    <n v="-1.80414710193872E-2"/>
    <n v="0.78083622455596902"/>
    <n v="1.16302001476288"/>
    <n v="1.1825096607208301"/>
    <n v="1.9489645957946802E-2"/>
    <n v="1.16302001476288"/>
    <n v="1.1825096607208301"/>
    <n v="1.9489645957946802E-2"/>
  </r>
  <r>
    <x v="6"/>
    <x v="5"/>
    <x v="0"/>
    <x v="0"/>
    <n v="991"/>
    <x v="991"/>
    <x v="0"/>
    <n v="-0.799560546875"/>
    <n v="0.15153667330741899"/>
    <n v="0.95109724998474099"/>
    <n v="1.1630100011825599"/>
    <n v="1.18673503398895"/>
    <n v="2.3725032806396502E-2"/>
    <n v="1.1630100011825599"/>
    <n v="1.18673503398895"/>
    <n v="2.3725032806396502E-2"/>
  </r>
  <r>
    <x v="6"/>
    <x v="5"/>
    <x v="0"/>
    <x v="0"/>
    <n v="991"/>
    <x v="991"/>
    <x v="1"/>
    <n v="-0.79290771484375"/>
    <n v="0.24121665954589799"/>
    <n v="1.03412437438965"/>
    <n v="1.1639200448989899"/>
    <n v="1.19003689289093"/>
    <n v="2.6116847991943401E-2"/>
    <n v="1.1639200448989899"/>
    <n v="1.19003689289093"/>
    <n v="2.6116847991943401E-2"/>
  </r>
  <r>
    <x v="6"/>
    <x v="5"/>
    <x v="0"/>
    <x v="0"/>
    <n v="991"/>
    <x v="991"/>
    <x v="2"/>
    <n v="-0.78352355957031306"/>
    <n v="0.27671274542808499"/>
    <n v="1.06023633480072"/>
    <n v="1.1627899408340501"/>
    <n v="1.18904137611389"/>
    <n v="2.6251435279846198E-2"/>
    <n v="1.1627899408340501"/>
    <n v="1.18904137611389"/>
    <n v="2.6251435279846198E-2"/>
  </r>
  <r>
    <x v="6"/>
    <x v="5"/>
    <x v="0"/>
    <x v="0"/>
    <n v="991"/>
    <x v="991"/>
    <x v="3"/>
    <n v="-0.76522445678710904"/>
    <n v="-3.3602886833250501E-3"/>
    <n v="0.76186418533325195"/>
    <n v="1.1638599634170499"/>
    <n v="1.1828761100769001"/>
    <n v="1.9016146659851099E-2"/>
    <n v="1.1638599634170499"/>
    <n v="1.1828761100769001"/>
    <n v="1.9016146659851099E-2"/>
  </r>
  <r>
    <x v="6"/>
    <x v="5"/>
    <x v="0"/>
    <x v="0"/>
    <n v="992"/>
    <x v="992"/>
    <x v="0"/>
    <n v="-0.76628494262695301"/>
    <n v="0.13539157807826999"/>
    <n v="0.90167653560638406"/>
    <n v="1.1638400554657"/>
    <n v="1.1863323450088501"/>
    <n v="2.2492289543151901E-2"/>
    <n v="1.1638400554657"/>
    <n v="1.1863323450088501"/>
    <n v="2.2492289543151901E-2"/>
  </r>
  <r>
    <x v="6"/>
    <x v="5"/>
    <x v="0"/>
    <x v="0"/>
    <n v="992"/>
    <x v="992"/>
    <x v="1"/>
    <n v="-0.71965789794921897"/>
    <n v="0.213850498199463"/>
    <n v="0.93350839614868197"/>
    <n v="1.1657700538635301"/>
    <n v="1.1893458366394001"/>
    <n v="2.3575782775878899E-2"/>
    <n v="1.1657700538635301"/>
    <n v="1.1893458366394001"/>
    <n v="2.3575782775878899E-2"/>
  </r>
  <r>
    <x v="6"/>
    <x v="5"/>
    <x v="0"/>
    <x v="0"/>
    <n v="992"/>
    <x v="992"/>
    <x v="2"/>
    <n v="-0.748382568359375"/>
    <n v="0.25283306837081898"/>
    <n v="1.00121569633484"/>
    <n v="1.1636600494384799"/>
    <n v="1.1884500980377199"/>
    <n v="2.4790048599243199E-2"/>
    <n v="1.1636600494384799"/>
    <n v="1.1884500980377199"/>
    <n v="2.4790048599243199E-2"/>
  </r>
  <r>
    <x v="6"/>
    <x v="5"/>
    <x v="0"/>
    <x v="0"/>
    <n v="992"/>
    <x v="992"/>
    <x v="3"/>
    <n v="-0.69230270385742199"/>
    <n v="-1.1980853974819201E-2"/>
    <n v="0.68032187223434404"/>
    <n v="1.1656800508499101"/>
    <n v="1.18266081809998"/>
    <n v="1.6980767250061E-2"/>
    <n v="1.1656800508499101"/>
    <n v="1.18266081809998"/>
    <n v="1.6980767250061E-2"/>
  </r>
  <r>
    <x v="6"/>
    <x v="5"/>
    <x v="0"/>
    <x v="0"/>
    <n v="993"/>
    <x v="993"/>
    <x v="0"/>
    <n v="-0.69332504272460904"/>
    <n v="0.105576857924461"/>
    <n v="0.79890191555023204"/>
    <n v="1.16566002368927"/>
    <n v="1.1855885982513401"/>
    <n v="1.9928574562072799E-2"/>
    <n v="1.16566002368927"/>
    <n v="1.1855885982513401"/>
    <n v="1.9928574562072799E-2"/>
  </r>
  <r>
    <x v="6"/>
    <x v="5"/>
    <x v="0"/>
    <x v="0"/>
    <n v="993"/>
    <x v="993"/>
    <x v="1"/>
    <n v="-0.71965789794921897"/>
    <n v="0.183660432696342"/>
    <n v="0.90331834554672197"/>
    <n v="1.1657700538635301"/>
    <n v="1.1885832548141499"/>
    <n v="2.28132009506226E-2"/>
    <n v="1.1657700538635301"/>
    <n v="1.1885832548141499"/>
    <n v="2.28132009506226E-2"/>
  </r>
  <r>
    <x v="6"/>
    <x v="5"/>
    <x v="0"/>
    <x v="0"/>
    <n v="993"/>
    <x v="993"/>
    <x v="2"/>
    <n v="-0.69870758056640603"/>
    <n v="0.22222732007503501"/>
    <n v="0.92093491554260298"/>
    <n v="1.16489005088806"/>
    <n v="1.1876924037933301"/>
    <n v="2.2802352905273399E-2"/>
    <n v="1.16489005088806"/>
    <n v="1.1876924037933301"/>
    <n v="2.2802352905273399E-2"/>
  </r>
  <r>
    <x v="6"/>
    <x v="5"/>
    <x v="0"/>
    <x v="0"/>
    <n v="993"/>
    <x v="993"/>
    <x v="3"/>
    <n v="-0.72395324707031306"/>
    <n v="-3.8390744477510501E-2"/>
    <n v="0.68556249141693104"/>
    <n v="1.16489005088806"/>
    <n v="1.18200170993805"/>
    <n v="1.71116590499878E-2"/>
    <n v="1.16489005088806"/>
    <n v="1.18200170993805"/>
    <n v="1.71116590499878E-2"/>
  </r>
  <r>
    <x v="6"/>
    <x v="5"/>
    <x v="0"/>
    <x v="0"/>
    <n v="994"/>
    <x v="994"/>
    <x v="0"/>
    <n v="-0.72499465942382801"/>
    <n v="0.110137701034546"/>
    <n v="0.83513236045837402"/>
    <n v="1.1648700237274201"/>
    <n v="1.18570244312286"/>
    <n v="2.0832419395446802E-2"/>
    <n v="1.1648700237274201"/>
    <n v="1.18570244312286"/>
    <n v="2.0832419395446802E-2"/>
  </r>
  <r>
    <x v="6"/>
    <x v="5"/>
    <x v="0"/>
    <x v="0"/>
    <n v="994"/>
    <x v="994"/>
    <x v="1"/>
    <n v="-0.74183273315429699"/>
    <n v="0.18610435724258401"/>
    <n v="0.92793709039688099"/>
    <n v="1.16521000862122"/>
    <n v="1.1886450052261399"/>
    <n v="2.3434996604919399E-2"/>
    <n v="1.16521000862122"/>
    <n v="1.1886450052261399"/>
    <n v="2.3434996604919399E-2"/>
  </r>
  <r>
    <x v="6"/>
    <x v="5"/>
    <x v="0"/>
    <x v="0"/>
    <n v="994"/>
    <x v="994"/>
    <x v="2"/>
    <n v="-0.70517349243164096"/>
    <n v="0.221149817109108"/>
    <n v="0.92632329463958696"/>
    <n v="1.1647299528121899"/>
    <n v="1.18766558170319"/>
    <n v="2.2935628890991201E-2"/>
    <n v="1.1647299528121899"/>
    <n v="1.18766558170319"/>
    <n v="2.2935628890991201E-2"/>
  </r>
  <r>
    <x v="6"/>
    <x v="5"/>
    <x v="0"/>
    <x v="0"/>
    <n v="994"/>
    <x v="994"/>
    <x v="3"/>
    <n v="-0.72315597534179699"/>
    <n v="-2.8162868693471E-2"/>
    <n v="0.69499307870864901"/>
    <n v="1.1649099588394201"/>
    <n v="1.18225693702698"/>
    <n v="1.7346978187561E-2"/>
    <n v="1.1649099588394201"/>
    <n v="1.18225693702698"/>
    <n v="1.7346978187561E-2"/>
  </r>
  <r>
    <x v="6"/>
    <x v="5"/>
    <x v="0"/>
    <x v="0"/>
    <n v="995"/>
    <x v="995"/>
    <x v="0"/>
    <n v="-0.72379684448242199"/>
    <n v="9.3151956796646104E-2"/>
    <n v="0.81694877147674605"/>
    <n v="1.16489994525909"/>
    <n v="1.1852786540985101"/>
    <n v="2.03787088394165E-2"/>
    <n v="1.16489994525909"/>
    <n v="1.1852786540985101"/>
    <n v="2.03787088394165E-2"/>
  </r>
  <r>
    <x v="6"/>
    <x v="5"/>
    <x v="0"/>
    <x v="0"/>
    <n v="995"/>
    <x v="995"/>
    <x v="1"/>
    <n v="-0.75410842895507801"/>
    <n v="0.15739387273788499"/>
    <n v="0.91150230169296298"/>
    <n v="1.16489994525909"/>
    <n v="1.1879199743270901"/>
    <n v="2.3020029067993199E-2"/>
    <n v="1.16489994525909"/>
    <n v="1.1879199743270901"/>
    <n v="2.3020029067993199E-2"/>
  </r>
  <r>
    <x v="6"/>
    <x v="5"/>
    <x v="0"/>
    <x v="0"/>
    <n v="995"/>
    <x v="995"/>
    <x v="2"/>
    <n v="-0.72900009155273404"/>
    <n v="0.19719721376895899"/>
    <n v="0.926197290420532"/>
    <n v="1.16413998603821"/>
    <n v="1.18707251548767"/>
    <n v="2.2932529449462901E-2"/>
    <n v="1.16413998603821"/>
    <n v="1.18707251548767"/>
    <n v="2.2932529449462901E-2"/>
  </r>
  <r>
    <x v="6"/>
    <x v="5"/>
    <x v="0"/>
    <x v="0"/>
    <n v="995"/>
    <x v="995"/>
    <x v="3"/>
    <n v="-0.74759674072265603"/>
    <n v="-3.6654911935329403E-2"/>
    <n v="0.71094185113906905"/>
    <n v="1.16429996490479"/>
    <n v="1.18204498291016"/>
    <n v="1.7745018005371101E-2"/>
    <n v="1.16429996490479"/>
    <n v="1.18204498291016"/>
    <n v="1.7745018005371101E-2"/>
  </r>
  <r>
    <x v="6"/>
    <x v="5"/>
    <x v="0"/>
    <x v="0"/>
    <n v="996"/>
    <x v="996"/>
    <x v="0"/>
    <n v="-0.74744796752929699"/>
    <n v="9.5623061060905498E-2"/>
    <n v="0.84307104349136397"/>
    <n v="1.1643099784851101"/>
    <n v="1.1853404045105"/>
    <n v="2.1030426025390601E-2"/>
    <n v="1.1643099784851101"/>
    <n v="1.1853404045105"/>
    <n v="2.1030426025390601E-2"/>
  </r>
  <r>
    <x v="6"/>
    <x v="5"/>
    <x v="0"/>
    <x v="0"/>
    <n v="996"/>
    <x v="996"/>
    <x v="1"/>
    <n v="-0.73945617675781306"/>
    <n v="0.16670671105384799"/>
    <n v="0.90616285800933805"/>
    <n v="1.1652699708938601"/>
    <n v="1.18815517425537"/>
    <n v="2.2885203361511199E-2"/>
    <n v="1.1652699708938601"/>
    <n v="1.18815517425537"/>
    <n v="2.2885203361511199E-2"/>
  </r>
  <r>
    <x v="6"/>
    <x v="5"/>
    <x v="0"/>
    <x v="0"/>
    <n v="996"/>
    <x v="996"/>
    <x v="2"/>
    <n v="-0.72657775878906306"/>
    <n v="0.21384190022945401"/>
    <n v="0.94041967391967796"/>
    <n v="1.1641999483108501"/>
    <n v="1.1874846220016499"/>
    <n v="2.3284673690795898E-2"/>
    <n v="1.1641999483108501"/>
    <n v="1.1874846220016499"/>
    <n v="2.3284673690795898E-2"/>
  </r>
  <r>
    <x v="6"/>
    <x v="5"/>
    <x v="0"/>
    <x v="0"/>
    <n v="996"/>
    <x v="996"/>
    <x v="3"/>
    <n v="-0.715545654296875"/>
    <n v="-4.1674125939607599E-2"/>
    <n v="0.67387151718139604"/>
    <n v="1.16509997844696"/>
    <n v="1.1819196939468399"/>
    <n v="1.6819715499877898E-2"/>
    <n v="1.16509997844696"/>
    <n v="1.1819196939468399"/>
    <n v="1.6819715499877898E-2"/>
  </r>
  <r>
    <x v="6"/>
    <x v="5"/>
    <x v="0"/>
    <x v="0"/>
    <n v="996.5"/>
    <x v="997"/>
    <x v="0"/>
    <m/>
    <m/>
    <m/>
    <m/>
    <m/>
    <m/>
    <m/>
    <m/>
    <m/>
  </r>
  <r>
    <x v="6"/>
    <x v="5"/>
    <x v="0"/>
    <x v="0"/>
    <n v="996.5"/>
    <x v="997"/>
    <x v="1"/>
    <m/>
    <m/>
    <m/>
    <m/>
    <m/>
    <m/>
    <m/>
    <m/>
    <m/>
  </r>
  <r>
    <x v="6"/>
    <x v="5"/>
    <x v="0"/>
    <x v="0"/>
    <n v="996.5"/>
    <x v="997"/>
    <x v="2"/>
    <m/>
    <m/>
    <m/>
    <m/>
    <m/>
    <m/>
    <m/>
    <m/>
    <m/>
  </r>
  <r>
    <x v="6"/>
    <x v="5"/>
    <x v="0"/>
    <x v="0"/>
    <n v="996.5"/>
    <x v="997"/>
    <x v="3"/>
    <m/>
    <m/>
    <m/>
    <m/>
    <m/>
    <m/>
    <m/>
    <m/>
    <m/>
  </r>
  <r>
    <x v="6"/>
    <x v="5"/>
    <x v="0"/>
    <x v="0"/>
    <n v="997"/>
    <x v="998"/>
    <x v="0"/>
    <n v="-0.71617889404296897"/>
    <n v="8.7899550795555101E-2"/>
    <n v="0.80407845973968495"/>
    <n v="1.16508996486664"/>
    <n v="1.18514764308929"/>
    <n v="2.0057678222656299E-2"/>
    <n v="1.16508996486664"/>
    <n v="1.18514764308929"/>
    <n v="2.0057678222656299E-2"/>
  </r>
  <r>
    <x v="6"/>
    <x v="5"/>
    <x v="0"/>
    <x v="0"/>
    <n v="997"/>
    <x v="998"/>
    <x v="1"/>
    <n v="-0.74460220336914096"/>
    <n v="0.16253635287284901"/>
    <n v="0.90713858604431197"/>
    <n v="1.16514003276825"/>
    <n v="1.1880499124527"/>
    <n v="2.2909879684448201E-2"/>
    <n v="1.16514003276825"/>
    <n v="1.1880499124527"/>
    <n v="2.2909879684448201E-2"/>
  </r>
  <r>
    <x v="6"/>
    <x v="5"/>
    <x v="0"/>
    <x v="0"/>
    <n v="997"/>
    <x v="998"/>
    <x v="2"/>
    <n v="-0.73667526245117199"/>
    <n v="0.21523123979568501"/>
    <n v="0.95190650224685702"/>
    <n v="1.1639499664306601"/>
    <n v="1.1875190734863299"/>
    <n v="2.3569107055664101E-2"/>
    <n v="1.1639499664306601"/>
    <n v="1.1875190734863299"/>
    <n v="2.3569107055664101E-2"/>
  </r>
  <r>
    <x v="6"/>
    <x v="5"/>
    <x v="0"/>
    <x v="0"/>
    <n v="997"/>
    <x v="998"/>
    <x v="3"/>
    <n v="-0.73116683959960904"/>
    <n v="-5.5168524384498603E-2"/>
    <n v="0.67599833011627197"/>
    <n v="1.1647100448608401"/>
    <n v="1.1815829277038601"/>
    <n v="1.6872882843017599E-2"/>
    <n v="1.1647100448608401"/>
    <n v="1.1815829277038601"/>
    <n v="1.6872882843017599E-2"/>
  </r>
  <r>
    <x v="6"/>
    <x v="5"/>
    <x v="0"/>
    <x v="0"/>
    <n v="998"/>
    <x v="999"/>
    <x v="0"/>
    <n v="-0.73140716552734397"/>
    <n v="0.11125847697258"/>
    <n v="0.84266567230224598"/>
    <n v="1.1647100448608401"/>
    <n v="1.18573045730591"/>
    <n v="2.1020412445068401E-2"/>
    <n v="1.1647100448608401"/>
    <n v="1.18573045730591"/>
    <n v="2.1020412445068401E-2"/>
  </r>
  <r>
    <x v="6"/>
    <x v="5"/>
    <x v="0"/>
    <x v="0"/>
    <n v="998"/>
    <x v="999"/>
    <x v="1"/>
    <n v="-0.761627197265625"/>
    <n v="0.16756010055542001"/>
    <n v="0.92918729782104503"/>
    <n v="1.1647100448608401"/>
    <n v="1.18817675113678"/>
    <n v="2.34667062759399E-2"/>
    <n v="1.1647100448608401"/>
    <n v="1.18817675113678"/>
    <n v="2.34667062759399E-2"/>
  </r>
  <r>
    <x v="6"/>
    <x v="5"/>
    <x v="0"/>
    <x v="0"/>
    <n v="998"/>
    <x v="999"/>
    <x v="2"/>
    <n v="-0.76090621948242199"/>
    <n v="0.22062078118324299"/>
    <n v="0.98152697086334195"/>
    <n v="1.1633499860763501"/>
    <n v="1.1876524686813399"/>
    <n v="2.43024826049805E-2"/>
    <n v="1.1633499860763501"/>
    <n v="1.1876524686813399"/>
    <n v="2.43024826049805E-2"/>
  </r>
  <r>
    <x v="6"/>
    <x v="5"/>
    <x v="0"/>
    <x v="0"/>
    <n v="998"/>
    <x v="999"/>
    <x v="3"/>
    <n v="-0.78245162963867199"/>
    <n v="-3.8851216435432399E-2"/>
    <n v="0.74360042810440097"/>
    <n v="1.16342997550964"/>
    <n v="1.18199014663696"/>
    <n v="1.8560171127319301E-2"/>
    <n v="1.16342997550964"/>
    <n v="1.18199014663696"/>
    <n v="1.8560171127319301E-2"/>
  </r>
  <r>
    <x v="6"/>
    <x v="5"/>
    <x v="0"/>
    <x v="0"/>
    <n v="999"/>
    <x v="1000"/>
    <x v="0"/>
    <n v="-0.78232192993164096"/>
    <n v="0.11657936871051799"/>
    <n v="0.89890128374099698"/>
    <n v="1.16343998908997"/>
    <n v="1.18586313724518"/>
    <n v="2.2423148155212399E-2"/>
    <n v="1.16343998908997"/>
    <n v="1.18586313724518"/>
    <n v="2.2423148155212399E-2"/>
  </r>
  <r>
    <x v="6"/>
    <x v="5"/>
    <x v="0"/>
    <x v="0"/>
    <n v="999"/>
    <x v="1000"/>
    <x v="1"/>
    <n v="-0.7952880859375"/>
    <n v="0.17749878764152499"/>
    <n v="0.97278690338134799"/>
    <n v="1.1638599634170499"/>
    <n v="1.18842768669128"/>
    <n v="2.4567723274230999E-2"/>
    <n v="1.1638599634170499"/>
    <n v="1.18842768669128"/>
    <n v="2.4567723274230999E-2"/>
  </r>
  <r>
    <x v="6"/>
    <x v="5"/>
    <x v="0"/>
    <x v="0"/>
    <n v="999"/>
    <x v="1000"/>
    <x v="2"/>
    <n v="-0.76413726806640603"/>
    <n v="0.2357427328825"/>
    <n v="0.99988001585006703"/>
    <n v="1.16326999664307"/>
    <n v="1.1880270242691"/>
    <n v="2.4757027626037601E-2"/>
    <n v="1.16326999664307"/>
    <n v="1.1880270242691"/>
    <n v="2.4757027626037601E-2"/>
  </r>
  <r>
    <x v="6"/>
    <x v="5"/>
    <x v="0"/>
    <x v="0"/>
    <n v="999"/>
    <x v="1000"/>
    <x v="3"/>
    <n v="-0.76762771606445301"/>
    <n v="-4.15614321827888E-2"/>
    <n v="0.72606629133224498"/>
    <n v="1.1638000011444101"/>
    <n v="1.18192255496979"/>
    <n v="1.8122553825378401E-2"/>
    <n v="1.1638000011444101"/>
    <n v="1.18192255496979"/>
    <n v="1.8122553825378401E-2"/>
  </r>
  <r>
    <x v="7"/>
    <x v="6"/>
    <x v="0"/>
    <x v="0"/>
    <n v="0"/>
    <x v="1001"/>
    <x v="0"/>
    <n v="0.31196212768554699"/>
    <m/>
    <m/>
    <n v="1.1151100397110001"/>
    <m/>
    <m/>
    <n v="1.1151100397110001"/>
    <m/>
    <m/>
  </r>
  <r>
    <x v="7"/>
    <x v="6"/>
    <x v="0"/>
    <x v="0"/>
    <n v="0"/>
    <x v="1001"/>
    <x v="1"/>
    <n v="0.26016616821289101"/>
    <m/>
    <m/>
    <n v="1.11549997329712"/>
    <m/>
    <m/>
    <n v="1.11549997329712"/>
    <m/>
    <m/>
  </r>
  <r>
    <x v="7"/>
    <x v="6"/>
    <x v="0"/>
    <x v="0"/>
    <n v="0"/>
    <x v="1001"/>
    <x v="2"/>
    <n v="0.35601425170898399"/>
    <m/>
    <m/>
    <n v="1.11459004878998"/>
    <m/>
    <m/>
    <n v="1.11459004878998"/>
    <m/>
    <m/>
  </r>
  <r>
    <x v="7"/>
    <x v="6"/>
    <x v="0"/>
    <x v="0"/>
    <n v="0"/>
    <x v="1001"/>
    <x v="3"/>
    <n v="0.303558349609375"/>
    <m/>
    <m/>
    <n v="1.1149100065231301"/>
    <m/>
    <m/>
    <n v="1.1149100065231301"/>
    <m/>
    <m/>
  </r>
  <r>
    <x v="7"/>
    <x v="6"/>
    <x v="0"/>
    <x v="0"/>
    <n v="1"/>
    <x v="1002"/>
    <x v="0"/>
    <n v="0.304000854492188"/>
    <m/>
    <m/>
    <n v="1.11493003368378"/>
    <m/>
    <m/>
    <n v="1.11493003368378"/>
    <m/>
    <m/>
  </r>
  <r>
    <x v="7"/>
    <x v="6"/>
    <x v="0"/>
    <x v="0"/>
    <n v="1"/>
    <x v="1002"/>
    <x v="1"/>
    <n v="0.23692703247070299"/>
    <m/>
    <m/>
    <n v="1.1149599552154501"/>
    <m/>
    <m/>
    <n v="1.1149599552154501"/>
    <m/>
    <m/>
  </r>
  <r>
    <x v="7"/>
    <x v="6"/>
    <x v="0"/>
    <x v="0"/>
    <n v="1"/>
    <x v="1002"/>
    <x v="2"/>
    <n v="0.31050491333007801"/>
    <m/>
    <m/>
    <n v="1.1136000156402599"/>
    <m/>
    <m/>
    <n v="1.1136000156402599"/>
    <m/>
    <m/>
  </r>
  <r>
    <x v="7"/>
    <x v="6"/>
    <x v="0"/>
    <x v="0"/>
    <n v="1"/>
    <x v="1002"/>
    <x v="3"/>
    <n v="0.26641464233398399"/>
    <m/>
    <m/>
    <n v="1.11407005786896"/>
    <m/>
    <m/>
    <n v="1.11407005786896"/>
    <m/>
    <m/>
  </r>
  <r>
    <x v="7"/>
    <x v="6"/>
    <x v="0"/>
    <x v="0"/>
    <n v="2"/>
    <x v="1003"/>
    <x v="0"/>
    <n v="0.26641464233398399"/>
    <m/>
    <m/>
    <n v="1.11407995223999"/>
    <m/>
    <m/>
    <n v="1.11407995223999"/>
    <m/>
    <m/>
  </r>
  <r>
    <x v="7"/>
    <x v="6"/>
    <x v="0"/>
    <x v="0"/>
    <n v="2"/>
    <x v="1003"/>
    <x v="1"/>
    <n v="0.20679855346679701"/>
    <m/>
    <m/>
    <n v="1.1142599582672099"/>
    <m/>
    <m/>
    <n v="1.1142599582672099"/>
    <m/>
    <m/>
  </r>
  <r>
    <x v="7"/>
    <x v="6"/>
    <x v="0"/>
    <x v="0"/>
    <n v="2"/>
    <x v="1003"/>
    <x v="2"/>
    <n v="0.28292465209960899"/>
    <m/>
    <m/>
    <n v="1.1130000352859499"/>
    <m/>
    <m/>
    <n v="1.1130000352859499"/>
    <m/>
    <m/>
  </r>
  <r>
    <x v="7"/>
    <x v="6"/>
    <x v="0"/>
    <x v="0"/>
    <n v="2"/>
    <x v="1003"/>
    <x v="3"/>
    <n v="0.24607467651367201"/>
    <m/>
    <m/>
    <n v="1.1136100292205799"/>
    <m/>
    <m/>
    <n v="1.1136100292205799"/>
    <m/>
    <m/>
  </r>
  <r>
    <x v="7"/>
    <x v="6"/>
    <x v="0"/>
    <x v="0"/>
    <n v="3"/>
    <x v="1004"/>
    <x v="0"/>
    <n v="0.25138092041015597"/>
    <m/>
    <m/>
    <n v="1.1137399673461901"/>
    <m/>
    <m/>
    <n v="1.1137399673461901"/>
    <m/>
    <m/>
  </r>
  <r>
    <x v="7"/>
    <x v="6"/>
    <x v="0"/>
    <x v="0"/>
    <n v="3"/>
    <x v="1004"/>
    <x v="1"/>
    <n v="0.44867706298828097"/>
    <m/>
    <m/>
    <n v="1.1198799610137899"/>
    <m/>
    <m/>
    <n v="1.1198799610137899"/>
    <m/>
    <m/>
  </r>
  <r>
    <x v="7"/>
    <x v="6"/>
    <x v="0"/>
    <x v="0"/>
    <n v="3"/>
    <x v="1004"/>
    <x v="2"/>
    <n v="0.31693649291992199"/>
    <m/>
    <m/>
    <n v="1.1137399673461901"/>
    <m/>
    <m/>
    <n v="1.1137399673461901"/>
    <m/>
    <m/>
  </r>
  <r>
    <x v="7"/>
    <x v="6"/>
    <x v="0"/>
    <x v="0"/>
    <n v="3"/>
    <x v="1004"/>
    <x v="3"/>
    <n v="0.48883056640625"/>
    <m/>
    <m/>
    <n v="1.1190999746322601"/>
    <m/>
    <m/>
    <n v="1.1190999746322601"/>
    <m/>
    <m/>
  </r>
  <r>
    <x v="7"/>
    <x v="6"/>
    <x v="0"/>
    <x v="0"/>
    <n v="4"/>
    <x v="1005"/>
    <x v="0"/>
    <n v="0.48750686645507801"/>
    <m/>
    <m/>
    <n v="1.11907994747162"/>
    <m/>
    <m/>
    <n v="1.11907994747162"/>
    <m/>
    <m/>
  </r>
  <r>
    <x v="7"/>
    <x v="6"/>
    <x v="0"/>
    <x v="0"/>
    <n v="4"/>
    <x v="1005"/>
    <x v="1"/>
    <n v="0.44394302368164101"/>
    <m/>
    <m/>
    <n v="1.1197700500488299"/>
    <m/>
    <m/>
    <n v="1.1197700500488299"/>
    <m/>
    <m/>
  </r>
  <r>
    <x v="7"/>
    <x v="6"/>
    <x v="0"/>
    <x v="0"/>
    <n v="4"/>
    <x v="1005"/>
    <x v="2"/>
    <n v="0.54493331909179699"/>
    <m/>
    <m/>
    <n v="1.1187000274658201"/>
    <m/>
    <m/>
    <n v="1.1187000274658201"/>
    <m/>
    <m/>
  </r>
  <r>
    <x v="7"/>
    <x v="6"/>
    <x v="0"/>
    <x v="0"/>
    <n v="4"/>
    <x v="1005"/>
    <x v="3"/>
    <n v="0.49944305419921903"/>
    <m/>
    <m/>
    <n v="1.11933994293213"/>
    <m/>
    <m/>
    <n v="1.11933994293213"/>
    <m/>
    <m/>
  </r>
  <r>
    <x v="7"/>
    <x v="6"/>
    <x v="0"/>
    <x v="0"/>
    <n v="5"/>
    <x v="1006"/>
    <x v="0"/>
    <n v="0.49900054931640597"/>
    <m/>
    <m/>
    <n v="1.11933994293213"/>
    <m/>
    <m/>
    <n v="1.11933994293213"/>
    <m/>
    <m/>
  </r>
  <r>
    <x v="7"/>
    <x v="6"/>
    <x v="0"/>
    <x v="0"/>
    <n v="5"/>
    <x v="1006"/>
    <x v="1"/>
    <n v="0.45857620239257801"/>
    <m/>
    <m/>
    <n v="1.1201100349426301"/>
    <m/>
    <m/>
    <n v="1.1201100349426301"/>
    <m/>
    <m/>
  </r>
  <r>
    <x v="7"/>
    <x v="6"/>
    <x v="0"/>
    <x v="0"/>
    <n v="5"/>
    <x v="1006"/>
    <x v="2"/>
    <n v="0.55274963378906306"/>
    <m/>
    <m/>
    <n v="1.1188700199127199"/>
    <m/>
    <m/>
    <n v="1.1188700199127199"/>
    <m/>
    <m/>
  </r>
  <r>
    <x v="7"/>
    <x v="6"/>
    <x v="0"/>
    <x v="0"/>
    <n v="5"/>
    <x v="1006"/>
    <x v="3"/>
    <n v="0.51713180541992199"/>
    <m/>
    <m/>
    <n v="1.11974000930786"/>
    <m/>
    <m/>
    <n v="1.11974000930786"/>
    <m/>
    <m/>
  </r>
  <r>
    <x v="7"/>
    <x v="6"/>
    <x v="0"/>
    <x v="0"/>
    <n v="6"/>
    <x v="1007"/>
    <x v="0"/>
    <n v="0.51802062988281306"/>
    <m/>
    <m/>
    <n v="1.1197700500488299"/>
    <m/>
    <m/>
    <n v="1.1197700500488299"/>
    <m/>
    <m/>
  </r>
  <r>
    <x v="7"/>
    <x v="6"/>
    <x v="0"/>
    <x v="0"/>
    <n v="6"/>
    <x v="1007"/>
    <x v="1"/>
    <n v="0.466323852539063"/>
    <m/>
    <m/>
    <n v="1.12029004096985"/>
    <m/>
    <m/>
    <n v="1.12029004096985"/>
    <m/>
    <m/>
  </r>
  <r>
    <x v="7"/>
    <x v="6"/>
    <x v="0"/>
    <x v="0"/>
    <n v="6"/>
    <x v="1007"/>
    <x v="2"/>
    <n v="0.56239700317382801"/>
    <m/>
    <m/>
    <n v="1.11907994747162"/>
    <m/>
    <m/>
    <n v="1.11907994747162"/>
    <m/>
    <m/>
  </r>
  <r>
    <x v="7"/>
    <x v="6"/>
    <x v="0"/>
    <x v="0"/>
    <n v="6"/>
    <x v="1007"/>
    <x v="3"/>
    <n v="0.49723434448242199"/>
    <m/>
    <m/>
    <n v="1.11928999423981"/>
    <m/>
    <m/>
    <n v="1.11928999423981"/>
    <m/>
    <m/>
  </r>
  <r>
    <x v="7"/>
    <x v="6"/>
    <x v="0"/>
    <x v="0"/>
    <n v="7"/>
    <x v="1008"/>
    <x v="0"/>
    <n v="0.49679183959960899"/>
    <m/>
    <m/>
    <n v="1.11928999423981"/>
    <m/>
    <m/>
    <n v="1.11928999423981"/>
    <m/>
    <m/>
  </r>
  <r>
    <x v="7"/>
    <x v="6"/>
    <x v="0"/>
    <x v="0"/>
    <n v="7"/>
    <x v="1008"/>
    <x v="1"/>
    <n v="0.47536087036132801"/>
    <m/>
    <m/>
    <n v="1.12049996852875"/>
    <m/>
    <m/>
    <n v="1.12049996852875"/>
    <m/>
    <m/>
  </r>
  <r>
    <x v="7"/>
    <x v="6"/>
    <x v="0"/>
    <x v="0"/>
    <n v="7"/>
    <x v="1008"/>
    <x v="2"/>
    <n v="0.57159423828125"/>
    <m/>
    <m/>
    <n v="1.11927998065948"/>
    <m/>
    <m/>
    <n v="1.11927998065948"/>
    <m/>
    <m/>
  </r>
  <r>
    <x v="7"/>
    <x v="6"/>
    <x v="0"/>
    <x v="0"/>
    <n v="7"/>
    <x v="1008"/>
    <x v="3"/>
    <n v="0.52244186401367199"/>
    <m/>
    <m/>
    <n v="1.1198600530624401"/>
    <m/>
    <m/>
    <n v="1.1198600530624401"/>
    <m/>
    <m/>
  </r>
  <r>
    <x v="7"/>
    <x v="6"/>
    <x v="0"/>
    <x v="0"/>
    <n v="8"/>
    <x v="1009"/>
    <x v="0"/>
    <n v="0.52288055419921897"/>
    <m/>
    <m/>
    <n v="1.1198799610137899"/>
    <m/>
    <m/>
    <n v="1.1198799610137899"/>
    <m/>
    <m/>
  </r>
  <r>
    <x v="7"/>
    <x v="6"/>
    <x v="0"/>
    <x v="0"/>
    <n v="8"/>
    <x v="1009"/>
    <x v="1"/>
    <n v="0.46373748779296903"/>
    <m/>
    <m/>
    <n v="1.1202299594879199"/>
    <m/>
    <m/>
    <n v="1.1202299594879199"/>
    <m/>
    <m/>
  </r>
  <r>
    <x v="7"/>
    <x v="6"/>
    <x v="0"/>
    <x v="0"/>
    <n v="8"/>
    <x v="1009"/>
    <x v="2"/>
    <n v="0.58354187011718806"/>
    <m/>
    <m/>
    <n v="1.11953997612"/>
    <m/>
    <m/>
    <n v="1.11953997612"/>
    <m/>
    <m/>
  </r>
  <r>
    <x v="7"/>
    <x v="6"/>
    <x v="0"/>
    <x v="0"/>
    <n v="8"/>
    <x v="1009"/>
    <x v="3"/>
    <n v="0.53039932250976596"/>
    <m/>
    <m/>
    <n v="1.12004005908966"/>
    <m/>
    <m/>
    <n v="1.12004005908966"/>
    <m/>
    <m/>
  </r>
  <r>
    <x v="7"/>
    <x v="6"/>
    <x v="0"/>
    <x v="0"/>
    <n v="9"/>
    <x v="1010"/>
    <x v="0"/>
    <n v="0.53128433227539096"/>
    <m/>
    <m/>
    <n v="1.1200699806213399"/>
    <m/>
    <m/>
    <n v="1.1200699806213399"/>
    <m/>
    <m/>
  </r>
  <r>
    <x v="7"/>
    <x v="6"/>
    <x v="0"/>
    <x v="0"/>
    <n v="9"/>
    <x v="1010"/>
    <x v="1"/>
    <n v="0.46546173095703097"/>
    <m/>
    <m/>
    <n v="1.1202700138092001"/>
    <m/>
    <m/>
    <n v="1.1202700138092001"/>
    <m/>
    <m/>
  </r>
  <r>
    <x v="7"/>
    <x v="6"/>
    <x v="0"/>
    <x v="0"/>
    <n v="9"/>
    <x v="1010"/>
    <x v="2"/>
    <n v="0.57802963256835904"/>
    <m/>
    <m/>
    <n v="1.1194200515747099"/>
    <m/>
    <m/>
    <n v="1.1194200515747099"/>
    <m/>
    <m/>
  </r>
  <r>
    <x v="7"/>
    <x v="6"/>
    <x v="0"/>
    <x v="0"/>
    <n v="9"/>
    <x v="1010"/>
    <x v="3"/>
    <n v="0.50298309326171897"/>
    <m/>
    <m/>
    <n v="1.1194200515747099"/>
    <m/>
    <m/>
    <n v="1.1194200515747099"/>
    <m/>
    <m/>
  </r>
  <r>
    <x v="7"/>
    <x v="6"/>
    <x v="0"/>
    <x v="0"/>
    <n v="10"/>
    <x v="1011"/>
    <x v="0"/>
    <n v="0.50121688842773404"/>
    <m/>
    <m/>
    <n v="1.11939001083374"/>
    <m/>
    <m/>
    <n v="1.11939001083374"/>
    <m/>
    <m/>
  </r>
  <r>
    <x v="7"/>
    <x v="6"/>
    <x v="0"/>
    <x v="0"/>
    <n v="10"/>
    <x v="1011"/>
    <x v="1"/>
    <n v="0.44609451293945301"/>
    <m/>
    <m/>
    <n v="1.1198199987411499"/>
    <m/>
    <m/>
    <n v="1.1198199987411499"/>
    <m/>
    <m/>
  </r>
  <r>
    <x v="7"/>
    <x v="6"/>
    <x v="0"/>
    <x v="0"/>
    <n v="10"/>
    <x v="1011"/>
    <x v="2"/>
    <n v="0.57664871215820301"/>
    <m/>
    <m/>
    <n v="1.11939001083374"/>
    <m/>
    <m/>
    <n v="1.11939001083374"/>
    <m/>
    <m/>
  </r>
  <r>
    <x v="7"/>
    <x v="6"/>
    <x v="0"/>
    <x v="0"/>
    <n v="10"/>
    <x v="1011"/>
    <x v="3"/>
    <n v="0.51005935668945301"/>
    <m/>
    <m/>
    <n v="1.11958003044128"/>
    <m/>
    <m/>
    <n v="1.11958003044128"/>
    <m/>
    <m/>
  </r>
  <r>
    <x v="7"/>
    <x v="6"/>
    <x v="0"/>
    <x v="0"/>
    <n v="11"/>
    <x v="1012"/>
    <x v="0"/>
    <n v="0.51182556152343806"/>
    <m/>
    <m/>
    <n v="1.11962997913361"/>
    <m/>
    <m/>
    <n v="1.11962997913361"/>
    <m/>
    <m/>
  </r>
  <r>
    <x v="7"/>
    <x v="6"/>
    <x v="0"/>
    <x v="0"/>
    <n v="11"/>
    <x v="1012"/>
    <x v="1"/>
    <n v="0.44480133056640597"/>
    <m/>
    <m/>
    <n v="1.11978995800018"/>
    <m/>
    <m/>
    <n v="1.11978995800018"/>
    <m/>
    <m/>
  </r>
  <r>
    <x v="7"/>
    <x v="6"/>
    <x v="0"/>
    <x v="0"/>
    <n v="11"/>
    <x v="1012"/>
    <x v="2"/>
    <n v="0.57481002807617199"/>
    <m/>
    <m/>
    <n v="1.1193499565124501"/>
    <m/>
    <m/>
    <n v="1.1193499565124501"/>
    <m/>
    <m/>
  </r>
  <r>
    <x v="7"/>
    <x v="6"/>
    <x v="0"/>
    <x v="0"/>
    <n v="11"/>
    <x v="1012"/>
    <x v="3"/>
    <n v="0.50386428833007801"/>
    <m/>
    <m/>
    <n v="1.11943995952606"/>
    <m/>
    <m/>
    <n v="1.11943995952606"/>
    <m/>
    <m/>
  </r>
  <r>
    <x v="7"/>
    <x v="6"/>
    <x v="0"/>
    <x v="0"/>
    <n v="12"/>
    <x v="1013"/>
    <x v="0"/>
    <n v="0.50386810302734397"/>
    <m/>
    <m/>
    <n v="1.1194499731063801"/>
    <m/>
    <m/>
    <n v="1.1194499731063801"/>
    <m/>
    <m/>
  </r>
  <r>
    <x v="7"/>
    <x v="6"/>
    <x v="0"/>
    <x v="0"/>
    <n v="12"/>
    <x v="1013"/>
    <x v="1"/>
    <n v="0.44953536987304699"/>
    <m/>
    <m/>
    <n v="1.11989998817444"/>
    <m/>
    <m/>
    <n v="1.11989998817444"/>
    <m/>
    <m/>
  </r>
  <r>
    <x v="7"/>
    <x v="6"/>
    <x v="0"/>
    <x v="0"/>
    <n v="12"/>
    <x v="1013"/>
    <x v="2"/>
    <n v="0.56791687011718806"/>
    <m/>
    <m/>
    <n v="1.1191999912262001"/>
    <m/>
    <m/>
    <n v="1.1191999912262001"/>
    <m/>
    <m/>
  </r>
  <r>
    <x v="7"/>
    <x v="6"/>
    <x v="0"/>
    <x v="0"/>
    <n v="12"/>
    <x v="1013"/>
    <x v="3"/>
    <n v="0.52155685424804699"/>
    <m/>
    <m/>
    <n v="1.11984002590179"/>
    <m/>
    <m/>
    <n v="1.11984002590179"/>
    <m/>
    <m/>
  </r>
  <r>
    <x v="7"/>
    <x v="6"/>
    <x v="0"/>
    <x v="0"/>
    <n v="13"/>
    <x v="1014"/>
    <x v="0"/>
    <n v="0.52199935913085904"/>
    <m/>
    <m/>
    <n v="1.1198600530624401"/>
    <m/>
    <m/>
    <n v="1.1198600530624401"/>
    <m/>
    <m/>
  </r>
  <r>
    <x v="7"/>
    <x v="6"/>
    <x v="0"/>
    <x v="0"/>
    <n v="13"/>
    <x v="1014"/>
    <x v="1"/>
    <n v="0.464599609375"/>
    <m/>
    <m/>
    <n v="1.12024998664856"/>
    <m/>
    <m/>
    <n v="1.12024998664856"/>
    <m/>
    <m/>
  </r>
  <r>
    <x v="7"/>
    <x v="6"/>
    <x v="0"/>
    <x v="0"/>
    <n v="13"/>
    <x v="1014"/>
    <x v="2"/>
    <n v="0.58721923828125"/>
    <m/>
    <m/>
    <n v="1.1196199655532799"/>
    <m/>
    <m/>
    <n v="1.1196199655532799"/>
    <m/>
    <m/>
  </r>
  <r>
    <x v="7"/>
    <x v="6"/>
    <x v="0"/>
    <x v="0"/>
    <n v="13"/>
    <x v="1014"/>
    <x v="3"/>
    <n v="0.53216552734375"/>
    <m/>
    <m/>
    <n v="1.1200799942016599"/>
    <m/>
    <m/>
    <n v="1.1200799942016599"/>
    <m/>
    <m/>
  </r>
  <r>
    <x v="7"/>
    <x v="6"/>
    <x v="0"/>
    <x v="0"/>
    <n v="14"/>
    <x v="1015"/>
    <x v="0"/>
    <n v="0.53172683715820301"/>
    <m/>
    <m/>
    <n v="1.1200799942016599"/>
    <m/>
    <m/>
    <n v="1.1200799942016599"/>
    <m/>
    <m/>
  </r>
  <r>
    <x v="7"/>
    <x v="6"/>
    <x v="0"/>
    <x v="0"/>
    <n v="14"/>
    <x v="1015"/>
    <x v="1"/>
    <n v="0.45857620239257801"/>
    <m/>
    <m/>
    <n v="1.1201100349426301"/>
    <m/>
    <m/>
    <n v="1.1201100349426301"/>
    <m/>
    <m/>
  </r>
  <r>
    <x v="7"/>
    <x v="6"/>
    <x v="0"/>
    <x v="0"/>
    <n v="14"/>
    <x v="1015"/>
    <x v="2"/>
    <n v="0.58170700073242199"/>
    <m/>
    <m/>
    <n v="1.119500041008"/>
    <m/>
    <m/>
    <n v="1.119500041008"/>
    <m/>
    <m/>
  </r>
  <r>
    <x v="7"/>
    <x v="6"/>
    <x v="0"/>
    <x v="0"/>
    <n v="14"/>
    <x v="1015"/>
    <x v="3"/>
    <n v="0.50961685180664096"/>
    <m/>
    <m/>
    <n v="1.1195700168609599"/>
    <m/>
    <m/>
    <n v="1.1195700168609599"/>
    <m/>
    <m/>
  </r>
  <r>
    <x v="7"/>
    <x v="6"/>
    <x v="0"/>
    <x v="0"/>
    <n v="15"/>
    <x v="1016"/>
    <x v="0"/>
    <n v="0.511383056640625"/>
    <m/>
    <m/>
    <n v="1.1196199655532799"/>
    <m/>
    <m/>
    <n v="1.1196199655532799"/>
    <m/>
    <m/>
  </r>
  <r>
    <x v="7"/>
    <x v="6"/>
    <x v="0"/>
    <x v="0"/>
    <n v="15"/>
    <x v="1016"/>
    <x v="1"/>
    <n v="0.45598983764648399"/>
    <m/>
    <m/>
    <n v="1.12004995346069"/>
    <m/>
    <m/>
    <n v="1.12004995346069"/>
    <m/>
    <m/>
  </r>
  <r>
    <x v="7"/>
    <x v="6"/>
    <x v="0"/>
    <x v="0"/>
    <n v="15"/>
    <x v="1016"/>
    <x v="2"/>
    <n v="0.57986831665039096"/>
    <m/>
    <m/>
    <n v="1.1194599866867101"/>
    <m/>
    <m/>
    <n v="1.1194599866867101"/>
    <m/>
    <m/>
  </r>
  <r>
    <x v="7"/>
    <x v="6"/>
    <x v="0"/>
    <x v="0"/>
    <n v="15"/>
    <x v="1016"/>
    <x v="3"/>
    <n v="0.52995681762695301"/>
    <m/>
    <m/>
    <n v="1.1200300455093399"/>
    <m/>
    <m/>
    <n v="1.1200300455093399"/>
    <m/>
    <m/>
  </r>
  <r>
    <x v="7"/>
    <x v="6"/>
    <x v="0"/>
    <x v="0"/>
    <n v="16"/>
    <x v="1017"/>
    <x v="0"/>
    <n v="0.52996063232421897"/>
    <m/>
    <m/>
    <n v="1.12004005908966"/>
    <m/>
    <m/>
    <n v="1.12004005908966"/>
    <m/>
    <m/>
  </r>
  <r>
    <x v="7"/>
    <x v="6"/>
    <x v="0"/>
    <x v="0"/>
    <n v="16"/>
    <x v="1017"/>
    <x v="1"/>
    <n v="0.460296630859375"/>
    <m/>
    <m/>
    <n v="1.12014997005463"/>
    <m/>
    <m/>
    <n v="1.12014997005463"/>
    <m/>
    <m/>
  </r>
  <r>
    <x v="7"/>
    <x v="6"/>
    <x v="0"/>
    <x v="0"/>
    <n v="16"/>
    <x v="1017"/>
    <x v="2"/>
    <n v="0.59135818481445301"/>
    <m/>
    <m/>
    <n v="1.1197099685668901"/>
    <m/>
    <m/>
    <n v="1.1197099685668901"/>
    <m/>
    <m/>
  </r>
  <r>
    <x v="7"/>
    <x v="6"/>
    <x v="0"/>
    <x v="0"/>
    <n v="16"/>
    <x v="1017"/>
    <x v="3"/>
    <n v="0.53481674194335904"/>
    <m/>
    <m/>
    <n v="1.1201399564743"/>
    <m/>
    <m/>
    <n v="1.1201399564743"/>
    <m/>
    <m/>
  </r>
  <r>
    <x v="7"/>
    <x v="6"/>
    <x v="0"/>
    <x v="0"/>
    <n v="17"/>
    <x v="1018"/>
    <x v="0"/>
    <n v="0.53437805175781306"/>
    <m/>
    <m/>
    <n v="1.1201399564743"/>
    <m/>
    <m/>
    <n v="1.1201399564743"/>
    <m/>
    <m/>
  </r>
  <r>
    <x v="7"/>
    <x v="6"/>
    <x v="0"/>
    <x v="0"/>
    <n v="17"/>
    <x v="1018"/>
    <x v="1"/>
    <n v="0.4891357421875"/>
    <m/>
    <m/>
    <n v="1.1208200454711901"/>
    <m/>
    <m/>
    <n v="1.1208200454711901"/>
    <m/>
    <m/>
  </r>
  <r>
    <x v="7"/>
    <x v="6"/>
    <x v="0"/>
    <x v="0"/>
    <n v="17"/>
    <x v="1018"/>
    <x v="2"/>
    <n v="0.60055160522460904"/>
    <m/>
    <m/>
    <n v="1.1199100017547601"/>
    <m/>
    <m/>
    <n v="1.1199100017547601"/>
    <m/>
    <m/>
  </r>
  <r>
    <x v="7"/>
    <x v="6"/>
    <x v="0"/>
    <x v="0"/>
    <n v="17"/>
    <x v="1018"/>
    <x v="3"/>
    <n v="0.53083801269531306"/>
    <m/>
    <m/>
    <n v="1.12004995346069"/>
    <m/>
    <m/>
    <n v="1.12004995346069"/>
    <m/>
    <m/>
  </r>
  <r>
    <x v="7"/>
    <x v="6"/>
    <x v="0"/>
    <x v="0"/>
    <n v="18"/>
    <x v="1019"/>
    <x v="0"/>
    <n v="0.53084182739257801"/>
    <m/>
    <m/>
    <n v="1.1200599670410201"/>
    <m/>
    <m/>
    <n v="1.1200599670410201"/>
    <m/>
    <m/>
  </r>
  <r>
    <x v="7"/>
    <x v="6"/>
    <x v="0"/>
    <x v="0"/>
    <n v="18"/>
    <x v="1019"/>
    <x v="1"/>
    <n v="0.458145141601563"/>
    <m/>
    <m/>
    <n v="1.1201000213623"/>
    <m/>
    <m/>
    <n v="1.1201000213623"/>
    <m/>
    <m/>
  </r>
  <r>
    <x v="7"/>
    <x v="6"/>
    <x v="0"/>
    <x v="0"/>
    <n v="18"/>
    <x v="1019"/>
    <x v="2"/>
    <n v="0.58538436889648404"/>
    <m/>
    <m/>
    <n v="1.11958003044128"/>
    <m/>
    <m/>
    <n v="1.11958003044128"/>
    <m/>
    <m/>
  </r>
  <r>
    <x v="7"/>
    <x v="6"/>
    <x v="0"/>
    <x v="0"/>
    <n v="18"/>
    <x v="1019"/>
    <x v="3"/>
    <n v="0.51757431030273404"/>
    <m/>
    <m/>
    <n v="1.11975002288818"/>
    <m/>
    <m/>
    <n v="1.11975002288818"/>
    <m/>
    <m/>
  </r>
  <r>
    <x v="7"/>
    <x v="6"/>
    <x v="0"/>
    <x v="0"/>
    <n v="19"/>
    <x v="1020"/>
    <x v="0"/>
    <n v="0.51625061035156306"/>
    <m/>
    <m/>
    <n v="1.11972999572754"/>
    <m/>
    <m/>
    <n v="1.11972999572754"/>
    <m/>
    <m/>
  </r>
  <r>
    <x v="7"/>
    <x v="6"/>
    <x v="0"/>
    <x v="0"/>
    <n v="19"/>
    <x v="1020"/>
    <x v="1"/>
    <n v="0.45341110229492199"/>
    <m/>
    <m/>
    <n v="1.11998999118805"/>
    <m/>
    <m/>
    <n v="1.11998999118805"/>
    <m/>
    <m/>
  </r>
  <r>
    <x v="7"/>
    <x v="6"/>
    <x v="0"/>
    <x v="0"/>
    <n v="19"/>
    <x v="1020"/>
    <x v="2"/>
    <n v="0.54447555541992199"/>
    <m/>
    <m/>
    <n v="1.1186900138855"/>
    <m/>
    <m/>
    <n v="1.1186900138855"/>
    <m/>
    <m/>
  </r>
  <r>
    <x v="7"/>
    <x v="6"/>
    <x v="0"/>
    <x v="0"/>
    <n v="19"/>
    <x v="1020"/>
    <x v="3"/>
    <n v="0.475570678710938"/>
    <m/>
    <m/>
    <n v="1.1188000440597501"/>
    <m/>
    <m/>
    <n v="1.1188000440597501"/>
    <m/>
    <m/>
  </r>
  <r>
    <x v="7"/>
    <x v="6"/>
    <x v="0"/>
    <x v="0"/>
    <n v="20"/>
    <x v="1021"/>
    <x v="0"/>
    <n v="0.475128173828125"/>
    <m/>
    <m/>
    <n v="1.1188000440597501"/>
    <m/>
    <m/>
    <n v="1.1188000440597501"/>
    <m/>
    <m/>
  </r>
  <r>
    <x v="7"/>
    <x v="6"/>
    <x v="0"/>
    <x v="0"/>
    <n v="20"/>
    <x v="1021"/>
    <x v="1"/>
    <n v="0.46330642700195301"/>
    <m/>
    <m/>
    <n v="1.1202199459075901"/>
    <m/>
    <m/>
    <n v="1.1202199459075901"/>
    <m/>
    <m/>
  </r>
  <r>
    <x v="7"/>
    <x v="6"/>
    <x v="0"/>
    <x v="0"/>
    <n v="20"/>
    <x v="1021"/>
    <x v="2"/>
    <n v="0.53987503051757801"/>
    <m/>
    <m/>
    <n v="1.1185899972915601"/>
    <m/>
    <m/>
    <n v="1.1185899972915601"/>
    <m/>
    <m/>
  </r>
  <r>
    <x v="7"/>
    <x v="6"/>
    <x v="0"/>
    <x v="0"/>
    <n v="20"/>
    <x v="1021"/>
    <x v="3"/>
    <n v="0.495468139648438"/>
    <m/>
    <m/>
    <n v="1.1192500591278101"/>
    <m/>
    <m/>
    <n v="1.1192500591278101"/>
    <m/>
    <m/>
  </r>
  <r>
    <x v="7"/>
    <x v="6"/>
    <x v="0"/>
    <x v="0"/>
    <n v="21"/>
    <x v="1022"/>
    <x v="0"/>
    <n v="0.494583129882813"/>
    <m/>
    <m/>
    <n v="1.11924004554749"/>
    <m/>
    <m/>
    <n v="1.11924004554749"/>
    <m/>
    <m/>
  </r>
  <r>
    <x v="7"/>
    <x v="6"/>
    <x v="0"/>
    <x v="0"/>
    <n v="21"/>
    <x v="1022"/>
    <x v="1"/>
    <n v="0.4228515625"/>
    <m/>
    <m/>
    <n v="1.11927998065948"/>
    <m/>
    <m/>
    <n v="1.11927998065948"/>
    <m/>
    <m/>
  </r>
  <r>
    <x v="7"/>
    <x v="6"/>
    <x v="0"/>
    <x v="0"/>
    <n v="21"/>
    <x v="1022"/>
    <x v="2"/>
    <n v="0.50632095336914096"/>
    <m/>
    <m/>
    <n v="1.11785995960236"/>
    <m/>
    <m/>
    <n v="1.11785995960236"/>
    <m/>
    <m/>
  </r>
  <r>
    <x v="7"/>
    <x v="6"/>
    <x v="0"/>
    <x v="0"/>
    <n v="21"/>
    <x v="1022"/>
    <x v="3"/>
    <n v="0.452133178710938"/>
    <m/>
    <m/>
    <n v="1.11827003955841"/>
    <m/>
    <m/>
    <n v="1.11827003955841"/>
    <m/>
    <m/>
  </r>
  <r>
    <x v="7"/>
    <x v="6"/>
    <x v="0"/>
    <x v="0"/>
    <n v="22"/>
    <x v="1023"/>
    <x v="0"/>
    <n v="0.45213699340820301"/>
    <m/>
    <m/>
    <n v="1.11828005313873"/>
    <m/>
    <m/>
    <n v="1.11828005313873"/>
    <m/>
    <m/>
  </r>
  <r>
    <x v="7"/>
    <x v="6"/>
    <x v="0"/>
    <x v="0"/>
    <n v="22"/>
    <x v="1023"/>
    <x v="1"/>
    <n v="0.39186477661132801"/>
    <m/>
    <m/>
    <n v="1.1185599565505999"/>
    <m/>
    <m/>
    <n v="1.1185599565505999"/>
    <m/>
    <m/>
  </r>
  <r>
    <x v="7"/>
    <x v="6"/>
    <x v="0"/>
    <x v="0"/>
    <n v="22"/>
    <x v="1023"/>
    <x v="2"/>
    <n v="0.48563385009765597"/>
    <m/>
    <m/>
    <n v="1.1174099445343"/>
    <m/>
    <m/>
    <n v="1.1174099445343"/>
    <m/>
    <m/>
  </r>
  <r>
    <x v="7"/>
    <x v="6"/>
    <x v="0"/>
    <x v="0"/>
    <n v="22"/>
    <x v="1023"/>
    <x v="3"/>
    <n v="0.43798065185546903"/>
    <m/>
    <m/>
    <n v="1.1179499626159699"/>
    <m/>
    <m/>
    <n v="1.1179499626159699"/>
    <m/>
    <m/>
  </r>
  <r>
    <x v="7"/>
    <x v="6"/>
    <x v="0"/>
    <x v="0"/>
    <n v="23"/>
    <x v="1024"/>
    <x v="0"/>
    <n v="0.43665695190429699"/>
    <m/>
    <m/>
    <n v="1.11793005466461"/>
    <m/>
    <m/>
    <n v="1.11793005466461"/>
    <m/>
    <m/>
  </r>
  <r>
    <x v="7"/>
    <x v="6"/>
    <x v="0"/>
    <x v="0"/>
    <n v="23"/>
    <x v="1024"/>
    <x v="1"/>
    <n v="0.39014434814453097"/>
    <m/>
    <m/>
    <n v="1.1185200214386"/>
    <m/>
    <m/>
    <n v="1.1185200214386"/>
    <m/>
    <m/>
  </r>
  <r>
    <x v="7"/>
    <x v="6"/>
    <x v="0"/>
    <x v="0"/>
    <n v="23"/>
    <x v="1024"/>
    <x v="2"/>
    <n v="0.49528884887695301"/>
    <m/>
    <m/>
    <n v="1.11761999130249"/>
    <m/>
    <m/>
    <n v="1.11761999130249"/>
    <m/>
    <m/>
  </r>
  <r>
    <x v="7"/>
    <x v="6"/>
    <x v="0"/>
    <x v="0"/>
    <n v="23"/>
    <x v="1024"/>
    <x v="3"/>
    <n v="0.45964813232421903"/>
    <m/>
    <m/>
    <n v="1.1184400320053101"/>
    <m/>
    <m/>
    <n v="1.1184400320053101"/>
    <m/>
    <m/>
  </r>
  <r>
    <x v="7"/>
    <x v="6"/>
    <x v="0"/>
    <x v="0"/>
    <n v="24"/>
    <x v="1025"/>
    <x v="0"/>
    <n v="0.45965194702148399"/>
    <m/>
    <m/>
    <n v="1.1184500455856301"/>
    <m/>
    <m/>
    <n v="1.1184500455856301"/>
    <m/>
    <m/>
  </r>
  <r>
    <x v="7"/>
    <x v="6"/>
    <x v="0"/>
    <x v="0"/>
    <n v="24"/>
    <x v="1025"/>
    <x v="1"/>
    <n v="0.429306030273438"/>
    <m/>
    <m/>
    <n v="1.11942994594574"/>
    <m/>
    <m/>
    <n v="1.11942994594574"/>
    <m/>
    <m/>
  </r>
  <r>
    <x v="7"/>
    <x v="6"/>
    <x v="0"/>
    <x v="0"/>
    <n v="24"/>
    <x v="1025"/>
    <x v="2"/>
    <n v="0.52838516235351596"/>
    <m/>
    <m/>
    <n v="1.1183400154113801"/>
    <m/>
    <m/>
    <n v="1.1183400154113801"/>
    <m/>
    <m/>
  </r>
  <r>
    <x v="7"/>
    <x v="6"/>
    <x v="0"/>
    <x v="0"/>
    <n v="24"/>
    <x v="1025"/>
    <x v="3"/>
    <n v="0.48485183715820301"/>
    <m/>
    <m/>
    <n v="1.1190099716186499"/>
    <m/>
    <m/>
    <n v="1.1190099716186499"/>
    <m/>
    <m/>
  </r>
  <r>
    <x v="7"/>
    <x v="6"/>
    <x v="0"/>
    <x v="0"/>
    <n v="25"/>
    <x v="1026"/>
    <x v="0"/>
    <n v="0.48485565185546903"/>
    <m/>
    <m/>
    <n v="1.1190199851989699"/>
    <m/>
    <m/>
    <n v="1.1190199851989699"/>
    <m/>
    <m/>
  </r>
  <r>
    <x v="7"/>
    <x v="6"/>
    <x v="0"/>
    <x v="0"/>
    <n v="25"/>
    <x v="1026"/>
    <x v="1"/>
    <n v="0.67807388305664096"/>
    <m/>
    <m/>
    <n v="1.12521004676819"/>
    <m/>
    <m/>
    <n v="1.12521004676819"/>
    <m/>
    <m/>
  </r>
  <r>
    <x v="7"/>
    <x v="6"/>
    <x v="0"/>
    <x v="0"/>
    <n v="25"/>
    <x v="1026"/>
    <x v="2"/>
    <n v="0.423583984375"/>
    <m/>
    <m/>
    <n v="1.11606001853943"/>
    <m/>
    <m/>
    <n v="1.11606001853943"/>
    <m/>
    <m/>
  </r>
  <r>
    <x v="7"/>
    <x v="6"/>
    <x v="0"/>
    <x v="0"/>
    <n v="25"/>
    <x v="1026"/>
    <x v="3"/>
    <n v="0.56400299072265603"/>
    <m/>
    <m/>
    <n v="1.12080001831055"/>
    <m/>
    <m/>
    <n v="1.12080001831055"/>
    <m/>
    <m/>
  </r>
  <r>
    <x v="7"/>
    <x v="6"/>
    <x v="0"/>
    <x v="0"/>
    <n v="26"/>
    <x v="1027"/>
    <x v="0"/>
    <n v="0.56223678588867199"/>
    <m/>
    <m/>
    <n v="1.1207699775695801"/>
    <m/>
    <m/>
    <n v="1.1207699775695801"/>
    <m/>
    <m/>
  </r>
  <r>
    <x v="7"/>
    <x v="6"/>
    <x v="0"/>
    <x v="0"/>
    <n v="26"/>
    <x v="1027"/>
    <x v="1"/>
    <n v="0.53820037841796897"/>
    <m/>
    <m/>
    <n v="1.12196004390717"/>
    <m/>
    <m/>
    <n v="1.12196004390717"/>
    <m/>
    <m/>
  </r>
  <r>
    <x v="7"/>
    <x v="6"/>
    <x v="0"/>
    <x v="0"/>
    <n v="26"/>
    <x v="1027"/>
    <x v="2"/>
    <n v="0.56975555419921897"/>
    <m/>
    <m/>
    <n v="1.11924004554749"/>
    <m/>
    <m/>
    <n v="1.11924004554749"/>
    <m/>
    <m/>
  </r>
  <r>
    <x v="7"/>
    <x v="6"/>
    <x v="0"/>
    <x v="0"/>
    <n v="26"/>
    <x v="1027"/>
    <x v="3"/>
    <n v="0.55339431762695301"/>
    <m/>
    <m/>
    <n v="1.12056005001068"/>
    <m/>
    <m/>
    <n v="1.12056005001068"/>
    <m/>
    <m/>
  </r>
  <r>
    <x v="7"/>
    <x v="6"/>
    <x v="0"/>
    <x v="0"/>
    <n v="27"/>
    <x v="1028"/>
    <x v="0"/>
    <n v="0.554718017578125"/>
    <m/>
    <m/>
    <n v="1.12059998512268"/>
    <m/>
    <m/>
    <n v="1.12059998512268"/>
    <m/>
    <m/>
  </r>
  <r>
    <x v="7"/>
    <x v="6"/>
    <x v="0"/>
    <x v="0"/>
    <n v="27"/>
    <x v="1028"/>
    <x v="1"/>
    <n v="0.49343490600585899"/>
    <m/>
    <m/>
    <n v="1.1209199428558301"/>
    <m/>
    <m/>
    <n v="1.1209199428558301"/>
    <m/>
    <m/>
  </r>
  <r>
    <x v="7"/>
    <x v="6"/>
    <x v="0"/>
    <x v="0"/>
    <n v="27"/>
    <x v="1028"/>
    <x v="2"/>
    <n v="0.38037490844726601"/>
    <m/>
    <m/>
    <n v="1.1151200532913199"/>
    <m/>
    <m/>
    <n v="1.1151200532913199"/>
    <m/>
    <m/>
  </r>
  <r>
    <x v="7"/>
    <x v="6"/>
    <x v="0"/>
    <x v="0"/>
    <n v="27"/>
    <x v="1028"/>
    <x v="3"/>
    <n v="0.35661697387695301"/>
    <m/>
    <m/>
    <n v="1.11610996723175"/>
    <m/>
    <m/>
    <n v="1.11610996723175"/>
    <m/>
    <m/>
  </r>
  <r>
    <x v="7"/>
    <x v="6"/>
    <x v="0"/>
    <x v="0"/>
    <n v="28"/>
    <x v="1029"/>
    <x v="0"/>
    <n v="0.35617828369140597"/>
    <m/>
    <m/>
    <n v="1.11610996723175"/>
    <m/>
    <m/>
    <n v="1.11610996723175"/>
    <m/>
    <m/>
  </r>
  <r>
    <x v="7"/>
    <x v="6"/>
    <x v="0"/>
    <x v="0"/>
    <n v="28"/>
    <x v="1029"/>
    <x v="1"/>
    <n v="0.31310272216796903"/>
    <m/>
    <m/>
    <n v="1.1167299747467001"/>
    <m/>
    <m/>
    <n v="1.1167299747467001"/>
    <m/>
    <m/>
  </r>
  <r>
    <x v="7"/>
    <x v="6"/>
    <x v="0"/>
    <x v="0"/>
    <n v="28"/>
    <x v="1029"/>
    <x v="2"/>
    <n v="0.375778198242188"/>
    <m/>
    <m/>
    <n v="1.1150200366973899"/>
    <m/>
    <m/>
    <n v="1.1150200366973899"/>
    <m/>
    <m/>
  </r>
  <r>
    <x v="7"/>
    <x v="6"/>
    <x v="0"/>
    <x v="0"/>
    <n v="28"/>
    <x v="1029"/>
    <x v="3"/>
    <n v="0.33937454223632801"/>
    <m/>
    <m/>
    <n v="1.1157200336456301"/>
    <m/>
    <m/>
    <n v="1.1157200336456301"/>
    <m/>
    <m/>
  </r>
  <r>
    <x v="7"/>
    <x v="6"/>
    <x v="0"/>
    <x v="0"/>
    <n v="29"/>
    <x v="1030"/>
    <x v="0"/>
    <n v="0.33849334716796903"/>
    <m/>
    <m/>
    <n v="1.1157100200653101"/>
    <m/>
    <m/>
    <n v="1.1157100200653101"/>
    <m/>
    <m/>
  </r>
  <r>
    <x v="7"/>
    <x v="6"/>
    <x v="0"/>
    <x v="0"/>
    <n v="29"/>
    <x v="1030"/>
    <x v="1"/>
    <n v="0.29416656494140597"/>
    <m/>
    <m/>
    <n v="1.1162899732589699"/>
    <m/>
    <m/>
    <n v="1.1162899732589699"/>
    <m/>
    <m/>
  </r>
  <r>
    <x v="7"/>
    <x v="6"/>
    <x v="0"/>
    <x v="0"/>
    <n v="29"/>
    <x v="1030"/>
    <x v="2"/>
    <n v="0.38175201416015597"/>
    <m/>
    <m/>
    <n v="1.115149974823"/>
    <m/>
    <m/>
    <n v="1.115149974823"/>
    <m/>
    <m/>
  </r>
  <r>
    <x v="7"/>
    <x v="6"/>
    <x v="0"/>
    <x v="0"/>
    <n v="29"/>
    <x v="1030"/>
    <x v="3"/>
    <n v="0.36281204223632801"/>
    <m/>
    <m/>
    <n v="1.11625003814697"/>
    <m/>
    <m/>
    <n v="1.11625003814697"/>
    <m/>
    <m/>
  </r>
  <r>
    <x v="7"/>
    <x v="6"/>
    <x v="0"/>
    <x v="0"/>
    <n v="30"/>
    <x v="1031"/>
    <x v="0"/>
    <n v="0.36281204223632801"/>
    <m/>
    <m/>
    <n v="1.11626005172729"/>
    <m/>
    <m/>
    <n v="1.11626005172729"/>
    <m/>
    <m/>
  </r>
  <r>
    <x v="7"/>
    <x v="6"/>
    <x v="0"/>
    <x v="0"/>
    <n v="30"/>
    <x v="1031"/>
    <x v="1"/>
    <n v="0.30449676513671903"/>
    <m/>
    <m/>
    <n v="1.1165299415588399"/>
    <m/>
    <m/>
    <n v="1.1165299415588399"/>
    <m/>
    <m/>
  </r>
  <r>
    <x v="7"/>
    <x v="6"/>
    <x v="0"/>
    <x v="0"/>
    <n v="30"/>
    <x v="1031"/>
    <x v="2"/>
    <n v="0.40105438232421903"/>
    <m/>
    <m/>
    <n v="1.1155699491500899"/>
    <m/>
    <m/>
    <n v="1.1155699491500899"/>
    <m/>
    <m/>
  </r>
  <r>
    <x v="7"/>
    <x v="6"/>
    <x v="0"/>
    <x v="0"/>
    <n v="30"/>
    <x v="1031"/>
    <x v="3"/>
    <n v="0.33628082275390597"/>
    <m/>
    <m/>
    <n v="1.11565005779266"/>
    <m/>
    <m/>
    <n v="1.11565005779266"/>
    <m/>
    <m/>
  </r>
  <r>
    <x v="7"/>
    <x v="6"/>
    <x v="0"/>
    <x v="0"/>
    <n v="31"/>
    <x v="1032"/>
    <x v="0"/>
    <n v="0.33627700805664101"/>
    <m/>
    <m/>
    <n v="1.1156599521637001"/>
    <m/>
    <m/>
    <n v="1.1156599521637001"/>
    <m/>
    <m/>
  </r>
  <r>
    <x v="7"/>
    <x v="6"/>
    <x v="0"/>
    <x v="0"/>
    <n v="31"/>
    <x v="1032"/>
    <x v="1"/>
    <n v="0.28728103637695301"/>
    <m/>
    <m/>
    <n v="1.1161299943923999"/>
    <m/>
    <m/>
    <n v="1.1161299943923999"/>
    <m/>
    <m/>
  </r>
  <r>
    <x v="7"/>
    <x v="6"/>
    <x v="0"/>
    <x v="0"/>
    <n v="31"/>
    <x v="1032"/>
    <x v="2"/>
    <n v="0.39232635498046903"/>
    <m/>
    <m/>
    <n v="1.1153800487518299"/>
    <m/>
    <m/>
    <n v="1.1153800487518299"/>
    <m/>
    <m/>
  </r>
  <r>
    <x v="7"/>
    <x v="6"/>
    <x v="0"/>
    <x v="0"/>
    <n v="31"/>
    <x v="1032"/>
    <x v="3"/>
    <n v="0.34998703002929699"/>
    <m/>
    <m/>
    <n v="1.1159600019455"/>
    <m/>
    <m/>
    <n v="1.1159600019455"/>
    <m/>
    <m/>
  </r>
  <r>
    <x v="7"/>
    <x v="6"/>
    <x v="0"/>
    <x v="0"/>
    <n v="32"/>
    <x v="1033"/>
    <x v="0"/>
    <n v="0.350433349609375"/>
    <m/>
    <m/>
    <n v="1.1159800291061399"/>
    <m/>
    <m/>
    <n v="1.1159800291061399"/>
    <m/>
    <m/>
  </r>
  <r>
    <x v="7"/>
    <x v="6"/>
    <x v="0"/>
    <x v="0"/>
    <n v="32"/>
    <x v="1033"/>
    <x v="1"/>
    <n v="0.29933547973632801"/>
    <m/>
    <m/>
    <n v="1.11641001701355"/>
    <m/>
    <m/>
    <n v="1.11641001701355"/>
    <m/>
    <m/>
  </r>
  <r>
    <x v="7"/>
    <x v="6"/>
    <x v="0"/>
    <x v="0"/>
    <n v="32"/>
    <x v="1033"/>
    <x v="2"/>
    <n v="0.40335845947265597"/>
    <m/>
    <m/>
    <n v="1.1156200170517001"/>
    <m/>
    <m/>
    <n v="1.1156200170517001"/>
    <m/>
    <m/>
  </r>
  <r>
    <x v="7"/>
    <x v="6"/>
    <x v="0"/>
    <x v="0"/>
    <n v="32"/>
    <x v="1033"/>
    <x v="3"/>
    <n v="0.34291458129882801"/>
    <m/>
    <m/>
    <n v="1.11580002307892"/>
    <m/>
    <m/>
    <n v="1.11580002307892"/>
    <m/>
    <m/>
  </r>
  <r>
    <x v="7"/>
    <x v="6"/>
    <x v="0"/>
    <x v="0"/>
    <n v="33"/>
    <x v="1034"/>
    <x v="0"/>
    <n v="0.34247207641601601"/>
    <m/>
    <m/>
    <n v="1.11580002307892"/>
    <m/>
    <m/>
    <n v="1.11580002307892"/>
    <m/>
    <m/>
  </r>
  <r>
    <x v="7"/>
    <x v="6"/>
    <x v="0"/>
    <x v="0"/>
    <n v="33"/>
    <x v="1034"/>
    <x v="1"/>
    <n v="0.27479934692382801"/>
    <m/>
    <m/>
    <n v="1.11583995819092"/>
    <m/>
    <m/>
    <n v="1.11583995819092"/>
    <m/>
    <m/>
  </r>
  <r>
    <x v="7"/>
    <x v="6"/>
    <x v="0"/>
    <x v="0"/>
    <n v="33"/>
    <x v="1034"/>
    <x v="2"/>
    <n v="0.38405227661132801"/>
    <m/>
    <m/>
    <n v="1.11520004272461"/>
    <m/>
    <m/>
    <n v="1.11520004272461"/>
    <m/>
    <m/>
  </r>
  <r>
    <x v="7"/>
    <x v="6"/>
    <x v="0"/>
    <x v="0"/>
    <n v="33"/>
    <x v="1034"/>
    <x v="3"/>
    <n v="0.32080459594726601"/>
    <m/>
    <m/>
    <n v="1.11530005931854"/>
    <m/>
    <m/>
    <n v="1.11530005931854"/>
    <m/>
    <m/>
  </r>
  <r>
    <x v="7"/>
    <x v="6"/>
    <x v="0"/>
    <x v="0"/>
    <n v="34"/>
    <x v="1035"/>
    <x v="0"/>
    <n v="0.33318328857421903"/>
    <m/>
    <m/>
    <n v="1.11558997631073"/>
    <m/>
    <m/>
    <n v="1.11558997631073"/>
    <m/>
    <m/>
  </r>
  <r>
    <x v="7"/>
    <x v="6"/>
    <x v="0"/>
    <x v="0"/>
    <n v="34"/>
    <x v="1035"/>
    <x v="1"/>
    <n v="0.26662445068359403"/>
    <m/>
    <m/>
    <n v="1.11565005779266"/>
    <m/>
    <m/>
    <n v="1.11565005779266"/>
    <m/>
    <m/>
  </r>
  <r>
    <x v="7"/>
    <x v="6"/>
    <x v="0"/>
    <x v="0"/>
    <n v="34"/>
    <x v="1035"/>
    <x v="2"/>
    <n v="0.39048385620117199"/>
    <m/>
    <m/>
    <n v="1.11533999443054"/>
    <m/>
    <m/>
    <n v="1.11533999443054"/>
    <m/>
    <m/>
  </r>
  <r>
    <x v="7"/>
    <x v="6"/>
    <x v="0"/>
    <x v="0"/>
    <n v="34"/>
    <x v="1035"/>
    <x v="3"/>
    <n v="0.323455810546875"/>
    <m/>
    <m/>
    <n v="1.1153600215911901"/>
    <m/>
    <m/>
    <n v="1.1153600215911901"/>
    <m/>
    <m/>
  </r>
  <r>
    <x v="7"/>
    <x v="6"/>
    <x v="0"/>
    <x v="0"/>
    <n v="35"/>
    <x v="1036"/>
    <x v="0"/>
    <n v="0.32301712036132801"/>
    <m/>
    <m/>
    <n v="1.1153600215911901"/>
    <m/>
    <m/>
    <n v="1.1153600215911901"/>
    <m/>
    <m/>
  </r>
  <r>
    <x v="7"/>
    <x v="6"/>
    <x v="0"/>
    <x v="0"/>
    <n v="35"/>
    <x v="1036"/>
    <x v="1"/>
    <n v="0.26834487915039101"/>
    <m/>
    <m/>
    <n v="1.11568999290466"/>
    <m/>
    <m/>
    <n v="1.11568999290466"/>
    <m/>
    <m/>
  </r>
  <r>
    <x v="7"/>
    <x v="6"/>
    <x v="0"/>
    <x v="0"/>
    <n v="35"/>
    <x v="1036"/>
    <x v="2"/>
    <n v="0.386810302734375"/>
    <m/>
    <m/>
    <n v="1.1152600049972501"/>
    <m/>
    <m/>
    <n v="1.1152600049972501"/>
    <m/>
    <m/>
  </r>
  <r>
    <x v="7"/>
    <x v="6"/>
    <x v="0"/>
    <x v="0"/>
    <n v="35"/>
    <x v="1036"/>
    <x v="3"/>
    <n v="0.33628082275390597"/>
    <m/>
    <m/>
    <n v="1.11565005779266"/>
    <m/>
    <m/>
    <n v="1.11565005779266"/>
    <m/>
    <m/>
  </r>
  <r>
    <x v="7"/>
    <x v="6"/>
    <x v="0"/>
    <x v="0"/>
    <n v="36"/>
    <x v="1037"/>
    <x v="0"/>
    <n v="0.33716201782226601"/>
    <m/>
    <m/>
    <n v="1.1156799793243399"/>
    <m/>
    <m/>
    <n v="1.1156799793243399"/>
    <m/>
    <m/>
  </r>
  <r>
    <x v="7"/>
    <x v="6"/>
    <x v="0"/>
    <x v="0"/>
    <n v="36"/>
    <x v="1037"/>
    <x v="1"/>
    <n v="0.27738571166992199"/>
    <m/>
    <m/>
    <n v="1.11590003967285"/>
    <m/>
    <m/>
    <n v="1.11590003967285"/>
    <m/>
    <m/>
  </r>
  <r>
    <x v="7"/>
    <x v="6"/>
    <x v="0"/>
    <x v="0"/>
    <n v="36"/>
    <x v="1037"/>
    <x v="2"/>
    <n v="0.404739379882813"/>
    <m/>
    <m/>
    <n v="1.11565005779266"/>
    <m/>
    <m/>
    <n v="1.11565005779266"/>
    <m/>
    <m/>
  </r>
  <r>
    <x v="7"/>
    <x v="6"/>
    <x v="0"/>
    <x v="0"/>
    <n v="36"/>
    <x v="1037"/>
    <x v="3"/>
    <n v="0.34246826171875"/>
    <m/>
    <m/>
    <n v="1.1157900094986"/>
    <m/>
    <m/>
    <n v="1.1157900094986"/>
    <m/>
    <m/>
  </r>
  <r>
    <x v="7"/>
    <x v="6"/>
    <x v="0"/>
    <x v="0"/>
    <n v="37"/>
    <x v="1038"/>
    <x v="0"/>
    <n v="0.34423828125"/>
    <m/>
    <m/>
    <n v="1.11583995819092"/>
    <m/>
    <m/>
    <n v="1.11583995819092"/>
    <m/>
    <m/>
  </r>
  <r>
    <x v="7"/>
    <x v="6"/>
    <x v="0"/>
    <x v="0"/>
    <n v="37"/>
    <x v="1038"/>
    <x v="1"/>
    <n v="0.30578994750976601"/>
    <m/>
    <m/>
    <n v="1.1165599822998"/>
    <m/>
    <m/>
    <n v="1.1165599822998"/>
    <m/>
    <m/>
  </r>
  <r>
    <x v="7"/>
    <x v="6"/>
    <x v="0"/>
    <x v="0"/>
    <n v="37"/>
    <x v="1038"/>
    <x v="2"/>
    <n v="0.4097900390625"/>
    <m/>
    <m/>
    <n v="1.1157599687576301"/>
    <m/>
    <m/>
    <n v="1.1157599687576301"/>
    <m/>
    <m/>
  </r>
  <r>
    <x v="7"/>
    <x v="6"/>
    <x v="0"/>
    <x v="0"/>
    <n v="37"/>
    <x v="1038"/>
    <x v="3"/>
    <n v="0.341583251953125"/>
    <m/>
    <m/>
    <n v="1.1157699823379501"/>
    <m/>
    <m/>
    <n v="1.1157699823379501"/>
    <m/>
    <m/>
  </r>
  <r>
    <x v="7"/>
    <x v="6"/>
    <x v="0"/>
    <x v="0"/>
    <n v="38"/>
    <x v="1039"/>
    <x v="0"/>
    <n v="0.34335708618164101"/>
    <m/>
    <m/>
    <n v="1.1158200502395601"/>
    <m/>
    <m/>
    <n v="1.1158200502395601"/>
    <m/>
    <m/>
  </r>
  <r>
    <x v="7"/>
    <x v="6"/>
    <x v="0"/>
    <x v="0"/>
    <n v="38"/>
    <x v="1039"/>
    <x v="1"/>
    <n v="0.29201889038085899"/>
    <m/>
    <m/>
    <n v="1.1162400245666499"/>
    <m/>
    <m/>
    <n v="1.1162400245666499"/>
    <m/>
    <m/>
  </r>
  <r>
    <x v="7"/>
    <x v="6"/>
    <x v="0"/>
    <x v="0"/>
    <n v="38"/>
    <x v="1039"/>
    <x v="2"/>
    <n v="0.40657424926757801"/>
    <m/>
    <m/>
    <n v="1.11568999290466"/>
    <m/>
    <m/>
    <n v="1.11568999290466"/>
    <m/>
    <m/>
  </r>
  <r>
    <x v="7"/>
    <x v="6"/>
    <x v="0"/>
    <x v="0"/>
    <n v="38"/>
    <x v="1039"/>
    <x v="3"/>
    <n v="0.3406982421875"/>
    <m/>
    <m/>
    <n v="1.11574995517731"/>
    <m/>
    <m/>
    <n v="1.11574995517731"/>
    <m/>
    <m/>
  </r>
  <r>
    <x v="7"/>
    <x v="6"/>
    <x v="0"/>
    <x v="0"/>
    <n v="39"/>
    <x v="1040"/>
    <x v="0"/>
    <n v="0.34202957153320301"/>
    <m/>
    <m/>
    <n v="1.1157900094986"/>
    <m/>
    <m/>
    <n v="1.1157900094986"/>
    <m/>
    <m/>
  </r>
  <r>
    <x v="7"/>
    <x v="6"/>
    <x v="0"/>
    <x v="0"/>
    <n v="39"/>
    <x v="1040"/>
    <x v="1"/>
    <n v="0.320419311523438"/>
    <m/>
    <m/>
    <n v="1.1168999671936"/>
    <m/>
    <m/>
    <n v="1.1168999671936"/>
    <m/>
    <m/>
  </r>
  <r>
    <x v="7"/>
    <x v="6"/>
    <x v="0"/>
    <x v="0"/>
    <n v="39"/>
    <x v="1040"/>
    <x v="2"/>
    <n v="0.4019775390625"/>
    <m/>
    <m/>
    <n v="1.11558997631073"/>
    <m/>
    <m/>
    <n v="1.11558997631073"/>
    <m/>
    <m/>
  </r>
  <r>
    <x v="7"/>
    <x v="6"/>
    <x v="0"/>
    <x v="0"/>
    <n v="39"/>
    <x v="1040"/>
    <x v="3"/>
    <n v="0.3712158203125"/>
    <m/>
    <m/>
    <n v="1.1164400577545199"/>
    <m/>
    <m/>
    <n v="1.1164400577545199"/>
    <m/>
    <m/>
  </r>
  <r>
    <x v="7"/>
    <x v="6"/>
    <x v="0"/>
    <x v="0"/>
    <n v="40"/>
    <x v="1041"/>
    <x v="0"/>
    <n v="0.37165451049804699"/>
    <m/>
    <m/>
    <n v="1.11645996570587"/>
    <m/>
    <m/>
    <n v="1.11645996570587"/>
    <m/>
    <m/>
  </r>
  <r>
    <x v="7"/>
    <x v="6"/>
    <x v="0"/>
    <x v="0"/>
    <n v="40"/>
    <x v="1041"/>
    <x v="1"/>
    <n v="0.311386108398438"/>
    <m/>
    <m/>
    <n v="1.1166900396346999"/>
    <m/>
    <m/>
    <n v="1.1166900396346999"/>
    <m/>
    <m/>
  </r>
  <r>
    <x v="7"/>
    <x v="6"/>
    <x v="0"/>
    <x v="0"/>
    <n v="40"/>
    <x v="1041"/>
    <x v="2"/>
    <n v="0.42955398559570301"/>
    <m/>
    <m/>
    <n v="1.11618995666504"/>
    <m/>
    <m/>
    <n v="1.11618995666504"/>
    <m/>
    <m/>
  </r>
  <r>
    <x v="7"/>
    <x v="6"/>
    <x v="0"/>
    <x v="0"/>
    <n v="40"/>
    <x v="1041"/>
    <x v="3"/>
    <n v="0.38049697875976601"/>
    <m/>
    <m/>
    <n v="1.11664998531342"/>
    <m/>
    <m/>
    <n v="1.11664998531342"/>
    <m/>
    <m/>
  </r>
  <r>
    <x v="7"/>
    <x v="6"/>
    <x v="0"/>
    <x v="0"/>
    <n v="41"/>
    <x v="1042"/>
    <x v="0"/>
    <n v="0.37961196899414101"/>
    <m/>
    <m/>
    <n v="1.1166399717330899"/>
    <m/>
    <m/>
    <n v="1.1166399717330899"/>
    <m/>
    <m/>
  </r>
  <r>
    <x v="7"/>
    <x v="6"/>
    <x v="0"/>
    <x v="0"/>
    <n v="41"/>
    <x v="1042"/>
    <x v="1"/>
    <n v="0.34409332275390597"/>
    <m/>
    <m/>
    <n v="1.1174499988555899"/>
    <m/>
    <m/>
    <n v="1.1174499988555899"/>
    <m/>
    <m/>
  </r>
  <r>
    <x v="7"/>
    <x v="6"/>
    <x v="0"/>
    <x v="0"/>
    <n v="41"/>
    <x v="1042"/>
    <x v="2"/>
    <n v="0.431396484375"/>
    <m/>
    <m/>
    <n v="1.1162300109863299"/>
    <m/>
    <m/>
    <n v="1.1162300109863299"/>
    <m/>
    <m/>
  </r>
  <r>
    <x v="7"/>
    <x v="6"/>
    <x v="0"/>
    <x v="0"/>
    <n v="41"/>
    <x v="1042"/>
    <x v="3"/>
    <n v="0.41587066650390597"/>
    <m/>
    <m/>
    <n v="1.1174499988555899"/>
    <m/>
    <m/>
    <n v="1.1174499988555899"/>
    <m/>
    <m/>
  </r>
  <r>
    <x v="7"/>
    <x v="6"/>
    <x v="0"/>
    <x v="0"/>
    <n v="42"/>
    <x v="1043"/>
    <x v="0"/>
    <n v="0.41454696655273399"/>
    <m/>
    <m/>
    <n v="1.1174299716949501"/>
    <m/>
    <m/>
    <n v="1.1174299716949501"/>
    <m/>
    <m/>
  </r>
  <r>
    <x v="7"/>
    <x v="6"/>
    <x v="0"/>
    <x v="0"/>
    <n v="42"/>
    <x v="1043"/>
    <x v="1"/>
    <n v="0.367767333984375"/>
    <m/>
    <m/>
    <n v="1.1180000305175799"/>
    <m/>
    <m/>
    <n v="1.1180000305175799"/>
    <m/>
    <m/>
  </r>
  <r>
    <x v="7"/>
    <x v="6"/>
    <x v="0"/>
    <x v="0"/>
    <n v="42"/>
    <x v="1043"/>
    <x v="2"/>
    <n v="0.46403121948242199"/>
    <m/>
    <m/>
    <n v="1.1169400215148899"/>
    <m/>
    <m/>
    <n v="1.1169400215148899"/>
    <m/>
    <m/>
  </r>
  <r>
    <x v="7"/>
    <x v="6"/>
    <x v="0"/>
    <x v="0"/>
    <n v="42"/>
    <x v="1043"/>
    <x v="3"/>
    <n v="0.42913818359375"/>
    <m/>
    <m/>
    <n v="1.1177500486373899"/>
    <m/>
    <m/>
    <n v="1.1177500486373899"/>
    <m/>
    <m/>
  </r>
  <r>
    <x v="7"/>
    <x v="6"/>
    <x v="0"/>
    <x v="0"/>
    <n v="43"/>
    <x v="1044"/>
    <x v="0"/>
    <n v="0.429580688476563"/>
    <m/>
    <m/>
    <n v="1.11776995658875"/>
    <m/>
    <m/>
    <n v="1.11776995658875"/>
    <m/>
    <m/>
  </r>
  <r>
    <x v="7"/>
    <x v="6"/>
    <x v="0"/>
    <x v="0"/>
    <n v="43"/>
    <x v="1044"/>
    <x v="1"/>
    <n v="0.376800537109375"/>
    <m/>
    <m/>
    <n v="1.1182099580764799"/>
    <m/>
    <m/>
    <n v="1.1182099580764799"/>
    <m/>
    <m/>
  </r>
  <r>
    <x v="7"/>
    <x v="6"/>
    <x v="0"/>
    <x v="0"/>
    <n v="43"/>
    <x v="1044"/>
    <x v="2"/>
    <n v="0.48517990112304699"/>
    <m/>
    <m/>
    <n v="1.1174000501632699"/>
    <m/>
    <m/>
    <n v="1.1174000501632699"/>
    <m/>
    <m/>
  </r>
  <r>
    <x v="7"/>
    <x v="6"/>
    <x v="0"/>
    <x v="0"/>
    <n v="43"/>
    <x v="1044"/>
    <x v="3"/>
    <n v="0.42338943481445301"/>
    <m/>
    <m/>
    <n v="1.11761999130249"/>
    <m/>
    <m/>
    <n v="1.11761999130249"/>
    <m/>
    <m/>
  </r>
  <r>
    <x v="7"/>
    <x v="6"/>
    <x v="0"/>
    <x v="0"/>
    <n v="44"/>
    <x v="1045"/>
    <x v="0"/>
    <n v="0.42250442504882801"/>
    <m/>
    <m/>
    <n v="1.11760997772217"/>
    <m/>
    <m/>
    <n v="1.11760997772217"/>
    <m/>
    <m/>
  </r>
  <r>
    <x v="7"/>
    <x v="6"/>
    <x v="0"/>
    <x v="0"/>
    <n v="44"/>
    <x v="1045"/>
    <x v="1"/>
    <n v="0.36088180541992199"/>
    <m/>
    <m/>
    <n v="1.1178400516510001"/>
    <m/>
    <m/>
    <n v="1.1178400516510001"/>
    <m/>
    <m/>
  </r>
  <r>
    <x v="7"/>
    <x v="6"/>
    <x v="0"/>
    <x v="0"/>
    <n v="44"/>
    <x v="1045"/>
    <x v="2"/>
    <n v="0.46678924560546903"/>
    <m/>
    <m/>
    <n v="1.11699998378754"/>
    <m/>
    <m/>
    <n v="1.11699998378754"/>
    <m/>
    <m/>
  </r>
  <r>
    <x v="7"/>
    <x v="6"/>
    <x v="0"/>
    <x v="0"/>
    <n v="44"/>
    <x v="1045"/>
    <x v="3"/>
    <n v="0.42206192016601601"/>
    <m/>
    <m/>
    <n v="1.1175899505615201"/>
    <m/>
    <m/>
    <n v="1.1175899505615201"/>
    <m/>
    <m/>
  </r>
  <r>
    <x v="7"/>
    <x v="6"/>
    <x v="0"/>
    <x v="0"/>
    <n v="45"/>
    <x v="1046"/>
    <x v="0"/>
    <n v="0.42073822021484403"/>
    <m/>
    <m/>
    <n v="1.11757004261017"/>
    <m/>
    <m/>
    <n v="1.11757004261017"/>
    <m/>
    <m/>
  </r>
  <r>
    <x v="7"/>
    <x v="6"/>
    <x v="0"/>
    <x v="0"/>
    <n v="45"/>
    <x v="1046"/>
    <x v="1"/>
    <n v="0.37636947631835899"/>
    <m/>
    <m/>
    <n v="1.1181999444961499"/>
    <m/>
    <m/>
    <n v="1.1181999444961499"/>
    <m/>
    <m/>
  </r>
  <r>
    <x v="7"/>
    <x v="6"/>
    <x v="0"/>
    <x v="0"/>
    <n v="45"/>
    <x v="1046"/>
    <x v="2"/>
    <n v="0.44564437866210899"/>
    <m/>
    <m/>
    <n v="1.1165399551391599"/>
    <m/>
    <m/>
    <n v="1.1165399551391599"/>
    <m/>
    <m/>
  </r>
  <r>
    <x v="7"/>
    <x v="6"/>
    <x v="0"/>
    <x v="0"/>
    <n v="45"/>
    <x v="1046"/>
    <x v="3"/>
    <n v="0.385360717773438"/>
    <m/>
    <m/>
    <n v="1.11676001548767"/>
    <m/>
    <m/>
    <n v="1.11676001548767"/>
    <m/>
    <m/>
  </r>
  <r>
    <x v="7"/>
    <x v="6"/>
    <x v="0"/>
    <x v="0"/>
    <n v="46"/>
    <x v="1047"/>
    <x v="0"/>
    <n v="0.38536453247070301"/>
    <m/>
    <m/>
    <n v="1.1167700290679901"/>
    <m/>
    <m/>
    <n v="1.1167700290679901"/>
    <m/>
    <m/>
  </r>
  <r>
    <x v="7"/>
    <x v="6"/>
    <x v="0"/>
    <x v="0"/>
    <n v="46"/>
    <x v="1047"/>
    <x v="1"/>
    <n v="0.33204269409179699"/>
    <m/>
    <m/>
    <n v="1.11716997623444"/>
    <m/>
    <m/>
    <n v="1.11716997623444"/>
    <m/>
    <m/>
  </r>
  <r>
    <x v="7"/>
    <x v="6"/>
    <x v="0"/>
    <x v="0"/>
    <n v="46"/>
    <x v="1047"/>
    <x v="2"/>
    <n v="0.44013214111328097"/>
    <m/>
    <m/>
    <n v="1.1164200305938701"/>
    <m/>
    <m/>
    <n v="1.1164200305938701"/>
    <m/>
    <m/>
  </r>
  <r>
    <x v="7"/>
    <x v="6"/>
    <x v="0"/>
    <x v="0"/>
    <n v="46"/>
    <x v="1047"/>
    <x v="3"/>
    <n v="0.37651824951171903"/>
    <m/>
    <m/>
    <n v="1.1165599822998"/>
    <m/>
    <m/>
    <n v="1.1165599822998"/>
    <m/>
    <m/>
  </r>
  <r>
    <x v="7"/>
    <x v="6"/>
    <x v="0"/>
    <x v="0"/>
    <n v="47"/>
    <x v="1048"/>
    <x v="0"/>
    <n v="0.37563323974609403"/>
    <m/>
    <m/>
    <n v="1.11654996871948"/>
    <m/>
    <m/>
    <n v="1.11654996871948"/>
    <m/>
    <m/>
  </r>
  <r>
    <x v="7"/>
    <x v="6"/>
    <x v="0"/>
    <x v="0"/>
    <n v="47"/>
    <x v="1048"/>
    <x v="1"/>
    <n v="0.31009292602539101"/>
    <m/>
    <m/>
    <n v="1.11665999889374"/>
    <m/>
    <m/>
    <n v="1.11665999889374"/>
    <m/>
    <m/>
  </r>
  <r>
    <x v="7"/>
    <x v="6"/>
    <x v="0"/>
    <x v="0"/>
    <n v="47"/>
    <x v="1048"/>
    <x v="2"/>
    <n v="0.39048385620117199"/>
    <m/>
    <m/>
    <n v="1.11533999443054"/>
    <m/>
    <m/>
    <n v="1.11533999443054"/>
    <m/>
    <m/>
  </r>
  <r>
    <x v="7"/>
    <x v="6"/>
    <x v="0"/>
    <x v="0"/>
    <n v="47"/>
    <x v="1048"/>
    <x v="3"/>
    <n v="0.36811447143554699"/>
    <m/>
    <m/>
    <n v="1.1163699626922601"/>
    <m/>
    <m/>
    <n v="1.1163699626922601"/>
    <m/>
    <m/>
  </r>
  <r>
    <x v="7"/>
    <x v="6"/>
    <x v="0"/>
    <x v="0"/>
    <n v="48"/>
    <x v="1049"/>
    <x v="0"/>
    <n v="0.36767578125"/>
    <m/>
    <m/>
    <n v="1.1163699626922601"/>
    <m/>
    <m/>
    <n v="1.1163699626922601"/>
    <m/>
    <m/>
  </r>
  <r>
    <x v="7"/>
    <x v="6"/>
    <x v="0"/>
    <x v="0"/>
    <n v="48"/>
    <x v="1049"/>
    <x v="1"/>
    <n v="0.30191421508789101"/>
    <m/>
    <m/>
    <n v="1.1164699792861901"/>
    <m/>
    <m/>
    <n v="1.1164699792861901"/>
    <m/>
    <m/>
  </r>
  <r>
    <x v="7"/>
    <x v="6"/>
    <x v="0"/>
    <x v="0"/>
    <n v="48"/>
    <x v="1049"/>
    <x v="2"/>
    <n v="0.41806411743164101"/>
    <m/>
    <m/>
    <n v="1.11593997478485"/>
    <m/>
    <m/>
    <n v="1.11593997478485"/>
    <m/>
    <m/>
  </r>
  <r>
    <x v="7"/>
    <x v="6"/>
    <x v="0"/>
    <x v="0"/>
    <n v="48"/>
    <x v="1049"/>
    <x v="3"/>
    <n v="0.360153198242188"/>
    <m/>
    <m/>
    <n v="1.11618995666504"/>
    <m/>
    <m/>
    <n v="1.11618995666504"/>
    <m/>
    <m/>
  </r>
  <r>
    <x v="7"/>
    <x v="6"/>
    <x v="0"/>
    <x v="0"/>
    <n v="49"/>
    <x v="1050"/>
    <x v="0"/>
    <n v="0.35883331298828097"/>
    <m/>
    <m/>
    <n v="1.1161700487136801"/>
    <m/>
    <m/>
    <n v="1.1161700487136801"/>
    <m/>
    <m/>
  </r>
  <r>
    <x v="7"/>
    <x v="6"/>
    <x v="0"/>
    <x v="0"/>
    <n v="49"/>
    <x v="1050"/>
    <x v="1"/>
    <n v="0.29201889038085899"/>
    <m/>
    <m/>
    <n v="1.1162400245666499"/>
    <m/>
    <m/>
    <n v="1.1162400245666499"/>
    <m/>
    <m/>
  </r>
  <r>
    <x v="7"/>
    <x v="6"/>
    <x v="0"/>
    <x v="0"/>
    <n v="49"/>
    <x v="1050"/>
    <x v="2"/>
    <n v="0.39324188232421903"/>
    <m/>
    <m/>
    <n v="1.11539995670319"/>
    <m/>
    <m/>
    <n v="1.11539995670319"/>
    <m/>
    <m/>
  </r>
  <r>
    <x v="7"/>
    <x v="6"/>
    <x v="0"/>
    <x v="0"/>
    <n v="49"/>
    <x v="1050"/>
    <x v="3"/>
    <n v="0.327880859375"/>
    <m/>
    <m/>
    <n v="1.1154600381851201"/>
    <m/>
    <m/>
    <n v="1.1154600381851201"/>
    <m/>
    <m/>
  </r>
  <r>
    <x v="7"/>
    <x v="6"/>
    <x v="0"/>
    <x v="0"/>
    <n v="50"/>
    <x v="1051"/>
    <x v="0"/>
    <n v="0.327438354492188"/>
    <m/>
    <m/>
    <n v="1.1154600381851201"/>
    <m/>
    <m/>
    <n v="1.1154600381851201"/>
    <m/>
    <m/>
  </r>
  <r>
    <x v="7"/>
    <x v="6"/>
    <x v="0"/>
    <x v="0"/>
    <n v="50"/>
    <x v="1051"/>
    <x v="1"/>
    <n v="0.25930404663085899"/>
    <m/>
    <m/>
    <n v="1.1154799461364699"/>
    <m/>
    <m/>
    <n v="1.1154799461364699"/>
    <m/>
    <m/>
  </r>
  <r>
    <x v="7"/>
    <x v="6"/>
    <x v="0"/>
    <x v="0"/>
    <n v="50"/>
    <x v="1051"/>
    <x v="2"/>
    <n v="0.324752807617188"/>
    <m/>
    <m/>
    <n v="1.1139099597930899"/>
    <m/>
    <m/>
    <n v="1.1139099597930899"/>
    <m/>
    <m/>
  </r>
  <r>
    <x v="7"/>
    <x v="6"/>
    <x v="0"/>
    <x v="0"/>
    <n v="50"/>
    <x v="1051"/>
    <x v="3"/>
    <n v="0.28365707397460899"/>
    <m/>
    <m/>
    <n v="1.1144599914550799"/>
    <m/>
    <m/>
    <n v="1.1144599914550799"/>
    <m/>
    <m/>
  </r>
  <r>
    <x v="7"/>
    <x v="6"/>
    <x v="0"/>
    <x v="0"/>
    <n v="51"/>
    <x v="1052"/>
    <x v="0"/>
    <n v="0.28277587890625"/>
    <m/>
    <m/>
    <n v="1.1144499778747601"/>
    <m/>
    <m/>
    <n v="1.1144499778747601"/>
    <m/>
    <m/>
  </r>
  <r>
    <x v="7"/>
    <x v="6"/>
    <x v="0"/>
    <x v="0"/>
    <n v="51"/>
    <x v="1052"/>
    <x v="1"/>
    <n v="0.24381637573242201"/>
    <m/>
    <m/>
    <n v="1.1151200532913199"/>
    <m/>
    <m/>
    <n v="1.1151200532913199"/>
    <m/>
    <m/>
  </r>
  <r>
    <x v="7"/>
    <x v="6"/>
    <x v="0"/>
    <x v="0"/>
    <n v="51"/>
    <x v="1052"/>
    <x v="2"/>
    <n v="0.33624267578125"/>
    <m/>
    <m/>
    <n v="1.1141599416732799"/>
    <m/>
    <m/>
    <n v="1.1141599416732799"/>
    <m/>
    <m/>
  </r>
  <r>
    <x v="7"/>
    <x v="6"/>
    <x v="0"/>
    <x v="0"/>
    <n v="51"/>
    <x v="1052"/>
    <x v="3"/>
    <n v="0.27038955688476601"/>
    <m/>
    <m/>
    <n v="1.1141599416732799"/>
    <m/>
    <m/>
    <n v="1.1141599416732799"/>
    <m/>
    <m/>
  </r>
  <r>
    <x v="7"/>
    <x v="6"/>
    <x v="0"/>
    <x v="0"/>
    <n v="52"/>
    <x v="1053"/>
    <x v="0"/>
    <n v="0.26906967163085899"/>
    <m/>
    <m/>
    <n v="1.1141400337219201"/>
    <m/>
    <m/>
    <n v="1.1141400337219201"/>
    <m/>
    <m/>
  </r>
  <r>
    <x v="7"/>
    <x v="6"/>
    <x v="0"/>
    <x v="0"/>
    <n v="52"/>
    <x v="1053"/>
    <x v="1"/>
    <n v="0.23907852172851601"/>
    <m/>
    <m/>
    <n v="1.1150100231170701"/>
    <m/>
    <m/>
    <n v="1.1150100231170701"/>
    <m/>
    <m/>
  </r>
  <r>
    <x v="7"/>
    <x v="6"/>
    <x v="0"/>
    <x v="0"/>
    <n v="52"/>
    <x v="1053"/>
    <x v="2"/>
    <n v="0.33440780639648399"/>
    <m/>
    <m/>
    <n v="1.11412000656128"/>
    <m/>
    <m/>
    <n v="1.11412000656128"/>
    <m/>
    <m/>
  </r>
  <r>
    <x v="7"/>
    <x v="6"/>
    <x v="0"/>
    <x v="0"/>
    <n v="52"/>
    <x v="1053"/>
    <x v="3"/>
    <n v="0.30797958374023399"/>
    <m/>
    <m/>
    <n v="1.1150100231170701"/>
    <m/>
    <m/>
    <n v="1.1150100231170701"/>
    <m/>
    <m/>
  </r>
  <r>
    <x v="7"/>
    <x v="6"/>
    <x v="0"/>
    <x v="0"/>
    <n v="53"/>
    <x v="1054"/>
    <x v="0"/>
    <n v="0.307540893554688"/>
    <m/>
    <m/>
    <n v="1.1150100231170701"/>
    <m/>
    <m/>
    <n v="1.1150100231170701"/>
    <m/>
    <m/>
  </r>
  <r>
    <x v="7"/>
    <x v="6"/>
    <x v="0"/>
    <x v="0"/>
    <n v="53"/>
    <x v="1054"/>
    <x v="1"/>
    <n v="0.25198745727539101"/>
    <m/>
    <m/>
    <n v="1.1153099536895801"/>
    <m/>
    <m/>
    <n v="1.1153099536895801"/>
    <m/>
    <m/>
  </r>
  <r>
    <x v="7"/>
    <x v="6"/>
    <x v="0"/>
    <x v="0"/>
    <n v="53"/>
    <x v="1054"/>
    <x v="2"/>
    <n v="0.372100830078125"/>
    <m/>
    <m/>
    <n v="1.1149400472641"/>
    <m/>
    <m/>
    <n v="1.1149400472641"/>
    <m/>
    <m/>
  </r>
  <r>
    <x v="7"/>
    <x v="6"/>
    <x v="0"/>
    <x v="0"/>
    <n v="53"/>
    <x v="1054"/>
    <x v="3"/>
    <n v="0.31903457641601601"/>
    <m/>
    <m/>
    <n v="1.1152600049972501"/>
    <m/>
    <m/>
    <n v="1.1152600049972501"/>
    <m/>
    <m/>
  </r>
  <r>
    <x v="7"/>
    <x v="6"/>
    <x v="0"/>
    <x v="0"/>
    <n v="54"/>
    <x v="1055"/>
    <x v="0"/>
    <n v="0.31992340087890597"/>
    <m/>
    <m/>
    <n v="1.11529004573822"/>
    <m/>
    <m/>
    <n v="1.11529004573822"/>
    <m/>
    <m/>
  </r>
  <r>
    <x v="7"/>
    <x v="6"/>
    <x v="0"/>
    <x v="0"/>
    <n v="54"/>
    <x v="1055"/>
    <x v="1"/>
    <n v="0.25457382202148399"/>
    <m/>
    <m/>
    <n v="1.1153700351715099"/>
    <m/>
    <m/>
    <n v="1.1153700351715099"/>
    <m/>
    <m/>
  </r>
  <r>
    <x v="7"/>
    <x v="6"/>
    <x v="0"/>
    <x v="0"/>
    <n v="54"/>
    <x v="1055"/>
    <x v="2"/>
    <n v="0.37853240966796903"/>
    <m/>
    <m/>
    <n v="1.11507999897003"/>
    <m/>
    <m/>
    <n v="1.11507999897003"/>
    <m/>
    <m/>
  </r>
  <r>
    <x v="7"/>
    <x v="6"/>
    <x v="0"/>
    <x v="0"/>
    <n v="54"/>
    <x v="1055"/>
    <x v="3"/>
    <n v="0.31549835205078097"/>
    <m/>
    <m/>
    <n v="1.11518001556396"/>
    <m/>
    <m/>
    <n v="1.11518001556396"/>
    <m/>
    <m/>
  </r>
  <r>
    <x v="7"/>
    <x v="6"/>
    <x v="0"/>
    <x v="0"/>
    <n v="55"/>
    <x v="1056"/>
    <x v="0"/>
    <n v="0.31505584716796903"/>
    <m/>
    <m/>
    <n v="1.11518001556396"/>
    <m/>
    <m/>
    <n v="1.11518001556396"/>
    <m/>
    <m/>
  </r>
  <r>
    <x v="7"/>
    <x v="6"/>
    <x v="0"/>
    <x v="0"/>
    <n v="55"/>
    <x v="1056"/>
    <x v="1"/>
    <n v="0.24725723266601601"/>
    <m/>
    <m/>
    <n v="1.11520004272461"/>
    <m/>
    <m/>
    <n v="1.11520004272461"/>
    <m/>
    <m/>
  </r>
  <r>
    <x v="7"/>
    <x v="6"/>
    <x v="0"/>
    <x v="0"/>
    <n v="55"/>
    <x v="1056"/>
    <x v="2"/>
    <n v="0.36704254150390597"/>
    <m/>
    <m/>
    <n v="1.11483001708984"/>
    <m/>
    <m/>
    <n v="1.11483001708984"/>
    <m/>
    <m/>
  </r>
  <r>
    <x v="7"/>
    <x v="6"/>
    <x v="0"/>
    <x v="0"/>
    <n v="55"/>
    <x v="1056"/>
    <x v="3"/>
    <n v="0.30046463012695301"/>
    <m/>
    <m/>
    <n v="1.11484003067017"/>
    <m/>
    <m/>
    <n v="1.11484003067017"/>
    <m/>
    <m/>
  </r>
  <r>
    <x v="7"/>
    <x v="6"/>
    <x v="0"/>
    <x v="0"/>
    <n v="56"/>
    <x v="1057"/>
    <x v="0"/>
    <n v="0.30046463012695301"/>
    <m/>
    <m/>
    <n v="1.1148500442504901"/>
    <m/>
    <m/>
    <n v="1.1148500442504901"/>
    <m/>
    <m/>
  </r>
  <r>
    <x v="7"/>
    <x v="6"/>
    <x v="0"/>
    <x v="0"/>
    <n v="56"/>
    <x v="1057"/>
    <x v="1"/>
    <n v="0.247688293457031"/>
    <m/>
    <m/>
    <n v="1.1152100563049301"/>
    <m/>
    <m/>
    <n v="1.1152100563049301"/>
    <m/>
    <m/>
  </r>
  <r>
    <x v="7"/>
    <x v="6"/>
    <x v="0"/>
    <x v="0"/>
    <n v="56"/>
    <x v="1057"/>
    <x v="2"/>
    <n v="0.364288330078125"/>
    <m/>
    <m/>
    <n v="1.1147700548171999"/>
    <m/>
    <m/>
    <n v="1.1147700548171999"/>
    <m/>
    <m/>
  </r>
  <r>
    <x v="7"/>
    <x v="6"/>
    <x v="0"/>
    <x v="0"/>
    <n v="56"/>
    <x v="1057"/>
    <x v="3"/>
    <n v="0.297805786132813"/>
    <m/>
    <m/>
    <n v="1.11477994918823"/>
    <m/>
    <m/>
    <n v="1.11477994918823"/>
    <m/>
    <m/>
  </r>
  <r>
    <x v="7"/>
    <x v="6"/>
    <x v="0"/>
    <x v="0"/>
    <n v="57"/>
    <x v="1058"/>
    <x v="0"/>
    <n v="0.29780960083007801"/>
    <m/>
    <m/>
    <n v="1.11478996276855"/>
    <m/>
    <m/>
    <n v="1.11478996276855"/>
    <m/>
    <m/>
  </r>
  <r>
    <x v="7"/>
    <x v="6"/>
    <x v="0"/>
    <x v="0"/>
    <n v="57"/>
    <x v="1058"/>
    <x v="1"/>
    <n v="0.243385314941406"/>
    <m/>
    <m/>
    <n v="1.1151100397110001"/>
    <m/>
    <m/>
    <n v="1.1151100397110001"/>
    <m/>
    <m/>
  </r>
  <r>
    <x v="7"/>
    <x v="6"/>
    <x v="0"/>
    <x v="0"/>
    <n v="57"/>
    <x v="1058"/>
    <x v="2"/>
    <n v="0.36060333251953097"/>
    <m/>
    <m/>
    <n v="1.11468994617462"/>
    <m/>
    <m/>
    <n v="1.11468994617462"/>
    <m/>
    <m/>
  </r>
  <r>
    <x v="7"/>
    <x v="6"/>
    <x v="0"/>
    <x v="0"/>
    <n v="57"/>
    <x v="1058"/>
    <x v="3"/>
    <n v="0.29648208618164101"/>
    <m/>
    <m/>
    <n v="1.1147500276565601"/>
    <m/>
    <m/>
    <n v="1.1147500276565601"/>
    <m/>
    <m/>
  </r>
  <r>
    <x v="7"/>
    <x v="6"/>
    <x v="0"/>
    <x v="0"/>
    <n v="58"/>
    <x v="1059"/>
    <x v="0"/>
    <n v="0.282333374023438"/>
    <m/>
    <m/>
    <n v="1.11443996429443"/>
    <m/>
    <m/>
    <n v="1.11443996429443"/>
    <m/>
    <m/>
  </r>
  <r>
    <x v="7"/>
    <x v="6"/>
    <x v="0"/>
    <x v="0"/>
    <n v="58"/>
    <x v="1059"/>
    <x v="1"/>
    <n v="0.23391342163085899"/>
    <m/>
    <m/>
    <n v="1.11488997936249"/>
    <m/>
    <m/>
    <n v="1.11488997936249"/>
    <m/>
    <m/>
  </r>
  <r>
    <x v="7"/>
    <x v="6"/>
    <x v="0"/>
    <x v="0"/>
    <n v="58"/>
    <x v="1059"/>
    <x v="2"/>
    <n v="0.34865188598632801"/>
    <m/>
    <m/>
    <n v="1.11442995071411"/>
    <m/>
    <m/>
    <n v="1.11442995071411"/>
    <m/>
    <m/>
  </r>
  <r>
    <x v="7"/>
    <x v="6"/>
    <x v="0"/>
    <x v="0"/>
    <n v="58"/>
    <x v="1059"/>
    <x v="3"/>
    <n v="0.29294586181640597"/>
    <m/>
    <m/>
    <n v="1.1146700382232699"/>
    <m/>
    <m/>
    <n v="1.1146700382232699"/>
    <m/>
    <m/>
  </r>
  <r>
    <x v="7"/>
    <x v="6"/>
    <x v="0"/>
    <x v="0"/>
    <n v="59"/>
    <x v="1060"/>
    <x v="0"/>
    <n v="0.29294967651367199"/>
    <m/>
    <m/>
    <n v="1.11468005180359"/>
    <m/>
    <m/>
    <n v="1.11468005180359"/>
    <m/>
    <m/>
  </r>
  <r>
    <x v="7"/>
    <x v="6"/>
    <x v="0"/>
    <x v="0"/>
    <n v="59"/>
    <x v="1060"/>
    <x v="1"/>
    <n v="0.248115539550781"/>
    <m/>
    <m/>
    <n v="1.1152199506759599"/>
    <m/>
    <m/>
    <n v="1.1152199506759599"/>
    <m/>
    <m/>
  </r>
  <r>
    <x v="7"/>
    <x v="6"/>
    <x v="0"/>
    <x v="0"/>
    <n v="59"/>
    <x v="1060"/>
    <x v="2"/>
    <n v="0.35831069946289101"/>
    <m/>
    <m/>
    <n v="1.1146399974823"/>
    <m/>
    <m/>
    <n v="1.1146399974823"/>
    <m/>
    <m/>
  </r>
  <r>
    <x v="7"/>
    <x v="6"/>
    <x v="0"/>
    <x v="0"/>
    <n v="59"/>
    <x v="1060"/>
    <x v="3"/>
    <n v="0.298248291015625"/>
    <m/>
    <m/>
    <n v="1.11478996276855"/>
    <m/>
    <m/>
    <n v="1.11478996276855"/>
    <m/>
    <m/>
  </r>
  <r>
    <x v="7"/>
    <x v="6"/>
    <x v="0"/>
    <x v="0"/>
    <n v="60"/>
    <x v="1061"/>
    <x v="0"/>
    <n v="0.29780960083007801"/>
    <m/>
    <m/>
    <n v="1.11478996276855"/>
    <m/>
    <m/>
    <n v="1.11478996276855"/>
    <m/>
    <m/>
  </r>
  <r>
    <x v="7"/>
    <x v="6"/>
    <x v="0"/>
    <x v="0"/>
    <n v="60"/>
    <x v="1061"/>
    <x v="1"/>
    <n v="0.24381637573242201"/>
    <m/>
    <m/>
    <n v="1.1151200532913199"/>
    <m/>
    <m/>
    <n v="1.1151200532913199"/>
    <m/>
    <m/>
  </r>
  <r>
    <x v="7"/>
    <x v="6"/>
    <x v="0"/>
    <x v="0"/>
    <n v="60"/>
    <x v="1061"/>
    <x v="2"/>
    <n v="0.35233688354492199"/>
    <m/>
    <m/>
    <n v="1.1145100593566899"/>
    <m/>
    <m/>
    <n v="1.1145100593566899"/>
    <m/>
    <m/>
  </r>
  <r>
    <x v="7"/>
    <x v="6"/>
    <x v="0"/>
    <x v="0"/>
    <n v="60"/>
    <x v="1061"/>
    <x v="3"/>
    <n v="0.30842208862304699"/>
    <m/>
    <m/>
    <n v="1.1150200366973899"/>
    <m/>
    <m/>
    <n v="1.1150200366973899"/>
    <m/>
    <m/>
  </r>
  <r>
    <x v="7"/>
    <x v="6"/>
    <x v="0"/>
    <x v="0"/>
    <n v="61"/>
    <x v="1062"/>
    <x v="0"/>
    <n v="0.3079833984375"/>
    <m/>
    <m/>
    <n v="1.1150200366973899"/>
    <m/>
    <m/>
    <n v="1.1150200366973899"/>
    <m/>
    <m/>
  </r>
  <r>
    <x v="7"/>
    <x v="6"/>
    <x v="0"/>
    <x v="0"/>
    <n v="61"/>
    <x v="1062"/>
    <x v="1"/>
    <n v="0.245101928710938"/>
    <m/>
    <m/>
    <n v="1.115149974823"/>
    <m/>
    <m/>
    <n v="1.115149974823"/>
    <m/>
    <m/>
  </r>
  <r>
    <x v="7"/>
    <x v="6"/>
    <x v="0"/>
    <x v="0"/>
    <n v="61"/>
    <x v="1062"/>
    <x v="2"/>
    <n v="0.34497833251953097"/>
    <m/>
    <m/>
    <n v="1.1143499612808201"/>
    <m/>
    <m/>
    <n v="1.1143499612808201"/>
    <m/>
    <m/>
  </r>
  <r>
    <x v="7"/>
    <x v="6"/>
    <x v="0"/>
    <x v="0"/>
    <n v="61"/>
    <x v="1062"/>
    <x v="3"/>
    <n v="0.28277206420898399"/>
    <m/>
    <m/>
    <n v="1.11443996429443"/>
    <m/>
    <m/>
    <n v="1.11443996429443"/>
    <m/>
    <m/>
  </r>
  <r>
    <x v="7"/>
    <x v="6"/>
    <x v="0"/>
    <x v="0"/>
    <n v="62"/>
    <x v="1063"/>
    <x v="0"/>
    <n v="0.281890869140625"/>
    <m/>
    <m/>
    <n v="1.11442995071411"/>
    <m/>
    <m/>
    <n v="1.11442995071411"/>
    <m/>
    <m/>
  </r>
  <r>
    <x v="7"/>
    <x v="6"/>
    <x v="0"/>
    <x v="0"/>
    <n v="62"/>
    <x v="1063"/>
    <x v="1"/>
    <n v="0.248115539550781"/>
    <m/>
    <m/>
    <n v="1.1152199506759599"/>
    <m/>
    <m/>
    <n v="1.1152199506759599"/>
    <m/>
    <m/>
  </r>
  <r>
    <x v="7"/>
    <x v="6"/>
    <x v="0"/>
    <x v="0"/>
    <n v="62"/>
    <x v="1063"/>
    <x v="2"/>
    <n v="0.340377807617188"/>
    <m/>
    <m/>
    <n v="1.1142499446868901"/>
    <m/>
    <m/>
    <n v="1.1142499446868901"/>
    <m/>
    <m/>
  </r>
  <r>
    <x v="7"/>
    <x v="6"/>
    <x v="0"/>
    <x v="0"/>
    <n v="62"/>
    <x v="1063"/>
    <x v="3"/>
    <n v="0.285873413085938"/>
    <m/>
    <m/>
    <n v="1.1145100593566899"/>
    <m/>
    <m/>
    <n v="1.1145100593566899"/>
    <m/>
    <m/>
  </r>
  <r>
    <x v="7"/>
    <x v="6"/>
    <x v="0"/>
    <x v="0"/>
    <n v="63"/>
    <x v="1064"/>
    <x v="0"/>
    <n v="0.284988403320313"/>
    <m/>
    <m/>
    <n v="1.1145000457763701"/>
    <m/>
    <m/>
    <n v="1.1145000457763701"/>
    <m/>
    <m/>
  </r>
  <r>
    <x v="7"/>
    <x v="6"/>
    <x v="0"/>
    <x v="0"/>
    <n v="63"/>
    <x v="1064"/>
    <x v="1"/>
    <n v="0.27049636840820301"/>
    <m/>
    <m/>
    <n v="1.11573994159698"/>
    <m/>
    <m/>
    <n v="1.11573994159698"/>
    <m/>
    <m/>
  </r>
  <r>
    <x v="7"/>
    <x v="6"/>
    <x v="0"/>
    <x v="0"/>
    <n v="63"/>
    <x v="1064"/>
    <x v="2"/>
    <n v="0.33211135864257801"/>
    <m/>
    <m/>
    <n v="1.11407005786896"/>
    <m/>
    <m/>
    <n v="1.11407005786896"/>
    <m/>
    <m/>
  </r>
  <r>
    <x v="7"/>
    <x v="6"/>
    <x v="0"/>
    <x v="0"/>
    <n v="63"/>
    <x v="1064"/>
    <x v="3"/>
    <n v="0.33097457885742199"/>
    <m/>
    <m/>
    <n v="1.1155300140380899"/>
    <m/>
    <m/>
    <n v="1.1155300140380899"/>
    <m/>
    <m/>
  </r>
  <r>
    <x v="7"/>
    <x v="6"/>
    <x v="0"/>
    <x v="0"/>
    <n v="64"/>
    <x v="1065"/>
    <x v="0"/>
    <n v="0.33008956909179699"/>
    <m/>
    <m/>
    <n v="1.1155200004577599"/>
    <m/>
    <m/>
    <n v="1.1155200004577599"/>
    <m/>
    <m/>
  </r>
  <r>
    <x v="7"/>
    <x v="6"/>
    <x v="0"/>
    <x v="0"/>
    <n v="64"/>
    <x v="1065"/>
    <x v="1"/>
    <n v="0.26490402221679699"/>
    <m/>
    <m/>
    <n v="1.1156100034713701"/>
    <m/>
    <m/>
    <n v="1.1156100034713701"/>
    <m/>
    <m/>
  </r>
  <r>
    <x v="7"/>
    <x v="6"/>
    <x v="0"/>
    <x v="0"/>
    <n v="64"/>
    <x v="1065"/>
    <x v="2"/>
    <n v="0.376693725585938"/>
    <m/>
    <m/>
    <n v="1.11503994464874"/>
    <m/>
    <m/>
    <n v="1.11503994464874"/>
    <m/>
    <m/>
  </r>
  <r>
    <x v="7"/>
    <x v="6"/>
    <x v="0"/>
    <x v="0"/>
    <n v="64"/>
    <x v="1065"/>
    <x v="3"/>
    <n v="0.32699203491210899"/>
    <m/>
    <m/>
    <n v="1.11544001102448"/>
    <m/>
    <m/>
    <n v="1.11544001102448"/>
    <m/>
    <m/>
  </r>
  <r>
    <x v="7"/>
    <x v="6"/>
    <x v="0"/>
    <x v="0"/>
    <n v="65"/>
    <x v="1066"/>
    <x v="0"/>
    <n v="0.32611083984375"/>
    <m/>
    <m/>
    <n v="1.1154299974441499"/>
    <m/>
    <m/>
    <n v="1.1154299974441499"/>
    <m/>
    <m/>
  </r>
  <r>
    <x v="7"/>
    <x v="6"/>
    <x v="0"/>
    <x v="0"/>
    <n v="65"/>
    <x v="1066"/>
    <x v="1"/>
    <n v="0.26361083984375"/>
    <m/>
    <m/>
    <n v="1.1155799627304099"/>
    <m/>
    <m/>
    <n v="1.1155799627304099"/>
    <m/>
    <m/>
  </r>
  <r>
    <x v="7"/>
    <x v="6"/>
    <x v="0"/>
    <x v="0"/>
    <n v="65"/>
    <x v="1066"/>
    <x v="2"/>
    <n v="0.35831069946289101"/>
    <m/>
    <m/>
    <n v="1.1146399974823"/>
    <m/>
    <m/>
    <n v="1.1146399974823"/>
    <m/>
    <m/>
  </r>
  <r>
    <x v="7"/>
    <x v="6"/>
    <x v="0"/>
    <x v="0"/>
    <n v="65"/>
    <x v="1066"/>
    <x v="3"/>
    <n v="0.29206085205078097"/>
    <m/>
    <m/>
    <n v="1.1146500110626201"/>
    <m/>
    <m/>
    <n v="1.1146500110626201"/>
    <m/>
    <m/>
  </r>
  <r>
    <x v="7"/>
    <x v="6"/>
    <x v="0"/>
    <x v="0"/>
    <n v="66"/>
    <x v="1067"/>
    <x v="0"/>
    <n v="0.29161834716796903"/>
    <m/>
    <m/>
    <n v="1.1146500110626201"/>
    <m/>
    <m/>
    <n v="1.1146500110626201"/>
    <m/>
    <m/>
  </r>
  <r>
    <x v="7"/>
    <x v="6"/>
    <x v="0"/>
    <x v="0"/>
    <n v="66"/>
    <x v="1067"/>
    <x v="1"/>
    <n v="0.23563766479492201"/>
    <m/>
    <m/>
    <n v="1.11493003368378"/>
    <m/>
    <m/>
    <n v="1.11493003368378"/>
    <m/>
    <m/>
  </r>
  <r>
    <x v="7"/>
    <x v="6"/>
    <x v="0"/>
    <x v="0"/>
    <n v="66"/>
    <x v="1067"/>
    <x v="2"/>
    <n v="0.35141372680664101"/>
    <m/>
    <m/>
    <n v="1.11449003219604"/>
    <m/>
    <m/>
    <n v="1.11449003219604"/>
    <m/>
    <m/>
  </r>
  <r>
    <x v="7"/>
    <x v="6"/>
    <x v="0"/>
    <x v="0"/>
    <n v="66"/>
    <x v="1067"/>
    <x v="3"/>
    <n v="0.29294586181640597"/>
    <m/>
    <m/>
    <n v="1.1146700382232699"/>
    <m/>
    <m/>
    <n v="1.1146700382232699"/>
    <m/>
    <m/>
  </r>
  <r>
    <x v="7"/>
    <x v="6"/>
    <x v="0"/>
    <x v="0"/>
    <n v="67"/>
    <x v="1068"/>
    <x v="0"/>
    <n v="0.29250717163085899"/>
    <m/>
    <m/>
    <n v="1.1146700382232699"/>
    <m/>
    <m/>
    <n v="1.1146700382232699"/>
    <m/>
    <m/>
  </r>
  <r>
    <x v="7"/>
    <x v="6"/>
    <x v="0"/>
    <x v="0"/>
    <n v="67"/>
    <x v="1068"/>
    <x v="1"/>
    <n v="0.26490402221679699"/>
    <m/>
    <m/>
    <n v="1.1156100034713701"/>
    <m/>
    <m/>
    <n v="1.1156100034713701"/>
    <m/>
    <m/>
  </r>
  <r>
    <x v="7"/>
    <x v="6"/>
    <x v="0"/>
    <x v="0"/>
    <n v="67"/>
    <x v="1068"/>
    <x v="2"/>
    <n v="0.35325241088867199"/>
    <m/>
    <m/>
    <n v="1.11452996730804"/>
    <m/>
    <m/>
    <n v="1.11452996730804"/>
    <m/>
    <m/>
  </r>
  <r>
    <x v="7"/>
    <x v="6"/>
    <x v="0"/>
    <x v="0"/>
    <n v="67"/>
    <x v="1068"/>
    <x v="3"/>
    <n v="0.32036209106445301"/>
    <m/>
    <m/>
    <n v="1.11529004573822"/>
    <m/>
    <m/>
    <n v="1.11529004573822"/>
    <m/>
    <m/>
  </r>
  <r>
    <x v="7"/>
    <x v="6"/>
    <x v="0"/>
    <x v="0"/>
    <n v="68"/>
    <x v="1069"/>
    <x v="0"/>
    <n v="0.31947708129882801"/>
    <m/>
    <m/>
    <n v="1.1152800321578999"/>
    <m/>
    <m/>
    <n v="1.1152800321578999"/>
    <m/>
    <m/>
  </r>
  <r>
    <x v="7"/>
    <x v="6"/>
    <x v="0"/>
    <x v="0"/>
    <n v="68"/>
    <x v="1069"/>
    <x v="1"/>
    <n v="0.31998825073242199"/>
    <m/>
    <m/>
    <n v="1.1168899536132799"/>
    <m/>
    <m/>
    <n v="1.1168899536132799"/>
    <m/>
    <m/>
  </r>
  <r>
    <x v="7"/>
    <x v="6"/>
    <x v="0"/>
    <x v="0"/>
    <n v="68"/>
    <x v="1069"/>
    <x v="2"/>
    <n v="0.38588714599609403"/>
    <m/>
    <m/>
    <n v="1.11523997783661"/>
    <m/>
    <m/>
    <n v="1.11523997783661"/>
    <m/>
    <m/>
  </r>
  <r>
    <x v="7"/>
    <x v="6"/>
    <x v="0"/>
    <x v="0"/>
    <n v="68"/>
    <x v="1069"/>
    <x v="3"/>
    <n v="0.35087203979492199"/>
    <m/>
    <m/>
    <n v="1.1159800291061399"/>
    <m/>
    <m/>
    <n v="1.1159800291061399"/>
    <m/>
    <m/>
  </r>
  <r>
    <x v="7"/>
    <x v="6"/>
    <x v="0"/>
    <x v="0"/>
    <n v="69"/>
    <x v="1070"/>
    <x v="0"/>
    <n v="0.34998703002929699"/>
    <m/>
    <m/>
    <n v="1.1159700155258201"/>
    <m/>
    <m/>
    <n v="1.1159700155258201"/>
    <m/>
    <m/>
  </r>
  <r>
    <x v="7"/>
    <x v="6"/>
    <x v="0"/>
    <x v="0"/>
    <n v="69"/>
    <x v="1070"/>
    <x v="1"/>
    <n v="0.31697845458984403"/>
    <m/>
    <m/>
    <n v="1.1168199777603101"/>
    <m/>
    <m/>
    <n v="1.1168199777603101"/>
    <m/>
    <m/>
  </r>
  <r>
    <x v="7"/>
    <x v="6"/>
    <x v="0"/>
    <x v="0"/>
    <n v="69"/>
    <x v="1070"/>
    <x v="2"/>
    <n v="0.41668701171875"/>
    <m/>
    <m/>
    <n v="1.1159100532531701"/>
    <m/>
    <m/>
    <n v="1.1159100532531701"/>
    <m/>
    <m/>
  </r>
  <r>
    <x v="7"/>
    <x v="6"/>
    <x v="0"/>
    <x v="0"/>
    <n v="69"/>
    <x v="1070"/>
    <x v="3"/>
    <n v="0.36767196655273399"/>
    <m/>
    <m/>
    <n v="1.11635994911194"/>
    <m/>
    <m/>
    <n v="1.11635994911194"/>
    <m/>
    <m/>
  </r>
  <r>
    <x v="7"/>
    <x v="6"/>
    <x v="0"/>
    <x v="0"/>
    <n v="70"/>
    <x v="1071"/>
    <x v="0"/>
    <n v="0.36635208129882801"/>
    <m/>
    <m/>
    <n v="1.1163400411605799"/>
    <m/>
    <m/>
    <n v="1.1163400411605799"/>
    <m/>
    <m/>
  </r>
  <r>
    <x v="7"/>
    <x v="6"/>
    <x v="0"/>
    <x v="0"/>
    <n v="70"/>
    <x v="1071"/>
    <x v="1"/>
    <n v="0.30449676513671903"/>
    <m/>
    <m/>
    <n v="1.1165299415588399"/>
    <m/>
    <m/>
    <n v="1.1165299415588399"/>
    <m/>
    <m/>
  </r>
  <r>
    <x v="7"/>
    <x v="6"/>
    <x v="0"/>
    <x v="0"/>
    <n v="70"/>
    <x v="1071"/>
    <x v="2"/>
    <n v="0.427719116210938"/>
    <m/>
    <m/>
    <n v="1.11615002155304"/>
    <m/>
    <m/>
    <n v="1.11615002155304"/>
    <m/>
    <m/>
  </r>
  <r>
    <x v="7"/>
    <x v="6"/>
    <x v="0"/>
    <x v="0"/>
    <n v="70"/>
    <x v="1071"/>
    <x v="3"/>
    <n v="0.36944198608398399"/>
    <m/>
    <m/>
    <n v="1.11640000343323"/>
    <m/>
    <m/>
    <n v="1.11640000343323"/>
    <m/>
    <m/>
  </r>
  <r>
    <x v="7"/>
    <x v="6"/>
    <x v="0"/>
    <x v="0"/>
    <n v="71"/>
    <x v="1072"/>
    <x v="0"/>
    <n v="0.369888305664063"/>
    <m/>
    <m/>
    <n v="1.1164200305938701"/>
    <m/>
    <m/>
    <n v="1.1164200305938701"/>
    <m/>
    <m/>
  </r>
  <r>
    <x v="7"/>
    <x v="6"/>
    <x v="0"/>
    <x v="0"/>
    <n v="71"/>
    <x v="1072"/>
    <x v="1"/>
    <n v="0.31998825073242199"/>
    <m/>
    <m/>
    <n v="1.1168899536132799"/>
    <m/>
    <m/>
    <n v="1.1168899536132799"/>
    <m/>
    <m/>
  </r>
  <r>
    <x v="7"/>
    <x v="6"/>
    <x v="0"/>
    <x v="0"/>
    <n v="71"/>
    <x v="1072"/>
    <x v="2"/>
    <n v="0.438751220703125"/>
    <m/>
    <m/>
    <n v="1.1163899898529099"/>
    <m/>
    <m/>
    <n v="1.1163899898529099"/>
    <m/>
    <m/>
  </r>
  <r>
    <x v="7"/>
    <x v="6"/>
    <x v="0"/>
    <x v="0"/>
    <n v="71"/>
    <x v="1072"/>
    <x v="3"/>
    <n v="0.38270950317382801"/>
    <m/>
    <m/>
    <n v="1.11670005321503"/>
    <m/>
    <m/>
    <n v="1.11670005321503"/>
    <m/>
    <m/>
  </r>
  <r>
    <x v="7"/>
    <x v="6"/>
    <x v="0"/>
    <x v="0"/>
    <n v="72"/>
    <x v="1073"/>
    <x v="0"/>
    <n v="0.382705688476563"/>
    <m/>
    <m/>
    <n v="1.11670994758606"/>
    <m/>
    <m/>
    <n v="1.11670994758606"/>
    <m/>
    <m/>
  </r>
  <r>
    <x v="7"/>
    <x v="6"/>
    <x v="0"/>
    <x v="0"/>
    <n v="72"/>
    <x v="1073"/>
    <x v="1"/>
    <n v="0.320419311523438"/>
    <m/>
    <m/>
    <n v="1.1168999671936"/>
    <m/>
    <m/>
    <n v="1.1168999671936"/>
    <m/>
    <m/>
  </r>
  <r>
    <x v="7"/>
    <x v="6"/>
    <x v="0"/>
    <x v="0"/>
    <n v="72"/>
    <x v="1073"/>
    <x v="2"/>
    <n v="0.41484832763671903"/>
    <m/>
    <m/>
    <n v="1.1158699989318801"/>
    <m/>
    <m/>
    <n v="1.1158699989318801"/>
    <m/>
    <m/>
  </r>
  <r>
    <x v="7"/>
    <x v="6"/>
    <x v="0"/>
    <x v="0"/>
    <n v="72"/>
    <x v="1073"/>
    <x v="3"/>
    <n v="0.34910202026367199"/>
    <m/>
    <m/>
    <n v="1.11593997478485"/>
    <m/>
    <m/>
    <n v="1.11593997478485"/>
    <m/>
    <m/>
  </r>
  <r>
    <x v="7"/>
    <x v="6"/>
    <x v="0"/>
    <x v="0"/>
    <n v="73"/>
    <x v="1074"/>
    <x v="0"/>
    <n v="0.34865951538085899"/>
    <m/>
    <m/>
    <n v="1.11593997478485"/>
    <m/>
    <m/>
    <n v="1.11593997478485"/>
    <m/>
    <m/>
  </r>
  <r>
    <x v="7"/>
    <x v="6"/>
    <x v="0"/>
    <x v="0"/>
    <n v="73"/>
    <x v="1074"/>
    <x v="1"/>
    <n v="0.29847335815429699"/>
    <m/>
    <m/>
    <n v="1.1163899898529099"/>
    <m/>
    <m/>
    <n v="1.1163899898529099"/>
    <m/>
    <m/>
  </r>
  <r>
    <x v="7"/>
    <x v="6"/>
    <x v="0"/>
    <x v="0"/>
    <n v="73"/>
    <x v="1074"/>
    <x v="2"/>
    <n v="0.394622802734375"/>
    <m/>
    <m/>
    <n v="1.1154299974441499"/>
    <m/>
    <m/>
    <n v="1.1154299974441499"/>
    <m/>
    <m/>
  </r>
  <r>
    <x v="7"/>
    <x v="6"/>
    <x v="0"/>
    <x v="0"/>
    <n v="73"/>
    <x v="1074"/>
    <x v="3"/>
    <n v="0.347335815429688"/>
    <m/>
    <m/>
    <n v="1.11590003967285"/>
    <m/>
    <m/>
    <n v="1.11590003967285"/>
    <m/>
    <m/>
  </r>
  <r>
    <x v="7"/>
    <x v="6"/>
    <x v="0"/>
    <x v="0"/>
    <n v="74"/>
    <x v="1075"/>
    <x v="0"/>
    <n v="0.34821701049804699"/>
    <m/>
    <m/>
    <n v="1.1159299612045299"/>
    <m/>
    <m/>
    <n v="1.1159299612045299"/>
    <m/>
    <m/>
  </r>
  <r>
    <x v="7"/>
    <x v="6"/>
    <x v="0"/>
    <x v="0"/>
    <n v="74"/>
    <x v="1075"/>
    <x v="1"/>
    <n v="0.315689086914063"/>
    <m/>
    <m/>
    <n v="1.1167900562286399"/>
    <m/>
    <m/>
    <n v="1.1167900562286399"/>
    <m/>
    <m/>
  </r>
  <r>
    <x v="7"/>
    <x v="6"/>
    <x v="0"/>
    <x v="0"/>
    <n v="74"/>
    <x v="1075"/>
    <x v="2"/>
    <n v="0.41117095947265597"/>
    <m/>
    <m/>
    <n v="1.1157900094986"/>
    <m/>
    <m/>
    <n v="1.1157900094986"/>
    <m/>
    <m/>
  </r>
  <r>
    <x v="7"/>
    <x v="6"/>
    <x v="0"/>
    <x v="0"/>
    <n v="74"/>
    <x v="1075"/>
    <x v="3"/>
    <n v="0.36104202270507801"/>
    <m/>
    <m/>
    <n v="1.11620998382568"/>
    <m/>
    <m/>
    <n v="1.11620998382568"/>
    <m/>
    <m/>
  </r>
  <r>
    <x v="7"/>
    <x v="6"/>
    <x v="0"/>
    <x v="0"/>
    <n v="75"/>
    <x v="1076"/>
    <x v="0"/>
    <n v="0.36104202270507801"/>
    <m/>
    <m/>
    <n v="1.1162199974060101"/>
    <m/>
    <m/>
    <n v="1.1162199974060101"/>
    <m/>
    <m/>
  </r>
  <r>
    <x v="7"/>
    <x v="6"/>
    <x v="0"/>
    <x v="0"/>
    <n v="75"/>
    <x v="1076"/>
    <x v="1"/>
    <n v="0.69313812255859397"/>
    <m/>
    <m/>
    <n v="1.12556004524231"/>
    <m/>
    <m/>
    <n v="1.12556004524231"/>
    <m/>
    <m/>
  </r>
  <r>
    <x v="7"/>
    <x v="6"/>
    <x v="0"/>
    <x v="0"/>
    <n v="75"/>
    <x v="1076"/>
    <x v="2"/>
    <n v="0.43093490600585899"/>
    <m/>
    <m/>
    <n v="1.1162199974060101"/>
    <m/>
    <m/>
    <n v="1.1162199974060101"/>
    <m/>
    <m/>
  </r>
  <r>
    <x v="7"/>
    <x v="6"/>
    <x v="0"/>
    <x v="0"/>
    <n v="75"/>
    <x v="1076"/>
    <x v="3"/>
    <n v="0.69842529296875"/>
    <m/>
    <m/>
    <n v="1.12383997440338"/>
    <m/>
    <m/>
    <n v="1.12383997440338"/>
    <m/>
    <m/>
  </r>
  <r>
    <x v="7"/>
    <x v="6"/>
    <x v="0"/>
    <x v="0"/>
    <n v="76"/>
    <x v="1077"/>
    <x v="0"/>
    <n v="0.69798660278320301"/>
    <m/>
    <m/>
    <n v="1.12383997440338"/>
    <m/>
    <m/>
    <n v="1.12383997440338"/>
    <m/>
    <m/>
  </r>
  <r>
    <x v="7"/>
    <x v="6"/>
    <x v="0"/>
    <x v="0"/>
    <n v="76"/>
    <x v="1077"/>
    <x v="1"/>
    <n v="0.64708709716796897"/>
    <m/>
    <m/>
    <n v="1.1244900226593"/>
    <m/>
    <m/>
    <n v="1.1244900226593"/>
    <m/>
    <m/>
  </r>
  <r>
    <x v="7"/>
    <x v="6"/>
    <x v="0"/>
    <x v="0"/>
    <n v="76"/>
    <x v="1077"/>
    <x v="2"/>
    <n v="0.72236633300781306"/>
    <m/>
    <m/>
    <n v="1.1225600242614699"/>
    <m/>
    <m/>
    <n v="1.1225600242614699"/>
    <m/>
    <m/>
  </r>
  <r>
    <x v="7"/>
    <x v="6"/>
    <x v="0"/>
    <x v="0"/>
    <n v="76"/>
    <x v="1077"/>
    <x v="3"/>
    <n v="0.68870162963867199"/>
    <m/>
    <m/>
    <n v="1.1236200332641599"/>
    <m/>
    <m/>
    <n v="1.1236200332641599"/>
    <m/>
    <m/>
  </r>
  <r>
    <x v="7"/>
    <x v="6"/>
    <x v="0"/>
    <x v="0"/>
    <n v="77"/>
    <x v="1078"/>
    <x v="0"/>
    <n v="0.68737411499023404"/>
    <m/>
    <m/>
    <n v="1.1236000061035201"/>
    <m/>
    <m/>
    <n v="1.1236000061035201"/>
    <m/>
    <m/>
  </r>
  <r>
    <x v="7"/>
    <x v="6"/>
    <x v="0"/>
    <x v="0"/>
    <n v="77"/>
    <x v="1078"/>
    <x v="1"/>
    <n v="0.66214752197265603"/>
    <m/>
    <m/>
    <n v="1.12484002113342"/>
    <m/>
    <m/>
    <n v="1.12484002113342"/>
    <m/>
    <m/>
  </r>
  <r>
    <x v="7"/>
    <x v="6"/>
    <x v="0"/>
    <x v="0"/>
    <n v="77"/>
    <x v="1078"/>
    <x v="2"/>
    <n v="0.764190673828125"/>
    <m/>
    <m/>
    <n v="1.1234699487686199"/>
    <m/>
    <m/>
    <n v="1.1234699487686199"/>
    <m/>
    <m/>
  </r>
  <r>
    <x v="7"/>
    <x v="6"/>
    <x v="0"/>
    <x v="0"/>
    <n v="77"/>
    <x v="1078"/>
    <x v="3"/>
    <n v="0.70727157592773404"/>
    <m/>
    <m/>
    <n v="1.12404000759125"/>
    <m/>
    <m/>
    <n v="1.12404000759125"/>
    <m/>
    <m/>
  </r>
  <r>
    <x v="7"/>
    <x v="6"/>
    <x v="0"/>
    <x v="0"/>
    <n v="78"/>
    <x v="1079"/>
    <x v="0"/>
    <n v="0.70771789550781306"/>
    <m/>
    <m/>
    <n v="1.1240600347518901"/>
    <m/>
    <m/>
    <n v="1.1240600347518901"/>
    <m/>
    <m/>
  </r>
  <r>
    <x v="7"/>
    <x v="6"/>
    <x v="0"/>
    <x v="0"/>
    <n v="78"/>
    <x v="1079"/>
    <x v="1"/>
    <n v="0.70217132568359397"/>
    <m/>
    <m/>
    <n v="1.1257699728012101"/>
    <m/>
    <m/>
    <n v="1.1257699728012101"/>
    <m/>
    <m/>
  </r>
  <r>
    <x v="7"/>
    <x v="6"/>
    <x v="0"/>
    <x v="0"/>
    <n v="78"/>
    <x v="1079"/>
    <x v="2"/>
    <n v="0.79131317138671897"/>
    <m/>
    <m/>
    <n v="1.1240600347518901"/>
    <m/>
    <m/>
    <n v="1.1240600347518901"/>
    <m/>
    <m/>
  </r>
  <r>
    <x v="7"/>
    <x v="6"/>
    <x v="0"/>
    <x v="0"/>
    <n v="78"/>
    <x v="1079"/>
    <x v="3"/>
    <n v="0.77934646606445301"/>
    <m/>
    <m/>
    <n v="1.1256699562072801"/>
    <m/>
    <m/>
    <n v="1.1256699562072801"/>
    <m/>
    <m/>
  </r>
  <r>
    <x v="7"/>
    <x v="6"/>
    <x v="0"/>
    <x v="0"/>
    <n v="79"/>
    <x v="1080"/>
    <x v="0"/>
    <n v="0.77890777587890603"/>
    <m/>
    <m/>
    <n v="1.1256699562072801"/>
    <m/>
    <m/>
    <n v="1.1256699562072801"/>
    <m/>
    <m/>
  </r>
  <r>
    <x v="7"/>
    <x v="6"/>
    <x v="0"/>
    <x v="0"/>
    <n v="79"/>
    <x v="1080"/>
    <x v="1"/>
    <n v="0.72498321533203103"/>
    <m/>
    <m/>
    <n v="1.1262999773025499"/>
    <m/>
    <m/>
    <n v="1.1262999773025499"/>
    <m/>
    <m/>
  </r>
  <r>
    <x v="7"/>
    <x v="6"/>
    <x v="0"/>
    <x v="0"/>
    <n v="79"/>
    <x v="1080"/>
    <x v="2"/>
    <n v="0.81935501098632801"/>
    <m/>
    <m/>
    <n v="1.1246700286865201"/>
    <m/>
    <m/>
    <n v="1.1246700286865201"/>
    <m/>
    <m/>
  </r>
  <r>
    <x v="7"/>
    <x v="6"/>
    <x v="0"/>
    <x v="0"/>
    <n v="79"/>
    <x v="1080"/>
    <x v="3"/>
    <n v="0.77492904663085904"/>
    <m/>
    <m/>
    <n v="1.1255700588226301"/>
    <m/>
    <m/>
    <n v="1.1255700588226301"/>
    <m/>
    <m/>
  </r>
  <r>
    <x v="7"/>
    <x v="6"/>
    <x v="0"/>
    <x v="0"/>
    <n v="80"/>
    <x v="1081"/>
    <x v="0"/>
    <n v="0.77492523193359397"/>
    <m/>
    <m/>
    <n v="1.1255799531936601"/>
    <m/>
    <m/>
    <n v="1.1255799531936601"/>
    <m/>
    <m/>
  </r>
  <r>
    <x v="7"/>
    <x v="6"/>
    <x v="0"/>
    <x v="0"/>
    <n v="80"/>
    <x v="1081"/>
    <x v="1"/>
    <n v="0.69657897949218806"/>
    <m/>
    <m/>
    <n v="1.1256400346755999"/>
    <m/>
    <m/>
    <n v="1.1256400346755999"/>
    <m/>
    <m/>
  </r>
  <r>
    <x v="7"/>
    <x v="6"/>
    <x v="0"/>
    <x v="0"/>
    <n v="80"/>
    <x v="1081"/>
    <x v="2"/>
    <n v="0.80923843383789096"/>
    <m/>
    <m/>
    <n v="1.12444996833801"/>
    <m/>
    <m/>
    <n v="1.12444996833801"/>
    <m/>
    <m/>
  </r>
  <r>
    <x v="7"/>
    <x v="6"/>
    <x v="0"/>
    <x v="0"/>
    <n v="80"/>
    <x v="1081"/>
    <x v="3"/>
    <n v="0.74043273925781306"/>
    <m/>
    <m/>
    <n v="1.12478995323181"/>
    <m/>
    <m/>
    <n v="1.12478995323181"/>
    <m/>
    <m/>
  </r>
  <r>
    <x v="7"/>
    <x v="6"/>
    <x v="0"/>
    <x v="0"/>
    <n v="81"/>
    <x v="1082"/>
    <x v="0"/>
    <n v="0.73955535888671897"/>
    <m/>
    <m/>
    <n v="1.1247800588607799"/>
    <m/>
    <m/>
    <n v="1.1247800588607799"/>
    <m/>
    <m/>
  </r>
  <r>
    <x v="7"/>
    <x v="6"/>
    <x v="0"/>
    <x v="0"/>
    <n v="81"/>
    <x v="1082"/>
    <x v="1"/>
    <n v="0.70002365112304699"/>
    <m/>
    <m/>
    <n v="1.12572002410889"/>
    <m/>
    <m/>
    <n v="1.12572002410889"/>
    <m/>
    <m/>
  </r>
  <r>
    <x v="7"/>
    <x v="6"/>
    <x v="0"/>
    <x v="0"/>
    <n v="81"/>
    <x v="1082"/>
    <x v="2"/>
    <n v="0.82441329956054699"/>
    <m/>
    <m/>
    <n v="1.1247800588607799"/>
    <m/>
    <m/>
    <n v="1.1247800588607799"/>
    <m/>
    <m/>
  </r>
  <r>
    <x v="7"/>
    <x v="6"/>
    <x v="0"/>
    <x v="0"/>
    <n v="81"/>
    <x v="1082"/>
    <x v="3"/>
    <n v="0.77360153198242199"/>
    <m/>
    <m/>
    <n v="1.1255400180816699"/>
    <m/>
    <m/>
    <n v="1.1255400180816699"/>
    <m/>
    <m/>
  </r>
  <r>
    <x v="7"/>
    <x v="6"/>
    <x v="0"/>
    <x v="0"/>
    <n v="82"/>
    <x v="1083"/>
    <x v="0"/>
    <n v="0.76255035400390603"/>
    <m/>
    <m/>
    <n v="1.1253000497818"/>
    <m/>
    <m/>
    <n v="1.1253000497818"/>
    <m/>
    <m/>
  </r>
  <r>
    <x v="7"/>
    <x v="6"/>
    <x v="0"/>
    <x v="0"/>
    <n v="82"/>
    <x v="1083"/>
    <x v="1"/>
    <n v="0.69227600097656306"/>
    <m/>
    <m/>
    <n v="1.1255400180816699"/>
    <m/>
    <m/>
    <n v="1.1255400180816699"/>
    <m/>
    <m/>
  </r>
  <r>
    <x v="7"/>
    <x v="6"/>
    <x v="0"/>
    <x v="0"/>
    <n v="82"/>
    <x v="1083"/>
    <x v="2"/>
    <n v="0.82027435302734397"/>
    <m/>
    <m/>
    <n v="1.12469005584717"/>
    <m/>
    <m/>
    <n v="1.12469005584717"/>
    <m/>
    <m/>
  </r>
  <r>
    <x v="7"/>
    <x v="6"/>
    <x v="0"/>
    <x v="0"/>
    <n v="82"/>
    <x v="1083"/>
    <x v="3"/>
    <n v="0.73999404907226596"/>
    <m/>
    <m/>
    <n v="1.1247800588607799"/>
    <m/>
    <m/>
    <n v="1.1247800588607799"/>
    <m/>
    <m/>
  </r>
  <r>
    <x v="7"/>
    <x v="6"/>
    <x v="0"/>
    <x v="0"/>
    <n v="83"/>
    <x v="1084"/>
    <x v="0"/>
    <n v="0.74132156372070301"/>
    <m/>
    <m/>
    <n v="1.1248199939727801"/>
    <m/>
    <m/>
    <n v="1.1248199939727801"/>
    <m/>
    <m/>
  </r>
  <r>
    <x v="7"/>
    <x v="6"/>
    <x v="0"/>
    <x v="0"/>
    <n v="83"/>
    <x v="1084"/>
    <x v="1"/>
    <n v="0.67591857910156306"/>
    <m/>
    <m/>
    <n v="1.12515997886658"/>
    <m/>
    <m/>
    <n v="1.12515997886658"/>
    <m/>
    <m/>
  </r>
  <r>
    <x v="7"/>
    <x v="6"/>
    <x v="0"/>
    <x v="0"/>
    <n v="83"/>
    <x v="1084"/>
    <x v="2"/>
    <n v="0.80418777465820301"/>
    <m/>
    <m/>
    <n v="1.12434005737305"/>
    <m/>
    <m/>
    <n v="1.12434005737305"/>
    <m/>
    <m/>
  </r>
  <r>
    <x v="7"/>
    <x v="6"/>
    <x v="0"/>
    <x v="0"/>
    <n v="83"/>
    <x v="1084"/>
    <x v="3"/>
    <n v="0.7236328125"/>
    <m/>
    <m/>
    <n v="1.1244100332260101"/>
    <m/>
    <m/>
    <n v="1.1244100332260101"/>
    <m/>
    <m/>
  </r>
  <r>
    <x v="7"/>
    <x v="6"/>
    <x v="0"/>
    <x v="0"/>
    <n v="84"/>
    <x v="1085"/>
    <x v="0"/>
    <n v="0.72540283203125"/>
    <m/>
    <m/>
    <n v="1.1244599819183301"/>
    <m/>
    <m/>
    <n v="1.1244599819183301"/>
    <m/>
    <m/>
  </r>
  <r>
    <x v="7"/>
    <x v="6"/>
    <x v="0"/>
    <x v="0"/>
    <n v="84"/>
    <x v="1085"/>
    <x v="1"/>
    <n v="0.69270706176757801"/>
    <m/>
    <m/>
    <n v="1.12555003166199"/>
    <m/>
    <m/>
    <n v="1.12555003166199"/>
    <m/>
    <m/>
  </r>
  <r>
    <x v="7"/>
    <x v="6"/>
    <x v="0"/>
    <x v="0"/>
    <n v="84"/>
    <x v="1085"/>
    <x v="2"/>
    <n v="0.80556106567382801"/>
    <m/>
    <m/>
    <n v="1.1243699789047199"/>
    <m/>
    <m/>
    <n v="1.1243699789047199"/>
    <m/>
    <m/>
  </r>
  <r>
    <x v="7"/>
    <x v="6"/>
    <x v="0"/>
    <x v="0"/>
    <n v="84"/>
    <x v="1085"/>
    <x v="3"/>
    <n v="0.73026657104492199"/>
    <m/>
    <m/>
    <n v="1.1245599985122701"/>
    <m/>
    <m/>
    <n v="1.1245599985122701"/>
    <m/>
    <m/>
  </r>
  <r>
    <x v="7"/>
    <x v="6"/>
    <x v="0"/>
    <x v="0"/>
    <n v="85"/>
    <x v="1086"/>
    <x v="0"/>
    <n v="0.72938156127929699"/>
    <m/>
    <m/>
    <n v="1.12454998493195"/>
    <m/>
    <m/>
    <n v="1.12454998493195"/>
    <m/>
    <m/>
  </r>
  <r>
    <x v="7"/>
    <x v="6"/>
    <x v="0"/>
    <x v="0"/>
    <n v="85"/>
    <x v="1086"/>
    <x v="1"/>
    <n v="0.68409729003906306"/>
    <m/>
    <m/>
    <n v="1.12534999847412"/>
    <m/>
    <m/>
    <n v="1.12534999847412"/>
    <m/>
    <m/>
  </r>
  <r>
    <x v="7"/>
    <x v="6"/>
    <x v="0"/>
    <x v="0"/>
    <n v="85"/>
    <x v="1086"/>
    <x v="2"/>
    <n v="0.80142593383789096"/>
    <m/>
    <m/>
    <n v="1.12427997589111"/>
    <m/>
    <m/>
    <n v="1.12427997589111"/>
    <m/>
    <m/>
  </r>
  <r>
    <x v="7"/>
    <x v="6"/>
    <x v="0"/>
    <x v="0"/>
    <n v="85"/>
    <x v="1086"/>
    <x v="3"/>
    <n v="0.71921157836914096"/>
    <m/>
    <m/>
    <n v="1.1243100166320801"/>
    <m/>
    <m/>
    <n v="1.1243100166320801"/>
    <m/>
    <m/>
  </r>
  <r>
    <x v="7"/>
    <x v="6"/>
    <x v="0"/>
    <x v="0"/>
    <n v="86"/>
    <x v="1087"/>
    <x v="0"/>
    <n v="0.72053909301757801"/>
    <m/>
    <m/>
    <n v="1.12434995174408"/>
    <m/>
    <m/>
    <n v="1.12434995174408"/>
    <m/>
    <m/>
  </r>
  <r>
    <x v="7"/>
    <x v="6"/>
    <x v="0"/>
    <x v="0"/>
    <n v="86"/>
    <x v="1087"/>
    <x v="1"/>
    <n v="0.65354156494140603"/>
    <m/>
    <m/>
    <n v="1.12463998794556"/>
    <m/>
    <m/>
    <n v="1.12463998794556"/>
    <m/>
    <m/>
  </r>
  <r>
    <x v="7"/>
    <x v="6"/>
    <x v="0"/>
    <x v="0"/>
    <n v="86"/>
    <x v="1087"/>
    <x v="2"/>
    <n v="0.756378173828125"/>
    <m/>
    <m/>
    <n v="1.1232999563217201"/>
    <m/>
    <m/>
    <n v="1.1232999563217201"/>
    <m/>
    <m/>
  </r>
  <r>
    <x v="7"/>
    <x v="6"/>
    <x v="0"/>
    <x v="0"/>
    <n v="86"/>
    <x v="1087"/>
    <x v="3"/>
    <n v="0.73026657104492199"/>
    <m/>
    <m/>
    <n v="1.1245599985122701"/>
    <m/>
    <m/>
    <n v="1.1245599985122701"/>
    <m/>
    <m/>
  </r>
  <r>
    <x v="7"/>
    <x v="6"/>
    <x v="0"/>
    <x v="0"/>
    <n v="87"/>
    <x v="1088"/>
    <x v="0"/>
    <n v="0.73070907592773404"/>
    <m/>
    <m/>
    <n v="1.1245800256729099"/>
    <m/>
    <m/>
    <n v="1.1245800256729099"/>
    <m/>
    <m/>
  </r>
  <r>
    <x v="7"/>
    <x v="6"/>
    <x v="0"/>
    <x v="0"/>
    <n v="87"/>
    <x v="1088"/>
    <x v="1"/>
    <n v="0.685821533203125"/>
    <m/>
    <m/>
    <n v="1.1253900527954099"/>
    <m/>
    <m/>
    <n v="1.1253900527954099"/>
    <m/>
    <m/>
  </r>
  <r>
    <x v="7"/>
    <x v="6"/>
    <x v="0"/>
    <x v="0"/>
    <n v="87"/>
    <x v="1088"/>
    <x v="2"/>
    <n v="0.808319091796875"/>
    <m/>
    <m/>
    <n v="1.1244299411773699"/>
    <m/>
    <m/>
    <n v="1.1244299411773699"/>
    <m/>
    <m/>
  </r>
  <r>
    <x v="7"/>
    <x v="6"/>
    <x v="0"/>
    <x v="0"/>
    <n v="87"/>
    <x v="1088"/>
    <x v="3"/>
    <n v="0.76298904418945301"/>
    <m/>
    <m/>
    <n v="1.1253000497818"/>
    <m/>
    <m/>
    <n v="1.1253000497818"/>
    <m/>
    <m/>
  </r>
  <r>
    <x v="7"/>
    <x v="6"/>
    <x v="0"/>
    <x v="0"/>
    <n v="88"/>
    <x v="1089"/>
    <x v="0"/>
    <n v="0.76255035400390603"/>
    <m/>
    <m/>
    <n v="1.1253000497818"/>
    <m/>
    <m/>
    <n v="1.1253000497818"/>
    <m/>
    <m/>
  </r>
  <r>
    <x v="7"/>
    <x v="6"/>
    <x v="0"/>
    <x v="0"/>
    <n v="88"/>
    <x v="1089"/>
    <x v="1"/>
    <n v="0.703033447265625"/>
    <m/>
    <m/>
    <n v="1.1257899999618499"/>
    <m/>
    <m/>
    <n v="1.1257899999618499"/>
    <m/>
    <m/>
  </r>
  <r>
    <x v="7"/>
    <x v="6"/>
    <x v="0"/>
    <x v="0"/>
    <n v="88"/>
    <x v="1089"/>
    <x v="2"/>
    <n v="0.83865737915039096"/>
    <m/>
    <m/>
    <n v="1.12509000301361"/>
    <m/>
    <m/>
    <n v="1.12509000301361"/>
    <m/>
    <m/>
  </r>
  <r>
    <x v="7"/>
    <x v="6"/>
    <x v="0"/>
    <x v="0"/>
    <n v="88"/>
    <x v="1089"/>
    <x v="3"/>
    <n v="0.75458526611328103"/>
    <m/>
    <m/>
    <n v="1.12511003017426"/>
    <m/>
    <m/>
    <n v="1.12511003017426"/>
    <m/>
    <m/>
  </r>
  <r>
    <x v="7"/>
    <x v="6"/>
    <x v="0"/>
    <x v="0"/>
    <n v="89"/>
    <x v="1090"/>
    <x v="0"/>
    <n v="0.75503158569335904"/>
    <m/>
    <m/>
    <n v="1.1251300573348999"/>
    <m/>
    <m/>
    <n v="1.1251300573348999"/>
    <m/>
    <m/>
  </r>
  <r>
    <x v="7"/>
    <x v="6"/>
    <x v="0"/>
    <x v="0"/>
    <n v="89"/>
    <x v="1090"/>
    <x v="1"/>
    <n v="0.69614791870117199"/>
    <m/>
    <m/>
    <n v="1.1256300210952801"/>
    <m/>
    <m/>
    <n v="1.1256300210952801"/>
    <m/>
    <m/>
  </r>
  <r>
    <x v="7"/>
    <x v="6"/>
    <x v="0"/>
    <x v="0"/>
    <n v="89"/>
    <x v="1090"/>
    <x v="2"/>
    <n v="0.82808685302734397"/>
    <m/>
    <m/>
    <n v="1.12486004829407"/>
    <m/>
    <m/>
    <n v="1.12486004829407"/>
    <m/>
    <m/>
  </r>
  <r>
    <x v="7"/>
    <x v="6"/>
    <x v="0"/>
    <x v="0"/>
    <n v="89"/>
    <x v="1090"/>
    <x v="3"/>
    <n v="0.75767898559570301"/>
    <m/>
    <m/>
    <n v="1.1251800060272199"/>
    <m/>
    <m/>
    <n v="1.1251800060272199"/>
    <m/>
    <m/>
  </r>
  <r>
    <x v="7"/>
    <x v="6"/>
    <x v="0"/>
    <x v="0"/>
    <n v="90"/>
    <x v="1091"/>
    <x v="0"/>
    <n v="0.75635528564453103"/>
    <m/>
    <m/>
    <n v="1.12515997886658"/>
    <m/>
    <m/>
    <n v="1.12515997886658"/>
    <m/>
    <m/>
  </r>
  <r>
    <x v="7"/>
    <x v="6"/>
    <x v="0"/>
    <x v="0"/>
    <n v="90"/>
    <x v="1091"/>
    <x v="1"/>
    <n v="0.69873046875"/>
    <m/>
    <m/>
    <n v="1.1256899833679199"/>
    <m/>
    <m/>
    <n v="1.1256899833679199"/>
    <m/>
    <m/>
  </r>
  <r>
    <x v="7"/>
    <x v="6"/>
    <x v="0"/>
    <x v="0"/>
    <n v="90"/>
    <x v="1091"/>
    <x v="2"/>
    <n v="0.83222579956054699"/>
    <m/>
    <m/>
    <n v="1.12495005130768"/>
    <m/>
    <m/>
    <n v="1.12495005130768"/>
    <m/>
    <m/>
  </r>
  <r>
    <x v="7"/>
    <x v="6"/>
    <x v="0"/>
    <x v="0"/>
    <n v="90"/>
    <x v="1091"/>
    <x v="3"/>
    <n v="0.75901031494140603"/>
    <m/>
    <m/>
    <n v="1.12521004676819"/>
    <m/>
    <m/>
    <n v="1.12521004676819"/>
    <m/>
    <m/>
  </r>
  <r>
    <x v="7"/>
    <x v="6"/>
    <x v="0"/>
    <x v="0"/>
    <n v="91"/>
    <x v="1092"/>
    <x v="0"/>
    <n v="0.75944900512695301"/>
    <m/>
    <m/>
    <n v="1.1252299547195399"/>
    <m/>
    <m/>
    <n v="1.1252299547195399"/>
    <m/>
    <m/>
  </r>
  <r>
    <x v="7"/>
    <x v="6"/>
    <x v="0"/>
    <x v="0"/>
    <n v="91"/>
    <x v="1092"/>
    <x v="1"/>
    <n v="0.73445510864257801"/>
    <m/>
    <m/>
    <n v="1.12652003765106"/>
    <m/>
    <m/>
    <n v="1.12652003765106"/>
    <m/>
    <m/>
  </r>
  <r>
    <x v="7"/>
    <x v="6"/>
    <x v="0"/>
    <x v="0"/>
    <n v="91"/>
    <x v="1092"/>
    <x v="2"/>
    <n v="0.83360290527343806"/>
    <m/>
    <m/>
    <n v="1.1249799728393599"/>
    <m/>
    <m/>
    <n v="1.1249799728393599"/>
    <m/>
    <m/>
  </r>
  <r>
    <x v="7"/>
    <x v="6"/>
    <x v="0"/>
    <x v="0"/>
    <n v="91"/>
    <x v="1092"/>
    <x v="3"/>
    <n v="0.74927902221679699"/>
    <m/>
    <m/>
    <n v="1.12498998641968"/>
    <m/>
    <m/>
    <n v="1.12498998641968"/>
    <m/>
    <m/>
  </r>
  <r>
    <x v="7"/>
    <x v="6"/>
    <x v="0"/>
    <x v="0"/>
    <n v="92"/>
    <x v="1093"/>
    <x v="0"/>
    <n v="0.74795150756835904"/>
    <m/>
    <m/>
    <n v="1.1249699592590301"/>
    <m/>
    <m/>
    <n v="1.1249699592590301"/>
    <m/>
    <m/>
  </r>
  <r>
    <x v="7"/>
    <x v="6"/>
    <x v="0"/>
    <x v="0"/>
    <n v="92"/>
    <x v="1093"/>
    <x v="1"/>
    <n v="0.67634963989257801"/>
    <m/>
    <m/>
    <n v="1.1251699924469001"/>
    <m/>
    <m/>
    <n v="1.1251699924469001"/>
    <m/>
    <m/>
  </r>
  <r>
    <x v="7"/>
    <x v="6"/>
    <x v="0"/>
    <x v="0"/>
    <n v="92"/>
    <x v="1093"/>
    <x v="2"/>
    <n v="0.79039382934570301"/>
    <m/>
    <m/>
    <n v="1.12404000759125"/>
    <m/>
    <m/>
    <n v="1.12404000759125"/>
    <m/>
    <m/>
  </r>
  <r>
    <x v="7"/>
    <x v="6"/>
    <x v="0"/>
    <x v="0"/>
    <n v="92"/>
    <x v="1093"/>
    <x v="3"/>
    <n v="0.70992279052734397"/>
    <m/>
    <m/>
    <n v="1.12409996986389"/>
    <m/>
    <m/>
    <n v="1.12409996986389"/>
    <m/>
    <m/>
  </r>
  <r>
    <x v="7"/>
    <x v="6"/>
    <x v="0"/>
    <x v="0"/>
    <n v="93"/>
    <x v="1094"/>
    <x v="0"/>
    <n v="0.71036911010742199"/>
    <m/>
    <m/>
    <n v="1.1241199970245399"/>
    <m/>
    <m/>
    <n v="1.1241199970245399"/>
    <m/>
    <m/>
  </r>
  <r>
    <x v="7"/>
    <x v="6"/>
    <x v="0"/>
    <x v="0"/>
    <n v="93"/>
    <x v="1094"/>
    <x v="1"/>
    <n v="0.65870666503906306"/>
    <m/>
    <m/>
    <n v="1.1247600317001301"/>
    <m/>
    <m/>
    <n v="1.1247600317001301"/>
    <m/>
    <m/>
  </r>
  <r>
    <x v="7"/>
    <x v="6"/>
    <x v="0"/>
    <x v="0"/>
    <n v="93"/>
    <x v="1094"/>
    <x v="2"/>
    <n v="0.77016830444335904"/>
    <m/>
    <m/>
    <n v="1.1236000061035201"/>
    <m/>
    <m/>
    <n v="1.1236000061035201"/>
    <m/>
    <m/>
  </r>
  <r>
    <x v="7"/>
    <x v="6"/>
    <x v="0"/>
    <x v="0"/>
    <n v="93"/>
    <x v="1094"/>
    <x v="3"/>
    <n v="0.70240783691406306"/>
    <m/>
    <m/>
    <n v="1.12392997741699"/>
    <m/>
    <m/>
    <n v="1.12392997741699"/>
    <m/>
    <m/>
  </r>
  <r>
    <x v="7"/>
    <x v="6"/>
    <x v="0"/>
    <x v="0"/>
    <n v="94"/>
    <x v="1095"/>
    <x v="0"/>
    <n v="0.70240783691406306"/>
    <m/>
    <m/>
    <n v="1.12393999099731"/>
    <m/>
    <m/>
    <n v="1.12393999099731"/>
    <m/>
    <m/>
  </r>
  <r>
    <x v="7"/>
    <x v="6"/>
    <x v="0"/>
    <x v="0"/>
    <n v="94"/>
    <x v="1095"/>
    <x v="1"/>
    <n v="0.64105606079101596"/>
    <m/>
    <m/>
    <n v="1.12434995174408"/>
    <m/>
    <m/>
    <n v="1.12434995174408"/>
    <m/>
    <m/>
  </r>
  <r>
    <x v="7"/>
    <x v="6"/>
    <x v="0"/>
    <x v="0"/>
    <n v="94"/>
    <x v="1095"/>
    <x v="2"/>
    <n v="0.7706298828125"/>
    <m/>
    <m/>
    <n v="1.1236100196838399"/>
    <m/>
    <m/>
    <n v="1.1236100196838399"/>
    <m/>
    <m/>
  </r>
  <r>
    <x v="7"/>
    <x v="6"/>
    <x v="0"/>
    <x v="0"/>
    <n v="94"/>
    <x v="1095"/>
    <x v="3"/>
    <n v="0.70019912719726596"/>
    <m/>
    <m/>
    <n v="1.12388002872467"/>
    <m/>
    <m/>
    <n v="1.12388002872467"/>
    <m/>
    <m/>
  </r>
  <r>
    <x v="7"/>
    <x v="6"/>
    <x v="0"/>
    <x v="0"/>
    <n v="95"/>
    <x v="1096"/>
    <x v="0"/>
    <n v="0.70064163208007801"/>
    <m/>
    <m/>
    <n v="1.1239000558853101"/>
    <m/>
    <m/>
    <n v="1.1239000558853101"/>
    <m/>
    <m/>
  </r>
  <r>
    <x v="7"/>
    <x v="6"/>
    <x v="0"/>
    <x v="0"/>
    <n v="95"/>
    <x v="1096"/>
    <x v="1"/>
    <n v="0.67548751831054699"/>
    <m/>
    <m/>
    <n v="1.12514996528625"/>
    <m/>
    <m/>
    <n v="1.12514996528625"/>
    <m/>
    <m/>
  </r>
  <r>
    <x v="7"/>
    <x v="6"/>
    <x v="0"/>
    <x v="0"/>
    <n v="95"/>
    <x v="1096"/>
    <x v="2"/>
    <n v="0.76832962036132801"/>
    <m/>
    <m/>
    <n v="1.1235599517822299"/>
    <m/>
    <m/>
    <n v="1.1235599517822299"/>
    <m/>
    <m/>
  </r>
  <r>
    <x v="7"/>
    <x v="6"/>
    <x v="0"/>
    <x v="0"/>
    <n v="95"/>
    <x v="1096"/>
    <x v="3"/>
    <n v="0.74043273925781306"/>
    <m/>
    <m/>
    <n v="1.12478995323181"/>
    <m/>
    <m/>
    <n v="1.12478995323181"/>
    <m/>
    <m/>
  </r>
  <r>
    <x v="7"/>
    <x v="6"/>
    <x v="0"/>
    <x v="0"/>
    <n v="96"/>
    <x v="1097"/>
    <x v="0"/>
    <n v="0.73911285400390603"/>
    <m/>
    <m/>
    <n v="1.1247700452804601"/>
    <m/>
    <m/>
    <n v="1.1247700452804601"/>
    <m/>
    <m/>
  </r>
  <r>
    <x v="7"/>
    <x v="6"/>
    <x v="0"/>
    <x v="0"/>
    <n v="96"/>
    <x v="1097"/>
    <x v="1"/>
    <n v="0.67463302612304699"/>
    <m/>
    <m/>
    <n v="1.1251300573348999"/>
    <m/>
    <m/>
    <n v="1.1251300573348999"/>
    <m/>
    <m/>
  </r>
  <r>
    <x v="7"/>
    <x v="6"/>
    <x v="0"/>
    <x v="0"/>
    <n v="96"/>
    <x v="1097"/>
    <x v="2"/>
    <n v="0.77752304077148404"/>
    <m/>
    <m/>
    <n v="1.1237599849700901"/>
    <m/>
    <m/>
    <n v="1.1237599849700901"/>
    <m/>
    <m/>
  </r>
  <r>
    <x v="7"/>
    <x v="6"/>
    <x v="0"/>
    <x v="0"/>
    <n v="96"/>
    <x v="1097"/>
    <x v="3"/>
    <n v="0.69488906860351596"/>
    <m/>
    <m/>
    <n v="1.1237599849700901"/>
    <m/>
    <m/>
    <n v="1.1237599849700901"/>
    <m/>
    <m/>
  </r>
  <r>
    <x v="7"/>
    <x v="6"/>
    <x v="0"/>
    <x v="0"/>
    <n v="97"/>
    <x v="1098"/>
    <x v="0"/>
    <n v="0.69400787353515603"/>
    <m/>
    <m/>
    <n v="1.1237499713897701"/>
    <m/>
    <m/>
    <n v="1.1237499713897701"/>
    <m/>
    <m/>
  </r>
  <r>
    <x v="7"/>
    <x v="6"/>
    <x v="0"/>
    <x v="0"/>
    <n v="97"/>
    <x v="1098"/>
    <x v="1"/>
    <n v="0.67247772216796897"/>
    <m/>
    <m/>
    <n v="1.1250799894332899"/>
    <m/>
    <m/>
    <n v="1.1250799894332899"/>
    <m/>
    <m/>
  </r>
  <r>
    <x v="7"/>
    <x v="6"/>
    <x v="0"/>
    <x v="0"/>
    <n v="97"/>
    <x v="1098"/>
    <x v="2"/>
    <n v="0.73661041259765603"/>
    <m/>
    <m/>
    <n v="1.12286996841431"/>
    <m/>
    <m/>
    <n v="1.12286996841431"/>
    <m/>
    <m/>
  </r>
  <r>
    <x v="7"/>
    <x v="6"/>
    <x v="0"/>
    <x v="0"/>
    <n v="97"/>
    <x v="1098"/>
    <x v="3"/>
    <n v="0.728057861328125"/>
    <m/>
    <m/>
    <n v="1.1245100498199501"/>
    <m/>
    <m/>
    <n v="1.1245100498199501"/>
    <m/>
    <m/>
  </r>
  <r>
    <x v="7"/>
    <x v="6"/>
    <x v="0"/>
    <x v="0"/>
    <n v="98"/>
    <x v="1099"/>
    <x v="0"/>
    <n v="0.72761535644531306"/>
    <m/>
    <m/>
    <n v="1.1245100498199501"/>
    <m/>
    <m/>
    <n v="1.1245100498199501"/>
    <m/>
    <m/>
  </r>
  <r>
    <x v="7"/>
    <x v="6"/>
    <x v="0"/>
    <x v="0"/>
    <n v="98"/>
    <x v="1099"/>
    <x v="1"/>
    <n v="0.68539047241210904"/>
    <m/>
    <m/>
    <n v="1.1253800392150899"/>
    <m/>
    <m/>
    <n v="1.1253800392150899"/>
    <m/>
    <m/>
  </r>
  <r>
    <x v="7"/>
    <x v="6"/>
    <x v="0"/>
    <x v="0"/>
    <n v="98"/>
    <x v="1099"/>
    <x v="2"/>
    <n v="0.79177474975585904"/>
    <m/>
    <m/>
    <n v="1.1240700483322099"/>
    <m/>
    <m/>
    <n v="1.1240700483322099"/>
    <m/>
    <m/>
  </r>
  <r>
    <x v="7"/>
    <x v="6"/>
    <x v="0"/>
    <x v="0"/>
    <n v="98"/>
    <x v="1099"/>
    <x v="3"/>
    <n v="0.75812530517578103"/>
    <m/>
    <m/>
    <n v="1.1251900196075399"/>
    <m/>
    <m/>
    <n v="1.1251900196075399"/>
    <m/>
    <m/>
  </r>
  <r>
    <x v="7"/>
    <x v="6"/>
    <x v="0"/>
    <x v="0"/>
    <n v="99"/>
    <x v="1100"/>
    <x v="0"/>
    <n v="0.76033401489257801"/>
    <m/>
    <m/>
    <n v="1.12524998188019"/>
    <m/>
    <m/>
    <n v="1.12524998188019"/>
    <m/>
    <m/>
  </r>
  <r>
    <x v="7"/>
    <x v="6"/>
    <x v="0"/>
    <x v="0"/>
    <n v="99"/>
    <x v="1100"/>
    <x v="1"/>
    <n v="0.76027679443359397"/>
    <m/>
    <m/>
    <n v="1.12712001800537"/>
    <m/>
    <m/>
    <n v="1.12712001800537"/>
    <m/>
    <m/>
  </r>
  <r>
    <x v="7"/>
    <x v="6"/>
    <x v="0"/>
    <x v="0"/>
    <n v="99"/>
    <x v="1100"/>
    <x v="2"/>
    <n v="0.78441619873046897"/>
    <m/>
    <m/>
    <n v="1.1239099502563501"/>
    <m/>
    <m/>
    <n v="1.1239099502563501"/>
    <m/>
    <m/>
  </r>
  <r>
    <x v="7"/>
    <x v="6"/>
    <x v="0"/>
    <x v="0"/>
    <n v="99"/>
    <x v="1100"/>
    <x v="3"/>
    <n v="0.71258163452148404"/>
    <m/>
    <m/>
    <n v="1.1241600513458301"/>
    <m/>
    <m/>
    <n v="1.1241600513458301"/>
    <m/>
    <m/>
  </r>
  <r>
    <x v="7"/>
    <x v="6"/>
    <x v="0"/>
    <x v="0"/>
    <n v="100"/>
    <x v="1101"/>
    <x v="0"/>
    <n v="0.71346282958984397"/>
    <n v="0.91346281766891502"/>
    <n v="0.19999998807907099"/>
    <n v="1.1241899728775"/>
    <n v="1.12871301174164"/>
    <n v="4.5230388641357396E-3"/>
    <n v="1.1241899728775"/>
    <n v="1.12871301174164"/>
    <n v="4.5230388641357396E-3"/>
  </r>
  <r>
    <x v="7"/>
    <x v="6"/>
    <x v="0"/>
    <x v="0"/>
    <n v="100"/>
    <x v="1101"/>
    <x v="1"/>
    <n v="0.64191818237304699"/>
    <n v="0.84191817045211803"/>
    <n v="0.19999998807907099"/>
    <n v="1.1243699789047199"/>
    <n v="1.12901699542999"/>
    <n v="4.6470165252685504E-3"/>
    <n v="1.1243699789047199"/>
    <n v="1.12901699542999"/>
    <n v="4.6470165252685504E-3"/>
  </r>
  <r>
    <x v="7"/>
    <x v="6"/>
    <x v="0"/>
    <x v="0"/>
    <n v="100"/>
    <x v="1101"/>
    <x v="2"/>
    <n v="0.75959777832031306"/>
    <n v="0.95959776639938399"/>
    <n v="0.19999998807907099"/>
    <n v="1.1233700513839699"/>
    <n v="1.1277210712432899"/>
    <n v="4.3510198593139596E-3"/>
    <n v="1.1233700513839699"/>
    <n v="1.1277210712432899"/>
    <n v="4.3510198593139596E-3"/>
  </r>
  <r>
    <x v="7"/>
    <x v="6"/>
    <x v="0"/>
    <x v="0"/>
    <n v="100"/>
    <x v="1101"/>
    <x v="3"/>
    <n v="0.69179534912109397"/>
    <n v="0.89179533720016502"/>
    <n v="0.19999998807907099"/>
    <n v="1.12369000911713"/>
    <n v="1.12821304798126"/>
    <n v="4.5230388641357396E-3"/>
    <n v="1.12369000911713"/>
    <n v="1.12821304798126"/>
    <n v="4.5230388641357396E-3"/>
  </r>
  <r>
    <x v="7"/>
    <x v="6"/>
    <x v="0"/>
    <x v="0"/>
    <n v="101"/>
    <x v="1102"/>
    <x v="0"/>
    <n v="0.69091415405273404"/>
    <n v="0.89091414213180498"/>
    <n v="0.19999998807907099"/>
    <n v="1.1236799955368"/>
    <n v="1.1282030344009399"/>
    <n v="4.5230388641357396E-3"/>
    <n v="1.1236799955368"/>
    <n v="1.1282030344009399"/>
    <n v="4.5230388641357396E-3"/>
  </r>
  <r>
    <x v="7"/>
    <x v="6"/>
    <x v="0"/>
    <x v="0"/>
    <n v="101"/>
    <x v="1102"/>
    <x v="1"/>
    <n v="0.61782073974609397"/>
    <n v="0.81782072782516502"/>
    <n v="0.19999998807907099"/>
    <n v="1.1238100528717001"/>
    <n v="1.12845706939697"/>
    <n v="4.6470165252685504E-3"/>
    <n v="1.1238100528717001"/>
    <n v="1.12845706939697"/>
    <n v="4.6470165252685504E-3"/>
  </r>
  <r>
    <x v="7"/>
    <x v="6"/>
    <x v="0"/>
    <x v="0"/>
    <n v="101"/>
    <x v="1102"/>
    <x v="2"/>
    <n v="0.73937225341796897"/>
    <n v="0.93937224149704002"/>
    <n v="0.19999998807907099"/>
    <n v="1.12293004989624"/>
    <n v="1.12728106975555"/>
    <n v="4.3510198593139596E-3"/>
    <n v="1.12293004989624"/>
    <n v="1.12728106975555"/>
    <n v="4.3510198593139596E-3"/>
  </r>
  <r>
    <x v="7"/>
    <x v="6"/>
    <x v="0"/>
    <x v="0"/>
    <n v="101"/>
    <x v="1102"/>
    <x v="3"/>
    <n v="0.66880035400390603"/>
    <n v="0.86880034208297696"/>
    <n v="0.19999998807907099"/>
    <n v="1.12317001819611"/>
    <n v="1.1276929378509499"/>
    <n v="4.5229196548461897E-3"/>
    <n v="1.12317001819611"/>
    <n v="1.1276929378509499"/>
    <n v="4.5229196548461897E-3"/>
  </r>
  <r>
    <x v="7"/>
    <x v="6"/>
    <x v="0"/>
    <x v="0"/>
    <n v="102"/>
    <x v="1103"/>
    <x v="0"/>
    <n v="0.67012786865234397"/>
    <n v="0.87012785673141502"/>
    <n v="0.19999998807907099"/>
    <n v="1.1232099533081099"/>
    <n v="1.1277329921722401"/>
    <n v="4.5230388641357396E-3"/>
    <n v="1.1232099533081099"/>
    <n v="1.1277329921722401"/>
    <n v="4.5230388641357396E-3"/>
  </r>
  <r>
    <x v="7"/>
    <x v="6"/>
    <x v="0"/>
    <x v="0"/>
    <n v="102"/>
    <x v="1103"/>
    <x v="1"/>
    <n v="0.61867904663085904"/>
    <n v="0.81867903470992998"/>
    <n v="0.19999998807907099"/>
    <n v="1.12382996082306"/>
    <n v="1.1284769773483301"/>
    <n v="4.6470165252685504E-3"/>
    <n v="1.12382996082306"/>
    <n v="1.1284769773483301"/>
    <n v="4.6470165252685504E-3"/>
  </r>
  <r>
    <x v="7"/>
    <x v="6"/>
    <x v="0"/>
    <x v="0"/>
    <n v="102"/>
    <x v="1103"/>
    <x v="2"/>
    <n v="0.74856185913085904"/>
    <n v="0.94856184720992998"/>
    <n v="0.19999998807907099"/>
    <n v="1.12312996387482"/>
    <n v="1.12748098373413"/>
    <n v="4.3510198593139596E-3"/>
    <n v="1.12312996387482"/>
    <n v="1.12748098373413"/>
    <n v="4.3510198593139596E-3"/>
  </r>
  <r>
    <x v="7"/>
    <x v="6"/>
    <x v="0"/>
    <x v="0"/>
    <n v="102"/>
    <x v="1103"/>
    <x v="3"/>
    <n v="0.69621658325195301"/>
    <n v="0.89621657133102395"/>
    <n v="0.19999998807907099"/>
    <n v="1.12379002571106"/>
    <n v="1.1283130645752"/>
    <n v="4.5230388641357396E-3"/>
    <n v="1.12379002571106"/>
    <n v="1.1283130645752"/>
    <n v="4.5230388641357396E-3"/>
  </r>
  <r>
    <x v="7"/>
    <x v="6"/>
    <x v="0"/>
    <x v="0"/>
    <n v="103"/>
    <x v="1104"/>
    <x v="0"/>
    <n v="0.69489288330078103"/>
    <n v="0.89489287137985196"/>
    <n v="0.19999998807907099"/>
    <n v="1.1237699985504199"/>
    <n v="1.1282930374145499"/>
    <n v="4.5230388641357396E-3"/>
    <n v="1.1237699985504199"/>
    <n v="1.1282930374145499"/>
    <n v="4.5230388641357396E-3"/>
  </r>
  <r>
    <x v="7"/>
    <x v="6"/>
    <x v="0"/>
    <x v="0"/>
    <n v="103"/>
    <x v="1104"/>
    <x v="1"/>
    <n v="0.64536285400390603"/>
    <n v="0.84536284208297696"/>
    <n v="0.19999998807907099"/>
    <n v="1.12444996833801"/>
    <n v="1.1290969848632799"/>
    <n v="4.6470165252685504E-3"/>
    <n v="1.12444996833801"/>
    <n v="1.1290969848632799"/>
    <n v="4.6470165252685504E-3"/>
  </r>
  <r>
    <x v="7"/>
    <x v="6"/>
    <x v="0"/>
    <x v="0"/>
    <n v="103"/>
    <x v="1104"/>
    <x v="2"/>
    <n v="0.76971054077148404"/>
    <n v="0.96971052885055498"/>
    <n v="0.19999998807907099"/>
    <n v="1.12358999252319"/>
    <n v="1.12794101238251"/>
    <n v="4.3510198593139596E-3"/>
    <n v="1.12358999252319"/>
    <n v="1.12794101238251"/>
    <n v="4.3510198593139596E-3"/>
  </r>
  <r>
    <x v="7"/>
    <x v="6"/>
    <x v="0"/>
    <x v="0"/>
    <n v="103"/>
    <x v="1104"/>
    <x v="3"/>
    <n v="0.720977783203125"/>
    <n v="0.92097777128219604"/>
    <n v="0.19999998807907099"/>
    <n v="1.12434995174408"/>
    <n v="1.12887299060822"/>
    <n v="4.5230388641357396E-3"/>
    <n v="1.12434995174408"/>
    <n v="1.12887299060822"/>
    <n v="4.5230388641357396E-3"/>
  </r>
  <r>
    <x v="7"/>
    <x v="6"/>
    <x v="0"/>
    <x v="0"/>
    <n v="104"/>
    <x v="1105"/>
    <x v="0"/>
    <n v="0.72010040283203103"/>
    <n v="0.92010039091110196"/>
    <n v="0.19999998807907099"/>
    <n v="1.12434005737305"/>
    <n v="1.12886309623718"/>
    <n v="4.5230388641357396E-3"/>
    <n v="1.12434005737305"/>
    <n v="1.12886309623718"/>
    <n v="4.5230388641357396E-3"/>
  </r>
  <r>
    <x v="7"/>
    <x v="6"/>
    <x v="0"/>
    <x v="0"/>
    <n v="104"/>
    <x v="1105"/>
    <x v="1"/>
    <n v="0.64708709716796897"/>
    <n v="0.84708708524704002"/>
    <n v="0.19999998807907099"/>
    <n v="1.1244900226593"/>
    <n v="1.1291370391845701"/>
    <n v="4.6470165252685504E-3"/>
    <n v="1.1244900226593"/>
    <n v="1.1291370391845701"/>
    <n v="4.6470165252685504E-3"/>
  </r>
  <r>
    <x v="7"/>
    <x v="6"/>
    <x v="0"/>
    <x v="0"/>
    <n v="104"/>
    <x v="1105"/>
    <x v="2"/>
    <n v="0.79085540771484397"/>
    <n v="0.99085539579391502"/>
    <n v="0.19999998807907099"/>
    <n v="1.12405002117157"/>
    <n v="1.12840104103088"/>
    <n v="4.3510198593139596E-3"/>
    <n v="1.12405002117157"/>
    <n v="1.12840104103088"/>
    <n v="4.3510198593139596E-3"/>
  </r>
  <r>
    <x v="7"/>
    <x v="6"/>
    <x v="0"/>
    <x v="0"/>
    <n v="104"/>
    <x v="1105"/>
    <x v="3"/>
    <n v="0.70859909057617199"/>
    <n v="0.90859907865524303"/>
    <n v="0.19999998807907099"/>
    <n v="1.1240700483322099"/>
    <n v="1.1285930871963501"/>
    <n v="4.5230388641357396E-3"/>
    <n v="1.1240700483322099"/>
    <n v="1.1285930871963501"/>
    <n v="4.5230388641357396E-3"/>
  </r>
  <r>
    <x v="7"/>
    <x v="6"/>
    <x v="0"/>
    <x v="0"/>
    <n v="105"/>
    <x v="1106"/>
    <x v="0"/>
    <n v="0.70771789550781306"/>
    <n v="0.90771788358688399"/>
    <n v="0.19999998807907099"/>
    <n v="1.1240600347518901"/>
    <n v="1.1285830736160301"/>
    <n v="4.5230388641357396E-3"/>
    <n v="1.1240600347518901"/>
    <n v="1.1285830736160301"/>
    <n v="4.5230388641357396E-3"/>
  </r>
  <r>
    <x v="7"/>
    <x v="6"/>
    <x v="0"/>
    <x v="0"/>
    <n v="105"/>
    <x v="1106"/>
    <x v="1"/>
    <n v="0.63417053222656306"/>
    <n v="0.83417052030563399"/>
    <n v="0.19999998807907099"/>
    <n v="1.1241899728775"/>
    <n v="1.1288369894027701"/>
    <n v="4.6470165252685504E-3"/>
    <n v="1.1241899728775"/>
    <n v="1.1288369894027701"/>
    <n v="4.6470165252685504E-3"/>
  </r>
  <r>
    <x v="7"/>
    <x v="6"/>
    <x v="0"/>
    <x v="0"/>
    <n v="105"/>
    <x v="1106"/>
    <x v="2"/>
    <n v="0.77384567260742199"/>
    <n v="0.97384566068649303"/>
    <n v="0.19999998807907099"/>
    <n v="1.1236799955368"/>
    <n v="1.1280310153961199"/>
    <n v="4.3510198593139596E-3"/>
    <n v="1.1236799955368"/>
    <n v="1.1280310153961199"/>
    <n v="4.3510198593139596E-3"/>
  </r>
  <r>
    <x v="7"/>
    <x v="6"/>
    <x v="0"/>
    <x v="0"/>
    <n v="105"/>
    <x v="1106"/>
    <x v="3"/>
    <n v="0.69135284423828103"/>
    <n v="0.89135283231735196"/>
    <n v="0.19999998807907099"/>
    <n v="1.1236799955368"/>
    <n v="1.1282030344009399"/>
    <n v="4.5230388641357396E-3"/>
    <n v="1.1236799955368"/>
    <n v="1.1282030344009399"/>
    <n v="4.5230388641357396E-3"/>
  </r>
  <r>
    <x v="7"/>
    <x v="6"/>
    <x v="0"/>
    <x v="0"/>
    <n v="106"/>
    <x v="1107"/>
    <x v="0"/>
    <n v="0.69135665893554699"/>
    <n v="0.89135664701461803"/>
    <n v="0.19999998807907099"/>
    <n v="1.12369000911713"/>
    <n v="1.12821304798126"/>
    <n v="4.5230388641357396E-3"/>
    <n v="1.12369000911713"/>
    <n v="1.12821304798126"/>
    <n v="4.5230388641357396E-3"/>
  </r>
  <r>
    <x v="7"/>
    <x v="6"/>
    <x v="0"/>
    <x v="0"/>
    <n v="106"/>
    <x v="1107"/>
    <x v="1"/>
    <n v="0.63029861450195301"/>
    <n v="0.83029860258102395"/>
    <n v="0.19999998807907099"/>
    <n v="1.12409996986389"/>
    <n v="1.1287469863891599"/>
    <n v="4.6470165252685504E-3"/>
    <n v="1.12409996986389"/>
    <n v="1.1287469863891599"/>
    <n v="4.6470165252685504E-3"/>
  </r>
  <r>
    <x v="7"/>
    <x v="6"/>
    <x v="0"/>
    <x v="0"/>
    <n v="106"/>
    <x v="1107"/>
    <x v="2"/>
    <n v="0.77430725097656306"/>
    <n v="0.97430723905563399"/>
    <n v="0.19999998807907099"/>
    <n v="1.12369000911713"/>
    <n v="1.12804102897644"/>
    <n v="4.3510198593139596E-3"/>
    <n v="1.12369000911713"/>
    <n v="1.12804102897644"/>
    <n v="4.3510198593139596E-3"/>
  </r>
  <r>
    <x v="7"/>
    <x v="6"/>
    <x v="0"/>
    <x v="0"/>
    <n v="106"/>
    <x v="1107"/>
    <x v="3"/>
    <n v="0.69975662231445301"/>
    <n v="0.89975661039352395"/>
    <n v="0.19999998807907099"/>
    <n v="1.1238700151443499"/>
    <n v="1.1283930540084799"/>
    <n v="4.5230388641357396E-3"/>
    <n v="1.1238700151443499"/>
    <n v="1.1283930540084799"/>
    <n v="4.5230388641357396E-3"/>
  </r>
  <r>
    <x v="7"/>
    <x v="6"/>
    <x v="0"/>
    <x v="0"/>
    <n v="107"/>
    <x v="1108"/>
    <x v="0"/>
    <n v="0.69975662231445301"/>
    <n v="0.89975661039352395"/>
    <n v="0.19999998807907099"/>
    <n v="1.12388002872467"/>
    <n v="1.1284029483795199"/>
    <n v="4.5229196548461897E-3"/>
    <n v="1.12388002872467"/>
    <n v="1.1284029483795199"/>
    <n v="4.5229196548461897E-3"/>
  </r>
  <r>
    <x v="7"/>
    <x v="6"/>
    <x v="0"/>
    <x v="0"/>
    <n v="107"/>
    <x v="1108"/>
    <x v="1"/>
    <n v="0.63890838623046897"/>
    <n v="0.83890837430954002"/>
    <n v="0.19999998807907099"/>
    <n v="1.12430000305176"/>
    <n v="1.1289470195770299"/>
    <n v="4.6470165252685504E-3"/>
    <n v="1.12430000305176"/>
    <n v="1.1289470195770299"/>
    <n v="4.6470165252685504E-3"/>
  </r>
  <r>
    <x v="7"/>
    <x v="6"/>
    <x v="0"/>
    <x v="0"/>
    <n v="107"/>
    <x v="1108"/>
    <x v="2"/>
    <n v="0.77522659301757801"/>
    <n v="0.97522658109664895"/>
    <n v="0.19999998807907099"/>
    <n v="1.1237100362777701"/>
    <n v="1.1280610561370801"/>
    <n v="4.3510198593139596E-3"/>
    <n v="1.1237100362777701"/>
    <n v="1.1280610561370801"/>
    <n v="4.3510198593139596E-3"/>
  </r>
  <r>
    <x v="7"/>
    <x v="6"/>
    <x v="0"/>
    <x v="0"/>
    <n v="107"/>
    <x v="1108"/>
    <x v="3"/>
    <n v="0.71434402465820301"/>
    <n v="0.91434401273727395"/>
    <n v="0.19999998807907099"/>
    <n v="1.12419998645782"/>
    <n v="1.12872302532196"/>
    <n v="4.5230388641357396E-3"/>
    <n v="1.12419998645782"/>
    <n v="1.12872302532196"/>
    <n v="4.5230388641357396E-3"/>
  </r>
  <r>
    <x v="7"/>
    <x v="6"/>
    <x v="0"/>
    <x v="0"/>
    <n v="108"/>
    <x v="1109"/>
    <x v="0"/>
    <n v="0.71390533447265603"/>
    <n v="0.91390532255172696"/>
    <n v="0.19999998807907099"/>
    <n v="1.12419998645782"/>
    <n v="1.12872302532196"/>
    <n v="4.5230388641357396E-3"/>
    <n v="1.12419998645782"/>
    <n v="1.12872302532196"/>
    <n v="4.5230388641357396E-3"/>
  </r>
  <r>
    <x v="7"/>
    <x v="6"/>
    <x v="0"/>
    <x v="0"/>
    <n v="108"/>
    <x v="1109"/>
    <x v="1"/>
    <n v="0.63503265380859397"/>
    <n v="0.83503264188766502"/>
    <n v="0.19999998807907099"/>
    <n v="1.1242100000381501"/>
    <n v="1.12885701656342"/>
    <n v="4.6470165252685504E-3"/>
    <n v="1.1242100000381501"/>
    <n v="1.12885701656342"/>
    <n v="4.6470165252685504E-3"/>
  </r>
  <r>
    <x v="7"/>
    <x v="6"/>
    <x v="0"/>
    <x v="0"/>
    <n v="108"/>
    <x v="1109"/>
    <x v="2"/>
    <n v="0.77706146240234397"/>
    <n v="0.97706145048141502"/>
    <n v="0.19999998807907099"/>
    <n v="1.1237499713897701"/>
    <n v="1.12810099124908"/>
    <n v="4.3510198593139596E-3"/>
    <n v="1.1237499713897701"/>
    <n v="1.12810099124908"/>
    <n v="4.3510198593139596E-3"/>
  </r>
  <r>
    <x v="7"/>
    <x v="6"/>
    <x v="0"/>
    <x v="0"/>
    <n v="108"/>
    <x v="1109"/>
    <x v="3"/>
    <n v="0.69665908813476596"/>
    <n v="0.896659076213837"/>
    <n v="0.19999998807907099"/>
    <n v="1.1238000392913801"/>
    <n v="1.12832307815552"/>
    <n v="4.5230388641357396E-3"/>
    <n v="1.1238000392913801"/>
    <n v="1.12832307815552"/>
    <n v="4.5230388641357396E-3"/>
  </r>
  <r>
    <x v="7"/>
    <x v="6"/>
    <x v="0"/>
    <x v="0"/>
    <n v="109"/>
    <x v="1110"/>
    <x v="0"/>
    <n v="0.69622039794921897"/>
    <n v="0.89622038602829002"/>
    <n v="0.19999998807907099"/>
    <n v="1.1238000392913801"/>
    <n v="1.12832307815552"/>
    <n v="4.5230388641357396E-3"/>
    <n v="1.1238000392913801"/>
    <n v="1.12832307815552"/>
    <n v="4.5230388641357396E-3"/>
  </r>
  <r>
    <x v="7"/>
    <x v="6"/>
    <x v="0"/>
    <x v="0"/>
    <n v="109"/>
    <x v="1110"/>
    <x v="1"/>
    <n v="0.67333984375"/>
    <n v="0.87333983182907104"/>
    <n v="0.19999998807907099"/>
    <n v="1.12510001659393"/>
    <n v="1.1297470331192001"/>
    <n v="4.6470165252685504E-3"/>
    <n v="1.12510001659393"/>
    <n v="1.1297470331192001"/>
    <n v="4.6470165252685504E-3"/>
  </r>
  <r>
    <x v="7"/>
    <x v="6"/>
    <x v="0"/>
    <x v="0"/>
    <n v="109"/>
    <x v="1110"/>
    <x v="2"/>
    <n v="0.76281356811523404"/>
    <n v="0.96281355619430498"/>
    <n v="0.19999998807907099"/>
    <n v="1.12344002723694"/>
    <n v="1.12779104709625"/>
    <n v="4.3510198593139596E-3"/>
    <n v="1.12344002723694"/>
    <n v="1.12779104709625"/>
    <n v="4.3510198593139596E-3"/>
  </r>
  <r>
    <x v="7"/>
    <x v="6"/>
    <x v="0"/>
    <x v="0"/>
    <n v="109"/>
    <x v="1110"/>
    <x v="3"/>
    <n v="0.740875244140625"/>
    <n v="0.94087523221969604"/>
    <n v="0.19999998807907099"/>
    <n v="1.12479996681213"/>
    <n v="1.12932300567627"/>
    <n v="4.5230388641357396E-3"/>
    <n v="1.12479996681213"/>
    <n v="1.12932300567627"/>
    <n v="4.5230388641357396E-3"/>
  </r>
  <r>
    <x v="7"/>
    <x v="6"/>
    <x v="0"/>
    <x v="0"/>
    <n v="110"/>
    <x v="1111"/>
    <x v="0"/>
    <n v="0.74043655395507801"/>
    <n v="0.94043654203414895"/>
    <n v="0.19999998807907099"/>
    <n v="1.12479996681213"/>
    <n v="1.12932300567627"/>
    <n v="4.5230388641357396E-3"/>
    <n v="1.12479996681213"/>
    <n v="1.12932300567627"/>
    <n v="4.5230388641357396E-3"/>
  </r>
  <r>
    <x v="7"/>
    <x v="6"/>
    <x v="0"/>
    <x v="0"/>
    <n v="110"/>
    <x v="1111"/>
    <x v="1"/>
    <n v="0.68667984008789096"/>
    <n v="0.886679828166962"/>
    <n v="0.19999998807907099"/>
    <n v="1.12540996074677"/>
    <n v="1.1300569772720299"/>
    <n v="4.6470165252685504E-3"/>
    <n v="1.12540996074677"/>
    <n v="1.1300569772720299"/>
    <n v="4.6470165252685504E-3"/>
  </r>
  <r>
    <x v="7"/>
    <x v="6"/>
    <x v="0"/>
    <x v="0"/>
    <n v="110"/>
    <x v="1111"/>
    <x v="2"/>
    <n v="0.81291580200195301"/>
    <n v="1.0129158496856701"/>
    <n v="0.20000004768371599"/>
    <n v="1.1245299577712999"/>
    <n v="1.1288809776306199"/>
    <n v="4.3510198593139596E-3"/>
    <n v="1.1245299577712999"/>
    <n v="1.1288809776306199"/>
    <n v="4.3510198593139596E-3"/>
  </r>
  <r>
    <x v="7"/>
    <x v="6"/>
    <x v="0"/>
    <x v="0"/>
    <n v="110"/>
    <x v="1111"/>
    <x v="3"/>
    <n v="0.75856781005859397"/>
    <n v="0.95856779813766502"/>
    <n v="0.19999998807907099"/>
    <n v="1.12520003318787"/>
    <n v="1.129723072052"/>
    <n v="4.5230388641357396E-3"/>
    <n v="1.12520003318787"/>
    <n v="1.129723072052"/>
    <n v="4.5230388641357396E-3"/>
  </r>
  <r>
    <x v="7"/>
    <x v="6"/>
    <x v="0"/>
    <x v="0"/>
    <n v="111"/>
    <x v="1112"/>
    <x v="0"/>
    <n v="0.75812530517578103"/>
    <n v="0.95812529325485196"/>
    <n v="0.19999998807907099"/>
    <n v="1.12520003318787"/>
    <n v="1.129723072052"/>
    <n v="4.5230388641357396E-3"/>
    <n v="1.12520003318787"/>
    <n v="1.129723072052"/>
    <n v="4.5230388641357396E-3"/>
  </r>
  <r>
    <x v="7"/>
    <x v="6"/>
    <x v="0"/>
    <x v="0"/>
    <n v="111"/>
    <x v="1112"/>
    <x v="1"/>
    <n v="0.70088577270507801"/>
    <n v="0.90088576078414895"/>
    <n v="0.19999998807907099"/>
    <n v="1.1257400512695299"/>
    <n v="1.1303870677948"/>
    <n v="4.6470165252685504E-3"/>
    <n v="1.1257400512695299"/>
    <n v="1.1303870677948"/>
    <n v="4.6470165252685504E-3"/>
  </r>
  <r>
    <x v="7"/>
    <x v="6"/>
    <x v="0"/>
    <x v="0"/>
    <n v="111"/>
    <x v="1112"/>
    <x v="2"/>
    <n v="0.81567764282226596"/>
    <n v="1.0156776905059799"/>
    <n v="0.20000004768371599"/>
    <n v="1.12459003925323"/>
    <n v="1.1289410591125499"/>
    <n v="4.3510198593139596E-3"/>
    <n v="1.12459003925323"/>
    <n v="1.1289410591125499"/>
    <n v="4.3510198593139596E-3"/>
  </r>
  <r>
    <x v="7"/>
    <x v="6"/>
    <x v="0"/>
    <x v="0"/>
    <n v="111"/>
    <x v="1112"/>
    <x v="3"/>
    <n v="0.76652526855468806"/>
    <n v="0.96652525663375899"/>
    <n v="0.19999998807907099"/>
    <n v="1.1253800392150899"/>
    <n v="1.1299030780792201"/>
    <n v="4.5230388641357396E-3"/>
    <n v="1.1253800392150899"/>
    <n v="1.1299030780792201"/>
    <n v="4.5230388641357396E-3"/>
  </r>
  <r>
    <x v="7"/>
    <x v="6"/>
    <x v="0"/>
    <x v="0"/>
    <n v="112"/>
    <x v="1113"/>
    <x v="0"/>
    <n v="0.76564407348632801"/>
    <n v="0.96564406156539895"/>
    <n v="0.19999998807907099"/>
    <n v="1.1253700256347701"/>
    <n v="1.1298930644989"/>
    <n v="4.5230388641357396E-3"/>
    <n v="1.1253700256347701"/>
    <n v="1.1298930644989"/>
    <n v="4.5230388641357396E-3"/>
  </r>
  <r>
    <x v="7"/>
    <x v="6"/>
    <x v="0"/>
    <x v="0"/>
    <n v="112"/>
    <x v="1113"/>
    <x v="1"/>
    <n v="0.686248779296875"/>
    <n v="0.88624876737594604"/>
    <n v="0.19999998807907099"/>
    <n v="1.12539994716644"/>
    <n v="1.1300469636917101"/>
    <n v="4.6470165252685504E-3"/>
    <n v="1.12539994716644"/>
    <n v="1.1300469636917101"/>
    <n v="4.6470165252685504E-3"/>
  </r>
  <r>
    <x v="7"/>
    <x v="6"/>
    <x v="0"/>
    <x v="0"/>
    <n v="112"/>
    <x v="1113"/>
    <x v="2"/>
    <n v="0.82762908935546897"/>
    <n v="1.0276291370391799"/>
    <n v="0.20000004768371599"/>
    <n v="1.12485003471375"/>
    <n v="1.12920105457306"/>
    <n v="4.3510198593139596E-3"/>
    <n v="1.12485003471375"/>
    <n v="1.12920105457306"/>
    <n v="4.3510198593139596E-3"/>
  </r>
  <r>
    <x v="7"/>
    <x v="6"/>
    <x v="0"/>
    <x v="0"/>
    <n v="112"/>
    <x v="1113"/>
    <x v="3"/>
    <n v="0.74927902221679699"/>
    <n v="0.94927901029586803"/>
    <n v="0.19999998807907099"/>
    <n v="1.12498998641968"/>
    <n v="1.1295130252838099"/>
    <n v="4.5230388641357396E-3"/>
    <n v="1.12498998641968"/>
    <n v="1.1295130252838099"/>
    <n v="4.5230388641357396E-3"/>
  </r>
  <r>
    <x v="7"/>
    <x v="6"/>
    <x v="0"/>
    <x v="0"/>
    <n v="113"/>
    <x v="1114"/>
    <x v="0"/>
    <n v="0.74928283691406306"/>
    <n v="0.94928282499313399"/>
    <n v="0.19999998807907099"/>
    <n v="1.125"/>
    <n v="1.12952303886414"/>
    <n v="4.5230388641357396E-3"/>
    <n v="1.125"/>
    <n v="1.12952303886414"/>
    <n v="4.5230388641357396E-3"/>
  </r>
  <r>
    <x v="7"/>
    <x v="6"/>
    <x v="0"/>
    <x v="0"/>
    <n v="113"/>
    <x v="1114"/>
    <x v="1"/>
    <n v="0.69098281860351596"/>
    <n v="0.890982806682587"/>
    <n v="0.19999998807907099"/>
    <n v="1.1255099773407"/>
    <n v="1.1301569938659699"/>
    <n v="4.6470165252685504E-3"/>
    <n v="1.1255099773407"/>
    <n v="1.1301569938659699"/>
    <n v="4.6470165252685504E-3"/>
  </r>
  <r>
    <x v="7"/>
    <x v="6"/>
    <x v="0"/>
    <x v="0"/>
    <n v="113"/>
    <x v="1114"/>
    <x v="2"/>
    <n v="0.82210922241210904"/>
    <n v="1.0221092700958301"/>
    <n v="0.20000004768371599"/>
    <n v="1.1247299909591699"/>
    <n v="1.1290810108184799"/>
    <n v="4.3510198593139596E-3"/>
    <n v="1.1247299909591699"/>
    <n v="1.1290810108184799"/>
    <n v="4.3510198593139596E-3"/>
  </r>
  <r>
    <x v="7"/>
    <x v="6"/>
    <x v="0"/>
    <x v="0"/>
    <n v="113"/>
    <x v="1114"/>
    <x v="3"/>
    <n v="0.74220275878906306"/>
    <n v="0.94220274686813399"/>
    <n v="0.19999998807907099"/>
    <n v="1.1248300075530999"/>
    <n v="1.1293530464172401"/>
    <n v="4.5230388641357396E-3"/>
    <n v="1.1248300075530999"/>
    <n v="1.1293530464172401"/>
    <n v="4.5230388641357396E-3"/>
  </r>
  <r>
    <x v="7"/>
    <x v="6"/>
    <x v="0"/>
    <x v="0"/>
    <n v="114"/>
    <x v="1115"/>
    <x v="0"/>
    <n v="0.74220657348632801"/>
    <n v="0.94220656156539895"/>
    <n v="0.19999998807907099"/>
    <n v="1.12484002113342"/>
    <n v="1.1293630599975599"/>
    <n v="4.5230388641357396E-3"/>
    <n v="1.12484002113342"/>
    <n v="1.1293630599975599"/>
    <n v="4.5230388641357396E-3"/>
  </r>
  <r>
    <x v="7"/>
    <x v="6"/>
    <x v="0"/>
    <x v="0"/>
    <n v="114"/>
    <x v="1115"/>
    <x v="1"/>
    <n v="0.68495941162109397"/>
    <n v="0.88495939970016502"/>
    <n v="0.19999998807907099"/>
    <n v="1.1253700256347701"/>
    <n v="1.13001704216003"/>
    <n v="4.6470165252685504E-3"/>
    <n v="1.1253700256347701"/>
    <n v="1.13001704216003"/>
    <n v="4.6470165252685504E-3"/>
  </r>
  <r>
    <x v="7"/>
    <x v="6"/>
    <x v="0"/>
    <x v="0"/>
    <n v="114"/>
    <x v="1115"/>
    <x v="2"/>
    <n v="0.81200027465820301"/>
    <n v="1.0120003223419201"/>
    <n v="0.20000004768371599"/>
    <n v="1.1245100498199501"/>
    <n v="1.12886106967926"/>
    <n v="4.3510198593139596E-3"/>
    <n v="1.1245100498199501"/>
    <n v="1.12886106967926"/>
    <n v="4.3510198593139596E-3"/>
  </r>
  <r>
    <x v="7"/>
    <x v="6"/>
    <x v="0"/>
    <x v="0"/>
    <n v="114"/>
    <x v="1115"/>
    <x v="3"/>
    <n v="0.7598876953125"/>
    <n v="0.95988768339157104"/>
    <n v="0.19999998807907099"/>
    <n v="1.1252299547195399"/>
    <n v="1.1297529935836801"/>
    <n v="4.5230388641357396E-3"/>
    <n v="1.1252299547195399"/>
    <n v="1.1297529935836801"/>
    <n v="4.5230388641357396E-3"/>
  </r>
  <r>
    <x v="7"/>
    <x v="6"/>
    <x v="0"/>
    <x v="0"/>
    <n v="115"/>
    <x v="1116"/>
    <x v="0"/>
    <n v="0.76033401489257801"/>
    <n v="0.96033400297164895"/>
    <n v="0.19999998807907099"/>
    <n v="1.12524998188019"/>
    <n v="1.12977302074432"/>
    <n v="4.5230388641357396E-3"/>
    <n v="1.12524998188019"/>
    <n v="1.12977302074432"/>
    <n v="4.5230388641357396E-3"/>
  </r>
  <r>
    <x v="7"/>
    <x v="6"/>
    <x v="0"/>
    <x v="0"/>
    <n v="115"/>
    <x v="1116"/>
    <x v="1"/>
    <n v="0.70948791503906306"/>
    <n v="0.90948790311813399"/>
    <n v="0.19999998807907099"/>
    <n v="1.1259399652481099"/>
    <n v="1.13058698177338"/>
    <n v="4.6470165252685504E-3"/>
    <n v="1.1259399652481099"/>
    <n v="1.13058698177338"/>
    <n v="4.6470165252685504E-3"/>
  </r>
  <r>
    <x v="7"/>
    <x v="6"/>
    <x v="0"/>
    <x v="0"/>
    <n v="115"/>
    <x v="1116"/>
    <x v="2"/>
    <n v="0.82257080078125"/>
    <n v="1.02257084846497"/>
    <n v="0.20000004768371599"/>
    <n v="1.12474000453949"/>
    <n v="1.1290910243987999"/>
    <n v="4.3510198593139596E-3"/>
    <n v="1.12474000453949"/>
    <n v="1.1290910243987999"/>
    <n v="4.3510198593139596E-3"/>
  </r>
  <r>
    <x v="7"/>
    <x v="6"/>
    <x v="0"/>
    <x v="0"/>
    <n v="115"/>
    <x v="1116"/>
    <x v="3"/>
    <n v="0.78863525390625"/>
    <n v="0.98863524198532104"/>
    <n v="0.19999998807907099"/>
    <n v="1.1258800029754601"/>
    <n v="1.1304030418396001"/>
    <n v="4.5230388641357396E-3"/>
    <n v="1.1258800029754601"/>
    <n v="1.1304030418396001"/>
    <n v="4.5230388641357396E-3"/>
  </r>
  <r>
    <x v="7"/>
    <x v="6"/>
    <x v="0"/>
    <x v="0"/>
    <n v="116"/>
    <x v="1117"/>
    <x v="0"/>
    <n v="0.78952407836914096"/>
    <n v="0.989524066448212"/>
    <n v="0.19999998807907099"/>
    <n v="1.12591004371643"/>
    <n v="1.13043308258057"/>
    <n v="4.5230388641357396E-3"/>
    <n v="1.12591004371643"/>
    <n v="1.13043308258057"/>
    <n v="4.5230388641357396E-3"/>
  </r>
  <r>
    <x v="7"/>
    <x v="6"/>
    <x v="0"/>
    <x v="0"/>
    <n v="116"/>
    <x v="1117"/>
    <x v="1"/>
    <n v="0.75511169433593806"/>
    <n v="0.95511168241500899"/>
    <n v="0.19999998807907099"/>
    <n v="1.1269999742507899"/>
    <n v="1.13164699077606"/>
    <n v="4.6470165252685504E-3"/>
    <n v="1.1269999742507899"/>
    <n v="1.13164699077606"/>
    <n v="4.6470165252685504E-3"/>
  </r>
  <r>
    <x v="7"/>
    <x v="6"/>
    <x v="0"/>
    <x v="0"/>
    <n v="116"/>
    <x v="1117"/>
    <x v="2"/>
    <n v="0.86485671997070301"/>
    <n v="1.0648567676544201"/>
    <n v="0.20000004768371599"/>
    <n v="1.12565994262695"/>
    <n v="1.13001096248627"/>
    <n v="4.3510198593139596E-3"/>
    <n v="1.12565994262695"/>
    <n v="1.13001096248627"/>
    <n v="4.3510198593139596E-3"/>
  </r>
  <r>
    <x v="7"/>
    <x v="6"/>
    <x v="0"/>
    <x v="0"/>
    <n v="116"/>
    <x v="1117"/>
    <x v="3"/>
    <n v="0.83108139038085904"/>
    <n v="1.0310814380645801"/>
    <n v="0.20000004768371599"/>
    <n v="1.1268399953842201"/>
    <n v="1.1313630342483501"/>
    <n v="4.5230388641357396E-3"/>
    <n v="1.1268399953842201"/>
    <n v="1.1313630342483501"/>
    <n v="4.5230388641357396E-3"/>
  </r>
  <r>
    <x v="7"/>
    <x v="6"/>
    <x v="0"/>
    <x v="0"/>
    <n v="117"/>
    <x v="1118"/>
    <x v="0"/>
    <n v="0.82975769042968806"/>
    <n v="1.0297577381134"/>
    <n v="0.20000004768371599"/>
    <n v="1.12681996822357"/>
    <n v="1.13134300708771"/>
    <n v="4.5230388641357396E-3"/>
    <n v="1.12681996822357"/>
    <n v="1.13134300708771"/>
    <n v="4.5230388641357396E-3"/>
  </r>
  <r>
    <x v="7"/>
    <x v="6"/>
    <x v="0"/>
    <x v="0"/>
    <n v="117"/>
    <x v="1118"/>
    <x v="1"/>
    <n v="0.79341506958007801"/>
    <n v="0.99341505765914895"/>
    <n v="0.19999998807907099"/>
    <n v="1.12788999080658"/>
    <n v="1.1325370073318499"/>
    <n v="4.6470165252685504E-3"/>
    <n v="1.12788999080658"/>
    <n v="1.1325370073318499"/>
    <n v="4.6470165252685504E-3"/>
  </r>
  <r>
    <x v="7"/>
    <x v="6"/>
    <x v="0"/>
    <x v="0"/>
    <n v="117"/>
    <x v="1118"/>
    <x v="2"/>
    <n v="0.90806961059570301"/>
    <n v="1.1080696582794201"/>
    <n v="0.20000004768371599"/>
    <n v="1.1266000270843499"/>
    <n v="1.1309510469436601"/>
    <n v="4.3510198593139596E-3"/>
    <n v="1.1266000270843499"/>
    <n v="1.1309510469436601"/>
    <n v="4.3510198593139596E-3"/>
  </r>
  <r>
    <x v="7"/>
    <x v="6"/>
    <x v="0"/>
    <x v="0"/>
    <n v="117"/>
    <x v="1118"/>
    <x v="3"/>
    <n v="0.84920883178710904"/>
    <n v="1.0492088794708301"/>
    <n v="0.20000004768371599"/>
    <n v="1.1272499561309799"/>
    <n v="1.1317729949951201"/>
    <n v="4.5230388641357396E-3"/>
    <n v="1.1272499561309799"/>
    <n v="1.1317729949951201"/>
    <n v="4.5230388641357396E-3"/>
  </r>
  <r>
    <x v="7"/>
    <x v="6"/>
    <x v="0"/>
    <x v="0"/>
    <n v="118"/>
    <x v="1119"/>
    <x v="0"/>
    <n v="0.84877014160156306"/>
    <n v="1.0487701892852801"/>
    <n v="0.20000004768371599"/>
    <n v="1.1272499561309799"/>
    <n v="1.1317729949951201"/>
    <n v="4.5230388641357396E-3"/>
    <n v="1.1272499561309799"/>
    <n v="1.1317729949951201"/>
    <n v="4.5230388641357396E-3"/>
  </r>
  <r>
    <x v="7"/>
    <x v="6"/>
    <x v="0"/>
    <x v="0"/>
    <n v="118"/>
    <x v="1119"/>
    <x v="1"/>
    <n v="0.78868103027343806"/>
    <n v="0.98868101835250899"/>
    <n v="0.19999998807907099"/>
    <n v="1.12777996063232"/>
    <n v="1.1324269771575901"/>
    <n v="4.6470165252685504E-3"/>
    <n v="1.12777996063232"/>
    <n v="1.1324269771575901"/>
    <n v="4.6470165252685504E-3"/>
  </r>
  <r>
    <x v="7"/>
    <x v="6"/>
    <x v="0"/>
    <x v="0"/>
    <n v="118"/>
    <x v="1119"/>
    <x v="2"/>
    <n v="0.91910171508789096"/>
    <n v="1.11910176277161"/>
    <n v="0.20000004768371599"/>
    <n v="1.1268399953842201"/>
    <n v="1.1311910152435301"/>
    <n v="4.3510198593139596E-3"/>
    <n v="1.1268399953842201"/>
    <n v="1.1311910152435301"/>
    <n v="4.3510198593139596E-3"/>
  </r>
  <r>
    <x v="7"/>
    <x v="6"/>
    <x v="0"/>
    <x v="0"/>
    <n v="118"/>
    <x v="1119"/>
    <x v="3"/>
    <n v="0.85938262939453103"/>
    <n v="1.05938267707825"/>
    <n v="0.20000004768371599"/>
    <n v="1.12748003005981"/>
    <n v="1.13200306892395"/>
    <n v="4.5230388641357396E-3"/>
    <n v="1.12748003005981"/>
    <n v="1.13200306892395"/>
    <n v="4.5230388641357396E-3"/>
  </r>
  <r>
    <x v="7"/>
    <x v="6"/>
    <x v="0"/>
    <x v="0"/>
    <n v="119"/>
    <x v="1120"/>
    <x v="0"/>
    <n v="0.85894393920898404"/>
    <n v="1.0589439868927"/>
    <n v="0.20000004768371599"/>
    <n v="1.12748003005981"/>
    <n v="1.13200306892395"/>
    <n v="4.5230388641357396E-3"/>
    <n v="1.12748003005981"/>
    <n v="1.13200306892395"/>
    <n v="4.5230388641357396E-3"/>
  </r>
  <r>
    <x v="7"/>
    <x v="6"/>
    <x v="0"/>
    <x v="0"/>
    <n v="119"/>
    <x v="1120"/>
    <x v="1"/>
    <n v="0.88465881347656306"/>
    <n v="1.0846588611602801"/>
    <n v="0.20000004768371599"/>
    <n v="1.13001000881195"/>
    <n v="1.1346570253372199"/>
    <n v="4.6470165252685504E-3"/>
    <n v="1.13001000881195"/>
    <n v="1.1346570253372199"/>
    <n v="4.6470165252685504E-3"/>
  </r>
  <r>
    <x v="7"/>
    <x v="6"/>
    <x v="0"/>
    <x v="0"/>
    <n v="119"/>
    <x v="1120"/>
    <x v="2"/>
    <n v="0.94667816162109397"/>
    <n v="1.14667820930481"/>
    <n v="0.20000004768371599"/>
    <n v="1.1274399757385301"/>
    <n v="1.13179099559784"/>
    <n v="4.3510198593139596E-3"/>
    <n v="1.1274399757385301"/>
    <n v="1.13179099559784"/>
    <n v="4.3510198593139596E-3"/>
  </r>
  <r>
    <x v="7"/>
    <x v="6"/>
    <x v="0"/>
    <x v="0"/>
    <n v="119"/>
    <x v="1120"/>
    <x v="3"/>
    <n v="0.93410873413085904"/>
    <n v="1.1341087818145801"/>
    <n v="0.20000004768371599"/>
    <n v="1.1291699409484901"/>
    <n v="1.1336929798126201"/>
    <n v="4.5230388641357396E-3"/>
    <n v="1.1291699409484901"/>
    <n v="1.1336929798126201"/>
    <n v="4.5230388641357396E-3"/>
  </r>
  <r>
    <x v="7"/>
    <x v="6"/>
    <x v="0"/>
    <x v="0"/>
    <n v="120"/>
    <x v="1121"/>
    <x v="0"/>
    <n v="0.93367004394531306"/>
    <n v="1.1336700916290301"/>
    <n v="0.20000004768371599"/>
    <n v="1.1291699409484901"/>
    <n v="1.1336929798126201"/>
    <n v="4.5230388641357396E-3"/>
    <n v="1.1291699409484901"/>
    <n v="1.1336929798126201"/>
    <n v="4.5230388641357396E-3"/>
  </r>
  <r>
    <x v="7"/>
    <x v="6"/>
    <x v="0"/>
    <x v="0"/>
    <n v="120"/>
    <x v="1121"/>
    <x v="1"/>
    <n v="0.95093536376953103"/>
    <n v="1.15093541145325"/>
    <n v="0.20000004768371599"/>
    <n v="1.1315499544143699"/>
    <n v="1.13619697093964"/>
    <n v="4.6470165252685504E-3"/>
    <n v="1.1315499544143699"/>
    <n v="1.13619697093964"/>
    <n v="4.6470165252685504E-3"/>
  </r>
  <r>
    <x v="7"/>
    <x v="6"/>
    <x v="0"/>
    <x v="0"/>
    <n v="120"/>
    <x v="1121"/>
    <x v="2"/>
    <n v="0.97288131713867199"/>
    <n v="1.1728813648223899"/>
    <n v="0.20000004768371599"/>
    <n v="1.1280100345611599"/>
    <n v="1.1323610544204701"/>
    <n v="4.3510198593139596E-3"/>
    <n v="1.1280100345611599"/>
    <n v="1.1323610544204701"/>
    <n v="4.3510198593139596E-3"/>
  </r>
  <r>
    <x v="7"/>
    <x v="6"/>
    <x v="0"/>
    <x v="0"/>
    <n v="120"/>
    <x v="1121"/>
    <x v="3"/>
    <n v="0.93367004394531306"/>
    <n v="1.1336700916290301"/>
    <n v="0.20000004768371599"/>
    <n v="1.1291600465774501"/>
    <n v="1.13368308544159"/>
    <n v="4.5230388641357396E-3"/>
    <n v="1.1291600465774501"/>
    <n v="1.13368308544159"/>
    <n v="4.5230388641357396E-3"/>
  </r>
  <r>
    <x v="7"/>
    <x v="6"/>
    <x v="0"/>
    <x v="0"/>
    <n v="121"/>
    <x v="1122"/>
    <x v="0"/>
    <n v="0.934112548828125"/>
    <n v="1.1341125965118399"/>
    <n v="0.20000004768371599"/>
    <n v="1.1291799545288099"/>
    <n v="1.1337029933929399"/>
    <n v="4.5230388641357396E-3"/>
    <n v="1.1291799545288099"/>
    <n v="1.1337029933929399"/>
    <n v="4.5230388641357396E-3"/>
  </r>
  <r>
    <x v="7"/>
    <x v="6"/>
    <x v="0"/>
    <x v="0"/>
    <n v="121"/>
    <x v="1122"/>
    <x v="1"/>
    <n v="1"/>
    <n v="1.20000004768372"/>
    <n v="0.20000004768371599"/>
    <n v="1.13268995285034"/>
    <n v="1.1373369693756099"/>
    <n v="4.6470165252685504E-3"/>
    <n v="1.13268995285034"/>
    <n v="1.1373369693756099"/>
    <n v="4.6470165252685504E-3"/>
  </r>
  <r>
    <x v="7"/>
    <x v="6"/>
    <x v="0"/>
    <x v="0"/>
    <n v="121"/>
    <x v="1122"/>
    <x v="2"/>
    <n v="0.94300079345703103"/>
    <n v="1.14300084114075"/>
    <n v="0.20000004768371599"/>
    <n v="1.1273599863052399"/>
    <n v="1.1317110061645499"/>
    <n v="4.3510198593139596E-3"/>
    <n v="1.1273599863052399"/>
    <n v="1.1317110061645499"/>
    <n v="4.3510198593139596E-3"/>
  </r>
  <r>
    <x v="7"/>
    <x v="6"/>
    <x v="0"/>
    <x v="0"/>
    <n v="121"/>
    <x v="1122"/>
    <x v="3"/>
    <n v="1"/>
    <n v="1.20000004768372"/>
    <n v="0.20000004768371599"/>
    <n v="1.13066005706787"/>
    <n v="1.1351830959320099"/>
    <n v="4.5230388641357396E-3"/>
    <n v="1.13066005706787"/>
    <n v="1.1351830959320099"/>
    <n v="4.5230388641357396E-3"/>
  </r>
  <r>
    <x v="7"/>
    <x v="6"/>
    <x v="0"/>
    <x v="0"/>
    <n v="122"/>
    <x v="1123"/>
    <x v="0"/>
    <n v="1"/>
    <n v="1.20000004768372"/>
    <n v="0.20000004768371599"/>
    <n v="1.1306699514389"/>
    <n v="1.13519299030304"/>
    <n v="4.5230388641357396E-3"/>
    <n v="1.1306699514389"/>
    <n v="1.13519299030304"/>
    <n v="4.5230388641357396E-3"/>
  </r>
  <r>
    <x v="7"/>
    <x v="6"/>
    <x v="0"/>
    <x v="0"/>
    <n v="122"/>
    <x v="1123"/>
    <x v="1"/>
    <n v="0.99440765380859397"/>
    <n v="1.19440770149231"/>
    <n v="0.20000004768371599"/>
    <n v="1.1325600147247299"/>
    <n v="1.13720703125"/>
    <n v="4.6470165252685504E-3"/>
    <n v="1.1325600147247299"/>
    <n v="1.13720703125"/>
    <n v="4.6470165252685504E-3"/>
  </r>
  <r>
    <x v="7"/>
    <x v="6"/>
    <x v="0"/>
    <x v="0"/>
    <n v="122"/>
    <x v="1123"/>
    <x v="2"/>
    <n v="1"/>
    <n v="1.20000004768372"/>
    <n v="0.20000004768371599"/>
    <n v="1.12860000133514"/>
    <n v="1.13295102119446"/>
    <n v="4.3510198593139596E-3"/>
    <n v="1.12860000133514"/>
    <n v="1.13295102119446"/>
    <n v="4.3510198593139596E-3"/>
  </r>
  <r>
    <x v="7"/>
    <x v="6"/>
    <x v="0"/>
    <x v="0"/>
    <n v="122"/>
    <x v="1123"/>
    <x v="3"/>
    <n v="0.91288757324218806"/>
    <n v="1.1128876209259"/>
    <n v="0.20000004768371599"/>
    <n v="1.12869000434875"/>
    <n v="1.13321304321289"/>
    <n v="4.5230388641357396E-3"/>
    <n v="1.12869000434875"/>
    <n v="1.13321304321289"/>
    <n v="4.5230388641357396E-3"/>
  </r>
  <r>
    <x v="7"/>
    <x v="6"/>
    <x v="0"/>
    <x v="0"/>
    <n v="123"/>
    <x v="1124"/>
    <x v="0"/>
    <n v="0.91333389282226596"/>
    <n v="1.1133339405059799"/>
    <n v="0.20000004768371599"/>
    <n v="1.1287100315094001"/>
    <n v="1.13323307037354"/>
    <n v="4.5230388641357396E-3"/>
    <n v="1.1287100315094001"/>
    <n v="1.13323307037354"/>
    <n v="4.5230388641357396E-3"/>
  </r>
  <r>
    <x v="7"/>
    <x v="6"/>
    <x v="0"/>
    <x v="0"/>
    <n v="123"/>
    <x v="1124"/>
    <x v="1"/>
    <n v="0.84592056274414096"/>
    <n v="1.04592061042786"/>
    <n v="0.20000004768371599"/>
    <n v="1.1291099786758401"/>
    <n v="1.13375699520111"/>
    <n v="4.6470165252685504E-3"/>
    <n v="1.1291099786758401"/>
    <n v="1.13375699520111"/>
    <n v="4.6470165252685504E-3"/>
  </r>
  <r>
    <x v="7"/>
    <x v="6"/>
    <x v="0"/>
    <x v="0"/>
    <n v="123"/>
    <x v="1124"/>
    <x v="2"/>
    <n v="0.89105987548828103"/>
    <n v="1.091059923172"/>
    <n v="0.20000004768371599"/>
    <n v="1.1262300014495801"/>
    <n v="1.1305810213089"/>
    <n v="4.3510198593139596E-3"/>
    <n v="1.1262300014495801"/>
    <n v="1.1305810213089"/>
    <n v="4.3510198593139596E-3"/>
  </r>
  <r>
    <x v="7"/>
    <x v="6"/>
    <x v="0"/>
    <x v="0"/>
    <n v="123"/>
    <x v="1124"/>
    <x v="3"/>
    <n v="0.86114883422851596"/>
    <n v="1.0611488819122299"/>
    <n v="0.20000004768371599"/>
    <n v="1.12751996517181"/>
    <n v="1.1320430040359499"/>
    <n v="4.5230388641357396E-3"/>
    <n v="1.12751996517181"/>
    <n v="1.1320430040359499"/>
    <n v="4.5230388641357396E-3"/>
  </r>
  <r>
    <x v="7"/>
    <x v="6"/>
    <x v="0"/>
    <x v="0"/>
    <n v="124"/>
    <x v="1125"/>
    <x v="0"/>
    <n v="0.85982894897460904"/>
    <n v="1.0598289966583301"/>
    <n v="0.20000004768371599"/>
    <n v="1.1275000572204601"/>
    <n v="1.1320229768753101"/>
    <n v="4.5229196548461897E-3"/>
    <n v="1.1275000572204601"/>
    <n v="1.1320229768753101"/>
    <n v="4.5229196548461897E-3"/>
  </r>
  <r>
    <x v="7"/>
    <x v="6"/>
    <x v="0"/>
    <x v="0"/>
    <n v="124"/>
    <x v="1125"/>
    <x v="1"/>
    <n v="0.82052993774414096"/>
    <n v="1.02052998542786"/>
    <n v="0.20000004768371599"/>
    <n v="1.1285200119018599"/>
    <n v="1.13316702842712"/>
    <n v="4.6470165252685504E-3"/>
    <n v="1.1285200119018599"/>
    <n v="1.13316702842712"/>
    <n v="4.6470165252685504E-3"/>
  </r>
  <r>
    <x v="7"/>
    <x v="6"/>
    <x v="0"/>
    <x v="0"/>
    <n v="124"/>
    <x v="1125"/>
    <x v="2"/>
    <n v="0.8529052734375"/>
    <n v="1.05290532112122"/>
    <n v="0.20000004768371599"/>
    <n v="1.12539994716644"/>
    <n v="1.1297509670257599"/>
    <n v="4.3510198593139596E-3"/>
    <n v="1.12539994716644"/>
    <n v="1.1297509670257599"/>
    <n v="4.3510198593139596E-3"/>
  </r>
  <r>
    <x v="7"/>
    <x v="6"/>
    <x v="0"/>
    <x v="0"/>
    <n v="124"/>
    <x v="1125"/>
    <x v="3"/>
    <n v="0.77890396118164096"/>
    <n v="0.978903949260712"/>
    <n v="0.19999998807907099"/>
    <n v="1.12565994262695"/>
    <n v="1.13018298149109"/>
    <n v="4.5230388641357396E-3"/>
    <n v="1.12565994262695"/>
    <n v="1.13018298149109"/>
    <n v="4.5230388641357396E-3"/>
  </r>
  <r>
    <x v="7"/>
    <x v="6"/>
    <x v="0"/>
    <x v="0"/>
    <n v="125"/>
    <x v="1126"/>
    <x v="0"/>
    <n v="0.77802658081054699"/>
    <n v="0.97802656888961803"/>
    <n v="0.19999998807907099"/>
    <n v="1.12565004825592"/>
    <n v="1.1301730871200599"/>
    <n v="4.5230388641357396E-3"/>
    <n v="1.12565004825592"/>
    <n v="1.1301730871200599"/>
    <n v="4.5230388641357396E-3"/>
  </r>
  <r>
    <x v="7"/>
    <x v="6"/>
    <x v="0"/>
    <x v="0"/>
    <n v="125"/>
    <x v="1126"/>
    <x v="1"/>
    <n v="0.72111129760742199"/>
    <n v="0.92111128568649303"/>
    <n v="0.19999998807907099"/>
    <n v="1.12620997428894"/>
    <n v="1.1308569908142101"/>
    <n v="4.6470165252685504E-3"/>
    <n v="1.12620997428894"/>
    <n v="1.1308569908142101"/>
    <n v="4.6470165252685504E-3"/>
  </r>
  <r>
    <x v="7"/>
    <x v="6"/>
    <x v="0"/>
    <x v="0"/>
    <n v="125"/>
    <x v="1126"/>
    <x v="2"/>
    <n v="0.79131317138671897"/>
    <n v="0.99131315946579002"/>
    <n v="0.19999998807907099"/>
    <n v="1.1240600347518901"/>
    <n v="1.1284110546112101"/>
    <n v="4.3510198593139596E-3"/>
    <n v="1.1240600347518901"/>
    <n v="1.1284110546112101"/>
    <n v="4.3510198593139596E-3"/>
  </r>
  <r>
    <x v="7"/>
    <x v="6"/>
    <x v="0"/>
    <x v="0"/>
    <n v="125"/>
    <x v="1126"/>
    <x v="3"/>
    <n v="0.72716903686523404"/>
    <n v="0.92716902494430498"/>
    <n v="0.19999998807907099"/>
    <n v="1.1244900226593"/>
    <n v="1.1290130615234399"/>
    <n v="4.5230388641357396E-3"/>
    <n v="1.1244900226593"/>
    <n v="1.1290130615234399"/>
    <n v="4.5230388641357396E-3"/>
  </r>
  <r>
    <x v="7"/>
    <x v="6"/>
    <x v="0"/>
    <x v="0"/>
    <n v="126"/>
    <x v="1127"/>
    <x v="0"/>
    <n v="0.72496032714843806"/>
    <n v="0.92496031522750899"/>
    <n v="0.19999998807907099"/>
    <n v="1.12444996833801"/>
    <n v="1.12897300720215"/>
    <n v="4.5230388641357396E-3"/>
    <n v="1.12444996833801"/>
    <n v="1.12897300720215"/>
    <n v="4.5230388641357396E-3"/>
  </r>
  <r>
    <x v="7"/>
    <x v="6"/>
    <x v="0"/>
    <x v="0"/>
    <n v="126"/>
    <x v="1127"/>
    <x v="1"/>
    <n v="0.69701004028320301"/>
    <n v="0.89701002836227395"/>
    <n v="0.19999998807907099"/>
    <n v="1.12565004825592"/>
    <n v="1.1302970647811901"/>
    <n v="4.6470165252685504E-3"/>
    <n v="1.12565004825592"/>
    <n v="1.1302970647811901"/>
    <n v="4.6470165252685504E-3"/>
  </r>
  <r>
    <x v="7"/>
    <x v="6"/>
    <x v="0"/>
    <x v="0"/>
    <n v="126"/>
    <x v="1127"/>
    <x v="2"/>
    <n v="0.79499053955078103"/>
    <n v="0.99499052762985196"/>
    <n v="0.19999998807907099"/>
    <n v="1.12414002418518"/>
    <n v="1.12849104404449"/>
    <n v="4.3510198593139596E-3"/>
    <n v="1.12414002418518"/>
    <n v="1.12849104404449"/>
    <n v="4.3510198593139596E-3"/>
  </r>
  <r>
    <x v="7"/>
    <x v="6"/>
    <x v="0"/>
    <x v="0"/>
    <n v="126"/>
    <x v="1127"/>
    <x v="3"/>
    <n v="0.75901031494140603"/>
    <n v="0.95901030302047696"/>
    <n v="0.19999998807907099"/>
    <n v="1.12521004676819"/>
    <n v="1.12973308563232"/>
    <n v="4.5230388641357396E-3"/>
    <n v="1.12521004676819"/>
    <n v="1.12973308563232"/>
    <n v="4.5230388641357396E-3"/>
  </r>
  <r>
    <x v="7"/>
    <x v="6"/>
    <x v="0"/>
    <x v="0"/>
    <n v="127"/>
    <x v="1128"/>
    <x v="0"/>
    <n v="0.75900650024414096"/>
    <n v="0.959006488323212"/>
    <n v="0.19999998807907099"/>
    <n v="1.1252199411392201"/>
    <n v="1.12974298000336"/>
    <n v="4.5230388641357396E-3"/>
    <n v="1.1252199411392201"/>
    <n v="1.12974298000336"/>
    <n v="4.5230388641357396E-3"/>
  </r>
  <r>
    <x v="7"/>
    <x v="6"/>
    <x v="0"/>
    <x v="0"/>
    <n v="127"/>
    <x v="1128"/>
    <x v="1"/>
    <n v="0.71680450439453103"/>
    <n v="0.91680449247360196"/>
    <n v="0.19999998807907099"/>
    <n v="1.12610995769501"/>
    <n v="1.1307569742202801"/>
    <n v="4.6470165252685504E-3"/>
    <n v="1.12610995769501"/>
    <n v="1.1307569742202801"/>
    <n v="4.6470165252685504E-3"/>
  </r>
  <r>
    <x v="7"/>
    <x v="6"/>
    <x v="0"/>
    <x v="0"/>
    <n v="127"/>
    <x v="1128"/>
    <x v="2"/>
    <n v="0.82532882690429699"/>
    <n v="1.02532887458801"/>
    <n v="0.20000004768371599"/>
    <n v="1.12479996681213"/>
    <n v="1.12915098667145"/>
    <n v="4.3510198593139596E-3"/>
    <n v="1.12479996681213"/>
    <n v="1.12915098667145"/>
    <n v="4.3510198593139596E-3"/>
  </r>
  <r>
    <x v="7"/>
    <x v="6"/>
    <x v="0"/>
    <x v="0"/>
    <n v="127"/>
    <x v="1128"/>
    <x v="3"/>
    <n v="0.78863525390625"/>
    <n v="0.98863524198532104"/>
    <n v="0.19999998807907099"/>
    <n v="1.1258800029754601"/>
    <n v="1.1304030418396001"/>
    <n v="4.5230388641357396E-3"/>
    <n v="1.1258800029754601"/>
    <n v="1.1304030418396001"/>
    <n v="4.5230388641357396E-3"/>
  </r>
  <r>
    <x v="7"/>
    <x v="6"/>
    <x v="0"/>
    <x v="0"/>
    <n v="128"/>
    <x v="1129"/>
    <x v="0"/>
    <n v="0.78819274902343806"/>
    <n v="0.98819273710250899"/>
    <n v="0.19999998807907099"/>
    <n v="1.1258800029754601"/>
    <n v="1.1304030418396001"/>
    <n v="4.5230388641357396E-3"/>
    <n v="1.1258800029754601"/>
    <n v="1.1304030418396001"/>
    <n v="4.5230388641357396E-3"/>
  </r>
  <r>
    <x v="7"/>
    <x v="6"/>
    <x v="0"/>
    <x v="0"/>
    <n v="128"/>
    <x v="1129"/>
    <x v="1"/>
    <n v="0.70734024047851596"/>
    <n v="0.907340228557587"/>
    <n v="0.19999998807907099"/>
    <n v="1.1258900165557899"/>
    <n v="1.13053703308105"/>
    <n v="4.6470165252685504E-3"/>
    <n v="1.1258900165557899"/>
    <n v="1.13053703308105"/>
    <n v="4.6470165252685504E-3"/>
  </r>
  <r>
    <x v="7"/>
    <x v="6"/>
    <x v="0"/>
    <x v="0"/>
    <n v="128"/>
    <x v="1129"/>
    <x v="2"/>
    <n v="0.82900238037109397"/>
    <n v="1.02900242805481"/>
    <n v="0.20000004768371599"/>
    <n v="1.1248799562454199"/>
    <n v="1.1292309761047401"/>
    <n v="4.3510198593139596E-3"/>
    <n v="1.1248799562454199"/>
    <n v="1.1292309761047401"/>
    <n v="4.3510198593139596E-3"/>
  </r>
  <r>
    <x v="7"/>
    <x v="6"/>
    <x v="0"/>
    <x v="0"/>
    <n v="128"/>
    <x v="1129"/>
    <x v="3"/>
    <n v="0.77802276611328103"/>
    <n v="0.97802275419235196"/>
    <n v="0.19999998807907099"/>
    <n v="1.1256400346755999"/>
    <n v="1.1301630735397299"/>
    <n v="4.5230388641357396E-3"/>
    <n v="1.1256400346755999"/>
    <n v="1.1301630735397299"/>
    <n v="4.5230388641357396E-3"/>
  </r>
  <r>
    <x v="7"/>
    <x v="6"/>
    <x v="0"/>
    <x v="0"/>
    <n v="129"/>
    <x v="1130"/>
    <x v="0"/>
    <n v="0.77802658081054699"/>
    <n v="0.97802656888961803"/>
    <n v="0.19999998807907099"/>
    <n v="1.12565004825592"/>
    <n v="1.1301730871200599"/>
    <n v="4.5230388641357396E-3"/>
    <n v="1.12565004825592"/>
    <n v="1.1301730871200599"/>
    <n v="4.5230388641357396E-3"/>
  </r>
  <r>
    <x v="7"/>
    <x v="6"/>
    <x v="0"/>
    <x v="0"/>
    <n v="129"/>
    <x v="1130"/>
    <x v="1"/>
    <n v="0.71637344360351596"/>
    <n v="0.916373431682587"/>
    <n v="0.19999998807907099"/>
    <n v="1.1260999441146899"/>
    <n v="1.1307469606399501"/>
    <n v="4.6470165252685504E-3"/>
    <n v="1.1260999441146899"/>
    <n v="1.1307469606399501"/>
    <n v="4.6470165252685504E-3"/>
  </r>
  <r>
    <x v="7"/>
    <x v="6"/>
    <x v="0"/>
    <x v="0"/>
    <n v="129"/>
    <x v="1130"/>
    <x v="2"/>
    <n v="0.85612869262695301"/>
    <n v="1.0561287403106701"/>
    <n v="0.20000004768371599"/>
    <n v="1.1254700422287001"/>
    <n v="1.12982106208801"/>
    <n v="4.3510198593139596E-3"/>
    <n v="1.1254700422287001"/>
    <n v="1.12982106208801"/>
    <n v="4.3510198593139596E-3"/>
  </r>
  <r>
    <x v="7"/>
    <x v="6"/>
    <x v="0"/>
    <x v="0"/>
    <n v="129"/>
    <x v="1130"/>
    <x v="3"/>
    <n v="0.79084014892578103"/>
    <n v="0.99084013700485196"/>
    <n v="0.19999998807907099"/>
    <n v="1.1259299516677901"/>
    <n v="1.1304528713226301"/>
    <n v="4.5229196548461897E-3"/>
    <n v="1.1259299516677901"/>
    <n v="1.1304528713226301"/>
    <n v="4.5229196548461897E-3"/>
  </r>
  <r>
    <x v="7"/>
    <x v="6"/>
    <x v="0"/>
    <x v="0"/>
    <n v="130"/>
    <x v="1131"/>
    <x v="0"/>
    <n v="0.78863525390625"/>
    <n v="0.98863524198532104"/>
    <n v="0.19999998807907099"/>
    <n v="1.1258900165557899"/>
    <n v="1.1304129362106301"/>
    <n v="4.5229196548461897E-3"/>
    <n v="1.1258900165557899"/>
    <n v="1.1304129362106301"/>
    <n v="4.5229196548461897E-3"/>
  </r>
  <r>
    <x v="7"/>
    <x v="6"/>
    <x v="0"/>
    <x v="0"/>
    <n v="130"/>
    <x v="1131"/>
    <x v="1"/>
    <n v="0.74908828735351596"/>
    <n v="0.949088275432587"/>
    <n v="0.19999998807907099"/>
    <n v="1.12686002254486"/>
    <n v="1.1315070390701301"/>
    <n v="4.6470165252685504E-3"/>
    <n v="1.12686002254486"/>
    <n v="1.1315070390701301"/>
    <n v="4.6470165252685504E-3"/>
  </r>
  <r>
    <x v="7"/>
    <x v="6"/>
    <x v="0"/>
    <x v="0"/>
    <n v="130"/>
    <x v="1131"/>
    <x v="2"/>
    <n v="0.87175750732421897"/>
    <n v="1.0717575550079299"/>
    <n v="0.20000004768371599"/>
    <n v="1.1258100271225"/>
    <n v="1.13016104698181"/>
    <n v="4.3510198593139596E-3"/>
    <n v="1.1258100271225"/>
    <n v="1.13016104698181"/>
    <n v="4.3510198593139596E-3"/>
  </r>
  <r>
    <x v="7"/>
    <x v="6"/>
    <x v="0"/>
    <x v="0"/>
    <n v="130"/>
    <x v="1131"/>
    <x v="3"/>
    <n v="0.81029891967773404"/>
    <n v="1.01029896736145"/>
    <n v="0.20000004768371599"/>
    <n v="1.12636995315552"/>
    <n v="1.13089299201965"/>
    <n v="4.5230388641357396E-3"/>
    <n v="1.12636995315552"/>
    <n v="1.13089299201965"/>
    <n v="4.5230388641357396E-3"/>
  </r>
  <r>
    <x v="7"/>
    <x v="6"/>
    <x v="0"/>
    <x v="0"/>
    <n v="131"/>
    <x v="1132"/>
    <x v="0"/>
    <n v="0.80986022949218806"/>
    <n v="1.0098602771759"/>
    <n v="0.20000004768371599"/>
    <n v="1.12636995315552"/>
    <n v="1.13089299201965"/>
    <n v="4.5230388641357396E-3"/>
    <n v="1.12636995315552"/>
    <n v="1.13089299201965"/>
    <n v="4.5230388641357396E-3"/>
  </r>
  <r>
    <x v="7"/>
    <x v="6"/>
    <x v="0"/>
    <x v="0"/>
    <n v="131"/>
    <x v="1132"/>
    <x v="1"/>
    <n v="0.74348831176757801"/>
    <n v="0.94348829984664895"/>
    <n v="0.19999998807907099"/>
    <n v="1.12672996520996"/>
    <n v="1.1313769817352299"/>
    <n v="4.6470165252685504E-3"/>
    <n v="1.12672996520996"/>
    <n v="1.1313769817352299"/>
    <n v="4.6470165252685504E-3"/>
  </r>
  <r>
    <x v="7"/>
    <x v="6"/>
    <x v="0"/>
    <x v="0"/>
    <n v="131"/>
    <x v="1132"/>
    <x v="2"/>
    <n v="0.88554382324218806"/>
    <n v="1.0855438709259"/>
    <n v="0.20000004768371599"/>
    <n v="1.12610995769501"/>
    <n v="1.13046097755432"/>
    <n v="4.3510198593139596E-3"/>
    <n v="1.12610995769501"/>
    <n v="1.13046097755432"/>
    <n v="4.3510198593139596E-3"/>
  </r>
  <r>
    <x v="7"/>
    <x v="6"/>
    <x v="0"/>
    <x v="0"/>
    <n v="131"/>
    <x v="1132"/>
    <x v="3"/>
    <n v="0.81472015380859397"/>
    <n v="1.01472020149231"/>
    <n v="0.20000004768371599"/>
    <n v="1.12646996974945"/>
    <n v="1.13099300861359"/>
    <n v="4.5230388641357396E-3"/>
    <n v="1.12646996974945"/>
    <n v="1.13099300861359"/>
    <n v="4.5230388641357396E-3"/>
  </r>
  <r>
    <x v="7"/>
    <x v="6"/>
    <x v="0"/>
    <x v="0"/>
    <n v="132"/>
    <x v="1133"/>
    <x v="0"/>
    <n v="0.81428146362304699"/>
    <n v="1.01428151130676"/>
    <n v="0.20000004768371599"/>
    <n v="1.12646996974945"/>
    <n v="1.13099300861359"/>
    <n v="4.5230388641357396E-3"/>
    <n v="1.12646996974945"/>
    <n v="1.13099300861359"/>
    <n v="4.5230388641357396E-3"/>
  </r>
  <r>
    <x v="7"/>
    <x v="6"/>
    <x v="0"/>
    <x v="0"/>
    <n v="132"/>
    <x v="1133"/>
    <x v="1"/>
    <n v="0.75855255126953103"/>
    <n v="0.95855253934860196"/>
    <n v="0.19999998807907099"/>
    <n v="1.12707996368408"/>
    <n v="1.1317269802093499"/>
    <n v="4.6470165252685504E-3"/>
    <n v="1.12707996368408"/>
    <n v="1.1317269802093499"/>
    <n v="4.6470165252685504E-3"/>
  </r>
  <r>
    <x v="7"/>
    <x v="6"/>
    <x v="0"/>
    <x v="0"/>
    <n v="132"/>
    <x v="1133"/>
    <x v="2"/>
    <n v="0.90209197998046897"/>
    <n v="1.1020920276641799"/>
    <n v="0.20000004768371599"/>
    <n v="1.12646996974945"/>
    <n v="1.13082098960876"/>
    <n v="4.3510198593139596E-3"/>
    <n v="1.12646996974945"/>
    <n v="1.13082098960876"/>
    <n v="4.3510198593139596E-3"/>
  </r>
  <r>
    <x v="7"/>
    <x v="6"/>
    <x v="0"/>
    <x v="0"/>
    <n v="132"/>
    <x v="1133"/>
    <x v="3"/>
    <n v="0.83108139038085904"/>
    <n v="1.0310814380645801"/>
    <n v="0.20000004768371599"/>
    <n v="1.1268399953842201"/>
    <n v="1.1313630342483501"/>
    <n v="4.5230388641357396E-3"/>
    <n v="1.1268399953842201"/>
    <n v="1.1313630342483501"/>
    <n v="4.5230388641357396E-3"/>
  </r>
  <r>
    <x v="7"/>
    <x v="6"/>
    <x v="0"/>
    <x v="0"/>
    <n v="133"/>
    <x v="1134"/>
    <x v="0"/>
    <n v="0.82887268066406306"/>
    <n v="1.0288727283477801"/>
    <n v="0.20000004768371599"/>
    <n v="1.1267999410629299"/>
    <n v="1.1313229799270601"/>
    <n v="4.5230388641357396E-3"/>
    <n v="1.1267999410629299"/>
    <n v="1.1313229799270601"/>
    <n v="4.5230388641357396E-3"/>
  </r>
  <r>
    <x v="7"/>
    <x v="6"/>
    <x v="0"/>
    <x v="0"/>
    <n v="133"/>
    <x v="1134"/>
    <x v="1"/>
    <n v="0.77103424072265603"/>
    <n v="0.97103422880172696"/>
    <n v="0.19999998807907099"/>
    <n v="1.12736999988556"/>
    <n v="1.1320170164108301"/>
    <n v="4.6470165252685504E-3"/>
    <n v="1.12736999988556"/>
    <n v="1.1320170164108301"/>
    <n v="4.6470165252685504E-3"/>
  </r>
  <r>
    <x v="7"/>
    <x v="6"/>
    <x v="0"/>
    <x v="0"/>
    <n v="133"/>
    <x v="1134"/>
    <x v="2"/>
    <n v="0.89060211181640603"/>
    <n v="1.0906021595001201"/>
    <n v="0.20000004768371599"/>
    <n v="1.12621998786926"/>
    <n v="1.13057100772858"/>
    <n v="4.3510198593139596E-3"/>
    <n v="1.12621998786926"/>
    <n v="1.13057100772858"/>
    <n v="4.3510198593139596E-3"/>
  </r>
  <r>
    <x v="7"/>
    <x v="6"/>
    <x v="0"/>
    <x v="0"/>
    <n v="133"/>
    <x v="1134"/>
    <x v="3"/>
    <n v="0.82710266113281306"/>
    <n v="1.0271027088165301"/>
    <n v="0.20000004768371599"/>
    <n v="1.1267499923706099"/>
    <n v="1.1312730312347401"/>
    <n v="4.5230388641357396E-3"/>
    <n v="1.1267499923706099"/>
    <n v="1.1312730312347401"/>
    <n v="4.5230388641357396E-3"/>
  </r>
  <r>
    <x v="7"/>
    <x v="6"/>
    <x v="0"/>
    <x v="0"/>
    <n v="134"/>
    <x v="1135"/>
    <x v="0"/>
    <n v="0.82754898071289096"/>
    <n v="1.02754902839661"/>
    <n v="0.20000004768371599"/>
    <n v="1.12677001953125"/>
    <n v="1.13129305839539"/>
    <n v="4.5230388641357396E-3"/>
    <n v="1.12677001953125"/>
    <n v="1.13129305839539"/>
    <n v="4.5230388641357396E-3"/>
  </r>
  <r>
    <x v="7"/>
    <x v="6"/>
    <x v="0"/>
    <x v="0"/>
    <n v="134"/>
    <x v="1135"/>
    <x v="1"/>
    <n v="0.7740478515625"/>
    <n v="0.97404783964157104"/>
    <n v="0.19999998807907099"/>
    <n v="1.1274399757385301"/>
    <n v="1.1320869922637899"/>
    <n v="4.6470165252685504E-3"/>
    <n v="1.1274399757385301"/>
    <n v="1.1320869922637899"/>
    <n v="4.6470165252685504E-3"/>
  </r>
  <r>
    <x v="7"/>
    <x v="6"/>
    <x v="0"/>
    <x v="0"/>
    <n v="134"/>
    <x v="1135"/>
    <x v="2"/>
    <n v="0.90485382080078103"/>
    <n v="1.1048538684845"/>
    <n v="0.20000004768371599"/>
    <n v="1.1265300512313801"/>
    <n v="1.1308810710907"/>
    <n v="4.3510198593139596E-3"/>
    <n v="1.1265300512313801"/>
    <n v="1.1308810710907"/>
    <n v="4.3510198593139596E-3"/>
  </r>
  <r>
    <x v="7"/>
    <x v="6"/>
    <x v="0"/>
    <x v="0"/>
    <n v="134"/>
    <x v="1135"/>
    <x v="3"/>
    <n v="0.84700012207031306"/>
    <n v="1.0470001697540301"/>
    <n v="0.20000004768371599"/>
    <n v="1.1272000074386599"/>
    <n v="1.1317230463028001"/>
    <n v="4.5230388641357396E-3"/>
    <n v="1.1272000074386599"/>
    <n v="1.1317230463028001"/>
    <n v="4.5230388641357396E-3"/>
  </r>
  <r>
    <x v="7"/>
    <x v="6"/>
    <x v="0"/>
    <x v="0"/>
    <n v="135"/>
    <x v="1136"/>
    <x v="0"/>
    <n v="0.84567642211914096"/>
    <n v="1.04567646980286"/>
    <n v="0.20000004768371599"/>
    <n v="1.12717998027802"/>
    <n v="1.13170301914215"/>
    <n v="4.5230388641357396E-3"/>
    <n v="1.12717998027802"/>
    <n v="1.13170301914215"/>
    <n v="4.5230388641357396E-3"/>
  </r>
  <r>
    <x v="7"/>
    <x v="6"/>
    <x v="0"/>
    <x v="0"/>
    <n v="135"/>
    <x v="1136"/>
    <x v="1"/>
    <n v="0.7994384765625"/>
    <n v="0.99943846464157104"/>
    <n v="0.19999998807907099"/>
    <n v="1.12802994251251"/>
    <n v="1.1326769590377801"/>
    <n v="4.6470165252685504E-3"/>
    <n v="1.12802994251251"/>
    <n v="1.1326769590377801"/>
    <n v="4.6470165252685504E-3"/>
  </r>
  <r>
    <x v="7"/>
    <x v="6"/>
    <x v="0"/>
    <x v="0"/>
    <n v="135"/>
    <x v="1136"/>
    <x v="2"/>
    <n v="0.925994873046875"/>
    <n v="1.1259949207305899"/>
    <n v="0.20000004768371599"/>
    <n v="1.1269899606704701"/>
    <n v="1.13134098052979"/>
    <n v="4.3510198593139596E-3"/>
    <n v="1.1269899606704701"/>
    <n v="1.13134098052979"/>
    <n v="4.3510198593139596E-3"/>
  </r>
  <r>
    <x v="7"/>
    <x v="6"/>
    <x v="0"/>
    <x v="0"/>
    <n v="135"/>
    <x v="1136"/>
    <x v="3"/>
    <n v="0.87353134155273404"/>
    <n v="1.07353138923645"/>
    <n v="0.20000004768371599"/>
    <n v="1.1277999877929701"/>
    <n v="1.1323230266571001"/>
    <n v="4.5230388641357396E-3"/>
    <n v="1.1277999877929701"/>
    <n v="1.1323230266571001"/>
    <n v="4.5230388641357396E-3"/>
  </r>
  <r>
    <x v="7"/>
    <x v="6"/>
    <x v="0"/>
    <x v="0"/>
    <n v="136"/>
    <x v="1137"/>
    <x v="0"/>
    <n v="0.872650146484375"/>
    <n v="1.0726501941680899"/>
    <n v="0.20000004768371599"/>
    <n v="1.12778997421265"/>
    <n v="1.13231301307678"/>
    <n v="4.5230388641357396E-3"/>
    <n v="1.12778997421265"/>
    <n v="1.13231301307678"/>
    <n v="4.5230388641357396E-3"/>
  </r>
  <r>
    <x v="7"/>
    <x v="6"/>
    <x v="0"/>
    <x v="0"/>
    <n v="136"/>
    <x v="1137"/>
    <x v="1"/>
    <n v="0.79083633422851596"/>
    <n v="0.990836322307587"/>
    <n v="0.19999998807907099"/>
    <n v="1.12783002853394"/>
    <n v="1.1324770450592001"/>
    <n v="4.6470165252685504E-3"/>
    <n v="1.12783002853394"/>
    <n v="1.1324770450592001"/>
    <n v="4.6470165252685504E-3"/>
  </r>
  <r>
    <x v="7"/>
    <x v="6"/>
    <x v="0"/>
    <x v="0"/>
    <n v="136"/>
    <x v="1137"/>
    <x v="2"/>
    <n v="0.93886566162109397"/>
    <n v="1.13886570930481"/>
    <n v="0.20000004768371599"/>
    <n v="1.12726998329163"/>
    <n v="1.1316210031509399"/>
    <n v="4.3510198593139596E-3"/>
    <n v="1.12726998329163"/>
    <n v="1.1316210031509399"/>
    <n v="4.3510198593139596E-3"/>
  </r>
  <r>
    <x v="7"/>
    <x v="6"/>
    <x v="0"/>
    <x v="0"/>
    <n v="136"/>
    <x v="1137"/>
    <x v="3"/>
    <n v="0.86070632934570301"/>
    <n v="1.0607063770294201"/>
    <n v="0.20000004768371599"/>
    <n v="1.1275099515914899"/>
    <n v="1.1320329904556301"/>
    <n v="4.5230388641357396E-3"/>
    <n v="1.1275099515914899"/>
    <n v="1.1320329904556301"/>
    <n v="4.5230388641357396E-3"/>
  </r>
  <r>
    <x v="7"/>
    <x v="6"/>
    <x v="0"/>
    <x v="0"/>
    <n v="137"/>
    <x v="1138"/>
    <x v="0"/>
    <n v="0.86026763916015603"/>
    <n v="1.0602676868438701"/>
    <n v="0.20000004768371599"/>
    <n v="1.1275099515914899"/>
    <n v="1.1320329904556301"/>
    <n v="4.5230388641357396E-3"/>
    <n v="1.1275099515914899"/>
    <n v="1.1320329904556301"/>
    <n v="4.5230388641357396E-3"/>
  </r>
  <r>
    <x v="7"/>
    <x v="6"/>
    <x v="0"/>
    <x v="0"/>
    <n v="137"/>
    <x v="1138"/>
    <x v="1"/>
    <n v="0.81235122680664096"/>
    <n v="1.01235127449036"/>
    <n v="0.20000004768371599"/>
    <n v="1.12832999229431"/>
    <n v="1.1329770088195801"/>
    <n v="4.6470165252685504E-3"/>
    <n v="1.12832999229431"/>
    <n v="1.1329770088195801"/>
    <n v="4.6470165252685504E-3"/>
  </r>
  <r>
    <x v="7"/>
    <x v="6"/>
    <x v="0"/>
    <x v="0"/>
    <n v="137"/>
    <x v="1138"/>
    <x v="2"/>
    <n v="0.94575881958007801"/>
    <n v="1.1457588672637899"/>
    <n v="0.20000004768371599"/>
    <n v="1.12741994857788"/>
    <n v="1.1317709684371899"/>
    <n v="4.3510198593139596E-3"/>
    <n v="1.12741994857788"/>
    <n v="1.1317709684371899"/>
    <n v="4.3510198593139596E-3"/>
  </r>
  <r>
    <x v="7"/>
    <x v="6"/>
    <x v="0"/>
    <x v="0"/>
    <n v="137"/>
    <x v="1138"/>
    <x v="3"/>
    <n v="0.86955261230468806"/>
    <n v="1.0695526599884"/>
    <n v="0.20000004768371599"/>
    <n v="1.1277099847793599"/>
    <n v="1.1322330236434901"/>
    <n v="4.5230388641357396E-3"/>
    <n v="1.1277099847793599"/>
    <n v="1.1322330236434901"/>
    <n v="4.5230388641357396E-3"/>
  </r>
  <r>
    <x v="7"/>
    <x v="6"/>
    <x v="0"/>
    <x v="0"/>
    <n v="138"/>
    <x v="1139"/>
    <x v="0"/>
    <n v="0.86867141723632801"/>
    <n v="1.0686714649200399"/>
    <n v="0.20000004768371599"/>
    <n v="1.1276999711990401"/>
    <n v="1.1322230100631701"/>
    <n v="4.5230388641357396E-3"/>
    <n v="1.1276999711990401"/>
    <n v="1.1322230100631701"/>
    <n v="4.5230388641357396E-3"/>
  </r>
  <r>
    <x v="7"/>
    <x v="6"/>
    <x v="0"/>
    <x v="0"/>
    <n v="138"/>
    <x v="1139"/>
    <x v="1"/>
    <n v="0.81407546997070301"/>
    <n v="1.0140755176544201"/>
    <n v="0.20000004768371599"/>
    <n v="1.1283700466155999"/>
    <n v="1.13301706314087"/>
    <n v="4.6470165252685504E-3"/>
    <n v="1.1283700466155999"/>
    <n v="1.13301706314087"/>
    <n v="4.6470165252685504E-3"/>
  </r>
  <r>
    <x v="7"/>
    <x v="6"/>
    <x v="0"/>
    <x v="0"/>
    <n v="138"/>
    <x v="1139"/>
    <x v="2"/>
    <n v="0.95403289794921897"/>
    <n v="1.1540329456329299"/>
    <n v="0.20000004768371599"/>
    <n v="1.1275999546051001"/>
    <n v="1.1319509744644201"/>
    <n v="4.3510198593139596E-3"/>
    <n v="1.1275999546051001"/>
    <n v="1.1319509744644201"/>
    <n v="4.3510198593139596E-3"/>
  </r>
  <r>
    <x v="7"/>
    <x v="6"/>
    <x v="0"/>
    <x v="0"/>
    <n v="138"/>
    <x v="1139"/>
    <x v="3"/>
    <n v="0.89608383178710904"/>
    <n v="1.0960838794708301"/>
    <n v="0.20000004768371599"/>
    <n v="1.1283099651336701"/>
    <n v="1.1328330039978001"/>
    <n v="4.5230388641357396E-3"/>
    <n v="1.1283099651336701"/>
    <n v="1.1328330039978001"/>
    <n v="4.5230388641357396E-3"/>
  </r>
  <r>
    <x v="7"/>
    <x v="6"/>
    <x v="0"/>
    <x v="0"/>
    <n v="139"/>
    <x v="1140"/>
    <x v="0"/>
    <n v="0.89564132690429699"/>
    <n v="1.09564137458801"/>
    <n v="0.20000004768371599"/>
    <n v="1.1283099651336701"/>
    <n v="1.1328328847885101"/>
    <n v="4.5229196548461897E-3"/>
    <n v="1.1283099651336701"/>
    <n v="1.1328328847885101"/>
    <n v="4.5229196548461897E-3"/>
  </r>
  <r>
    <x v="7"/>
    <x v="6"/>
    <x v="0"/>
    <x v="0"/>
    <n v="139"/>
    <x v="1140"/>
    <x v="1"/>
    <n v="0.81966781616210904"/>
    <n v="1.0196678638458301"/>
    <n v="0.20000004768371599"/>
    <n v="1.12849998474121"/>
    <n v="1.1331470012664799"/>
    <n v="4.6470165252685504E-3"/>
    <n v="1.12849998474121"/>
    <n v="1.1331470012664799"/>
    <n v="4.6470165252685504E-3"/>
  </r>
  <r>
    <x v="7"/>
    <x v="6"/>
    <x v="0"/>
    <x v="0"/>
    <n v="139"/>
    <x v="1140"/>
    <x v="2"/>
    <n v="0.91864013671875"/>
    <n v="1.11864018440247"/>
    <n v="0.20000004768371599"/>
    <n v="1.12682998180389"/>
    <n v="1.13118100166321"/>
    <n v="4.3510198593139596E-3"/>
    <n v="1.12682998180389"/>
    <n v="1.13118100166321"/>
    <n v="4.3510198593139596E-3"/>
  </r>
  <r>
    <x v="7"/>
    <x v="6"/>
    <x v="0"/>
    <x v="0"/>
    <n v="139"/>
    <x v="1140"/>
    <x v="3"/>
    <n v="0.84611511230468806"/>
    <n v="1.0461151599884"/>
    <n v="0.20000004768371599"/>
    <n v="1.12717998027802"/>
    <n v="1.13170301914215"/>
    <n v="4.5230388641357396E-3"/>
    <n v="1.12717998027802"/>
    <n v="1.13170301914215"/>
    <n v="4.5230388641357396E-3"/>
  </r>
  <r>
    <x v="7"/>
    <x v="6"/>
    <x v="0"/>
    <x v="0"/>
    <n v="140"/>
    <x v="1141"/>
    <x v="0"/>
    <n v="0.84523391723632801"/>
    <n v="1.0452339649200399"/>
    <n v="0.20000004768371599"/>
    <n v="1.12716996669769"/>
    <n v="1.1316930055618299"/>
    <n v="4.5230388641357396E-3"/>
    <n v="1.12716996669769"/>
    <n v="1.1316930055618299"/>
    <n v="4.5230388641357396E-3"/>
  </r>
  <r>
    <x v="7"/>
    <x v="6"/>
    <x v="0"/>
    <x v="0"/>
    <n v="140"/>
    <x v="1141"/>
    <x v="1"/>
    <n v="0.78911209106445301"/>
    <n v="0.98911207914352395"/>
    <n v="0.19999998807907099"/>
    <n v="1.12778997421265"/>
    <n v="1.1324369907379199"/>
    <n v="4.6470165252685504E-3"/>
    <n v="1.12778997421265"/>
    <n v="1.1324369907379199"/>
    <n v="4.6470165252685504E-3"/>
  </r>
  <r>
    <x v="7"/>
    <x v="6"/>
    <x v="0"/>
    <x v="0"/>
    <n v="140"/>
    <x v="1141"/>
    <x v="2"/>
    <n v="0.92231750488281306"/>
    <n v="1.1223175525665301"/>
    <n v="0.20000004768371599"/>
    <n v="1.12690997123718"/>
    <n v="1.1312609910964999"/>
    <n v="4.3510198593139596E-3"/>
    <n v="1.12690997123718"/>
    <n v="1.1312609910964999"/>
    <n v="4.3510198593139596E-3"/>
  </r>
  <r>
    <x v="7"/>
    <x v="6"/>
    <x v="0"/>
    <x v="0"/>
    <n v="140"/>
    <x v="1141"/>
    <x v="3"/>
    <n v="0.84833145141601596"/>
    <n v="1.0483314990997299"/>
    <n v="0.20000004768371599"/>
    <n v="1.12723004817963"/>
    <n v="1.13175308704376"/>
    <n v="4.5230388641357396E-3"/>
    <n v="1.12723004817963"/>
    <n v="1.13175308704376"/>
    <n v="4.5230388641357396E-3"/>
  </r>
  <r>
    <x v="7"/>
    <x v="6"/>
    <x v="0"/>
    <x v="0"/>
    <n v="141"/>
    <x v="1142"/>
    <x v="0"/>
    <n v="0.84788894653320301"/>
    <n v="1.0478889942169201"/>
    <n v="0.20000004768371599"/>
    <n v="1.12723004817963"/>
    <n v="1.13175296783447"/>
    <n v="4.5229196548461897E-3"/>
    <n v="1.12723004817963"/>
    <n v="1.13175296783447"/>
    <n v="4.5229196548461897E-3"/>
  </r>
  <r>
    <x v="7"/>
    <x v="6"/>
    <x v="0"/>
    <x v="0"/>
    <n v="141"/>
    <x v="1142"/>
    <x v="1"/>
    <n v="0.78911209106445301"/>
    <n v="0.98911207914352395"/>
    <n v="0.19999998807907099"/>
    <n v="1.12778997421265"/>
    <n v="1.1324369907379199"/>
    <n v="4.6470165252685504E-3"/>
    <n v="1.12778997421265"/>
    <n v="1.1324369907379199"/>
    <n v="4.6470165252685504E-3"/>
  </r>
  <r>
    <x v="7"/>
    <x v="6"/>
    <x v="0"/>
    <x v="0"/>
    <n v="141"/>
    <x v="1142"/>
    <x v="2"/>
    <n v="0.8961181640625"/>
    <n v="1.09611821174622"/>
    <n v="0.20000004768371599"/>
    <n v="1.1263400316238401"/>
    <n v="1.1306910514831501"/>
    <n v="4.3510198593139596E-3"/>
    <n v="1.1263400316238401"/>
    <n v="1.1306910514831501"/>
    <n v="4.3510198593139596E-3"/>
  </r>
  <r>
    <x v="7"/>
    <x v="6"/>
    <x v="0"/>
    <x v="0"/>
    <n v="141"/>
    <x v="1142"/>
    <x v="3"/>
    <n v="0.83771514892578103"/>
    <n v="1.0377151966095"/>
    <n v="0.20000004768371599"/>
    <n v="1.1269899606704701"/>
    <n v="1.13151299953461"/>
    <n v="4.5230388641357396E-3"/>
    <n v="1.1269899606704701"/>
    <n v="1.13151299953461"/>
    <n v="4.5230388641357396E-3"/>
  </r>
  <r>
    <x v="7"/>
    <x v="6"/>
    <x v="0"/>
    <x v="0"/>
    <n v="142"/>
    <x v="1143"/>
    <x v="0"/>
    <n v="0.83683013916015603"/>
    <n v="1.0368301868438701"/>
    <n v="0.20000004768371599"/>
    <n v="1.12697994709015"/>
    <n v="1.131502866745"/>
    <n v="4.5229196548461897E-3"/>
    <n v="1.12697994709015"/>
    <n v="1.131502866745"/>
    <n v="4.5229196548461897E-3"/>
  </r>
  <r>
    <x v="7"/>
    <x v="6"/>
    <x v="0"/>
    <x v="0"/>
    <n v="142"/>
    <x v="1143"/>
    <x v="1"/>
    <n v="0.78093338012695301"/>
    <n v="0.98093336820602395"/>
    <n v="0.19999998807907099"/>
    <n v="1.1275999546051001"/>
    <n v="1.13224697113037"/>
    <n v="4.6470165252685504E-3"/>
    <n v="1.1275999546051001"/>
    <n v="1.13224697113037"/>
    <n v="4.6470165252685504E-3"/>
  </r>
  <r>
    <x v="7"/>
    <x v="6"/>
    <x v="0"/>
    <x v="0"/>
    <n v="142"/>
    <x v="1143"/>
    <x v="2"/>
    <n v="0.91817855834960904"/>
    <n v="1.1181786060333301"/>
    <n v="0.20000004768371599"/>
    <n v="1.12681996822357"/>
    <n v="1.13117098808289"/>
    <n v="4.3510198593139596E-3"/>
    <n v="1.12681996822357"/>
    <n v="1.13117098808289"/>
    <n v="4.3510198593139596E-3"/>
  </r>
  <r>
    <x v="7"/>
    <x v="6"/>
    <x v="0"/>
    <x v="0"/>
    <n v="142"/>
    <x v="1143"/>
    <x v="3"/>
    <n v="0.84346389770507801"/>
    <n v="1.0434639453887899"/>
    <n v="0.20000004768371599"/>
    <n v="1.12712001800537"/>
    <n v="1.1316430568695099"/>
    <n v="4.5230388641357396E-3"/>
    <n v="1.12712001800537"/>
    <n v="1.1316430568695099"/>
    <n v="4.5230388641357396E-3"/>
  </r>
  <r>
    <x v="7"/>
    <x v="6"/>
    <x v="0"/>
    <x v="0"/>
    <n v="143"/>
    <x v="1144"/>
    <x v="0"/>
    <n v="0.84391021728515603"/>
    <n v="1.0439102649688701"/>
    <n v="0.20000004768371599"/>
    <n v="1.1271400451660201"/>
    <n v="1.13166308403015"/>
    <n v="4.5230388641357396E-3"/>
    <n v="1.1271400451660201"/>
    <n v="1.13166308403015"/>
    <n v="4.5230388641357396E-3"/>
  </r>
  <r>
    <x v="7"/>
    <x v="6"/>
    <x v="0"/>
    <x v="0"/>
    <n v="143"/>
    <x v="1144"/>
    <x v="1"/>
    <n v="0.76716232299804699"/>
    <n v="0.96716231107711803"/>
    <n v="0.19999998807907099"/>
    <n v="1.12727999687195"/>
    <n v="1.1319270133972199"/>
    <n v="4.6470165252685504E-3"/>
    <n v="1.12727999687195"/>
    <n v="1.1319270133972199"/>
    <n v="4.6470165252685504E-3"/>
  </r>
  <r>
    <x v="7"/>
    <x v="6"/>
    <x v="0"/>
    <x v="0"/>
    <n v="143"/>
    <x v="1144"/>
    <x v="2"/>
    <n v="0.88554382324218806"/>
    <n v="1.0855438709259"/>
    <n v="0.20000004768371599"/>
    <n v="1.12610995769501"/>
    <n v="1.13046097755432"/>
    <n v="4.3510198593139596E-3"/>
    <n v="1.12610995769501"/>
    <n v="1.13046097755432"/>
    <n v="4.3510198593139596E-3"/>
  </r>
  <r>
    <x v="7"/>
    <x v="6"/>
    <x v="0"/>
    <x v="0"/>
    <n v="143"/>
    <x v="1144"/>
    <x v="3"/>
    <n v="0.80190277099609397"/>
    <n v="1.00190281867981"/>
    <n v="0.20000004768371599"/>
    <n v="1.1261800527572601"/>
    <n v="1.1307030916214"/>
    <n v="4.5230388641357396E-3"/>
    <n v="1.1261800527572601"/>
    <n v="1.1307030916214"/>
    <n v="4.5230388641357396E-3"/>
  </r>
  <r>
    <x v="7"/>
    <x v="6"/>
    <x v="0"/>
    <x v="0"/>
    <n v="144"/>
    <x v="1145"/>
    <x v="0"/>
    <n v="0.80146026611328103"/>
    <n v="1.001460313797"/>
    <n v="0.20000004768371599"/>
    <n v="1.1261800527572601"/>
    <n v="1.13070297241211"/>
    <n v="4.5229196548461897E-3"/>
    <n v="1.1261800527572601"/>
    <n v="1.13070297241211"/>
    <n v="4.5229196548461897E-3"/>
  </r>
  <r>
    <x v="7"/>
    <x v="6"/>
    <x v="0"/>
    <x v="0"/>
    <n v="144"/>
    <x v="1145"/>
    <x v="1"/>
    <n v="0.78395080566406306"/>
    <n v="0.98395079374313399"/>
    <n v="0.19999998807907099"/>
    <n v="1.12767004966736"/>
    <n v="1.1323170661926301"/>
    <n v="4.6470165252685504E-3"/>
    <n v="1.12767004966736"/>
    <n v="1.1323170661926301"/>
    <n v="4.6470165252685504E-3"/>
  </r>
  <r>
    <x v="7"/>
    <x v="6"/>
    <x v="0"/>
    <x v="0"/>
    <n v="144"/>
    <x v="1145"/>
    <x v="2"/>
    <n v="0.87957000732421897"/>
    <n v="1.0795700550079299"/>
    <n v="0.20000004768371599"/>
    <n v="1.1259800195694001"/>
    <n v="1.13033103942871"/>
    <n v="4.3510198593139596E-3"/>
    <n v="1.1259800195694001"/>
    <n v="1.13033103942871"/>
    <n v="4.3510198593139596E-3"/>
  </r>
  <r>
    <x v="7"/>
    <x v="6"/>
    <x v="0"/>
    <x v="0"/>
    <n v="144"/>
    <x v="1145"/>
    <x v="3"/>
    <n v="0.79835891723632801"/>
    <n v="0.99835890531539895"/>
    <n v="0.19999998807907099"/>
    <n v="1.1260999441146899"/>
    <n v="1.1306229829788199"/>
    <n v="4.5230388641357396E-3"/>
    <n v="1.1260999441146899"/>
    <n v="1.1306229829788199"/>
    <n v="4.5230388641357396E-3"/>
  </r>
  <r>
    <x v="7"/>
    <x v="6"/>
    <x v="0"/>
    <x v="0"/>
    <n v="145"/>
    <x v="1146"/>
    <x v="0"/>
    <n v="0.79836273193359397"/>
    <n v="0.99836272001266502"/>
    <n v="0.19999998807907099"/>
    <n v="1.12610995769501"/>
    <n v="1.13063299655914"/>
    <n v="4.5230388641357396E-3"/>
    <n v="1.12610995769501"/>
    <n v="1.13063299655914"/>
    <n v="4.5230388641357396E-3"/>
  </r>
  <r>
    <x v="7"/>
    <x v="6"/>
    <x v="0"/>
    <x v="0"/>
    <n v="145"/>
    <x v="1146"/>
    <x v="1"/>
    <n v="0.76027679443359397"/>
    <n v="0.96027678251266502"/>
    <n v="0.19999998807907099"/>
    <n v="1.12712001800537"/>
    <n v="1.1317670345306401"/>
    <n v="4.6470165252685504E-3"/>
    <n v="1.12712001800537"/>
    <n v="1.1317670345306401"/>
    <n v="4.6470165252685504E-3"/>
  </r>
  <r>
    <x v="7"/>
    <x v="6"/>
    <x v="0"/>
    <x v="0"/>
    <n v="145"/>
    <x v="1146"/>
    <x v="2"/>
    <n v="0.75914001464843806"/>
    <n v="0.95914000272750899"/>
    <n v="0.19999998807907099"/>
    <n v="1.1233600378036499"/>
    <n v="1.1277110576629601"/>
    <n v="4.3510198593139596E-3"/>
    <n v="1.1233600378036499"/>
    <n v="1.1277110576629601"/>
    <n v="4.3510198593139596E-3"/>
  </r>
  <r>
    <x v="7"/>
    <x v="6"/>
    <x v="0"/>
    <x v="0"/>
    <n v="145"/>
    <x v="1146"/>
    <x v="3"/>
    <n v="0.67720413208007801"/>
    <n v="0.87720412015914895"/>
    <n v="0.19999998807907099"/>
    <n v="1.1233600378036499"/>
    <n v="1.1278830766677901"/>
    <n v="4.5230388641357396E-3"/>
    <n v="1.1233600378036499"/>
    <n v="1.1278830766677901"/>
    <n v="4.5230388641357396E-3"/>
  </r>
  <r>
    <x v="7"/>
    <x v="6"/>
    <x v="0"/>
    <x v="0"/>
    <n v="146"/>
    <x v="1147"/>
    <x v="0"/>
    <n v="0.67632293701171897"/>
    <n v="0.87632292509079002"/>
    <n v="0.19999998807907099"/>
    <n v="1.1233500242233301"/>
    <n v="1.12787306308746"/>
    <n v="4.5230388641357396E-3"/>
    <n v="1.1233500242233301"/>
    <n v="1.12787306308746"/>
    <n v="4.5230388641357396E-3"/>
  </r>
  <r>
    <x v="7"/>
    <x v="6"/>
    <x v="0"/>
    <x v="0"/>
    <n v="146"/>
    <x v="1147"/>
    <x v="1"/>
    <n v="0.61136245727539096"/>
    <n v="0.811362445354462"/>
    <n v="0.19999998807907099"/>
    <n v="1.1236599683761599"/>
    <n v="1.12830698490143"/>
    <n v="4.6470165252685504E-3"/>
    <n v="1.1236599683761599"/>
    <n v="1.12830698490143"/>
    <n v="4.6470165252685504E-3"/>
  </r>
  <r>
    <x v="7"/>
    <x v="6"/>
    <x v="0"/>
    <x v="0"/>
    <n v="146"/>
    <x v="1147"/>
    <x v="2"/>
    <n v="0.61939620971679699"/>
    <n v="0.81939619779586803"/>
    <n v="0.19999998807907099"/>
    <n v="1.1203199625015301"/>
    <n v="1.1246709823608401"/>
    <n v="4.3510198593139596E-3"/>
    <n v="1.1203199625015301"/>
    <n v="1.1246709823608401"/>
    <n v="4.3510198593139596E-3"/>
  </r>
  <r>
    <x v="7"/>
    <x v="6"/>
    <x v="0"/>
    <x v="0"/>
    <n v="146"/>
    <x v="1147"/>
    <x v="3"/>
    <n v="0.55339431762695301"/>
    <n v="0.75339430570602395"/>
    <n v="0.19999998807907099"/>
    <n v="1.12056005001068"/>
    <n v="1.12508308887482"/>
    <n v="4.5230388641357396E-3"/>
    <n v="1.12056005001068"/>
    <n v="1.12508308887482"/>
    <n v="4.5230388641357396E-3"/>
  </r>
  <r>
    <x v="7"/>
    <x v="6"/>
    <x v="0"/>
    <x v="0"/>
    <n v="147"/>
    <x v="1148"/>
    <x v="0"/>
    <n v="0.55295181274414096"/>
    <n v="0.752951800823212"/>
    <n v="0.19999998807907099"/>
    <n v="1.12056005001068"/>
    <n v="1.12508296966553"/>
    <n v="4.5229196548461897E-3"/>
    <n v="1.12056005001068"/>
    <n v="1.12508296966553"/>
    <n v="4.5229196548461897E-3"/>
  </r>
  <r>
    <x v="7"/>
    <x v="6"/>
    <x v="0"/>
    <x v="0"/>
    <n v="147"/>
    <x v="1148"/>
    <x v="1"/>
    <n v="0.59457778930664096"/>
    <n v="0.794577777385712"/>
    <n v="0.19999998807907099"/>
    <n v="1.12327003479004"/>
    <n v="1.1279170513153101"/>
    <n v="4.6470165252685504E-3"/>
    <n v="1.12327003479004"/>
    <n v="1.1279170513153101"/>
    <n v="4.6470165252685504E-3"/>
  </r>
  <r>
    <x v="7"/>
    <x v="6"/>
    <x v="0"/>
    <x v="0"/>
    <n v="147"/>
    <x v="1148"/>
    <x v="2"/>
    <n v="0.59733581542968806"/>
    <n v="0.79733580350875899"/>
    <n v="0.19999998807907099"/>
    <n v="1.11984002590179"/>
    <n v="1.12419104576111"/>
    <n v="4.3510198593139596E-3"/>
    <n v="1.11984002590179"/>
    <n v="1.12419104576111"/>
    <n v="4.3510198593139596E-3"/>
  </r>
  <r>
    <x v="7"/>
    <x v="6"/>
    <x v="0"/>
    <x v="0"/>
    <n v="147"/>
    <x v="1148"/>
    <x v="3"/>
    <n v="0.57859420776367199"/>
    <n v="0.77859419584274303"/>
    <n v="0.19999998807907099"/>
    <n v="1.1211299896240201"/>
    <n v="1.1256530284881601"/>
    <n v="4.5230388641357396E-3"/>
    <n v="1.1211299896240201"/>
    <n v="1.1256530284881601"/>
    <n v="4.5230388641357396E-3"/>
  </r>
  <r>
    <x v="7"/>
    <x v="6"/>
    <x v="0"/>
    <x v="0"/>
    <n v="148"/>
    <x v="1149"/>
    <x v="0"/>
    <n v="0.57771301269531306"/>
    <n v="0.77771300077438399"/>
    <n v="0.19999998807907099"/>
    <n v="1.1211199760437001"/>
    <n v="1.12564301490784"/>
    <n v="4.5230388641357396E-3"/>
    <n v="1.1211199760437001"/>
    <n v="1.12564301490784"/>
    <n v="4.5230388641357396E-3"/>
  </r>
  <r>
    <x v="7"/>
    <x v="6"/>
    <x v="0"/>
    <x v="0"/>
    <n v="148"/>
    <x v="1149"/>
    <x v="1"/>
    <n v="0.55282974243164096"/>
    <n v="0.752829730510712"/>
    <n v="0.19999998807907099"/>
    <n v="1.1223000288009599"/>
    <n v="1.12694704532623"/>
    <n v="4.6470165252685504E-3"/>
    <n v="1.1223000288009599"/>
    <n v="1.12694704532623"/>
    <n v="4.6470165252685504E-3"/>
  </r>
  <r>
    <x v="7"/>
    <x v="6"/>
    <x v="0"/>
    <x v="0"/>
    <n v="148"/>
    <x v="1149"/>
    <x v="2"/>
    <n v="0.62675094604492199"/>
    <n v="0.82675093412399303"/>
    <n v="0.19999998807907099"/>
    <n v="1.1204799413680999"/>
    <n v="1.1248309612274201"/>
    <n v="4.3510198593139596E-3"/>
    <n v="1.1204799413680999"/>
    <n v="1.1248309612274201"/>
    <n v="4.3510198593139596E-3"/>
  </r>
  <r>
    <x v="7"/>
    <x v="6"/>
    <x v="0"/>
    <x v="0"/>
    <n v="148"/>
    <x v="1149"/>
    <x v="3"/>
    <n v="0.58832550048828103"/>
    <n v="0.78832548856735196"/>
    <n v="0.19999998807907099"/>
    <n v="1.12135004997253"/>
    <n v="1.1258730888366699"/>
    <n v="4.5230388641357396E-3"/>
    <n v="1.12135004997253"/>
    <n v="1.1258730888366699"/>
    <n v="4.5230388641357396E-3"/>
  </r>
  <r>
    <x v="7"/>
    <x v="6"/>
    <x v="0"/>
    <x v="0"/>
    <n v="149"/>
    <x v="1150"/>
    <x v="0"/>
    <n v="0.58744430541992199"/>
    <n v="0.78744429349899303"/>
    <n v="0.19999998807907099"/>
    <n v="1.1213400363922099"/>
    <n v="1.1258630752563501"/>
    <n v="4.5230388641357396E-3"/>
    <n v="1.1213400363922099"/>
    <n v="1.1258630752563501"/>
    <n v="4.5230388641357396E-3"/>
  </r>
  <r>
    <x v="7"/>
    <x v="6"/>
    <x v="0"/>
    <x v="0"/>
    <n v="149"/>
    <x v="1150"/>
    <x v="1"/>
    <n v="0.52054977416992199"/>
    <n v="0.72054976224899303"/>
    <n v="0.19999998807907099"/>
    <n v="1.12154996395111"/>
    <n v="1.1261969804763801"/>
    <n v="4.6470165252685504E-3"/>
    <n v="1.12154996395111"/>
    <n v="1.1261969804763801"/>
    <n v="4.6470165252685504E-3"/>
  </r>
  <r>
    <x v="7"/>
    <x v="6"/>
    <x v="0"/>
    <x v="0"/>
    <n v="149"/>
    <x v="1150"/>
    <x v="2"/>
    <n v="0.61802291870117199"/>
    <n v="0.81802290678024303"/>
    <n v="0.19999998807907099"/>
    <n v="1.12029004096985"/>
    <n v="1.1246410608291599"/>
    <n v="4.3510198593139596E-3"/>
    <n v="1.12029004096985"/>
    <n v="1.1246410608291599"/>
    <n v="4.3510198593139596E-3"/>
  </r>
  <r>
    <x v="7"/>
    <x v="6"/>
    <x v="0"/>
    <x v="0"/>
    <n v="149"/>
    <x v="1150"/>
    <x v="3"/>
    <n v="0.59318542480468806"/>
    <n v="0.79318541288375899"/>
    <n v="0.19999998807907099"/>
    <n v="1.1214599609375"/>
    <n v="1.12598299980164"/>
    <n v="4.5230388641357396E-3"/>
    <n v="1.1214599609375"/>
    <n v="1.12598299980164"/>
    <n v="4.5230388641357396E-3"/>
  </r>
  <r>
    <x v="7"/>
    <x v="6"/>
    <x v="0"/>
    <x v="0"/>
    <n v="150"/>
    <x v="1151"/>
    <x v="0"/>
    <n v="0.59363174438476596"/>
    <n v="0.793631732463837"/>
    <n v="0.19999998807907099"/>
    <n v="1.1214799880981401"/>
    <n v="1.1260030269622801"/>
    <n v="4.5230388641357396E-3"/>
    <n v="1.1214799880981401"/>
    <n v="1.1260030269622801"/>
    <n v="4.5230388641357396E-3"/>
  </r>
  <r>
    <x v="7"/>
    <x v="6"/>
    <x v="0"/>
    <x v="0"/>
    <n v="150"/>
    <x v="1151"/>
    <x v="1"/>
    <n v="0.53216934204101596"/>
    <n v="0.732169330120087"/>
    <n v="0.19999998807907099"/>
    <n v="1.12181997299194"/>
    <n v="1.1264669895172099"/>
    <n v="4.6470165252685504E-3"/>
    <n v="1.12181997299194"/>
    <n v="1.1264669895172099"/>
    <n v="4.6470165252685504E-3"/>
  </r>
  <r>
    <x v="7"/>
    <x v="6"/>
    <x v="0"/>
    <x v="0"/>
    <n v="150"/>
    <x v="1151"/>
    <x v="2"/>
    <n v="0.65203475952148404"/>
    <n v="0.85203474760055498"/>
    <n v="0.19999998807907099"/>
    <n v="1.1210299730300901"/>
    <n v="1.1253809928894001"/>
    <n v="4.3510198593139596E-3"/>
    <n v="1.1210299730300901"/>
    <n v="1.1253809928894001"/>
    <n v="4.3510198593139596E-3"/>
  </r>
  <r>
    <x v="7"/>
    <x v="6"/>
    <x v="0"/>
    <x v="0"/>
    <n v="150"/>
    <x v="1151"/>
    <x v="3"/>
    <n v="0.58567047119140603"/>
    <n v="0.78567045927047696"/>
    <n v="0.19999998807907099"/>
    <n v="1.1212899684905999"/>
    <n v="1.1258130073547401"/>
    <n v="4.5230388641357396E-3"/>
    <n v="1.1212899684905999"/>
    <n v="1.1258130073547401"/>
    <n v="4.5230388641357396E-3"/>
  </r>
  <r>
    <x v="7"/>
    <x v="6"/>
    <x v="0"/>
    <x v="0"/>
    <n v="151"/>
    <x v="1152"/>
    <x v="0"/>
    <n v="0.58478546142578103"/>
    <n v="0.78478544950485196"/>
    <n v="0.19999998807907099"/>
    <n v="1.1212799549102801"/>
    <n v="1.1258029937744101"/>
    <n v="4.5230388641357396E-3"/>
    <n v="1.1212799549102801"/>
    <n v="1.1258029937744101"/>
    <n v="4.5230388641357396E-3"/>
  </r>
  <r>
    <x v="7"/>
    <x v="6"/>
    <x v="0"/>
    <x v="0"/>
    <n v="151"/>
    <x v="1152"/>
    <x v="1"/>
    <n v="0.58597183227539096"/>
    <n v="0.785971820354462"/>
    <n v="0.19999998807907099"/>
    <n v="1.12307000160217"/>
    <n v="1.1277170181274401"/>
    <n v="4.6470165252685504E-3"/>
    <n v="1.12307000160217"/>
    <n v="1.1277170181274401"/>
    <n v="4.6470165252685504E-3"/>
  </r>
  <r>
    <x v="7"/>
    <x v="6"/>
    <x v="0"/>
    <x v="0"/>
    <n v="151"/>
    <x v="1152"/>
    <x v="2"/>
    <n v="0.65433502197265603"/>
    <n v="0.85433501005172696"/>
    <n v="0.19999998807907099"/>
    <n v="1.1210800409317001"/>
    <n v="1.1254310607910201"/>
    <n v="4.3510198593139596E-3"/>
    <n v="1.1210800409317001"/>
    <n v="1.1254310607910201"/>
    <n v="4.3510198593139596E-3"/>
  </r>
  <r>
    <x v="7"/>
    <x v="6"/>
    <x v="0"/>
    <x v="0"/>
    <n v="151"/>
    <x v="1152"/>
    <x v="3"/>
    <n v="0.65243911743164096"/>
    <n v="0.852439105510712"/>
    <n v="0.19999998807907099"/>
    <n v="1.1227999925613401"/>
    <n v="1.1273230314254801"/>
    <n v="4.5230388641357396E-3"/>
    <n v="1.1227999925613401"/>
    <n v="1.1273230314254801"/>
    <n v="4.5230388641357396E-3"/>
  </r>
  <r>
    <x v="7"/>
    <x v="6"/>
    <x v="0"/>
    <x v="0"/>
    <n v="152"/>
    <x v="1153"/>
    <x v="0"/>
    <n v="0.65155792236328103"/>
    <n v="0.85155791044235196"/>
    <n v="0.19999998807907099"/>
    <n v="1.1227899789810201"/>
    <n v="1.12731301784515"/>
    <n v="4.5230388641357396E-3"/>
    <n v="1.1227899789810201"/>
    <n v="1.12731301784515"/>
    <n v="4.5230388641357396E-3"/>
  </r>
  <r>
    <x v="7"/>
    <x v="6"/>
    <x v="0"/>
    <x v="0"/>
    <n v="152"/>
    <x v="1153"/>
    <x v="1"/>
    <n v="0.57779312133789096"/>
    <n v="0.777793109416962"/>
    <n v="0.19999998807907099"/>
    <n v="1.12287998199463"/>
    <n v="1.1275269985198999"/>
    <n v="4.6470165252685504E-3"/>
    <n v="1.12287998199463"/>
    <n v="1.1275269985198999"/>
    <n v="4.6470165252685504E-3"/>
  </r>
  <r>
    <x v="7"/>
    <x v="6"/>
    <x v="0"/>
    <x v="0"/>
    <n v="152"/>
    <x v="1153"/>
    <x v="2"/>
    <n v="0.70995330810546897"/>
    <n v="0.90995329618454002"/>
    <n v="0.19999998807907099"/>
    <n v="1.1222900152206401"/>
    <n v="1.1266410350799601"/>
    <n v="4.3510198593139596E-3"/>
    <n v="1.1222900152206401"/>
    <n v="1.1266410350799601"/>
    <n v="4.3510198593139596E-3"/>
  </r>
  <r>
    <x v="7"/>
    <x v="6"/>
    <x v="0"/>
    <x v="0"/>
    <n v="152"/>
    <x v="1153"/>
    <x v="3"/>
    <n v="0.64403915405273404"/>
    <n v="0.84403914213180498"/>
    <n v="0.19999998807907099"/>
    <n v="1.1226099729537999"/>
    <n v="1.1271330118179299"/>
    <n v="4.5230388641357396E-3"/>
    <n v="1.1226099729537999"/>
    <n v="1.1271330118179299"/>
    <n v="4.5230388641357396E-3"/>
  </r>
  <r>
    <x v="7"/>
    <x v="6"/>
    <x v="0"/>
    <x v="0"/>
    <n v="153"/>
    <x v="1154"/>
    <x v="0"/>
    <n v="0.64271163940429699"/>
    <n v="0.84271162748336803"/>
    <n v="0.19999998807907099"/>
    <n v="1.1225899457931501"/>
    <n v="1.12711298465729"/>
    <n v="4.5230388641357396E-3"/>
    <n v="1.1225899457931501"/>
    <n v="1.12711298465729"/>
    <n v="4.5230388641357396E-3"/>
  </r>
  <r>
    <x v="7"/>
    <x v="6"/>
    <x v="0"/>
    <x v="0"/>
    <n v="153"/>
    <x v="1154"/>
    <x v="1"/>
    <n v="0.60490798950195301"/>
    <n v="0.80490797758102395"/>
    <n v="0.19999998807907099"/>
    <n v="1.1235100030898999"/>
    <n v="1.12815701961517"/>
    <n v="4.6470165252685504E-3"/>
    <n v="1.1235100030898999"/>
    <n v="1.12815701961517"/>
    <n v="4.6470165252685504E-3"/>
  </r>
  <r>
    <x v="7"/>
    <x v="6"/>
    <x v="0"/>
    <x v="0"/>
    <n v="153"/>
    <x v="1154"/>
    <x v="2"/>
    <n v="0.70949172973632801"/>
    <n v="0.90949171781539895"/>
    <n v="0.19999998807907099"/>
    <n v="1.12228000164032"/>
    <n v="1.12663102149963"/>
    <n v="4.3510198593139596E-3"/>
    <n v="1.12228000164032"/>
    <n v="1.12663102149963"/>
    <n v="4.3510198593139596E-3"/>
  </r>
  <r>
    <x v="7"/>
    <x v="6"/>
    <x v="0"/>
    <x v="0"/>
    <n v="153"/>
    <x v="1154"/>
    <x v="3"/>
    <n v="0.661285400390625"/>
    <n v="0.86128538846969604"/>
    <n v="0.19999998807907099"/>
    <n v="1.1230000257492101"/>
    <n v="1.1275230646133401"/>
    <n v="4.5230388641357396E-3"/>
    <n v="1.1230000257492101"/>
    <n v="1.1275230646133401"/>
    <n v="4.5230388641357396E-3"/>
  </r>
  <r>
    <x v="7"/>
    <x v="6"/>
    <x v="0"/>
    <x v="0"/>
    <n v="154"/>
    <x v="1155"/>
    <x v="0"/>
    <n v="0.68030166625976596"/>
    <n v="0.880301654338837"/>
    <n v="0.19999998807907099"/>
    <n v="1.12344002723694"/>
    <n v="1.12796306610107"/>
    <n v="4.5230388641357396E-3"/>
    <n v="1.12344002723694"/>
    <n v="1.12796306610107"/>
    <n v="4.5230388641357396E-3"/>
  </r>
  <r>
    <x v="7"/>
    <x v="6"/>
    <x v="0"/>
    <x v="0"/>
    <n v="154"/>
    <x v="1155"/>
    <x v="1"/>
    <n v="0.61222457885742199"/>
    <n v="0.81222456693649303"/>
    <n v="0.19999998807907099"/>
    <n v="1.1236799955368"/>
    <n v="1.1283270120620701"/>
    <n v="4.6470165252685504E-3"/>
    <n v="1.1236799955368"/>
    <n v="1.1283270120620701"/>
    <n v="4.6470165252685504E-3"/>
  </r>
  <r>
    <x v="7"/>
    <x v="6"/>
    <x v="0"/>
    <x v="0"/>
    <n v="154"/>
    <x v="1155"/>
    <x v="2"/>
    <n v="0.73799133300781306"/>
    <n v="0.93799132108688399"/>
    <n v="0.19999998807907099"/>
    <n v="1.1229000091552701"/>
    <n v="1.1272510290145901"/>
    <n v="4.3510198593139596E-3"/>
    <n v="1.1229000091552701"/>
    <n v="1.1272510290145901"/>
    <n v="4.3510198593139596E-3"/>
  </r>
  <r>
    <x v="7"/>
    <x v="6"/>
    <x v="0"/>
    <x v="0"/>
    <n v="154"/>
    <x v="1155"/>
    <x v="3"/>
    <n v="0.68383407592773404"/>
    <n v="0.88383406400680498"/>
    <n v="0.19999998807907099"/>
    <n v="1.1235100030898999"/>
    <n v="1.1280330419540401"/>
    <n v="4.5230388641357396E-3"/>
    <n v="1.1235100030898999"/>
    <n v="1.1280330419540401"/>
    <n v="4.5230388641357396E-3"/>
  </r>
  <r>
    <x v="7"/>
    <x v="6"/>
    <x v="0"/>
    <x v="0"/>
    <n v="155"/>
    <x v="1156"/>
    <x v="0"/>
    <n v="0.683837890625"/>
    <n v="0.88383787870407104"/>
    <n v="0.19999998807907099"/>
    <n v="1.1235200166702299"/>
    <n v="1.1280430555343599"/>
    <n v="4.5230388641357396E-3"/>
    <n v="1.1235200166702299"/>
    <n v="1.1280430555343599"/>
    <n v="4.5230388641357396E-3"/>
  </r>
  <r>
    <x v="7"/>
    <x v="6"/>
    <x v="0"/>
    <x v="0"/>
    <n v="155"/>
    <x v="1156"/>
    <x v="1"/>
    <n v="0.61867904663085904"/>
    <n v="0.81867903470992998"/>
    <n v="0.19999998807907099"/>
    <n v="1.12382996082306"/>
    <n v="1.1284769773483301"/>
    <n v="4.6470165252685504E-3"/>
    <n v="1.12382996082306"/>
    <n v="1.1284769773483301"/>
    <n v="4.6470165252685504E-3"/>
  </r>
  <r>
    <x v="7"/>
    <x v="6"/>
    <x v="0"/>
    <x v="0"/>
    <n v="155"/>
    <x v="1156"/>
    <x v="2"/>
    <n v="0.74994277954101596"/>
    <n v="0.949942767620087"/>
    <n v="0.19999998807907099"/>
    <n v="1.1231600046157799"/>
    <n v="1.1275110244751001"/>
    <n v="4.3510198593139596E-3"/>
    <n v="1.1231600046157799"/>
    <n v="1.1275110244751001"/>
    <n v="4.3510198593139596E-3"/>
  </r>
  <r>
    <x v="7"/>
    <x v="6"/>
    <x v="0"/>
    <x v="0"/>
    <n v="155"/>
    <x v="1156"/>
    <x v="3"/>
    <n v="0.68825912475585904"/>
    <n v="0.88825911283492998"/>
    <n v="0.19999998807907099"/>
    <n v="1.1236100196838399"/>
    <n v="1.1281330585479701"/>
    <n v="4.5230388641357396E-3"/>
    <n v="1.1236100196838399"/>
    <n v="1.1281330585479701"/>
    <n v="4.5230388641357396E-3"/>
  </r>
  <r>
    <x v="7"/>
    <x v="6"/>
    <x v="0"/>
    <x v="0"/>
    <n v="156"/>
    <x v="1157"/>
    <x v="0"/>
    <n v="0.68781661987304699"/>
    <n v="0.88781660795211803"/>
    <n v="0.19999998807907099"/>
    <n v="1.1236100196838399"/>
    <n v="1.1281329393386801"/>
    <n v="4.5229196548461897E-3"/>
    <n v="1.1236100196838399"/>
    <n v="1.1281329393386801"/>
    <n v="4.5229196548461897E-3"/>
  </r>
  <r>
    <x v="7"/>
    <x v="6"/>
    <x v="0"/>
    <x v="0"/>
    <n v="156"/>
    <x v="1157"/>
    <x v="1"/>
    <n v="0.62900924682617199"/>
    <n v="0.82900923490524303"/>
    <n v="0.19999998807907099"/>
    <n v="1.1240700483322099"/>
    <n v="1.12871706485748"/>
    <n v="4.6470165252685504E-3"/>
    <n v="1.1240700483322099"/>
    <n v="1.12871706485748"/>
    <n v="4.6470165252685504E-3"/>
  </r>
  <r>
    <x v="7"/>
    <x v="6"/>
    <x v="0"/>
    <x v="0"/>
    <n v="156"/>
    <x v="1157"/>
    <x v="2"/>
    <n v="0.756378173828125"/>
    <n v="0.95637816190719604"/>
    <n v="0.19999998807907099"/>
    <n v="1.1232999563217201"/>
    <n v="1.1276509761810301"/>
    <n v="4.3510198593139596E-3"/>
    <n v="1.1232999563217201"/>
    <n v="1.1276509761810301"/>
    <n v="4.3510198593139596E-3"/>
  </r>
  <r>
    <x v="7"/>
    <x v="6"/>
    <x v="0"/>
    <x v="0"/>
    <n v="156"/>
    <x v="1157"/>
    <x v="3"/>
    <n v="0.70771408081054699"/>
    <n v="0.90771406888961803"/>
    <n v="0.19999998807907099"/>
    <n v="1.12405002117157"/>
    <n v="1.12857306003571"/>
    <n v="4.5230388641357396E-3"/>
    <n v="1.12405002117157"/>
    <n v="1.12857306003571"/>
    <n v="4.5230388641357396E-3"/>
  </r>
  <r>
    <x v="7"/>
    <x v="6"/>
    <x v="0"/>
    <x v="0"/>
    <n v="157"/>
    <x v="1158"/>
    <x v="0"/>
    <n v="0.706390380859375"/>
    <n v="0.90639036893844604"/>
    <n v="0.19999998807907099"/>
    <n v="1.12402999401093"/>
    <n v="1.1285530328750599"/>
    <n v="4.5230388641357396E-3"/>
    <n v="1.12402999401093"/>
    <n v="1.1285530328750599"/>
    <n v="4.5230388641357396E-3"/>
  </r>
  <r>
    <x v="7"/>
    <x v="6"/>
    <x v="0"/>
    <x v="0"/>
    <n v="157"/>
    <x v="1158"/>
    <x v="1"/>
    <n v="0.66602325439453103"/>
    <n v="0.86602324247360196"/>
    <n v="0.19999998807907099"/>
    <n v="1.1249300241470299"/>
    <n v="1.1295770406723"/>
    <n v="4.6470165252685504E-3"/>
    <n v="1.1249300241470299"/>
    <n v="1.1295770406723"/>
    <n v="4.6470165252685504E-3"/>
  </r>
  <r>
    <x v="7"/>
    <x v="6"/>
    <x v="0"/>
    <x v="0"/>
    <n v="157"/>
    <x v="1158"/>
    <x v="2"/>
    <n v="0.76741409301757801"/>
    <n v="0.96741408109664895"/>
    <n v="0.19999998807907099"/>
    <n v="1.12354004383087"/>
    <n v="1.12789106369019"/>
    <n v="4.3510198593139596E-3"/>
    <n v="1.12354004383087"/>
    <n v="1.12789106369019"/>
    <n v="4.3510198593139596E-3"/>
  </r>
  <r>
    <x v="7"/>
    <x v="6"/>
    <x v="0"/>
    <x v="0"/>
    <n v="157"/>
    <x v="1158"/>
    <x v="3"/>
    <n v="0.742645263671875"/>
    <n v="0.94264525175094604"/>
    <n v="0.19999998807907099"/>
    <n v="1.12484002113342"/>
    <n v="1.1293630599975599"/>
    <n v="4.5230388641357396E-3"/>
    <n v="1.12484002113342"/>
    <n v="1.1293630599975599"/>
    <n v="4.5230388641357396E-3"/>
  </r>
  <r>
    <x v="7"/>
    <x v="6"/>
    <x v="0"/>
    <x v="0"/>
    <n v="158"/>
    <x v="1159"/>
    <x v="0"/>
    <n v="0.74220657348632801"/>
    <n v="0.94220656156539895"/>
    <n v="0.19999998807907099"/>
    <n v="1.12484002113342"/>
    <n v="1.1293630599975599"/>
    <n v="4.5230388641357396E-3"/>
    <n v="1.12484002113342"/>
    <n v="1.1293630599975599"/>
    <n v="4.5230388641357396E-3"/>
  </r>
  <r>
    <x v="7"/>
    <x v="6"/>
    <x v="0"/>
    <x v="0"/>
    <n v="158"/>
    <x v="1159"/>
    <x v="1"/>
    <n v="0.67118453979492199"/>
    <n v="0.87118452787399303"/>
    <n v="0.19999998807907099"/>
    <n v="1.12504994869232"/>
    <n v="1.1296969652175901"/>
    <n v="4.6470165252685504E-3"/>
    <n v="1.12504994869232"/>
    <n v="1.1296969652175901"/>
    <n v="4.6470165252685504E-3"/>
  </r>
  <r>
    <x v="7"/>
    <x v="6"/>
    <x v="0"/>
    <x v="0"/>
    <n v="158"/>
    <x v="1159"/>
    <x v="2"/>
    <n v="0.793609619140625"/>
    <n v="0.99360960721969604"/>
    <n v="0.19999998807907099"/>
    <n v="1.1241099834442101"/>
    <n v="1.1284610033035301"/>
    <n v="4.3510198593139596E-3"/>
    <n v="1.1241099834442101"/>
    <n v="1.1284610033035301"/>
    <n v="4.3510198593139596E-3"/>
  </r>
  <r>
    <x v="7"/>
    <x v="6"/>
    <x v="0"/>
    <x v="0"/>
    <n v="158"/>
    <x v="1159"/>
    <x v="3"/>
    <n v="0.71169281005859397"/>
    <n v="0.91169279813766502"/>
    <n v="0.19999998807907099"/>
    <n v="1.12414002418518"/>
    <n v="1.12866306304932"/>
    <n v="4.5230388641357396E-3"/>
    <n v="1.12414002418518"/>
    <n v="1.12866306304932"/>
    <n v="4.5230388641357396E-3"/>
  </r>
  <r>
    <x v="7"/>
    <x v="6"/>
    <x v="0"/>
    <x v="0"/>
    <n v="159"/>
    <x v="1160"/>
    <x v="0"/>
    <n v="0.71125411987304699"/>
    <n v="0.91125410795211803"/>
    <n v="0.19999998807907099"/>
    <n v="1.12414002418518"/>
    <n v="1.12866306304932"/>
    <n v="4.5230388641357396E-3"/>
    <n v="1.12414002418518"/>
    <n v="1.12866306304932"/>
    <n v="4.5230388641357396E-3"/>
  </r>
  <r>
    <x v="7"/>
    <x v="6"/>
    <x v="0"/>
    <x v="0"/>
    <n v="159"/>
    <x v="1160"/>
    <x v="1"/>
    <n v="0.635894775390625"/>
    <n v="0.83589476346969604"/>
    <n v="0.19999998807907099"/>
    <n v="1.1242300271987899"/>
    <n v="1.1288770437240601"/>
    <n v="4.6470165252685504E-3"/>
    <n v="1.1242300271987899"/>
    <n v="1.1288770437240601"/>
    <n v="4.6470165252685504E-3"/>
  </r>
  <r>
    <x v="7"/>
    <x v="6"/>
    <x v="0"/>
    <x v="0"/>
    <n v="159"/>
    <x v="1160"/>
    <x v="2"/>
    <n v="0.76557159423828103"/>
    <n v="0.96557158231735196"/>
    <n v="0.19999998807907099"/>
    <n v="1.1234999895095801"/>
    <n v="1.1278510093689"/>
    <n v="4.3510198593139596E-3"/>
    <n v="1.1234999895095801"/>
    <n v="1.1278510093689"/>
    <n v="4.3510198593139596E-3"/>
  </r>
  <r>
    <x v="7"/>
    <x v="6"/>
    <x v="0"/>
    <x v="0"/>
    <n v="159"/>
    <x v="1160"/>
    <x v="3"/>
    <n v="0.70019912719726596"/>
    <n v="0.900199115276337"/>
    <n v="0.19999998807907099"/>
    <n v="1.12388002872467"/>
    <n v="1.1284030675888099"/>
    <n v="4.5230388641357396E-3"/>
    <n v="1.12388002872467"/>
    <n v="1.1284030675888099"/>
    <n v="4.5230388641357396E-3"/>
  </r>
  <r>
    <x v="7"/>
    <x v="6"/>
    <x v="0"/>
    <x v="0"/>
    <n v="160"/>
    <x v="1161"/>
    <x v="0"/>
    <n v="0.69887161254882801"/>
    <n v="0.89887160062789895"/>
    <n v="0.19999998807907099"/>
    <n v="1.1238600015640301"/>
    <n v="1.1283830404281601"/>
    <n v="4.5230388641357396E-3"/>
    <n v="1.1238600015640301"/>
    <n v="1.1283830404281601"/>
    <n v="4.5230388641357396E-3"/>
  </r>
  <r>
    <x v="7"/>
    <x v="6"/>
    <x v="0"/>
    <x v="0"/>
    <n v="160"/>
    <x v="1161"/>
    <x v="1"/>
    <n v="0.64321136474609397"/>
    <n v="0.84321135282516502"/>
    <n v="0.19999998807907099"/>
    <n v="1.12440001964569"/>
    <n v="1.1290470361709599"/>
    <n v="4.6470165252685504E-3"/>
    <n v="1.12440001964569"/>
    <n v="1.1290470361709599"/>
    <n v="4.6470165252685504E-3"/>
  </r>
  <r>
    <x v="7"/>
    <x v="6"/>
    <x v="0"/>
    <x v="0"/>
    <n v="160"/>
    <x v="1161"/>
    <x v="2"/>
    <n v="0.77982330322265603"/>
    <n v="0.97982329130172696"/>
    <n v="0.19999998807907099"/>
    <n v="1.1238100528717001"/>
    <n v="1.1281610727310201"/>
    <n v="4.3510198593139596E-3"/>
    <n v="1.1238100528717001"/>
    <n v="1.1281610727310201"/>
    <n v="4.3510198593139596E-3"/>
  </r>
  <r>
    <x v="7"/>
    <x v="6"/>
    <x v="0"/>
    <x v="0"/>
    <n v="160"/>
    <x v="1161"/>
    <x v="3"/>
    <n v="0.71479034423828103"/>
    <n v="0.91479033231735196"/>
    <n v="0.19999998807907099"/>
    <n v="1.1242100000381501"/>
    <n v="1.1287330389022801"/>
    <n v="4.5230388641357396E-3"/>
    <n v="1.1242100000381501"/>
    <n v="1.1287330389022801"/>
    <n v="4.5230388641357396E-3"/>
  </r>
  <r>
    <x v="7"/>
    <x v="6"/>
    <x v="0"/>
    <x v="0"/>
    <n v="161"/>
    <x v="1162"/>
    <x v="0"/>
    <n v="0.71434783935546897"/>
    <n v="0.91434782743454002"/>
    <n v="0.19999998807907099"/>
    <n v="1.1242100000381501"/>
    <n v="1.1287330389022801"/>
    <n v="4.5230388641357396E-3"/>
    <n v="1.1242100000381501"/>
    <n v="1.1287330389022801"/>
    <n v="4.5230388641357396E-3"/>
  </r>
  <r>
    <x v="7"/>
    <x v="6"/>
    <x v="0"/>
    <x v="0"/>
    <n v="161"/>
    <x v="1162"/>
    <x v="1"/>
    <n v="0.65182113647460904"/>
    <n v="0.85182112455367998"/>
    <n v="0.19999998807907099"/>
    <n v="1.12460005283356"/>
    <n v="1.1292470693588299"/>
    <n v="4.6470165252685504E-3"/>
    <n v="1.12460005283356"/>
    <n v="1.1292470693588299"/>
    <n v="4.6470165252685504E-3"/>
  </r>
  <r>
    <x v="7"/>
    <x v="6"/>
    <x v="0"/>
    <x v="0"/>
    <n v="161"/>
    <x v="1162"/>
    <x v="2"/>
    <n v="0.79085540771484397"/>
    <n v="0.99085539579391502"/>
    <n v="0.19999998807907099"/>
    <n v="1.12405002117157"/>
    <n v="1.12840104103088"/>
    <n v="4.3510198593139596E-3"/>
    <n v="1.12405002117157"/>
    <n v="1.12840104103088"/>
    <n v="4.3510198593139596E-3"/>
  </r>
  <r>
    <x v="7"/>
    <x v="6"/>
    <x v="0"/>
    <x v="0"/>
    <n v="161"/>
    <x v="1162"/>
    <x v="3"/>
    <n v="0.71125030517578103"/>
    <n v="0.91125029325485196"/>
    <n v="0.19999998807907099"/>
    <n v="1.12413001060486"/>
    <n v="1.1286530494689899"/>
    <n v="4.5230388641357396E-3"/>
    <n v="1.12413001060486"/>
    <n v="1.1286530494689899"/>
    <n v="4.5230388641357396E-3"/>
  </r>
  <r>
    <x v="7"/>
    <x v="6"/>
    <x v="0"/>
    <x v="0"/>
    <n v="162"/>
    <x v="1163"/>
    <x v="0"/>
    <n v="0.71036911010742199"/>
    <n v="0.91036909818649303"/>
    <n v="0.19999998807907099"/>
    <n v="1.1241199970245399"/>
    <n v="1.1286430358886701"/>
    <n v="4.5230388641357396E-3"/>
    <n v="1.1241199970245399"/>
    <n v="1.1286430358886701"/>
    <n v="4.5230388641357396E-3"/>
  </r>
  <r>
    <x v="7"/>
    <x v="6"/>
    <x v="0"/>
    <x v="0"/>
    <n v="162"/>
    <x v="1163"/>
    <x v="1"/>
    <n v="0.64278030395507801"/>
    <n v="0.84278029203414895"/>
    <n v="0.19999998807907099"/>
    <n v="1.12439000606537"/>
    <n v="1.1290370225906401"/>
    <n v="4.6470165252685504E-3"/>
    <n v="1.12439000606537"/>
    <n v="1.1290370225906401"/>
    <n v="4.6470165252685504E-3"/>
  </r>
  <r>
    <x v="7"/>
    <x v="6"/>
    <x v="0"/>
    <x v="0"/>
    <n v="162"/>
    <x v="1163"/>
    <x v="2"/>
    <n v="0.78487777709960904"/>
    <n v="0.98487776517867998"/>
    <n v="0.19999998807907099"/>
    <n v="1.1239199638366699"/>
    <n v="1.1282709836959799"/>
    <n v="4.3510198593139596E-3"/>
    <n v="1.1239199638366699"/>
    <n v="1.1282709836959799"/>
    <n v="4.3510198593139596E-3"/>
  </r>
  <r>
    <x v="7"/>
    <x v="6"/>
    <x v="0"/>
    <x v="0"/>
    <n v="162"/>
    <x v="1163"/>
    <x v="3"/>
    <n v="0.71788406372070301"/>
    <n v="0.91788405179977395"/>
    <n v="0.19999998807907099"/>
    <n v="1.12427997589111"/>
    <n v="1.1288030147552499"/>
    <n v="4.5230388641357396E-3"/>
    <n v="1.12427997589111"/>
    <n v="1.1288030147552499"/>
    <n v="4.5230388641357396E-3"/>
  </r>
  <r>
    <x v="7"/>
    <x v="6"/>
    <x v="0"/>
    <x v="0"/>
    <n v="163"/>
    <x v="1164"/>
    <x v="0"/>
    <n v="0.71655654907226596"/>
    <n v="0.916556537151337"/>
    <n v="0.19999998807907099"/>
    <n v="1.1242599487304701"/>
    <n v="1.1287829875946001"/>
    <n v="4.5230388641357396E-3"/>
    <n v="1.1242599487304701"/>
    <n v="1.1287829875946001"/>
    <n v="4.5230388641357396E-3"/>
  </r>
  <r>
    <x v="7"/>
    <x v="6"/>
    <x v="0"/>
    <x v="0"/>
    <n v="163"/>
    <x v="1164"/>
    <x v="1"/>
    <n v="0.689697265625"/>
    <n v="0.88969725370407104"/>
    <n v="0.19999998807907099"/>
    <n v="1.1254800558090201"/>
    <n v="1.13012707233429"/>
    <n v="4.6470165252685504E-3"/>
    <n v="1.1254800558090201"/>
    <n v="1.13012707233429"/>
    <n v="4.6470165252685504E-3"/>
  </r>
  <r>
    <x v="7"/>
    <x v="6"/>
    <x v="0"/>
    <x v="0"/>
    <n v="163"/>
    <x v="1164"/>
    <x v="2"/>
    <n v="0.79958724975585904"/>
    <n v="0.99958723783492998"/>
    <n v="0.19999998807907099"/>
    <n v="1.12424004077911"/>
    <n v="1.12859106063843"/>
    <n v="4.3510198593139596E-3"/>
    <n v="1.12424004077911"/>
    <n v="1.12859106063843"/>
    <n v="4.3510198593139596E-3"/>
  </r>
  <r>
    <x v="7"/>
    <x v="6"/>
    <x v="0"/>
    <x v="0"/>
    <n v="163"/>
    <x v="1164"/>
    <x v="3"/>
    <n v="0.74353408813476596"/>
    <n v="0.943534076213837"/>
    <n v="0.19999998807907099"/>
    <n v="1.12486004829407"/>
    <n v="1.1293830871582"/>
    <n v="4.5230388641357396E-3"/>
    <n v="1.12486004829407"/>
    <n v="1.1293830871582"/>
    <n v="4.5230388641357396E-3"/>
  </r>
  <r>
    <x v="7"/>
    <x v="6"/>
    <x v="0"/>
    <x v="0"/>
    <n v="164"/>
    <x v="1165"/>
    <x v="0"/>
    <n v="0.744415283203125"/>
    <n v="0.94441527128219604"/>
    <n v="0.19999998807907099"/>
    <n v="1.12488996982574"/>
    <n v="1.1294130086898799"/>
    <n v="4.5230388641357396E-3"/>
    <n v="1.12488996982574"/>
    <n v="1.1294130086898799"/>
    <n v="4.5230388641357396E-3"/>
  </r>
  <r>
    <x v="7"/>
    <x v="6"/>
    <x v="0"/>
    <x v="0"/>
    <n v="164"/>
    <x v="1165"/>
    <x v="1"/>
    <n v="0.72842788696289096"/>
    <n v="0.928427875041962"/>
    <n v="0.19999998807907099"/>
    <n v="1.1263799667358401"/>
    <n v="1.13102698326111"/>
    <n v="4.6470165252685504E-3"/>
    <n v="1.1263799667358401"/>
    <n v="1.13102698326111"/>
    <n v="4.6470165252685504E-3"/>
  </r>
  <r>
    <x v="7"/>
    <x v="6"/>
    <x v="0"/>
    <x v="0"/>
    <n v="164"/>
    <x v="1165"/>
    <x v="2"/>
    <n v="0.81061935424804699"/>
    <n v="1.01061940193176"/>
    <n v="0.20000004768371599"/>
    <n v="1.1244800090789799"/>
    <n v="1.1288310289382899"/>
    <n v="4.3510198593139596E-3"/>
    <n v="1.1244800090789799"/>
    <n v="1.1288310289382899"/>
    <n v="4.3510198593139596E-3"/>
  </r>
  <r>
    <x v="7"/>
    <x v="6"/>
    <x v="0"/>
    <x v="0"/>
    <n v="164"/>
    <x v="1165"/>
    <x v="3"/>
    <n v="0.746185302734375"/>
    <n v="0.94618529081344604"/>
    <n v="0.19999998807907099"/>
    <n v="1.1249200105667101"/>
    <n v="1.1294430494308501"/>
    <n v="4.5230388641357396E-3"/>
    <n v="1.1249200105667101"/>
    <n v="1.1294430494308501"/>
    <n v="4.5230388641357396E-3"/>
  </r>
  <r>
    <x v="7"/>
    <x v="6"/>
    <x v="0"/>
    <x v="0"/>
    <n v="165"/>
    <x v="1166"/>
    <x v="0"/>
    <n v="0.74530029296875"/>
    <n v="0.94530028104782104"/>
    <n v="0.19999998807907099"/>
    <n v="1.12490999698639"/>
    <n v="1.12943291664124"/>
    <n v="4.5229196548461897E-3"/>
    <n v="1.12490999698639"/>
    <n v="1.12943291664124"/>
    <n v="4.5229196548461897E-3"/>
  </r>
  <r>
    <x v="7"/>
    <x v="6"/>
    <x v="0"/>
    <x v="0"/>
    <n v="165"/>
    <x v="1166"/>
    <x v="1"/>
    <n v="0.70475769042968806"/>
    <n v="0.90475767850875899"/>
    <n v="0.19999998807907099"/>
    <n v="1.1258300542831401"/>
    <n v="1.13047707080841"/>
    <n v="4.6470165252685504E-3"/>
    <n v="1.1258300542831401"/>
    <n v="1.13047707080841"/>
    <n v="4.6470165252685504E-3"/>
  </r>
  <r>
    <x v="7"/>
    <x v="6"/>
    <x v="0"/>
    <x v="0"/>
    <n v="165"/>
    <x v="1166"/>
    <x v="2"/>
    <n v="0.77016830444335904"/>
    <n v="0.97016829252242998"/>
    <n v="0.19999998807907099"/>
    <n v="1.1236000061035201"/>
    <n v="1.12795102596283"/>
    <n v="4.3510198593139596E-3"/>
    <n v="1.1236000061035201"/>
    <n v="1.12795102596283"/>
    <n v="4.3510198593139596E-3"/>
  </r>
  <r>
    <x v="7"/>
    <x v="6"/>
    <x v="0"/>
    <x v="0"/>
    <n v="165"/>
    <x v="1166"/>
    <x v="3"/>
    <n v="0.70196533203125"/>
    <n v="0.90196532011032104"/>
    <n v="0.19999998807907099"/>
    <n v="1.1239199638366699"/>
    <n v="1.1284430027008101"/>
    <n v="4.5230388641357396E-3"/>
    <n v="1.1239199638366699"/>
    <n v="1.1284430027008101"/>
    <n v="4.5230388641357396E-3"/>
  </r>
  <r>
    <x v="7"/>
    <x v="6"/>
    <x v="0"/>
    <x v="0"/>
    <n v="166"/>
    <x v="1167"/>
    <x v="0"/>
    <n v="0.70240783691406306"/>
    <n v="0.90240782499313399"/>
    <n v="0.19999998807907099"/>
    <n v="1.12393999099731"/>
    <n v="1.12846291065216"/>
    <n v="4.5229196548461897E-3"/>
    <n v="1.12393999099731"/>
    <n v="1.12846291065216"/>
    <n v="4.5229196548461897E-3"/>
  </r>
  <r>
    <x v="7"/>
    <x v="6"/>
    <x v="0"/>
    <x v="0"/>
    <n v="166"/>
    <x v="1167"/>
    <x v="1"/>
    <n v="0.63675689697265603"/>
    <n v="0.83675688505172696"/>
    <n v="0.19999998807907099"/>
    <n v="1.12425005435944"/>
    <n v="1.1288970708846999"/>
    <n v="4.6470165252685504E-3"/>
    <n v="1.12425005435944"/>
    <n v="1.1288970708846999"/>
    <n v="4.6470165252685504E-3"/>
  </r>
  <r>
    <x v="7"/>
    <x v="6"/>
    <x v="0"/>
    <x v="0"/>
    <n v="166"/>
    <x v="1167"/>
    <x v="2"/>
    <n v="0.66996383666992199"/>
    <n v="0.86996382474899303"/>
    <n v="0.19999998807907099"/>
    <n v="1.1214200258255"/>
    <n v="1.12577104568481"/>
    <n v="4.3510198593139596E-3"/>
    <n v="1.1214200258255"/>
    <n v="1.12577104568481"/>
    <n v="4.3510198593139596E-3"/>
  </r>
  <r>
    <x v="7"/>
    <x v="6"/>
    <x v="0"/>
    <x v="0"/>
    <n v="166"/>
    <x v="1167"/>
    <x v="3"/>
    <n v="0.62944793701171897"/>
    <n v="0.82944792509079002"/>
    <n v="0.19999998807907099"/>
    <n v="1.12228000164032"/>
    <n v="1.12680304050446"/>
    <n v="4.5230388641357396E-3"/>
    <n v="1.12228000164032"/>
    <n v="1.12680304050446"/>
    <n v="4.5230388641357396E-3"/>
  </r>
  <r>
    <x v="7"/>
    <x v="6"/>
    <x v="0"/>
    <x v="0"/>
    <n v="167"/>
    <x v="1168"/>
    <x v="0"/>
    <n v="0.62900543212890603"/>
    <n v="0.82900542020797696"/>
    <n v="0.19999998807907099"/>
    <n v="1.12228000164032"/>
    <n v="1.12680292129517"/>
    <n v="4.5229196548461897E-3"/>
    <n v="1.12228000164032"/>
    <n v="1.12680292129517"/>
    <n v="4.5229196548461897E-3"/>
  </r>
  <r>
    <x v="7"/>
    <x v="6"/>
    <x v="0"/>
    <x v="0"/>
    <n v="167"/>
    <x v="1168"/>
    <x v="1"/>
    <n v="0.56573867797851596"/>
    <n v="0.765738666057587"/>
    <n v="0.19999998807907099"/>
    <n v="1.1225999593734699"/>
    <n v="1.12724697589874"/>
    <n v="4.6470165252685504E-3"/>
    <n v="1.1225999593734699"/>
    <n v="1.12724697589874"/>
    <n v="4.6470165252685504E-3"/>
  </r>
  <r>
    <x v="7"/>
    <x v="6"/>
    <x v="0"/>
    <x v="0"/>
    <n v="167"/>
    <x v="1168"/>
    <x v="2"/>
    <n v="0.65157318115234397"/>
    <n v="0.85157316923141502"/>
    <n v="0.19999998807907099"/>
    <n v="1.1210199594497701"/>
    <n v="1.12537097930908"/>
    <n v="4.3510198593139596E-3"/>
    <n v="1.1210199594497701"/>
    <n v="1.12537097930908"/>
    <n v="4.3510198593139596E-3"/>
  </r>
  <r>
    <x v="7"/>
    <x v="6"/>
    <x v="0"/>
    <x v="0"/>
    <n v="167"/>
    <x v="1168"/>
    <x v="3"/>
    <n v="0.62015914916992199"/>
    <n v="0.82015913724899303"/>
    <n v="0.19999998807907099"/>
    <n v="1.12206995487213"/>
    <n v="1.12659299373627"/>
    <n v="4.5230388641357396E-3"/>
    <n v="1.12206995487213"/>
    <n v="1.12659299373627"/>
    <n v="4.5230388641357396E-3"/>
  </r>
  <r>
    <x v="7"/>
    <x v="6"/>
    <x v="0"/>
    <x v="0"/>
    <n v="168"/>
    <x v="1169"/>
    <x v="0"/>
    <n v="0.62060546875"/>
    <n v="0.82060545682907104"/>
    <n v="0.19999998807907099"/>
    <n v="1.1220899820327801"/>
    <n v="1.1266130208969101"/>
    <n v="4.5230388641357396E-3"/>
    <n v="1.1220899820327801"/>
    <n v="1.1266130208969101"/>
    <n v="4.5230388641357396E-3"/>
  </r>
  <r>
    <x v="7"/>
    <x v="6"/>
    <x v="0"/>
    <x v="0"/>
    <n v="168"/>
    <x v="1169"/>
    <x v="1"/>
    <n v="0.59328460693359397"/>
    <n v="0.79328459501266502"/>
    <n v="0.19999998807907099"/>
    <n v="1.12323999404907"/>
    <n v="1.1278870105743399"/>
    <n v="4.6470165252685504E-3"/>
    <n v="1.12323999404907"/>
    <n v="1.1278870105743399"/>
    <n v="4.6470165252685504E-3"/>
  </r>
  <r>
    <x v="7"/>
    <x v="6"/>
    <x v="0"/>
    <x v="0"/>
    <n v="168"/>
    <x v="1169"/>
    <x v="2"/>
    <n v="0.68697357177734397"/>
    <n v="0.88697355985641502"/>
    <n v="0.19999998807907099"/>
    <n v="1.1217900514602701"/>
    <n v="1.1261410713195801"/>
    <n v="4.3510198593139596E-3"/>
    <n v="1.1217900514602701"/>
    <n v="1.1261410713195801"/>
    <n v="4.3510198593139596E-3"/>
  </r>
  <r>
    <x v="7"/>
    <x v="6"/>
    <x v="0"/>
    <x v="0"/>
    <n v="168"/>
    <x v="1169"/>
    <x v="3"/>
    <n v="0.65907287597656306"/>
    <n v="0.85907286405563399"/>
    <n v="0.19999998807907099"/>
    <n v="1.1229499578476001"/>
    <n v="1.1274729967117301"/>
    <n v="4.5230388641357396E-3"/>
    <n v="1.1229499578476001"/>
    <n v="1.1274729967117301"/>
    <n v="4.5230388641357396E-3"/>
  </r>
  <r>
    <x v="7"/>
    <x v="6"/>
    <x v="0"/>
    <x v="0"/>
    <n v="169"/>
    <x v="1170"/>
    <x v="0"/>
    <n v="0.65818786621093806"/>
    <n v="0.85818785429000899"/>
    <n v="0.19999998807907099"/>
    <n v="1.1229399442672701"/>
    <n v="1.12746298313141"/>
    <n v="4.5230388641357396E-3"/>
    <n v="1.1229399442672701"/>
    <n v="1.12746298313141"/>
    <n v="4.5230388641357396E-3"/>
  </r>
  <r>
    <x v="7"/>
    <x v="6"/>
    <x v="0"/>
    <x v="0"/>
    <n v="169"/>
    <x v="1170"/>
    <x v="1"/>
    <n v="0.58295822143554699"/>
    <n v="0.78295820951461803"/>
    <n v="0.19999998807907099"/>
    <n v="1.1230000257492101"/>
    <n v="1.12764704227448"/>
    <n v="4.6470165252685504E-3"/>
    <n v="1.1230000257492101"/>
    <n v="1.12764704227448"/>
    <n v="4.6470165252685504E-3"/>
  </r>
  <r>
    <x v="7"/>
    <x v="6"/>
    <x v="0"/>
    <x v="0"/>
    <n v="169"/>
    <x v="1170"/>
    <x v="2"/>
    <n v="0.67088317871093806"/>
    <n v="0.87088316679000899"/>
    <n v="0.19999998807907099"/>
    <n v="1.1214400529861499"/>
    <n v="1.1257910728454601"/>
    <n v="4.3510198593139596E-3"/>
    <n v="1.1214400529861499"/>
    <n v="1.1257910728454601"/>
    <n v="4.3510198593139596E-3"/>
  </r>
  <r>
    <x v="7"/>
    <x v="6"/>
    <x v="0"/>
    <x v="0"/>
    <n v="169"/>
    <x v="1170"/>
    <x v="3"/>
    <n v="0.63873672485351596"/>
    <n v="0.838736712932587"/>
    <n v="0.19999998807907099"/>
    <n v="1.1224900484085101"/>
    <n v="1.12701308727264"/>
    <n v="4.5230388641357396E-3"/>
    <n v="1.1224900484085101"/>
    <n v="1.12701308727264"/>
    <n v="4.5230388641357396E-3"/>
  </r>
  <r>
    <x v="7"/>
    <x v="6"/>
    <x v="0"/>
    <x v="0"/>
    <n v="170"/>
    <x v="1171"/>
    <x v="0"/>
    <n v="0.63829421997070301"/>
    <n v="0.83829420804977395"/>
    <n v="0.19999998807907099"/>
    <n v="1.1224900484085101"/>
    <n v="1.12701308727264"/>
    <n v="4.5230388641357396E-3"/>
    <n v="1.1224900484085101"/>
    <n v="1.12701308727264"/>
    <n v="4.5230388641357396E-3"/>
  </r>
  <r>
    <x v="7"/>
    <x v="6"/>
    <x v="0"/>
    <x v="0"/>
    <n v="170"/>
    <x v="1171"/>
    <x v="1"/>
    <n v="0.57693099975585904"/>
    <n v="0.77693098783492998"/>
    <n v="0.19999998807907099"/>
    <n v="1.1228599548339799"/>
    <n v="1.12750697135925"/>
    <n v="4.6470165252685504E-3"/>
    <n v="1.1228599548339799"/>
    <n v="1.12750697135925"/>
    <n v="4.6470165252685504E-3"/>
  </r>
  <r>
    <x v="7"/>
    <x v="6"/>
    <x v="0"/>
    <x v="0"/>
    <n v="170"/>
    <x v="1171"/>
    <x v="2"/>
    <n v="0.66536712646484397"/>
    <n v="0.86536711454391502"/>
    <n v="0.19999998807907099"/>
    <n v="1.12132000923157"/>
    <n v="1.12567102909088"/>
    <n v="4.3510198593139596E-3"/>
    <n v="1.12132000923157"/>
    <n v="1.12567102909088"/>
    <n v="4.3510198593139596E-3"/>
  </r>
  <r>
    <x v="7"/>
    <x v="6"/>
    <x v="0"/>
    <x v="0"/>
    <n v="170"/>
    <x v="1171"/>
    <x v="3"/>
    <n v="0.63342666625976596"/>
    <n v="0.833426654338837"/>
    <n v="0.19999998807907099"/>
    <n v="1.12237000465393"/>
    <n v="1.12689304351807"/>
    <n v="4.5230388641357396E-3"/>
    <n v="1.12237000465393"/>
    <n v="1.12689304351807"/>
    <n v="4.5230388641357396E-3"/>
  </r>
  <r>
    <x v="7"/>
    <x v="6"/>
    <x v="0"/>
    <x v="0"/>
    <n v="171"/>
    <x v="1172"/>
    <x v="0"/>
    <n v="0.63254547119140603"/>
    <n v="0.83254545927047696"/>
    <n v="0.19999998807907099"/>
    <n v="1.12235999107361"/>
    <n v="1.1268830299377399"/>
    <n v="4.5230388641357396E-3"/>
    <n v="1.12235999107361"/>
    <n v="1.1268830299377399"/>
    <n v="4.5230388641357396E-3"/>
  </r>
  <r>
    <x v="7"/>
    <x v="6"/>
    <x v="0"/>
    <x v="0"/>
    <n v="171"/>
    <x v="1172"/>
    <x v="1"/>
    <n v="0.61782073974609397"/>
    <n v="0.81782072782516502"/>
    <n v="0.19999998807907099"/>
    <n v="1.1238100528717001"/>
    <n v="1.12845706939697"/>
    <n v="4.6470165252685504E-3"/>
    <n v="1.1238100528717001"/>
    <n v="1.12845706939697"/>
    <n v="4.6470165252685504E-3"/>
  </r>
  <r>
    <x v="7"/>
    <x v="6"/>
    <x v="0"/>
    <x v="0"/>
    <n v="171"/>
    <x v="1172"/>
    <x v="2"/>
    <n v="0.67364120483398404"/>
    <n v="0.87364119291305498"/>
    <n v="0.19999998807907099"/>
    <n v="1.12150001525879"/>
    <n v="1.1258510351180999"/>
    <n v="4.3510198593139596E-3"/>
    <n v="1.12150001525879"/>
    <n v="1.1258510351180999"/>
    <n v="4.3510198593139596E-3"/>
  </r>
  <r>
    <x v="7"/>
    <x v="6"/>
    <x v="0"/>
    <x v="0"/>
    <n v="171"/>
    <x v="1172"/>
    <x v="3"/>
    <n v="0.598052978515625"/>
    <n v="0.79805296659469604"/>
    <n v="0.19999998807907099"/>
    <n v="1.12156999111176"/>
    <n v="1.12609302997589"/>
    <n v="4.5230388641357396E-3"/>
    <n v="1.12156999111176"/>
    <n v="1.12609302997589"/>
    <n v="4.5230388641357396E-3"/>
  </r>
  <r>
    <x v="7"/>
    <x v="6"/>
    <x v="0"/>
    <x v="0"/>
    <n v="172"/>
    <x v="1173"/>
    <x v="0"/>
    <n v="0.598052978515625"/>
    <n v="0.79805296659469604"/>
    <n v="0.19999998807907099"/>
    <n v="1.1215800046920801"/>
    <n v="1.12610304355621"/>
    <n v="4.5230388641357396E-3"/>
    <n v="1.1215800046920801"/>
    <n v="1.12610304355621"/>
    <n v="4.5230388641357396E-3"/>
  </r>
  <r>
    <x v="7"/>
    <x v="6"/>
    <x v="0"/>
    <x v="0"/>
    <n v="172"/>
    <x v="1173"/>
    <x v="1"/>
    <n v="0.60404586791992199"/>
    <n v="0.80404585599899303"/>
    <n v="0.19999998807907099"/>
    <n v="1.12348997592926"/>
    <n v="1.1281369924545299"/>
    <n v="4.6470165252685504E-3"/>
    <n v="1.12348997592926"/>
    <n v="1.1281369924545299"/>
    <n v="4.6470165252685504E-3"/>
  </r>
  <r>
    <x v="7"/>
    <x v="6"/>
    <x v="0"/>
    <x v="0"/>
    <n v="172"/>
    <x v="1173"/>
    <x v="2"/>
    <n v="0.66904067993164096"/>
    <n v="0.869040668010712"/>
    <n v="0.19999998807907099"/>
    <n v="1.12139999866486"/>
    <n v="1.1257510185241699"/>
    <n v="4.3510198593139596E-3"/>
    <n v="1.12139999866486"/>
    <n v="1.1257510185241699"/>
    <n v="4.3510198593139596E-3"/>
  </r>
  <r>
    <x v="7"/>
    <x v="6"/>
    <x v="0"/>
    <x v="0"/>
    <n v="172"/>
    <x v="1173"/>
    <x v="3"/>
    <n v="0.65642166137695301"/>
    <n v="0.85642164945602395"/>
    <n v="0.19999998807907099"/>
    <n v="1.1228899955749501"/>
    <n v="1.12741303443909"/>
    <n v="4.5230388641357396E-3"/>
    <n v="1.1228899955749501"/>
    <n v="1.12741303443909"/>
    <n v="4.5230388641357396E-3"/>
  </r>
  <r>
    <x v="7"/>
    <x v="6"/>
    <x v="0"/>
    <x v="0"/>
    <n v="173"/>
    <x v="1174"/>
    <x v="0"/>
    <n v="0.65553665161132801"/>
    <n v="0.85553663969039895"/>
    <n v="0.19999998807907099"/>
    <n v="1.12287998199463"/>
    <n v="1.12740302085876"/>
    <n v="4.5230388641357396E-3"/>
    <n v="1.12287998199463"/>
    <n v="1.12740302085876"/>
    <n v="4.5230388641357396E-3"/>
  </r>
  <r>
    <x v="7"/>
    <x v="6"/>
    <x v="0"/>
    <x v="0"/>
    <n v="173"/>
    <x v="1174"/>
    <x v="1"/>
    <n v="0.65440368652343806"/>
    <n v="0.85440367460250899"/>
    <n v="0.19999998807907099"/>
    <n v="1.1246600151062001"/>
    <n v="1.1293070316314699"/>
    <n v="4.6470165252685504E-3"/>
    <n v="1.1246600151062001"/>
    <n v="1.1293070316314699"/>
    <n v="4.6470165252685504E-3"/>
  </r>
  <r>
    <x v="7"/>
    <x v="6"/>
    <x v="0"/>
    <x v="0"/>
    <n v="173"/>
    <x v="1174"/>
    <x v="2"/>
    <n v="0.73109817504882801"/>
    <n v="0.93109816312789895"/>
    <n v="0.19999998807907099"/>
    <n v="1.1227500438690201"/>
    <n v="1.1271010637283301"/>
    <n v="4.3510198593139596E-3"/>
    <n v="1.1227500438690201"/>
    <n v="1.1271010637283301"/>
    <n v="4.3510198593139596E-3"/>
  </r>
  <r>
    <x v="7"/>
    <x v="6"/>
    <x v="0"/>
    <x v="0"/>
    <n v="173"/>
    <x v="1174"/>
    <x v="3"/>
    <n v="0.68516540527343806"/>
    <n v="0.88516539335250899"/>
    <n v="0.19999998807907099"/>
    <n v="1.12354004383087"/>
    <n v="1.12806308269501"/>
    <n v="4.5230388641357396E-3"/>
    <n v="1.12354004383087"/>
    <n v="1.12806308269501"/>
    <n v="4.5230388641357396E-3"/>
  </r>
  <r>
    <x v="7"/>
    <x v="6"/>
    <x v="0"/>
    <x v="0"/>
    <n v="174"/>
    <x v="1175"/>
    <x v="0"/>
    <n v="0.68648910522460904"/>
    <n v="0.88648909330367998"/>
    <n v="0.19999998807907099"/>
    <n v="1.12357997894287"/>
    <n v="1.1281030178070099"/>
    <n v="4.5230388641357396E-3"/>
    <n v="1.12357997894287"/>
    <n v="1.1281030178070099"/>
    <n v="4.5230388641357396E-3"/>
  </r>
  <r>
    <x v="7"/>
    <x v="6"/>
    <x v="0"/>
    <x v="0"/>
    <n v="174"/>
    <x v="1175"/>
    <x v="1"/>
    <n v="0.74607467651367199"/>
    <n v="0.94607466459274303"/>
    <n v="0.19999998807907099"/>
    <n v="1.1267900466918901"/>
    <n v="1.13143706321716"/>
    <n v="4.6470165252685504E-3"/>
    <n v="1.1267900466918901"/>
    <n v="1.13143706321716"/>
    <n v="4.6470165252685504E-3"/>
  </r>
  <r>
    <x v="7"/>
    <x v="6"/>
    <x v="0"/>
    <x v="0"/>
    <n v="174"/>
    <x v="1175"/>
    <x v="2"/>
    <n v="0.68742752075195301"/>
    <n v="0.88742750883102395"/>
    <n v="0.19999998807907099"/>
    <n v="1.1217999458312999"/>
    <n v="1.1261509656906099"/>
    <n v="4.3510198593139596E-3"/>
    <n v="1.1217999458312999"/>
    <n v="1.1261509656906099"/>
    <n v="4.3510198593139596E-3"/>
  </r>
  <r>
    <x v="7"/>
    <x v="6"/>
    <x v="0"/>
    <x v="0"/>
    <n v="174"/>
    <x v="1175"/>
    <x v="3"/>
    <n v="0.76210403442382801"/>
    <n v="0.96210402250289895"/>
    <n v="0.19999998807907099"/>
    <n v="1.1252800226211499"/>
    <n v="1.1298030614852901"/>
    <n v="4.5230388641357396E-3"/>
    <n v="1.1252800226211499"/>
    <n v="1.1298030614852901"/>
    <n v="4.5230388641357396E-3"/>
  </r>
  <r>
    <x v="7"/>
    <x v="6"/>
    <x v="0"/>
    <x v="0"/>
    <n v="175"/>
    <x v="1176"/>
    <x v="0"/>
    <n v="0.76210784912109397"/>
    <n v="0.96210783720016502"/>
    <n v="0.19999998807907099"/>
    <n v="1.1252900362014799"/>
    <n v="1.1298130750656099"/>
    <n v="4.5230388641357396E-3"/>
    <n v="1.1252900362014799"/>
    <n v="1.1298130750656099"/>
    <n v="4.5230388641357396E-3"/>
  </r>
  <r>
    <x v="7"/>
    <x v="6"/>
    <x v="0"/>
    <x v="0"/>
    <n v="175"/>
    <x v="1176"/>
    <x v="1"/>
    <n v="0.69399642944335904"/>
    <n v="0.89399641752242998"/>
    <n v="0.19999998807907099"/>
    <n v="1.1255799531936601"/>
    <n v="1.13022696971893"/>
    <n v="4.6470165252685504E-3"/>
    <n v="1.1255799531936601"/>
    <n v="1.13022696971893"/>
    <n v="4.6470165252685504E-3"/>
  </r>
  <r>
    <x v="7"/>
    <x v="6"/>
    <x v="0"/>
    <x v="0"/>
    <n v="175"/>
    <x v="1176"/>
    <x v="2"/>
    <n v="0.79085540771484397"/>
    <n v="0.99085539579391502"/>
    <n v="0.19999998807907099"/>
    <n v="1.12405002117157"/>
    <n v="1.12840104103088"/>
    <n v="4.3510198593139596E-3"/>
    <n v="1.12405002117157"/>
    <n v="1.12840104103088"/>
    <n v="4.3510198593139596E-3"/>
  </r>
  <r>
    <x v="7"/>
    <x v="6"/>
    <x v="0"/>
    <x v="0"/>
    <n v="175"/>
    <x v="1176"/>
    <x v="3"/>
    <n v="0.71744155883789096"/>
    <n v="0.917441546916962"/>
    <n v="0.19999998807907099"/>
    <n v="1.1242699623107899"/>
    <n v="1.1287930011749301"/>
    <n v="4.5230388641357396E-3"/>
    <n v="1.1242699623107899"/>
    <n v="1.1287930011749301"/>
    <n v="4.5230388641357396E-3"/>
  </r>
  <r>
    <x v="7"/>
    <x v="6"/>
    <x v="0"/>
    <x v="0"/>
    <n v="176"/>
    <x v="1177"/>
    <x v="0"/>
    <n v="0.71921539306640603"/>
    <n v="0.91921538114547696"/>
    <n v="0.19999998807907099"/>
    <n v="1.1243200302123999"/>
    <n v="1.1288430690765401"/>
    <n v="4.5230388641357396E-3"/>
    <n v="1.1243200302123999"/>
    <n v="1.1288430690765401"/>
    <n v="4.5230388641357396E-3"/>
  </r>
  <r>
    <x v="7"/>
    <x v="6"/>
    <x v="0"/>
    <x v="0"/>
    <n v="176"/>
    <x v="1177"/>
    <x v="1"/>
    <n v="0.64105606079101596"/>
    <n v="0.841056048870087"/>
    <n v="0.19999998807907099"/>
    <n v="1.12434995174408"/>
    <n v="1.1289969682693499"/>
    <n v="4.6470165252685504E-3"/>
    <n v="1.12434995174408"/>
    <n v="1.1289969682693499"/>
    <n v="4.6470165252685504E-3"/>
  </r>
  <r>
    <x v="7"/>
    <x v="6"/>
    <x v="0"/>
    <x v="0"/>
    <n v="176"/>
    <x v="1177"/>
    <x v="2"/>
    <n v="0.73615264892578103"/>
    <n v="0.93615263700485196"/>
    <n v="0.19999998807907099"/>
    <n v="1.1228599548339799"/>
    <n v="1.1272109746932999"/>
    <n v="4.3510198593139596E-3"/>
    <n v="1.1228599548339799"/>
    <n v="1.1272109746932999"/>
    <n v="4.3510198593139596E-3"/>
  </r>
  <r>
    <x v="7"/>
    <x v="6"/>
    <x v="0"/>
    <x v="0"/>
    <n v="176"/>
    <x v="1177"/>
    <x v="3"/>
    <n v="0.67764663696289096"/>
    <n v="0.877646625041962"/>
    <n v="0.19999998807907099"/>
    <n v="1.1233700513839699"/>
    <n v="1.1278930902481099"/>
    <n v="4.5230388641357396E-3"/>
    <n v="1.1233700513839699"/>
    <n v="1.1278930902481099"/>
    <n v="4.5230388641357396E-3"/>
  </r>
  <r>
    <x v="7"/>
    <x v="6"/>
    <x v="0"/>
    <x v="0"/>
    <n v="177"/>
    <x v="1178"/>
    <x v="0"/>
    <n v="0.67632293701171897"/>
    <n v="0.87632292509079002"/>
    <n v="0.19999998807907099"/>
    <n v="1.1233500242233301"/>
    <n v="1.12787306308746"/>
    <n v="4.5230388641357396E-3"/>
    <n v="1.1233500242233301"/>
    <n v="1.12787306308746"/>
    <n v="4.5230388641357396E-3"/>
  </r>
  <r>
    <x v="7"/>
    <x v="6"/>
    <x v="0"/>
    <x v="0"/>
    <n v="177"/>
    <x v="1178"/>
    <x v="1"/>
    <n v="0.606201171875"/>
    <n v="0.80620115995407104"/>
    <n v="0.19999998807907099"/>
    <n v="1.12354004383087"/>
    <n v="1.1281870603561399"/>
    <n v="4.6470165252685504E-3"/>
    <n v="1.12354004383087"/>
    <n v="1.1281870603561399"/>
    <n v="4.6470165252685504E-3"/>
  </r>
  <r>
    <x v="7"/>
    <x v="6"/>
    <x v="0"/>
    <x v="0"/>
    <n v="177"/>
    <x v="1178"/>
    <x v="2"/>
    <n v="0.74028778076171897"/>
    <n v="0.94028776884079002"/>
    <n v="0.19999998807907099"/>
    <n v="1.1229499578476001"/>
    <n v="1.1273009777069101"/>
    <n v="4.3510198593139596E-3"/>
    <n v="1.1229499578476001"/>
    <n v="1.1273009777069101"/>
    <n v="4.3510198593139596E-3"/>
  </r>
  <r>
    <x v="7"/>
    <x v="6"/>
    <x v="0"/>
    <x v="0"/>
    <n v="177"/>
    <x v="1178"/>
    <x v="3"/>
    <n v="0.67764663696289096"/>
    <n v="0.877646625041962"/>
    <n v="0.19999998807907099"/>
    <n v="1.1233700513839699"/>
    <n v="1.1278930902481099"/>
    <n v="4.5230388641357396E-3"/>
    <n v="1.1233700513839699"/>
    <n v="1.1278930902481099"/>
    <n v="4.5230388641357396E-3"/>
  </r>
  <r>
    <x v="7"/>
    <x v="6"/>
    <x v="0"/>
    <x v="0"/>
    <n v="178"/>
    <x v="1179"/>
    <x v="0"/>
    <n v="0.67588043212890603"/>
    <n v="0.87588042020797696"/>
    <n v="0.19999998807907099"/>
    <n v="1.12334001064301"/>
    <n v="1.12786304950714"/>
    <n v="4.5230388641357396E-3"/>
    <n v="1.12334001064301"/>
    <n v="1.12786304950714"/>
    <n v="4.5230388641357396E-3"/>
  </r>
  <r>
    <x v="7"/>
    <x v="6"/>
    <x v="0"/>
    <x v="0"/>
    <n v="178"/>
    <x v="1179"/>
    <x v="1"/>
    <n v="0.61824798583984397"/>
    <n v="0.81824797391891502"/>
    <n v="0.19999998807907099"/>
    <n v="1.1238199472427399"/>
    <n v="1.12846696376801"/>
    <n v="4.6470165252685504E-3"/>
    <n v="1.1238199472427399"/>
    <n v="1.12846696376801"/>
    <n v="4.6470165252685504E-3"/>
  </r>
  <r>
    <x v="7"/>
    <x v="6"/>
    <x v="0"/>
    <x v="0"/>
    <n v="178"/>
    <x v="1179"/>
    <x v="2"/>
    <n v="0.75821685791015603"/>
    <n v="0.95821684598922696"/>
    <n v="0.19999998807907099"/>
    <n v="1.12334001064301"/>
    <n v="1.12769103050232"/>
    <n v="4.3510198593139596E-3"/>
    <n v="1.12334001064301"/>
    <n v="1.12769103050232"/>
    <n v="4.3510198593139596E-3"/>
  </r>
  <r>
    <x v="7"/>
    <x v="6"/>
    <x v="0"/>
    <x v="0"/>
    <n v="178"/>
    <x v="1179"/>
    <x v="3"/>
    <n v="0.681182861328125"/>
    <n v="0.88118284940719604"/>
    <n v="0.19999998807907099"/>
    <n v="1.1234500408172601"/>
    <n v="1.1279730796814"/>
    <n v="4.5230388641357396E-3"/>
    <n v="1.1234500408172601"/>
    <n v="1.1279730796814"/>
    <n v="4.5230388641357396E-3"/>
  </r>
  <r>
    <x v="7"/>
    <x v="6"/>
    <x v="0"/>
    <x v="0"/>
    <n v="179"/>
    <x v="1180"/>
    <x v="0"/>
    <n v="0.68074417114257801"/>
    <n v="0.88074415922164895"/>
    <n v="0.19999998807907099"/>
    <n v="1.1234500408172601"/>
    <n v="1.1279730796814"/>
    <n v="4.5230388641357396E-3"/>
    <n v="1.1234500408172601"/>
    <n v="1.1279730796814"/>
    <n v="4.5230388641357396E-3"/>
  </r>
  <r>
    <x v="7"/>
    <x v="6"/>
    <x v="0"/>
    <x v="0"/>
    <n v="179"/>
    <x v="1180"/>
    <x v="1"/>
    <n v="0.62083435058593806"/>
    <n v="0.82083433866500899"/>
    <n v="0.19999998807907099"/>
    <n v="1.12388002872467"/>
    <n v="1.1285270452499401"/>
    <n v="4.6470165252685504E-3"/>
    <n v="1.12388002872467"/>
    <n v="1.1285270452499401"/>
    <n v="4.6470165252685504E-3"/>
  </r>
  <r>
    <x v="7"/>
    <x v="6"/>
    <x v="0"/>
    <x v="0"/>
    <n v="179"/>
    <x v="1180"/>
    <x v="2"/>
    <n v="0.75959777832031306"/>
    <n v="0.95959776639938399"/>
    <n v="0.19999998807907099"/>
    <n v="1.1233700513839699"/>
    <n v="1.1277210712432899"/>
    <n v="4.3510198593139596E-3"/>
    <n v="1.1233700513839699"/>
    <n v="1.1277210712432899"/>
    <n v="4.3510198593139596E-3"/>
  </r>
  <r>
    <x v="7"/>
    <x v="6"/>
    <x v="0"/>
    <x v="0"/>
    <n v="179"/>
    <x v="1180"/>
    <x v="3"/>
    <n v="0.697540283203125"/>
    <n v="0.89754027128219604"/>
    <n v="0.19999998807907099"/>
    <n v="1.1238199472427399"/>
    <n v="1.1283429861068699"/>
    <n v="4.5230388641357396E-3"/>
    <n v="1.1238199472427399"/>
    <n v="1.1283429861068699"/>
    <n v="4.5230388641357396E-3"/>
  </r>
  <r>
    <x v="7"/>
    <x v="6"/>
    <x v="0"/>
    <x v="0"/>
    <n v="180"/>
    <x v="1181"/>
    <x v="0"/>
    <n v="0.69622039794921897"/>
    <n v="0.89622038602829002"/>
    <n v="0.19999998807907099"/>
    <n v="1.1238000392913801"/>
    <n v="1.12832307815552"/>
    <n v="4.5230388641357396E-3"/>
    <n v="1.1238000392913801"/>
    <n v="1.12832307815552"/>
    <n v="4.5230388641357396E-3"/>
  </r>
  <r>
    <x v="7"/>
    <x v="6"/>
    <x v="0"/>
    <x v="0"/>
    <n v="180"/>
    <x v="1181"/>
    <x v="1"/>
    <n v="0.63460159301757801"/>
    <n v="0.83460158109664895"/>
    <n v="0.19999998807907099"/>
    <n v="1.12419998645782"/>
    <n v="1.1288470029830899"/>
    <n v="4.6470165252685504E-3"/>
    <n v="1.12419998645782"/>
    <n v="1.1288470029830899"/>
    <n v="4.6470165252685504E-3"/>
  </r>
  <r>
    <x v="7"/>
    <x v="6"/>
    <x v="0"/>
    <x v="0"/>
    <n v="180"/>
    <x v="1181"/>
    <x v="2"/>
    <n v="0.77522659301757801"/>
    <n v="0.97522658109664895"/>
    <n v="0.19999998807907099"/>
    <n v="1.1237100362777701"/>
    <n v="1.1280610561370801"/>
    <n v="4.3510198593139596E-3"/>
    <n v="1.1237100362777701"/>
    <n v="1.1280610561370801"/>
    <n v="4.3510198593139596E-3"/>
  </r>
  <r>
    <x v="7"/>
    <x v="6"/>
    <x v="0"/>
    <x v="0"/>
    <n v="180"/>
    <x v="1181"/>
    <x v="3"/>
    <n v="0.70594406127929699"/>
    <n v="0.90594404935836803"/>
    <n v="0.19999998807907099"/>
    <n v="1.1240099668502801"/>
    <n v="1.1285330057144201"/>
    <n v="4.5230388641357396E-3"/>
    <n v="1.1240099668502801"/>
    <n v="1.1285330057144201"/>
    <n v="4.5230388641357396E-3"/>
  </r>
  <r>
    <x v="7"/>
    <x v="6"/>
    <x v="0"/>
    <x v="0"/>
    <n v="181"/>
    <x v="1182"/>
    <x v="0"/>
    <n v="0.70771789550781306"/>
    <n v="0.90771788358688399"/>
    <n v="0.19999998807907099"/>
    <n v="1.1240600347518901"/>
    <n v="1.1285830736160301"/>
    <n v="4.5230388641357396E-3"/>
    <n v="1.1240600347518901"/>
    <n v="1.1285830736160301"/>
    <n v="4.5230388641357396E-3"/>
  </r>
  <r>
    <x v="7"/>
    <x v="6"/>
    <x v="0"/>
    <x v="0"/>
    <n v="181"/>
    <x v="1182"/>
    <x v="1"/>
    <n v="0.62943649291992199"/>
    <n v="0.82943648099899303"/>
    <n v="0.19999998807907099"/>
    <n v="1.12407994270325"/>
    <n v="1.1287269592285201"/>
    <n v="4.6470165252685504E-3"/>
    <n v="1.12407994270325"/>
    <n v="1.1287269592285201"/>
    <n v="4.6470165252685504E-3"/>
  </r>
  <r>
    <x v="7"/>
    <x v="6"/>
    <x v="0"/>
    <x v="0"/>
    <n v="181"/>
    <x v="1182"/>
    <x v="2"/>
    <n v="0.72052383422851596"/>
    <n v="0.920523822307587"/>
    <n v="0.19999998807907099"/>
    <n v="1.12251996994019"/>
    <n v="1.1268709897995"/>
    <n v="4.3510198593139596E-3"/>
    <n v="1.12251996994019"/>
    <n v="1.1268709897995"/>
    <n v="4.3510198593139596E-3"/>
  </r>
  <r>
    <x v="7"/>
    <x v="6"/>
    <x v="0"/>
    <x v="0"/>
    <n v="181"/>
    <x v="1182"/>
    <x v="3"/>
    <n v="0.65863037109375"/>
    <n v="0.85863035917282104"/>
    <n v="0.19999998807907099"/>
    <n v="1.1229399442672701"/>
    <n v="1.12746298313141"/>
    <n v="4.5230388641357396E-3"/>
    <n v="1.1229399442672701"/>
    <n v="1.12746298313141"/>
    <n v="4.5230388641357396E-3"/>
  </r>
  <r>
    <x v="7"/>
    <x v="6"/>
    <x v="0"/>
    <x v="0"/>
    <n v="182"/>
    <x v="1183"/>
    <x v="0"/>
    <n v="0.65907287597656306"/>
    <n v="0.85907286405563399"/>
    <n v="0.19999998807907099"/>
    <n v="1.1229599714279199"/>
    <n v="1.1274828910827599"/>
    <n v="4.5229196548461897E-3"/>
    <n v="1.1229599714279199"/>
    <n v="1.1274828910827599"/>
    <n v="4.5229196548461897E-3"/>
  </r>
  <r>
    <x v="7"/>
    <x v="6"/>
    <x v="0"/>
    <x v="0"/>
    <n v="182"/>
    <x v="1183"/>
    <x v="1"/>
    <n v="0.6070556640625"/>
    <n v="0.80705565214157104"/>
    <n v="0.19999998807907099"/>
    <n v="1.1235599517822299"/>
    <n v="1.1282069683075"/>
    <n v="4.6470165252685504E-3"/>
    <n v="1.1235599517822299"/>
    <n v="1.1282069683075"/>
    <n v="4.6470165252685504E-3"/>
  </r>
  <r>
    <x v="7"/>
    <x v="6"/>
    <x v="0"/>
    <x v="0"/>
    <n v="182"/>
    <x v="1183"/>
    <x v="2"/>
    <n v="0.72742080688476596"/>
    <n v="0.927420794963837"/>
    <n v="0.19999998807907099"/>
    <n v="1.12267005443573"/>
    <n v="1.1270210742950399"/>
    <n v="4.3510198593139596E-3"/>
    <n v="1.12267005443573"/>
    <n v="1.1270210742950399"/>
    <n v="4.3510198593139596E-3"/>
  </r>
  <r>
    <x v="7"/>
    <x v="6"/>
    <x v="0"/>
    <x v="0"/>
    <n v="182"/>
    <x v="1183"/>
    <x v="3"/>
    <n v="0.66305160522460904"/>
    <n v="0.86305159330367998"/>
    <n v="0.19999998807907099"/>
    <n v="1.1230399608612101"/>
    <n v="1.12756299972534"/>
    <n v="4.5230388641357396E-3"/>
    <n v="1.1230399608612101"/>
    <n v="1.12756299972534"/>
    <n v="4.5230388641357396E-3"/>
  </r>
  <r>
    <x v="7"/>
    <x v="6"/>
    <x v="0"/>
    <x v="0"/>
    <n v="183"/>
    <x v="1184"/>
    <x v="0"/>
    <n v="0.66261291503906306"/>
    <n v="0.86261290311813399"/>
    <n v="0.19999998807907099"/>
    <n v="1.1230399608612101"/>
    <n v="1.12756299972534"/>
    <n v="4.5230388641357396E-3"/>
    <n v="1.1230399608612101"/>
    <n v="1.12756299972534"/>
    <n v="4.5230388641357396E-3"/>
  </r>
  <r>
    <x v="7"/>
    <x v="6"/>
    <x v="0"/>
    <x v="0"/>
    <n v="183"/>
    <x v="1184"/>
    <x v="1"/>
    <n v="0.61867904663085904"/>
    <n v="0.81867903470992998"/>
    <n v="0.19999998807907099"/>
    <n v="1.12382996082306"/>
    <n v="1.1284769773483301"/>
    <n v="4.6470165252685504E-3"/>
    <n v="1.12382996082306"/>
    <n v="1.1284769773483301"/>
    <n v="4.6470165252685504E-3"/>
  </r>
  <r>
    <x v="7"/>
    <x v="6"/>
    <x v="0"/>
    <x v="0"/>
    <n v="183"/>
    <x v="1184"/>
    <x v="2"/>
    <n v="0.73845291137695301"/>
    <n v="0.93845289945602395"/>
    <n v="0.19999998807907099"/>
    <n v="1.1229100227355999"/>
    <n v="1.1272610425949099"/>
    <n v="4.3510198593139596E-3"/>
    <n v="1.1229100227355999"/>
    <n v="1.1272610425949099"/>
    <n v="4.3510198593139596E-3"/>
  </r>
  <r>
    <x v="7"/>
    <x v="6"/>
    <x v="0"/>
    <x v="0"/>
    <n v="183"/>
    <x v="1184"/>
    <x v="3"/>
    <n v="0.66791534423828103"/>
    <n v="0.86791533231735196"/>
    <n v="0.19999998807907099"/>
    <n v="1.1231499910354601"/>
    <n v="1.1276730298996001"/>
    <n v="4.5230388641357396E-3"/>
    <n v="1.1231499910354601"/>
    <n v="1.1276730298996001"/>
    <n v="4.5230388641357396E-3"/>
  </r>
  <r>
    <x v="7"/>
    <x v="6"/>
    <x v="0"/>
    <x v="0"/>
    <n v="184"/>
    <x v="1185"/>
    <x v="0"/>
    <n v="0.66924667358398404"/>
    <n v="0.86924666166305498"/>
    <n v="0.19999998807907099"/>
    <n v="1.12319004535675"/>
    <n v="1.12771308422089"/>
    <n v="4.5230388641357396E-3"/>
    <n v="1.12319004535675"/>
    <n v="1.12771308422089"/>
    <n v="4.5230388641357396E-3"/>
  </r>
  <r>
    <x v="7"/>
    <x v="6"/>
    <x v="0"/>
    <x v="0"/>
    <n v="184"/>
    <x v="1185"/>
    <x v="1"/>
    <n v="0.60877990722656306"/>
    <n v="0.80877989530563399"/>
    <n v="0.19999998807907099"/>
    <n v="1.1236000061035201"/>
    <n v="1.12824702262878"/>
    <n v="4.6470165252685504E-3"/>
    <n v="1.1236000061035201"/>
    <n v="1.12824702262878"/>
    <n v="4.6470165252685504E-3"/>
  </r>
  <r>
    <x v="7"/>
    <x v="6"/>
    <x v="0"/>
    <x v="0"/>
    <n v="184"/>
    <x v="1185"/>
    <x v="2"/>
    <n v="0.74580764770507801"/>
    <n v="0.94580763578414895"/>
    <n v="0.19999998807907099"/>
    <n v="1.12307000160217"/>
    <n v="1.1274210214614899"/>
    <n v="4.3510198593139596E-3"/>
    <n v="1.12307000160217"/>
    <n v="1.1274210214614899"/>
    <n v="4.3510198593139596E-3"/>
  </r>
  <r>
    <x v="7"/>
    <x v="6"/>
    <x v="0"/>
    <x v="0"/>
    <n v="184"/>
    <x v="1185"/>
    <x v="3"/>
    <n v="0.67631912231445301"/>
    <n v="0.87631911039352395"/>
    <n v="0.19999998807907099"/>
    <n v="1.12334001064301"/>
    <n v="1.12786304950714"/>
    <n v="4.5230388641357396E-3"/>
    <n v="1.12334001064301"/>
    <n v="1.12786304950714"/>
    <n v="4.5230388641357396E-3"/>
  </r>
  <r>
    <x v="7"/>
    <x v="6"/>
    <x v="0"/>
    <x v="0"/>
    <n v="185"/>
    <x v="1186"/>
    <x v="0"/>
    <n v="0.67454910278320301"/>
    <n v="0.87454909086227395"/>
    <n v="0.19999998807907099"/>
    <n v="1.1233099699020399"/>
    <n v="1.1278328895568801"/>
    <n v="4.5229196548461897E-3"/>
    <n v="1.1233099699020399"/>
    <n v="1.1278328895568801"/>
    <n v="4.5229196548461897E-3"/>
  </r>
  <r>
    <x v="7"/>
    <x v="6"/>
    <x v="0"/>
    <x v="0"/>
    <n v="185"/>
    <x v="1186"/>
    <x v="1"/>
    <n v="0.606201171875"/>
    <n v="0.80620115995407104"/>
    <n v="0.19999998807907099"/>
    <n v="1.12354004383087"/>
    <n v="1.1281870603561399"/>
    <n v="4.6470165252685504E-3"/>
    <n v="1.12354004383087"/>
    <n v="1.1281870603561399"/>
    <n v="4.6470165252685504E-3"/>
  </r>
  <r>
    <x v="7"/>
    <x v="6"/>
    <x v="0"/>
    <x v="0"/>
    <n v="185"/>
    <x v="1186"/>
    <x v="2"/>
    <n v="0.73707199096679699"/>
    <n v="0.93707197904586803"/>
    <n v="0.19999998807907099"/>
    <n v="1.12287998199463"/>
    <n v="1.12723100185394"/>
    <n v="4.3510198593139596E-3"/>
    <n v="1.12287998199463"/>
    <n v="1.12723100185394"/>
    <n v="4.3510198593139596E-3"/>
  </r>
  <r>
    <x v="7"/>
    <x v="6"/>
    <x v="0"/>
    <x v="0"/>
    <n v="185"/>
    <x v="1186"/>
    <x v="3"/>
    <n v="0.67676162719726596"/>
    <n v="0.876761615276337"/>
    <n v="0.19999998807907099"/>
    <n v="1.1233500242233301"/>
    <n v="1.12787306308746"/>
    <n v="4.5230388641357396E-3"/>
    <n v="1.1233500242233301"/>
    <n v="1.12787306308746"/>
    <n v="4.5230388641357396E-3"/>
  </r>
  <r>
    <x v="7"/>
    <x v="6"/>
    <x v="0"/>
    <x v="0"/>
    <n v="186"/>
    <x v="1187"/>
    <x v="0"/>
    <n v="0.67632293701171897"/>
    <n v="0.87632292509079002"/>
    <n v="0.19999998807907099"/>
    <n v="1.1233500242233301"/>
    <n v="1.12787306308746"/>
    <n v="4.5230388641357396E-3"/>
    <n v="1.1233500242233301"/>
    <n v="1.12787306308746"/>
    <n v="4.5230388641357396E-3"/>
  </r>
  <r>
    <x v="7"/>
    <x v="6"/>
    <x v="0"/>
    <x v="0"/>
    <n v="186"/>
    <x v="1187"/>
    <x v="1"/>
    <n v="0.610931396484375"/>
    <n v="0.81093138456344604"/>
    <n v="0.19999998807907099"/>
    <n v="1.1236499547958401"/>
    <n v="1.12829697132111"/>
    <n v="4.6470165252685504E-3"/>
    <n v="1.1236499547958401"/>
    <n v="1.12829697132111"/>
    <n v="4.6470165252685504E-3"/>
  </r>
  <r>
    <x v="7"/>
    <x v="6"/>
    <x v="0"/>
    <x v="0"/>
    <n v="186"/>
    <x v="1187"/>
    <x v="2"/>
    <n v="0.73155975341796897"/>
    <n v="0.93155974149704002"/>
    <n v="0.19999998807907099"/>
    <n v="1.1227600574493399"/>
    <n v="1.1271110773086499"/>
    <n v="4.3510198593139596E-3"/>
    <n v="1.1227600574493399"/>
    <n v="1.1271110773086499"/>
    <n v="4.3510198593139596E-3"/>
  </r>
  <r>
    <x v="7"/>
    <x v="6"/>
    <x v="0"/>
    <x v="0"/>
    <n v="186"/>
    <x v="1187"/>
    <x v="3"/>
    <n v="0.65819168090820301"/>
    <n v="0.85819166898727395"/>
    <n v="0.19999998807907099"/>
    <n v="1.12293004989624"/>
    <n v="1.12745308876038"/>
    <n v="4.5230388641357396E-3"/>
    <n v="1.12293004989624"/>
    <n v="1.12745308876038"/>
    <n v="4.5230388641357396E-3"/>
  </r>
  <r>
    <x v="7"/>
    <x v="6"/>
    <x v="0"/>
    <x v="0"/>
    <n v="187"/>
    <x v="1188"/>
    <x v="0"/>
    <n v="0.65775299072265603"/>
    <n v="0.85775297880172696"/>
    <n v="0.19999998807907099"/>
    <n v="1.12293004989624"/>
    <n v="1.12745308876038"/>
    <n v="4.5230388641357396E-3"/>
    <n v="1.12293004989624"/>
    <n v="1.12745308876038"/>
    <n v="4.5230388641357396E-3"/>
  </r>
  <r>
    <x v="7"/>
    <x v="6"/>
    <x v="0"/>
    <x v="0"/>
    <n v="187"/>
    <x v="1188"/>
    <x v="1"/>
    <n v="0.60791778564453103"/>
    <n v="0.80791777372360196"/>
    <n v="0.19999998807907099"/>
    <n v="1.12357997894287"/>
    <n v="1.1282269954681401"/>
    <n v="4.6470165252685504E-3"/>
    <n v="1.12357997894287"/>
    <n v="1.1282269954681401"/>
    <n v="4.6470165252685504E-3"/>
  </r>
  <r>
    <x v="7"/>
    <x v="6"/>
    <x v="0"/>
    <x v="0"/>
    <n v="187"/>
    <x v="1188"/>
    <x v="2"/>
    <n v="0.71730804443359397"/>
    <n v="0.91730803251266502"/>
    <n v="0.19999998807907099"/>
    <n v="1.1224499940872199"/>
    <n v="1.1268010139465301"/>
    <n v="4.3510198593139596E-3"/>
    <n v="1.1224499940872199"/>
    <n v="1.1268010139465301"/>
    <n v="4.3510198593139596E-3"/>
  </r>
  <r>
    <x v="7"/>
    <x v="6"/>
    <x v="0"/>
    <x v="0"/>
    <n v="187"/>
    <x v="1188"/>
    <x v="3"/>
    <n v="0.6802978515625"/>
    <n v="0.88029783964157104"/>
    <n v="0.19999998807907099"/>
    <n v="1.12343001365662"/>
    <n v="1.12795305252075"/>
    <n v="4.5230388641357396E-3"/>
    <n v="1.12343001365662"/>
    <n v="1.12795305252075"/>
    <n v="4.5230388641357396E-3"/>
  </r>
  <r>
    <x v="7"/>
    <x v="6"/>
    <x v="0"/>
    <x v="0"/>
    <n v="188"/>
    <x v="1189"/>
    <x v="0"/>
    <n v="0.68118667602539096"/>
    <n v="0.881186664104462"/>
    <n v="0.19999998807907099"/>
    <n v="1.1234600543975799"/>
    <n v="1.1279830932617201"/>
    <n v="4.5230388641357396E-3"/>
    <n v="1.1234600543975799"/>
    <n v="1.1279830932617201"/>
    <n v="4.5230388641357396E-3"/>
  </r>
  <r>
    <x v="7"/>
    <x v="6"/>
    <x v="0"/>
    <x v="0"/>
    <n v="188"/>
    <x v="1189"/>
    <x v="1"/>
    <n v="0.60447692871093806"/>
    <n v="0.80447691679000899"/>
    <n v="0.19999998807907099"/>
    <n v="1.1234999895095801"/>
    <n v="1.12814700603485"/>
    <n v="4.6470165252685504E-3"/>
    <n v="1.1234999895095801"/>
    <n v="1.12814700603485"/>
    <n v="4.6470165252685504E-3"/>
  </r>
  <r>
    <x v="7"/>
    <x v="6"/>
    <x v="0"/>
    <x v="0"/>
    <n v="188"/>
    <x v="1189"/>
    <x v="2"/>
    <n v="0.68145370483398404"/>
    <n v="0.88145369291305498"/>
    <n v="0.19999998807907099"/>
    <n v="1.12167000770569"/>
    <n v="1.126021027565"/>
    <n v="4.3510198593139596E-3"/>
    <n v="1.12167000770569"/>
    <n v="1.126021027565"/>
    <n v="4.3510198593139596E-3"/>
  </r>
  <r>
    <x v="7"/>
    <x v="6"/>
    <x v="0"/>
    <x v="0"/>
    <n v="188"/>
    <x v="1189"/>
    <x v="3"/>
    <n v="0.65730667114257801"/>
    <n v="0.85730665922164895"/>
    <n v="0.19999998807907099"/>
    <n v="1.1229100227355999"/>
    <n v="1.1274330615997299"/>
    <n v="4.5230388641357396E-3"/>
    <n v="1.1229100227355999"/>
    <n v="1.1274330615997299"/>
    <n v="4.5230388641357396E-3"/>
  </r>
  <r>
    <x v="7"/>
    <x v="6"/>
    <x v="0"/>
    <x v="0"/>
    <n v="189"/>
    <x v="1190"/>
    <x v="0"/>
    <n v="0.65642166137695301"/>
    <n v="0.85642164945602395"/>
    <n v="0.19999998807907099"/>
    <n v="1.1229000091552701"/>
    <n v="1.1274230480194101"/>
    <n v="4.5230388641357396E-3"/>
    <n v="1.1229000091552701"/>
    <n v="1.1274230480194101"/>
    <n v="4.5230388641357396E-3"/>
  </r>
  <r>
    <x v="7"/>
    <x v="6"/>
    <x v="0"/>
    <x v="0"/>
    <n v="189"/>
    <x v="1190"/>
    <x v="1"/>
    <n v="0.62384414672851596"/>
    <n v="0.823844134807587"/>
    <n v="0.19999998807907099"/>
    <n v="1.12395000457764"/>
    <n v="1.1285970211029099"/>
    <n v="4.6470165252685504E-3"/>
    <n v="1.12395000457764"/>
    <n v="1.1285970211029099"/>
    <n v="4.6470165252685504E-3"/>
  </r>
  <r>
    <x v="7"/>
    <x v="6"/>
    <x v="0"/>
    <x v="0"/>
    <n v="189"/>
    <x v="1190"/>
    <x v="2"/>
    <n v="0.72879791259765603"/>
    <n v="0.92879790067672696"/>
    <n v="0.19999998807907099"/>
    <n v="1.1226999759674099"/>
    <n v="1.1270509958267201"/>
    <n v="4.3510198593139596E-3"/>
    <n v="1.1226999759674099"/>
    <n v="1.1270509958267201"/>
    <n v="4.3510198593139596E-3"/>
  </r>
  <r>
    <x v="7"/>
    <x v="6"/>
    <x v="0"/>
    <x v="0"/>
    <n v="189"/>
    <x v="1190"/>
    <x v="3"/>
    <n v="0.67322540283203103"/>
    <n v="0.87322539091110196"/>
    <n v="0.19999998807907099"/>
    <n v="1.12327003479004"/>
    <n v="1.1277930736541699"/>
    <n v="4.5230388641357396E-3"/>
    <n v="1.12327003479004"/>
    <n v="1.1277930736541699"/>
    <n v="4.5230388641357396E-3"/>
  </r>
  <r>
    <x v="7"/>
    <x v="6"/>
    <x v="0"/>
    <x v="0"/>
    <n v="190"/>
    <x v="1191"/>
    <x v="0"/>
    <n v="0.67189788818359397"/>
    <n v="0.87189787626266502"/>
    <n v="0.19999998807907099"/>
    <n v="1.1232500076293901"/>
    <n v="1.1277729272842401"/>
    <n v="4.5229196548461897E-3"/>
    <n v="1.1232500076293901"/>
    <n v="1.1277729272842401"/>
    <n v="4.5229196548461897E-3"/>
  </r>
  <r>
    <x v="7"/>
    <x v="6"/>
    <x v="0"/>
    <x v="0"/>
    <n v="190"/>
    <x v="1191"/>
    <x v="1"/>
    <n v="0.59973907470703103"/>
    <n v="0.79973906278610196"/>
    <n v="0.19999998807907099"/>
    <n v="1.12338995933533"/>
    <n v="1.1280369758605999"/>
    <n v="4.6470165252685504E-3"/>
    <n v="1.12338995933533"/>
    <n v="1.1280369758605999"/>
    <n v="4.6470165252685504E-3"/>
  </r>
  <r>
    <x v="7"/>
    <x v="6"/>
    <x v="0"/>
    <x v="0"/>
    <n v="190"/>
    <x v="1191"/>
    <x v="2"/>
    <n v="0.69386672973632801"/>
    <n v="0.89386671781539895"/>
    <n v="0.19999998807907099"/>
    <n v="1.1219400167465201"/>
    <n v="1.1262910366058301"/>
    <n v="4.3510198593139596E-3"/>
    <n v="1.1219400167465201"/>
    <n v="1.1262910366058301"/>
    <n v="4.3510198593139596E-3"/>
  </r>
  <r>
    <x v="7"/>
    <x v="6"/>
    <x v="0"/>
    <x v="0"/>
    <n v="190"/>
    <x v="1191"/>
    <x v="3"/>
    <n v="0.62723922729492199"/>
    <n v="0.82723921537399303"/>
    <n v="0.19999998807907099"/>
    <n v="1.122230052948"/>
    <n v="1.12675309181213"/>
    <n v="4.5230388641357396E-3"/>
    <n v="1.122230052948"/>
    <n v="1.12675309181213"/>
    <n v="4.5230388641357396E-3"/>
  </r>
  <r>
    <x v="7"/>
    <x v="6"/>
    <x v="0"/>
    <x v="0"/>
    <n v="191"/>
    <x v="1192"/>
    <x v="0"/>
    <n v="0.62635421752929699"/>
    <n v="0.82635420560836803"/>
    <n v="0.19999998807907099"/>
    <n v="1.12222003936768"/>
    <n v="1.12674295902252"/>
    <n v="4.5229196548461897E-3"/>
    <n v="1.12222003936768"/>
    <n v="1.12674295902252"/>
    <n v="4.5229196548461897E-3"/>
  </r>
  <r>
    <x v="7"/>
    <x v="6"/>
    <x v="0"/>
    <x v="0"/>
    <n v="191"/>
    <x v="1192"/>
    <x v="1"/>
    <n v="0.60921096801757801"/>
    <n v="0.80921095609664895"/>
    <n v="0.19999998807907099"/>
    <n v="1.1236100196838399"/>
    <n v="1.12825703620911"/>
    <n v="4.6470165252685504E-3"/>
    <n v="1.1236100196838399"/>
    <n v="1.12825703620911"/>
    <n v="4.6470165252685504E-3"/>
  </r>
  <r>
    <x v="7"/>
    <x v="6"/>
    <x v="0"/>
    <x v="0"/>
    <n v="191"/>
    <x v="1192"/>
    <x v="2"/>
    <n v="0.70121765136718806"/>
    <n v="0.90121763944625899"/>
    <n v="0.19999998807907099"/>
    <n v="1.1220999956130999"/>
    <n v="1.1264510154724101"/>
    <n v="4.3510198593139596E-3"/>
    <n v="1.1220999956130999"/>
    <n v="1.1264510154724101"/>
    <n v="4.3510198593139596E-3"/>
  </r>
  <r>
    <x v="7"/>
    <x v="6"/>
    <x v="0"/>
    <x v="0"/>
    <n v="191"/>
    <x v="1192"/>
    <x v="3"/>
    <n v="0.66747283935546897"/>
    <n v="0.86747282743454002"/>
    <n v="0.19999998807907099"/>
    <n v="1.12313997745514"/>
    <n v="1.12766301631927"/>
    <n v="4.5230388641357396E-3"/>
    <n v="1.12313997745514"/>
    <n v="1.12766301631927"/>
    <n v="4.5230388641357396E-3"/>
  </r>
  <r>
    <x v="7"/>
    <x v="6"/>
    <x v="0"/>
    <x v="0"/>
    <n v="192"/>
    <x v="1193"/>
    <x v="0"/>
    <n v="0.66791915893554699"/>
    <n v="0.86791914701461803"/>
    <n v="0.19999998807907099"/>
    <n v="1.1231600046157799"/>
    <n v="1.1276830434799201"/>
    <n v="4.5230388641357396E-3"/>
    <n v="1.1231600046157799"/>
    <n v="1.1276830434799201"/>
    <n v="4.5230388641357396E-3"/>
  </r>
  <r>
    <x v="7"/>
    <x v="6"/>
    <x v="0"/>
    <x v="0"/>
    <n v="192"/>
    <x v="1193"/>
    <x v="1"/>
    <n v="0.61652755737304699"/>
    <n v="0.81652754545211803"/>
    <n v="0.19999998807907099"/>
    <n v="1.12378001213074"/>
    <n v="1.1284270286560101"/>
    <n v="4.6470165252685504E-3"/>
    <n v="1.12378001213074"/>
    <n v="1.1284270286560101"/>
    <n v="4.6470165252685504E-3"/>
  </r>
  <r>
    <x v="7"/>
    <x v="6"/>
    <x v="0"/>
    <x v="0"/>
    <n v="192"/>
    <x v="1193"/>
    <x v="2"/>
    <n v="0.72879791259765603"/>
    <n v="0.92879790067672696"/>
    <n v="0.19999998807907099"/>
    <n v="1.1226999759674099"/>
    <n v="1.1270509958267201"/>
    <n v="4.3510198593139596E-3"/>
    <n v="1.1226999759674099"/>
    <n v="1.1270509958267201"/>
    <n v="4.3510198593139596E-3"/>
  </r>
  <r>
    <x v="7"/>
    <x v="6"/>
    <x v="0"/>
    <x v="0"/>
    <n v="192"/>
    <x v="1193"/>
    <x v="3"/>
    <n v="0.67852783203125"/>
    <n v="0.87852782011032104"/>
    <n v="0.19999998807907099"/>
    <n v="1.12338995933533"/>
    <n v="1.12791299819946"/>
    <n v="4.5230388641357396E-3"/>
    <n v="1.12338995933533"/>
    <n v="1.12791299819946"/>
    <n v="4.5230388641357396E-3"/>
  </r>
  <r>
    <x v="7"/>
    <x v="6"/>
    <x v="0"/>
    <x v="0"/>
    <n v="193"/>
    <x v="1194"/>
    <x v="0"/>
    <n v="0.67720794677734397"/>
    <n v="0.87720793485641502"/>
    <n v="0.19999998807907099"/>
    <n v="1.1233700513839699"/>
    <n v="1.1278930902481099"/>
    <n v="4.5230388641357396E-3"/>
    <n v="1.1233700513839699"/>
    <n v="1.1278930902481099"/>
    <n v="4.5230388641357396E-3"/>
  </r>
  <r>
    <x v="7"/>
    <x v="6"/>
    <x v="0"/>
    <x v="0"/>
    <n v="193"/>
    <x v="1194"/>
    <x v="1"/>
    <n v="0.68883514404296897"/>
    <n v="0.88883513212204002"/>
    <n v="0.19999998807907099"/>
    <n v="1.12546002864838"/>
    <n v="1.1301070451736499"/>
    <n v="4.6470165252685504E-3"/>
    <n v="1.12546002864838"/>
    <n v="1.1301070451736499"/>
    <n v="4.6470165252685504E-3"/>
  </r>
  <r>
    <x v="7"/>
    <x v="6"/>
    <x v="0"/>
    <x v="0"/>
    <n v="193"/>
    <x v="1194"/>
    <x v="2"/>
    <n v="0.75178527832031306"/>
    <n v="0.95178526639938399"/>
    <n v="0.19999998807907099"/>
    <n v="1.1232000589370701"/>
    <n v="1.12755107879639"/>
    <n v="4.3510198593139596E-3"/>
    <n v="1.1232000589370701"/>
    <n v="1.12755107879639"/>
    <n v="4.3510198593139596E-3"/>
  </r>
  <r>
    <x v="7"/>
    <x v="6"/>
    <x v="0"/>
    <x v="0"/>
    <n v="193"/>
    <x v="1194"/>
    <x v="3"/>
    <n v="0.681182861328125"/>
    <n v="0.88118284940719604"/>
    <n v="0.19999998807907099"/>
    <n v="1.1234500408172601"/>
    <n v="1.1279730796814"/>
    <n v="4.5230388641357396E-3"/>
    <n v="1.1234500408172601"/>
    <n v="1.1279730796814"/>
    <n v="4.5230388641357396E-3"/>
  </r>
  <r>
    <x v="7"/>
    <x v="6"/>
    <x v="0"/>
    <x v="0"/>
    <n v="194"/>
    <x v="1195"/>
    <x v="0"/>
    <n v="0.68162536621093806"/>
    <n v="0.88162535429000899"/>
    <n v="0.19999998807907099"/>
    <n v="1.1234699487686199"/>
    <n v="1.1279929876327499"/>
    <n v="4.5230388641357396E-3"/>
    <n v="1.1234699487686199"/>
    <n v="1.1279929876327499"/>
    <n v="4.5230388641357396E-3"/>
  </r>
  <r>
    <x v="7"/>
    <x v="6"/>
    <x v="0"/>
    <x v="0"/>
    <n v="194"/>
    <x v="1195"/>
    <x v="1"/>
    <n v="0.62642669677734397"/>
    <n v="0.82642668485641502"/>
    <n v="0.19999998807907099"/>
    <n v="1.1240099668502801"/>
    <n v="1.12865698337555"/>
    <n v="4.6470165252685504E-3"/>
    <n v="1.1240099668502801"/>
    <n v="1.12865698337555"/>
    <n v="4.6470165252685504E-3"/>
  </r>
  <r>
    <x v="7"/>
    <x v="6"/>
    <x v="0"/>
    <x v="0"/>
    <n v="194"/>
    <x v="1195"/>
    <x v="2"/>
    <n v="0.71271133422851596"/>
    <n v="0.912711322307587"/>
    <n v="0.19999998807907099"/>
    <n v="1.1223499774932899"/>
    <n v="1.1267009973526001"/>
    <n v="4.3510198593139596E-3"/>
    <n v="1.1223499774932899"/>
    <n v="1.1267009973526001"/>
    <n v="4.3510198593139596E-3"/>
  </r>
  <r>
    <x v="7"/>
    <x v="6"/>
    <x v="0"/>
    <x v="0"/>
    <n v="194"/>
    <x v="1195"/>
    <x v="3"/>
    <n v="0.67366790771484397"/>
    <n v="0.87366789579391502"/>
    <n v="0.19999998807907099"/>
    <n v="1.12328004837036"/>
    <n v="1.1278030872345"/>
    <n v="4.5230388641357396E-3"/>
    <n v="1.12328004837036"/>
    <n v="1.1278030872345"/>
    <n v="4.5230388641357396E-3"/>
  </r>
  <r>
    <x v="7"/>
    <x v="6"/>
    <x v="0"/>
    <x v="0"/>
    <n v="195"/>
    <x v="1196"/>
    <x v="0"/>
    <n v="0.67278671264648404"/>
    <n v="0.87278670072555498"/>
    <n v="0.19999998807907099"/>
    <n v="1.12327003479004"/>
    <n v="1.1277930736541699"/>
    <n v="4.5230388641357396E-3"/>
    <n v="1.12327003479004"/>
    <n v="1.1277930736541699"/>
    <n v="4.5230388641357396E-3"/>
  </r>
  <r>
    <x v="7"/>
    <x v="6"/>
    <x v="0"/>
    <x v="0"/>
    <n v="195"/>
    <x v="1196"/>
    <x v="1"/>
    <n v="0.71293258666992199"/>
    <n v="0.91293257474899303"/>
    <n v="0.19999998807907099"/>
    <n v="1.1260199546814"/>
    <n v="1.1306669712066699"/>
    <n v="4.6470165252685504E-3"/>
    <n v="1.1260199546814"/>
    <n v="1.1306669712066699"/>
    <n v="4.6470165252685504E-3"/>
  </r>
  <r>
    <x v="7"/>
    <x v="6"/>
    <x v="0"/>
    <x v="0"/>
    <n v="195"/>
    <x v="1196"/>
    <x v="2"/>
    <n v="0.75408172607421897"/>
    <n v="0.95408171415329002"/>
    <n v="0.19999998807907099"/>
    <n v="1.1232500076293901"/>
    <n v="1.1276010274887101"/>
    <n v="4.3510198593139596E-3"/>
    <n v="1.1232500076293901"/>
    <n v="1.1276010274887101"/>
    <n v="4.3510198593139596E-3"/>
  </r>
  <r>
    <x v="7"/>
    <x v="6"/>
    <x v="0"/>
    <x v="0"/>
    <n v="195"/>
    <x v="1196"/>
    <x v="3"/>
    <n v="0.70550155639648404"/>
    <n v="0.90550154447555498"/>
    <n v="0.19999998807907099"/>
    <n v="1.1239999532699601"/>
    <n v="1.12852299213409"/>
    <n v="4.5230388641357396E-3"/>
    <n v="1.1239999532699601"/>
    <n v="1.12852299213409"/>
    <n v="4.5230388641357396E-3"/>
  </r>
  <r>
    <x v="7"/>
    <x v="6"/>
    <x v="0"/>
    <x v="0"/>
    <n v="196"/>
    <x v="1197"/>
    <x v="0"/>
    <n v="0.70550537109375"/>
    <n v="0.90550535917282104"/>
    <n v="0.19999998807907099"/>
    <n v="1.1240099668502801"/>
    <n v="1.1285330057144201"/>
    <n v="4.5230388641357396E-3"/>
    <n v="1.1240099668502801"/>
    <n v="1.1285330057144201"/>
    <n v="4.5230388641357396E-3"/>
  </r>
  <r>
    <x v="7"/>
    <x v="6"/>
    <x v="0"/>
    <x v="0"/>
    <n v="196"/>
    <x v="1197"/>
    <x v="1"/>
    <n v="0.65526580810546897"/>
    <n v="0.85526579618454002"/>
    <n v="0.19999998807907099"/>
    <n v="1.1246800422668499"/>
    <n v="1.12932705879211"/>
    <n v="4.6470165252685504E-3"/>
    <n v="1.1246800422668499"/>
    <n v="1.12932705879211"/>
    <n v="4.6470165252685504E-3"/>
  </r>
  <r>
    <x v="7"/>
    <x v="6"/>
    <x v="0"/>
    <x v="0"/>
    <n v="196"/>
    <x v="1197"/>
    <x v="2"/>
    <n v="0.76832962036132801"/>
    <n v="0.96832960844039895"/>
    <n v="0.19999998807907099"/>
    <n v="1.1235599517822299"/>
    <n v="1.1279109716415401"/>
    <n v="4.3510198593139596E-3"/>
    <n v="1.1235599517822299"/>
    <n v="1.1279109716415401"/>
    <n v="4.3510198593139596E-3"/>
  </r>
  <r>
    <x v="7"/>
    <x v="6"/>
    <x v="0"/>
    <x v="0"/>
    <n v="196"/>
    <x v="1197"/>
    <x v="3"/>
    <n v="0.70903778076171897"/>
    <n v="0.90903776884079002"/>
    <n v="0.19999998807907099"/>
    <n v="1.12407994270325"/>
    <n v="1.1286029815673799"/>
    <n v="4.5230388641357396E-3"/>
    <n v="1.12407994270325"/>
    <n v="1.1286029815673799"/>
    <n v="4.5230388641357396E-3"/>
  </r>
  <r>
    <x v="7"/>
    <x v="6"/>
    <x v="0"/>
    <x v="0"/>
    <n v="197"/>
    <x v="1198"/>
    <x v="0"/>
    <n v="0.70948410034179699"/>
    <n v="0.90948408842086803"/>
    <n v="0.19999998807907099"/>
    <n v="1.12409996986389"/>
    <n v="1.12862300872803"/>
    <n v="4.5230388641357396E-3"/>
    <n v="1.12409996986389"/>
    <n v="1.12862300872803"/>
    <n v="4.5230388641357396E-3"/>
  </r>
  <r>
    <x v="7"/>
    <x v="6"/>
    <x v="0"/>
    <x v="0"/>
    <n v="197"/>
    <x v="1198"/>
    <x v="1"/>
    <n v="0.65311050415039096"/>
    <n v="0.853110492229462"/>
    <n v="0.19999998807907099"/>
    <n v="1.1246299743652299"/>
    <n v="1.1292769908905"/>
    <n v="4.6470165252685504E-3"/>
    <n v="1.1246299743652299"/>
    <n v="1.1292769908905"/>
    <n v="4.6470165252685504E-3"/>
  </r>
  <r>
    <x v="7"/>
    <x v="6"/>
    <x v="0"/>
    <x v="0"/>
    <n v="197"/>
    <x v="1198"/>
    <x v="2"/>
    <n v="0.7412109375"/>
    <n v="0.94121092557907104"/>
    <n v="0.19999998807907099"/>
    <n v="1.12296998500824"/>
    <n v="1.1273210048675499"/>
    <n v="4.3510198593139596E-3"/>
    <n v="1.12296998500824"/>
    <n v="1.1273210048675499"/>
    <n v="4.3510198593139596E-3"/>
  </r>
  <r>
    <x v="7"/>
    <x v="6"/>
    <x v="0"/>
    <x v="0"/>
    <n v="197"/>
    <x v="1198"/>
    <x v="3"/>
    <n v="0.68206405639648404"/>
    <n v="0.88206404447555498"/>
    <n v="0.19999998807907099"/>
    <n v="1.1234699487686199"/>
    <n v="1.1279929876327499"/>
    <n v="4.5230388641357396E-3"/>
    <n v="1.1234699487686199"/>
    <n v="1.1279929876327499"/>
    <n v="4.5230388641357396E-3"/>
  </r>
  <r>
    <x v="7"/>
    <x v="6"/>
    <x v="0"/>
    <x v="0"/>
    <n v="198"/>
    <x v="1199"/>
    <x v="0"/>
    <n v="0.68162536621093806"/>
    <n v="0.88162535429000899"/>
    <n v="0.19999998807907099"/>
    <n v="1.1234699487686199"/>
    <n v="1.1279929876327499"/>
    <n v="4.5230388641357396E-3"/>
    <n v="1.1234699487686199"/>
    <n v="1.1279929876327499"/>
    <n v="4.5230388641357396E-3"/>
  </r>
  <r>
    <x v="7"/>
    <x v="6"/>
    <x v="0"/>
    <x v="0"/>
    <n v="198"/>
    <x v="1199"/>
    <x v="1"/>
    <n v="0.60533905029296897"/>
    <n v="0.80533903837204002"/>
    <n v="0.19999998807907099"/>
    <n v="1.1235200166702299"/>
    <n v="1.1281670331955"/>
    <n v="4.6470165252685504E-3"/>
    <n v="1.1235200166702299"/>
    <n v="1.1281670331955"/>
    <n v="4.6470165252685504E-3"/>
  </r>
  <r>
    <x v="7"/>
    <x v="6"/>
    <x v="0"/>
    <x v="0"/>
    <n v="198"/>
    <x v="1199"/>
    <x v="2"/>
    <n v="0.69524765014648404"/>
    <n v="0.89524763822555498"/>
    <n v="0.19999998807907099"/>
    <n v="1.12197005748749"/>
    <n v="1.1263210773468"/>
    <n v="4.3510198593139596E-3"/>
    <n v="1.12197005748749"/>
    <n v="1.1263210773468"/>
    <n v="4.3510198593139596E-3"/>
  </r>
  <r>
    <x v="7"/>
    <x v="6"/>
    <x v="0"/>
    <x v="0"/>
    <n v="198"/>
    <x v="1199"/>
    <x v="3"/>
    <n v="0.65730667114257801"/>
    <n v="0.85730665922164895"/>
    <n v="0.19999998807907099"/>
    <n v="1.1229100227355999"/>
    <n v="1.1274330615997299"/>
    <n v="4.5230388641357396E-3"/>
    <n v="1.1229100227355999"/>
    <n v="1.1274330615997299"/>
    <n v="4.5230388641357396E-3"/>
  </r>
  <r>
    <x v="7"/>
    <x v="6"/>
    <x v="0"/>
    <x v="0"/>
    <n v="199"/>
    <x v="1200"/>
    <x v="0"/>
    <n v="0.65642166137695301"/>
    <n v="0.85642164945602395"/>
    <n v="0.19999998807907099"/>
    <n v="1.1229000091552701"/>
    <n v="1.1274230480194101"/>
    <n v="4.5230388641357396E-3"/>
    <n v="1.1229000091552701"/>
    <n v="1.1274230480194101"/>
    <n v="4.5230388641357396E-3"/>
  </r>
  <r>
    <x v="7"/>
    <x v="6"/>
    <x v="0"/>
    <x v="0"/>
    <n v="199"/>
    <x v="1200"/>
    <x v="1"/>
    <n v="0.57908630371093806"/>
    <n v="0.77908629179000899"/>
    <n v="0.19999998807907099"/>
    <n v="1.1229100227355999"/>
    <n v="1.12755703926086"/>
    <n v="4.6470165252685504E-3"/>
    <n v="1.1229100227355999"/>
    <n v="1.12755703926086"/>
    <n v="4.6470165252685504E-3"/>
  </r>
  <r>
    <x v="7"/>
    <x v="6"/>
    <x v="0"/>
    <x v="0"/>
    <n v="199"/>
    <x v="1200"/>
    <x v="2"/>
    <n v="0.62169647216796897"/>
    <n v="0.82169646024704002"/>
    <n v="0.19999998807907099"/>
    <n v="1.1203700304031401"/>
    <n v="1.1247210502624501"/>
    <n v="4.3510198593139596E-3"/>
    <n v="1.1203700304031401"/>
    <n v="1.1247210502624501"/>
    <n v="4.3510198593139596E-3"/>
  </r>
  <r>
    <x v="7"/>
    <x v="6"/>
    <x v="0"/>
    <x v="0"/>
    <n v="199"/>
    <x v="1200"/>
    <x v="3"/>
    <n v="0.56887054443359397"/>
    <n v="0.76887053251266502"/>
    <n v="0.19999998807907099"/>
    <n v="1.1209100484848"/>
    <n v="1.12543308734894"/>
    <n v="4.5230388641357396E-3"/>
    <n v="1.1209100484848"/>
    <n v="1.12543308734894"/>
    <n v="4.5230388641357396E-3"/>
  </r>
  <r>
    <x v="7"/>
    <x v="6"/>
    <x v="0"/>
    <x v="0"/>
    <n v="200"/>
    <x v="1201"/>
    <x v="0"/>
    <n v="0.56930923461914096"/>
    <n v="0.769309222698212"/>
    <n v="0.19999998807907099"/>
    <n v="1.1209299564361599"/>
    <n v="1.1254529953002901"/>
    <n v="4.5230388641357396E-3"/>
    <n v="1.1209299564361599"/>
    <n v="1.1254529953002901"/>
    <n v="4.5230388641357396E-3"/>
  </r>
  <r>
    <x v="7"/>
    <x v="6"/>
    <x v="0"/>
    <x v="0"/>
    <n v="200"/>
    <x v="1201"/>
    <x v="1"/>
    <n v="0.52872848510742199"/>
    <n v="0.72872847318649303"/>
    <n v="0.19999998807907099"/>
    <n v="1.1217399835586499"/>
    <n v="1.12638700008392"/>
    <n v="4.6470165252685504E-3"/>
    <n v="1.1217399835586499"/>
    <n v="1.12638700008392"/>
    <n v="4.6470165252685504E-3"/>
  </r>
  <r>
    <x v="7"/>
    <x v="6"/>
    <x v="0"/>
    <x v="0"/>
    <n v="200"/>
    <x v="1201"/>
    <x v="2"/>
    <n v="0.63272857666015603"/>
    <n v="0.83272856473922696"/>
    <n v="0.19999998807907099"/>
    <n v="1.120609998703"/>
    <n v="1.12496101856232"/>
    <n v="4.3510198593139596E-3"/>
    <n v="1.120609998703"/>
    <n v="1.12496101856232"/>
    <n v="4.3510198593139596E-3"/>
  </r>
  <r>
    <x v="7"/>
    <x v="6"/>
    <x v="0"/>
    <x v="0"/>
    <n v="200"/>
    <x v="1201"/>
    <x v="3"/>
    <n v="0.58788299560546897"/>
    <n v="0.78788298368454002"/>
    <n v="0.19999998807907099"/>
    <n v="1.1213400363922099"/>
    <n v="1.1258630752563501"/>
    <n v="4.5230388641357396E-3"/>
    <n v="1.1213400363922099"/>
    <n v="1.1258630752563501"/>
    <n v="4.5230388641357396E-3"/>
  </r>
  <r>
    <x v="7"/>
    <x v="6"/>
    <x v="0"/>
    <x v="0"/>
    <n v="201"/>
    <x v="1202"/>
    <x v="0"/>
    <n v="0.58655929565429699"/>
    <n v="0.78655928373336803"/>
    <n v="0.19999998807907099"/>
    <n v="1.12132000923157"/>
    <n v="1.1258430480957"/>
    <n v="4.5230388641357396E-3"/>
    <n v="1.12132000923157"/>
    <n v="1.1258430480957"/>
    <n v="4.5230388641357396E-3"/>
  </r>
  <r>
    <x v="7"/>
    <x v="6"/>
    <x v="0"/>
    <x v="0"/>
    <n v="201"/>
    <x v="1202"/>
    <x v="1"/>
    <n v="0.54680252075195301"/>
    <n v="0.74680250883102395"/>
    <n v="0.19999998807907099"/>
    <n v="1.12215995788574"/>
    <n v="1.1268069744110101"/>
    <n v="4.6470165252685504E-3"/>
    <n v="1.12215995788574"/>
    <n v="1.1268069744110101"/>
    <n v="4.6470165252685504E-3"/>
  </r>
  <r>
    <x v="7"/>
    <x v="6"/>
    <x v="0"/>
    <x v="0"/>
    <n v="201"/>
    <x v="1202"/>
    <x v="2"/>
    <n v="0.66490554809570301"/>
    <n v="0.86490553617477395"/>
    <n v="0.19999998807907099"/>
    <n v="1.12130999565125"/>
    <n v="1.12566101551056"/>
    <n v="4.3510198593139596E-3"/>
    <n v="1.12130999565125"/>
    <n v="1.12566101551056"/>
    <n v="4.3510198593139596E-3"/>
  </r>
  <r>
    <x v="7"/>
    <x v="6"/>
    <x v="0"/>
    <x v="0"/>
    <n v="201"/>
    <x v="1202"/>
    <x v="3"/>
    <n v="0.60998916625976596"/>
    <n v="0.809989154338837"/>
    <n v="0.19999998807907099"/>
    <n v="1.1218400001525899"/>
    <n v="1.1263630390167201"/>
    <n v="4.5230388641357396E-3"/>
    <n v="1.1218400001525899"/>
    <n v="1.1263630390167201"/>
    <n v="4.5230388641357396E-3"/>
  </r>
  <r>
    <x v="7"/>
    <x v="6"/>
    <x v="0"/>
    <x v="0"/>
    <n v="202"/>
    <x v="1203"/>
    <x v="0"/>
    <n v="0.60866546630859397"/>
    <n v="0.80866545438766502"/>
    <n v="0.19999998807907099"/>
    <n v="1.12181997299194"/>
    <n v="1.12634301185608"/>
    <n v="4.5230388641357396E-3"/>
    <n v="1.12181997299194"/>
    <n v="1.12634301185608"/>
    <n v="4.5230388641357396E-3"/>
  </r>
  <r>
    <x v="7"/>
    <x v="6"/>
    <x v="0"/>
    <x v="0"/>
    <n v="202"/>
    <x v="1203"/>
    <x v="1"/>
    <n v="0.54034805297851596"/>
    <n v="0.740348041057587"/>
    <n v="0.19999998807907099"/>
    <n v="1.12200999259949"/>
    <n v="1.1266570091247601"/>
    <n v="4.6470165252685504E-3"/>
    <n v="1.12200999259949"/>
    <n v="1.1266570091247601"/>
    <n v="4.6470165252685504E-3"/>
  </r>
  <r>
    <x v="7"/>
    <x v="6"/>
    <x v="0"/>
    <x v="0"/>
    <n v="202"/>
    <x v="1203"/>
    <x v="2"/>
    <n v="0.64927673339843806"/>
    <n v="0.84927672147750899"/>
    <n v="0.19999998807907099"/>
    <n v="1.1209700107574501"/>
    <n v="1.12532103061676"/>
    <n v="4.3510198593139596E-3"/>
    <n v="1.1209700107574501"/>
    <n v="1.12532103061676"/>
    <n v="4.3510198593139596E-3"/>
  </r>
  <r>
    <x v="7"/>
    <x v="6"/>
    <x v="0"/>
    <x v="0"/>
    <n v="202"/>
    <x v="1203"/>
    <x v="3"/>
    <n v="0.59716415405273404"/>
    <n v="0.79716414213180498"/>
    <n v="0.19999998807907099"/>
    <n v="1.12154996395111"/>
    <n v="1.1260730028152499"/>
    <n v="4.5230388641357396E-3"/>
    <n v="1.12154996395111"/>
    <n v="1.1260730028152499"/>
    <n v="4.5230388641357396E-3"/>
  </r>
  <r>
    <x v="7"/>
    <x v="6"/>
    <x v="0"/>
    <x v="0"/>
    <n v="203"/>
    <x v="1204"/>
    <x v="0"/>
    <n v="0.59849548339843806"/>
    <n v="0.79849547147750899"/>
    <n v="0.19999998807907099"/>
    <n v="1.1215900182723999"/>
    <n v="1.1261129379272501"/>
    <n v="4.5229196548461897E-3"/>
    <n v="1.1215900182723999"/>
    <n v="1.1261129379272501"/>
    <n v="4.5229196548461897E-3"/>
  </r>
  <r>
    <x v="7"/>
    <x v="6"/>
    <x v="0"/>
    <x v="0"/>
    <n v="203"/>
    <x v="1204"/>
    <x v="1"/>
    <n v="0.5308837890625"/>
    <n v="0.73088377714157104"/>
    <n v="0.19999998807907099"/>
    <n v="1.1217900514602701"/>
    <n v="1.12643706798553"/>
    <n v="4.6470165252685504E-3"/>
    <n v="1.1217900514602701"/>
    <n v="1.12643706798553"/>
    <n v="4.6470165252685504E-3"/>
  </r>
  <r>
    <x v="7"/>
    <x v="6"/>
    <x v="0"/>
    <x v="0"/>
    <n v="203"/>
    <x v="1204"/>
    <x v="2"/>
    <n v="0.66444396972656306"/>
    <n v="0.86444395780563399"/>
    <n v="0.19999998807907099"/>
    <n v="1.12129998207092"/>
    <n v="1.1256510019302399"/>
    <n v="4.3510198593139596E-3"/>
    <n v="1.12129998207092"/>
    <n v="1.1256510019302399"/>
    <n v="4.3510198593139596E-3"/>
  </r>
  <r>
    <x v="7"/>
    <x v="6"/>
    <x v="0"/>
    <x v="0"/>
    <n v="203"/>
    <x v="1204"/>
    <x v="3"/>
    <n v="0.59407043457031306"/>
    <n v="0.79407042264938399"/>
    <n v="0.19999998807907099"/>
    <n v="1.1214799880981401"/>
    <n v="1.1260030269622801"/>
    <n v="4.5230388641357396E-3"/>
    <n v="1.1214799880981401"/>
    <n v="1.1260030269622801"/>
    <n v="4.5230388641357396E-3"/>
  </r>
  <r>
    <x v="7"/>
    <x v="6"/>
    <x v="0"/>
    <x v="0"/>
    <n v="204"/>
    <x v="1205"/>
    <x v="0"/>
    <n v="0.59363174438476596"/>
    <n v="0.793631732463837"/>
    <n v="0.19999998807907099"/>
    <n v="1.1214799880981401"/>
    <n v="1.1260030269622801"/>
    <n v="4.5230388641357396E-3"/>
    <n v="1.1214799880981401"/>
    <n v="1.1260030269622801"/>
    <n v="4.5230388641357396E-3"/>
  </r>
  <r>
    <x v="7"/>
    <x v="6"/>
    <x v="0"/>
    <x v="0"/>
    <n v="204"/>
    <x v="1205"/>
    <x v="1"/>
    <n v="0.53647613525390603"/>
    <n v="0.73647612333297696"/>
    <n v="0.19999998807907099"/>
    <n v="1.12191998958588"/>
    <n v="1.1265670061111499"/>
    <n v="4.6470165252685504E-3"/>
    <n v="1.12191998958588"/>
    <n v="1.1265670061111499"/>
    <n v="4.6470165252685504E-3"/>
  </r>
  <r>
    <x v="7"/>
    <x v="6"/>
    <x v="0"/>
    <x v="0"/>
    <n v="204"/>
    <x v="1205"/>
    <x v="2"/>
    <n v="0.66858291625976596"/>
    <n v="0.868582904338837"/>
    <n v="0.19999998807907099"/>
    <n v="1.1213899850845299"/>
    <n v="1.1257410049438501"/>
    <n v="4.3510198593139596E-3"/>
    <n v="1.1213899850845299"/>
    <n v="1.1257410049438501"/>
    <n v="4.3510198593139596E-3"/>
  </r>
  <r>
    <x v="7"/>
    <x v="6"/>
    <x v="0"/>
    <x v="0"/>
    <n v="204"/>
    <x v="1205"/>
    <x v="3"/>
    <n v="0.61264419555664096"/>
    <n v="0.812644183635712"/>
    <n v="0.19999998807907099"/>
    <n v="1.1218999624252299"/>
    <n v="1.1264230012893699"/>
    <n v="4.5230388641357396E-3"/>
    <n v="1.1218999624252299"/>
    <n v="1.1264230012893699"/>
    <n v="4.5230388641357396E-3"/>
  </r>
  <r>
    <x v="7"/>
    <x v="6"/>
    <x v="0"/>
    <x v="0"/>
    <n v="205"/>
    <x v="1206"/>
    <x v="0"/>
    <n v="0.60999298095703103"/>
    <n v="0.80999296903610196"/>
    <n v="0.19999998807907099"/>
    <n v="1.1218500137329099"/>
    <n v="1.1263730525970499"/>
    <n v="4.5230388641357396E-3"/>
    <n v="1.1218500137329099"/>
    <n v="1.1263730525970499"/>
    <n v="4.5230388641357396E-3"/>
  </r>
  <r>
    <x v="7"/>
    <x v="6"/>
    <x v="0"/>
    <x v="0"/>
    <n v="205"/>
    <x v="1206"/>
    <x v="1"/>
    <n v="0.54723358154296897"/>
    <n v="0.74723356962204002"/>
    <n v="0.19999998807907099"/>
    <n v="1.12216997146606"/>
    <n v="1.1268169879913299"/>
    <n v="4.6470165252685504E-3"/>
    <n v="1.12216997146606"/>
    <n v="1.1268169879913299"/>
    <n v="4.6470165252685504E-3"/>
  </r>
  <r>
    <x v="7"/>
    <x v="6"/>
    <x v="0"/>
    <x v="0"/>
    <n v="205"/>
    <x v="1206"/>
    <x v="2"/>
    <n v="0.67823791503906306"/>
    <n v="0.87823790311813399"/>
    <n v="0.19999998807907099"/>
    <n v="1.1216000318527199"/>
    <n v="1.1259510517120399"/>
    <n v="4.3510198593139596E-3"/>
    <n v="1.1216000318527199"/>
    <n v="1.1259510517120399"/>
    <n v="4.3510198593139596E-3"/>
  </r>
  <r>
    <x v="7"/>
    <x v="6"/>
    <x v="0"/>
    <x v="0"/>
    <n v="205"/>
    <x v="1206"/>
    <x v="3"/>
    <n v="0.60954666137695301"/>
    <n v="0.80954664945602395"/>
    <n v="0.19999998807907099"/>
    <n v="1.1218299865722701"/>
    <n v="1.1263530254364"/>
    <n v="4.5230388641357396E-3"/>
    <n v="1.1218299865722701"/>
    <n v="1.1263530254364"/>
    <n v="4.5230388641357396E-3"/>
  </r>
  <r>
    <x v="7"/>
    <x v="6"/>
    <x v="0"/>
    <x v="0"/>
    <n v="206"/>
    <x v="1207"/>
    <x v="0"/>
    <n v="0.61043548583984397"/>
    <n v="0.81043547391891502"/>
    <n v="0.19999998807907099"/>
    <n v="1.12186002731323"/>
    <n v="1.1263830661773699"/>
    <n v="4.5230388641357396E-3"/>
    <n v="1.12186002731323"/>
    <n v="1.1263830661773699"/>
    <n v="4.5230388641357396E-3"/>
  </r>
  <r>
    <x v="7"/>
    <x v="6"/>
    <x v="0"/>
    <x v="0"/>
    <n v="206"/>
    <x v="1207"/>
    <x v="1"/>
    <n v="0.54637145996093806"/>
    <n v="0.74637144804000899"/>
    <n v="0.19999998807907099"/>
    <n v="1.1221499443054199"/>
    <n v="1.12679696083069"/>
    <n v="4.6470165252685504E-3"/>
    <n v="1.1221499443054199"/>
    <n v="1.12679696083069"/>
    <n v="4.6470165252685504E-3"/>
  </r>
  <r>
    <x v="7"/>
    <x v="6"/>
    <x v="0"/>
    <x v="0"/>
    <n v="206"/>
    <x v="1207"/>
    <x v="2"/>
    <n v="0.66765975952148404"/>
    <n v="0.86765974760055498"/>
    <n v="0.19999998807907099"/>
    <n v="1.12136995792389"/>
    <n v="1.1257209777832"/>
    <n v="4.3510198593139596E-3"/>
    <n v="1.12136995792389"/>
    <n v="1.1257209777832"/>
    <n v="4.3510198593139596E-3"/>
  </r>
  <r>
    <x v="7"/>
    <x v="6"/>
    <x v="0"/>
    <x v="0"/>
    <n v="206"/>
    <x v="1207"/>
    <x v="3"/>
    <n v="0.60424041748046897"/>
    <n v="0.80424040555954002"/>
    <n v="0.19999998807907099"/>
    <n v="1.12170994281769"/>
    <n v="1.12623298168182"/>
    <n v="4.5230388641357396E-3"/>
    <n v="1.12170994281769"/>
    <n v="1.12623298168182"/>
    <n v="4.5230388641357396E-3"/>
  </r>
  <r>
    <x v="7"/>
    <x v="6"/>
    <x v="0"/>
    <x v="0"/>
    <n v="207"/>
    <x v="1208"/>
    <x v="0"/>
    <n v="0.60424423217773404"/>
    <n v="0.80424422025680498"/>
    <n v="0.19999998807907099"/>
    <n v="1.12171995639801"/>
    <n v="1.12624299526215"/>
    <n v="4.5230388641357396E-3"/>
    <n v="1.12171995639801"/>
    <n v="1.12624299526215"/>
    <n v="4.5230388641357396E-3"/>
  </r>
  <r>
    <x v="7"/>
    <x v="6"/>
    <x v="0"/>
    <x v="0"/>
    <n v="207"/>
    <x v="1208"/>
    <x v="1"/>
    <n v="0.54852676391601596"/>
    <n v="0.748526751995087"/>
    <n v="0.19999998807907099"/>
    <n v="1.1222000122070299"/>
    <n v="1.1268470287323"/>
    <n v="4.6470165252685504E-3"/>
    <n v="1.1222000122070299"/>
    <n v="1.1268470287323"/>
    <n v="4.6470165252685504E-3"/>
  </r>
  <r>
    <x v="7"/>
    <x v="6"/>
    <x v="0"/>
    <x v="0"/>
    <n v="207"/>
    <x v="1208"/>
    <x v="2"/>
    <n v="0.67226028442382801"/>
    <n v="0.87226027250289895"/>
    <n v="0.19999998807907099"/>
    <n v="1.12146997451782"/>
    <n v="1.12582099437714"/>
    <n v="4.3510198593139596E-3"/>
    <n v="1.12146997451782"/>
    <n v="1.12582099437714"/>
    <n v="4.3510198593139596E-3"/>
  </r>
  <r>
    <x v="7"/>
    <x v="6"/>
    <x v="0"/>
    <x v="0"/>
    <n v="207"/>
    <x v="1208"/>
    <x v="3"/>
    <n v="0.61132049560546897"/>
    <n v="0.81132048368454002"/>
    <n v="0.19999998807907099"/>
    <n v="1.12187004089355"/>
    <n v="1.12639307975769"/>
    <n v="4.5230388641357396E-3"/>
    <n v="1.12187004089355"/>
    <n v="1.12639307975769"/>
    <n v="4.5230388641357396E-3"/>
  </r>
  <r>
    <x v="7"/>
    <x v="6"/>
    <x v="0"/>
    <x v="0"/>
    <n v="208"/>
    <x v="1209"/>
    <x v="0"/>
    <n v="0.61132049560546897"/>
    <n v="0.81132048368454002"/>
    <n v="0.19999998807907099"/>
    <n v="1.1218800544738801"/>
    <n v="1.12640297412872"/>
    <n v="4.5229196548461897E-3"/>
    <n v="1.1218800544738801"/>
    <n v="1.12640297412872"/>
    <n v="4.5229196548461897E-3"/>
  </r>
  <r>
    <x v="7"/>
    <x v="6"/>
    <x v="0"/>
    <x v="0"/>
    <n v="208"/>
    <x v="1209"/>
    <x v="1"/>
    <n v="0.56703186035156306"/>
    <n v="0.76703184843063399"/>
    <n v="0.19999998807907099"/>
    <n v="1.12263000011444"/>
    <n v="1.1272770166397099"/>
    <n v="4.6470165252685504E-3"/>
    <n v="1.12263000011444"/>
    <n v="1.1272770166397099"/>
    <n v="4.6470165252685504E-3"/>
  </r>
  <r>
    <x v="7"/>
    <x v="6"/>
    <x v="0"/>
    <x v="0"/>
    <n v="208"/>
    <x v="1209"/>
    <x v="2"/>
    <n v="0.68421173095703103"/>
    <n v="0.88421171903610196"/>
    <n v="0.19999998807907099"/>
    <n v="1.1217299699783301"/>
    <n v="1.12608098983765"/>
    <n v="4.3510198593139596E-3"/>
    <n v="1.1217299699783301"/>
    <n v="1.12608098983765"/>
    <n v="4.3510198593139596E-3"/>
  </r>
  <r>
    <x v="7"/>
    <x v="6"/>
    <x v="0"/>
    <x v="0"/>
    <n v="208"/>
    <x v="1209"/>
    <x v="3"/>
    <n v="0.63873672485351596"/>
    <n v="0.838736712932587"/>
    <n v="0.19999998807907099"/>
    <n v="1.1224900484085101"/>
    <n v="1.12701308727264"/>
    <n v="4.5230388641357396E-3"/>
    <n v="1.1224900484085101"/>
    <n v="1.12701308727264"/>
    <n v="4.5230388641357396E-3"/>
  </r>
  <r>
    <x v="7"/>
    <x v="6"/>
    <x v="0"/>
    <x v="0"/>
    <n v="209"/>
    <x v="1210"/>
    <x v="0"/>
    <n v="0.63740921020507801"/>
    <n v="0.83740919828414895"/>
    <n v="0.19999998807907099"/>
    <n v="1.12247002124786"/>
    <n v="1.126993060112"/>
    <n v="4.5230388641357396E-3"/>
    <n v="1.12247002124786"/>
    <n v="1.126993060112"/>
    <n v="4.5230388641357396E-3"/>
  </r>
  <r>
    <x v="7"/>
    <x v="6"/>
    <x v="0"/>
    <x v="0"/>
    <n v="209"/>
    <x v="1210"/>
    <x v="1"/>
    <n v="0.569183349609375"/>
    <n v="0.76918333768844604"/>
    <n v="0.19999998807907099"/>
    <n v="1.12267994880676"/>
    <n v="1.1273269653320299"/>
    <n v="4.6470165252685504E-3"/>
    <n v="1.12267994880676"/>
    <n v="1.1273269653320299"/>
    <n v="4.6470165252685504E-3"/>
  </r>
  <r>
    <x v="7"/>
    <x v="6"/>
    <x v="0"/>
    <x v="0"/>
    <n v="209"/>
    <x v="1210"/>
    <x v="2"/>
    <n v="0.70903396606445301"/>
    <n v="0.90903395414352395"/>
    <n v="0.19999998807907099"/>
    <n v="1.12226998806"/>
    <n v="1.12662100791931"/>
    <n v="4.3510198593139596E-3"/>
    <n v="1.12226998806"/>
    <n v="1.12662100791931"/>
    <n v="4.3510198593139596E-3"/>
  </r>
  <r>
    <x v="7"/>
    <x v="6"/>
    <x v="0"/>
    <x v="0"/>
    <n v="209"/>
    <x v="1210"/>
    <x v="3"/>
    <n v="0.64094543457031306"/>
    <n v="0.84094542264938399"/>
    <n v="0.19999998807907099"/>
    <n v="1.1225399971008301"/>
    <n v="1.12706303596497"/>
    <n v="4.5230388641357396E-3"/>
    <n v="1.1225399971008301"/>
    <n v="1.12706303596497"/>
    <n v="4.5230388641357396E-3"/>
  </r>
  <r>
    <x v="7"/>
    <x v="6"/>
    <x v="0"/>
    <x v="0"/>
    <n v="210"/>
    <x v="1211"/>
    <x v="0"/>
    <n v="0.6405029296875"/>
    <n v="0.84050291776657104"/>
    <n v="0.19999998807907099"/>
    <n v="1.1225399971008301"/>
    <n v="1.12706303596497"/>
    <n v="4.5230388641357396E-3"/>
    <n v="1.1225399971008301"/>
    <n v="1.12706303596497"/>
    <n v="4.5230388641357396E-3"/>
  </r>
  <r>
    <x v="7"/>
    <x v="6"/>
    <x v="0"/>
    <x v="0"/>
    <n v="210"/>
    <x v="1211"/>
    <x v="1"/>
    <n v="0.57391738891601596"/>
    <n v="0.773917376995087"/>
    <n v="0.19999998807907099"/>
    <n v="1.1227899789810201"/>
    <n v="1.12743699550629"/>
    <n v="4.6470165252685504E-3"/>
    <n v="1.1227899789810201"/>
    <n v="1.12743699550629"/>
    <n v="4.6470165252685504E-3"/>
  </r>
  <r>
    <x v="7"/>
    <x v="6"/>
    <x v="0"/>
    <x v="0"/>
    <n v="210"/>
    <x v="1211"/>
    <x v="2"/>
    <n v="0.71316909790039096"/>
    <n v="0.913169085979462"/>
    <n v="0.19999998807907099"/>
    <n v="1.12235999107361"/>
    <n v="1.1267110109329199"/>
    <n v="4.3510198593139596E-3"/>
    <n v="1.12235999107361"/>
    <n v="1.1267110109329199"/>
    <n v="4.3510198593139596E-3"/>
  </r>
  <r>
    <x v="7"/>
    <x v="6"/>
    <x v="0"/>
    <x v="0"/>
    <n v="210"/>
    <x v="1211"/>
    <x v="3"/>
    <n v="0.637847900390625"/>
    <n v="0.83784788846969604"/>
    <n v="0.19999998807907099"/>
    <n v="1.12247002124786"/>
    <n v="1.126993060112"/>
    <n v="4.5230388641357396E-3"/>
    <n v="1.12247002124786"/>
    <n v="1.126993060112"/>
    <n v="4.5230388641357396E-3"/>
  </r>
  <r>
    <x v="7"/>
    <x v="6"/>
    <x v="0"/>
    <x v="0"/>
    <n v="211"/>
    <x v="1212"/>
    <x v="0"/>
    <n v="0.63696670532226596"/>
    <n v="0.836966693401337"/>
    <n v="0.19999998807907099"/>
    <n v="1.1224600076675399"/>
    <n v="1.1269830465316799"/>
    <n v="4.5230388641357396E-3"/>
    <n v="1.1224600076675399"/>
    <n v="1.1269830465316799"/>
    <n v="4.5230388641357396E-3"/>
  </r>
  <r>
    <x v="7"/>
    <x v="6"/>
    <x v="0"/>
    <x v="0"/>
    <n v="211"/>
    <x v="1212"/>
    <x v="1"/>
    <n v="0.63072967529296897"/>
    <n v="0.83072966337204002"/>
    <n v="0.19999998807907099"/>
    <n v="1.1241099834442101"/>
    <n v="1.12875699996948"/>
    <n v="4.6470165252685504E-3"/>
    <n v="1.1241099834442101"/>
    <n v="1.12875699996948"/>
    <n v="4.6470165252685504E-3"/>
  </r>
  <r>
    <x v="7"/>
    <x v="6"/>
    <x v="0"/>
    <x v="0"/>
    <n v="211"/>
    <x v="1212"/>
    <x v="2"/>
    <n v="0.70029830932617199"/>
    <n v="0.90029829740524303"/>
    <n v="0.19999998807907099"/>
    <n v="1.1220799684524501"/>
    <n v="1.12643098831177"/>
    <n v="4.3510198593139596E-3"/>
    <n v="1.1220799684524501"/>
    <n v="1.12643098831177"/>
    <n v="4.3510198593139596E-3"/>
  </r>
  <r>
    <x v="7"/>
    <x v="6"/>
    <x v="0"/>
    <x v="0"/>
    <n v="211"/>
    <x v="1212"/>
    <x v="3"/>
    <n v="0.67587661743164096"/>
    <n v="0.875876605510712"/>
    <n v="0.19999998807907099"/>
    <n v="1.12332999706268"/>
    <n v="1.12785303592682"/>
    <n v="4.5230388641357396E-3"/>
    <n v="1.12332999706268"/>
    <n v="1.12785303592682"/>
    <n v="4.5230388641357396E-3"/>
  </r>
  <r>
    <x v="7"/>
    <x v="6"/>
    <x v="0"/>
    <x v="0"/>
    <n v="212"/>
    <x v="1213"/>
    <x v="0"/>
    <n v="0.67543792724609397"/>
    <n v="0.87543791532516502"/>
    <n v="0.19999998807907099"/>
    <n v="1.12332999706268"/>
    <n v="1.12785303592682"/>
    <n v="4.5230388641357396E-3"/>
    <n v="1.12332999706268"/>
    <n v="1.12785303592682"/>
    <n v="4.5230388641357396E-3"/>
  </r>
  <r>
    <x v="7"/>
    <x v="6"/>
    <x v="0"/>
    <x v="0"/>
    <n v="212"/>
    <x v="1213"/>
    <x v="1"/>
    <n v="0.61179351806640603"/>
    <n v="0.81179350614547696"/>
    <n v="0.19999998807907099"/>
    <n v="1.1236699819564799"/>
    <n v="1.12831699848175"/>
    <n v="4.6470165252685504E-3"/>
    <n v="1.1236699819564799"/>
    <n v="1.12831699848175"/>
    <n v="4.6470165252685504E-3"/>
  </r>
  <r>
    <x v="7"/>
    <x v="6"/>
    <x v="0"/>
    <x v="0"/>
    <n v="212"/>
    <x v="1213"/>
    <x v="2"/>
    <n v="0.69248580932617199"/>
    <n v="0.89248579740524303"/>
    <n v="0.19999998807907099"/>
    <n v="1.12190997600555"/>
    <n v="1.1262609958648699"/>
    <n v="4.3510198593139596E-3"/>
    <n v="1.12190997600555"/>
    <n v="1.1262609958648699"/>
    <n v="4.3510198593139596E-3"/>
  </r>
  <r>
    <x v="7"/>
    <x v="6"/>
    <x v="0"/>
    <x v="0"/>
    <n v="212"/>
    <x v="1213"/>
    <x v="3"/>
    <n v="0.62679672241210904"/>
    <n v="0.82679671049117998"/>
    <n v="0.19999998807907099"/>
    <n v="1.12222003936768"/>
    <n v="1.12674307823181"/>
    <n v="4.5230388641357396E-3"/>
    <n v="1.12222003936768"/>
    <n v="1.12674307823181"/>
    <n v="4.5230388641357396E-3"/>
  </r>
  <r>
    <x v="7"/>
    <x v="6"/>
    <x v="0"/>
    <x v="0"/>
    <n v="213"/>
    <x v="1214"/>
    <x v="0"/>
    <n v="0.62767791748046897"/>
    <n v="0.82767790555954002"/>
    <n v="0.19999998807907099"/>
    <n v="1.1222499608993499"/>
    <n v="1.1267729997634901"/>
    <n v="4.5230388641357396E-3"/>
    <n v="1.1222499608993499"/>
    <n v="1.1267729997634901"/>
    <n v="4.5230388641357396E-3"/>
  </r>
  <r>
    <x v="7"/>
    <x v="6"/>
    <x v="0"/>
    <x v="0"/>
    <n v="213"/>
    <x v="1214"/>
    <x v="1"/>
    <n v="0.58683013916015603"/>
    <n v="0.78683012723922696"/>
    <n v="0.19999998807907099"/>
    <n v="1.12309002876282"/>
    <n v="1.1277370452880899"/>
    <n v="4.6470165252685504E-3"/>
    <n v="1.12309002876282"/>
    <n v="1.1277370452880899"/>
    <n v="4.6470165252685504E-3"/>
  </r>
  <r>
    <x v="7"/>
    <x v="6"/>
    <x v="0"/>
    <x v="0"/>
    <n v="213"/>
    <x v="1214"/>
    <x v="2"/>
    <n v="0.66950225830078103"/>
    <n v="0.86950224637985196"/>
    <n v="0.19999998807907099"/>
    <n v="1.12141001224518"/>
    <n v="1.12576103210449"/>
    <n v="4.3510198593139596E-3"/>
    <n v="1.12141001224518"/>
    <n v="1.12576103210449"/>
    <n v="4.3510198593139596E-3"/>
  </r>
  <r>
    <x v="7"/>
    <x v="6"/>
    <x v="0"/>
    <x v="0"/>
    <n v="213"/>
    <x v="1214"/>
    <x v="3"/>
    <n v="0.63519668579101596"/>
    <n v="0.835196673870087"/>
    <n v="0.19999998807907099"/>
    <n v="1.1224100589752199"/>
    <n v="1.1269330978393599"/>
    <n v="4.5230388641357396E-3"/>
    <n v="1.1224100589752199"/>
    <n v="1.1269330978393599"/>
    <n v="4.5230388641357396E-3"/>
  </r>
  <r>
    <x v="7"/>
    <x v="6"/>
    <x v="0"/>
    <x v="0"/>
    <n v="214"/>
    <x v="1215"/>
    <x v="0"/>
    <n v="0.63431549072265603"/>
    <n v="0.83431547880172696"/>
    <n v="0.19999998807907099"/>
    <n v="1.1224000453948999"/>
    <n v="1.1269230842590301"/>
    <n v="4.5230388641357396E-3"/>
    <n v="1.1224000453948999"/>
    <n v="1.1269230842590301"/>
    <n v="4.5230388641357396E-3"/>
  </r>
  <r>
    <x v="7"/>
    <x v="6"/>
    <x v="0"/>
    <x v="0"/>
    <n v="214"/>
    <x v="1215"/>
    <x v="1"/>
    <n v="0.60834884643554699"/>
    <n v="0.80834883451461803"/>
    <n v="0.19999998807907099"/>
    <n v="1.12358999252319"/>
    <n v="1.1282370090484599"/>
    <n v="4.6470165252685504E-3"/>
    <n v="1.12358999252319"/>
    <n v="1.1282370090484599"/>
    <n v="4.6470165252685504E-3"/>
  </r>
  <r>
    <x v="7"/>
    <x v="6"/>
    <x v="0"/>
    <x v="0"/>
    <n v="214"/>
    <x v="1215"/>
    <x v="2"/>
    <n v="0.689727783203125"/>
    <n v="0.88972777128219604"/>
    <n v="0.19999998807907099"/>
    <n v="1.1218500137329099"/>
    <n v="1.1262010335922199"/>
    <n v="4.3510198593139596E-3"/>
    <n v="1.1218500137329099"/>
    <n v="1.1262010335922199"/>
    <n v="4.3510198593139596E-3"/>
  </r>
  <r>
    <x v="7"/>
    <x v="6"/>
    <x v="0"/>
    <x v="0"/>
    <n v="214"/>
    <x v="1215"/>
    <x v="3"/>
    <n v="0.63475418090820301"/>
    <n v="0.83475416898727395"/>
    <n v="0.19999998807907099"/>
    <n v="1.1224000453948999"/>
    <n v="1.1269230842590301"/>
    <n v="4.5230388641357396E-3"/>
    <n v="1.1224000453948999"/>
    <n v="1.1269230842590301"/>
    <n v="4.5230388641357396E-3"/>
  </r>
  <r>
    <x v="7"/>
    <x v="6"/>
    <x v="0"/>
    <x v="0"/>
    <n v="215"/>
    <x v="1216"/>
    <x v="0"/>
    <n v="0.63475799560546897"/>
    <n v="0.83475798368454002"/>
    <n v="0.19999998807907099"/>
    <n v="1.1224100589752199"/>
    <n v="1.1269330978393599"/>
    <n v="4.5230388641357396E-3"/>
    <n v="1.1224100589752199"/>
    <n v="1.1269330978393599"/>
    <n v="4.5230388641357396E-3"/>
  </r>
  <r>
    <x v="7"/>
    <x v="6"/>
    <x v="0"/>
    <x v="0"/>
    <n v="215"/>
    <x v="1216"/>
    <x v="1"/>
    <n v="0.57649993896484397"/>
    <n v="0.77649992704391502"/>
    <n v="0.19999998807907099"/>
    <n v="1.1228499412536601"/>
    <n v="1.12749695777893"/>
    <n v="4.6470165252685504E-3"/>
    <n v="1.1228499412536601"/>
    <n v="1.12749695777893"/>
    <n v="4.6470165252685504E-3"/>
  </r>
  <r>
    <x v="7"/>
    <x v="6"/>
    <x v="0"/>
    <x v="0"/>
    <n v="215"/>
    <x v="1216"/>
    <x v="2"/>
    <n v="0.70029830932617199"/>
    <n v="0.90029829740524303"/>
    <n v="0.19999998807907099"/>
    <n v="1.1220799684524501"/>
    <n v="1.12643098831177"/>
    <n v="4.3510198593139596E-3"/>
    <n v="1.1220799684524501"/>
    <n v="1.12643098831177"/>
    <n v="4.3510198593139596E-3"/>
  </r>
  <r>
    <x v="7"/>
    <x v="6"/>
    <x v="0"/>
    <x v="0"/>
    <n v="215"/>
    <x v="1216"/>
    <x v="3"/>
    <n v="0.63917160034179699"/>
    <n v="0.83917158842086803"/>
    <n v="0.19999998807907099"/>
    <n v="1.1224999427795399"/>
    <n v="1.1270229816436801"/>
    <n v="4.5230388641357396E-3"/>
    <n v="1.1224999427795399"/>
    <n v="1.1270229816436801"/>
    <n v="4.5230388641357396E-3"/>
  </r>
  <r>
    <x v="7"/>
    <x v="6"/>
    <x v="0"/>
    <x v="0"/>
    <n v="216"/>
    <x v="1217"/>
    <x v="0"/>
    <n v="0.63917541503906306"/>
    <n v="0.83917540311813399"/>
    <n v="0.19999998807907099"/>
    <n v="1.12250995635986"/>
    <n v="1.1270329952239999"/>
    <n v="4.5230388641357396E-3"/>
    <n v="1.12250995635986"/>
    <n v="1.1270329952239999"/>
    <n v="4.5230388641357396E-3"/>
  </r>
  <r>
    <x v="7"/>
    <x v="6"/>
    <x v="0"/>
    <x v="0"/>
    <n v="216"/>
    <x v="1217"/>
    <x v="1"/>
    <n v="0.59285354614257801"/>
    <n v="0.79285353422164895"/>
    <n v="0.19999998807907099"/>
    <n v="1.12322998046875"/>
    <n v="1.1278769969940201"/>
    <n v="4.6470165252685504E-3"/>
    <n v="1.12322998046875"/>
    <n v="1.1278769969940201"/>
    <n v="4.6470165252685504E-3"/>
  </r>
  <r>
    <x v="7"/>
    <x v="6"/>
    <x v="0"/>
    <x v="0"/>
    <n v="216"/>
    <x v="1217"/>
    <x v="2"/>
    <n v="0.70167922973632801"/>
    <n v="0.90167921781539895"/>
    <n v="0.19999998807907099"/>
    <n v="1.12211000919342"/>
    <n v="1.1264610290527299"/>
    <n v="4.3510198593139596E-3"/>
    <n v="1.12211000919342"/>
    <n v="1.1264610290527299"/>
    <n v="4.3510198593139596E-3"/>
  </r>
  <r>
    <x v="7"/>
    <x v="6"/>
    <x v="0"/>
    <x v="0"/>
    <n v="216"/>
    <x v="1217"/>
    <x v="3"/>
    <n v="0.62369537353515603"/>
    <n v="0.82369536161422696"/>
    <n v="0.19999998807907099"/>
    <n v="1.1221499443054199"/>
    <n v="1.1266729831695601"/>
    <n v="4.5230388641357396E-3"/>
    <n v="1.1221499443054199"/>
    <n v="1.1266729831695601"/>
    <n v="4.5230388641357396E-3"/>
  </r>
  <r>
    <x v="7"/>
    <x v="6"/>
    <x v="0"/>
    <x v="0"/>
    <n v="217"/>
    <x v="1218"/>
    <x v="0"/>
    <n v="0.62281799316406306"/>
    <n v="0.82281798124313399"/>
    <n v="0.19999998807907099"/>
    <n v="1.1221400499343901"/>
    <n v="1.1266630887985201"/>
    <n v="4.5230388641357396E-3"/>
    <n v="1.1221400499343901"/>
    <n v="1.1266630887985201"/>
    <n v="4.5230388641357396E-3"/>
  </r>
  <r>
    <x v="7"/>
    <x v="6"/>
    <x v="0"/>
    <x v="0"/>
    <n v="217"/>
    <x v="1218"/>
    <x v="1"/>
    <n v="0.56703186035156306"/>
    <n v="0.76703184843063399"/>
    <n v="0.19999998807907099"/>
    <n v="1.12263000011444"/>
    <n v="1.1272770166397099"/>
    <n v="4.6470165252685504E-3"/>
    <n v="1.12263000011444"/>
    <n v="1.1272770166397099"/>
    <n v="4.6470165252685504E-3"/>
  </r>
  <r>
    <x v="7"/>
    <x v="6"/>
    <x v="0"/>
    <x v="0"/>
    <n v="217"/>
    <x v="1218"/>
    <x v="2"/>
    <n v="0.68742752075195301"/>
    <n v="0.88742750883102395"/>
    <n v="0.19999998807907099"/>
    <n v="1.1217999458312999"/>
    <n v="1.1261509656906099"/>
    <n v="4.3510198593139596E-3"/>
    <n v="1.1217999458312999"/>
    <n v="1.1261509656906099"/>
    <n v="4.3510198593139596E-3"/>
  </r>
  <r>
    <x v="7"/>
    <x v="6"/>
    <x v="0"/>
    <x v="0"/>
    <n v="217"/>
    <x v="1218"/>
    <x v="3"/>
    <n v="0.62148666381835904"/>
    <n v="0.82148665189742998"/>
    <n v="0.19999998807907099"/>
    <n v="1.1220999956130999"/>
    <n v="1.1266230344772299"/>
    <n v="4.5230388641357396E-3"/>
    <n v="1.1220999956130999"/>
    <n v="1.1266230344772299"/>
    <n v="4.5230388641357396E-3"/>
  </r>
  <r>
    <x v="7"/>
    <x v="6"/>
    <x v="0"/>
    <x v="0"/>
    <n v="218"/>
    <x v="1219"/>
    <x v="0"/>
    <n v="0.61839675903320301"/>
    <n v="0.81839674711227395"/>
    <n v="0.19999998807907099"/>
    <n v="1.1220400333404501"/>
    <n v="1.1265630722045901"/>
    <n v="4.5230388641357396E-3"/>
    <n v="1.1220400333404501"/>
    <n v="1.1265630722045901"/>
    <n v="4.5230388641357396E-3"/>
  </r>
  <r>
    <x v="7"/>
    <x v="6"/>
    <x v="0"/>
    <x v="0"/>
    <n v="218"/>
    <x v="1219"/>
    <x v="1"/>
    <n v="0.58510971069335904"/>
    <n v="0.78510969877242998"/>
    <n v="0.19999998807907099"/>
    <n v="1.1230499744415301"/>
    <n v="1.1276969909668"/>
    <n v="4.6470165252685504E-3"/>
    <n v="1.1230499744415301"/>
    <n v="1.1276969909668"/>
    <n v="4.6470165252685504E-3"/>
  </r>
  <r>
    <x v="7"/>
    <x v="6"/>
    <x v="0"/>
    <x v="0"/>
    <n v="218"/>
    <x v="1219"/>
    <x v="2"/>
    <n v="0.67777633666992199"/>
    <n v="0.87777632474899303"/>
    <n v="0.19999998807907099"/>
    <n v="1.1215900182723999"/>
    <n v="1.1259410381317101"/>
    <n v="4.3510198593139596E-3"/>
    <n v="1.1215900182723999"/>
    <n v="1.1259410381317101"/>
    <n v="4.3510198593139596E-3"/>
  </r>
  <r>
    <x v="7"/>
    <x v="6"/>
    <x v="0"/>
    <x v="0"/>
    <n v="218"/>
    <x v="1219"/>
    <x v="3"/>
    <n v="0.64359664916992199"/>
    <n v="0.84359663724899303"/>
    <n v="0.19999998807907099"/>
    <n v="1.1225999593734699"/>
    <n v="1.1271229982376101"/>
    <n v="4.5230388641357396E-3"/>
    <n v="1.1225999593734699"/>
    <n v="1.1271229982376101"/>
    <n v="4.5230388641357396E-3"/>
  </r>
  <r>
    <x v="7"/>
    <x v="6"/>
    <x v="0"/>
    <x v="0"/>
    <n v="219"/>
    <x v="1220"/>
    <x v="0"/>
    <n v="0.64403915405273404"/>
    <n v="0.84403914213180498"/>
    <n v="0.19999998807907099"/>
    <n v="1.12261998653412"/>
    <n v="1.12714290618896"/>
    <n v="4.5229196548461897E-3"/>
    <n v="1.12261998653412"/>
    <n v="1.12714290618896"/>
    <n v="4.5229196548461897E-3"/>
  </r>
  <r>
    <x v="7"/>
    <x v="6"/>
    <x v="0"/>
    <x v="0"/>
    <n v="219"/>
    <x v="1220"/>
    <x v="1"/>
    <n v="0.694427490234375"/>
    <n v="0.89442747831344604"/>
    <n v="0.19999998807907099"/>
    <n v="1.1255899667739899"/>
    <n v="1.13023698329926"/>
    <n v="4.6470165252685504E-3"/>
    <n v="1.1255899667739899"/>
    <n v="1.13023698329926"/>
    <n v="4.6470165252685504E-3"/>
  </r>
  <r>
    <x v="7"/>
    <x v="6"/>
    <x v="0"/>
    <x v="0"/>
    <n v="219"/>
    <x v="1220"/>
    <x v="2"/>
    <n v="0.71822738647460904"/>
    <n v="0.91822737455367998"/>
    <n v="0.19999998807907099"/>
    <n v="1.12247002124786"/>
    <n v="1.12682104110718"/>
    <n v="4.3510198593139596E-3"/>
    <n v="1.12247002124786"/>
    <n v="1.12682104110718"/>
    <n v="4.3510198593139596E-3"/>
  </r>
  <r>
    <x v="7"/>
    <x v="6"/>
    <x v="0"/>
    <x v="0"/>
    <n v="219"/>
    <x v="1220"/>
    <x v="3"/>
    <n v="0.70948028564453103"/>
    <n v="0.90948027372360196"/>
    <n v="0.19999998807907099"/>
    <n v="1.12408995628357"/>
    <n v="1.12861299514771"/>
    <n v="4.5230388641357396E-3"/>
    <n v="1.12408995628357"/>
    <n v="1.12861299514771"/>
    <n v="4.5230388641357396E-3"/>
  </r>
  <r>
    <x v="7"/>
    <x v="6"/>
    <x v="0"/>
    <x v="0"/>
    <n v="220"/>
    <x v="1221"/>
    <x v="0"/>
    <n v="0.70948410034179699"/>
    <n v="0.90948408842086803"/>
    <n v="0.19999998807907099"/>
    <n v="1.12409996986389"/>
    <n v="1.12862300872803"/>
    <n v="4.5230388641357396E-3"/>
    <n v="1.12409996986389"/>
    <n v="1.12862300872803"/>
    <n v="4.5230388641357396E-3"/>
  </r>
  <r>
    <x v="7"/>
    <x v="6"/>
    <x v="0"/>
    <x v="0"/>
    <n v="220"/>
    <x v="1221"/>
    <x v="1"/>
    <n v="0.770172119140625"/>
    <n v="0.97017210721969604"/>
    <n v="0.19999998807907099"/>
    <n v="1.1273499727249101"/>
    <n v="1.13199698925018"/>
    <n v="4.6470165252685504E-3"/>
    <n v="1.1273499727249101"/>
    <n v="1.13199698925018"/>
    <n v="4.6470165252685504E-3"/>
  </r>
  <r>
    <x v="7"/>
    <x v="6"/>
    <x v="0"/>
    <x v="0"/>
    <n v="220"/>
    <x v="1221"/>
    <x v="2"/>
    <n v="0.79222869873046897"/>
    <n v="0.99222868680954002"/>
    <n v="0.19999998807907099"/>
    <n v="1.12407994270325"/>
    <n v="1.1284309625625599"/>
    <n v="4.3510198593139596E-3"/>
    <n v="1.12407994270325"/>
    <n v="1.1284309625625599"/>
    <n v="4.3510198593139596E-3"/>
  </r>
  <r>
    <x v="7"/>
    <x v="6"/>
    <x v="0"/>
    <x v="0"/>
    <n v="220"/>
    <x v="1221"/>
    <x v="3"/>
    <n v="0.83815765380859397"/>
    <n v="1.03815770149231"/>
    <n v="0.20000004768371599"/>
    <n v="1.1269999742507899"/>
    <n v="1.1315230131149301"/>
    <n v="4.5230388641357396E-3"/>
    <n v="1.1269999742507899"/>
    <n v="1.1315230131149301"/>
    <n v="4.5230388641357396E-3"/>
  </r>
  <r>
    <x v="7"/>
    <x v="6"/>
    <x v="0"/>
    <x v="0"/>
    <n v="221"/>
    <x v="1222"/>
    <x v="0"/>
    <n v="0.83771896362304699"/>
    <n v="1.03771901130676"/>
    <n v="0.20000004768371599"/>
    <n v="1.1269999742507899"/>
    <n v="1.1315230131149301"/>
    <n v="4.5230388641357396E-3"/>
    <n v="1.1269999742507899"/>
    <n v="1.1315230131149301"/>
    <n v="4.5230388641357396E-3"/>
  </r>
  <r>
    <x v="7"/>
    <x v="6"/>
    <x v="0"/>
    <x v="0"/>
    <n v="221"/>
    <x v="1222"/>
    <x v="1"/>
    <n v="0.77189636230468806"/>
    <n v="0.97189635038375899"/>
    <n v="0.19999998807907099"/>
    <n v="1.1273900270462001"/>
    <n v="1.1320370435714699"/>
    <n v="4.6470165252685504E-3"/>
    <n v="1.1273900270462001"/>
    <n v="1.1320370435714699"/>
    <n v="4.6470165252685504E-3"/>
  </r>
  <r>
    <x v="7"/>
    <x v="6"/>
    <x v="0"/>
    <x v="0"/>
    <n v="221"/>
    <x v="1222"/>
    <x v="2"/>
    <n v="0.84279632568359397"/>
    <n v="1.04279637336731"/>
    <n v="0.20000004768371599"/>
    <n v="1.1251800060272199"/>
    <n v="1.1295310258865401"/>
    <n v="4.3510198593139596E-3"/>
    <n v="1.1251800060272199"/>
    <n v="1.1295310258865401"/>
    <n v="4.3510198593139596E-3"/>
  </r>
  <r>
    <x v="7"/>
    <x v="6"/>
    <x v="0"/>
    <x v="0"/>
    <n v="221"/>
    <x v="1222"/>
    <x v="3"/>
    <n v="0.76784896850585904"/>
    <n v="0.96784895658492998"/>
    <n v="0.19999998807907099"/>
    <n v="1.12540996074677"/>
    <n v="1.1299329996109"/>
    <n v="4.5230388641357396E-3"/>
    <n v="1.12540996074677"/>
    <n v="1.1299329996109"/>
    <n v="4.5230388641357396E-3"/>
  </r>
  <r>
    <x v="7"/>
    <x v="6"/>
    <x v="0"/>
    <x v="0"/>
    <n v="222"/>
    <x v="1223"/>
    <x v="0"/>
    <n v="0.76829528808593806"/>
    <n v="0.96829527616500899"/>
    <n v="0.19999998807907099"/>
    <n v="1.1254299879074099"/>
    <n v="1.1299530267715501"/>
    <n v="4.5230388641357396E-3"/>
    <n v="1.1254299879074099"/>
    <n v="1.1299530267715501"/>
    <n v="4.5230388641357396E-3"/>
  </r>
  <r>
    <x v="7"/>
    <x v="6"/>
    <x v="0"/>
    <x v="0"/>
    <n v="222"/>
    <x v="1223"/>
    <x v="1"/>
    <n v="0.71465682983398404"/>
    <n v="0.91465681791305498"/>
    <n v="0.19999998807907099"/>
    <n v="1.12606000900269"/>
    <n v="1.1307070255279501"/>
    <n v="4.6470165252685504E-3"/>
    <n v="1.12606000900269"/>
    <n v="1.1307070255279501"/>
    <n v="4.6470165252685504E-3"/>
  </r>
  <r>
    <x v="7"/>
    <x v="6"/>
    <x v="0"/>
    <x v="0"/>
    <n v="222"/>
    <x v="1223"/>
    <x v="2"/>
    <n v="0.79958724975585904"/>
    <n v="0.99958723783492998"/>
    <n v="0.19999998807907099"/>
    <n v="1.12424004077911"/>
    <n v="1.12859106063843"/>
    <n v="4.3510198593139596E-3"/>
    <n v="1.12424004077911"/>
    <n v="1.12859106063843"/>
    <n v="4.3510198593139596E-3"/>
  </r>
  <r>
    <x v="7"/>
    <x v="6"/>
    <x v="0"/>
    <x v="0"/>
    <n v="222"/>
    <x v="1223"/>
    <x v="3"/>
    <n v="0.73910903930664096"/>
    <n v="0.939109027385712"/>
    <n v="0.19999998807907099"/>
    <n v="1.1247600317001301"/>
    <n v="1.12928307056427"/>
    <n v="4.5230388641357396E-3"/>
    <n v="1.1247600317001301"/>
    <n v="1.12928307056427"/>
    <n v="4.5230388641357396E-3"/>
  </r>
  <r>
    <x v="7"/>
    <x v="6"/>
    <x v="0"/>
    <x v="0"/>
    <n v="223"/>
    <x v="1224"/>
    <x v="0"/>
    <n v="0.73911285400390603"/>
    <n v="0.93911284208297696"/>
    <n v="0.19999998807907099"/>
    <n v="1.1247700452804601"/>
    <n v="1.1292930841445901"/>
    <n v="4.5230388641357396E-3"/>
    <n v="1.1247700452804601"/>
    <n v="1.1292930841445901"/>
    <n v="4.5230388641357396E-3"/>
  </r>
  <r>
    <x v="7"/>
    <x v="6"/>
    <x v="0"/>
    <x v="0"/>
    <n v="223"/>
    <x v="1224"/>
    <x v="1"/>
    <n v="0.68022537231445301"/>
    <n v="0.88022536039352395"/>
    <n v="0.19999998807907099"/>
    <n v="1.12525999546051"/>
    <n v="1.1299070119857799"/>
    <n v="4.6470165252685504E-3"/>
    <n v="1.12525999546051"/>
    <n v="1.1299070119857799"/>
    <n v="4.6470165252685504E-3"/>
  </r>
  <r>
    <x v="7"/>
    <x v="6"/>
    <x v="0"/>
    <x v="0"/>
    <n v="223"/>
    <x v="1224"/>
    <x v="2"/>
    <n v="0.80418777465820301"/>
    <n v="1.0041878223419201"/>
    <n v="0.20000004768371599"/>
    <n v="1.12434005737305"/>
    <n v="1.12869107723236"/>
    <n v="4.3510198593139596E-3"/>
    <n v="1.12434005737305"/>
    <n v="1.12869107723236"/>
    <n v="4.3510198593139596E-3"/>
  </r>
  <r>
    <x v="7"/>
    <x v="6"/>
    <x v="0"/>
    <x v="0"/>
    <n v="223"/>
    <x v="1224"/>
    <x v="3"/>
    <n v="0.75060653686523404"/>
    <n v="0.95060652494430498"/>
    <n v="0.19999998807907099"/>
    <n v="1.1250200271606401"/>
    <n v="1.1295430660247801"/>
    <n v="4.5230388641357396E-3"/>
    <n v="1.1250200271606401"/>
    <n v="1.1295430660247801"/>
    <n v="4.5230388641357396E-3"/>
  </r>
  <r>
    <x v="7"/>
    <x v="6"/>
    <x v="0"/>
    <x v="0"/>
    <n v="224"/>
    <x v="1225"/>
    <x v="0"/>
    <n v="0.749725341796875"/>
    <n v="0.94972532987594604"/>
    <n v="0.19999998807907099"/>
    <n v="1.12501001358032"/>
    <n v="1.12953305244446"/>
    <n v="4.5230388641357396E-3"/>
    <n v="1.12501001358032"/>
    <n v="1.12953305244446"/>
    <n v="4.5230388641357396E-3"/>
  </r>
  <r>
    <x v="7"/>
    <x v="6"/>
    <x v="0"/>
    <x v="0"/>
    <n v="224"/>
    <x v="1225"/>
    <x v="1"/>
    <n v="0.67161560058593806"/>
    <n v="0.87161558866500899"/>
    <n v="0.19999998807907099"/>
    <n v="1.12505996227264"/>
    <n v="1.1297069787979099"/>
    <n v="4.6470165252685504E-3"/>
    <n v="1.12505996227264"/>
    <n v="1.1297069787979099"/>
    <n v="4.6470165252685504E-3"/>
  </r>
  <r>
    <x v="7"/>
    <x v="6"/>
    <x v="0"/>
    <x v="0"/>
    <n v="224"/>
    <x v="1225"/>
    <x v="2"/>
    <n v="0.81797409057617199"/>
    <n v="1.0179741382598899"/>
    <n v="0.20000004768371599"/>
    <n v="1.12463998794556"/>
    <n v="1.1289910078048699"/>
    <n v="4.3510198593139596E-3"/>
    <n v="1.12463998794556"/>
    <n v="1.1289910078048699"/>
    <n v="4.3510198593139596E-3"/>
  </r>
  <r>
    <x v="7"/>
    <x v="6"/>
    <x v="0"/>
    <x v="0"/>
    <n v="224"/>
    <x v="1225"/>
    <x v="3"/>
    <n v="0.74839401245117199"/>
    <n v="0.94839400053024303"/>
    <n v="0.19999998807907099"/>
    <n v="1.1249699592590301"/>
    <n v="1.1294929981231701"/>
    <n v="4.5230388641357396E-3"/>
    <n v="1.1249699592590301"/>
    <n v="1.1294929981231701"/>
    <n v="4.5230388641357396E-3"/>
  </r>
  <r>
    <x v="7"/>
    <x v="6"/>
    <x v="0"/>
    <x v="0"/>
    <n v="225"/>
    <x v="1226"/>
    <x v="0"/>
    <n v="0.749725341796875"/>
    <n v="0.94972532987594604"/>
    <n v="0.19999998807907099"/>
    <n v="1.12501001358032"/>
    <n v="1.12953305244446"/>
    <n v="4.5230388641357396E-3"/>
    <n v="1.12501001358032"/>
    <n v="1.12953305244446"/>
    <n v="4.5230388641357396E-3"/>
  </r>
  <r>
    <x v="7"/>
    <x v="6"/>
    <x v="0"/>
    <x v="0"/>
    <n v="225"/>
    <x v="1226"/>
    <x v="1"/>
    <n v="0.68194961547851596"/>
    <n v="0.881949603557587"/>
    <n v="0.19999998807907099"/>
    <n v="1.1253000497818"/>
    <n v="1.1299470663070701"/>
    <n v="4.6470165252685504E-3"/>
    <n v="1.1253000497818"/>
    <n v="1.1299470663070701"/>
    <n v="4.6470165252685504E-3"/>
  </r>
  <r>
    <x v="7"/>
    <x v="6"/>
    <x v="0"/>
    <x v="0"/>
    <n v="225"/>
    <x v="1226"/>
    <x v="2"/>
    <n v="0.82165145874023404"/>
    <n v="1.02165150642395"/>
    <n v="0.20000004768371599"/>
    <n v="1.1247199773788501"/>
    <n v="1.1290709972381601"/>
    <n v="4.3510198593139596E-3"/>
    <n v="1.1247199773788501"/>
    <n v="1.1290709972381601"/>
    <n v="4.3510198593139596E-3"/>
  </r>
  <r>
    <x v="7"/>
    <x v="6"/>
    <x v="0"/>
    <x v="0"/>
    <n v="225"/>
    <x v="1226"/>
    <x v="3"/>
    <n v="0.73733901977539096"/>
    <n v="0.937339007854462"/>
    <n v="0.19999998807907099"/>
    <n v="1.1247199773788501"/>
    <n v="1.1292430162429801"/>
    <n v="4.5230388641357396E-3"/>
    <n v="1.1247199773788501"/>
    <n v="1.1292430162429801"/>
    <n v="4.5230388641357396E-3"/>
  </r>
  <r>
    <x v="7"/>
    <x v="6"/>
    <x v="0"/>
    <x v="0"/>
    <n v="226"/>
    <x v="1227"/>
    <x v="0"/>
    <n v="0.73822784423828103"/>
    <n v="0.93822783231735196"/>
    <n v="0.19999998807907099"/>
    <n v="1.12475001811981"/>
    <n v="1.12927305698395"/>
    <n v="4.5230388641357396E-3"/>
    <n v="1.12475001811981"/>
    <n v="1.12927305698395"/>
    <n v="4.5230388641357396E-3"/>
  </r>
  <r>
    <x v="7"/>
    <x v="6"/>
    <x v="0"/>
    <x v="0"/>
    <n v="226"/>
    <x v="1227"/>
    <x v="1"/>
    <n v="0.669464111328125"/>
    <n v="0.86946409940719604"/>
    <n v="0.19999998807907099"/>
    <n v="1.12501001358032"/>
    <n v="1.1296570301055899"/>
    <n v="4.6470165252685504E-3"/>
    <n v="1.12501001358032"/>
    <n v="1.1296570301055899"/>
    <n v="4.6470165252685504E-3"/>
  </r>
  <r>
    <x v="7"/>
    <x v="6"/>
    <x v="0"/>
    <x v="0"/>
    <n v="226"/>
    <x v="1227"/>
    <x v="2"/>
    <n v="0.81659317016601596"/>
    <n v="1.0165932178497299"/>
    <n v="0.20000004768371599"/>
    <n v="1.1246099472045901"/>
    <n v="1.1289609670639"/>
    <n v="4.3510198593139596E-3"/>
    <n v="1.1246099472045901"/>
    <n v="1.1289609670639"/>
    <n v="4.3510198593139596E-3"/>
  </r>
  <r>
    <x v="7"/>
    <x v="6"/>
    <x v="0"/>
    <x v="0"/>
    <n v="226"/>
    <x v="1227"/>
    <x v="3"/>
    <n v="0.74441146850585904"/>
    <n v="0.94441145658492998"/>
    <n v="0.19999998807907099"/>
    <n v="1.1248799562454199"/>
    <n v="1.1294029951095601"/>
    <n v="4.5230388641357396E-3"/>
    <n v="1.1248799562454199"/>
    <n v="1.1294029951095601"/>
    <n v="4.5230388641357396E-3"/>
  </r>
  <r>
    <x v="7"/>
    <x v="6"/>
    <x v="0"/>
    <x v="0"/>
    <n v="227"/>
    <x v="1228"/>
    <x v="0"/>
    <n v="0.74574279785156306"/>
    <n v="0.94574278593063399"/>
    <n v="0.19999998807907099"/>
    <n v="1.1249200105667101"/>
    <n v="1.1294429302215601"/>
    <n v="4.5229196548461897E-3"/>
    <n v="1.1249200105667101"/>
    <n v="1.1294429302215601"/>
    <n v="4.5229196548461897E-3"/>
  </r>
  <r>
    <x v="7"/>
    <x v="6"/>
    <x v="0"/>
    <x v="0"/>
    <n v="227"/>
    <x v="1228"/>
    <x v="1"/>
    <n v="0.66559219360351596"/>
    <n v="0.865592181682587"/>
    <n v="0.19999998807907099"/>
    <n v="1.1249200105667101"/>
    <n v="1.12956702709198"/>
    <n v="4.6470165252685504E-3"/>
    <n v="1.1249200105667101"/>
    <n v="1.12956702709198"/>
    <n v="4.6470165252685504E-3"/>
  </r>
  <r>
    <x v="7"/>
    <x v="6"/>
    <x v="0"/>
    <x v="0"/>
    <n v="227"/>
    <x v="1228"/>
    <x v="2"/>
    <n v="0.79912948608398404"/>
    <n v="0.99912947416305498"/>
    <n v="0.19999998807907099"/>
    <n v="1.1242300271987899"/>
    <n v="1.1285810470581099"/>
    <n v="4.3510198593139596E-3"/>
    <n v="1.1242300271987899"/>
    <n v="1.1285810470581099"/>
    <n v="4.3510198593139596E-3"/>
  </r>
  <r>
    <x v="7"/>
    <x v="6"/>
    <x v="0"/>
    <x v="0"/>
    <n v="227"/>
    <x v="1228"/>
    <x v="3"/>
    <n v="0.71656036376953103"/>
    <n v="0.91656035184860196"/>
    <n v="0.19999998807907099"/>
    <n v="1.12425005435944"/>
    <n v="1.12877309322357"/>
    <n v="4.5230388641357396E-3"/>
    <n v="1.12425005435944"/>
    <n v="1.12877309322357"/>
    <n v="4.5230388641357396E-3"/>
  </r>
  <r>
    <x v="7"/>
    <x v="6"/>
    <x v="0"/>
    <x v="0"/>
    <n v="228"/>
    <x v="1229"/>
    <x v="0"/>
    <n v="0.71655654907226596"/>
    <n v="0.916556537151337"/>
    <n v="0.19999998807907099"/>
    <n v="1.1242599487304701"/>
    <n v="1.1287829875946001"/>
    <n v="4.5230388641357396E-3"/>
    <n v="1.1242599487304701"/>
    <n v="1.1287829875946001"/>
    <n v="4.5230388641357396E-3"/>
  </r>
  <r>
    <x v="7"/>
    <x v="6"/>
    <x v="0"/>
    <x v="0"/>
    <n v="228"/>
    <x v="1229"/>
    <x v="1"/>
    <n v="0.65741348266601596"/>
    <n v="0.857413470745087"/>
    <n v="0.19999998807907099"/>
    <n v="1.1247299909591699"/>
    <n v="1.12937700748444"/>
    <n v="4.6470165252685504E-3"/>
    <n v="1.1247299909591699"/>
    <n v="1.12937700748444"/>
    <n v="4.6470165252685504E-3"/>
  </r>
  <r>
    <x v="7"/>
    <x v="6"/>
    <x v="0"/>
    <x v="0"/>
    <n v="228"/>
    <x v="1229"/>
    <x v="2"/>
    <n v="0.800048828125"/>
    <n v="1.00004887580872"/>
    <n v="0.20000004768371599"/>
    <n v="1.12425005435944"/>
    <n v="1.12860107421875"/>
    <n v="4.3510198593139596E-3"/>
    <n v="1.12425005435944"/>
    <n v="1.12860107421875"/>
    <n v="4.3510198593139596E-3"/>
  </r>
  <r>
    <x v="7"/>
    <x v="6"/>
    <x v="0"/>
    <x v="0"/>
    <n v="228"/>
    <x v="1229"/>
    <x v="3"/>
    <n v="0.72716903686523404"/>
    <n v="0.92716902494430498"/>
    <n v="0.19999998807907099"/>
    <n v="1.1244900226593"/>
    <n v="1.1290130615234399"/>
    <n v="4.5230388641357396E-3"/>
    <n v="1.1244900226593"/>
    <n v="1.1290130615234399"/>
    <n v="4.5230388641357396E-3"/>
  </r>
  <r>
    <x v="7"/>
    <x v="6"/>
    <x v="0"/>
    <x v="0"/>
    <n v="229"/>
    <x v="1230"/>
    <x v="0"/>
    <n v="0.7271728515625"/>
    <n v="0.92717283964157104"/>
    <n v="0.19999998807907099"/>
    <n v="1.12450003623962"/>
    <n v="1.12902307510376"/>
    <n v="4.5230388641357396E-3"/>
    <n v="1.12450003623962"/>
    <n v="1.12902307510376"/>
    <n v="4.5230388641357396E-3"/>
  </r>
  <r>
    <x v="7"/>
    <x v="6"/>
    <x v="0"/>
    <x v="0"/>
    <n v="229"/>
    <x v="1230"/>
    <x v="1"/>
    <n v="0.65999603271484397"/>
    <n v="0.85999602079391502"/>
    <n v="0.19999998807907099"/>
    <n v="1.12478995323181"/>
    <n v="1.1294369697570801"/>
    <n v="4.6470165252685504E-3"/>
    <n v="1.12478995323181"/>
    <n v="1.1294369697570801"/>
    <n v="4.6470165252685504E-3"/>
  </r>
  <r>
    <x v="7"/>
    <x v="6"/>
    <x v="0"/>
    <x v="0"/>
    <n v="229"/>
    <x v="1230"/>
    <x v="2"/>
    <n v="0.80142593383789096"/>
    <n v="1.00142598152161"/>
    <n v="0.20000004768371599"/>
    <n v="1.12427997589111"/>
    <n v="1.1286309957504299"/>
    <n v="4.3510198593139596E-3"/>
    <n v="1.12427997589111"/>
    <n v="1.1286309957504299"/>
    <n v="4.3510198593139596E-3"/>
  </r>
  <r>
    <x v="7"/>
    <x v="6"/>
    <x v="0"/>
    <x v="0"/>
    <n v="229"/>
    <x v="1230"/>
    <x v="3"/>
    <n v="0.71788406372070301"/>
    <n v="0.91788405179977395"/>
    <n v="0.19999998807907099"/>
    <n v="1.12427997589111"/>
    <n v="1.1288030147552499"/>
    <n v="4.5230388641357396E-3"/>
    <n v="1.12427997589111"/>
    <n v="1.1288030147552499"/>
    <n v="4.5230388641357396E-3"/>
  </r>
  <r>
    <x v="7"/>
    <x v="6"/>
    <x v="0"/>
    <x v="0"/>
    <n v="230"/>
    <x v="1231"/>
    <x v="0"/>
    <n v="0.71833038330078103"/>
    <n v="0.91833037137985196"/>
    <n v="0.19999998807907099"/>
    <n v="1.12430000305176"/>
    <n v="1.12882304191589"/>
    <n v="4.5230388641357396E-3"/>
    <n v="1.12430000305176"/>
    <n v="1.12882304191589"/>
    <n v="4.5230388641357396E-3"/>
  </r>
  <r>
    <x v="7"/>
    <x v="6"/>
    <x v="0"/>
    <x v="0"/>
    <n v="230"/>
    <x v="1231"/>
    <x v="1"/>
    <n v="0.66429901123046897"/>
    <n v="0.86429899930954002"/>
    <n v="0.19999998807907099"/>
    <n v="1.12488996982574"/>
    <n v="1.1295369863510101"/>
    <n v="4.6470165252685504E-3"/>
    <n v="1.12488996982574"/>
    <n v="1.1295369863510101"/>
    <n v="4.6470165252685504E-3"/>
  </r>
  <r>
    <x v="7"/>
    <x v="6"/>
    <x v="0"/>
    <x v="0"/>
    <n v="230"/>
    <x v="1231"/>
    <x v="2"/>
    <n v="0.79545211791992199"/>
    <n v="0.99545210599899303"/>
    <n v="0.19999998807907099"/>
    <n v="1.1241500377655"/>
    <n v="1.12850105762482"/>
    <n v="4.3510198593139596E-3"/>
    <n v="1.1241500377655"/>
    <n v="1.12850105762482"/>
    <n v="4.3510198593139596E-3"/>
  </r>
  <r>
    <x v="7"/>
    <x v="6"/>
    <x v="0"/>
    <x v="0"/>
    <n v="230"/>
    <x v="1231"/>
    <x v="3"/>
    <n v="0.71479034423828103"/>
    <n v="0.91479033231735196"/>
    <n v="0.19999998807907099"/>
    <n v="1.1242100000381501"/>
    <n v="1.1287330389022801"/>
    <n v="4.5230388641357396E-3"/>
    <n v="1.1242100000381501"/>
    <n v="1.1287330389022801"/>
    <n v="4.5230388641357396E-3"/>
  </r>
  <r>
    <x v="7"/>
    <x v="6"/>
    <x v="0"/>
    <x v="0"/>
    <n v="231"/>
    <x v="1232"/>
    <x v="0"/>
    <n v="0.71213912963867199"/>
    <n v="0.91213911771774303"/>
    <n v="0.19999998807907099"/>
    <n v="1.1241600513458301"/>
    <n v="1.12868309020996"/>
    <n v="4.5230388641357396E-3"/>
    <n v="1.1241600513458301"/>
    <n v="1.12868309020996"/>
    <n v="4.5230388641357396E-3"/>
  </r>
  <r>
    <x v="7"/>
    <x v="6"/>
    <x v="0"/>
    <x v="0"/>
    <n v="231"/>
    <x v="1232"/>
    <x v="1"/>
    <n v="0.66688537597656306"/>
    <n v="0.86688536405563399"/>
    <n v="0.19999998807907099"/>
    <n v="1.12495005130768"/>
    <n v="1.1295970678329501"/>
    <n v="4.6470165252685504E-3"/>
    <n v="1.12495005130768"/>
    <n v="1.1295970678329501"/>
    <n v="4.6470165252685504E-3"/>
  </r>
  <r>
    <x v="7"/>
    <x v="6"/>
    <x v="0"/>
    <x v="0"/>
    <n v="231"/>
    <x v="1232"/>
    <x v="2"/>
    <n v="0.78487777709960904"/>
    <n v="0.98487776517867998"/>
    <n v="0.19999998807907099"/>
    <n v="1.1239199638366699"/>
    <n v="1.1282709836959799"/>
    <n v="4.3510198593139596E-3"/>
    <n v="1.1239199638366699"/>
    <n v="1.1282709836959799"/>
    <n v="4.3510198593139596E-3"/>
  </r>
  <r>
    <x v="7"/>
    <x v="6"/>
    <x v="0"/>
    <x v="0"/>
    <n v="231"/>
    <x v="1232"/>
    <x v="3"/>
    <n v="0.74131774902343806"/>
    <n v="0.94131773710250899"/>
    <n v="0.19999998807907099"/>
    <n v="1.1248099803924601"/>
    <n v="1.12933301925659"/>
    <n v="4.5230388641357396E-3"/>
    <n v="1.1248099803924601"/>
    <n v="1.12933301925659"/>
    <n v="4.5230388641357396E-3"/>
  </r>
  <r>
    <x v="7"/>
    <x v="6"/>
    <x v="0"/>
    <x v="0"/>
    <n v="232"/>
    <x v="1233"/>
    <x v="0"/>
    <n v="0.73999404907226596"/>
    <n v="0.939994037151337"/>
    <n v="0.19999998807907099"/>
    <n v="1.12478995323181"/>
    <n v="1.1293129920959499"/>
    <n v="4.5230388641357396E-3"/>
    <n v="1.12478995323181"/>
    <n v="1.1293129920959499"/>
    <n v="4.5230388641357396E-3"/>
  </r>
  <r>
    <x v="7"/>
    <x v="6"/>
    <x v="0"/>
    <x v="0"/>
    <n v="232"/>
    <x v="1233"/>
    <x v="1"/>
    <n v="0.66042709350585904"/>
    <n v="0.86042708158492998"/>
    <n v="0.19999998807907099"/>
    <n v="1.12479996681213"/>
    <n v="1.1294469833373999"/>
    <n v="4.6470165252685504E-3"/>
    <n v="1.12479996681213"/>
    <n v="1.1294469833373999"/>
    <n v="4.6470165252685504E-3"/>
  </r>
  <r>
    <x v="7"/>
    <x v="6"/>
    <x v="0"/>
    <x v="0"/>
    <n v="232"/>
    <x v="1233"/>
    <x v="2"/>
    <n v="0.79912948608398404"/>
    <n v="0.99912947416305498"/>
    <n v="0.19999998807907099"/>
    <n v="1.1242300271987899"/>
    <n v="1.1285810470581099"/>
    <n v="4.3510198593139596E-3"/>
    <n v="1.1242300271987899"/>
    <n v="1.1285810470581099"/>
    <n v="4.3510198593139596E-3"/>
  </r>
  <r>
    <x v="7"/>
    <x v="6"/>
    <x v="0"/>
    <x v="0"/>
    <n v="232"/>
    <x v="1233"/>
    <x v="3"/>
    <n v="0.72009658813476596"/>
    <n v="0.920096576213837"/>
    <n v="0.19999998807907099"/>
    <n v="1.1243300437927199"/>
    <n v="1.1288530826568599"/>
    <n v="4.5230388641357396E-3"/>
    <n v="1.1243300437927199"/>
    <n v="1.1288530826568599"/>
    <n v="4.5230388641357396E-3"/>
  </r>
  <r>
    <x v="7"/>
    <x v="6"/>
    <x v="0"/>
    <x v="0"/>
    <n v="233"/>
    <x v="1234"/>
    <x v="0"/>
    <n v="0.72142410278320301"/>
    <n v="0.92142409086227395"/>
    <n v="0.19999998807907099"/>
    <n v="1.1243699789047199"/>
    <n v="1.1288930177688601"/>
    <n v="4.5230388641357396E-3"/>
    <n v="1.1243699789047199"/>
    <n v="1.1288930177688601"/>
    <n v="4.5230388641357396E-3"/>
  </r>
  <r>
    <x v="7"/>
    <x v="6"/>
    <x v="0"/>
    <x v="0"/>
    <n v="233"/>
    <x v="1234"/>
    <x v="1"/>
    <n v="0.65311050415039096"/>
    <n v="0.853110492229462"/>
    <n v="0.19999998807907099"/>
    <n v="1.1246299743652299"/>
    <n v="1.1292769908905"/>
    <n v="4.6470165252685504E-3"/>
    <n v="1.1246299743652299"/>
    <n v="1.1292769908905"/>
    <n v="4.6470165252685504E-3"/>
  </r>
  <r>
    <x v="7"/>
    <x v="6"/>
    <x v="0"/>
    <x v="0"/>
    <n v="233"/>
    <x v="1234"/>
    <x v="2"/>
    <n v="0.79682922363281306"/>
    <n v="0.99682921171188399"/>
    <n v="0.19999998807907099"/>
    <n v="1.12417995929718"/>
    <n v="1.1285309791564899"/>
    <n v="4.3510198593139596E-3"/>
    <n v="1.12417995929718"/>
    <n v="1.1285309791564899"/>
    <n v="4.3510198593139596E-3"/>
  </r>
  <r>
    <x v="7"/>
    <x v="6"/>
    <x v="0"/>
    <x v="0"/>
    <n v="233"/>
    <x v="1234"/>
    <x v="3"/>
    <n v="0.71699905395507801"/>
    <n v="0.91699904203414895"/>
    <n v="0.19999998807907099"/>
    <n v="1.1242599487304701"/>
    <n v="1.1287829875946001"/>
    <n v="4.5230388641357396E-3"/>
    <n v="1.1242599487304701"/>
    <n v="1.1287829875946001"/>
    <n v="4.5230388641357396E-3"/>
  </r>
  <r>
    <x v="7"/>
    <x v="6"/>
    <x v="0"/>
    <x v="0"/>
    <n v="234"/>
    <x v="1235"/>
    <x v="0"/>
    <n v="0.71612167358398404"/>
    <n v="0.91612166166305498"/>
    <n v="0.19999998807907099"/>
    <n v="1.12425005435944"/>
    <n v="1.12877309322357"/>
    <n v="4.5230388641357396E-3"/>
    <n v="1.12425005435944"/>
    <n v="1.12877309322357"/>
    <n v="4.5230388641357396E-3"/>
  </r>
  <r>
    <x v="7"/>
    <x v="6"/>
    <x v="0"/>
    <x v="0"/>
    <n v="234"/>
    <x v="1235"/>
    <x v="1"/>
    <n v="0.660858154296875"/>
    <n v="0.86085814237594604"/>
    <n v="0.19999998807907099"/>
    <n v="1.1248099803924601"/>
    <n v="1.1294569969177199"/>
    <n v="4.6470165252685504E-3"/>
    <n v="1.1248099803924601"/>
    <n v="1.1294569969177199"/>
    <n v="4.6470165252685504E-3"/>
  </r>
  <r>
    <x v="7"/>
    <x v="6"/>
    <x v="0"/>
    <x v="0"/>
    <n v="234"/>
    <x v="1235"/>
    <x v="2"/>
    <n v="0.78901290893554699"/>
    <n v="0.98901289701461803"/>
    <n v="0.19999998807907099"/>
    <n v="1.1240099668502801"/>
    <n v="1.1283609867095901"/>
    <n v="4.3510198593139596E-3"/>
    <n v="1.1240099668502801"/>
    <n v="1.1283609867095901"/>
    <n v="4.3510198593139596E-3"/>
  </r>
  <r>
    <x v="7"/>
    <x v="6"/>
    <x v="0"/>
    <x v="0"/>
    <n v="234"/>
    <x v="1235"/>
    <x v="3"/>
    <n v="0.73822402954101596"/>
    <n v="0.938224017620087"/>
    <n v="0.19999998807907099"/>
    <n v="1.12474000453949"/>
    <n v="1.1292630434036299"/>
    <n v="4.5230388641357396E-3"/>
    <n v="1.12474000453949"/>
    <n v="1.1292630434036299"/>
    <n v="4.5230388641357396E-3"/>
  </r>
  <r>
    <x v="7"/>
    <x v="6"/>
    <x v="0"/>
    <x v="0"/>
    <n v="235"/>
    <x v="1236"/>
    <x v="0"/>
    <n v="0.73734283447265603"/>
    <n v="0.93734282255172696"/>
    <n v="0.19999998807907099"/>
    <n v="1.1247299909591699"/>
    <n v="1.1292530298232999"/>
    <n v="4.5230388641357396E-3"/>
    <n v="1.1247299909591699"/>
    <n v="1.1292530298232999"/>
    <n v="4.5230388641357396E-3"/>
  </r>
  <r>
    <x v="7"/>
    <x v="6"/>
    <x v="0"/>
    <x v="0"/>
    <n v="235"/>
    <x v="1236"/>
    <x v="1"/>
    <n v="0.68323516845703103"/>
    <n v="0.88323515653610196"/>
    <n v="0.19999998807907099"/>
    <n v="1.1253299713134799"/>
    <n v="1.12997698783875"/>
    <n v="4.6470165252685504E-3"/>
    <n v="1.1253299713134799"/>
    <n v="1.12997698783875"/>
    <n v="4.6470165252685504E-3"/>
  </r>
  <r>
    <x v="7"/>
    <x v="6"/>
    <x v="0"/>
    <x v="0"/>
    <n v="235"/>
    <x v="1236"/>
    <x v="2"/>
    <n v="0.74994277954101596"/>
    <n v="0.949942767620087"/>
    <n v="0.19999998807907099"/>
    <n v="1.1231600046157799"/>
    <n v="1.1275110244751001"/>
    <n v="4.3510198593139596E-3"/>
    <n v="1.1231600046157799"/>
    <n v="1.1275110244751001"/>
    <n v="4.3510198593139596E-3"/>
  </r>
  <r>
    <x v="7"/>
    <x v="6"/>
    <x v="0"/>
    <x v="0"/>
    <n v="235"/>
    <x v="1236"/>
    <x v="3"/>
    <n v="0.68074035644531306"/>
    <n v="0.88074034452438399"/>
    <n v="0.19999998807907099"/>
    <n v="1.12344002723694"/>
    <n v="1.12796306610107"/>
    <n v="4.5230388641357396E-3"/>
    <n v="1.12344002723694"/>
    <n v="1.12796306610107"/>
    <n v="4.5230388641357396E-3"/>
  </r>
  <r>
    <x v="7"/>
    <x v="6"/>
    <x v="0"/>
    <x v="0"/>
    <n v="236"/>
    <x v="1237"/>
    <x v="0"/>
    <n v="0.67941665649414096"/>
    <n v="0.879416644573212"/>
    <n v="0.19999998807907099"/>
    <n v="1.1234200000762899"/>
    <n v="1.1279430389404299"/>
    <n v="4.5230388641357396E-3"/>
    <n v="1.1234200000762899"/>
    <n v="1.1279430389404299"/>
    <n v="4.5230388641357396E-3"/>
  </r>
  <r>
    <x v="7"/>
    <x v="6"/>
    <x v="0"/>
    <x v="0"/>
    <n v="236"/>
    <x v="1237"/>
    <x v="1"/>
    <n v="0.60103225708007801"/>
    <n v="0.80103224515914895"/>
    <n v="0.19999998807907099"/>
    <n v="1.1234200000762899"/>
    <n v="1.1280670166015601"/>
    <n v="4.6470165252685504E-3"/>
    <n v="1.1234200000762899"/>
    <n v="1.1280670166015601"/>
    <n v="4.6470165252685504E-3"/>
  </r>
  <r>
    <x v="7"/>
    <x v="6"/>
    <x v="0"/>
    <x v="0"/>
    <n v="236"/>
    <x v="1237"/>
    <x v="2"/>
    <n v="0.69156265258789096"/>
    <n v="0.891562640666962"/>
    <n v="0.19999998807907099"/>
    <n v="1.1218899488449099"/>
    <n v="1.1262409687042201"/>
    <n v="4.3510198593139596E-3"/>
    <n v="1.1218899488449099"/>
    <n v="1.1262409687042201"/>
    <n v="4.3510198593139596E-3"/>
  </r>
  <r>
    <x v="7"/>
    <x v="6"/>
    <x v="0"/>
    <x v="0"/>
    <n v="236"/>
    <x v="1237"/>
    <x v="3"/>
    <n v="0.637847900390625"/>
    <n v="0.83784788846969604"/>
    <n v="0.19999998807907099"/>
    <n v="1.12247002124786"/>
    <n v="1.126993060112"/>
    <n v="4.5230388641357396E-3"/>
    <n v="1.12247002124786"/>
    <n v="1.126993060112"/>
    <n v="4.5230388641357396E-3"/>
  </r>
  <r>
    <x v="7"/>
    <x v="6"/>
    <x v="0"/>
    <x v="0"/>
    <n v="237"/>
    <x v="1238"/>
    <x v="0"/>
    <n v="0.63696670532226596"/>
    <n v="0.836966693401337"/>
    <n v="0.19999998807907099"/>
    <n v="1.1224600076675399"/>
    <n v="1.1269830465316799"/>
    <n v="4.5230388641357396E-3"/>
    <n v="1.1224600076675399"/>
    <n v="1.1269830465316799"/>
    <n v="4.5230388641357396E-3"/>
  </r>
  <r>
    <x v="7"/>
    <x v="6"/>
    <x v="0"/>
    <x v="0"/>
    <n v="237"/>
    <x v="1238"/>
    <x v="1"/>
    <n v="0.60791778564453103"/>
    <n v="0.80791777372360196"/>
    <n v="0.19999998807907099"/>
    <n v="1.12357997894287"/>
    <n v="1.1282269954681401"/>
    <n v="4.6470165252685504E-3"/>
    <n v="1.12357997894287"/>
    <n v="1.1282269954681401"/>
    <n v="4.6470165252685504E-3"/>
  </r>
  <r>
    <x v="7"/>
    <x v="6"/>
    <x v="0"/>
    <x v="0"/>
    <n v="237"/>
    <x v="1238"/>
    <x v="2"/>
    <n v="0.71684646606445301"/>
    <n v="0.91684645414352395"/>
    <n v="0.19999998807907099"/>
    <n v="1.1224399805069001"/>
    <n v="1.12679100036621"/>
    <n v="4.3510198593139596E-3"/>
    <n v="1.1224399805069001"/>
    <n v="1.12679100036621"/>
    <n v="4.3510198593139596E-3"/>
  </r>
  <r>
    <x v="7"/>
    <x v="6"/>
    <x v="0"/>
    <x v="0"/>
    <n v="237"/>
    <x v="1238"/>
    <x v="3"/>
    <n v="0.67764663696289096"/>
    <n v="0.877646625041962"/>
    <n v="0.19999998807907099"/>
    <n v="1.1233700513839699"/>
    <n v="1.1278930902481099"/>
    <n v="4.5230388641357396E-3"/>
    <n v="1.1233700513839699"/>
    <n v="1.1278930902481099"/>
    <n v="4.5230388641357396E-3"/>
  </r>
  <r>
    <x v="7"/>
    <x v="6"/>
    <x v="0"/>
    <x v="0"/>
    <n v="238"/>
    <x v="1239"/>
    <x v="0"/>
    <n v="0.67853164672851596"/>
    <n v="0.878531634807587"/>
    <n v="0.19999998807907099"/>
    <n v="1.1233999729156501"/>
    <n v="1.12792301177979"/>
    <n v="4.5230388641357396E-3"/>
    <n v="1.1233999729156501"/>
    <n v="1.12792301177979"/>
    <n v="4.5230388641357396E-3"/>
  </r>
  <r>
    <x v="7"/>
    <x v="6"/>
    <x v="0"/>
    <x v="0"/>
    <n v="238"/>
    <x v="1239"/>
    <x v="1"/>
    <n v="0.67290878295898404"/>
    <n v="0.87290877103805498"/>
    <n v="0.19999998807907099"/>
    <n v="1.12509000301361"/>
    <n v="1.1297370195388801"/>
    <n v="4.6470165252685504E-3"/>
    <n v="1.12509000301361"/>
    <n v="1.1297370195388801"/>
    <n v="4.6470165252685504E-3"/>
  </r>
  <r>
    <x v="7"/>
    <x v="6"/>
    <x v="0"/>
    <x v="0"/>
    <n v="238"/>
    <x v="1239"/>
    <x v="2"/>
    <n v="0.74351119995117199"/>
    <n v="0.94351118803024303"/>
    <n v="0.19999998807907099"/>
    <n v="1.12302005290985"/>
    <n v="1.1273710727691699"/>
    <n v="4.3510198593139596E-3"/>
    <n v="1.12302005290985"/>
    <n v="1.1273710727691699"/>
    <n v="4.3510198593139596E-3"/>
  </r>
  <r>
    <x v="7"/>
    <x v="6"/>
    <x v="0"/>
    <x v="0"/>
    <n v="238"/>
    <x v="1239"/>
    <x v="3"/>
    <n v="0.73601531982421897"/>
    <n v="0.93601530790329002"/>
    <n v="0.19999998807907099"/>
    <n v="1.12469005584717"/>
    <n v="1.1292130947112999"/>
    <n v="4.5230388641357396E-3"/>
    <n v="1.12469005584717"/>
    <n v="1.1292130947112999"/>
    <n v="4.5230388641357396E-3"/>
  </r>
  <r>
    <x v="7"/>
    <x v="6"/>
    <x v="0"/>
    <x v="0"/>
    <n v="239"/>
    <x v="1240"/>
    <x v="0"/>
    <n v="0.73601531982421897"/>
    <n v="0.93601530790329002"/>
    <n v="0.19999998807907099"/>
    <n v="1.1246999502182"/>
    <n v="1.12922298908234"/>
    <n v="4.5230388641357396E-3"/>
    <n v="1.1246999502182"/>
    <n v="1.12922298908234"/>
    <n v="4.5230388641357396E-3"/>
  </r>
  <r>
    <x v="7"/>
    <x v="6"/>
    <x v="0"/>
    <x v="0"/>
    <n v="239"/>
    <x v="1240"/>
    <x v="1"/>
    <n v="0.656982421875"/>
    <n v="0.85698240995407104"/>
    <n v="0.19999998807907099"/>
    <n v="1.1247199773788501"/>
    <n v="1.12936699390411"/>
    <n v="4.6470165252685504E-3"/>
    <n v="1.1247199773788501"/>
    <n v="1.12936699390411"/>
    <n v="4.6470165252685504E-3"/>
  </r>
  <r>
    <x v="7"/>
    <x v="6"/>
    <x v="0"/>
    <x v="0"/>
    <n v="239"/>
    <x v="1240"/>
    <x v="2"/>
    <n v="0.76051330566406306"/>
    <n v="0.96051329374313399"/>
    <n v="0.19999998807907099"/>
    <n v="1.12338995933533"/>
    <n v="1.12774097919464"/>
    <n v="4.3510198593139596E-3"/>
    <n v="1.12338995933533"/>
    <n v="1.12774097919464"/>
    <n v="4.3510198593139596E-3"/>
  </r>
  <r>
    <x v="7"/>
    <x v="6"/>
    <x v="0"/>
    <x v="0"/>
    <n v="239"/>
    <x v="1240"/>
    <x v="3"/>
    <n v="0.69665908813476596"/>
    <n v="0.896659076213837"/>
    <n v="0.19999998807907099"/>
    <n v="1.1238000392913801"/>
    <n v="1.12832307815552"/>
    <n v="4.5230388641357396E-3"/>
    <n v="1.1238000392913801"/>
    <n v="1.12832307815552"/>
    <n v="4.5230388641357396E-3"/>
  </r>
  <r>
    <x v="7"/>
    <x v="6"/>
    <x v="0"/>
    <x v="0"/>
    <n v="240"/>
    <x v="1241"/>
    <x v="0"/>
    <n v="0.69666290283203103"/>
    <n v="0.89666289091110196"/>
    <n v="0.19999998807907099"/>
    <n v="1.1238100528717001"/>
    <n v="1.1283330917358401"/>
    <n v="4.5230388641357396E-3"/>
    <n v="1.1238100528717001"/>
    <n v="1.1283330917358401"/>
    <n v="4.5230388641357396E-3"/>
  </r>
  <r>
    <x v="7"/>
    <x v="6"/>
    <x v="0"/>
    <x v="0"/>
    <n v="240"/>
    <x v="1241"/>
    <x v="1"/>
    <n v="0.65483474731445301"/>
    <n v="0.85483473539352395"/>
    <n v="0.19999998807907099"/>
    <n v="1.1246700286865201"/>
    <n v="1.12931704521179"/>
    <n v="4.6470165252685504E-3"/>
    <n v="1.1246700286865201"/>
    <n v="1.12931704521179"/>
    <n v="4.6470165252685504E-3"/>
  </r>
  <r>
    <x v="7"/>
    <x v="6"/>
    <x v="0"/>
    <x v="0"/>
    <n v="240"/>
    <x v="1241"/>
    <x v="2"/>
    <n v="0.77384567260742199"/>
    <n v="0.97384566068649303"/>
    <n v="0.19999998807907099"/>
    <n v="1.1236799955368"/>
    <n v="1.1280310153961199"/>
    <n v="4.3510198593139596E-3"/>
    <n v="1.1236799955368"/>
    <n v="1.1280310153961199"/>
    <n v="4.3510198593139596E-3"/>
  </r>
  <r>
    <x v="7"/>
    <x v="6"/>
    <x v="0"/>
    <x v="0"/>
    <n v="240"/>
    <x v="1241"/>
    <x v="3"/>
    <n v="0.73468780517578103"/>
    <n v="0.93468779325485196"/>
    <n v="0.19999998807907099"/>
    <n v="1.1246600151062001"/>
    <n v="1.12918305397034"/>
    <n v="4.5230388641357396E-3"/>
    <n v="1.1246600151062001"/>
    <n v="1.12918305397034"/>
    <n v="4.5230388641357396E-3"/>
  </r>
  <r>
    <x v="7"/>
    <x v="6"/>
    <x v="0"/>
    <x v="0"/>
    <n v="241"/>
    <x v="1242"/>
    <x v="0"/>
    <n v="0.73469161987304699"/>
    <n v="0.93469160795211803"/>
    <n v="0.19999998807907099"/>
    <n v="1.1246700286865201"/>
    <n v="1.1291930675506601"/>
    <n v="4.5230388641357396E-3"/>
    <n v="1.1246700286865201"/>
    <n v="1.1291930675506601"/>
    <n v="4.5230388641357396E-3"/>
  </r>
  <r>
    <x v="7"/>
    <x v="6"/>
    <x v="0"/>
    <x v="0"/>
    <n v="241"/>
    <x v="1242"/>
    <x v="1"/>
    <n v="0.81407546997070301"/>
    <n v="1.0140755176544201"/>
    <n v="0.20000004768371599"/>
    <n v="1.1283700466155999"/>
    <n v="1.13301706314087"/>
    <n v="4.6470165252685504E-3"/>
    <n v="1.1283700466155999"/>
    <n v="1.13301706314087"/>
    <n v="4.6470165252685504E-3"/>
  </r>
  <r>
    <x v="7"/>
    <x v="6"/>
    <x v="0"/>
    <x v="0"/>
    <n v="241"/>
    <x v="1242"/>
    <x v="2"/>
    <n v="0.81567764282226596"/>
    <n v="1.0156776905059799"/>
    <n v="0.20000004768371599"/>
    <n v="1.12459003925323"/>
    <n v="1.1289410591125499"/>
    <n v="4.3510198593139596E-3"/>
    <n v="1.12459003925323"/>
    <n v="1.1289410591125499"/>
    <n v="4.3510198593139596E-3"/>
  </r>
  <r>
    <x v="7"/>
    <x v="6"/>
    <x v="0"/>
    <x v="0"/>
    <n v="241"/>
    <x v="1242"/>
    <x v="3"/>
    <n v="0.73424530029296897"/>
    <n v="0.93424528837204002"/>
    <n v="0.19999998807907099"/>
    <n v="1.12465000152588"/>
    <n v="1.12917304039001"/>
    <n v="4.5230388641357396E-3"/>
    <n v="1.12465000152588"/>
    <n v="1.12917304039001"/>
    <n v="4.5230388641357396E-3"/>
  </r>
  <r>
    <x v="7"/>
    <x v="6"/>
    <x v="0"/>
    <x v="0"/>
    <n v="242"/>
    <x v="1243"/>
    <x v="0"/>
    <n v="0.73469161987304699"/>
    <n v="0.93469160795211803"/>
    <n v="0.19999998807907099"/>
    <n v="1.1246700286865201"/>
    <n v="1.1291930675506601"/>
    <n v="4.5230388641357396E-3"/>
    <n v="1.1246700286865201"/>
    <n v="1.1291930675506601"/>
    <n v="4.5230388641357396E-3"/>
  </r>
  <r>
    <x v="7"/>
    <x v="6"/>
    <x v="0"/>
    <x v="0"/>
    <n v="242"/>
    <x v="1243"/>
    <x v="1"/>
    <n v="0.70604705810546897"/>
    <n v="0.90604704618454002"/>
    <n v="0.19999998807907099"/>
    <n v="1.12585997581482"/>
    <n v="1.1305069923400899"/>
    <n v="4.6470165252685504E-3"/>
    <n v="1.12585997581482"/>
    <n v="1.1305069923400899"/>
    <n v="4.6470165252685504E-3"/>
  </r>
  <r>
    <x v="7"/>
    <x v="6"/>
    <x v="0"/>
    <x v="0"/>
    <n v="242"/>
    <x v="1243"/>
    <x v="2"/>
    <n v="0.73707199096679699"/>
    <n v="0.93707197904586803"/>
    <n v="0.19999998807907099"/>
    <n v="1.12287998199463"/>
    <n v="1.12723100185394"/>
    <n v="4.3510198593139596E-3"/>
    <n v="1.12287998199463"/>
    <n v="1.12723100185394"/>
    <n v="4.3510198593139596E-3"/>
  </r>
  <r>
    <x v="7"/>
    <x v="6"/>
    <x v="0"/>
    <x v="0"/>
    <n v="242"/>
    <x v="1243"/>
    <x v="3"/>
    <n v="0.66084289550781306"/>
    <n v="0.86084288358688399"/>
    <n v="0.19999998807907099"/>
    <n v="1.1229900121688801"/>
    <n v="1.12751305103302"/>
    <n v="4.5230388641357396E-3"/>
    <n v="1.1229900121688801"/>
    <n v="1.12751305103302"/>
    <n v="4.5230388641357396E-3"/>
  </r>
  <r>
    <x v="7"/>
    <x v="6"/>
    <x v="0"/>
    <x v="0"/>
    <n v="243"/>
    <x v="1244"/>
    <x v="0"/>
    <n v="0.66084671020507801"/>
    <n v="0.86084669828414895"/>
    <n v="0.19999998807907099"/>
    <n v="1.1230000257492101"/>
    <n v="1.1275230646133401"/>
    <n v="4.5230388641357396E-3"/>
    <n v="1.1230000257492101"/>
    <n v="1.1275230646133401"/>
    <n v="4.5230388641357396E-3"/>
  </r>
  <r>
    <x v="7"/>
    <x v="6"/>
    <x v="0"/>
    <x v="0"/>
    <n v="243"/>
    <x v="1244"/>
    <x v="1"/>
    <n v="0.65827560424804699"/>
    <n v="0.85827559232711803"/>
    <n v="0.19999998807907099"/>
    <n v="1.12475001811981"/>
    <n v="1.1293970346450799"/>
    <n v="4.6470165252685504E-3"/>
    <n v="1.12475001811981"/>
    <n v="1.1293970346450799"/>
    <n v="4.6470165252685504E-3"/>
  </r>
  <r>
    <x v="7"/>
    <x v="6"/>
    <x v="0"/>
    <x v="0"/>
    <n v="243"/>
    <x v="1244"/>
    <x v="2"/>
    <n v="0.72236633300781306"/>
    <n v="0.92236632108688399"/>
    <n v="0.19999998807907099"/>
    <n v="1.1225600242614699"/>
    <n v="1.1269110441207899"/>
    <n v="4.3510198593139596E-3"/>
    <n v="1.1225600242614699"/>
    <n v="1.1269110441207899"/>
    <n v="4.3510198593139596E-3"/>
  </r>
  <r>
    <x v="7"/>
    <x v="6"/>
    <x v="0"/>
    <x v="0"/>
    <n v="243"/>
    <x v="1244"/>
    <x v="3"/>
    <n v="0.71345901489257801"/>
    <n v="0.91345900297164895"/>
    <n v="0.19999998807907099"/>
    <n v="1.12417995929718"/>
    <n v="1.1287029981613199"/>
    <n v="4.5230388641357396E-3"/>
    <n v="1.12417995929718"/>
    <n v="1.1287029981613199"/>
    <n v="4.5230388641357396E-3"/>
  </r>
  <r>
    <x v="7"/>
    <x v="6"/>
    <x v="0"/>
    <x v="0"/>
    <n v="244"/>
    <x v="1245"/>
    <x v="0"/>
    <n v="0.71434783935546897"/>
    <n v="0.91434782743454002"/>
    <n v="0.19999998807907099"/>
    <n v="1.1242100000381501"/>
    <n v="1.1287330389022801"/>
    <n v="4.5230388641357396E-3"/>
    <n v="1.1242100000381501"/>
    <n v="1.1287330389022801"/>
    <n v="4.5230388641357396E-3"/>
  </r>
  <r>
    <x v="7"/>
    <x v="6"/>
    <x v="0"/>
    <x v="0"/>
    <n v="244"/>
    <x v="1245"/>
    <x v="1"/>
    <n v="0.67850112915039096"/>
    <n v="0.878501117229462"/>
    <n v="0.19999998807907099"/>
    <n v="1.1252199411392201"/>
    <n v="1.12986695766449"/>
    <n v="4.6470165252685504E-3"/>
    <n v="1.1252199411392201"/>
    <n v="1.12986695766449"/>
    <n v="4.6470165252685504E-3"/>
  </r>
  <r>
    <x v="7"/>
    <x v="6"/>
    <x v="0"/>
    <x v="0"/>
    <n v="244"/>
    <x v="1245"/>
    <x v="2"/>
    <n v="0.76787185668945301"/>
    <n v="0.96787184476852395"/>
    <n v="0.19999998807907099"/>
    <n v="1.1235500574111901"/>
    <n v="1.12790107727051"/>
    <n v="4.3510198593139596E-3"/>
    <n v="1.1235500574111901"/>
    <n v="1.12790107727051"/>
    <n v="4.3510198593139596E-3"/>
  </r>
  <r>
    <x v="7"/>
    <x v="6"/>
    <x v="0"/>
    <x v="0"/>
    <n v="244"/>
    <x v="1245"/>
    <x v="3"/>
    <n v="0.728057861328125"/>
    <n v="0.92805784940719604"/>
    <n v="0.19999998807907099"/>
    <n v="1.1245100498199501"/>
    <n v="1.12903308868408"/>
    <n v="4.5230388641357396E-3"/>
    <n v="1.1245100498199501"/>
    <n v="1.12903308868408"/>
    <n v="4.5230388641357396E-3"/>
  </r>
  <r>
    <x v="7"/>
    <x v="6"/>
    <x v="0"/>
    <x v="0"/>
    <n v="245"/>
    <x v="1246"/>
    <x v="0"/>
    <n v="0.72849655151367199"/>
    <n v="0.92849653959274303"/>
    <n v="0.19999998807907099"/>
    <n v="1.1245299577712999"/>
    <n v="1.1290529966354399"/>
    <n v="4.5230388641357396E-3"/>
    <n v="1.1245299577712999"/>
    <n v="1.1290529966354399"/>
    <n v="4.5230388641357396E-3"/>
  </r>
  <r>
    <x v="7"/>
    <x v="6"/>
    <x v="0"/>
    <x v="0"/>
    <n v="245"/>
    <x v="1246"/>
    <x v="1"/>
    <n v="0.65009689331054699"/>
    <n v="0.85009688138961803"/>
    <n v="0.19999998807907099"/>
    <n v="1.1245599985122701"/>
    <n v="1.12920701503754"/>
    <n v="4.6470165252685504E-3"/>
    <n v="1.1245599985122701"/>
    <n v="1.12920701503754"/>
    <n v="4.6470165252685504E-3"/>
  </r>
  <r>
    <x v="7"/>
    <x v="6"/>
    <x v="0"/>
    <x v="0"/>
    <n v="245"/>
    <x v="1246"/>
    <x v="2"/>
    <n v="0.77016830444335904"/>
    <n v="0.97016829252242998"/>
    <n v="0.19999998807907099"/>
    <n v="1.1236000061035201"/>
    <n v="1.12795102596283"/>
    <n v="4.3510198593139596E-3"/>
    <n v="1.1236000061035201"/>
    <n v="1.12795102596283"/>
    <n v="4.3510198593139596E-3"/>
  </r>
  <r>
    <x v="7"/>
    <x v="6"/>
    <x v="0"/>
    <x v="0"/>
    <n v="245"/>
    <x v="1246"/>
    <x v="3"/>
    <n v="0.71345901489257801"/>
    <n v="0.91345900297164895"/>
    <n v="0.19999998807907099"/>
    <n v="1.12417995929718"/>
    <n v="1.1287029981613199"/>
    <n v="4.5230388641357396E-3"/>
    <n v="1.12417995929718"/>
    <n v="1.1287029981613199"/>
    <n v="4.5230388641357396E-3"/>
  </r>
  <r>
    <x v="7"/>
    <x v="6"/>
    <x v="0"/>
    <x v="0"/>
    <n v="246"/>
    <x v="1247"/>
    <x v="0"/>
    <n v="0.71434783935546897"/>
    <n v="0.91434782743454002"/>
    <n v="0.19999998807907099"/>
    <n v="1.1242100000381501"/>
    <n v="1.1287330389022801"/>
    <n v="4.5230388641357396E-3"/>
    <n v="1.1242100000381501"/>
    <n v="1.1287330389022801"/>
    <n v="4.5230388641357396E-3"/>
  </r>
  <r>
    <x v="7"/>
    <x v="6"/>
    <x v="0"/>
    <x v="0"/>
    <n v="246"/>
    <x v="1247"/>
    <x v="1"/>
    <n v="0.67893218994140603"/>
    <n v="0.87893217802047696"/>
    <n v="0.19999998807907099"/>
    <n v="1.1252299547195399"/>
    <n v="1.12987697124481"/>
    <n v="4.6470165252685504E-3"/>
    <n v="1.1252299547195399"/>
    <n v="1.12987697124481"/>
    <n v="4.6470165252685504E-3"/>
  </r>
  <r>
    <x v="7"/>
    <x v="6"/>
    <x v="0"/>
    <x v="0"/>
    <n v="246"/>
    <x v="1247"/>
    <x v="2"/>
    <n v="0.78671646118164096"/>
    <n v="0.986716449260712"/>
    <n v="0.19999998807907099"/>
    <n v="1.1239600181579601"/>
    <n v="1.1283110380172701"/>
    <n v="4.3510198593139596E-3"/>
    <n v="1.1239600181579601"/>
    <n v="1.1283110380172701"/>
    <n v="4.3510198593139596E-3"/>
  </r>
  <r>
    <x v="7"/>
    <x v="6"/>
    <x v="0"/>
    <x v="0"/>
    <n v="246"/>
    <x v="1247"/>
    <x v="3"/>
    <n v="0.75104904174804699"/>
    <n v="0.95104902982711803"/>
    <n v="0.19999998807907099"/>
    <n v="1.1250300407409699"/>
    <n v="1.1295530796051001"/>
    <n v="4.5230388641357396E-3"/>
    <n v="1.1250300407409699"/>
    <n v="1.1295530796051001"/>
    <n v="4.5230388641357396E-3"/>
  </r>
  <r>
    <x v="7"/>
    <x v="6"/>
    <x v="0"/>
    <x v="0"/>
    <n v="247"/>
    <x v="1248"/>
    <x v="0"/>
    <n v="0.7506103515625"/>
    <n v="0.95061033964157104"/>
    <n v="0.19999998807907099"/>
    <n v="1.1250300407409699"/>
    <n v="1.1295530796051001"/>
    <n v="4.5230388641357396E-3"/>
    <n v="1.1250300407409699"/>
    <n v="1.1295530796051001"/>
    <n v="4.5230388641357396E-3"/>
  </r>
  <r>
    <x v="7"/>
    <x v="6"/>
    <x v="0"/>
    <x v="0"/>
    <n v="247"/>
    <x v="1248"/>
    <x v="1"/>
    <n v="0.68022537231445301"/>
    <n v="0.88022536039352395"/>
    <n v="0.19999998807907099"/>
    <n v="1.12525999546051"/>
    <n v="1.1299070119857799"/>
    <n v="4.6470165252685504E-3"/>
    <n v="1.12525999546051"/>
    <n v="1.1299070119857799"/>
    <n v="4.6470165252685504E-3"/>
  </r>
  <r>
    <x v="7"/>
    <x v="6"/>
    <x v="0"/>
    <x v="0"/>
    <n v="247"/>
    <x v="1248"/>
    <x v="2"/>
    <n v="0.78855133056640603"/>
    <n v="0.98855131864547696"/>
    <n v="0.19999998807907099"/>
    <n v="1.1239999532699601"/>
    <n v="1.12835097312927"/>
    <n v="4.3510198593139596E-3"/>
    <n v="1.1239999532699601"/>
    <n v="1.12835097312927"/>
    <n v="4.3510198593139596E-3"/>
  </r>
  <r>
    <x v="7"/>
    <x v="6"/>
    <x v="0"/>
    <x v="0"/>
    <n v="247"/>
    <x v="1248"/>
    <x v="3"/>
    <n v="0.72053909301757801"/>
    <n v="0.92053908109664895"/>
    <n v="0.19999998807907099"/>
    <n v="1.12434005737305"/>
    <n v="1.12886309623718"/>
    <n v="4.5230388641357396E-3"/>
    <n v="1.12434005737305"/>
    <n v="1.12886309623718"/>
    <n v="4.5230388641357396E-3"/>
  </r>
  <r>
    <x v="7"/>
    <x v="6"/>
    <x v="0"/>
    <x v="0"/>
    <n v="248"/>
    <x v="1249"/>
    <x v="0"/>
    <n v="0.72098159790039096"/>
    <n v="0.920981585979462"/>
    <n v="0.19999998807907099"/>
    <n v="1.1243599653244001"/>
    <n v="1.12888300418854"/>
    <n v="4.5230388641357396E-3"/>
    <n v="1.1243599653244001"/>
    <n v="1.12888300418854"/>
    <n v="4.5230388641357396E-3"/>
  </r>
  <r>
    <x v="7"/>
    <x v="6"/>
    <x v="0"/>
    <x v="0"/>
    <n v="248"/>
    <x v="1249"/>
    <x v="1"/>
    <n v="0.65526580810546897"/>
    <n v="0.85526579618454002"/>
    <n v="0.19999998807907099"/>
    <n v="1.1246800422668499"/>
    <n v="1.12932705879211"/>
    <n v="4.6470165252685504E-3"/>
    <n v="1.1246800422668499"/>
    <n v="1.12932705879211"/>
    <n v="4.6470165252685504E-3"/>
  </r>
  <r>
    <x v="7"/>
    <x v="6"/>
    <x v="0"/>
    <x v="0"/>
    <n v="248"/>
    <x v="1249"/>
    <x v="2"/>
    <n v="0.78396224975585904"/>
    <n v="0.98396223783492998"/>
    <n v="0.19999998807907099"/>
    <n v="1.1239000558853101"/>
    <n v="1.12825107574463"/>
    <n v="4.3510198593139596E-3"/>
    <n v="1.1239000558853101"/>
    <n v="1.12825107574463"/>
    <n v="4.3510198593139596E-3"/>
  </r>
  <r>
    <x v="7"/>
    <x v="6"/>
    <x v="0"/>
    <x v="0"/>
    <n v="248"/>
    <x v="1249"/>
    <x v="3"/>
    <n v="0.72584152221679699"/>
    <n v="0.92584151029586803"/>
    <n v="0.19999998807907099"/>
    <n v="1.1244599819183301"/>
    <n v="1.12898302078247"/>
    <n v="4.5230388641357396E-3"/>
    <n v="1.1244599819183301"/>
    <n v="1.12898302078247"/>
    <n v="4.5230388641357396E-3"/>
  </r>
  <r>
    <x v="7"/>
    <x v="6"/>
    <x v="0"/>
    <x v="0"/>
    <n v="249"/>
    <x v="1250"/>
    <x v="0"/>
    <n v="0.726287841796875"/>
    <n v="0.92628782987594604"/>
    <n v="0.19999998807907099"/>
    <n v="1.1244800090789799"/>
    <n v="1.1290030479431199"/>
    <n v="4.5230388641357396E-3"/>
    <n v="1.1244800090789799"/>
    <n v="1.1290030479431199"/>
    <n v="4.5230388641357396E-3"/>
  </r>
  <r>
    <x v="7"/>
    <x v="6"/>
    <x v="0"/>
    <x v="0"/>
    <n v="249"/>
    <x v="1250"/>
    <x v="1"/>
    <n v="0.64665603637695301"/>
    <n v="0.84665602445602395"/>
    <n v="0.19999998807907099"/>
    <n v="1.1244800090789799"/>
    <n v="1.12912702560425"/>
    <n v="4.6470165252685504E-3"/>
    <n v="1.1244800090789799"/>
    <n v="1.12912702560425"/>
    <n v="4.6470165252685504E-3"/>
  </r>
  <r>
    <x v="7"/>
    <x v="6"/>
    <x v="0"/>
    <x v="0"/>
    <n v="249"/>
    <x v="1250"/>
    <x v="2"/>
    <n v="0.78487777709960904"/>
    <n v="0.98487776517867998"/>
    <n v="0.19999998807907099"/>
    <n v="1.1239199638366699"/>
    <n v="1.1282709836959799"/>
    <n v="4.3510198593139596E-3"/>
    <n v="1.1239199638366699"/>
    <n v="1.1282709836959799"/>
    <n v="4.3510198593139596E-3"/>
  </r>
  <r>
    <x v="7"/>
    <x v="6"/>
    <x v="0"/>
    <x v="0"/>
    <n v="249"/>
    <x v="1250"/>
    <x v="3"/>
    <n v="0.70948028564453103"/>
    <n v="0.90948027372360196"/>
    <n v="0.19999998807907099"/>
    <n v="1.12408995628357"/>
    <n v="1.12861299514771"/>
    <n v="4.5230388641357396E-3"/>
    <n v="1.12408995628357"/>
    <n v="1.12861299514771"/>
    <n v="4.5230388641357396E-3"/>
  </r>
  <r>
    <x v="7"/>
    <x v="6"/>
    <x v="0"/>
    <x v="0"/>
    <n v="250"/>
    <x v="1251"/>
    <x v="0"/>
    <n v="0.71169662475585904"/>
    <n v="0.91169661283492998"/>
    <n v="0.19999998807907099"/>
    <n v="1.1241500377655"/>
    <n v="1.12867307662964"/>
    <n v="4.5230388641357396E-3"/>
    <n v="1.1241500377655"/>
    <n v="1.12867307662964"/>
    <n v="4.5230388641357396E-3"/>
  </r>
  <r>
    <x v="7"/>
    <x v="6"/>
    <x v="0"/>
    <x v="0"/>
    <n v="250"/>
    <x v="1251"/>
    <x v="1"/>
    <n v="0.65009689331054699"/>
    <n v="0.85009688138961803"/>
    <n v="0.19999998807907099"/>
    <n v="1.1245599985122701"/>
    <n v="1.12920701503754"/>
    <n v="4.6470165252685504E-3"/>
    <n v="1.1245599985122701"/>
    <n v="1.12920701503754"/>
    <n v="4.6470165252685504E-3"/>
  </r>
  <r>
    <x v="7"/>
    <x v="6"/>
    <x v="0"/>
    <x v="0"/>
    <n v="250"/>
    <x v="1251"/>
    <x v="2"/>
    <n v="0.79453277587890603"/>
    <n v="0.99453276395797696"/>
    <n v="0.19999998807907099"/>
    <n v="1.12413001060486"/>
    <n v="1.1284810304641699"/>
    <n v="4.3510198593139596E-3"/>
    <n v="1.12413001060486"/>
    <n v="1.1284810304641699"/>
    <n v="4.3510198593139596E-3"/>
  </r>
  <r>
    <x v="7"/>
    <x v="6"/>
    <x v="0"/>
    <x v="0"/>
    <n v="250"/>
    <x v="1251"/>
    <x v="3"/>
    <n v="0.71699905395507801"/>
    <n v="0.91699904203414895"/>
    <n v="0.19999998807907099"/>
    <n v="1.1242599487304701"/>
    <n v="1.1287829875946001"/>
    <n v="4.5230388641357396E-3"/>
    <n v="1.1242599487304701"/>
    <n v="1.1287829875946001"/>
    <n v="4.5230388641357396E-3"/>
  </r>
  <r>
    <x v="7"/>
    <x v="6"/>
    <x v="0"/>
    <x v="0"/>
    <n v="251"/>
    <x v="1252"/>
    <x v="0"/>
    <n v="0.71833038330078103"/>
    <n v="0.91833037137985196"/>
    <n v="0.19999998807907099"/>
    <n v="1.12430000305176"/>
    <n v="1.12882304191589"/>
    <n v="4.5230388641357396E-3"/>
    <n v="1.12430000305176"/>
    <n v="1.12882304191589"/>
    <n v="4.5230388641357396E-3"/>
  </r>
  <r>
    <x v="7"/>
    <x v="6"/>
    <x v="0"/>
    <x v="0"/>
    <n v="251"/>
    <x v="1252"/>
    <x v="1"/>
    <n v="0.66860198974609397"/>
    <n v="0.86860197782516502"/>
    <n v="0.19999998807907099"/>
    <n v="1.12498998641968"/>
    <n v="1.1296370029449501"/>
    <n v="4.6470165252685504E-3"/>
    <n v="1.12498998641968"/>
    <n v="1.1296370029449501"/>
    <n v="4.6470165252685504E-3"/>
  </r>
  <r>
    <x v="7"/>
    <x v="6"/>
    <x v="0"/>
    <x v="0"/>
    <n v="251"/>
    <x v="1252"/>
    <x v="2"/>
    <n v="0.800048828125"/>
    <n v="1.00004887580872"/>
    <n v="0.20000004768371599"/>
    <n v="1.12425005435944"/>
    <n v="1.12860107421875"/>
    <n v="4.3510198593139596E-3"/>
    <n v="1.12425005435944"/>
    <n v="1.12860107421875"/>
    <n v="4.3510198593139596E-3"/>
  </r>
  <r>
    <x v="7"/>
    <x v="6"/>
    <x v="0"/>
    <x v="0"/>
    <n v="251"/>
    <x v="1252"/>
    <x v="3"/>
    <n v="0.740875244140625"/>
    <n v="0.94087523221969604"/>
    <n v="0.19999998807907099"/>
    <n v="1.12479996681213"/>
    <n v="1.12932300567627"/>
    <n v="4.5230388641357396E-3"/>
    <n v="1.12479996681213"/>
    <n v="1.12932300567627"/>
    <n v="4.5230388641357396E-3"/>
  </r>
  <r>
    <x v="7"/>
    <x v="6"/>
    <x v="0"/>
    <x v="0"/>
    <n v="252"/>
    <x v="1253"/>
    <x v="0"/>
    <n v="0.73999404907226596"/>
    <n v="0.939994037151337"/>
    <n v="0.19999998807907099"/>
    <n v="1.12478995323181"/>
    <n v="1.1293129920959499"/>
    <n v="4.5230388641357396E-3"/>
    <n v="1.12478995323181"/>
    <n v="1.1293129920959499"/>
    <n v="4.5230388641357396E-3"/>
  </r>
  <r>
    <x v="7"/>
    <x v="6"/>
    <x v="0"/>
    <x v="0"/>
    <n v="252"/>
    <x v="1253"/>
    <x v="1"/>
    <n v="0.66300964355468806"/>
    <n v="0.86300963163375899"/>
    <n v="0.19999998807907099"/>
    <n v="1.12486004829407"/>
    <n v="1.1295070648193399"/>
    <n v="4.6470165252685504E-3"/>
    <n v="1.12486004829407"/>
    <n v="1.1295070648193399"/>
    <n v="4.6470165252685504E-3"/>
  </r>
  <r>
    <x v="7"/>
    <x v="6"/>
    <x v="0"/>
    <x v="0"/>
    <n v="252"/>
    <x v="1253"/>
    <x v="2"/>
    <n v="0.80142593383789096"/>
    <n v="1.00142598152161"/>
    <n v="0.20000004768371599"/>
    <n v="1.12427997589111"/>
    <n v="1.1286309957504299"/>
    <n v="4.3510198593139596E-3"/>
    <n v="1.12427997589111"/>
    <n v="1.1286309957504299"/>
    <n v="4.3510198593139596E-3"/>
  </r>
  <r>
    <x v="7"/>
    <x v="6"/>
    <x v="0"/>
    <x v="0"/>
    <n v="252"/>
    <x v="1253"/>
    <x v="3"/>
    <n v="0.73513031005859397"/>
    <n v="0.93513029813766502"/>
    <n v="0.19999998807907099"/>
    <n v="1.1246700286865201"/>
    <n v="1.1291930675506601"/>
    <n v="4.5230388641357396E-3"/>
    <n v="1.1246700286865201"/>
    <n v="1.1291930675506601"/>
    <n v="4.5230388641357396E-3"/>
  </r>
  <r>
    <x v="7"/>
    <x v="6"/>
    <x v="0"/>
    <x v="0"/>
    <n v="253"/>
    <x v="1254"/>
    <x v="0"/>
    <n v="0.73469161987304699"/>
    <n v="0.93469160795211803"/>
    <n v="0.19999998807907099"/>
    <n v="1.1246700286865201"/>
    <n v="1.1291930675506601"/>
    <n v="4.5230388641357396E-3"/>
    <n v="1.1246700286865201"/>
    <n v="1.1291930675506601"/>
    <n v="4.5230388641357396E-3"/>
  </r>
  <r>
    <x v="7"/>
    <x v="6"/>
    <x v="0"/>
    <x v="0"/>
    <n v="253"/>
    <x v="1254"/>
    <x v="1"/>
    <n v="0.65913772583007801"/>
    <n v="0.85913771390914895"/>
    <n v="0.19999998807907099"/>
    <n v="1.1247700452804601"/>
    <n v="1.12941706180573"/>
    <n v="4.6470165252685504E-3"/>
    <n v="1.1247700452804601"/>
    <n v="1.12941706180573"/>
    <n v="4.6470165252685504E-3"/>
  </r>
  <r>
    <x v="7"/>
    <x v="6"/>
    <x v="0"/>
    <x v="0"/>
    <n v="253"/>
    <x v="1254"/>
    <x v="2"/>
    <n v="0.78855133056640603"/>
    <n v="0.98855131864547696"/>
    <n v="0.19999998807907099"/>
    <n v="1.1239999532699601"/>
    <n v="1.12835097312927"/>
    <n v="4.3510198593139596E-3"/>
    <n v="1.1239999532699601"/>
    <n v="1.12835097312927"/>
    <n v="4.3510198593139596E-3"/>
  </r>
  <r>
    <x v="7"/>
    <x v="6"/>
    <x v="0"/>
    <x v="0"/>
    <n v="253"/>
    <x v="1254"/>
    <x v="3"/>
    <n v="0.70550155639648404"/>
    <n v="0.90550154447555498"/>
    <n v="0.19999998807907099"/>
    <n v="1.1239999532699601"/>
    <n v="1.12852299213409"/>
    <n v="4.5230388641357396E-3"/>
    <n v="1.1239999532699601"/>
    <n v="1.12852299213409"/>
    <n v="4.5230388641357396E-3"/>
  </r>
  <r>
    <x v="7"/>
    <x v="6"/>
    <x v="0"/>
    <x v="0"/>
    <n v="254"/>
    <x v="1255"/>
    <x v="0"/>
    <n v="0.70550537109375"/>
    <n v="0.90550535917282104"/>
    <n v="0.19999998807907099"/>
    <n v="1.1240099668502801"/>
    <n v="1.1285330057144201"/>
    <n v="4.5230388641357396E-3"/>
    <n v="1.1240099668502801"/>
    <n v="1.1285330057144201"/>
    <n v="4.5230388641357396E-3"/>
  </r>
  <r>
    <x v="7"/>
    <x v="6"/>
    <x v="0"/>
    <x v="0"/>
    <n v="254"/>
    <x v="1255"/>
    <x v="1"/>
    <n v="0.64536285400390603"/>
    <n v="0.84536284208297696"/>
    <n v="0.19999998807907099"/>
    <n v="1.12444996833801"/>
    <n v="1.1290969848632799"/>
    <n v="4.6470165252685504E-3"/>
    <n v="1.12444996833801"/>
    <n v="1.1290969848632799"/>
    <n v="4.6470165252685504E-3"/>
  </r>
  <r>
    <x v="7"/>
    <x v="6"/>
    <x v="0"/>
    <x v="0"/>
    <n v="254"/>
    <x v="1255"/>
    <x v="2"/>
    <n v="0.78350067138671897"/>
    <n v="0.98350065946579002"/>
    <n v="0.19999998807907099"/>
    <n v="1.12389004230499"/>
    <n v="1.12824106216431"/>
    <n v="4.3510198593139596E-3"/>
    <n v="1.12389004230499"/>
    <n v="1.12824106216431"/>
    <n v="4.3510198593139596E-3"/>
  </r>
  <r>
    <x v="7"/>
    <x v="6"/>
    <x v="0"/>
    <x v="0"/>
    <n v="254"/>
    <x v="1255"/>
    <x v="3"/>
    <n v="0.71125030517578103"/>
    <n v="0.91125029325485196"/>
    <n v="0.19999998807907099"/>
    <n v="1.12413001060486"/>
    <n v="1.1286530494689899"/>
    <n v="4.5230388641357396E-3"/>
    <n v="1.12413001060486"/>
    <n v="1.1286530494689899"/>
    <n v="4.5230388641357396E-3"/>
  </r>
  <r>
    <x v="7"/>
    <x v="6"/>
    <x v="0"/>
    <x v="0"/>
    <n v="255"/>
    <x v="1256"/>
    <x v="0"/>
    <n v="0.71081161499023404"/>
    <n v="0.91081160306930498"/>
    <n v="0.19999998807907099"/>
    <n v="1.12413001060486"/>
    <n v="1.1286530494689899"/>
    <n v="4.5230388641357396E-3"/>
    <n v="1.12413001060486"/>
    <n v="1.1286530494689899"/>
    <n v="4.5230388641357396E-3"/>
  </r>
  <r>
    <x v="7"/>
    <x v="6"/>
    <x v="0"/>
    <x v="0"/>
    <n v="255"/>
    <x v="1256"/>
    <x v="1"/>
    <n v="0.63933944702148404"/>
    <n v="0.83933943510055498"/>
    <n v="0.19999998807907099"/>
    <n v="1.1243100166320801"/>
    <n v="1.12895703315735"/>
    <n v="4.6470165252685504E-3"/>
    <n v="1.1243100166320801"/>
    <n v="1.12895703315735"/>
    <n v="4.6470165252685504E-3"/>
  </r>
  <r>
    <x v="7"/>
    <x v="6"/>
    <x v="0"/>
    <x v="0"/>
    <n v="255"/>
    <x v="1256"/>
    <x v="2"/>
    <n v="0.78258132934570301"/>
    <n v="0.98258131742477395"/>
    <n v="0.19999998807907099"/>
    <n v="1.1238700151443499"/>
    <n v="1.1282210350036601"/>
    <n v="4.3510198593139596E-3"/>
    <n v="1.1238700151443499"/>
    <n v="1.1282210350036601"/>
    <n v="4.3510198593139596E-3"/>
  </r>
  <r>
    <x v="7"/>
    <x v="6"/>
    <x v="0"/>
    <x v="0"/>
    <n v="255"/>
    <x v="1256"/>
    <x v="3"/>
    <n v="0.70903778076171897"/>
    <n v="0.90903776884079002"/>
    <n v="0.19999998807907099"/>
    <n v="1.12407994270325"/>
    <n v="1.1286029815673799"/>
    <n v="4.5230388641357396E-3"/>
    <n v="1.12407994270325"/>
    <n v="1.1286029815673799"/>
    <n v="4.5230388641357396E-3"/>
  </r>
  <r>
    <x v="7"/>
    <x v="6"/>
    <x v="0"/>
    <x v="0"/>
    <n v="256"/>
    <x v="1257"/>
    <x v="0"/>
    <n v="0.70992660522460904"/>
    <n v="0.90992659330367998"/>
    <n v="0.19999998807907099"/>
    <n v="1.1241099834442101"/>
    <n v="1.1286330223083501"/>
    <n v="4.5230388641357396E-3"/>
    <n v="1.1241099834442101"/>
    <n v="1.1286330223083501"/>
    <n v="4.5230388641357396E-3"/>
  </r>
  <r>
    <x v="7"/>
    <x v="6"/>
    <x v="0"/>
    <x v="0"/>
    <n v="256"/>
    <x v="1257"/>
    <x v="1"/>
    <n v="0.63933944702148404"/>
    <n v="0.83933943510055498"/>
    <n v="0.19999998807907099"/>
    <n v="1.1243100166320801"/>
    <n v="1.12895703315735"/>
    <n v="4.6470165252685504E-3"/>
    <n v="1.1243100166320801"/>
    <n v="1.12895703315735"/>
    <n v="4.6470165252685504E-3"/>
  </r>
  <r>
    <x v="7"/>
    <x v="6"/>
    <x v="0"/>
    <x v="0"/>
    <n v="256"/>
    <x v="1257"/>
    <x v="2"/>
    <n v="0.76971054077148404"/>
    <n v="0.96971052885055498"/>
    <n v="0.19999998807907099"/>
    <n v="1.12358999252319"/>
    <n v="1.12794101238251"/>
    <n v="4.3510198593139596E-3"/>
    <n v="1.12358999252319"/>
    <n v="1.12794101238251"/>
    <n v="4.3510198593139596E-3"/>
  </r>
  <r>
    <x v="7"/>
    <x v="6"/>
    <x v="0"/>
    <x v="0"/>
    <n v="256"/>
    <x v="1257"/>
    <x v="3"/>
    <n v="0.71080780029296897"/>
    <n v="0.91080778837204002"/>
    <n v="0.19999998807907099"/>
    <n v="1.1241199970245399"/>
    <n v="1.1286430358886701"/>
    <n v="4.5230388641357396E-3"/>
    <n v="1.1241199970245399"/>
    <n v="1.1286430358886701"/>
    <n v="4.5230388641357396E-3"/>
  </r>
  <r>
    <x v="7"/>
    <x v="6"/>
    <x v="0"/>
    <x v="0"/>
    <n v="257"/>
    <x v="1258"/>
    <x v="0"/>
    <n v="0.70992660522460904"/>
    <n v="0.90992659330367998"/>
    <n v="0.19999998807907099"/>
    <n v="1.1241099834442101"/>
    <n v="1.1286330223083501"/>
    <n v="4.5230388641357396E-3"/>
    <n v="1.1241099834442101"/>
    <n v="1.1286330223083501"/>
    <n v="4.5230388641357396E-3"/>
  </r>
  <r>
    <x v="7"/>
    <x v="6"/>
    <x v="0"/>
    <x v="0"/>
    <n v="257"/>
    <x v="1258"/>
    <x v="1"/>
    <n v="0.63116073608398404"/>
    <n v="0.83116072416305498"/>
    <n v="0.19999998807907099"/>
    <n v="1.1241199970245399"/>
    <n v="1.1287670135498"/>
    <n v="4.6470165252685504E-3"/>
    <n v="1.1241199970245399"/>
    <n v="1.1287670135498"/>
    <n v="4.6470165252685504E-3"/>
  </r>
  <r>
    <x v="7"/>
    <x v="6"/>
    <x v="0"/>
    <x v="0"/>
    <n v="257"/>
    <x v="1258"/>
    <x v="2"/>
    <n v="0.78165817260742199"/>
    <n v="0.98165816068649303"/>
    <n v="0.19999998807907099"/>
    <n v="1.1238499879837001"/>
    <n v="1.12820100784302"/>
    <n v="4.3510198593139596E-3"/>
    <n v="1.1238499879837001"/>
    <n v="1.12820100784302"/>
    <n v="4.3510198593139596E-3"/>
  </r>
  <r>
    <x v="7"/>
    <x v="6"/>
    <x v="0"/>
    <x v="0"/>
    <n v="257"/>
    <x v="1258"/>
    <x v="3"/>
    <n v="0.699310302734375"/>
    <n v="0.89931029081344604"/>
    <n v="0.19999998807907099"/>
    <n v="1.1238600015640301"/>
    <n v="1.1283829212188701"/>
    <n v="4.5229196548461897E-3"/>
    <n v="1.1238600015640301"/>
    <n v="1.1283829212188701"/>
    <n v="4.5229196548461897E-3"/>
  </r>
  <r>
    <x v="7"/>
    <x v="6"/>
    <x v="0"/>
    <x v="0"/>
    <n v="258"/>
    <x v="1259"/>
    <x v="0"/>
    <n v="0.70064163208007801"/>
    <n v="0.90064162015914895"/>
    <n v="0.19999998807907099"/>
    <n v="1.1239000558853101"/>
    <n v="1.12842297554016"/>
    <n v="4.5229196548461897E-3"/>
    <n v="1.1239000558853101"/>
    <n v="1.12842297554016"/>
    <n v="4.5229196548461897E-3"/>
  </r>
  <r>
    <x v="7"/>
    <x v="6"/>
    <x v="0"/>
    <x v="0"/>
    <n v="258"/>
    <x v="1259"/>
    <x v="1"/>
    <n v="0.63072967529296897"/>
    <n v="0.83072966337204002"/>
    <n v="0.19999998807907099"/>
    <n v="1.1241099834442101"/>
    <n v="1.12875699996948"/>
    <n v="4.6470165252685504E-3"/>
    <n v="1.1241099834442101"/>
    <n v="1.12875699996948"/>
    <n v="4.6470165252685504E-3"/>
  </r>
  <r>
    <x v="7"/>
    <x v="6"/>
    <x v="0"/>
    <x v="0"/>
    <n v="258"/>
    <x v="1259"/>
    <x v="2"/>
    <n v="0.78073883056640603"/>
    <n v="0.98073881864547696"/>
    <n v="0.19999998807907099"/>
    <n v="1.12382996082306"/>
    <n v="1.1281809806823699"/>
    <n v="4.3510198593139596E-3"/>
    <n v="1.12382996082306"/>
    <n v="1.1281809806823699"/>
    <n v="4.3510198593139596E-3"/>
  </r>
  <r>
    <x v="7"/>
    <x v="6"/>
    <x v="0"/>
    <x v="0"/>
    <n v="258"/>
    <x v="1259"/>
    <x v="3"/>
    <n v="0.70151901245117199"/>
    <n v="0.90151900053024303"/>
    <n v="0.19999998807907099"/>
    <n v="1.1239099502563501"/>
    <n v="1.1284329891204801"/>
    <n v="4.5230388641357396E-3"/>
    <n v="1.1239099502563501"/>
    <n v="1.1284329891204801"/>
    <n v="4.5230388641357396E-3"/>
  </r>
  <r>
    <x v="7"/>
    <x v="6"/>
    <x v="0"/>
    <x v="0"/>
    <n v="259"/>
    <x v="1260"/>
    <x v="0"/>
    <n v="0.70064163208007801"/>
    <n v="0.90064162015914895"/>
    <n v="0.19999998807907099"/>
    <n v="1.1239000558853101"/>
    <n v="1.12842297554016"/>
    <n v="4.5229196548461897E-3"/>
    <n v="1.1239000558853101"/>
    <n v="1.12842297554016"/>
    <n v="4.5229196548461897E-3"/>
  </r>
  <r>
    <x v="7"/>
    <x v="6"/>
    <x v="0"/>
    <x v="0"/>
    <n v="259"/>
    <x v="1260"/>
    <x v="1"/>
    <n v="0.63847732543945301"/>
    <n v="0.83847731351852395"/>
    <n v="0.19999998807907099"/>
    <n v="1.12428998947144"/>
    <n v="1.1289370059967001"/>
    <n v="4.6470165252685504E-3"/>
    <n v="1.12428998947144"/>
    <n v="1.1289370059967001"/>
    <n v="4.6470165252685504E-3"/>
  </r>
  <r>
    <x v="7"/>
    <x v="6"/>
    <x v="0"/>
    <x v="0"/>
    <n v="259"/>
    <x v="1260"/>
    <x v="2"/>
    <n v="0.74948501586914096"/>
    <n v="0.949485003948212"/>
    <n v="0.19999998807907099"/>
    <n v="1.1231499910354601"/>
    <n v="1.1275010108947801"/>
    <n v="4.3510198593139596E-3"/>
    <n v="1.1231499910354601"/>
    <n v="1.1275010108947801"/>
    <n v="4.3510198593139596E-3"/>
  </r>
  <r>
    <x v="7"/>
    <x v="6"/>
    <x v="0"/>
    <x v="0"/>
    <n v="259"/>
    <x v="1260"/>
    <x v="3"/>
    <n v="0.67454910278320301"/>
    <n v="0.87454909086227395"/>
    <n v="0.19999998807907099"/>
    <n v="1.1232999563217201"/>
    <n v="1.1278229951858501"/>
    <n v="4.5230388641357396E-3"/>
    <n v="1.1232999563217201"/>
    <n v="1.1278229951858501"/>
    <n v="4.5230388641357396E-3"/>
  </r>
  <r>
    <x v="7"/>
    <x v="6"/>
    <x v="0"/>
    <x v="0"/>
    <n v="260"/>
    <x v="1261"/>
    <x v="0"/>
    <n v="0.67322921752929699"/>
    <n v="0.87322920560836803"/>
    <n v="0.19999998807907099"/>
    <n v="1.12328004837036"/>
    <n v="1.1278030872345"/>
    <n v="4.5230388641357396E-3"/>
    <n v="1.12328004837036"/>
    <n v="1.1278030872345"/>
    <n v="4.5230388641357396E-3"/>
  </r>
  <r>
    <x v="7"/>
    <x v="6"/>
    <x v="0"/>
    <x v="0"/>
    <n v="260"/>
    <x v="1261"/>
    <x v="1"/>
    <n v="0.62040328979492199"/>
    <n v="0.82040327787399303"/>
    <n v="0.19999998807907099"/>
    <n v="1.1238700151443499"/>
    <n v="1.12851703166962"/>
    <n v="4.6470165252685504E-3"/>
    <n v="1.1238700151443499"/>
    <n v="1.12851703166962"/>
    <n v="4.6470165252685504E-3"/>
  </r>
  <r>
    <x v="7"/>
    <x v="6"/>
    <x v="0"/>
    <x v="0"/>
    <n v="260"/>
    <x v="1261"/>
    <x v="2"/>
    <n v="0.74074935913085904"/>
    <n v="0.94074934720992998"/>
    <n v="0.19999998807907099"/>
    <n v="1.1229599714279199"/>
    <n v="1.1273109912872299"/>
    <n v="4.3510198593139596E-3"/>
    <n v="1.1229599714279199"/>
    <n v="1.1273109912872299"/>
    <n v="4.3510198593139596E-3"/>
  </r>
  <r>
    <x v="7"/>
    <x v="6"/>
    <x v="0"/>
    <x v="0"/>
    <n v="260"/>
    <x v="1261"/>
    <x v="3"/>
    <n v="0.67985534667968806"/>
    <n v="0.87985533475875899"/>
    <n v="0.19999998807907099"/>
    <n v="1.1234200000762899"/>
    <n v="1.1279430389404299"/>
    <n v="4.5230388641357396E-3"/>
    <n v="1.1234200000762899"/>
    <n v="1.1279430389404299"/>
    <n v="4.5230388641357396E-3"/>
  </r>
  <r>
    <x v="7"/>
    <x v="6"/>
    <x v="0"/>
    <x v="0"/>
    <n v="261"/>
    <x v="1262"/>
    <x v="0"/>
    <n v="0.68030166625976596"/>
    <n v="0.880301654338837"/>
    <n v="0.19999998807907099"/>
    <n v="1.12344002723694"/>
    <n v="1.12796306610107"/>
    <n v="4.5230388641357396E-3"/>
    <n v="1.12344002723694"/>
    <n v="1.12796306610107"/>
    <n v="4.5230388641357396E-3"/>
  </r>
  <r>
    <x v="7"/>
    <x v="6"/>
    <x v="0"/>
    <x v="0"/>
    <n v="261"/>
    <x v="1262"/>
    <x v="1"/>
    <n v="0.61566543579101596"/>
    <n v="0.815665423870087"/>
    <n v="0.19999998807907099"/>
    <n v="1.1237599849700901"/>
    <n v="1.12840700149536"/>
    <n v="4.6470165252685504E-3"/>
    <n v="1.1237599849700901"/>
    <n v="1.12840700149536"/>
    <n v="4.6470165252685504E-3"/>
  </r>
  <r>
    <x v="7"/>
    <x v="6"/>
    <x v="0"/>
    <x v="0"/>
    <n v="261"/>
    <x v="1262"/>
    <x v="2"/>
    <n v="0.74672698974609397"/>
    <n v="0.94672697782516502"/>
    <n v="0.19999998807907099"/>
    <n v="1.12309002876282"/>
    <n v="1.12744104862213"/>
    <n v="4.3510198593139596E-3"/>
    <n v="1.12309002876282"/>
    <n v="1.12744104862213"/>
    <n v="4.3510198593139596E-3"/>
  </r>
  <r>
    <x v="7"/>
    <x v="6"/>
    <x v="0"/>
    <x v="0"/>
    <n v="261"/>
    <x v="1262"/>
    <x v="3"/>
    <n v="0.67278289794921897"/>
    <n v="0.87278288602829002"/>
    <n v="0.19999998807907099"/>
    <n v="1.1232600212097199"/>
    <n v="1.1277830600738501"/>
    <n v="4.5230388641357396E-3"/>
    <n v="1.1232600212097199"/>
    <n v="1.1277830600738501"/>
    <n v="4.5230388641357396E-3"/>
  </r>
  <r>
    <x v="7"/>
    <x v="6"/>
    <x v="0"/>
    <x v="0"/>
    <n v="262"/>
    <x v="1263"/>
    <x v="0"/>
    <n v="0.67189788818359397"/>
    <n v="0.87189787626266502"/>
    <n v="0.19999998807907099"/>
    <n v="1.1232500076293901"/>
    <n v="1.1277729272842401"/>
    <n v="4.5229196548461897E-3"/>
    <n v="1.1232500076293901"/>
    <n v="1.1277729272842401"/>
    <n v="4.5229196548461897E-3"/>
  </r>
  <r>
    <x v="7"/>
    <x v="6"/>
    <x v="0"/>
    <x v="0"/>
    <n v="262"/>
    <x v="1263"/>
    <x v="1"/>
    <n v="0.60103225708007801"/>
    <n v="0.80103224515914895"/>
    <n v="0.19999998807907099"/>
    <n v="1.1234200000762899"/>
    <n v="1.1280670166015601"/>
    <n v="4.6470165252685504E-3"/>
    <n v="1.1234200000762899"/>
    <n v="1.1280670166015601"/>
    <n v="4.6470165252685504E-3"/>
  </r>
  <r>
    <x v="7"/>
    <x v="6"/>
    <x v="0"/>
    <x v="0"/>
    <n v="262"/>
    <x v="1263"/>
    <x v="2"/>
    <n v="0.69570159912109397"/>
    <n v="0.89570158720016502"/>
    <n v="0.19999998807907099"/>
    <n v="1.1219799518585201"/>
    <n v="1.12633097171783"/>
    <n v="4.3510198593139596E-3"/>
    <n v="1.1219799518585201"/>
    <n v="1.12633097171783"/>
    <n v="4.3510198593139596E-3"/>
  </r>
  <r>
    <x v="7"/>
    <x v="6"/>
    <x v="0"/>
    <x v="0"/>
    <n v="262"/>
    <x v="1263"/>
    <x v="3"/>
    <n v="0.62502288818359397"/>
    <n v="0.82502287626266502"/>
    <n v="0.19999998807907099"/>
    <n v="1.12217998504639"/>
    <n v="1.12670302391052"/>
    <n v="4.5230388641357396E-3"/>
    <n v="1.12217998504639"/>
    <n v="1.12670302391052"/>
    <n v="4.5230388641357396E-3"/>
  </r>
  <r>
    <x v="7"/>
    <x v="6"/>
    <x v="0"/>
    <x v="0"/>
    <n v="263"/>
    <x v="1264"/>
    <x v="0"/>
    <n v="0.62502670288085904"/>
    <n v="0.82502669095992998"/>
    <n v="0.19999998807907099"/>
    <n v="1.1221899986267101"/>
    <n v="1.1267130374908401"/>
    <n v="4.5230388641357396E-3"/>
    <n v="1.1221899986267101"/>
    <n v="1.1267130374908401"/>
    <n v="4.5230388641357396E-3"/>
  </r>
  <r>
    <x v="7"/>
    <x v="6"/>
    <x v="0"/>
    <x v="0"/>
    <n v="263"/>
    <x v="1264"/>
    <x v="1"/>
    <n v="0.57822418212890603"/>
    <n v="0.77822417020797696"/>
    <n v="0.19999998807907099"/>
    <n v="1.1228899955749501"/>
    <n v="1.1275370121002199"/>
    <n v="4.6470165252685504E-3"/>
    <n v="1.1228899955749501"/>
    <n v="1.1275370121002199"/>
    <n v="4.6470165252685504E-3"/>
  </r>
  <r>
    <x v="7"/>
    <x v="6"/>
    <x v="0"/>
    <x v="0"/>
    <n v="263"/>
    <x v="1264"/>
    <x v="2"/>
    <n v="0.69708251953125"/>
    <n v="0.89708250761032104"/>
    <n v="0.19999998807907099"/>
    <n v="1.12200999259949"/>
    <n v="1.1263610124587999"/>
    <n v="4.3510198593139596E-3"/>
    <n v="1.12200999259949"/>
    <n v="1.1263610124587999"/>
    <n v="4.3510198593139596E-3"/>
  </r>
  <r>
    <x v="7"/>
    <x v="6"/>
    <x v="0"/>
    <x v="0"/>
    <n v="263"/>
    <x v="1264"/>
    <x v="3"/>
    <n v="0.637847900390625"/>
    <n v="0.83784788846969604"/>
    <n v="0.19999998807907099"/>
    <n v="1.12247002124786"/>
    <n v="1.126993060112"/>
    <n v="4.5230388641357396E-3"/>
    <n v="1.12247002124786"/>
    <n v="1.126993060112"/>
    <n v="4.5230388641357396E-3"/>
  </r>
  <r>
    <x v="7"/>
    <x v="6"/>
    <x v="0"/>
    <x v="0"/>
    <n v="264"/>
    <x v="1265"/>
    <x v="0"/>
    <n v="0.63785171508789096"/>
    <n v="0.837851703166962"/>
    <n v="0.19999998807907099"/>
    <n v="1.12248003482819"/>
    <n v="1.12700307369232"/>
    <n v="4.5230388641357396E-3"/>
    <n v="1.12248003482819"/>
    <n v="1.12700307369232"/>
    <n v="4.5230388641357396E-3"/>
  </r>
  <r>
    <x v="7"/>
    <x v="6"/>
    <x v="0"/>
    <x v="0"/>
    <n v="264"/>
    <x v="1265"/>
    <x v="1"/>
    <n v="0.57994842529296897"/>
    <n v="0.77994841337204002"/>
    <n v="0.19999998807907099"/>
    <n v="1.12293004989624"/>
    <n v="1.1275770664215099"/>
    <n v="4.6470165252685504E-3"/>
    <n v="1.12293004989624"/>
    <n v="1.1275770664215099"/>
    <n v="4.6470165252685504E-3"/>
  </r>
  <r>
    <x v="7"/>
    <x v="6"/>
    <x v="0"/>
    <x v="0"/>
    <n v="264"/>
    <x v="1265"/>
    <x v="2"/>
    <n v="0.67409896850585904"/>
    <n v="0.87409895658492998"/>
    <n v="0.19999998807907099"/>
    <n v="1.12151002883911"/>
    <n v="1.12586104869843"/>
    <n v="4.3510198593139596E-3"/>
    <n v="1.12151002883911"/>
    <n v="1.12586104869843"/>
    <n v="4.3510198593139596E-3"/>
  </r>
  <r>
    <x v="7"/>
    <x v="6"/>
    <x v="0"/>
    <x v="0"/>
    <n v="264"/>
    <x v="1265"/>
    <x v="3"/>
    <n v="0.65288162231445301"/>
    <n v="0.85288161039352395"/>
    <n v="0.19999998807907099"/>
    <n v="1.1228100061416599"/>
    <n v="1.1273330450057999"/>
    <n v="4.5230388641357396E-3"/>
    <n v="1.1228100061416599"/>
    <n v="1.1273330450057999"/>
    <n v="4.5230388641357396E-3"/>
  </r>
  <r>
    <x v="7"/>
    <x v="6"/>
    <x v="0"/>
    <x v="0"/>
    <n v="265"/>
    <x v="1266"/>
    <x v="0"/>
    <n v="0.65332794189453103"/>
    <n v="0.85332792997360196"/>
    <n v="0.19999998807907099"/>
    <n v="1.12283003330231"/>
    <n v="1.12735307216644"/>
    <n v="4.5230388641357396E-3"/>
    <n v="1.12283003330231"/>
    <n v="1.12735307216644"/>
    <n v="4.5230388641357396E-3"/>
  </r>
  <r>
    <x v="7"/>
    <x v="6"/>
    <x v="0"/>
    <x v="0"/>
    <n v="265"/>
    <x v="1266"/>
    <x v="1"/>
    <n v="0.58252716064453103"/>
    <n v="0.78252714872360196"/>
    <n v="0.19999998807907099"/>
    <n v="1.1229900121688801"/>
    <n v="1.1276370286941499"/>
    <n v="4.6470165252685504E-3"/>
    <n v="1.1229900121688801"/>
    <n v="1.1276370286941499"/>
    <n v="4.6470165252685504E-3"/>
  </r>
  <r>
    <x v="7"/>
    <x v="6"/>
    <x v="0"/>
    <x v="0"/>
    <n v="265"/>
    <x v="1266"/>
    <x v="2"/>
    <n v="0.520111083984375"/>
    <n v="0.72011107206344604"/>
    <n v="0.19999998807907099"/>
    <n v="1.1181600093841599"/>
    <n v="1.1225110292434699"/>
    <n v="4.3510198593139596E-3"/>
    <n v="1.1181600093841599"/>
    <n v="1.1225110292434699"/>
    <n v="4.3510198593139596E-3"/>
  </r>
  <r>
    <x v="7"/>
    <x v="6"/>
    <x v="0"/>
    <x v="0"/>
    <n v="265"/>
    <x v="1266"/>
    <x v="3"/>
    <n v="0.46053695678710899"/>
    <n v="0.66053694486617998"/>
    <n v="0.19999998807907099"/>
    <n v="1.1184600591659499"/>
    <n v="1.1229830980300901"/>
    <n v="4.5230388641357396E-3"/>
    <n v="1.1184600591659499"/>
    <n v="1.1229830980300901"/>
    <n v="4.5230388641357396E-3"/>
  </r>
  <r>
    <x v="7"/>
    <x v="6"/>
    <x v="0"/>
    <x v="0"/>
    <n v="266"/>
    <x v="1267"/>
    <x v="0"/>
    <n v="0.46141815185546903"/>
    <n v="0.66141813993454002"/>
    <n v="0.19999998807907099"/>
    <n v="1.1184899806976301"/>
    <n v="1.12301301956177"/>
    <n v="4.5230388641357396E-3"/>
    <n v="1.1184899806976301"/>
    <n v="1.12301301956177"/>
    <n v="4.5230388641357396E-3"/>
  </r>
  <r>
    <x v="7"/>
    <x v="6"/>
    <x v="0"/>
    <x v="0"/>
    <n v="266"/>
    <x v="1267"/>
    <x v="1"/>
    <n v="0.399612426757813"/>
    <n v="0.59961241483688399"/>
    <n v="0.19999998807907099"/>
    <n v="1.11873996257782"/>
    <n v="1.1233869791030899"/>
    <n v="4.6470165252685504E-3"/>
    <n v="1.11873996257782"/>
    <n v="1.1233869791030899"/>
    <n v="4.6470165252685504E-3"/>
  </r>
  <r>
    <x v="7"/>
    <x v="6"/>
    <x v="0"/>
    <x v="0"/>
    <n v="266"/>
    <x v="1267"/>
    <x v="2"/>
    <n v="0.45483779907226601"/>
    <n v="0.654837787151337"/>
    <n v="0.19999998807907099"/>
    <n v="1.1167399883270299"/>
    <n v="1.1210910081863401"/>
    <n v="4.3510198593139596E-3"/>
    <n v="1.1167399883270299"/>
    <n v="1.1210910081863401"/>
    <n v="4.3510198593139596E-3"/>
  </r>
  <r>
    <x v="7"/>
    <x v="6"/>
    <x v="0"/>
    <x v="0"/>
    <n v="266"/>
    <x v="1267"/>
    <x v="3"/>
    <n v="0.41012191772460899"/>
    <n v="0.61012190580367998"/>
    <n v="0.19999998807907099"/>
    <n v="1.11731994152069"/>
    <n v="1.12184298038483"/>
    <n v="4.5230388641357396E-3"/>
    <n v="1.11731994152069"/>
    <n v="1.12184298038483"/>
    <n v="4.5230388641357396E-3"/>
  </r>
  <r>
    <x v="7"/>
    <x v="6"/>
    <x v="0"/>
    <x v="0"/>
    <n v="267"/>
    <x v="1268"/>
    <x v="0"/>
    <n v="0.41012191772460899"/>
    <n v="0.61012190580367998"/>
    <n v="0.19999998807907099"/>
    <n v="1.1173299551010101"/>
    <n v="1.12185287475586"/>
    <n v="4.5229196548461897E-3"/>
    <n v="1.1173299551010101"/>
    <n v="1.12185287475586"/>
    <n v="4.5229196548461897E-3"/>
  </r>
  <r>
    <x v="7"/>
    <x v="6"/>
    <x v="0"/>
    <x v="0"/>
    <n v="267"/>
    <x v="1268"/>
    <x v="1"/>
    <n v="0.35657501220703097"/>
    <n v="0.55657500028610196"/>
    <n v="0.19999998807907099"/>
    <n v="1.1177400350570701"/>
    <n v="1.12238705158234"/>
    <n v="4.6470165252685504E-3"/>
    <n v="1.1177400350570701"/>
    <n v="1.12238705158234"/>
    <n v="4.6470165252685504E-3"/>
  </r>
  <r>
    <x v="7"/>
    <x v="6"/>
    <x v="0"/>
    <x v="0"/>
    <n v="267"/>
    <x v="1268"/>
    <x v="2"/>
    <n v="0.42082595825195301"/>
    <n v="0.62082594633102395"/>
    <n v="0.19999998807907099"/>
    <n v="1.11600005626678"/>
    <n v="1.1203510761261"/>
    <n v="4.3510198593139596E-3"/>
    <n v="1.11600005626678"/>
    <n v="1.1203510761261"/>
    <n v="4.3510198593139596E-3"/>
  </r>
  <r>
    <x v="7"/>
    <x v="6"/>
    <x v="0"/>
    <x v="0"/>
    <n v="267"/>
    <x v="1268"/>
    <x v="3"/>
    <n v="0.35263824462890597"/>
    <n v="0.55263823270797696"/>
    <n v="0.19999998807907099"/>
    <n v="1.1160199642181401"/>
    <n v="1.1205430030822801"/>
    <n v="4.5230388641357396E-3"/>
    <n v="1.1160199642181401"/>
    <n v="1.1205430030822801"/>
    <n v="4.5230388641357396E-3"/>
  </r>
  <r>
    <x v="7"/>
    <x v="6"/>
    <x v="0"/>
    <x v="0"/>
    <n v="268"/>
    <x v="1269"/>
    <x v="0"/>
    <n v="0.351318359375"/>
    <n v="0.55131834745407104"/>
    <n v="0.19999998807907099"/>
    <n v="1.11600005626678"/>
    <n v="1.12052309513092"/>
    <n v="4.5230388641357396E-3"/>
    <n v="1.11600005626678"/>
    <n v="1.12052309513092"/>
    <n v="4.5230388641357396E-3"/>
  </r>
  <r>
    <x v="7"/>
    <x v="6"/>
    <x v="0"/>
    <x v="0"/>
    <n v="268"/>
    <x v="1269"/>
    <x v="1"/>
    <n v="0.30234527587890597"/>
    <n v="0.50234526395797696"/>
    <n v="0.19999998807907099"/>
    <n v="1.1164799928665201"/>
    <n v="1.12112700939178"/>
    <n v="4.6470165252685504E-3"/>
    <n v="1.1164799928665201"/>
    <n v="1.12112700939178"/>
    <n v="4.6470165252685504E-3"/>
  </r>
  <r>
    <x v="7"/>
    <x v="6"/>
    <x v="0"/>
    <x v="0"/>
    <n v="268"/>
    <x v="1269"/>
    <x v="2"/>
    <n v="0.39278030395507801"/>
    <n v="0.59278029203414895"/>
    <n v="0.19999998807907099"/>
    <n v="1.11538994312286"/>
    <n v="1.11974096298218"/>
    <n v="4.3510198593139596E-3"/>
    <n v="1.11538994312286"/>
    <n v="1.11974096298218"/>
    <n v="4.3510198593139596E-3"/>
  </r>
  <r>
    <x v="7"/>
    <x v="6"/>
    <x v="0"/>
    <x v="0"/>
    <n v="268"/>
    <x v="1269"/>
    <x v="3"/>
    <n v="0.34423446655273399"/>
    <n v="0.54423445463180498"/>
    <n v="0.19999998807907099"/>
    <n v="1.1158299446105999"/>
    <n v="1.1203529834747299"/>
    <n v="4.5230388641357396E-3"/>
    <n v="1.1158299446105999"/>
    <n v="1.1203529834747299"/>
    <n v="4.5230388641357396E-3"/>
  </r>
  <r>
    <x v="7"/>
    <x v="6"/>
    <x v="0"/>
    <x v="0"/>
    <n v="269"/>
    <x v="1270"/>
    <x v="0"/>
    <n v="0.343795776367188"/>
    <n v="0.54379576444625899"/>
    <n v="0.19999998807907099"/>
    <n v="1.1158299446105999"/>
    <n v="1.1203529834747299"/>
    <n v="4.5230388641357396E-3"/>
    <n v="1.1158299446105999"/>
    <n v="1.1203529834747299"/>
    <n v="4.5230388641357396E-3"/>
  </r>
  <r>
    <x v="7"/>
    <x v="6"/>
    <x v="0"/>
    <x v="0"/>
    <n v="269"/>
    <x v="1270"/>
    <x v="1"/>
    <n v="0.29976654052734403"/>
    <n v="0.49976652860641502"/>
    <n v="0.19999998807907099"/>
    <n v="1.1164200305938701"/>
    <n v="1.12106704711914"/>
    <n v="4.6470165252685504E-3"/>
    <n v="1.1164200305938701"/>
    <n v="1.12106704711914"/>
    <n v="4.6470165252685504E-3"/>
  </r>
  <r>
    <x v="7"/>
    <x v="6"/>
    <x v="0"/>
    <x v="0"/>
    <n v="269"/>
    <x v="1270"/>
    <x v="2"/>
    <n v="0.38175201416015597"/>
    <n v="0.58175200223922696"/>
    <n v="0.19999998807907099"/>
    <n v="1.115149974823"/>
    <n v="1.11950099468231"/>
    <n v="4.3510198593139596E-3"/>
    <n v="1.115149974823"/>
    <n v="1.11950099468231"/>
    <n v="4.3510198593139596E-3"/>
  </r>
  <r>
    <x v="7"/>
    <x v="6"/>
    <x v="0"/>
    <x v="0"/>
    <n v="269"/>
    <x v="1270"/>
    <x v="3"/>
    <n v="0.36192703247070301"/>
    <n v="0.56192702054977395"/>
    <n v="0.19999998807907099"/>
    <n v="1.1162300109863299"/>
    <n v="1.1207530498504601"/>
    <n v="4.5230388641357396E-3"/>
    <n v="1.1162300109863299"/>
    <n v="1.1207530498504601"/>
    <n v="4.5230388641357396E-3"/>
  </r>
  <r>
    <x v="7"/>
    <x v="6"/>
    <x v="0"/>
    <x v="0"/>
    <n v="270"/>
    <x v="1271"/>
    <x v="0"/>
    <n v="0.36148452758789101"/>
    <n v="0.561484515666962"/>
    <n v="0.19999998807907099"/>
    <n v="1.1162300109863299"/>
    <n v="1.1207530498504601"/>
    <n v="4.5230388641357396E-3"/>
    <n v="1.1162300109863299"/>
    <n v="1.1207530498504601"/>
    <n v="4.5230388641357396E-3"/>
  </r>
  <r>
    <x v="7"/>
    <x v="6"/>
    <x v="0"/>
    <x v="0"/>
    <n v="270"/>
    <x v="1271"/>
    <x v="1"/>
    <n v="0.30234527587890597"/>
    <n v="0.50234526395797696"/>
    <n v="0.19999998807907099"/>
    <n v="1.1164799928665201"/>
    <n v="1.12112700939178"/>
    <n v="4.6470165252685504E-3"/>
    <n v="1.1164799928665201"/>
    <n v="1.12112700939178"/>
    <n v="4.6470165252685504E-3"/>
  </r>
  <r>
    <x v="7"/>
    <x v="6"/>
    <x v="0"/>
    <x v="0"/>
    <n v="270"/>
    <x v="1271"/>
    <x v="2"/>
    <n v="0.40841293334960899"/>
    <n v="0.60841292142867998"/>
    <n v="0.19999998807907099"/>
    <n v="1.1157300472259499"/>
    <n v="1.1200810670852701"/>
    <n v="4.3510198593139596E-3"/>
    <n v="1.1157300472259499"/>
    <n v="1.1200810670852701"/>
    <n v="4.3510198593139596E-3"/>
  </r>
  <r>
    <x v="7"/>
    <x v="6"/>
    <x v="0"/>
    <x v="0"/>
    <n v="270"/>
    <x v="1271"/>
    <x v="3"/>
    <n v="0.34998703002929699"/>
    <n v="0.54998701810836803"/>
    <n v="0.19999998807907099"/>
    <n v="1.1159600019455"/>
    <n v="1.12048304080963"/>
    <n v="4.5230388641357396E-3"/>
    <n v="1.1159600019455"/>
    <n v="1.12048304080963"/>
    <n v="4.5230388641357396E-3"/>
  </r>
  <r>
    <x v="7"/>
    <x v="6"/>
    <x v="0"/>
    <x v="0"/>
    <n v="271"/>
    <x v="1272"/>
    <x v="0"/>
    <n v="0.350433349609375"/>
    <n v="0.55043333768844604"/>
    <n v="0.19999998807907099"/>
    <n v="1.1159800291061399"/>
    <n v="1.1205030679702801"/>
    <n v="4.5230388641357396E-3"/>
    <n v="1.1159800291061399"/>
    <n v="1.1205030679702801"/>
    <n v="4.5230388641357396E-3"/>
  </r>
  <r>
    <x v="7"/>
    <x v="6"/>
    <x v="0"/>
    <x v="0"/>
    <n v="271"/>
    <x v="1272"/>
    <x v="1"/>
    <n v="0.286849975585938"/>
    <n v="0.48684996366500899"/>
    <n v="0.19999998807907099"/>
    <n v="1.1161199808120701"/>
    <n v="1.12076699733734"/>
    <n v="4.6470165252685504E-3"/>
    <n v="1.1161199808120701"/>
    <n v="1.12076699733734"/>
    <n v="4.6470165252685504E-3"/>
  </r>
  <r>
    <x v="7"/>
    <x v="6"/>
    <x v="0"/>
    <x v="0"/>
    <n v="271"/>
    <x v="1272"/>
    <x v="2"/>
    <n v="0.373016357421875"/>
    <n v="0.57301634550094604"/>
    <n v="0.19999998807907099"/>
    <n v="1.1149599552154501"/>
    <n v="1.1193109750747701"/>
    <n v="4.3510198593139596E-3"/>
    <n v="1.1149599552154501"/>
    <n v="1.1193109750747701"/>
    <n v="4.3510198593139596E-3"/>
  </r>
  <r>
    <x v="7"/>
    <x v="6"/>
    <x v="0"/>
    <x v="0"/>
    <n v="271"/>
    <x v="1272"/>
    <x v="3"/>
    <n v="0.30709457397460899"/>
    <n v="0.50709456205367998"/>
    <n v="0.19999998807907099"/>
    <n v="1.11498999595642"/>
    <n v="1.11951303482056"/>
    <n v="4.5230388641357396E-3"/>
    <n v="1.11498999595642"/>
    <n v="1.11951303482056"/>
    <n v="4.5230388641357396E-3"/>
  </r>
  <r>
    <x v="7"/>
    <x v="6"/>
    <x v="0"/>
    <x v="0"/>
    <n v="272"/>
    <x v="1273"/>
    <x v="0"/>
    <n v="0.307098388671875"/>
    <n v="0.50709837675094604"/>
    <n v="0.19999998807907099"/>
    <n v="1.1150000095367401"/>
    <n v="1.11952304840088"/>
    <n v="4.5230388641357396E-3"/>
    <n v="1.1150000095367401"/>
    <n v="1.11952304840088"/>
    <n v="4.5230388641357396E-3"/>
  </r>
  <r>
    <x v="7"/>
    <x v="6"/>
    <x v="0"/>
    <x v="0"/>
    <n v="272"/>
    <x v="1273"/>
    <x v="1"/>
    <n v="0.27307891845703097"/>
    <n v="0.47307890653610202"/>
    <n v="0.19999998807907099"/>
    <n v="1.11580002307892"/>
    <n v="1.1204470396041899"/>
    <n v="4.6470165252685504E-3"/>
    <n v="1.11580002307892"/>
    <n v="1.1204470396041899"/>
    <n v="4.6470165252685504E-3"/>
  </r>
  <r>
    <x v="7"/>
    <x v="6"/>
    <x v="0"/>
    <x v="0"/>
    <n v="272"/>
    <x v="1273"/>
    <x v="2"/>
    <n v="0.372100830078125"/>
    <n v="0.57210081815719604"/>
    <n v="0.19999998807907099"/>
    <n v="1.1149400472641"/>
    <n v="1.11929106712341"/>
    <n v="4.3510198593139596E-3"/>
    <n v="1.1149400472641"/>
    <n v="1.11929106712341"/>
    <n v="4.3510198593139596E-3"/>
  </r>
  <r>
    <x v="7"/>
    <x v="6"/>
    <x v="0"/>
    <x v="0"/>
    <n v="272"/>
    <x v="1273"/>
    <x v="3"/>
    <n v="0.321243286132813"/>
    <n v="0.52124327421188399"/>
    <n v="0.19999998807907099"/>
    <n v="1.1153099536895801"/>
    <n v="1.11983299255371"/>
    <n v="4.5230388641357396E-3"/>
    <n v="1.1153099536895801"/>
    <n v="1.11983299255371"/>
    <n v="4.5230388641357396E-3"/>
  </r>
  <r>
    <x v="7"/>
    <x v="6"/>
    <x v="0"/>
    <x v="0"/>
    <n v="273"/>
    <x v="1274"/>
    <x v="0"/>
    <n v="0.321685791015625"/>
    <n v="0.52168577909469604"/>
    <n v="0.19999998807907099"/>
    <n v="1.1153299808502199"/>
    <n v="1.1198529005050699"/>
    <n v="4.5229196548461897E-3"/>
    <n v="1.1153299808502199"/>
    <n v="1.1198529005050699"/>
    <n v="4.5229196548461897E-3"/>
  </r>
  <r>
    <x v="7"/>
    <x v="6"/>
    <x v="0"/>
    <x v="0"/>
    <n v="273"/>
    <x v="1274"/>
    <x v="1"/>
    <n v="0.27479934692382801"/>
    <n v="0.474799335002899"/>
    <n v="0.19999998807907099"/>
    <n v="1.11583995819092"/>
    <n v="1.1204869747161901"/>
    <n v="4.6470165252685504E-3"/>
    <n v="1.11583995819092"/>
    <n v="1.1204869747161901"/>
    <n v="4.6470165252685504E-3"/>
  </r>
  <r>
    <x v="7"/>
    <x v="6"/>
    <x v="0"/>
    <x v="0"/>
    <n v="273"/>
    <x v="1274"/>
    <x v="2"/>
    <n v="0.379913330078125"/>
    <n v="0.57991331815719604"/>
    <n v="0.19999998807907099"/>
    <n v="1.1151100397110001"/>
    <n v="1.1194610595703101"/>
    <n v="4.3510198593139596E-3"/>
    <n v="1.1151100397110001"/>
    <n v="1.1194610595703101"/>
    <n v="4.3510198593139596E-3"/>
  </r>
  <r>
    <x v="7"/>
    <x v="6"/>
    <x v="0"/>
    <x v="0"/>
    <n v="273"/>
    <x v="1274"/>
    <x v="3"/>
    <n v="0.32654953002929699"/>
    <n v="0.52654951810836803"/>
    <n v="0.19999998807907099"/>
    <n v="1.1154299974441499"/>
    <n v="1.1199530363082899"/>
    <n v="4.5230388641357396E-3"/>
    <n v="1.1154299974441499"/>
    <n v="1.1199530363082899"/>
    <n v="4.5230388641357396E-3"/>
  </r>
  <r>
    <x v="7"/>
    <x v="6"/>
    <x v="0"/>
    <x v="0"/>
    <n v="274"/>
    <x v="1275"/>
    <x v="0"/>
    <n v="0.3079833984375"/>
    <n v="0.50798338651657104"/>
    <n v="0.19999998807907099"/>
    <n v="1.1150200366973899"/>
    <n v="1.1195430755615201"/>
    <n v="4.5230388641357396E-3"/>
    <n v="1.1150200366973899"/>
    <n v="1.1195430755615201"/>
    <n v="4.5230388641357396E-3"/>
  </r>
  <r>
    <x v="7"/>
    <x v="6"/>
    <x v="0"/>
    <x v="0"/>
    <n v="274"/>
    <x v="1275"/>
    <x v="1"/>
    <n v="0.269638061523438"/>
    <n v="0.46963804960250899"/>
    <n v="0.19999998807907099"/>
    <n v="1.1157200336456301"/>
    <n v="1.1203670501709"/>
    <n v="4.6470165252685504E-3"/>
    <n v="1.1157200336456301"/>
    <n v="1.1203670501709"/>
    <n v="4.6470165252685504E-3"/>
  </r>
  <r>
    <x v="7"/>
    <x v="6"/>
    <x v="0"/>
    <x v="0"/>
    <n v="274"/>
    <x v="1275"/>
    <x v="2"/>
    <n v="0.375778198242188"/>
    <n v="0.57577818632125899"/>
    <n v="0.19999998807907099"/>
    <n v="1.1150200366973899"/>
    <n v="1.1193710565567001"/>
    <n v="4.3510198593139596E-3"/>
    <n v="1.1150200366973899"/>
    <n v="1.1193710565567001"/>
    <n v="4.3510198593139596E-3"/>
  </r>
  <r>
    <x v="7"/>
    <x v="6"/>
    <x v="0"/>
    <x v="0"/>
    <n v="274"/>
    <x v="1275"/>
    <x v="3"/>
    <n v="0.31726455688476601"/>
    <n v="0.517264544963837"/>
    <n v="0.19999998807907099"/>
    <n v="1.1152199506759599"/>
    <n v="1.1197429895401001"/>
    <n v="4.5230388641357396E-3"/>
    <n v="1.1152199506759599"/>
    <n v="1.1197429895401001"/>
    <n v="4.5230388641357396E-3"/>
  </r>
  <r>
    <x v="7"/>
    <x v="6"/>
    <x v="0"/>
    <x v="0"/>
    <n v="275"/>
    <x v="1276"/>
    <x v="0"/>
    <n v="0.31726455688476601"/>
    <n v="0.517264544963837"/>
    <n v="0.19999998807907099"/>
    <n v="1.11522996425629"/>
    <n v="1.1197530031204199"/>
    <n v="4.5230388641357396E-3"/>
    <n v="1.11522996425629"/>
    <n v="1.1197530031204199"/>
    <n v="4.5230388641357396E-3"/>
  </r>
  <r>
    <x v="7"/>
    <x v="6"/>
    <x v="0"/>
    <x v="0"/>
    <n v="275"/>
    <x v="1276"/>
    <x v="1"/>
    <n v="0.27996444702148399"/>
    <n v="0.47996443510055498"/>
    <n v="0.19999998807907099"/>
    <n v="1.1159600019455"/>
    <n v="1.1206070184707599"/>
    <n v="4.6470165252685504E-3"/>
    <n v="1.1159600019455"/>
    <n v="1.1206070184707599"/>
    <n v="4.6470165252685504E-3"/>
  </r>
  <r>
    <x v="7"/>
    <x v="6"/>
    <x v="0"/>
    <x v="0"/>
    <n v="275"/>
    <x v="1276"/>
    <x v="2"/>
    <n v="0.38542938232421903"/>
    <n v="0.58542937040329002"/>
    <n v="0.19999998807907099"/>
    <n v="1.11522996425629"/>
    <n v="1.1195809841155999"/>
    <n v="4.3510198593139596E-3"/>
    <n v="1.11522996425629"/>
    <n v="1.1195809841155999"/>
    <n v="4.3510198593139596E-3"/>
  </r>
  <r>
    <x v="7"/>
    <x v="6"/>
    <x v="0"/>
    <x v="0"/>
    <n v="275"/>
    <x v="1276"/>
    <x v="3"/>
    <n v="0.345565795898438"/>
    <n v="0.54556578397750899"/>
    <n v="0.19999998807907099"/>
    <n v="1.1158599853515601"/>
    <n v="1.1203830242157"/>
    <n v="4.5230388641357396E-3"/>
    <n v="1.1158599853515601"/>
    <n v="1.1203830242157"/>
    <n v="4.5230388641357396E-3"/>
  </r>
  <r>
    <x v="7"/>
    <x v="6"/>
    <x v="0"/>
    <x v="0"/>
    <n v="276"/>
    <x v="1277"/>
    <x v="0"/>
    <n v="0.34600830078125"/>
    <n v="0.54600828886032104"/>
    <n v="0.19999998807907099"/>
    <n v="1.1158800125122099"/>
    <n v="1.1204030513763401"/>
    <n v="4.5230388641357396E-3"/>
    <n v="1.1158800125122099"/>
    <n v="1.1204030513763401"/>
    <n v="4.5230388641357396E-3"/>
  </r>
  <r>
    <x v="7"/>
    <x v="6"/>
    <x v="0"/>
    <x v="0"/>
    <n v="276"/>
    <x v="1277"/>
    <x v="1"/>
    <n v="0.284271240234375"/>
    <n v="0.48427122831344599"/>
    <n v="0.19999998807907099"/>
    <n v="1.11606001853943"/>
    <n v="1.1207070350646999"/>
    <n v="4.6470165252685504E-3"/>
    <n v="1.11606001853943"/>
    <n v="1.1207070350646999"/>
    <n v="4.6470165252685504E-3"/>
  </r>
  <r>
    <x v="7"/>
    <x v="6"/>
    <x v="0"/>
    <x v="0"/>
    <n v="276"/>
    <x v="1277"/>
    <x v="2"/>
    <n v="0.40060043334960899"/>
    <n v="0.60060042142867998"/>
    <n v="0.19999998807907099"/>
    <n v="1.1155600547790501"/>
    <n v="1.11991107463837"/>
    <n v="4.3510198593139596E-3"/>
    <n v="1.1155600547790501"/>
    <n v="1.11991107463837"/>
    <n v="4.3510198593139596E-3"/>
  </r>
  <r>
    <x v="7"/>
    <x v="6"/>
    <x v="0"/>
    <x v="0"/>
    <n v="276"/>
    <x v="1277"/>
    <x v="3"/>
    <n v="0.341140747070313"/>
    <n v="0.54114073514938399"/>
    <n v="0.19999998807907099"/>
    <n v="1.1157599687576301"/>
    <n v="1.12028300762177"/>
    <n v="4.5230388641357396E-3"/>
    <n v="1.1157599687576301"/>
    <n v="1.12028300762177"/>
    <n v="4.5230388641357396E-3"/>
  </r>
  <r>
    <x v="7"/>
    <x v="6"/>
    <x v="0"/>
    <x v="0"/>
    <n v="277"/>
    <x v="1278"/>
    <x v="0"/>
    <n v="0.34025955200195301"/>
    <n v="0.54025954008102395"/>
    <n v="0.19999998807907099"/>
    <n v="1.11574995517731"/>
    <n v="1.12027299404144"/>
    <n v="4.5230388641357396E-3"/>
    <n v="1.11574995517731"/>
    <n v="1.12027299404144"/>
    <n v="4.5230388641357396E-3"/>
  </r>
  <r>
    <x v="7"/>
    <x v="6"/>
    <x v="0"/>
    <x v="0"/>
    <n v="277"/>
    <x v="1278"/>
    <x v="1"/>
    <n v="0.28297805786132801"/>
    <n v="0.482978045940399"/>
    <n v="0.19999998807907099"/>
    <n v="1.1160299777984599"/>
    <n v="1.12067699432373"/>
    <n v="4.6470165252685504E-3"/>
    <n v="1.1160299777984599"/>
    <n v="1.12067699432373"/>
    <n v="4.6470165252685504E-3"/>
  </r>
  <r>
    <x v="7"/>
    <x v="6"/>
    <x v="0"/>
    <x v="0"/>
    <n v="277"/>
    <x v="1278"/>
    <x v="2"/>
    <n v="0.390945434570313"/>
    <n v="0.59094542264938399"/>
    <n v="0.19999998807907099"/>
    <n v="1.11535000801086"/>
    <n v="1.11970102787018"/>
    <n v="4.3510198593139596E-3"/>
    <n v="1.11535000801086"/>
    <n v="1.11970102787018"/>
    <n v="4.3510198593139596E-3"/>
  </r>
  <r>
    <x v="7"/>
    <x v="6"/>
    <x v="0"/>
    <x v="0"/>
    <n v="277"/>
    <x v="1278"/>
    <x v="3"/>
    <n v="0.33716201782226601"/>
    <n v="0.537162005901337"/>
    <n v="0.19999998807907099"/>
    <n v="1.1156699657440201"/>
    <n v="1.1201930046081501"/>
    <n v="4.5230388641357396E-3"/>
    <n v="1.1156699657440201"/>
    <n v="1.1201930046081501"/>
    <n v="4.5230388641357396E-3"/>
  </r>
  <r>
    <x v="7"/>
    <x v="6"/>
    <x v="0"/>
    <x v="0"/>
    <n v="278"/>
    <x v="1279"/>
    <x v="0"/>
    <n v="0.33671951293945301"/>
    <n v="0.53671950101852395"/>
    <n v="0.19999998807907099"/>
    <n v="1.1156699657440201"/>
    <n v="1.1201928853988601"/>
    <n v="4.5229196548461897E-3"/>
    <n v="1.1156699657440201"/>
    <n v="1.1201928853988601"/>
    <n v="4.5229196548461897E-3"/>
  </r>
  <r>
    <x v="7"/>
    <x v="6"/>
    <x v="0"/>
    <x v="0"/>
    <n v="278"/>
    <x v="1279"/>
    <x v="1"/>
    <n v="0.30535888671875"/>
    <n v="0.50535887479782104"/>
    <n v="0.19999998807907099"/>
    <n v="1.11654996871948"/>
    <n v="1.1211969852447501"/>
    <n v="4.6470165252685504E-3"/>
    <n v="1.11654996871948"/>
    <n v="1.1211969852447501"/>
    <n v="4.6470165252685504E-3"/>
  </r>
  <r>
    <x v="7"/>
    <x v="6"/>
    <x v="0"/>
    <x v="0"/>
    <n v="278"/>
    <x v="1279"/>
    <x v="2"/>
    <n v="0.40565109252929699"/>
    <n v="0.60565108060836803"/>
    <n v="0.19999998807907099"/>
    <n v="1.1156699657440201"/>
    <n v="1.1200209856033301"/>
    <n v="4.3510198593139596E-3"/>
    <n v="1.1156699657440201"/>
    <n v="1.1200209856033301"/>
    <n v="4.3510198593139596E-3"/>
  </r>
  <r>
    <x v="7"/>
    <x v="6"/>
    <x v="0"/>
    <x v="0"/>
    <n v="278"/>
    <x v="1279"/>
    <x v="3"/>
    <n v="0.36811447143554699"/>
    <n v="0.56811445951461803"/>
    <n v="0.19999998807907099"/>
    <n v="1.1163699626922601"/>
    <n v="1.1208930015564"/>
    <n v="4.5230388641357396E-3"/>
    <n v="1.1163699626922601"/>
    <n v="1.1208930015564"/>
    <n v="4.5230388641357396E-3"/>
  </r>
  <r>
    <x v="7"/>
    <x v="6"/>
    <x v="0"/>
    <x v="0"/>
    <n v="279"/>
    <x v="1280"/>
    <x v="0"/>
    <n v="0.36767578125"/>
    <n v="0.56767576932907104"/>
    <n v="0.19999998807907099"/>
    <n v="1.1163699626922601"/>
    <n v="1.1208930015564"/>
    <n v="4.5230388641357396E-3"/>
    <n v="1.1163699626922601"/>
    <n v="1.1208930015564"/>
    <n v="4.5230388641357396E-3"/>
  </r>
  <r>
    <x v="7"/>
    <x v="6"/>
    <x v="0"/>
    <x v="0"/>
    <n v="279"/>
    <x v="1280"/>
    <x v="1"/>
    <n v="0.33075332641601601"/>
    <n v="0.530753314495087"/>
    <n v="0.19999998807907099"/>
    <n v="1.1171400547027599"/>
    <n v="1.12178707122803"/>
    <n v="4.6470165252685504E-3"/>
    <n v="1.1171400547027599"/>
    <n v="1.12178707122803"/>
    <n v="4.6470165252685504E-3"/>
  </r>
  <r>
    <x v="7"/>
    <x v="6"/>
    <x v="0"/>
    <x v="0"/>
    <n v="279"/>
    <x v="1280"/>
    <x v="2"/>
    <n v="0.435073852539063"/>
    <n v="0.63507384061813399"/>
    <n v="0.19999998807907099"/>
    <n v="1.11631000041962"/>
    <n v="1.12066102027893"/>
    <n v="4.3510198593139596E-3"/>
    <n v="1.11631000041962"/>
    <n v="1.12066102027893"/>
    <n v="4.3510198593139596E-3"/>
  </r>
  <r>
    <x v="7"/>
    <x v="6"/>
    <x v="0"/>
    <x v="0"/>
    <n v="279"/>
    <x v="1280"/>
    <x v="3"/>
    <n v="0.39730072021484403"/>
    <n v="0.59730070829391502"/>
    <n v="0.19999998807907099"/>
    <n v="1.1170300245285001"/>
    <n v="1.12155306339264"/>
    <n v="4.5230388641357396E-3"/>
    <n v="1.1170300245285001"/>
    <n v="1.12155306339264"/>
    <n v="4.5230388641357396E-3"/>
  </r>
  <r>
    <x v="7"/>
    <x v="6"/>
    <x v="0"/>
    <x v="0"/>
    <n v="280"/>
    <x v="1281"/>
    <x v="0"/>
    <n v="0.39641952514648399"/>
    <n v="0.59641951322555498"/>
    <n v="0.19999998807907099"/>
    <n v="1.11702001094818"/>
    <n v="1.12154304981232"/>
    <n v="4.5230388641357396E-3"/>
    <n v="1.11702001094818"/>
    <n v="1.12154304981232"/>
    <n v="4.5230388641357396E-3"/>
  </r>
  <r>
    <x v="7"/>
    <x v="6"/>
    <x v="0"/>
    <x v="0"/>
    <n v="280"/>
    <x v="1281"/>
    <x v="1"/>
    <n v="0.33548355102539101"/>
    <n v="0.535483539104462"/>
    <n v="0.19999998807907099"/>
    <n v="1.1172499656677199"/>
    <n v="1.1218969821929901"/>
    <n v="4.6470165252685504E-3"/>
    <n v="1.1172499656677199"/>
    <n v="1.1218969821929901"/>
    <n v="4.6470165252685504E-3"/>
  </r>
  <r>
    <x v="7"/>
    <x v="6"/>
    <x v="0"/>
    <x v="0"/>
    <n v="280"/>
    <x v="1281"/>
    <x v="2"/>
    <n v="0.45162200927734403"/>
    <n v="0.65162199735641502"/>
    <n v="0.19999998807907099"/>
    <n v="1.1166700124740601"/>
    <n v="1.12102103233337"/>
    <n v="4.3510198593139596E-3"/>
    <n v="1.1166700124740601"/>
    <n v="1.12102103233337"/>
    <n v="4.3510198593139596E-3"/>
  </r>
  <r>
    <x v="7"/>
    <x v="6"/>
    <x v="0"/>
    <x v="0"/>
    <n v="280"/>
    <x v="1281"/>
    <x v="3"/>
    <n v="0.383148193359375"/>
    <n v="0.58314818143844604"/>
    <n v="0.19999998807907099"/>
    <n v="1.11670994758606"/>
    <n v="1.1212329864502"/>
    <n v="4.5230388641357396E-3"/>
    <n v="1.11670994758606"/>
    <n v="1.1212329864502"/>
    <n v="4.5230388641357396E-3"/>
  </r>
  <r>
    <x v="7"/>
    <x v="6"/>
    <x v="0"/>
    <x v="0"/>
    <n v="281"/>
    <x v="1282"/>
    <x v="0"/>
    <n v="0.38315200805664101"/>
    <n v="0.583151996135712"/>
    <n v="0.19999998807907099"/>
    <n v="1.1167199611663801"/>
    <n v="1.12124300003052"/>
    <n v="4.5230388641357396E-3"/>
    <n v="1.1167199611663801"/>
    <n v="1.12124300003052"/>
    <n v="4.5230388641357396E-3"/>
  </r>
  <r>
    <x v="7"/>
    <x v="6"/>
    <x v="0"/>
    <x v="0"/>
    <n v="281"/>
    <x v="1282"/>
    <x v="1"/>
    <n v="0.32300567626953097"/>
    <n v="0.52300566434860196"/>
    <n v="0.19999998807907099"/>
    <n v="1.11696004867554"/>
    <n v="1.1216070652008101"/>
    <n v="4.6470165252685504E-3"/>
    <n v="1.11696004867554"/>
    <n v="1.1216070652008101"/>
    <n v="4.6470165252685504E-3"/>
  </r>
  <r>
    <x v="7"/>
    <x v="6"/>
    <x v="0"/>
    <x v="0"/>
    <n v="281"/>
    <x v="1282"/>
    <x v="2"/>
    <n v="0.43967056274414101"/>
    <n v="0.639670550823212"/>
    <n v="0.19999998807907099"/>
    <n v="1.11641001701355"/>
    <n v="1.12076103687286"/>
    <n v="4.3510198593139596E-3"/>
    <n v="1.11641001701355"/>
    <n v="1.12076103687286"/>
    <n v="4.3510198593139596E-3"/>
  </r>
  <r>
    <x v="7"/>
    <x v="6"/>
    <x v="0"/>
    <x v="0"/>
    <n v="281"/>
    <x v="1282"/>
    <x v="3"/>
    <n v="0.384033203125"/>
    <n v="0.58403319120407104"/>
    <n v="0.19999998807907099"/>
    <n v="1.1167299747467001"/>
    <n v="1.1212530136108401"/>
    <n v="4.5230388641357396E-3"/>
    <n v="1.1167299747467001"/>
    <n v="1.1212530136108401"/>
    <n v="4.5230388641357396E-3"/>
  </r>
  <r>
    <x v="7"/>
    <x v="6"/>
    <x v="0"/>
    <x v="0"/>
    <n v="282"/>
    <x v="1283"/>
    <x v="0"/>
    <n v="0.38359451293945301"/>
    <n v="0.58359450101852395"/>
    <n v="0.19999998807907099"/>
    <n v="1.1167299747467001"/>
    <n v="1.1212530136108401"/>
    <n v="4.5230388641357396E-3"/>
    <n v="1.1167299747467001"/>
    <n v="1.1212530136108401"/>
    <n v="4.5230388641357396E-3"/>
  </r>
  <r>
    <x v="7"/>
    <x v="6"/>
    <x v="0"/>
    <x v="0"/>
    <n v="282"/>
    <x v="1283"/>
    <x v="1"/>
    <n v="0.334197998046875"/>
    <n v="0.53419798612594604"/>
    <n v="0.19999998807907099"/>
    <n v="1.11722004413605"/>
    <n v="1.1218670606613199"/>
    <n v="4.6470165252685504E-3"/>
    <n v="1.11722004413605"/>
    <n v="1.1218670606613199"/>
    <n v="4.6470165252685504E-3"/>
  </r>
  <r>
    <x v="7"/>
    <x v="6"/>
    <x v="0"/>
    <x v="0"/>
    <n v="282"/>
    <x v="1283"/>
    <x v="2"/>
    <n v="0.4530029296875"/>
    <n v="0.65300291776657104"/>
    <n v="0.19999998807907099"/>
    <n v="1.11670005321503"/>
    <n v="1.1210510730743399"/>
    <n v="4.3510198593139596E-3"/>
    <n v="1.11670005321503"/>
    <n v="1.1210510730743399"/>
    <n v="4.3510198593139596E-3"/>
  </r>
  <r>
    <x v="7"/>
    <x v="6"/>
    <x v="0"/>
    <x v="0"/>
    <n v="282"/>
    <x v="1283"/>
    <x v="3"/>
    <n v="0.39818572998046903"/>
    <n v="0.59818571805954002"/>
    <n v="0.19999998807907099"/>
    <n v="1.1170500516891499"/>
    <n v="1.1215730905532799"/>
    <n v="4.5230388641357396E-3"/>
    <n v="1.1170500516891499"/>
    <n v="1.1215730905532799"/>
    <n v="4.5230388641357396E-3"/>
  </r>
  <r>
    <x v="7"/>
    <x v="6"/>
    <x v="0"/>
    <x v="0"/>
    <n v="283"/>
    <x v="1284"/>
    <x v="0"/>
    <n v="0.39774703979492199"/>
    <n v="0.59774702787399303"/>
    <n v="0.19999998807907099"/>
    <n v="1.1170500516891499"/>
    <n v="1.1215730905532799"/>
    <n v="4.5230388641357396E-3"/>
    <n v="1.1170500516891499"/>
    <n v="1.1215730905532799"/>
    <n v="4.5230388641357396E-3"/>
  </r>
  <r>
    <x v="7"/>
    <x v="6"/>
    <x v="0"/>
    <x v="0"/>
    <n v="283"/>
    <x v="1284"/>
    <x v="1"/>
    <n v="0.33763885498046903"/>
    <n v="0.53763884305954002"/>
    <n v="0.19999998807907099"/>
    <n v="1.1173000335693399"/>
    <n v="1.1219470500946001"/>
    <n v="4.6470165252685504E-3"/>
    <n v="1.1173000335693399"/>
    <n v="1.1219470500946001"/>
    <n v="4.6470165252685504E-3"/>
  </r>
  <r>
    <x v="7"/>
    <x v="6"/>
    <x v="0"/>
    <x v="0"/>
    <n v="283"/>
    <x v="1284"/>
    <x v="2"/>
    <n v="0.412551879882813"/>
    <n v="0.61255186796188399"/>
    <n v="0.19999998807907099"/>
    <n v="1.1158200502395601"/>
    <n v="1.1201710700988801"/>
    <n v="4.3510198593139596E-3"/>
    <n v="1.1158200502395601"/>
    <n v="1.1201710700988801"/>
    <n v="4.3510198593139596E-3"/>
  </r>
  <r>
    <x v="7"/>
    <x v="6"/>
    <x v="0"/>
    <x v="0"/>
    <n v="283"/>
    <x v="1284"/>
    <x v="3"/>
    <n v="0.35396575927734403"/>
    <n v="0.55396574735641502"/>
    <n v="0.19999998807907099"/>
    <n v="1.11605000495911"/>
    <n v="1.12057304382324"/>
    <n v="4.5230388641357396E-3"/>
    <n v="1.11605000495911"/>
    <n v="1.12057304382324"/>
    <n v="4.5230388641357396E-3"/>
  </r>
  <r>
    <x v="7"/>
    <x v="6"/>
    <x v="0"/>
    <x v="0"/>
    <n v="284"/>
    <x v="1285"/>
    <x v="0"/>
    <n v="0.35352706909179699"/>
    <n v="0.55352705717086803"/>
    <n v="0.19999998807907099"/>
    <n v="1.11605000495911"/>
    <n v="1.12057304382324"/>
    <n v="4.5230388641357396E-3"/>
    <n v="1.11605000495911"/>
    <n v="1.12057304382324"/>
    <n v="4.5230388641357396E-3"/>
  </r>
  <r>
    <x v="7"/>
    <x v="6"/>
    <x v="0"/>
    <x v="0"/>
    <n v="284"/>
    <x v="1285"/>
    <x v="1"/>
    <n v="0.31396484375"/>
    <n v="0.51396483182907104"/>
    <n v="0.19999998807907099"/>
    <n v="1.11675000190735"/>
    <n v="1.1213970184326201"/>
    <n v="4.6470165252685504E-3"/>
    <n v="1.11675000190735"/>
    <n v="1.1213970184326201"/>
    <n v="4.6470165252685504E-3"/>
  </r>
  <r>
    <x v="7"/>
    <x v="6"/>
    <x v="0"/>
    <x v="0"/>
    <n v="284"/>
    <x v="1285"/>
    <x v="2"/>
    <n v="0.404739379882813"/>
    <n v="0.60473936796188399"/>
    <n v="0.19999998807907099"/>
    <n v="1.11565005779266"/>
    <n v="1.12000107765198"/>
    <n v="4.3510198593139596E-3"/>
    <n v="1.11565005779266"/>
    <n v="1.12000107765198"/>
    <n v="4.3510198593139596E-3"/>
  </r>
  <r>
    <x v="7"/>
    <x v="6"/>
    <x v="0"/>
    <x v="0"/>
    <n v="284"/>
    <x v="1285"/>
    <x v="3"/>
    <n v="0.34910202026367199"/>
    <n v="0.54910200834274303"/>
    <n v="0.19999998807907099"/>
    <n v="1.11593997478485"/>
    <n v="1.1204630136489899"/>
    <n v="4.5230388641357396E-3"/>
    <n v="1.11593997478485"/>
    <n v="1.1204630136489899"/>
    <n v="4.5230388641357396E-3"/>
  </r>
  <r>
    <x v="7"/>
    <x v="6"/>
    <x v="0"/>
    <x v="0"/>
    <n v="285"/>
    <x v="1286"/>
    <x v="0"/>
    <n v="0.34865951538085899"/>
    <n v="0.54865950345992998"/>
    <n v="0.19999998807907099"/>
    <n v="1.11593997478485"/>
    <n v="1.1204630136489899"/>
    <n v="4.5230388641357396E-3"/>
    <n v="1.11593997478485"/>
    <n v="1.1204630136489899"/>
    <n v="4.5230388641357396E-3"/>
  </r>
  <r>
    <x v="7"/>
    <x v="6"/>
    <x v="0"/>
    <x v="0"/>
    <n v="285"/>
    <x v="1286"/>
    <x v="1"/>
    <n v="0.30191421508789101"/>
    <n v="0.501914203166962"/>
    <n v="0.19999998807907099"/>
    <n v="1.1164699792861901"/>
    <n v="1.12111699581146"/>
    <n v="4.6470165252685504E-3"/>
    <n v="1.1164699792861901"/>
    <n v="1.12111699581146"/>
    <n v="4.6470165252685504E-3"/>
  </r>
  <r>
    <x v="7"/>
    <x v="6"/>
    <x v="0"/>
    <x v="0"/>
    <n v="285"/>
    <x v="1286"/>
    <x v="2"/>
    <n v="0.37761306762695301"/>
    <n v="0.57761305570602395"/>
    <n v="0.19999998807907099"/>
    <n v="1.1150599718093901"/>
    <n v="1.1194109916687001"/>
    <n v="4.3510198593139596E-3"/>
    <n v="1.1150599718093901"/>
    <n v="1.1194109916687001"/>
    <n v="4.3510198593139596E-3"/>
  </r>
  <r>
    <x v="7"/>
    <x v="6"/>
    <x v="0"/>
    <x v="0"/>
    <n v="285"/>
    <x v="1286"/>
    <x v="3"/>
    <n v="0.36944198608398399"/>
    <n v="0.56944197416305498"/>
    <n v="0.19999998807907099"/>
    <n v="1.11640000343323"/>
    <n v="1.12092304229736"/>
    <n v="4.5230388641357396E-3"/>
    <n v="1.11640000343323"/>
    <n v="1.12092304229736"/>
    <n v="4.5230388641357396E-3"/>
  </r>
  <r>
    <x v="7"/>
    <x v="6"/>
    <x v="0"/>
    <x v="0"/>
    <n v="286"/>
    <x v="1287"/>
    <x v="0"/>
    <n v="0.369003295898438"/>
    <n v="0.56900328397750899"/>
    <n v="0.19999998807907099"/>
    <n v="1.11640000343323"/>
    <n v="1.12092304229736"/>
    <n v="4.5230388641357396E-3"/>
    <n v="1.11640000343323"/>
    <n v="1.12092304229736"/>
    <n v="4.5230388641357396E-3"/>
  </r>
  <r>
    <x v="7"/>
    <x v="6"/>
    <x v="0"/>
    <x v="0"/>
    <n v="286"/>
    <x v="1287"/>
    <x v="1"/>
    <n v="0.32902908325195301"/>
    <n v="0.52902907133102395"/>
    <n v="0.19999998807907099"/>
    <n v="1.1171000003814699"/>
    <n v="1.1217470169067401"/>
    <n v="4.6470165252685504E-3"/>
    <n v="1.1171000003814699"/>
    <n v="1.1217470169067401"/>
    <n v="4.6470165252685504E-3"/>
  </r>
  <r>
    <x v="7"/>
    <x v="6"/>
    <x v="0"/>
    <x v="0"/>
    <n v="286"/>
    <x v="1287"/>
    <x v="2"/>
    <n v="0.43369293212890597"/>
    <n v="0.63369292020797696"/>
    <n v="0.19999998807907099"/>
    <n v="1.1162799596786499"/>
    <n v="1.1206309795379601"/>
    <n v="4.3510198593139596E-3"/>
    <n v="1.1162799596786499"/>
    <n v="1.1206309795379601"/>
    <n v="4.3510198593139596E-3"/>
  </r>
  <r>
    <x v="7"/>
    <x v="6"/>
    <x v="0"/>
    <x v="0"/>
    <n v="286"/>
    <x v="1287"/>
    <x v="3"/>
    <n v="0.39553070068359403"/>
    <n v="0.59553068876266502"/>
    <n v="0.19999998807907099"/>
    <n v="1.1169899702072099"/>
    <n v="1.1215130090713501"/>
    <n v="4.5230388641357396E-3"/>
    <n v="1.1169899702072099"/>
    <n v="1.1215130090713501"/>
    <n v="4.5230388641357396E-3"/>
  </r>
  <r>
    <x v="7"/>
    <x v="6"/>
    <x v="0"/>
    <x v="0"/>
    <n v="287"/>
    <x v="1288"/>
    <x v="0"/>
    <n v="0.39508819580078097"/>
    <n v="0.59508818387985196"/>
    <n v="0.19999998807907099"/>
    <n v="1.1169899702072099"/>
    <n v="1.1215128898620601"/>
    <n v="4.5229196548461897E-3"/>
    <n v="1.1169899702072099"/>
    <n v="1.1215128898620601"/>
    <n v="4.5229196548461897E-3"/>
  </r>
  <r>
    <x v="7"/>
    <x v="6"/>
    <x v="0"/>
    <x v="0"/>
    <n v="287"/>
    <x v="1288"/>
    <x v="1"/>
    <n v="0.33075332641601601"/>
    <n v="0.530753314495087"/>
    <n v="0.19999998807907099"/>
    <n v="1.1171400547027599"/>
    <n v="1.12178707122803"/>
    <n v="4.6470165252685504E-3"/>
    <n v="1.1171400547027599"/>
    <n v="1.12178707122803"/>
    <n v="4.6470165252685504E-3"/>
  </r>
  <r>
    <x v="7"/>
    <x v="6"/>
    <x v="0"/>
    <x v="0"/>
    <n v="287"/>
    <x v="1288"/>
    <x v="2"/>
    <n v="0.41576766967773399"/>
    <n v="0.61576765775680498"/>
    <n v="0.19999998807907099"/>
    <n v="1.11589002609253"/>
    <n v="1.1202410459518399"/>
    <n v="4.3510198593139596E-3"/>
    <n v="1.11589002609253"/>
    <n v="1.1202410459518399"/>
    <n v="4.3510198593139596E-3"/>
  </r>
  <r>
    <x v="7"/>
    <x v="6"/>
    <x v="0"/>
    <x v="0"/>
    <n v="287"/>
    <x v="1288"/>
    <x v="3"/>
    <n v="0.35617446899414101"/>
    <n v="0.556174457073212"/>
    <n v="0.19999998807907099"/>
    <n v="1.11609995365143"/>
    <n v="1.12062299251556"/>
    <n v="4.5230388641357396E-3"/>
    <n v="1.11609995365143"/>
    <n v="1.12062299251556"/>
    <n v="4.5230388641357396E-3"/>
  </r>
  <r>
    <x v="7"/>
    <x v="6"/>
    <x v="0"/>
    <x v="0"/>
    <n v="288"/>
    <x v="1289"/>
    <x v="0"/>
    <n v="0.35529708862304699"/>
    <n v="0.55529707670211803"/>
    <n v="0.19999998807907099"/>
    <n v="1.1160900592803999"/>
    <n v="1.1206130981445299"/>
    <n v="4.5230388641357396E-3"/>
    <n v="1.1160900592803999"/>
    <n v="1.1206130981445299"/>
    <n v="4.5230388641357396E-3"/>
  </r>
  <r>
    <x v="7"/>
    <x v="6"/>
    <x v="0"/>
    <x v="0"/>
    <n v="288"/>
    <x v="1289"/>
    <x v="1"/>
    <n v="0.30062484741210899"/>
    <n v="0.50062483549117998"/>
    <n v="0.19999998807907099"/>
    <n v="1.1164400577545199"/>
    <n v="1.12108707427979"/>
    <n v="4.6470165252685504E-3"/>
    <n v="1.1164400577545199"/>
    <n v="1.12108707427979"/>
    <n v="4.6470165252685504E-3"/>
  </r>
  <r>
    <x v="7"/>
    <x v="6"/>
    <x v="0"/>
    <x v="0"/>
    <n v="288"/>
    <x v="1289"/>
    <x v="2"/>
    <n v="0.413467407226563"/>
    <n v="0.61346739530563399"/>
    <n v="0.19999998807907099"/>
    <n v="1.11583995819092"/>
    <n v="1.1201909780502299"/>
    <n v="4.3510198593139596E-3"/>
    <n v="1.11583995819092"/>
    <n v="1.1201909780502299"/>
    <n v="4.3510198593139596E-3"/>
  </r>
  <r>
    <x v="7"/>
    <x v="6"/>
    <x v="0"/>
    <x v="0"/>
    <n v="288"/>
    <x v="1289"/>
    <x v="3"/>
    <n v="0.36192703247070301"/>
    <n v="0.56192702054977395"/>
    <n v="0.19999998807907099"/>
    <n v="1.1162300109863299"/>
    <n v="1.1207530498504601"/>
    <n v="4.5230388641357396E-3"/>
    <n v="1.1162300109863299"/>
    <n v="1.1207530498504601"/>
    <n v="4.5230388641357396E-3"/>
  </r>
  <r>
    <x v="7"/>
    <x v="6"/>
    <x v="0"/>
    <x v="0"/>
    <n v="289"/>
    <x v="1290"/>
    <x v="0"/>
    <n v="0.36104202270507801"/>
    <n v="0.56104201078414895"/>
    <n v="0.19999998807907099"/>
    <n v="1.1162199974060101"/>
    <n v="1.12074303627014"/>
    <n v="4.5230388641357396E-3"/>
    <n v="1.1162199974060101"/>
    <n v="1.12074303627014"/>
    <n v="4.5230388641357396E-3"/>
  </r>
  <r>
    <x v="7"/>
    <x v="6"/>
    <x v="0"/>
    <x v="0"/>
    <n v="289"/>
    <x v="1290"/>
    <x v="1"/>
    <n v="0.330322265625"/>
    <n v="0.53032225370407104"/>
    <n v="0.19999998807907099"/>
    <n v="1.1171300411224401"/>
    <n v="1.12177705764771"/>
    <n v="4.6470165252685504E-3"/>
    <n v="1.1171300411224401"/>
    <n v="1.12177705764771"/>
    <n v="4.6470165252685504E-3"/>
  </r>
  <r>
    <x v="7"/>
    <x v="6"/>
    <x v="0"/>
    <x v="0"/>
    <n v="289"/>
    <x v="1290"/>
    <x v="2"/>
    <n v="0.42541885375976601"/>
    <n v="0.625418841838837"/>
    <n v="0.19999998807907099"/>
    <n v="1.11609995365143"/>
    <n v="1.12045097351074"/>
    <n v="4.3510198593139596E-3"/>
    <n v="1.11609995365143"/>
    <n v="1.12045097351074"/>
    <n v="4.3510198593139596E-3"/>
  </r>
  <r>
    <x v="7"/>
    <x v="6"/>
    <x v="0"/>
    <x v="0"/>
    <n v="289"/>
    <x v="1290"/>
    <x v="3"/>
    <n v="0.39685821533203097"/>
    <n v="0.59685820341110196"/>
    <n v="0.19999998807907099"/>
    <n v="1.11702001094818"/>
    <n v="1.12154304981232"/>
    <n v="4.5230388641357396E-3"/>
    <n v="1.11702001094818"/>
    <n v="1.12154304981232"/>
    <n v="4.5230388641357396E-3"/>
  </r>
  <r>
    <x v="7"/>
    <x v="6"/>
    <x v="0"/>
    <x v="0"/>
    <n v="290"/>
    <x v="1291"/>
    <x v="0"/>
    <n v="0.39641952514648399"/>
    <n v="0.59641951322555498"/>
    <n v="0.19999998807907099"/>
    <n v="1.11702001094818"/>
    <n v="1.12154304981232"/>
    <n v="4.5230388641357396E-3"/>
    <n v="1.11702001094818"/>
    <n v="1.12154304981232"/>
    <n v="4.5230388641357396E-3"/>
  </r>
  <r>
    <x v="7"/>
    <x v="6"/>
    <x v="0"/>
    <x v="0"/>
    <n v="290"/>
    <x v="1291"/>
    <x v="1"/>
    <n v="0.38067245483398399"/>
    <n v="0.58067244291305498"/>
    <n v="0.19999998807907099"/>
    <n v="1.1182999610900899"/>
    <n v="1.12294697761536"/>
    <n v="4.6470165252685504E-3"/>
    <n v="1.1182999610900899"/>
    <n v="1.12294697761536"/>
    <n v="4.6470165252685504E-3"/>
  </r>
  <r>
    <x v="7"/>
    <x v="6"/>
    <x v="0"/>
    <x v="0"/>
    <n v="290"/>
    <x v="1291"/>
    <x v="2"/>
    <n v="0.44932174682617199"/>
    <n v="0.64932173490524303"/>
    <n v="0.19999998807907099"/>
    <n v="1.1166199445724501"/>
    <n v="1.12097096443176"/>
    <n v="4.3510198593139596E-3"/>
    <n v="1.1166199445724501"/>
    <n v="1.12097096443176"/>
    <n v="4.3510198593139596E-3"/>
  </r>
  <r>
    <x v="7"/>
    <x v="6"/>
    <x v="0"/>
    <x v="0"/>
    <n v="290"/>
    <x v="1291"/>
    <x v="3"/>
    <n v="0.42162322998046903"/>
    <n v="0.62162321805954002"/>
    <n v="0.19999998807907099"/>
    <n v="1.1175800561904901"/>
    <n v="1.12210309505463"/>
    <n v="4.5230388641357396E-3"/>
    <n v="1.1175800561904901"/>
    <n v="1.12210309505463"/>
    <n v="4.5230388641357396E-3"/>
  </r>
  <r>
    <x v="7"/>
    <x v="6"/>
    <x v="0"/>
    <x v="0"/>
    <n v="291"/>
    <x v="1292"/>
    <x v="0"/>
    <n v="0.42118072509765597"/>
    <n v="0.62118071317672696"/>
    <n v="0.19999998807907099"/>
    <n v="1.1175800561904901"/>
    <n v="1.12210297584534"/>
    <n v="4.5229196548461897E-3"/>
    <n v="1.1175800561904901"/>
    <n v="1.12210297584534"/>
    <n v="4.5229196548461897E-3"/>
  </r>
  <r>
    <x v="7"/>
    <x v="6"/>
    <x v="0"/>
    <x v="0"/>
    <n v="291"/>
    <x v="1292"/>
    <x v="1"/>
    <n v="0.44437026977539101"/>
    <n v="0.644370257854462"/>
    <n v="0.19999998807907099"/>
    <n v="1.11977994441986"/>
    <n v="1.1244269609451301"/>
    <n v="4.6470165252685504E-3"/>
    <n v="1.11977994441986"/>
    <n v="1.1244269609451301"/>
    <n v="4.6470165252685504E-3"/>
  </r>
  <r>
    <x v="7"/>
    <x v="6"/>
    <x v="0"/>
    <x v="0"/>
    <n v="291"/>
    <x v="1292"/>
    <x v="2"/>
    <n v="0.49299240112304699"/>
    <n v="0.69299238920211803"/>
    <n v="0.19999998807907099"/>
    <n v="1.11757004261017"/>
    <n v="1.12192106246948"/>
    <n v="4.3510198593139596E-3"/>
    <n v="1.11757004261017"/>
    <n v="1.12192106246948"/>
    <n v="4.3510198593139596E-3"/>
  </r>
  <r>
    <x v="7"/>
    <x v="6"/>
    <x v="0"/>
    <x v="0"/>
    <n v="291"/>
    <x v="1292"/>
    <x v="3"/>
    <n v="0.4508056640625"/>
    <n v="0.65080565214157104"/>
    <n v="0.19999998807907099"/>
    <n v="1.1182399988174401"/>
    <n v="1.12276303768158"/>
    <n v="4.5230388641357396E-3"/>
    <n v="1.1182399988174401"/>
    <n v="1.12276303768158"/>
    <n v="4.5230388641357396E-3"/>
  </r>
  <r>
    <x v="7"/>
    <x v="6"/>
    <x v="0"/>
    <x v="0"/>
    <n v="292"/>
    <x v="1293"/>
    <x v="0"/>
    <n v="0.4508056640625"/>
    <n v="0.65080565214157104"/>
    <n v="0.19999998807907099"/>
    <n v="1.1182500123977701"/>
    <n v="1.1227730512619001"/>
    <n v="4.5230388641357396E-3"/>
    <n v="1.1182500123977701"/>
    <n v="1.1227730512619001"/>
    <n v="4.5230388641357396E-3"/>
  </r>
  <r>
    <x v="7"/>
    <x v="6"/>
    <x v="0"/>
    <x v="0"/>
    <n v="292"/>
    <x v="1293"/>
    <x v="1"/>
    <n v="0.40219879150390597"/>
    <n v="0.60219877958297696"/>
    <n v="0.19999998807907099"/>
    <n v="1.1188000440597501"/>
    <n v="1.12344706058502"/>
    <n v="4.6470165252685504E-3"/>
    <n v="1.1188000440597501"/>
    <n v="1.12344706058502"/>
    <n v="4.6470165252685504E-3"/>
  </r>
  <r>
    <x v="7"/>
    <x v="6"/>
    <x v="0"/>
    <x v="0"/>
    <n v="292"/>
    <x v="1293"/>
    <x v="2"/>
    <n v="0.48747634887695301"/>
    <n v="0.68747633695602395"/>
    <n v="0.19999998807907099"/>
    <n v="1.1174499988555899"/>
    <n v="1.1218010187148999"/>
    <n v="4.3510198593139596E-3"/>
    <n v="1.1174499988555899"/>
    <n v="1.1218010187148999"/>
    <n v="4.3510198593139596E-3"/>
  </r>
  <r>
    <x v="7"/>
    <x v="6"/>
    <x v="0"/>
    <x v="0"/>
    <n v="292"/>
    <x v="1293"/>
    <x v="3"/>
    <n v="0.433120727539063"/>
    <n v="0.63312071561813399"/>
    <n v="0.19999998807907099"/>
    <n v="1.1178400516510001"/>
    <n v="1.12236309051514"/>
    <n v="4.5230388641357396E-3"/>
    <n v="1.1178400516510001"/>
    <n v="1.12236309051514"/>
    <n v="4.5230388641357396E-3"/>
  </r>
  <r>
    <x v="7"/>
    <x v="6"/>
    <x v="0"/>
    <x v="0"/>
    <n v="293"/>
    <x v="1294"/>
    <x v="0"/>
    <n v="0.43267822265625"/>
    <n v="0.63267821073532104"/>
    <n v="0.19999998807907099"/>
    <n v="1.1178400516510001"/>
    <n v="1.12236309051514"/>
    <n v="4.5230388641357396E-3"/>
    <n v="1.1178400516510001"/>
    <n v="1.12236309051514"/>
    <n v="4.5230388641357396E-3"/>
  </r>
  <r>
    <x v="7"/>
    <x v="6"/>
    <x v="0"/>
    <x v="0"/>
    <n v="293"/>
    <x v="1294"/>
    <x v="1"/>
    <n v="0.36518096923828097"/>
    <n v="0.56518095731735196"/>
    <n v="0.19999998807907099"/>
    <n v="1.1179399490356401"/>
    <n v="1.12258696556091"/>
    <n v="4.6470165252685504E-3"/>
    <n v="1.1179399490356401"/>
    <n v="1.12258696556091"/>
    <n v="4.6470165252685504E-3"/>
  </r>
  <r>
    <x v="7"/>
    <x v="6"/>
    <x v="0"/>
    <x v="0"/>
    <n v="293"/>
    <x v="1294"/>
    <x v="2"/>
    <n v="0.46770858764648399"/>
    <n v="0.66770857572555498"/>
    <n v="0.19999998807907099"/>
    <n v="1.11702001094818"/>
    <n v="1.1213710308075"/>
    <n v="4.3510198593139596E-3"/>
    <n v="1.11702001094818"/>
    <n v="1.1213710308075"/>
    <n v="4.3510198593139596E-3"/>
  </r>
  <r>
    <x v="7"/>
    <x v="6"/>
    <x v="0"/>
    <x v="0"/>
    <n v="293"/>
    <x v="1294"/>
    <x v="3"/>
    <n v="0.42515945434570301"/>
    <n v="0.62515944242477395"/>
    <n v="0.19999998807907099"/>
    <n v="1.11766004562378"/>
    <n v="1.1221830844879199"/>
    <n v="4.5230388641357396E-3"/>
    <n v="1.11766004562378"/>
    <n v="1.1221830844879199"/>
    <n v="4.5230388641357396E-3"/>
  </r>
  <r>
    <x v="7"/>
    <x v="6"/>
    <x v="0"/>
    <x v="0"/>
    <n v="294"/>
    <x v="1295"/>
    <x v="0"/>
    <n v="0.426040649414063"/>
    <n v="0.62604063749313399"/>
    <n v="0.19999998807907099"/>
    <n v="1.1176899671554601"/>
    <n v="1.1222128868103001"/>
    <n v="4.5229196548461897E-3"/>
    <n v="1.1176899671554601"/>
    <n v="1.1222128868103001"/>
    <n v="4.5229196548461897E-3"/>
  </r>
  <r>
    <x v="7"/>
    <x v="6"/>
    <x v="0"/>
    <x v="0"/>
    <n v="294"/>
    <x v="1295"/>
    <x v="1"/>
    <n v="0.36432266235351601"/>
    <n v="0.564322650432587"/>
    <n v="0.19999998807907099"/>
    <n v="1.11792004108429"/>
    <n v="1.1225670576095601"/>
    <n v="4.6470165252685504E-3"/>
    <n v="1.11792004108429"/>
    <n v="1.1225670576095601"/>
    <n v="4.6470165252685504E-3"/>
  </r>
  <r>
    <x v="7"/>
    <x v="6"/>
    <x v="0"/>
    <x v="0"/>
    <n v="294"/>
    <x v="1295"/>
    <x v="2"/>
    <n v="0.47276687622070301"/>
    <n v="0.67276686429977395"/>
    <n v="0.19999998807907099"/>
    <n v="1.1171300411224401"/>
    <n v="1.12148106098175"/>
    <n v="4.3510198593139596E-3"/>
    <n v="1.1171300411224401"/>
    <n v="1.12148106098175"/>
    <n v="4.3510198593139596E-3"/>
  </r>
  <r>
    <x v="7"/>
    <x v="6"/>
    <x v="0"/>
    <x v="0"/>
    <n v="294"/>
    <x v="1295"/>
    <x v="3"/>
    <n v="0.41056442260742199"/>
    <n v="0.61056441068649303"/>
    <n v="0.19999998807907099"/>
    <n v="1.1173299551010101"/>
    <n v="1.12185299396515"/>
    <n v="4.5230388641357396E-3"/>
    <n v="1.1173299551010101"/>
    <n v="1.12185299396515"/>
    <n v="4.5230388641357396E-3"/>
  </r>
  <r>
    <x v="7"/>
    <x v="6"/>
    <x v="0"/>
    <x v="0"/>
    <n v="295"/>
    <x v="1296"/>
    <x v="0"/>
    <n v="0.40967941284179699"/>
    <n v="0.60967940092086803"/>
    <n v="0.19999998807907099"/>
    <n v="1.11731994152069"/>
    <n v="1.12184298038483"/>
    <n v="4.5230388641357396E-3"/>
    <n v="1.11731994152069"/>
    <n v="1.12184298038483"/>
    <n v="4.5230388641357396E-3"/>
  </r>
  <r>
    <x v="7"/>
    <x v="6"/>
    <x v="0"/>
    <x v="0"/>
    <n v="295"/>
    <x v="1296"/>
    <x v="1"/>
    <n v="0.359588623046875"/>
    <n v="0.55958861112594604"/>
    <n v="0.19999998807907099"/>
    <n v="1.11781001091003"/>
    <n v="1.1224570274353001"/>
    <n v="4.6470165252685504E-3"/>
    <n v="1.11781001091003"/>
    <n v="1.1224570274353001"/>
    <n v="4.6470165252685504E-3"/>
  </r>
  <r>
    <x v="7"/>
    <x v="6"/>
    <x v="0"/>
    <x v="0"/>
    <n v="295"/>
    <x v="1296"/>
    <x v="2"/>
    <n v="0.47552490234375"/>
    <n v="0.67552489042282104"/>
    <n v="0.19999998807907099"/>
    <n v="1.1171900033950799"/>
    <n v="1.1215410232543901"/>
    <n v="4.3510198593139596E-3"/>
    <n v="1.1171900033950799"/>
    <n v="1.1215410232543901"/>
    <n v="4.3510198593139596E-3"/>
  </r>
  <r>
    <x v="7"/>
    <x v="6"/>
    <x v="0"/>
    <x v="0"/>
    <n v="295"/>
    <x v="1296"/>
    <x v="3"/>
    <n v="0.428253173828125"/>
    <n v="0.62825316190719604"/>
    <n v="0.19999998807907099"/>
    <n v="1.11773002147675"/>
    <n v="1.12225306034088"/>
    <n v="4.5230388641357396E-3"/>
    <n v="1.11773002147675"/>
    <n v="1.12225306034088"/>
    <n v="4.5230388641357396E-3"/>
  </r>
  <r>
    <x v="7"/>
    <x v="6"/>
    <x v="0"/>
    <x v="0"/>
    <n v="296"/>
    <x v="1297"/>
    <x v="0"/>
    <n v="0.42781448364257801"/>
    <n v="0.62781447172164895"/>
    <n v="0.19999998807907099"/>
    <n v="1.11773002147675"/>
    <n v="1.12225306034088"/>
    <n v="4.5230388641357396E-3"/>
    <n v="1.11773002147675"/>
    <n v="1.12225306034088"/>
    <n v="4.5230388641357396E-3"/>
  </r>
  <r>
    <x v="7"/>
    <x v="6"/>
    <x v="0"/>
    <x v="0"/>
    <n v="296"/>
    <x v="1297"/>
    <x v="1"/>
    <n v="0.3720703125"/>
    <n v="0.57207030057907104"/>
    <n v="0.19999998807907099"/>
    <n v="1.1181000471115099"/>
    <n v="1.12274706363678"/>
    <n v="4.6470165252685504E-3"/>
    <n v="1.1181000471115099"/>
    <n v="1.12274706363678"/>
    <n v="4.6470165252685504E-3"/>
  </r>
  <r>
    <x v="7"/>
    <x v="6"/>
    <x v="0"/>
    <x v="0"/>
    <n v="296"/>
    <x v="1297"/>
    <x v="2"/>
    <n v="0.49620819091796903"/>
    <n v="0.69620817899704002"/>
    <n v="0.19999998807907099"/>
    <n v="1.1176400184631301"/>
    <n v="1.1219910383224501"/>
    <n v="4.3510198593139596E-3"/>
    <n v="1.1176400184631301"/>
    <n v="1.1219910383224501"/>
    <n v="4.3510198593139596E-3"/>
  </r>
  <r>
    <x v="7"/>
    <x v="6"/>
    <x v="0"/>
    <x v="0"/>
    <n v="296"/>
    <x v="1297"/>
    <x v="3"/>
    <n v="0.428695678710938"/>
    <n v="0.62869566679000899"/>
    <n v="0.19999998807907099"/>
    <n v="1.1177400350570701"/>
    <n v="1.1222630739212001"/>
    <n v="4.5230388641357396E-3"/>
    <n v="1.1177400350570701"/>
    <n v="1.1222630739212001"/>
    <n v="4.5230388641357396E-3"/>
  </r>
  <r>
    <x v="7"/>
    <x v="6"/>
    <x v="0"/>
    <x v="0"/>
    <n v="297"/>
    <x v="1298"/>
    <x v="0"/>
    <n v="0.429580688476563"/>
    <n v="0.62958067655563399"/>
    <n v="0.19999998807907099"/>
    <n v="1.11776995658875"/>
    <n v="1.12229299545288"/>
    <n v="4.5230388641357396E-3"/>
    <n v="1.11776995658875"/>
    <n v="1.12229299545288"/>
    <n v="4.5230388641357396E-3"/>
  </r>
  <r>
    <x v="7"/>
    <x v="6"/>
    <x v="0"/>
    <x v="0"/>
    <n v="297"/>
    <x v="1298"/>
    <x v="1"/>
    <n v="0.359588623046875"/>
    <n v="0.55958861112594604"/>
    <n v="0.19999998807907099"/>
    <n v="1.11781001091003"/>
    <n v="1.1224570274353001"/>
    <n v="4.6470165252685504E-3"/>
    <n v="1.11781001091003"/>
    <n v="1.1224570274353001"/>
    <n v="4.6470165252685504E-3"/>
  </r>
  <r>
    <x v="7"/>
    <x v="6"/>
    <x v="0"/>
    <x v="0"/>
    <n v="297"/>
    <x v="1298"/>
    <x v="2"/>
    <n v="0.47827911376953097"/>
    <n v="0.67827910184860196"/>
    <n v="0.19999998807907099"/>
    <n v="1.1172499656677199"/>
    <n v="1.1216009855270399"/>
    <n v="4.3510198593139596E-3"/>
    <n v="1.1172499656677199"/>
    <n v="1.1216009855270399"/>
    <n v="4.3510198593139596E-3"/>
  </r>
  <r>
    <x v="7"/>
    <x v="6"/>
    <x v="0"/>
    <x v="0"/>
    <n v="297"/>
    <x v="1298"/>
    <x v="3"/>
    <n v="0.41144943237304699"/>
    <n v="0.61144942045211803"/>
    <n v="0.19999998807907099"/>
    <n v="1.1173499822616599"/>
    <n v="1.1218730211257899"/>
    <n v="4.5230388641357396E-3"/>
    <n v="1.1173499822616599"/>
    <n v="1.1218730211257899"/>
    <n v="4.5230388641357396E-3"/>
  </r>
  <r>
    <x v="7"/>
    <x v="6"/>
    <x v="0"/>
    <x v="0"/>
    <n v="298"/>
    <x v="1299"/>
    <x v="0"/>
    <n v="0.41012191772460899"/>
    <n v="0.61012190580367998"/>
    <n v="0.19999998807907099"/>
    <n v="1.1173299551010101"/>
    <n v="1.12185287475586"/>
    <n v="4.5229196548461897E-3"/>
    <n v="1.1173299551010101"/>
    <n v="1.12185287475586"/>
    <n v="4.5229196548461897E-3"/>
  </r>
  <r>
    <x v="7"/>
    <x v="6"/>
    <x v="0"/>
    <x v="0"/>
    <n v="298"/>
    <x v="1299"/>
    <x v="1"/>
    <n v="0.35915756225585899"/>
    <n v="0.55915755033492998"/>
    <n v="0.19999998807907099"/>
    <n v="1.1177999973297099"/>
    <n v="1.12244701385498"/>
    <n v="4.6470165252685504E-3"/>
    <n v="1.1177999973297099"/>
    <n v="1.12244701385498"/>
    <n v="4.6470165252685504E-3"/>
  </r>
  <r>
    <x v="7"/>
    <x v="6"/>
    <x v="0"/>
    <x v="0"/>
    <n v="298"/>
    <x v="1299"/>
    <x v="2"/>
    <n v="0.472305297851563"/>
    <n v="0.67230528593063399"/>
    <n v="0.19999998807907099"/>
    <n v="1.11712002754211"/>
    <n v="1.12147104740143"/>
    <n v="4.3510198593139596E-3"/>
    <n v="1.11712002754211"/>
    <n v="1.12147104740143"/>
    <n v="4.3510198593139596E-3"/>
  </r>
  <r>
    <x v="7"/>
    <x v="6"/>
    <x v="0"/>
    <x v="0"/>
    <n v="298"/>
    <x v="1299"/>
    <x v="3"/>
    <n v="0.41498565673828097"/>
    <n v="0.61498564481735196"/>
    <n v="0.19999998807907099"/>
    <n v="1.1174299716949501"/>
    <n v="1.12195301055908"/>
    <n v="4.5230388641357396E-3"/>
    <n v="1.1174299716949501"/>
    <n v="1.12195301055908"/>
    <n v="4.5230388641357396E-3"/>
  </r>
  <r>
    <x v="7"/>
    <x v="6"/>
    <x v="0"/>
    <x v="0"/>
    <n v="299"/>
    <x v="1300"/>
    <x v="0"/>
    <n v="0.41587448120117199"/>
    <n v="0.61587446928024303"/>
    <n v="0.19999998807907099"/>
    <n v="1.11746001243591"/>
    <n v="1.1219830513000499"/>
    <n v="4.5230388641357396E-3"/>
    <n v="1.11746001243591"/>
    <n v="1.1219830513000499"/>
    <n v="4.5230388641357396E-3"/>
  </r>
  <r>
    <x v="7"/>
    <x v="6"/>
    <x v="0"/>
    <x v="0"/>
    <n v="299"/>
    <x v="1300"/>
    <x v="1"/>
    <n v="0.36001968383789101"/>
    <n v="0.560019671916962"/>
    <n v="0.19999998807907099"/>
    <n v="1.11782002449036"/>
    <n v="1.1224670410156301"/>
    <n v="4.6470165252685504E-3"/>
    <n v="1.11782002449036"/>
    <n v="1.1224670410156301"/>
    <n v="4.6470165252685504E-3"/>
  </r>
  <r>
    <x v="7"/>
    <x v="6"/>
    <x v="0"/>
    <x v="0"/>
    <n v="299"/>
    <x v="1300"/>
    <x v="2"/>
    <n v="0.48104095458984403"/>
    <n v="0.68104094266891502"/>
    <n v="0.19999998807907099"/>
    <n v="1.11731004714966"/>
    <n v="1.1216610670089699"/>
    <n v="4.3510198593139596E-3"/>
    <n v="1.11731004714966"/>
    <n v="1.1216610670089699"/>
    <n v="4.3510198593139596E-3"/>
  </r>
  <r>
    <x v="7"/>
    <x v="6"/>
    <x v="0"/>
    <x v="0"/>
    <n v="299"/>
    <x v="1300"/>
    <x v="3"/>
    <n v="0.432235717773438"/>
    <n v="0.63223570585250899"/>
    <n v="0.19999998807907099"/>
    <n v="1.11782002449036"/>
    <n v="1.12234306335449"/>
    <n v="4.5230388641357396E-3"/>
    <n v="1.11782002449036"/>
    <n v="1.12234306335449"/>
    <n v="4.5230388641357396E-3"/>
  </r>
  <r>
    <x v="7"/>
    <x v="6"/>
    <x v="0"/>
    <x v="0"/>
    <n v="300"/>
    <x v="1301"/>
    <x v="0"/>
    <n v="0.430908203125"/>
    <n v="0.63090819120407104"/>
    <n v="0.19999998807907099"/>
    <n v="1.1177999973297099"/>
    <n v="1.1223230361938501"/>
    <n v="4.5230388641357396E-3"/>
    <n v="1.1177999973297099"/>
    <n v="1.1223230361938501"/>
    <n v="4.5230388641357396E-3"/>
  </r>
  <r>
    <x v="7"/>
    <x v="6"/>
    <x v="0"/>
    <x v="0"/>
    <n v="300"/>
    <x v="1301"/>
    <x v="1"/>
    <n v="0.36733627319335899"/>
    <n v="0.56733626127242998"/>
    <n v="0.19999998807907099"/>
    <n v="1.1179900169372601"/>
    <n v="1.12263703346252"/>
    <n v="4.6470165252685504E-3"/>
    <n v="1.1179900169372601"/>
    <n v="1.12263703346252"/>
    <n v="4.6470165252685504E-3"/>
  </r>
  <r>
    <x v="7"/>
    <x v="6"/>
    <x v="0"/>
    <x v="0"/>
    <n v="300"/>
    <x v="1301"/>
    <x v="2"/>
    <n v="0.49620819091796903"/>
    <n v="0.69620817899704002"/>
    <n v="0.19999998807907099"/>
    <n v="1.1176400184631301"/>
    <n v="1.1219910383224501"/>
    <n v="4.3510198593139596E-3"/>
    <n v="1.1176400184631301"/>
    <n v="1.1219910383224501"/>
    <n v="4.3510198593139596E-3"/>
  </r>
  <r>
    <x v="7"/>
    <x v="6"/>
    <x v="0"/>
    <x v="0"/>
    <n v="300"/>
    <x v="1301"/>
    <x v="3"/>
    <n v="0.426925659179688"/>
    <n v="0.62692564725875899"/>
    <n v="0.19999998807907099"/>
    <n v="1.1176999807357799"/>
    <n v="1.1222230195999101"/>
    <n v="4.5230388641357396E-3"/>
    <n v="1.1176999807357799"/>
    <n v="1.1222230195999101"/>
    <n v="4.5230388641357396E-3"/>
  </r>
  <r>
    <x v="7"/>
    <x v="6"/>
    <x v="0"/>
    <x v="0"/>
    <n v="301"/>
    <x v="1302"/>
    <x v="0"/>
    <n v="0.426040649414063"/>
    <n v="0.62604063749313399"/>
    <n v="0.19999998807907099"/>
    <n v="1.1176899671554601"/>
    <n v="1.1222128868103001"/>
    <n v="4.5229196548461897E-3"/>
    <n v="1.1176899671554601"/>
    <n v="1.1222128868103001"/>
    <n v="4.5229196548461897E-3"/>
  </r>
  <r>
    <x v="7"/>
    <x v="6"/>
    <x v="0"/>
    <x v="0"/>
    <n v="301"/>
    <x v="1302"/>
    <x v="1"/>
    <n v="0.36088180541992199"/>
    <n v="0.56088179349899303"/>
    <n v="0.19999998807907099"/>
    <n v="1.1178400516510001"/>
    <n v="1.12248706817627"/>
    <n v="4.6470165252685504E-3"/>
    <n v="1.1178400516510001"/>
    <n v="1.12248706817627"/>
    <n v="4.6470165252685504E-3"/>
  </r>
  <r>
    <x v="7"/>
    <x v="6"/>
    <x v="0"/>
    <x v="0"/>
    <n v="301"/>
    <x v="1302"/>
    <x v="2"/>
    <n v="0.46678924560546903"/>
    <n v="0.66678923368454002"/>
    <n v="0.19999998807907099"/>
    <n v="1.11699998378754"/>
    <n v="1.1213510036468499"/>
    <n v="4.3510198593139596E-3"/>
    <n v="1.11699998378754"/>
    <n v="1.1213510036468499"/>
    <n v="4.3510198593139596E-3"/>
  </r>
  <r>
    <x v="7"/>
    <x v="6"/>
    <x v="0"/>
    <x v="0"/>
    <n v="301"/>
    <x v="1302"/>
    <x v="3"/>
    <n v="0.40437698364257801"/>
    <n v="0.60437697172164895"/>
    <n v="0.19999998807907099"/>
    <n v="1.1171900033950799"/>
    <n v="1.1217130422592201"/>
    <n v="4.5230388641357396E-3"/>
    <n v="1.1171900033950799"/>
    <n v="1.1217130422592201"/>
    <n v="4.5230388641357396E-3"/>
  </r>
  <r>
    <x v="7"/>
    <x v="6"/>
    <x v="0"/>
    <x v="0"/>
    <n v="302"/>
    <x v="1303"/>
    <x v="0"/>
    <n v="0.40349197387695301"/>
    <n v="0.60349196195602395"/>
    <n v="0.19999998807907099"/>
    <n v="1.1171799898147601"/>
    <n v="1.12170302867889"/>
    <n v="4.5230388641357396E-3"/>
    <n v="1.1171799898147601"/>
    <n v="1.12170302867889"/>
    <n v="4.5230388641357396E-3"/>
  </r>
  <r>
    <x v="7"/>
    <x v="6"/>
    <x v="0"/>
    <x v="0"/>
    <n v="302"/>
    <x v="1303"/>
    <x v="1"/>
    <n v="0.36346054077148399"/>
    <n v="0.56346052885055498"/>
    <n v="0.19999998807907099"/>
    <n v="1.1179000139236499"/>
    <n v="1.12254703044891"/>
    <n v="4.6470165252685504E-3"/>
    <n v="1.1179000139236499"/>
    <n v="1.12254703044891"/>
    <n v="4.6470165252685504E-3"/>
  </r>
  <r>
    <x v="7"/>
    <x v="6"/>
    <x v="0"/>
    <x v="0"/>
    <n v="302"/>
    <x v="1303"/>
    <x v="2"/>
    <n v="0.46495437622070301"/>
    <n v="0.66495436429977395"/>
    <n v="0.19999998807907099"/>
    <n v="1.11696004867554"/>
    <n v="1.12131106853485"/>
    <n v="4.3510198593139596E-3"/>
    <n v="1.11696004867554"/>
    <n v="1.12131106853485"/>
    <n v="4.3510198593139596E-3"/>
  </r>
  <r>
    <x v="7"/>
    <x v="6"/>
    <x v="0"/>
    <x v="0"/>
    <n v="302"/>
    <x v="1303"/>
    <x v="3"/>
    <n v="0.39553070068359403"/>
    <n v="0.59553068876266502"/>
    <n v="0.19999998807907099"/>
    <n v="1.1169899702072099"/>
    <n v="1.1215130090713501"/>
    <n v="4.5230388641357396E-3"/>
    <n v="1.1169899702072099"/>
    <n v="1.1215130090713501"/>
    <n v="4.5230388641357396E-3"/>
  </r>
  <r>
    <x v="7"/>
    <x v="6"/>
    <x v="0"/>
    <x v="0"/>
    <n v="303"/>
    <x v="1304"/>
    <x v="0"/>
    <n v="0.393768310546875"/>
    <n v="0.59376829862594604"/>
    <n v="0.19999998807907099"/>
    <n v="1.11696004867554"/>
    <n v="1.12148308753967"/>
    <n v="4.5230388641357396E-3"/>
    <n v="1.11696004867554"/>
    <n v="1.12148308753967"/>
    <n v="4.5230388641357396E-3"/>
  </r>
  <r>
    <x v="7"/>
    <x v="6"/>
    <x v="0"/>
    <x v="0"/>
    <n v="303"/>
    <x v="1304"/>
    <x v="1"/>
    <n v="0.341079711914063"/>
    <n v="0.54107969999313399"/>
    <n v="0.19999998807907099"/>
    <n v="1.1173800230026201"/>
    <n v="1.12202703952789"/>
    <n v="4.6470165252685504E-3"/>
    <n v="1.1173800230026201"/>
    <n v="1.12202703952789"/>
    <n v="4.6470165252685504E-3"/>
  </r>
  <r>
    <x v="7"/>
    <x v="6"/>
    <x v="0"/>
    <x v="0"/>
    <n v="303"/>
    <x v="1304"/>
    <x v="2"/>
    <n v="0.464492797851563"/>
    <n v="0.66449278593063399"/>
    <n v="0.19999998807907099"/>
    <n v="1.11695003509521"/>
    <n v="1.1213010549545299"/>
    <n v="4.3510198593139596E-3"/>
    <n v="1.11695003509521"/>
    <n v="1.1213010549545299"/>
    <n v="4.3510198593139596E-3"/>
  </r>
  <r>
    <x v="7"/>
    <x v="6"/>
    <x v="0"/>
    <x v="0"/>
    <n v="303"/>
    <x v="1304"/>
    <x v="3"/>
    <n v="0.40570449829101601"/>
    <n v="0.605704486370087"/>
    <n v="0.19999998807907099"/>
    <n v="1.11722004413605"/>
    <n v="1.12174308300018"/>
    <n v="4.5230388641357396E-3"/>
    <n v="1.11722004413605"/>
    <n v="1.12174308300018"/>
    <n v="4.5230388641357396E-3"/>
  </r>
  <r>
    <x v="7"/>
    <x v="6"/>
    <x v="0"/>
    <x v="0"/>
    <n v="304"/>
    <x v="1305"/>
    <x v="0"/>
    <n v="0.40526199340820301"/>
    <n v="0.60526198148727395"/>
    <n v="0.19999998807907099"/>
    <n v="1.11722004413605"/>
    <n v="1.12174308300018"/>
    <n v="4.5230388641357396E-3"/>
    <n v="1.11722004413605"/>
    <n v="1.12174308300018"/>
    <n v="4.5230388641357396E-3"/>
  </r>
  <r>
    <x v="7"/>
    <x v="6"/>
    <x v="0"/>
    <x v="0"/>
    <n v="304"/>
    <x v="1305"/>
    <x v="1"/>
    <n v="0.33591461181640597"/>
    <n v="0.53591459989547696"/>
    <n v="0.19999998807907099"/>
    <n v="1.11725997924805"/>
    <n v="1.1219069957733201"/>
    <n v="4.6470165252685504E-3"/>
    <n v="1.11725997924805"/>
    <n v="1.1219069957733201"/>
    <n v="4.6470165252685504E-3"/>
  </r>
  <r>
    <x v="7"/>
    <x v="6"/>
    <x v="0"/>
    <x v="0"/>
    <n v="304"/>
    <x v="1305"/>
    <x v="2"/>
    <n v="0.46127700805664101"/>
    <n v="0.661276996135712"/>
    <n v="0.19999998807907099"/>
    <n v="1.1168800592422501"/>
    <n v="1.1212310791015601"/>
    <n v="4.3510198593139596E-3"/>
    <n v="1.1168800592422501"/>
    <n v="1.1212310791015601"/>
    <n v="4.3510198593139596E-3"/>
  </r>
  <r>
    <x v="7"/>
    <x v="6"/>
    <x v="0"/>
    <x v="0"/>
    <n v="304"/>
    <x v="1305"/>
    <x v="3"/>
    <n v="0.39508819580078097"/>
    <n v="0.59508818387985196"/>
    <n v="0.19999998807907099"/>
    <n v="1.1169799566268901"/>
    <n v="1.1215029954910301"/>
    <n v="4.5230388641357396E-3"/>
    <n v="1.1169799566268901"/>
    <n v="1.1215029954910301"/>
    <n v="4.5230388641357396E-3"/>
  </r>
  <r>
    <x v="7"/>
    <x v="6"/>
    <x v="0"/>
    <x v="0"/>
    <n v="305"/>
    <x v="1306"/>
    <x v="0"/>
    <n v="0.39553070068359403"/>
    <n v="0.59553068876266502"/>
    <n v="0.19999998807907099"/>
    <n v="1.11699998378754"/>
    <n v="1.1215229034423799"/>
    <n v="4.5229196548461897E-3"/>
    <n v="1.11699998378754"/>
    <n v="1.1215229034423799"/>
    <n v="4.5229196548461897E-3"/>
  </r>
  <r>
    <x v="7"/>
    <x v="6"/>
    <x v="0"/>
    <x v="0"/>
    <n v="305"/>
    <x v="1306"/>
    <x v="1"/>
    <n v="0.34882736206054699"/>
    <n v="0.54882735013961803"/>
    <n v="0.19999998807907099"/>
    <n v="1.11756002902985"/>
    <n v="1.1222070455551101"/>
    <n v="4.6470165252685504E-3"/>
    <n v="1.11756002902985"/>
    <n v="1.1222070455551101"/>
    <n v="4.6470165252685504E-3"/>
  </r>
  <r>
    <x v="7"/>
    <x v="6"/>
    <x v="0"/>
    <x v="0"/>
    <n v="305"/>
    <x v="1306"/>
    <x v="2"/>
    <n v="0.46678924560546903"/>
    <n v="0.66678923368454002"/>
    <n v="0.19999998807907099"/>
    <n v="1.11699998378754"/>
    <n v="1.1213510036468499"/>
    <n v="4.3510198593139596E-3"/>
    <n v="1.11699998378754"/>
    <n v="1.1213510036468499"/>
    <n v="4.3510198593139596E-3"/>
  </r>
  <r>
    <x v="7"/>
    <x v="6"/>
    <x v="0"/>
    <x v="0"/>
    <n v="305"/>
    <x v="1306"/>
    <x v="3"/>
    <n v="0.41189193725585899"/>
    <n v="0.61189192533492998"/>
    <n v="0.19999998807907099"/>
    <n v="1.11735999584198"/>
    <n v="1.1218830347061199"/>
    <n v="4.5230388641357396E-3"/>
    <n v="1.11735999584198"/>
    <n v="1.1218830347061199"/>
    <n v="4.5230388641357396E-3"/>
  </r>
  <r>
    <x v="7"/>
    <x v="6"/>
    <x v="0"/>
    <x v="0"/>
    <n v="306"/>
    <x v="1307"/>
    <x v="0"/>
    <n v="0.4110107421875"/>
    <n v="0.61101073026657104"/>
    <n v="0.19999998807907099"/>
    <n v="1.1173499822616599"/>
    <n v="1.1218730211257899"/>
    <n v="4.5230388641357396E-3"/>
    <n v="1.1173499822616599"/>
    <n v="1.1218730211257899"/>
    <n v="4.5230388641357396E-3"/>
  </r>
  <r>
    <x v="7"/>
    <x v="6"/>
    <x v="0"/>
    <x v="0"/>
    <n v="306"/>
    <x v="1307"/>
    <x v="1"/>
    <n v="0.34882736206054699"/>
    <n v="0.54882735013961803"/>
    <n v="0.19999998807907099"/>
    <n v="1.11756002902985"/>
    <n v="1.1222070455551101"/>
    <n v="4.6470165252685504E-3"/>
    <n v="1.11756002902985"/>
    <n v="1.1222070455551101"/>
    <n v="4.6470165252685504E-3"/>
  </r>
  <r>
    <x v="7"/>
    <x v="6"/>
    <x v="0"/>
    <x v="0"/>
    <n v="306"/>
    <x v="1307"/>
    <x v="2"/>
    <n v="0.47644424438476601"/>
    <n v="0.676444232463837"/>
    <n v="0.19999998807907099"/>
    <n v="1.11721003055573"/>
    <n v="1.12156105041504"/>
    <n v="4.3510198593139596E-3"/>
    <n v="1.11721003055573"/>
    <n v="1.12156105041504"/>
    <n v="4.3510198593139596E-3"/>
  </r>
  <r>
    <x v="7"/>
    <x v="6"/>
    <x v="0"/>
    <x v="0"/>
    <n v="306"/>
    <x v="1307"/>
    <x v="3"/>
    <n v="0.41764450073242199"/>
    <n v="0.61764448881149303"/>
    <n v="0.19999998807907099"/>
    <n v="1.1174900531768801"/>
    <n v="1.1220130920410201"/>
    <n v="4.5230388641357396E-3"/>
    <n v="1.1174900531768801"/>
    <n v="1.1220130920410201"/>
    <n v="4.5230388641357396E-3"/>
  </r>
  <r>
    <x v="7"/>
    <x v="6"/>
    <x v="0"/>
    <x v="0"/>
    <n v="307"/>
    <x v="1308"/>
    <x v="0"/>
    <n v="0.41720199584960899"/>
    <n v="0.61720198392867998"/>
    <n v="0.19999998807907099"/>
    <n v="1.1174900531768801"/>
    <n v="1.1220130920410201"/>
    <n v="4.5230388641357396E-3"/>
    <n v="1.1174900531768801"/>
    <n v="1.1220130920410201"/>
    <n v="4.5230388641357396E-3"/>
  </r>
  <r>
    <x v="7"/>
    <x v="6"/>
    <x v="0"/>
    <x v="0"/>
    <n v="307"/>
    <x v="1308"/>
    <x v="1"/>
    <n v="0.460296630859375"/>
    <n v="0.66029661893844604"/>
    <n v="0.19999998807907099"/>
    <n v="1.12014997005463"/>
    <n v="1.1247969865798999"/>
    <n v="4.6470165252685504E-3"/>
    <n v="1.12014997005463"/>
    <n v="1.1247969865798999"/>
    <n v="4.6470165252685504E-3"/>
  </r>
  <r>
    <x v="7"/>
    <x v="6"/>
    <x v="0"/>
    <x v="0"/>
    <n v="307"/>
    <x v="1308"/>
    <x v="2"/>
    <n v="0.46678924560546903"/>
    <n v="0.66678923368454002"/>
    <n v="0.19999998807907099"/>
    <n v="1.11699998378754"/>
    <n v="1.1213510036468499"/>
    <n v="4.3510198593139596E-3"/>
    <n v="1.11699998378754"/>
    <n v="1.1213510036468499"/>
    <n v="4.3510198593139596E-3"/>
  </r>
  <r>
    <x v="7"/>
    <x v="6"/>
    <x v="0"/>
    <x v="0"/>
    <n v="307"/>
    <x v="1308"/>
    <x v="3"/>
    <n v="0.52995681762695301"/>
    <n v="0.72995680570602395"/>
    <n v="0.19999998807907099"/>
    <n v="1.1200300455093399"/>
    <n v="1.1245530843734699"/>
    <n v="4.5230388641357396E-3"/>
    <n v="1.1200300455093399"/>
    <n v="1.1245530843734699"/>
    <n v="4.5230388641357396E-3"/>
  </r>
  <r>
    <x v="7"/>
    <x v="6"/>
    <x v="0"/>
    <x v="0"/>
    <n v="308"/>
    <x v="1309"/>
    <x v="0"/>
    <n v="0.52996063232421897"/>
    <n v="0.72996062040329002"/>
    <n v="0.19999998807907099"/>
    <n v="1.12004005908966"/>
    <n v="1.1245630979537999"/>
    <n v="4.5230388641357396E-3"/>
    <n v="1.12004005908966"/>
    <n v="1.1245630979537999"/>
    <n v="4.5230388641357396E-3"/>
  </r>
  <r>
    <x v="7"/>
    <x v="6"/>
    <x v="0"/>
    <x v="0"/>
    <n v="308"/>
    <x v="1309"/>
    <x v="1"/>
    <n v="0.51065444946289096"/>
    <n v="0.710654437541962"/>
    <n v="0.19999998807907099"/>
    <n v="1.12132000923157"/>
    <n v="1.1259670257568399"/>
    <n v="4.6470165252685504E-3"/>
    <n v="1.12132000923157"/>
    <n v="1.1259670257568399"/>
    <n v="4.6470165252685504E-3"/>
  </r>
  <r>
    <x v="7"/>
    <x v="6"/>
    <x v="0"/>
    <x v="0"/>
    <n v="308"/>
    <x v="1309"/>
    <x v="2"/>
    <n v="0.58721923828125"/>
    <n v="0.78721922636032104"/>
    <n v="0.19999998807907099"/>
    <n v="1.1196199655532799"/>
    <n v="1.1239709854126001"/>
    <n v="4.3510198593139596E-3"/>
    <n v="1.1196199655532799"/>
    <n v="1.1239709854126001"/>
    <n v="4.3510198593139596E-3"/>
  </r>
  <r>
    <x v="7"/>
    <x v="6"/>
    <x v="0"/>
    <x v="0"/>
    <n v="308"/>
    <x v="1309"/>
    <x v="3"/>
    <n v="0.53614425659179699"/>
    <n v="0.73614424467086803"/>
    <n v="0.19999998807907099"/>
    <n v="1.1201699972152701"/>
    <n v="1.1246930360794101"/>
    <n v="4.5230388641357396E-3"/>
    <n v="1.1201699972152701"/>
    <n v="1.1246930360794101"/>
    <n v="4.5230388641357396E-3"/>
  </r>
  <r>
    <x v="7"/>
    <x v="6"/>
    <x v="0"/>
    <x v="0"/>
    <n v="309"/>
    <x v="1310"/>
    <x v="0"/>
    <n v="0.53526306152343806"/>
    <n v="0.73526304960250899"/>
    <n v="0.19999998807907099"/>
    <n v="1.1201599836349501"/>
    <n v="1.12468302249908"/>
    <n v="4.5230388641357396E-3"/>
    <n v="1.1201599836349501"/>
    <n v="1.12468302249908"/>
    <n v="4.5230388641357396E-3"/>
  </r>
  <r>
    <x v="7"/>
    <x v="6"/>
    <x v="0"/>
    <x v="0"/>
    <n v="309"/>
    <x v="1310"/>
    <x v="1"/>
    <n v="0.47364044189453097"/>
    <n v="0.67364042997360196"/>
    <n v="0.19999998807907099"/>
    <n v="1.12046003341675"/>
    <n v="1.1251070499420199"/>
    <n v="4.6470165252685504E-3"/>
    <n v="1.12046003341675"/>
    <n v="1.1251070499420199"/>
    <n v="4.6470165252685504E-3"/>
  </r>
  <r>
    <x v="7"/>
    <x v="6"/>
    <x v="0"/>
    <x v="0"/>
    <n v="309"/>
    <x v="1310"/>
    <x v="2"/>
    <n v="0.53114318847656306"/>
    <n v="0.73114317655563399"/>
    <n v="0.19999998807907099"/>
    <n v="1.1183999776840201"/>
    <n v="1.1227509975433301"/>
    <n v="4.3510198593139596E-3"/>
    <n v="1.1183999776840201"/>
    <n v="1.1227509975433301"/>
    <n v="4.3510198593139596E-3"/>
  </r>
  <r>
    <x v="7"/>
    <x v="6"/>
    <x v="0"/>
    <x v="0"/>
    <n v="309"/>
    <x v="1310"/>
    <x v="3"/>
    <n v="0.475570678710938"/>
    <n v="0.67557066679000899"/>
    <n v="0.19999998807907099"/>
    <n v="1.1188000440597501"/>
    <n v="1.12332308292389"/>
    <n v="4.5230388641357396E-3"/>
    <n v="1.1188000440597501"/>
    <n v="1.12332308292389"/>
    <n v="4.5230388641357396E-3"/>
  </r>
  <r>
    <x v="7"/>
    <x v="6"/>
    <x v="0"/>
    <x v="0"/>
    <n v="310"/>
    <x v="1311"/>
    <x v="0"/>
    <n v="0.475128173828125"/>
    <n v="0.67512816190719604"/>
    <n v="0.19999998807907099"/>
    <n v="1.1188000440597501"/>
    <n v="1.12332308292389"/>
    <n v="4.5230388641357396E-3"/>
    <n v="1.1188000440597501"/>
    <n v="1.12332308292389"/>
    <n v="4.5230388641357396E-3"/>
  </r>
  <r>
    <x v="7"/>
    <x v="6"/>
    <x v="0"/>
    <x v="0"/>
    <n v="310"/>
    <x v="1311"/>
    <x v="1"/>
    <n v="0.41123199462890597"/>
    <n v="0.61123198270797696"/>
    <n v="0.19999998807907099"/>
    <n v="1.1190099716186499"/>
    <n v="1.12365698814392"/>
    <n v="4.6470165252685504E-3"/>
    <n v="1.1190099716186499"/>
    <n v="1.12365698814392"/>
    <n v="4.6470165252685504E-3"/>
  </r>
  <r>
    <x v="7"/>
    <x v="6"/>
    <x v="0"/>
    <x v="0"/>
    <n v="310"/>
    <x v="1311"/>
    <x v="2"/>
    <n v="0.52563095092773404"/>
    <n v="0.72563093900680498"/>
    <n v="0.19999998807907099"/>
    <n v="1.11828005313873"/>
    <n v="1.12263107299805"/>
    <n v="4.3510198593139596E-3"/>
    <n v="1.11828005313873"/>
    <n v="1.12263107299805"/>
    <n v="4.3510198593139596E-3"/>
  </r>
  <r>
    <x v="7"/>
    <x v="6"/>
    <x v="0"/>
    <x v="0"/>
    <n v="310"/>
    <x v="1311"/>
    <x v="3"/>
    <n v="0.46893310546875"/>
    <n v="0.66893309354782104"/>
    <n v="0.19999998807907099"/>
    <n v="1.1186499595642101"/>
    <n v="1.1231729984283401"/>
    <n v="4.5230388641357396E-3"/>
    <n v="1.1186499595642101"/>
    <n v="1.1231729984283401"/>
    <n v="4.5230388641357396E-3"/>
  </r>
  <r>
    <x v="7"/>
    <x v="6"/>
    <x v="0"/>
    <x v="0"/>
    <n v="311"/>
    <x v="1312"/>
    <x v="0"/>
    <n v="0.46893310546875"/>
    <n v="0.66893309354782104"/>
    <n v="0.19999998807907099"/>
    <n v="1.1186599731445299"/>
    <n v="1.1231828927993801"/>
    <n v="4.5229196548461897E-3"/>
    <n v="1.1186599731445299"/>
    <n v="1.1231828927993801"/>
    <n v="4.5229196548461897E-3"/>
  </r>
  <r>
    <x v="7"/>
    <x v="6"/>
    <x v="0"/>
    <x v="0"/>
    <n v="311"/>
    <x v="1312"/>
    <x v="1"/>
    <n v="0.39616775512695301"/>
    <n v="0.59616774320602395"/>
    <n v="0.19999998807907099"/>
    <n v="1.1186599731445299"/>
    <n v="1.1233069896698"/>
    <n v="4.6470165252685504E-3"/>
    <n v="1.1186599731445299"/>
    <n v="1.1233069896698"/>
    <n v="4.6470165252685504E-3"/>
  </r>
  <r>
    <x v="7"/>
    <x v="6"/>
    <x v="0"/>
    <x v="0"/>
    <n v="311"/>
    <x v="1312"/>
    <x v="2"/>
    <n v="0.49023056030273399"/>
    <n v="0.69023054838180498"/>
    <n v="0.19999998807907099"/>
    <n v="1.11750996112823"/>
    <n v="1.1218609809875499"/>
    <n v="4.3510198593139596E-3"/>
    <n v="1.11750996112823"/>
    <n v="1.1218609809875499"/>
    <n v="4.3510198593139596E-3"/>
  </r>
  <r>
    <x v="7"/>
    <x v="6"/>
    <x v="0"/>
    <x v="0"/>
    <n v="311"/>
    <x v="1312"/>
    <x v="3"/>
    <n v="0.44019317626953097"/>
    <n v="0.64019316434860196"/>
    <n v="0.19999998807907099"/>
    <n v="1.1180000305175799"/>
    <n v="1.1225230693817101"/>
    <n v="4.5230388641357396E-3"/>
    <n v="1.1180000305175799"/>
    <n v="1.1225230693817101"/>
    <n v="4.5230388641357396E-3"/>
  </r>
  <r>
    <x v="7"/>
    <x v="6"/>
    <x v="0"/>
    <x v="0"/>
    <n v="312"/>
    <x v="1313"/>
    <x v="0"/>
    <n v="0.43931198120117199"/>
    <n v="0.63931196928024303"/>
    <n v="0.19999998807907099"/>
    <n v="1.1179900169372601"/>
    <n v="1.12251305580139"/>
    <n v="4.5230388641357396E-3"/>
    <n v="1.1179900169372601"/>
    <n v="1.12251305580139"/>
    <n v="4.5230388641357396E-3"/>
  </r>
  <r>
    <x v="7"/>
    <x v="6"/>
    <x v="0"/>
    <x v="0"/>
    <n v="312"/>
    <x v="1313"/>
    <x v="1"/>
    <n v="0.39445114135742199"/>
    <n v="0.59445112943649303"/>
    <n v="0.19999998807907099"/>
    <n v="1.11862003803253"/>
    <n v="1.1232670545578001"/>
    <n v="4.6470165252685504E-3"/>
    <n v="1.11862003803253"/>
    <n v="1.1232670545578001"/>
    <n v="4.6470165252685504E-3"/>
  </r>
  <r>
    <x v="7"/>
    <x v="6"/>
    <x v="0"/>
    <x v="0"/>
    <n v="312"/>
    <x v="1313"/>
    <x v="2"/>
    <n v="0.48609542846679699"/>
    <n v="0.68609541654586803"/>
    <n v="0.19999998807907099"/>
    <n v="1.11741995811462"/>
    <n v="1.12177097797394"/>
    <n v="4.3510198593139596E-3"/>
    <n v="1.11741995811462"/>
    <n v="1.12177097797394"/>
    <n v="4.3510198593139596E-3"/>
  </r>
  <r>
    <x v="7"/>
    <x v="6"/>
    <x v="0"/>
    <x v="0"/>
    <n v="312"/>
    <x v="1313"/>
    <x v="3"/>
    <n v="0.46716690063476601"/>
    <n v="0.667166888713837"/>
    <n v="0.19999998807907099"/>
    <n v="1.1186100244522099"/>
    <n v="1.1231330633163501"/>
    <n v="4.5230388641357396E-3"/>
    <n v="1.1186100244522099"/>
    <n v="1.1231330633163501"/>
    <n v="4.5230388641357396E-3"/>
  </r>
  <r>
    <x v="7"/>
    <x v="6"/>
    <x v="0"/>
    <x v="0"/>
    <n v="313"/>
    <x v="1314"/>
    <x v="0"/>
    <n v="0.46717071533203097"/>
    <n v="0.66717070341110196"/>
    <n v="0.19999998807907099"/>
    <n v="1.11862003803253"/>
    <n v="1.1231430768966699"/>
    <n v="4.5230388641357396E-3"/>
    <n v="1.11862003803253"/>
    <n v="1.1231430768966699"/>
    <n v="4.5230388641357396E-3"/>
  </r>
  <r>
    <x v="7"/>
    <x v="6"/>
    <x v="0"/>
    <x v="0"/>
    <n v="313"/>
    <x v="1314"/>
    <x v="1"/>
    <n v="0.39832305908203097"/>
    <n v="0.59832304716110196"/>
    <n v="0.19999998807907099"/>
    <n v="1.1187100410461399"/>
    <n v="1.12335705757141"/>
    <n v="4.6470165252685504E-3"/>
    <n v="1.1187100410461399"/>
    <n v="1.12335705757141"/>
    <n v="4.6470165252685504E-3"/>
  </r>
  <r>
    <x v="7"/>
    <x v="6"/>
    <x v="0"/>
    <x v="0"/>
    <n v="313"/>
    <x v="1314"/>
    <x v="2"/>
    <n v="0.48931503295898399"/>
    <n v="0.68931502103805498"/>
    <n v="0.19999998807907099"/>
    <n v="1.1174900531768801"/>
    <n v="1.1218410730361901"/>
    <n v="4.3510198593139596E-3"/>
    <n v="1.1174900531768801"/>
    <n v="1.1218410730361901"/>
    <n v="4.3510198593139596E-3"/>
  </r>
  <r>
    <x v="7"/>
    <x v="6"/>
    <x v="0"/>
    <x v="0"/>
    <n v="313"/>
    <x v="1314"/>
    <x v="3"/>
    <n v="0.43090438842773399"/>
    <n v="0.63090437650680498"/>
    <n v="0.19999998807907099"/>
    <n v="1.1177899837493901"/>
    <n v="1.1223130226135301"/>
    <n v="4.5230388641357396E-3"/>
    <n v="1.1177899837493901"/>
    <n v="1.1223130226135301"/>
    <n v="4.5230388641357396E-3"/>
  </r>
  <r>
    <x v="7"/>
    <x v="6"/>
    <x v="0"/>
    <x v="0"/>
    <n v="314"/>
    <x v="1315"/>
    <x v="0"/>
    <n v="0.430023193359375"/>
    <n v="0.63002318143844604"/>
    <n v="0.19999998807907099"/>
    <n v="1.11777997016907"/>
    <n v="1.1223030090332"/>
    <n v="4.5230388641357396E-3"/>
    <n v="1.11777997016907"/>
    <n v="1.1223030090332"/>
    <n v="4.5230388641357396E-3"/>
  </r>
  <r>
    <x v="7"/>
    <x v="6"/>
    <x v="0"/>
    <x v="0"/>
    <n v="314"/>
    <x v="1315"/>
    <x v="1"/>
    <n v="0.39014434814453097"/>
    <n v="0.59014433622360196"/>
    <n v="0.19999998807907099"/>
    <n v="1.1185200214386"/>
    <n v="1.1231670379638701"/>
    <n v="4.6470165252685504E-3"/>
    <n v="1.1185200214386"/>
    <n v="1.1231670379638701"/>
    <n v="4.6470165252685504E-3"/>
  </r>
  <r>
    <x v="7"/>
    <x v="6"/>
    <x v="0"/>
    <x v="0"/>
    <n v="314"/>
    <x v="1315"/>
    <x v="2"/>
    <n v="0.47138595581054699"/>
    <n v="0.67138594388961803"/>
    <n v="0.19999998807907099"/>
    <n v="1.1171000003814699"/>
    <n v="1.1214510202407799"/>
    <n v="4.3510198593139596E-3"/>
    <n v="1.1171000003814699"/>
    <n v="1.1214510202407799"/>
    <n v="4.3510198593139596E-3"/>
  </r>
  <r>
    <x v="7"/>
    <x v="6"/>
    <x v="0"/>
    <x v="0"/>
    <n v="314"/>
    <x v="1315"/>
    <x v="3"/>
    <n v="0.43532943725585899"/>
    <n v="0.63532942533492998"/>
    <n v="0.19999998807907099"/>
    <n v="1.1178900003433201"/>
    <n v="1.1224130392074601"/>
    <n v="4.5230388641357396E-3"/>
    <n v="1.1178900003433201"/>
    <n v="1.1224130392074601"/>
    <n v="4.5230388641357396E-3"/>
  </r>
  <r>
    <x v="7"/>
    <x v="6"/>
    <x v="0"/>
    <x v="0"/>
    <n v="315"/>
    <x v="1316"/>
    <x v="0"/>
    <n v="0.43488693237304699"/>
    <n v="0.63488692045211803"/>
    <n v="0.19999998807907099"/>
    <n v="1.1178900003433201"/>
    <n v="1.1224130392074601"/>
    <n v="4.5230388641357396E-3"/>
    <n v="1.1178900003433201"/>
    <n v="1.1224130392074601"/>
    <n v="4.5230388641357396E-3"/>
  </r>
  <r>
    <x v="7"/>
    <x v="6"/>
    <x v="0"/>
    <x v="0"/>
    <n v="315"/>
    <x v="1316"/>
    <x v="1"/>
    <n v="0.38325881958007801"/>
    <n v="0.58325880765914895"/>
    <n v="0.19999998807907099"/>
    <n v="1.1183600425720199"/>
    <n v="1.12300705909729"/>
    <n v="4.6470165252685504E-3"/>
    <n v="1.1183600425720199"/>
    <n v="1.12300705909729"/>
    <n v="4.6470165252685504E-3"/>
  </r>
  <r>
    <x v="7"/>
    <x v="6"/>
    <x v="0"/>
    <x v="0"/>
    <n v="315"/>
    <x v="1316"/>
    <x v="2"/>
    <n v="0.438751220703125"/>
    <n v="0.63875120878219604"/>
    <n v="0.19999998807907099"/>
    <n v="1.1163899898529099"/>
    <n v="1.1207410097122199"/>
    <n v="4.3510198593139596E-3"/>
    <n v="1.1163899898529099"/>
    <n v="1.1207410097122199"/>
    <n v="4.3510198593139596E-3"/>
  </r>
  <r>
    <x v="7"/>
    <x v="6"/>
    <x v="0"/>
    <x v="0"/>
    <n v="315"/>
    <x v="1316"/>
    <x v="3"/>
    <n v="0.37076950073242199"/>
    <n v="0.57076948881149303"/>
    <n v="0.19999998807907099"/>
    <n v="1.1164300441741899"/>
    <n v="1.1209530830383301"/>
    <n v="4.5230388641357396E-3"/>
    <n v="1.1164300441741899"/>
    <n v="1.1209530830383301"/>
    <n v="4.5230388641357396E-3"/>
  </r>
  <r>
    <x v="7"/>
    <x v="6"/>
    <x v="0"/>
    <x v="0"/>
    <n v="316"/>
    <x v="1317"/>
    <x v="0"/>
    <n v="0.369888305664063"/>
    <n v="0.56988829374313399"/>
    <n v="0.19999998807907099"/>
    <n v="1.1164200305938701"/>
    <n v="1.12094306945801"/>
    <n v="4.5230388641357396E-3"/>
    <n v="1.1164200305938701"/>
    <n v="1.12094306945801"/>
    <n v="4.5230388641357396E-3"/>
  </r>
  <r>
    <x v="7"/>
    <x v="6"/>
    <x v="0"/>
    <x v="0"/>
    <n v="316"/>
    <x v="1317"/>
    <x v="1"/>
    <n v="0.33548355102539101"/>
    <n v="0.535483539104462"/>
    <n v="0.19999998807907099"/>
    <n v="1.1172499656677199"/>
    <n v="1.1218969821929901"/>
    <n v="4.6470165252685504E-3"/>
    <n v="1.1172499656677199"/>
    <n v="1.1218969821929901"/>
    <n v="4.6470165252685504E-3"/>
  </r>
  <r>
    <x v="7"/>
    <x v="6"/>
    <x v="0"/>
    <x v="0"/>
    <n v="316"/>
    <x v="1317"/>
    <x v="2"/>
    <n v="0.43691253662109403"/>
    <n v="0.63691252470016502"/>
    <n v="0.19999998807907099"/>
    <n v="1.11635005474091"/>
    <n v="1.1207010746002199"/>
    <n v="4.3510198593139596E-3"/>
    <n v="1.11635005474091"/>
    <n v="1.1207010746002199"/>
    <n v="4.3510198593139596E-3"/>
  </r>
  <r>
    <x v="7"/>
    <x v="6"/>
    <x v="0"/>
    <x v="0"/>
    <n v="316"/>
    <x v="1317"/>
    <x v="3"/>
    <n v="0.40393447875976601"/>
    <n v="0.603934466838837"/>
    <n v="0.19999998807907099"/>
    <n v="1.1171799898147601"/>
    <n v="1.12170302867889"/>
    <n v="4.5230388641357396E-3"/>
    <n v="1.1171799898147601"/>
    <n v="1.12170302867889"/>
    <n v="4.5230388641357396E-3"/>
  </r>
  <r>
    <x v="7"/>
    <x v="6"/>
    <x v="0"/>
    <x v="0"/>
    <n v="317"/>
    <x v="1318"/>
    <x v="0"/>
    <n v="0.40349197387695301"/>
    <n v="0.60349196195602395"/>
    <n v="0.19999998807907099"/>
    <n v="1.1171799898147601"/>
    <n v="1.12170302867889"/>
    <n v="4.5230388641357396E-3"/>
    <n v="1.1171799898147601"/>
    <n v="1.12170302867889"/>
    <n v="4.5230388641357396E-3"/>
  </r>
  <r>
    <x v="7"/>
    <x v="6"/>
    <x v="0"/>
    <x v="0"/>
    <n v="317"/>
    <x v="1318"/>
    <x v="1"/>
    <n v="0.334197998046875"/>
    <n v="0.53419798612594604"/>
    <n v="0.19999998807907099"/>
    <n v="1.11722004413605"/>
    <n v="1.1218670606613199"/>
    <n v="4.6470165252685504E-3"/>
    <n v="1.11722004413605"/>
    <n v="1.1218670606613199"/>
    <n v="4.6470165252685504E-3"/>
  </r>
  <r>
    <x v="7"/>
    <x v="6"/>
    <x v="0"/>
    <x v="0"/>
    <n v="317"/>
    <x v="1318"/>
    <x v="2"/>
    <n v="0.435531616210938"/>
    <n v="0.63553160429000899"/>
    <n v="0.19999998807907099"/>
    <n v="1.1163200139999401"/>
    <n v="1.12067103385925"/>
    <n v="4.3510198593139596E-3"/>
    <n v="1.1163200139999401"/>
    <n v="1.12067103385925"/>
    <n v="4.3510198593139596E-3"/>
  </r>
  <r>
    <x v="7"/>
    <x v="6"/>
    <x v="0"/>
    <x v="0"/>
    <n v="317"/>
    <x v="1318"/>
    <x v="3"/>
    <n v="0.36988449096679699"/>
    <n v="0.56988447904586803"/>
    <n v="0.19999998807907099"/>
    <n v="1.11641001701355"/>
    <n v="1.12093305587769"/>
    <n v="4.5230388641357396E-3"/>
    <n v="1.11641001701355"/>
    <n v="1.12093305587769"/>
    <n v="4.5230388641357396E-3"/>
  </r>
  <r>
    <x v="7"/>
    <x v="6"/>
    <x v="0"/>
    <x v="0"/>
    <n v="318"/>
    <x v="1319"/>
    <x v="0"/>
    <n v="0.369888305664063"/>
    <n v="0.56988829374313399"/>
    <n v="0.19999998807907099"/>
    <n v="1.1164200305938701"/>
    <n v="1.12094306945801"/>
    <n v="4.5230388641357396E-3"/>
    <n v="1.1164200305938701"/>
    <n v="1.12094306945801"/>
    <n v="4.5230388641357396E-3"/>
  </r>
  <r>
    <x v="7"/>
    <x v="6"/>
    <x v="0"/>
    <x v="0"/>
    <n v="318"/>
    <x v="1319"/>
    <x v="1"/>
    <n v="0.32386398315429699"/>
    <n v="0.52386397123336803"/>
    <n v="0.19999998807907099"/>
    <n v="1.1169799566268901"/>
    <n v="1.12162697315216"/>
    <n v="4.6470165252685504E-3"/>
    <n v="1.1169799566268901"/>
    <n v="1.12162697315216"/>
    <n v="4.6470165252685504E-3"/>
  </r>
  <r>
    <x v="7"/>
    <x v="6"/>
    <x v="0"/>
    <x v="0"/>
    <n v="318"/>
    <x v="1319"/>
    <x v="2"/>
    <n v="0.41852569580078097"/>
    <n v="0.61852568387985196"/>
    <n v="0.19999998807907099"/>
    <n v="1.11594998836517"/>
    <n v="1.12030100822449"/>
    <n v="4.3510198593139596E-3"/>
    <n v="1.11594998836517"/>
    <n v="1.12030100822449"/>
    <n v="4.3510198593139596E-3"/>
  </r>
  <r>
    <x v="7"/>
    <x v="6"/>
    <x v="0"/>
    <x v="0"/>
    <n v="318"/>
    <x v="1319"/>
    <x v="3"/>
    <n v="0.35263824462890597"/>
    <n v="0.55263823270797696"/>
    <n v="0.19999998807907099"/>
    <n v="1.1160199642181401"/>
    <n v="1.1205430030822801"/>
    <n v="4.5230388641357396E-3"/>
    <n v="1.1160199642181401"/>
    <n v="1.1205430030822801"/>
    <n v="4.5230388641357396E-3"/>
  </r>
  <r>
    <x v="7"/>
    <x v="6"/>
    <x v="0"/>
    <x v="0"/>
    <n v="319"/>
    <x v="1320"/>
    <x v="0"/>
    <n v="0.35264205932617199"/>
    <n v="0.55264204740524303"/>
    <n v="0.19999998807907099"/>
    <n v="1.1160299777984599"/>
    <n v="1.1205530166626001"/>
    <n v="4.5230388641357396E-3"/>
    <n v="1.1160299777984599"/>
    <n v="1.1205530166626001"/>
    <n v="4.5230388641357396E-3"/>
  </r>
  <r>
    <x v="7"/>
    <x v="6"/>
    <x v="0"/>
    <x v="0"/>
    <n v="319"/>
    <x v="1320"/>
    <x v="1"/>
    <n v="0.29288101196289101"/>
    <n v="0.492881000041962"/>
    <n v="0.19999998807907099"/>
    <n v="1.11626005172729"/>
    <n v="1.1209070682525599"/>
    <n v="4.6470165252685504E-3"/>
    <n v="1.11626005172729"/>
    <n v="1.1209070682525599"/>
    <n v="4.6470165252685504E-3"/>
  </r>
  <r>
    <x v="7"/>
    <x v="6"/>
    <x v="0"/>
    <x v="0"/>
    <n v="319"/>
    <x v="1320"/>
    <x v="2"/>
    <n v="0.39783859252929699"/>
    <n v="0.59783858060836803"/>
    <n v="0.19999998807907099"/>
    <n v="1.11549997329712"/>
    <n v="1.11985099315643"/>
    <n v="4.3510198593139596E-3"/>
    <n v="1.11549997329712"/>
    <n v="1.11985099315643"/>
    <n v="4.3510198593139596E-3"/>
  </r>
  <r>
    <x v="7"/>
    <x v="6"/>
    <x v="0"/>
    <x v="0"/>
    <n v="319"/>
    <x v="1320"/>
    <x v="3"/>
    <n v="0.33495330810546903"/>
    <n v="0.53495329618454002"/>
    <n v="0.19999998807907099"/>
    <n v="1.1156200170517001"/>
    <n v="1.1201430559158301"/>
    <n v="4.5230388641357396E-3"/>
    <n v="1.1156200170517001"/>
    <n v="1.1201430559158301"/>
    <n v="4.5230388641357396E-3"/>
  </r>
  <r>
    <x v="7"/>
    <x v="6"/>
    <x v="0"/>
    <x v="0"/>
    <n v="320"/>
    <x v="1321"/>
    <x v="0"/>
    <n v="0.33495330810546903"/>
    <n v="0.53495329618454002"/>
    <n v="0.19999998807907099"/>
    <n v="1.1156300306320199"/>
    <n v="1.1201529502868699"/>
    <n v="4.5229196548461897E-3"/>
    <n v="1.1156300306320199"/>
    <n v="1.1201529502868699"/>
    <n v="4.5229196548461897E-3"/>
  </r>
  <r>
    <x v="7"/>
    <x v="6"/>
    <x v="0"/>
    <x v="0"/>
    <n v="320"/>
    <x v="1321"/>
    <x v="1"/>
    <n v="0.28082656860351601"/>
    <n v="0.480826556682587"/>
    <n v="0.19999998807907099"/>
    <n v="1.1159800291061399"/>
    <n v="1.12062704563141"/>
    <n v="4.6470165252685504E-3"/>
    <n v="1.1159800291061399"/>
    <n v="1.12062704563141"/>
    <n v="4.6470165252685504E-3"/>
  </r>
  <r>
    <x v="7"/>
    <x v="6"/>
    <x v="0"/>
    <x v="0"/>
    <n v="320"/>
    <x v="1321"/>
    <x v="2"/>
    <n v="0.40013885498046903"/>
    <n v="0.60013884305954002"/>
    <n v="0.19999998807907099"/>
    <n v="1.11555004119873"/>
    <n v="1.11990106105804"/>
    <n v="4.3510198593139596E-3"/>
    <n v="1.11555004119873"/>
    <n v="1.11990106105804"/>
    <n v="4.3510198593139596E-3"/>
  </r>
  <r>
    <x v="7"/>
    <x v="6"/>
    <x v="0"/>
    <x v="0"/>
    <n v="320"/>
    <x v="1321"/>
    <x v="3"/>
    <n v="0.34423446655273399"/>
    <n v="0.54423445463180498"/>
    <n v="0.19999998807907099"/>
    <n v="1.1158299446105999"/>
    <n v="1.1203529834747299"/>
    <n v="4.5230388641357396E-3"/>
    <n v="1.1158299446105999"/>
    <n v="1.1203529834747299"/>
    <n v="4.5230388641357396E-3"/>
  </r>
  <r>
    <x v="7"/>
    <x v="6"/>
    <x v="0"/>
    <x v="0"/>
    <n v="321"/>
    <x v="1322"/>
    <x v="0"/>
    <n v="0.345123291015625"/>
    <n v="0.54512327909469604"/>
    <n v="0.19999998807907099"/>
    <n v="1.1158599853515601"/>
    <n v="1.1203830242157"/>
    <n v="4.5230388641357396E-3"/>
    <n v="1.1158599853515601"/>
    <n v="1.1203830242157"/>
    <n v="4.5230388641357396E-3"/>
  </r>
  <r>
    <x v="7"/>
    <x v="6"/>
    <x v="0"/>
    <x v="0"/>
    <n v="321"/>
    <x v="1322"/>
    <x v="1"/>
    <n v="0.27566146850585899"/>
    <n v="0.47566145658492998"/>
    <n v="0.19999998807907099"/>
    <n v="1.1158599853515601"/>
    <n v="1.1205070018768299"/>
    <n v="4.6470165252685504E-3"/>
    <n v="1.1158599853515601"/>
    <n v="1.1205070018768299"/>
    <n v="4.6470165252685504E-3"/>
  </r>
  <r>
    <x v="7"/>
    <x v="6"/>
    <x v="0"/>
    <x v="0"/>
    <n v="321"/>
    <x v="1322"/>
    <x v="2"/>
    <n v="0.37071990966796903"/>
    <n v="0.57071989774704002"/>
    <n v="0.19999998807907099"/>
    <n v="1.1149100065231301"/>
    <n v="1.1192610263824501"/>
    <n v="4.3510198593139596E-3"/>
    <n v="1.1149100065231301"/>
    <n v="1.1192610263824501"/>
    <n v="4.3510198593139596E-3"/>
  </r>
  <r>
    <x v="7"/>
    <x v="6"/>
    <x v="0"/>
    <x v="0"/>
    <n v="321"/>
    <x v="1322"/>
    <x v="3"/>
    <n v="0.304443359375"/>
    <n v="0.50444334745407104"/>
    <n v="0.19999998807907099"/>
    <n v="1.11493003368378"/>
    <n v="1.1194530725479099"/>
    <n v="4.5230388641357396E-3"/>
    <n v="1.11493003368378"/>
    <n v="1.1194530725479099"/>
    <n v="4.5230388641357396E-3"/>
  </r>
  <r>
    <x v="7"/>
    <x v="6"/>
    <x v="0"/>
    <x v="0"/>
    <n v="322"/>
    <x v="1323"/>
    <x v="0"/>
    <n v="0.307540893554688"/>
    <n v="0.50754088163375899"/>
    <n v="0.19999998807907099"/>
    <n v="1.1150100231170701"/>
    <n v="1.1195330619812001"/>
    <n v="4.5230388641357396E-3"/>
    <n v="1.1150100231170701"/>
    <n v="1.1195330619812001"/>
    <n v="4.5230388641357396E-3"/>
  </r>
  <r>
    <x v="7"/>
    <x v="6"/>
    <x v="0"/>
    <x v="0"/>
    <n v="322"/>
    <x v="1323"/>
    <x v="1"/>
    <n v="0.26404190063476601"/>
    <n v="0.464041888713837"/>
    <n v="0.19999998807907099"/>
    <n v="1.11558997631073"/>
    <n v="1.1202369928360001"/>
    <n v="4.6470165252685504E-3"/>
    <n v="1.11558997631073"/>
    <n v="1.1202369928360001"/>
    <n v="4.6470165252685504E-3"/>
  </r>
  <r>
    <x v="7"/>
    <x v="6"/>
    <x v="0"/>
    <x v="0"/>
    <n v="322"/>
    <x v="1323"/>
    <x v="2"/>
    <n v="0.373016357421875"/>
    <n v="0.57301634550094604"/>
    <n v="0.19999998807907099"/>
    <n v="1.1149599552154501"/>
    <n v="1.1193109750747701"/>
    <n v="4.3510198593139596E-3"/>
    <n v="1.1149599552154501"/>
    <n v="1.1193109750747701"/>
    <n v="4.3510198593139596E-3"/>
  </r>
  <r>
    <x v="7"/>
    <x v="6"/>
    <x v="0"/>
    <x v="0"/>
    <n v="322"/>
    <x v="1323"/>
    <x v="3"/>
    <n v="0.31549835205078097"/>
    <n v="0.51549834012985196"/>
    <n v="0.19999998807907099"/>
    <n v="1.11518001556396"/>
    <n v="1.1197030544280999"/>
    <n v="4.5230388641357396E-3"/>
    <n v="1.11518001556396"/>
    <n v="1.1197030544280999"/>
    <n v="4.5230388641357396E-3"/>
  </r>
  <r>
    <x v="7"/>
    <x v="6"/>
    <x v="0"/>
    <x v="0"/>
    <n v="323"/>
    <x v="1324"/>
    <x v="0"/>
    <n v="0.31549835205078097"/>
    <n v="0.51549834012985196"/>
    <n v="0.19999998807907099"/>
    <n v="1.11519002914429"/>
    <n v="1.11971306800842"/>
    <n v="4.5230388641357396E-3"/>
    <n v="1.11519002914429"/>
    <n v="1.11971306800842"/>
    <n v="4.5230388641357396E-3"/>
  </r>
  <r>
    <x v="7"/>
    <x v="6"/>
    <x v="0"/>
    <x v="0"/>
    <n v="323"/>
    <x v="1324"/>
    <x v="1"/>
    <n v="0.25113296508789101"/>
    <n v="0.451132953166962"/>
    <n v="0.19999998807907099"/>
    <n v="1.11529004573822"/>
    <n v="1.1199370622634901"/>
    <n v="4.6470165252685504E-3"/>
    <n v="1.11529004573822"/>
    <n v="1.1199370622634901"/>
    <n v="4.6470165252685504E-3"/>
  </r>
  <r>
    <x v="7"/>
    <x v="6"/>
    <x v="0"/>
    <x v="0"/>
    <n v="323"/>
    <x v="1324"/>
    <x v="2"/>
    <n v="0.37393569946289101"/>
    <n v="0.573935687541962"/>
    <n v="0.19999998807907099"/>
    <n v="1.1149799823761"/>
    <n v="1.1193310022354099"/>
    <n v="4.3510198593139596E-3"/>
    <n v="1.1149799823761"/>
    <n v="1.1193310022354099"/>
    <n v="4.3510198593139596E-3"/>
  </r>
  <r>
    <x v="7"/>
    <x v="6"/>
    <x v="0"/>
    <x v="0"/>
    <n v="323"/>
    <x v="1324"/>
    <x v="3"/>
    <n v="0.31991958618164101"/>
    <n v="0.519919574260712"/>
    <n v="0.19999998807907099"/>
    <n v="1.1152800321578999"/>
    <n v="1.1198030710220299"/>
    <n v="4.5230388641357396E-3"/>
    <n v="1.1152800321578999"/>
    <n v="1.1198030710220299"/>
    <n v="4.5230388641357396E-3"/>
  </r>
  <r>
    <x v="7"/>
    <x v="6"/>
    <x v="0"/>
    <x v="0"/>
    <n v="324"/>
    <x v="1325"/>
    <x v="0"/>
    <n v="0.32036590576171903"/>
    <n v="0.52036589384079002"/>
    <n v="0.19999998807907099"/>
    <n v="1.11530005931854"/>
    <n v="1.11982309818268"/>
    <n v="4.5230388641357396E-3"/>
    <n v="1.11530005931854"/>
    <n v="1.11982309818268"/>
    <n v="4.5230388641357396E-3"/>
  </r>
  <r>
    <x v="7"/>
    <x v="6"/>
    <x v="0"/>
    <x v="0"/>
    <n v="324"/>
    <x v="1325"/>
    <x v="1"/>
    <n v="0.258880615234375"/>
    <n v="0.45888060331344599"/>
    <n v="0.19999998807907099"/>
    <n v="1.1154700517654399"/>
    <n v="1.12011706829071"/>
    <n v="4.6470165252685504E-3"/>
    <n v="1.1154700517654399"/>
    <n v="1.12011706829071"/>
    <n v="4.6470165252685504E-3"/>
  </r>
  <r>
    <x v="7"/>
    <x v="6"/>
    <x v="0"/>
    <x v="0"/>
    <n v="324"/>
    <x v="1325"/>
    <x v="2"/>
    <n v="0.37255477905273399"/>
    <n v="0.57255476713180498"/>
    <n v="0.19999998807907099"/>
    <n v="1.1149499416351301"/>
    <n v="1.11930096149445"/>
    <n v="4.3510198593139596E-3"/>
    <n v="1.1149499416351301"/>
    <n v="1.11930096149445"/>
    <n v="4.3510198593139596E-3"/>
  </r>
  <r>
    <x v="7"/>
    <x v="6"/>
    <x v="0"/>
    <x v="0"/>
    <n v="324"/>
    <x v="1325"/>
    <x v="3"/>
    <n v="0.31947708129882801"/>
    <n v="0.51947706937789895"/>
    <n v="0.19999998807907099"/>
    <n v="1.1152700185775799"/>
    <n v="1.1197930574417101"/>
    <n v="4.5230388641357396E-3"/>
    <n v="1.1152700185775799"/>
    <n v="1.1197930574417101"/>
    <n v="4.5230388641357396E-3"/>
  </r>
  <r>
    <x v="7"/>
    <x v="6"/>
    <x v="0"/>
    <x v="0"/>
    <n v="325"/>
    <x v="1326"/>
    <x v="0"/>
    <n v="0.31903457641601601"/>
    <n v="0.519034564495087"/>
    <n v="0.19999998807907099"/>
    <n v="1.1152700185775799"/>
    <n v="1.1197929382324201"/>
    <n v="4.5229196548461897E-3"/>
    <n v="1.1152700185775799"/>
    <n v="1.1197929382324201"/>
    <n v="4.5229196548461897E-3"/>
  </r>
  <r>
    <x v="7"/>
    <x v="6"/>
    <x v="0"/>
    <x v="0"/>
    <n v="325"/>
    <x v="1326"/>
    <x v="1"/>
    <n v="0.26576614379882801"/>
    <n v="0.465766131877899"/>
    <n v="0.19999998807907099"/>
    <n v="1.1156300306320199"/>
    <n v="1.12027704715729"/>
    <n v="4.6470165252685504E-3"/>
    <n v="1.1156300306320199"/>
    <n v="1.12027704715729"/>
    <n v="4.6470165252685504E-3"/>
  </r>
  <r>
    <x v="7"/>
    <x v="6"/>
    <x v="0"/>
    <x v="0"/>
    <n v="325"/>
    <x v="1326"/>
    <x v="2"/>
    <n v="0.37347793579101601"/>
    <n v="0.573477923870087"/>
    <n v="0.19999998807907099"/>
    <n v="1.1149699687957799"/>
    <n v="1.1193209886550901"/>
    <n v="4.3510198593139596E-3"/>
    <n v="1.1149699687957799"/>
    <n v="1.1193209886550901"/>
    <n v="4.3510198593139596E-3"/>
  </r>
  <r>
    <x v="7"/>
    <x v="6"/>
    <x v="0"/>
    <x v="0"/>
    <n v="325"/>
    <x v="1326"/>
    <x v="3"/>
    <n v="0.32036209106445301"/>
    <n v="0.52036207914352395"/>
    <n v="0.19999998807907099"/>
    <n v="1.11529004573822"/>
    <n v="1.11981308460236"/>
    <n v="4.5230388641357396E-3"/>
    <n v="1.11529004573822"/>
    <n v="1.11981308460236"/>
    <n v="4.5230388641357396E-3"/>
  </r>
  <r>
    <x v="7"/>
    <x v="6"/>
    <x v="0"/>
    <x v="0"/>
    <n v="326"/>
    <x v="1327"/>
    <x v="0"/>
    <n v="0.31992340087890597"/>
    <n v="0.51992338895797696"/>
    <n v="0.19999998807907099"/>
    <n v="1.11529004573822"/>
    <n v="1.11981308460236"/>
    <n v="4.5230388641357396E-3"/>
    <n v="1.11529004573822"/>
    <n v="1.11981308460236"/>
    <n v="4.5230388641357396E-3"/>
  </r>
  <r>
    <x v="7"/>
    <x v="6"/>
    <x v="0"/>
    <x v="0"/>
    <n v="326"/>
    <x v="1327"/>
    <x v="1"/>
    <n v="0.2550048828125"/>
    <n v="0.45500487089157099"/>
    <n v="0.19999998807907099"/>
    <n v="1.1153800487518299"/>
    <n v="1.1200270652771001"/>
    <n v="4.6470165252685504E-3"/>
    <n v="1.1153800487518299"/>
    <n v="1.1200270652771001"/>
    <n v="4.6470165252685504E-3"/>
  </r>
  <r>
    <x v="7"/>
    <x v="6"/>
    <x v="0"/>
    <x v="0"/>
    <n v="326"/>
    <x v="1327"/>
    <x v="2"/>
    <n v="0.36290740966796903"/>
    <n v="0.56290739774704002"/>
    <n v="0.19999998807907099"/>
    <n v="1.11474001407623"/>
    <n v="1.11909103393555"/>
    <n v="4.3510198593139596E-3"/>
    <n v="1.11474001407623"/>
    <n v="1.11909103393555"/>
    <n v="4.3510198593139596E-3"/>
  </r>
  <r>
    <x v="7"/>
    <x v="6"/>
    <x v="0"/>
    <x v="0"/>
    <n v="326"/>
    <x v="1327"/>
    <x v="3"/>
    <n v="0.31770706176757801"/>
    <n v="0.51770704984664895"/>
    <n v="0.19999998807907099"/>
    <n v="1.11522996425629"/>
    <n v="1.1197530031204199"/>
    <n v="4.5230388641357396E-3"/>
    <n v="1.11522996425629"/>
    <n v="1.1197530031204199"/>
    <n v="4.5230388641357396E-3"/>
  </r>
  <r>
    <x v="7"/>
    <x v="6"/>
    <x v="0"/>
    <x v="0"/>
    <n v="327"/>
    <x v="1328"/>
    <x v="0"/>
    <n v="0.31682205200195301"/>
    <n v="0.51682204008102395"/>
    <n v="0.19999998807907099"/>
    <n v="1.1152199506759599"/>
    <n v="1.1197429895401001"/>
    <n v="4.5230388641357396E-3"/>
    <n v="1.1152199506759599"/>
    <n v="1.1197429895401001"/>
    <n v="4.5230388641357396E-3"/>
  </r>
  <r>
    <x v="7"/>
    <x v="6"/>
    <x v="0"/>
    <x v="0"/>
    <n v="327"/>
    <x v="1328"/>
    <x v="1"/>
    <n v="0.265335083007813"/>
    <n v="0.46533507108688399"/>
    <n v="0.19999998807907099"/>
    <n v="1.1156200170517001"/>
    <n v="1.12026703357697"/>
    <n v="4.6470165252685504E-3"/>
    <n v="1.1156200170517001"/>
    <n v="1.12026703357697"/>
    <n v="4.6470165252685504E-3"/>
  </r>
  <r>
    <x v="7"/>
    <x v="6"/>
    <x v="0"/>
    <x v="0"/>
    <n v="327"/>
    <x v="1328"/>
    <x v="2"/>
    <n v="0.373016357421875"/>
    <n v="0.57301634550094604"/>
    <n v="0.19999998807907099"/>
    <n v="1.1149599552154501"/>
    <n v="1.1193109750747701"/>
    <n v="4.3510198593139596E-3"/>
    <n v="1.1149599552154501"/>
    <n v="1.1193109750747701"/>
    <n v="4.3510198593139596E-3"/>
  </r>
  <r>
    <x v="7"/>
    <x v="6"/>
    <x v="0"/>
    <x v="0"/>
    <n v="327"/>
    <x v="1328"/>
    <x v="3"/>
    <n v="0.3243408203125"/>
    <n v="0.52434080839157104"/>
    <n v="0.19999998807907099"/>
    <n v="1.1153800487518299"/>
    <n v="1.1199030876159699"/>
    <n v="4.5230388641357396E-3"/>
    <n v="1.1153800487518299"/>
    <n v="1.1199030876159699"/>
    <n v="4.5230388641357396E-3"/>
  </r>
  <r>
    <x v="7"/>
    <x v="6"/>
    <x v="0"/>
    <x v="0"/>
    <n v="328"/>
    <x v="1329"/>
    <x v="0"/>
    <n v="0.324783325195313"/>
    <n v="0.52478331327438399"/>
    <n v="0.19999998807907099"/>
    <n v="1.11539995670319"/>
    <n v="1.11992299556732"/>
    <n v="4.5230388641357396E-3"/>
    <n v="1.11539995670319"/>
    <n v="1.11992299556732"/>
    <n v="4.5230388641357396E-3"/>
  </r>
  <r>
    <x v="7"/>
    <x v="6"/>
    <x v="0"/>
    <x v="0"/>
    <n v="328"/>
    <x v="1329"/>
    <x v="1"/>
    <n v="0.25758743286132801"/>
    <n v="0.457587420940399"/>
    <n v="0.19999998807907099"/>
    <n v="1.11544001102448"/>
    <n v="1.1200870275497401"/>
    <n v="4.6470165252685504E-3"/>
    <n v="1.11544001102448"/>
    <n v="1.1200870275497401"/>
    <n v="4.6470165252685504E-3"/>
  </r>
  <r>
    <x v="7"/>
    <x v="6"/>
    <x v="0"/>
    <x v="0"/>
    <n v="328"/>
    <x v="1329"/>
    <x v="2"/>
    <n v="0.35646820068359403"/>
    <n v="0.55646818876266502"/>
    <n v="0.19999998807907099"/>
    <n v="1.1145999431610101"/>
    <n v="1.11895096302032"/>
    <n v="4.3510198593139596E-3"/>
    <n v="1.1145999431610101"/>
    <n v="1.11895096302032"/>
    <n v="4.3510198593139596E-3"/>
  </r>
  <r>
    <x v="7"/>
    <x v="6"/>
    <x v="0"/>
    <x v="0"/>
    <n v="328"/>
    <x v="1329"/>
    <x v="3"/>
    <n v="0.30532455444335899"/>
    <n v="0.50532454252242998"/>
    <n v="0.19999998807907099"/>
    <n v="1.1149499416351301"/>
    <n v="1.11947298049927"/>
    <n v="4.5230388641357396E-3"/>
    <n v="1.1149499416351301"/>
    <n v="1.11947298049927"/>
    <n v="4.5230388641357396E-3"/>
  </r>
  <r>
    <x v="7"/>
    <x v="6"/>
    <x v="0"/>
    <x v="0"/>
    <n v="329"/>
    <x v="1330"/>
    <x v="0"/>
    <n v="0.30576705932617199"/>
    <n v="0.50576704740524303"/>
    <n v="0.19999998807907099"/>
    <n v="1.1149699687957799"/>
    <n v="1.1194930076599101"/>
    <n v="4.5230388641357396E-3"/>
    <n v="1.1149699687957799"/>
    <n v="1.1194930076599101"/>
    <n v="4.5230388641357396E-3"/>
  </r>
  <r>
    <x v="7"/>
    <x v="6"/>
    <x v="0"/>
    <x v="0"/>
    <n v="329"/>
    <x v="1330"/>
    <x v="1"/>
    <n v="0.240798950195313"/>
    <n v="0.44079893827438399"/>
    <n v="0.19999998807907099"/>
    <n v="1.1150499582290601"/>
    <n v="1.1196969747543299"/>
    <n v="4.6470165252685504E-3"/>
    <n v="1.1150499582290601"/>
    <n v="1.1196969747543299"/>
    <n v="4.6470165252685504E-3"/>
  </r>
  <r>
    <x v="7"/>
    <x v="6"/>
    <x v="0"/>
    <x v="0"/>
    <n v="329"/>
    <x v="1330"/>
    <x v="2"/>
    <n v="0.25856399536132801"/>
    <n v="0.458563983440399"/>
    <n v="0.19999998807907099"/>
    <n v="1.11247003078461"/>
    <n v="1.11682105064392"/>
    <n v="4.3510198593139596E-3"/>
    <n v="1.11247003078461"/>
    <n v="1.11682105064392"/>
    <n v="4.3510198593139596E-3"/>
  </r>
  <r>
    <x v="7"/>
    <x v="6"/>
    <x v="0"/>
    <x v="0"/>
    <n v="329"/>
    <x v="1330"/>
    <x v="3"/>
    <n v="0.22130966186523399"/>
    <n v="0.42130964994430498"/>
    <n v="0.19999998807907099"/>
    <n v="1.1130499839782699"/>
    <n v="1.1175730228424099"/>
    <n v="4.5230388641357396E-3"/>
    <n v="1.1130499839782699"/>
    <n v="1.1175730228424099"/>
    <n v="4.5230388641357396E-3"/>
  </r>
  <r>
    <x v="7"/>
    <x v="6"/>
    <x v="0"/>
    <x v="0"/>
    <n v="330"/>
    <x v="1331"/>
    <x v="0"/>
    <n v="0.21998214721679701"/>
    <n v="0.41998213529586798"/>
    <n v="0.19999998807907099"/>
    <n v="1.1130299568176301"/>
    <n v="1.11755287647247"/>
    <n v="4.5229196548461897E-3"/>
    <n v="1.1130299568176301"/>
    <n v="1.11755287647247"/>
    <n v="4.5229196548461897E-3"/>
  </r>
  <r>
    <x v="7"/>
    <x v="6"/>
    <x v="0"/>
    <x v="0"/>
    <n v="330"/>
    <x v="1331"/>
    <x v="1"/>
    <n v="0.18398666381835899"/>
    <n v="0.38398665189742998"/>
    <n v="0.19999998807907099"/>
    <n v="1.11372995376587"/>
    <n v="1.1183769702911399"/>
    <n v="4.6470165252685504E-3"/>
    <n v="1.11372995376587"/>
    <n v="1.1183769702911399"/>
    <n v="4.6470165252685504E-3"/>
  </r>
  <r>
    <x v="7"/>
    <x v="6"/>
    <x v="0"/>
    <x v="0"/>
    <n v="330"/>
    <x v="1331"/>
    <x v="2"/>
    <n v="0.250289916992188"/>
    <n v="0.45028990507125899"/>
    <n v="0.19999998807907099"/>
    <n v="1.1122900247573899"/>
    <n v="1.1166410446167001"/>
    <n v="4.3510198593139596E-3"/>
    <n v="1.1122900247573899"/>
    <n v="1.1166410446167001"/>
    <n v="4.3510198593139596E-3"/>
  </r>
  <r>
    <x v="7"/>
    <x v="6"/>
    <x v="0"/>
    <x v="0"/>
    <n v="330"/>
    <x v="1331"/>
    <x v="3"/>
    <n v="0.235458374023438"/>
    <n v="0.43545836210250899"/>
    <n v="0.19999998807907099"/>
    <n v="1.11336994171143"/>
    <n v="1.11789298057556"/>
    <n v="4.5230388641357396E-3"/>
    <n v="1.11336994171143"/>
    <n v="1.11789298057556"/>
    <n v="4.5230388641357396E-3"/>
  </r>
  <r>
    <x v="7"/>
    <x v="6"/>
    <x v="0"/>
    <x v="0"/>
    <n v="331"/>
    <x v="1332"/>
    <x v="0"/>
    <n v="0.23811721801757799"/>
    <n v="0.438117206096649"/>
    <n v="0.19999998807907099"/>
    <n v="1.1134400367736801"/>
    <n v="1.11796307563782"/>
    <n v="4.5230388641357396E-3"/>
    <n v="1.1134400367736801"/>
    <n v="1.11796307563782"/>
    <n v="4.5230388641357396E-3"/>
  </r>
  <r>
    <x v="7"/>
    <x v="6"/>
    <x v="0"/>
    <x v="0"/>
    <n v="331"/>
    <x v="1332"/>
    <x v="1"/>
    <n v="0.20938491821289101"/>
    <n v="0.409384906291962"/>
    <n v="0.19999998807907099"/>
    <n v="1.1143200397491499"/>
    <n v="1.1189670562744101"/>
    <n v="4.6470165252685504E-3"/>
    <n v="1.1143200397491499"/>
    <n v="1.1189670562744101"/>
    <n v="4.6470165252685504E-3"/>
  </r>
  <r>
    <x v="7"/>
    <x v="6"/>
    <x v="0"/>
    <x v="0"/>
    <n v="331"/>
    <x v="1332"/>
    <x v="2"/>
    <n v="0.26729583740234403"/>
    <n v="0.46729582548141502"/>
    <n v="0.19999998807907099"/>
    <n v="1.11266005039215"/>
    <n v="1.11701107025146"/>
    <n v="4.3510198593139596E-3"/>
    <n v="1.11266005039215"/>
    <n v="1.11701107025146"/>
    <n v="4.3510198593139596E-3"/>
  </r>
  <r>
    <x v="7"/>
    <x v="6"/>
    <x v="0"/>
    <x v="0"/>
    <n v="331"/>
    <x v="1332"/>
    <x v="3"/>
    <n v="0.27083206176757801"/>
    <n v="0.470832049846649"/>
    <n v="0.19999998807907099"/>
    <n v="1.1141699552536"/>
    <n v="1.1186929941177399"/>
    <n v="4.5230388641357396E-3"/>
    <n v="1.1141699552536"/>
    <n v="1.1186929941177399"/>
    <n v="4.5230388641357396E-3"/>
  </r>
  <r>
    <x v="7"/>
    <x v="6"/>
    <x v="0"/>
    <x v="0"/>
    <n v="332"/>
    <x v="1333"/>
    <x v="0"/>
    <n v="0.26906967163085899"/>
    <n v="0.46906965970992998"/>
    <n v="0.19999998807907099"/>
    <n v="1.1141400337219201"/>
    <n v="1.11866307258606"/>
    <n v="4.5230388641357396E-3"/>
    <n v="1.1141400337219201"/>
    <n v="1.11866307258606"/>
    <n v="4.5230388641357396E-3"/>
  </r>
  <r>
    <x v="7"/>
    <x v="6"/>
    <x v="0"/>
    <x v="0"/>
    <n v="332"/>
    <x v="1333"/>
    <x v="1"/>
    <n v="0.26748275756835899"/>
    <n v="0.46748274564742998"/>
    <n v="0.19999998807907099"/>
    <n v="1.1156699657440201"/>
    <n v="1.12031698226929"/>
    <n v="4.6470165252685504E-3"/>
    <n v="1.1156699657440201"/>
    <n v="1.12031698226929"/>
    <n v="4.6470165252685504E-3"/>
  </r>
  <r>
    <x v="7"/>
    <x v="6"/>
    <x v="0"/>
    <x v="0"/>
    <n v="332"/>
    <x v="1333"/>
    <x v="2"/>
    <n v="0.31831741333007801"/>
    <n v="0.51831740140914895"/>
    <n v="0.19999998807907099"/>
    <n v="1.11377000808716"/>
    <n v="1.1181210279464699"/>
    <n v="4.3510198593139596E-3"/>
    <n v="1.11377000808716"/>
    <n v="1.1181210279464699"/>
    <n v="4.3510198593139596E-3"/>
  </r>
  <r>
    <x v="7"/>
    <x v="6"/>
    <x v="0"/>
    <x v="0"/>
    <n v="332"/>
    <x v="1333"/>
    <x v="3"/>
    <n v="0.32522201538085899"/>
    <n v="0.52522200345992998"/>
    <n v="0.19999998807907099"/>
    <n v="1.11539995670319"/>
    <n v="1.11992299556732"/>
    <n v="4.5230388641357396E-3"/>
    <n v="1.11539995670319"/>
    <n v="1.11992299556732"/>
    <n v="4.5230388641357396E-3"/>
  </r>
  <r>
    <x v="7"/>
    <x v="6"/>
    <x v="0"/>
    <x v="0"/>
    <n v="333"/>
    <x v="1334"/>
    <x v="0"/>
    <n v="0.325668334960938"/>
    <n v="0.52566832304000899"/>
    <n v="0.19999998807907099"/>
    <n v="1.1154199838638299"/>
    <n v="1.1199430227279701"/>
    <n v="4.5230388641357396E-3"/>
    <n v="1.1154199838638299"/>
    <n v="1.1199430227279701"/>
    <n v="4.5230388641357396E-3"/>
  </r>
  <r>
    <x v="7"/>
    <x v="6"/>
    <x v="0"/>
    <x v="0"/>
    <n v="333"/>
    <x v="1334"/>
    <x v="1"/>
    <n v="0.27566146850585899"/>
    <n v="0.47566145658492998"/>
    <n v="0.19999998807907099"/>
    <n v="1.1158599853515601"/>
    <n v="1.1205070018768299"/>
    <n v="4.6470165252685504E-3"/>
    <n v="1.1158599853515601"/>
    <n v="1.1205070018768299"/>
    <n v="4.6470165252685504E-3"/>
  </r>
  <r>
    <x v="7"/>
    <x v="6"/>
    <x v="0"/>
    <x v="0"/>
    <n v="333"/>
    <x v="1334"/>
    <x v="2"/>
    <n v="0.33992385864257801"/>
    <n v="0.53992384672164895"/>
    <n v="0.19999998807907099"/>
    <n v="1.11424005031586"/>
    <n v="1.11859107017517"/>
    <n v="4.3510198593139596E-3"/>
    <n v="1.11424005031586"/>
    <n v="1.11859107017517"/>
    <n v="4.3510198593139596E-3"/>
  </r>
  <r>
    <x v="7"/>
    <x v="6"/>
    <x v="0"/>
    <x v="0"/>
    <n v="333"/>
    <x v="1334"/>
    <x v="3"/>
    <n v="0.30090713500976601"/>
    <n v="0.500907123088837"/>
    <n v="0.19999998807907099"/>
    <n v="1.1148500442504901"/>
    <n v="1.11937308311462"/>
    <n v="4.5230388641357396E-3"/>
    <n v="1.1148500442504901"/>
    <n v="1.11937308311462"/>
    <n v="4.5230388641357396E-3"/>
  </r>
  <r>
    <x v="7"/>
    <x v="6"/>
    <x v="0"/>
    <x v="0"/>
    <n v="334"/>
    <x v="1335"/>
    <x v="0"/>
    <n v="0.30002212524414101"/>
    <n v="0.500022113323212"/>
    <n v="0.19999998807907099"/>
    <n v="1.11484003067017"/>
    <n v="1.1193630695343"/>
    <n v="4.5230388641357396E-3"/>
    <n v="1.11484003067017"/>
    <n v="1.1193630695343"/>
    <n v="4.5230388641357396E-3"/>
  </r>
  <r>
    <x v="7"/>
    <x v="6"/>
    <x v="0"/>
    <x v="0"/>
    <n v="334"/>
    <x v="1335"/>
    <x v="1"/>
    <n v="0.24725723266601601"/>
    <n v="0.447257220745087"/>
    <n v="0.19999998807907099"/>
    <n v="1.11520004272461"/>
    <n v="1.1198470592498799"/>
    <n v="4.6470165252685504E-3"/>
    <n v="1.11520004272461"/>
    <n v="1.1198470592498799"/>
    <n v="4.6470165252685504E-3"/>
  </r>
  <r>
    <x v="7"/>
    <x v="6"/>
    <x v="0"/>
    <x v="0"/>
    <n v="334"/>
    <x v="1335"/>
    <x v="2"/>
    <n v="0.34451675415039101"/>
    <n v="0.544516742229462"/>
    <n v="0.19999998807907099"/>
    <n v="1.1143399477005"/>
    <n v="1.11869096755981"/>
    <n v="4.3510198593139596E-3"/>
    <n v="1.1143399477005"/>
    <n v="1.11869096755981"/>
    <n v="4.3510198593139596E-3"/>
  </r>
  <r>
    <x v="7"/>
    <x v="6"/>
    <x v="0"/>
    <x v="0"/>
    <n v="334"/>
    <x v="1335"/>
    <x v="3"/>
    <n v="0.29073333740234403"/>
    <n v="0.49073332548141502"/>
    <n v="0.19999998807907099"/>
    <n v="1.1146199703216599"/>
    <n v="1.1191430091857899"/>
    <n v="4.5230388641357396E-3"/>
    <n v="1.1146199703216599"/>
    <n v="1.1191430091857899"/>
    <n v="4.5230388641357396E-3"/>
  </r>
  <r>
    <x v="7"/>
    <x v="6"/>
    <x v="0"/>
    <x v="0"/>
    <n v="335"/>
    <x v="1336"/>
    <x v="0"/>
    <n v="0.28984832763671903"/>
    <n v="0.48984831571579002"/>
    <n v="0.19999998807907099"/>
    <n v="1.1146099567413299"/>
    <n v="1.1191329956054701"/>
    <n v="4.5230388641357396E-3"/>
    <n v="1.1146099567413299"/>
    <n v="1.1191329956054701"/>
    <n v="4.5230388641357396E-3"/>
  </r>
  <r>
    <x v="7"/>
    <x v="6"/>
    <x v="0"/>
    <x v="0"/>
    <n v="335"/>
    <x v="1336"/>
    <x v="1"/>
    <n v="0.24725723266601601"/>
    <n v="0.447257220745087"/>
    <n v="0.19999998807907099"/>
    <n v="1.11520004272461"/>
    <n v="1.1198470592498799"/>
    <n v="4.6470165252685504E-3"/>
    <n v="1.11520004272461"/>
    <n v="1.1198470592498799"/>
    <n v="4.6470165252685504E-3"/>
  </r>
  <r>
    <x v="7"/>
    <x v="6"/>
    <x v="0"/>
    <x v="0"/>
    <n v="335"/>
    <x v="1336"/>
    <x v="2"/>
    <n v="0.354171752929688"/>
    <n v="0.55417174100875899"/>
    <n v="0.19999998807907099"/>
    <n v="1.1145499944686901"/>
    <n v="1.118901014328"/>
    <n v="4.3510198593139596E-3"/>
    <n v="1.1145499944686901"/>
    <n v="1.118901014328"/>
    <n v="4.3510198593139596E-3"/>
  </r>
  <r>
    <x v="7"/>
    <x v="6"/>
    <x v="0"/>
    <x v="0"/>
    <n v="335"/>
    <x v="1336"/>
    <x v="3"/>
    <n v="0.29294586181640597"/>
    <n v="0.49294584989547702"/>
    <n v="0.19999998807907099"/>
    <n v="1.1146700382232699"/>
    <n v="1.1191930770873999"/>
    <n v="4.5230388641357396E-3"/>
    <n v="1.1146700382232699"/>
    <n v="1.1191930770873999"/>
    <n v="4.5230388641357396E-3"/>
  </r>
  <r>
    <x v="7"/>
    <x v="6"/>
    <x v="0"/>
    <x v="0"/>
    <n v="336"/>
    <x v="1337"/>
    <x v="0"/>
    <n v="0.29294967651367199"/>
    <n v="0.49294966459274298"/>
    <n v="0.19999998807907099"/>
    <n v="1.11468005180359"/>
    <n v="1.1192030906677199"/>
    <n v="4.5230388641357396E-3"/>
    <n v="1.11468005180359"/>
    <n v="1.1192030906677199"/>
    <n v="4.5230388641357396E-3"/>
  </r>
  <r>
    <x v="7"/>
    <x v="6"/>
    <x v="0"/>
    <x v="0"/>
    <n v="336"/>
    <x v="1337"/>
    <x v="1"/>
    <n v="0.24854660034179701"/>
    <n v="0.44854658842086798"/>
    <n v="0.19999998807907099"/>
    <n v="1.11522996425629"/>
    <n v="1.1198769807815601"/>
    <n v="4.6470165252685504E-3"/>
    <n v="1.11522996425629"/>
    <n v="1.1198769807815601"/>
    <n v="4.6470165252685504E-3"/>
  </r>
  <r>
    <x v="7"/>
    <x v="6"/>
    <x v="0"/>
    <x v="0"/>
    <n v="336"/>
    <x v="1337"/>
    <x v="2"/>
    <n v="0.32429122924804699"/>
    <n v="0.52429121732711803"/>
    <n v="0.19999998807907099"/>
    <n v="1.1138999462127701"/>
    <n v="1.1182509660720801"/>
    <n v="4.3510198593139596E-3"/>
    <n v="1.1138999462127701"/>
    <n v="1.1182509660720801"/>
    <n v="4.3510198593139596E-3"/>
  </r>
  <r>
    <x v="7"/>
    <x v="6"/>
    <x v="0"/>
    <x v="0"/>
    <n v="336"/>
    <x v="1337"/>
    <x v="3"/>
    <n v="0.30532455444335899"/>
    <n v="0.50532454252242998"/>
    <n v="0.19999998807907099"/>
    <n v="1.1149499416351301"/>
    <n v="1.11947298049927"/>
    <n v="4.5230388641357396E-3"/>
    <n v="1.1149499416351301"/>
    <n v="1.11947298049927"/>
    <n v="4.5230388641357396E-3"/>
  </r>
  <r>
    <x v="7"/>
    <x v="6"/>
    <x v="0"/>
    <x v="0"/>
    <n v="337"/>
    <x v="1338"/>
    <x v="0"/>
    <n v="0.304443359375"/>
    <n v="0.50444334745407104"/>
    <n v="0.19999998807907099"/>
    <n v="1.1149400472641"/>
    <n v="1.11946296691895"/>
    <n v="4.5229196548461897E-3"/>
    <n v="1.1149400472641"/>
    <n v="1.11946296691895"/>
    <n v="4.5229196548461897E-3"/>
  </r>
  <r>
    <x v="7"/>
    <x v="6"/>
    <x v="0"/>
    <x v="0"/>
    <n v="337"/>
    <x v="1338"/>
    <x v="1"/>
    <n v="0.25543212890625"/>
    <n v="0.45543211698532099"/>
    <n v="0.19999998807907099"/>
    <n v="1.11538994312286"/>
    <n v="1.1200369596481301"/>
    <n v="4.6470165252685504E-3"/>
    <n v="1.11538994312286"/>
    <n v="1.1200369596481301"/>
    <n v="4.6470165252685504E-3"/>
  </r>
  <r>
    <x v="7"/>
    <x v="6"/>
    <x v="0"/>
    <x v="0"/>
    <n v="337"/>
    <x v="1338"/>
    <x v="2"/>
    <n v="0.34543609619140597"/>
    <n v="0.54543608427047696"/>
    <n v="0.19999998807907099"/>
    <n v="1.1143599748611499"/>
    <n v="1.1187109947204601"/>
    <n v="4.3510198593139596E-3"/>
    <n v="1.1143599748611499"/>
    <n v="1.1187109947204601"/>
    <n v="4.3510198593139596E-3"/>
  </r>
  <r>
    <x v="7"/>
    <x v="6"/>
    <x v="0"/>
    <x v="0"/>
    <n v="337"/>
    <x v="1338"/>
    <x v="3"/>
    <n v="0.30002212524414101"/>
    <n v="0.500022113323212"/>
    <n v="0.19999998807907099"/>
    <n v="1.11483001708984"/>
    <n v="1.1193530559539799"/>
    <n v="4.5230388641357396E-3"/>
    <n v="1.11483001708984"/>
    <n v="1.1193530559539799"/>
    <n v="4.5230388641357396E-3"/>
  </r>
  <r>
    <x v="7"/>
    <x v="6"/>
    <x v="0"/>
    <x v="0"/>
    <n v="338"/>
    <x v="1339"/>
    <x v="0"/>
    <n v="0.30002212524414101"/>
    <n v="0.500022113323212"/>
    <n v="0.19999998807907099"/>
    <n v="1.11484003067017"/>
    <n v="1.1193630695343"/>
    <n v="4.5230388641357396E-3"/>
    <n v="1.11484003067017"/>
    <n v="1.1193630695343"/>
    <n v="4.5230388641357396E-3"/>
  </r>
  <r>
    <x v="7"/>
    <x v="6"/>
    <x v="0"/>
    <x v="0"/>
    <n v="338"/>
    <x v="1339"/>
    <x v="1"/>
    <n v="0.24381637573242201"/>
    <n v="0.44381636381149298"/>
    <n v="0.19999998807907099"/>
    <n v="1.1151200532913199"/>
    <n v="1.11976706981659"/>
    <n v="4.6470165252685504E-3"/>
    <n v="1.1151200532913199"/>
    <n v="1.11976706981659"/>
    <n v="4.6470165252685504E-3"/>
  </r>
  <r>
    <x v="7"/>
    <x v="6"/>
    <x v="0"/>
    <x v="0"/>
    <n v="338"/>
    <x v="1339"/>
    <x v="2"/>
    <n v="0.324752807617188"/>
    <n v="0.52475279569625899"/>
    <n v="0.19999998807907099"/>
    <n v="1.1139099597930899"/>
    <n v="1.1182609796523999"/>
    <n v="4.3510198593139596E-3"/>
    <n v="1.1139099597930899"/>
    <n v="1.1182609796523999"/>
    <n v="4.3510198593139596E-3"/>
  </r>
  <r>
    <x v="7"/>
    <x v="6"/>
    <x v="0"/>
    <x v="0"/>
    <n v="338"/>
    <x v="1339"/>
    <x v="3"/>
    <n v="0.28763961791992199"/>
    <n v="0.48763960599899298"/>
    <n v="0.19999998807907099"/>
    <n v="1.1145499944686901"/>
    <n v="1.11907303333282"/>
    <n v="4.5230388641357396E-3"/>
    <n v="1.1145499944686901"/>
    <n v="1.11907303333282"/>
    <n v="4.5230388641357396E-3"/>
  </r>
  <r>
    <x v="7"/>
    <x v="6"/>
    <x v="0"/>
    <x v="0"/>
    <n v="339"/>
    <x v="1340"/>
    <x v="0"/>
    <n v="0.28719711303710899"/>
    <n v="0.48719710111617998"/>
    <n v="0.19999998807907099"/>
    <n v="1.1145499944686901"/>
    <n v="1.11907303333282"/>
    <n v="4.5230388641357396E-3"/>
    <n v="1.1145499944686901"/>
    <n v="1.11907303333282"/>
    <n v="4.5230388641357396E-3"/>
  </r>
  <r>
    <x v="7"/>
    <x v="6"/>
    <x v="0"/>
    <x v="0"/>
    <n v="339"/>
    <x v="1340"/>
    <x v="1"/>
    <n v="0.23176193237304701"/>
    <n v="0.43176192045211798"/>
    <n v="0.19999998807907099"/>
    <n v="1.11484003067017"/>
    <n v="1.1194870471954299"/>
    <n v="4.6470165252685504E-3"/>
    <n v="1.11484003067017"/>
    <n v="1.1194870471954299"/>
    <n v="4.6470165252685504E-3"/>
  </r>
  <r>
    <x v="7"/>
    <x v="6"/>
    <x v="0"/>
    <x v="0"/>
    <n v="339"/>
    <x v="1340"/>
    <x v="2"/>
    <n v="0.324752807617188"/>
    <n v="0.52475279569625899"/>
    <n v="0.19999998807907099"/>
    <n v="1.1139099597930899"/>
    <n v="1.1182609796523999"/>
    <n v="4.3510198593139596E-3"/>
    <n v="1.1139099597930899"/>
    <n v="1.1182609796523999"/>
    <n v="4.3510198593139596E-3"/>
  </r>
  <r>
    <x v="7"/>
    <x v="6"/>
    <x v="0"/>
    <x v="0"/>
    <n v="339"/>
    <x v="1340"/>
    <x v="3"/>
    <n v="0.26420211791992199"/>
    <n v="0.46420210599899298"/>
    <n v="0.19999998807907099"/>
    <n v="1.11401998996735"/>
    <n v="1.1185430288314799"/>
    <n v="4.5230388641357396E-3"/>
    <n v="1.11401998996735"/>
    <n v="1.1185430288314799"/>
    <n v="4.5230388641357396E-3"/>
  </r>
  <r>
    <x v="7"/>
    <x v="6"/>
    <x v="0"/>
    <x v="0"/>
    <n v="340"/>
    <x v="1341"/>
    <x v="0"/>
    <n v="0.264205932617188"/>
    <n v="0.46420592069625899"/>
    <n v="0.19999998807907099"/>
    <n v="1.11403000354767"/>
    <n v="1.1185530424118"/>
    <n v="4.5230388641357396E-3"/>
    <n v="1.11403000354767"/>
    <n v="1.1185530424118"/>
    <n v="4.5230388641357396E-3"/>
  </r>
  <r>
    <x v="7"/>
    <x v="6"/>
    <x v="0"/>
    <x v="0"/>
    <n v="340"/>
    <x v="1341"/>
    <x v="1"/>
    <n v="0.31525802612304699"/>
    <n v="0.51525801420211803"/>
    <n v="0.19999998807907099"/>
    <n v="1.1167800426483201"/>
    <n v="1.12142705917358"/>
    <n v="4.6470165252685504E-3"/>
    <n v="1.1167800426483201"/>
    <n v="1.12142705917358"/>
    <n v="4.6470165252685504E-3"/>
  </r>
  <r>
    <x v="7"/>
    <x v="6"/>
    <x v="0"/>
    <x v="0"/>
    <n v="340"/>
    <x v="1341"/>
    <x v="2"/>
    <n v="0.298553466796875"/>
    <n v="0.49855345487594599"/>
    <n v="0.19999998807907099"/>
    <n v="1.1133400201797501"/>
    <n v="1.1176910400390601"/>
    <n v="4.3510198593139596E-3"/>
    <n v="1.1133400201797501"/>
    <n v="1.1176910400390601"/>
    <n v="4.3510198593139596E-3"/>
  </r>
  <r>
    <x v="7"/>
    <x v="6"/>
    <x v="0"/>
    <x v="0"/>
    <n v="340"/>
    <x v="1341"/>
    <x v="3"/>
    <n v="0.36811447143554699"/>
    <n v="0.56811445951461803"/>
    <n v="0.19999998807907099"/>
    <n v="1.1163699626922601"/>
    <n v="1.1208930015564"/>
    <n v="4.5230388641357396E-3"/>
    <n v="1.1163699626922601"/>
    <n v="1.1208930015564"/>
    <n v="4.5230388641357396E-3"/>
  </r>
  <r>
    <x v="7"/>
    <x v="6"/>
    <x v="0"/>
    <x v="0"/>
    <n v="341"/>
    <x v="1342"/>
    <x v="0"/>
    <n v="0.368118286132813"/>
    <n v="0.56811827421188399"/>
    <n v="0.19999998807907099"/>
    <n v="1.1163799762725799"/>
    <n v="1.1209030151367201"/>
    <n v="4.5230388641357396E-3"/>
    <n v="1.1163799762725799"/>
    <n v="1.1209030151367201"/>
    <n v="4.5230388641357396E-3"/>
  </r>
  <r>
    <x v="7"/>
    <x v="6"/>
    <x v="0"/>
    <x v="0"/>
    <n v="341"/>
    <x v="1342"/>
    <x v="1"/>
    <n v="0.30449676513671903"/>
    <n v="0.50449675321579002"/>
    <n v="0.19999998807907099"/>
    <n v="1.1165299415588399"/>
    <n v="1.12117695808411"/>
    <n v="4.6470165252685504E-3"/>
    <n v="1.1165299415588399"/>
    <n v="1.12117695808411"/>
    <n v="4.6470165252685504E-3"/>
  </r>
  <r>
    <x v="7"/>
    <x v="6"/>
    <x v="0"/>
    <x v="0"/>
    <n v="341"/>
    <x v="1342"/>
    <x v="2"/>
    <n v="0.40565109252929699"/>
    <n v="0.60565108060836803"/>
    <n v="0.19999998807907099"/>
    <n v="1.1156699657440201"/>
    <n v="1.1200209856033301"/>
    <n v="4.3510198593139596E-3"/>
    <n v="1.1156699657440201"/>
    <n v="1.1200209856033301"/>
    <n v="4.3510198593139596E-3"/>
  </r>
  <r>
    <x v="7"/>
    <x v="6"/>
    <x v="0"/>
    <x v="0"/>
    <n v="341"/>
    <x v="1342"/>
    <x v="3"/>
    <n v="0.34821701049804699"/>
    <n v="0.54821699857711803"/>
    <n v="0.19999998807907099"/>
    <n v="1.1159199476242101"/>
    <n v="1.1204429864883401"/>
    <n v="4.5230388641357396E-3"/>
    <n v="1.1159199476242101"/>
    <n v="1.1204429864883401"/>
    <n v="4.5230388641357396E-3"/>
  </r>
  <r>
    <x v="7"/>
    <x v="6"/>
    <x v="0"/>
    <x v="0"/>
    <n v="342"/>
    <x v="1343"/>
    <x v="0"/>
    <n v="0.346893310546875"/>
    <n v="0.54689329862594604"/>
    <n v="0.19999998807907099"/>
    <n v="1.11590003967285"/>
    <n v="1.12042307853699"/>
    <n v="4.5230388641357396E-3"/>
    <n v="1.11590003967285"/>
    <n v="1.12042307853699"/>
    <n v="4.5230388641357396E-3"/>
  </r>
  <r>
    <x v="7"/>
    <x v="6"/>
    <x v="0"/>
    <x v="0"/>
    <n v="342"/>
    <x v="1343"/>
    <x v="1"/>
    <n v="0.30664825439453097"/>
    <n v="0.50664824247360196"/>
    <n v="0.19999998807907099"/>
    <n v="1.1165800094604501"/>
    <n v="1.12122702598572"/>
    <n v="4.6470165252685504E-3"/>
    <n v="1.1165800094604501"/>
    <n v="1.12122702598572"/>
    <n v="4.6470165252685504E-3"/>
  </r>
  <r>
    <x v="7"/>
    <x v="6"/>
    <x v="0"/>
    <x v="0"/>
    <n v="342"/>
    <x v="1343"/>
    <x v="2"/>
    <n v="0.35233688354492199"/>
    <n v="0.55233687162399303"/>
    <n v="0.19999998807907099"/>
    <n v="1.1145100593566899"/>
    <n v="1.1188610792160001"/>
    <n v="4.3510198593139596E-3"/>
    <n v="1.1145100593566899"/>
    <n v="1.1188610792160001"/>
    <n v="4.3510198593139596E-3"/>
  </r>
  <r>
    <x v="7"/>
    <x v="6"/>
    <x v="0"/>
    <x v="0"/>
    <n v="342"/>
    <x v="1343"/>
    <x v="3"/>
    <n v="0.34335708618164101"/>
    <n v="0.543357074260712"/>
    <n v="0.19999998807907099"/>
    <n v="1.1158100366592401"/>
    <n v="1.12033307552338"/>
    <n v="4.5230388641357396E-3"/>
    <n v="1.1158100366592401"/>
    <n v="1.12033307552338"/>
    <n v="4.5230388641357396E-3"/>
  </r>
  <r>
    <x v="7"/>
    <x v="6"/>
    <x v="0"/>
    <x v="0"/>
    <n v="343"/>
    <x v="1344"/>
    <x v="0"/>
    <n v="0.34247207641601601"/>
    <n v="0.542472064495087"/>
    <n v="0.19999998807907099"/>
    <n v="1.11580002307892"/>
    <n v="1.12032306194305"/>
    <n v="4.5230388641357396E-3"/>
    <n v="1.11580002307892"/>
    <n v="1.12032306194305"/>
    <n v="4.5230388641357396E-3"/>
  </r>
  <r>
    <x v="7"/>
    <x v="6"/>
    <x v="0"/>
    <x v="0"/>
    <n v="343"/>
    <x v="1344"/>
    <x v="1"/>
    <n v="0.43877792358398399"/>
    <n v="0.63877791166305498"/>
    <n v="0.19999998807907099"/>
    <n v="1.11965000629425"/>
    <n v="1.1242970228195199"/>
    <n v="4.6470165252685504E-3"/>
    <n v="1.11965000629425"/>
    <n v="1.1242970228195199"/>
    <n v="4.6470165252685504E-3"/>
  </r>
  <r>
    <x v="7"/>
    <x v="6"/>
    <x v="0"/>
    <x v="0"/>
    <n v="343"/>
    <x v="1344"/>
    <x v="2"/>
    <n v="0.30774688720703097"/>
    <n v="0.50774687528610196"/>
    <n v="0.19999998807907099"/>
    <n v="1.1135400533676101"/>
    <n v="1.11789107322693"/>
    <n v="4.3510198593139596E-3"/>
    <n v="1.1135400533676101"/>
    <n v="1.11789107322693"/>
    <n v="4.3510198593139596E-3"/>
  </r>
  <r>
    <x v="7"/>
    <x v="6"/>
    <x v="0"/>
    <x v="0"/>
    <n v="343"/>
    <x v="1344"/>
    <x v="3"/>
    <n v="0.42957687377929699"/>
    <n v="0.62957686185836803"/>
    <n v="0.19999998807907099"/>
    <n v="1.11775994300842"/>
    <n v="1.1222829818725599"/>
    <n v="4.5230388641357396E-3"/>
    <n v="1.11775994300842"/>
    <n v="1.1222829818725599"/>
    <n v="4.5230388641357396E-3"/>
  </r>
  <r>
    <x v="7"/>
    <x v="6"/>
    <x v="0"/>
    <x v="0"/>
    <n v="344"/>
    <x v="1345"/>
    <x v="0"/>
    <n v="0.430465698242188"/>
    <n v="0.63046568632125899"/>
    <n v="0.19999998807907099"/>
    <n v="1.1177899837493901"/>
    <n v="1.1223130226135301"/>
    <n v="4.5230388641357396E-3"/>
    <n v="1.1177899837493901"/>
    <n v="1.1223130226135301"/>
    <n v="4.5230388641357396E-3"/>
  </r>
  <r>
    <x v="7"/>
    <x v="6"/>
    <x v="0"/>
    <x v="0"/>
    <n v="344"/>
    <x v="1345"/>
    <x v="1"/>
    <n v="0.42070388793945301"/>
    <n v="0.62070387601852395"/>
    <n v="0.19999998807907099"/>
    <n v="1.11923003196716"/>
    <n v="1.1238770484924301"/>
    <n v="4.6470165252685504E-3"/>
    <n v="1.11923003196716"/>
    <n v="1.1238770484924301"/>
    <n v="4.6470165252685504E-3"/>
  </r>
  <r>
    <x v="7"/>
    <x v="6"/>
    <x v="0"/>
    <x v="0"/>
    <n v="344"/>
    <x v="1345"/>
    <x v="2"/>
    <n v="0.47552490234375"/>
    <n v="0.67552489042282104"/>
    <n v="0.19999998807907099"/>
    <n v="1.1171900033950799"/>
    <n v="1.1215410232543901"/>
    <n v="4.3510198593139596E-3"/>
    <n v="1.1171900033950799"/>
    <n v="1.1215410232543901"/>
    <n v="4.3510198593139596E-3"/>
  </r>
  <r>
    <x v="7"/>
    <x v="6"/>
    <x v="0"/>
    <x v="0"/>
    <n v="344"/>
    <x v="1345"/>
    <x v="3"/>
    <n v="0.46893310546875"/>
    <n v="0.66893309354782104"/>
    <n v="0.19999998807907099"/>
    <n v="1.1186499595642101"/>
    <n v="1.1231729984283401"/>
    <n v="4.5230388641357396E-3"/>
    <n v="1.1186499595642101"/>
    <n v="1.1231729984283401"/>
    <n v="4.5230388641357396E-3"/>
  </r>
  <r>
    <x v="7"/>
    <x v="6"/>
    <x v="0"/>
    <x v="0"/>
    <n v="345"/>
    <x v="1346"/>
    <x v="0"/>
    <n v="0.468048095703125"/>
    <n v="0.66804808378219604"/>
    <n v="0.19999998807907099"/>
    <n v="1.11863994598389"/>
    <n v="1.12316298484802"/>
    <n v="4.5230388641357396E-3"/>
    <n v="1.11863994598389"/>
    <n v="1.12316298484802"/>
    <n v="4.5230388641357396E-3"/>
  </r>
  <r>
    <x v="7"/>
    <x v="6"/>
    <x v="0"/>
    <x v="0"/>
    <n v="345"/>
    <x v="1346"/>
    <x v="1"/>
    <n v="0.418548583984375"/>
    <n v="0.61854857206344604"/>
    <n v="0.19999998807907099"/>
    <n v="1.11917996406555"/>
    <n v="1.1238269805908201"/>
    <n v="4.6470165252685504E-3"/>
    <n v="1.11917996406555"/>
    <n v="1.1238269805908201"/>
    <n v="4.6470165252685504E-3"/>
  </r>
  <r>
    <x v="7"/>
    <x v="6"/>
    <x v="0"/>
    <x v="0"/>
    <n v="345"/>
    <x v="1346"/>
    <x v="2"/>
    <n v="0.520111083984375"/>
    <n v="0.72011107206344604"/>
    <n v="0.19999998807907099"/>
    <n v="1.1181600093841599"/>
    <n v="1.1225110292434699"/>
    <n v="4.3510198593139596E-3"/>
    <n v="1.1181600093841599"/>
    <n v="1.1225110292434699"/>
    <n v="4.3510198593139596E-3"/>
  </r>
  <r>
    <x v="7"/>
    <x v="6"/>
    <x v="0"/>
    <x v="0"/>
    <n v="345"/>
    <x v="1346"/>
    <x v="3"/>
    <n v="0.469818115234375"/>
    <n v="0.66981810331344604"/>
    <n v="0.19999998807907099"/>
    <n v="1.11866998672485"/>
    <n v="1.1231930255889899"/>
    <n v="4.5230388641357396E-3"/>
    <n v="1.11866998672485"/>
    <n v="1.1231930255889899"/>
    <n v="4.5230388641357396E-3"/>
  </r>
  <r>
    <x v="7"/>
    <x v="6"/>
    <x v="0"/>
    <x v="0"/>
    <n v="346"/>
    <x v="1347"/>
    <x v="0"/>
    <n v="0.47159194946289101"/>
    <n v="0.671591937541962"/>
    <n v="0.19999998807907099"/>
    <n v="1.11872005462646"/>
    <n v="1.1232430934905999"/>
    <n v="4.5230388641357396E-3"/>
    <n v="1.11872005462646"/>
    <n v="1.1232430934905999"/>
    <n v="4.5230388641357396E-3"/>
  </r>
  <r>
    <x v="7"/>
    <x v="6"/>
    <x v="0"/>
    <x v="0"/>
    <n v="346"/>
    <x v="1347"/>
    <x v="1"/>
    <n v="0.43016815185546903"/>
    <n v="0.63016813993454002"/>
    <n v="0.19999998807907099"/>
    <n v="1.1194499731063801"/>
    <n v="1.1240969896316499"/>
    <n v="4.6470165252685504E-3"/>
    <n v="1.1194499731063801"/>
    <n v="1.1240969896316499"/>
    <n v="4.6470165252685504E-3"/>
  </r>
  <r>
    <x v="7"/>
    <x v="6"/>
    <x v="0"/>
    <x v="0"/>
    <n v="346"/>
    <x v="1347"/>
    <x v="2"/>
    <n v="0.54309463500976596"/>
    <n v="0.743094623088837"/>
    <n v="0.19999998807907099"/>
    <n v="1.1186599731445299"/>
    <n v="1.1230109930038501"/>
    <n v="4.3510198593139596E-3"/>
    <n v="1.1186599731445299"/>
    <n v="1.1230109930038501"/>
    <n v="4.3510198593139596E-3"/>
  </r>
  <r>
    <x v="7"/>
    <x v="6"/>
    <x v="0"/>
    <x v="0"/>
    <n v="346"/>
    <x v="1347"/>
    <x v="3"/>
    <n v="0.48308563232421903"/>
    <n v="0.68308562040329002"/>
    <n v="0.19999998807907099"/>
    <n v="1.1189700365066499"/>
    <n v="1.1234930753707899"/>
    <n v="4.5230388641357396E-3"/>
    <n v="1.1189700365066499"/>
    <n v="1.1234930753707899"/>
    <n v="4.5230388641357396E-3"/>
  </r>
  <r>
    <x v="7"/>
    <x v="6"/>
    <x v="0"/>
    <x v="0"/>
    <n v="347"/>
    <x v="1348"/>
    <x v="0"/>
    <n v="0.48396682739257801"/>
    <n v="0.68396681547164895"/>
    <n v="0.19999998807907099"/>
    <n v="1.1189999580383301"/>
    <n v="1.12352287769318"/>
    <n v="4.5229196548461897E-3"/>
    <n v="1.1189999580383301"/>
    <n v="1.12352287769318"/>
    <n v="4.5229196548461897E-3"/>
  </r>
  <r>
    <x v="7"/>
    <x v="6"/>
    <x v="0"/>
    <x v="0"/>
    <n v="347"/>
    <x v="1348"/>
    <x v="1"/>
    <n v="0.4228515625"/>
    <n v="0.62285155057907104"/>
    <n v="0.19999998807907099"/>
    <n v="1.11927998065948"/>
    <n v="1.1239269971847501"/>
    <n v="4.6470165252685504E-3"/>
    <n v="1.11927998065948"/>
    <n v="1.1239269971847501"/>
    <n v="4.6470165252685504E-3"/>
  </r>
  <r>
    <x v="7"/>
    <x v="6"/>
    <x v="0"/>
    <x v="0"/>
    <n v="347"/>
    <x v="1348"/>
    <x v="2"/>
    <n v="0.549072265625"/>
    <n v="0.74907225370407104"/>
    <n v="0.19999998807907099"/>
    <n v="1.11879003047943"/>
    <n v="1.12314105033875"/>
    <n v="4.3510198593139596E-3"/>
    <n v="1.11879003047943"/>
    <n v="1.12314105033875"/>
    <n v="4.3510198593139596E-3"/>
  </r>
  <r>
    <x v="7"/>
    <x v="6"/>
    <x v="0"/>
    <x v="0"/>
    <n v="347"/>
    <x v="1348"/>
    <x v="3"/>
    <n v="0.48352813720703097"/>
    <n v="0.68352812528610196"/>
    <n v="0.19999998807907099"/>
    <n v="1.11898005008698"/>
    <n v="1.12350308895111"/>
    <n v="4.5230388641357396E-3"/>
    <n v="1.11898005008698"/>
    <n v="1.12350308895111"/>
    <n v="4.5230388641357396E-3"/>
  </r>
  <r>
    <x v="7"/>
    <x v="6"/>
    <x v="0"/>
    <x v="0"/>
    <n v="348"/>
    <x v="1349"/>
    <x v="0"/>
    <n v="0.48308944702148399"/>
    <n v="0.68308943510055498"/>
    <n v="0.19999998807907099"/>
    <n v="1.11898005008698"/>
    <n v="1.12350308895111"/>
    <n v="4.5230388641357396E-3"/>
    <n v="1.11898005008698"/>
    <n v="1.12350308895111"/>
    <n v="4.5230388641357396E-3"/>
  </r>
  <r>
    <x v="7"/>
    <x v="6"/>
    <x v="0"/>
    <x v="0"/>
    <n v="348"/>
    <x v="1349"/>
    <x v="1"/>
    <n v="0.41769027709960899"/>
    <n v="0.61769026517867998"/>
    <n v="0.19999998807907099"/>
    <n v="1.1191600561142001"/>
    <n v="1.12380707263947"/>
    <n v="4.6470165252685504E-3"/>
    <n v="1.1191600561142001"/>
    <n v="1.12380707263947"/>
    <n v="4.6470165252685504E-3"/>
  </r>
  <r>
    <x v="7"/>
    <x v="6"/>
    <x v="0"/>
    <x v="0"/>
    <n v="348"/>
    <x v="1349"/>
    <x v="2"/>
    <n v="0.54814910888671897"/>
    <n v="0.74814909696579002"/>
    <n v="0.19999998807907099"/>
    <n v="1.11877000331879"/>
    <n v="1.1231210231780999"/>
    <n v="4.3510198593139596E-3"/>
    <n v="1.11877000331879"/>
    <n v="1.1231210231780999"/>
    <n v="4.3510198593139596E-3"/>
  </r>
  <r>
    <x v="7"/>
    <x v="6"/>
    <x v="0"/>
    <x v="0"/>
    <n v="348"/>
    <x v="1349"/>
    <x v="3"/>
    <n v="0.47954940795898399"/>
    <n v="0.67954939603805498"/>
    <n v="0.19999998807907099"/>
    <n v="1.11889004707336"/>
    <n v="1.1234130859375"/>
    <n v="4.5230388641357396E-3"/>
    <n v="1.11889004707336"/>
    <n v="1.1234130859375"/>
    <n v="4.5230388641357396E-3"/>
  </r>
  <r>
    <x v="7"/>
    <x v="6"/>
    <x v="0"/>
    <x v="0"/>
    <n v="349"/>
    <x v="1350"/>
    <x v="0"/>
    <n v="0.47910690307617199"/>
    <n v="0.67910689115524303"/>
    <n v="0.19999998807907099"/>
    <n v="1.11889004707336"/>
    <n v="1.12341296672821"/>
    <n v="4.5229196548461897E-3"/>
    <n v="1.11889004707336"/>
    <n v="1.12341296672821"/>
    <n v="4.5229196548461897E-3"/>
  </r>
  <r>
    <x v="7"/>
    <x v="6"/>
    <x v="0"/>
    <x v="0"/>
    <n v="349"/>
    <x v="1350"/>
    <x v="1"/>
    <n v="0.46072769165039101"/>
    <n v="0.660727679729462"/>
    <n v="0.19999998807907099"/>
    <n v="1.1201599836349501"/>
    <n v="1.1248070001602199"/>
    <n v="4.6470165252685504E-3"/>
    <n v="1.1201599836349501"/>
    <n v="1.1248070001602199"/>
    <n v="4.6470165252685504E-3"/>
  </r>
  <r>
    <x v="7"/>
    <x v="6"/>
    <x v="0"/>
    <x v="0"/>
    <n v="349"/>
    <x v="1350"/>
    <x v="2"/>
    <n v="0.55228805541992199"/>
    <n v="0.75228804349899303"/>
    <n v="0.19999998807907099"/>
    <n v="1.1188600063323999"/>
    <n v="1.1232110261917101"/>
    <n v="4.3510198593139596E-3"/>
    <n v="1.1188600063323999"/>
    <n v="1.1232110261917101"/>
    <n v="4.3510198593139596E-3"/>
  </r>
  <r>
    <x v="7"/>
    <x v="6"/>
    <x v="0"/>
    <x v="0"/>
    <n v="349"/>
    <x v="1350"/>
    <x v="3"/>
    <n v="0.51934051513671897"/>
    <n v="0.71934050321579002"/>
    <n v="0.19999998807907099"/>
    <n v="1.11978995800018"/>
    <n v="1.12431299686432"/>
    <n v="4.5230388641357396E-3"/>
    <n v="1.11978995800018"/>
    <n v="1.12431299686432"/>
    <n v="4.5230388641357396E-3"/>
  </r>
  <r>
    <x v="7"/>
    <x v="6"/>
    <x v="0"/>
    <x v="0"/>
    <n v="350"/>
    <x v="1351"/>
    <x v="0"/>
    <n v="0.51890182495117199"/>
    <n v="0.71890181303024303"/>
    <n v="0.19999998807907099"/>
    <n v="1.11978995800018"/>
    <n v="1.12431299686432"/>
    <n v="4.5230388641357396E-3"/>
    <n v="1.11978995800018"/>
    <n v="1.12431299686432"/>
    <n v="4.5230388641357396E-3"/>
  </r>
  <r>
    <x v="7"/>
    <x v="6"/>
    <x v="0"/>
    <x v="0"/>
    <n v="350"/>
    <x v="1351"/>
    <x v="1"/>
    <n v="0.44695663452148399"/>
    <n v="0.64695662260055498"/>
    <n v="0.19999998807907099"/>
    <n v="1.11984002590179"/>
    <n v="1.1244870424270601"/>
    <n v="4.6470165252685504E-3"/>
    <n v="1.11984002590179"/>
    <n v="1.1244870424270601"/>
    <n v="4.6470165252685504E-3"/>
  </r>
  <r>
    <x v="7"/>
    <x v="6"/>
    <x v="0"/>
    <x v="0"/>
    <n v="350"/>
    <x v="1351"/>
    <x v="2"/>
    <n v="0.53941726684570301"/>
    <n v="0.73941725492477395"/>
    <n v="0.19999998807907099"/>
    <n v="1.11857998371124"/>
    <n v="1.12293100357056"/>
    <n v="4.3510198593139596E-3"/>
    <n v="1.11857998371124"/>
    <n v="1.12293100357056"/>
    <n v="4.3510198593139596E-3"/>
  </r>
  <r>
    <x v="7"/>
    <x v="6"/>
    <x v="0"/>
    <x v="0"/>
    <n v="350"/>
    <x v="1351"/>
    <x v="3"/>
    <n v="0.46760940551757801"/>
    <n v="0.66760939359664895"/>
    <n v="0.19999998807907099"/>
    <n v="1.11862003803253"/>
    <n v="1.1231430768966699"/>
    <n v="4.5230388641357396E-3"/>
    <n v="1.11862003803253"/>
    <n v="1.1231430768966699"/>
    <n v="4.5230388641357396E-3"/>
  </r>
  <r>
    <x v="7"/>
    <x v="6"/>
    <x v="0"/>
    <x v="0"/>
    <n v="351"/>
    <x v="1352"/>
    <x v="0"/>
    <n v="0.46761322021484403"/>
    <n v="0.66761320829391502"/>
    <n v="0.19999998807907099"/>
    <n v="1.11863005161285"/>
    <n v="1.12315309047699"/>
    <n v="4.5230388641357396E-3"/>
    <n v="1.11863005161285"/>
    <n v="1.12315309047699"/>
    <n v="4.5230388641357396E-3"/>
  </r>
  <r>
    <x v="7"/>
    <x v="6"/>
    <x v="0"/>
    <x v="0"/>
    <n v="351"/>
    <x v="1352"/>
    <x v="1"/>
    <n v="0.41769027709960899"/>
    <n v="0.61769026517867998"/>
    <n v="0.19999998807907099"/>
    <n v="1.1191600561142001"/>
    <n v="1.12380707263947"/>
    <n v="4.6470165252685504E-3"/>
    <n v="1.1191600561142001"/>
    <n v="1.12380707263947"/>
    <n v="4.6470165252685504E-3"/>
  </r>
  <r>
    <x v="7"/>
    <x v="6"/>
    <x v="0"/>
    <x v="0"/>
    <n v="351"/>
    <x v="1352"/>
    <x v="2"/>
    <n v="0.534820556640625"/>
    <n v="0.73482054471969604"/>
    <n v="0.19999998807907099"/>
    <n v="1.11847996711731"/>
    <n v="1.12283098697662"/>
    <n v="4.3510198593139596E-3"/>
    <n v="1.11847996711731"/>
    <n v="1.12283098697662"/>
    <n v="4.3510198593139596E-3"/>
  </r>
  <r>
    <x v="7"/>
    <x v="6"/>
    <x v="0"/>
    <x v="0"/>
    <n v="351"/>
    <x v="1352"/>
    <x v="3"/>
    <n v="0.47379684448242199"/>
    <n v="0.67379683256149303"/>
    <n v="0.19999998807907099"/>
    <n v="1.1187599897384599"/>
    <n v="1.1232830286026001"/>
    <n v="4.5230388641357396E-3"/>
    <n v="1.1187599897384599"/>
    <n v="1.1232830286026001"/>
    <n v="4.5230388641357396E-3"/>
  </r>
  <r>
    <x v="7"/>
    <x v="6"/>
    <x v="0"/>
    <x v="0"/>
    <n v="352"/>
    <x v="1353"/>
    <x v="0"/>
    <n v="0.47600936889648399"/>
    <n v="0.67600935697555498"/>
    <n v="0.19999998807907099"/>
    <n v="1.11881995201111"/>
    <n v="1.1233429908752399"/>
    <n v="4.5230388641357396E-3"/>
    <n v="1.11881995201111"/>
    <n v="1.1233429908752399"/>
    <n v="4.5230388641357396E-3"/>
  </r>
  <r>
    <x v="7"/>
    <x v="6"/>
    <x v="0"/>
    <x v="0"/>
    <n v="352"/>
    <x v="1353"/>
    <x v="1"/>
    <n v="0.428451538085938"/>
    <n v="0.62845152616500899"/>
    <n v="0.19999998807907099"/>
    <n v="1.1194100379943801"/>
    <n v="1.12405705451965"/>
    <n v="4.6470165252685504E-3"/>
    <n v="1.1194100379943801"/>
    <n v="1.12405705451965"/>
    <n v="4.6470165252685504E-3"/>
  </r>
  <r>
    <x v="7"/>
    <x v="6"/>
    <x v="0"/>
    <x v="0"/>
    <n v="352"/>
    <x v="1353"/>
    <x v="2"/>
    <n v="0.54217147827148404"/>
    <n v="0.74217146635055498"/>
    <n v="0.19999998807907099"/>
    <n v="1.11863994598389"/>
    <n v="1.1229909658432"/>
    <n v="4.3510198593139596E-3"/>
    <n v="1.11863994598389"/>
    <n v="1.1229909658432"/>
    <n v="4.3510198593139596E-3"/>
  </r>
  <r>
    <x v="7"/>
    <x v="6"/>
    <x v="0"/>
    <x v="0"/>
    <n v="352"/>
    <x v="1353"/>
    <x v="3"/>
    <n v="0.50121307373046897"/>
    <n v="0.70121306180954002"/>
    <n v="0.19999998807907099"/>
    <n v="1.11937999725342"/>
    <n v="1.1239030361175499"/>
    <n v="4.5230388641357396E-3"/>
    <n v="1.11937999725342"/>
    <n v="1.1239030361175499"/>
    <n v="4.5230388641357396E-3"/>
  </r>
  <r>
    <x v="7"/>
    <x v="6"/>
    <x v="0"/>
    <x v="0"/>
    <n v="353"/>
    <x v="1354"/>
    <x v="0"/>
    <n v="0.50077438354492199"/>
    <n v="0.70077437162399303"/>
    <n v="0.19999998807907099"/>
    <n v="1.11937999725342"/>
    <n v="1.1239030361175499"/>
    <n v="4.5230388641357396E-3"/>
    <n v="1.11937999725342"/>
    <n v="1.1239030361175499"/>
    <n v="4.5230388641357396E-3"/>
  </r>
  <r>
    <x v="7"/>
    <x v="6"/>
    <x v="0"/>
    <x v="0"/>
    <n v="353"/>
    <x v="1354"/>
    <x v="1"/>
    <n v="0.4564208984375"/>
    <n v="0.65642088651657104"/>
    <n v="0.19999998807907099"/>
    <n v="1.1200599670410201"/>
    <n v="1.12470698356628"/>
    <n v="4.6470165252685504E-3"/>
    <n v="1.1200599670410201"/>
    <n v="1.12470698356628"/>
    <n v="4.6470165252685504E-3"/>
  </r>
  <r>
    <x v="7"/>
    <x v="6"/>
    <x v="0"/>
    <x v="0"/>
    <n v="353"/>
    <x v="1354"/>
    <x v="2"/>
    <n v="0.56745529174804699"/>
    <n v="0.76745527982711803"/>
    <n v="0.19999998807907099"/>
    <n v="1.11918997764587"/>
    <n v="1.12354099750519"/>
    <n v="4.3510198593139596E-3"/>
    <n v="1.11918997764587"/>
    <n v="1.12354099750519"/>
    <n v="4.3510198593139596E-3"/>
  </r>
  <r>
    <x v="7"/>
    <x v="6"/>
    <x v="0"/>
    <x v="0"/>
    <n v="353"/>
    <x v="1354"/>
    <x v="3"/>
    <n v="0.531280517578125"/>
    <n v="0.73128050565719604"/>
    <n v="0.19999998807907099"/>
    <n v="1.1200599670410201"/>
    <n v="1.12458300590515"/>
    <n v="4.5230388641357396E-3"/>
    <n v="1.1200599670410201"/>
    <n v="1.12458300590515"/>
    <n v="4.5230388641357396E-3"/>
  </r>
  <r>
    <x v="7"/>
    <x v="6"/>
    <x v="0"/>
    <x v="0"/>
    <n v="354"/>
    <x v="1355"/>
    <x v="0"/>
    <n v="0.53128433227539096"/>
    <n v="0.731284320354462"/>
    <n v="0.19999998807907099"/>
    <n v="1.1200699806213399"/>
    <n v="1.1245930194854701"/>
    <n v="4.5230388641357396E-3"/>
    <n v="1.1200699806213399"/>
    <n v="1.1245930194854701"/>
    <n v="4.5230388641357396E-3"/>
  </r>
  <r>
    <x v="7"/>
    <x v="6"/>
    <x v="0"/>
    <x v="0"/>
    <n v="354"/>
    <x v="1355"/>
    <x v="1"/>
    <n v="0.47234725952148399"/>
    <n v="0.67234724760055498"/>
    <n v="0.19999998807907099"/>
    <n v="1.1204299926757799"/>
    <n v="1.12507700920105"/>
    <n v="4.6470165252685504E-3"/>
    <n v="1.1204299926757799"/>
    <n v="1.12507700920105"/>
    <n v="4.6470165252685504E-3"/>
  </r>
  <r>
    <x v="7"/>
    <x v="6"/>
    <x v="0"/>
    <x v="0"/>
    <n v="354"/>
    <x v="1355"/>
    <x v="2"/>
    <n v="0.59825515747070301"/>
    <n v="0.79825514554977395"/>
    <n v="0.19999998807907099"/>
    <n v="1.1198600530624401"/>
    <n v="1.12421107292175"/>
    <n v="4.3510198593139596E-3"/>
    <n v="1.1198600530624401"/>
    <n v="1.12421107292175"/>
    <n v="4.3510198593139596E-3"/>
  </r>
  <r>
    <x v="7"/>
    <x v="6"/>
    <x v="0"/>
    <x v="0"/>
    <n v="354"/>
    <x v="1355"/>
    <x v="3"/>
    <n v="0.52509307861328103"/>
    <n v="0.72509306669235196"/>
    <n v="0.19999998807907099"/>
    <n v="1.1199200153350799"/>
    <n v="1.1244430541992201"/>
    <n v="4.5230388641357396E-3"/>
    <n v="1.1199200153350799"/>
    <n v="1.1244430541992201"/>
    <n v="4.5230388641357396E-3"/>
  </r>
  <r>
    <x v="7"/>
    <x v="6"/>
    <x v="0"/>
    <x v="0"/>
    <n v="355"/>
    <x v="1356"/>
    <x v="0"/>
    <n v="0.52465057373046897"/>
    <n v="0.72465056180954002"/>
    <n v="0.19999998807907099"/>
    <n v="1.1199200153350799"/>
    <n v="1.1244429349899301"/>
    <n v="4.5229196548461897E-3"/>
    <n v="1.1199200153350799"/>
    <n v="1.1244429349899301"/>
    <n v="4.5229196548461897E-3"/>
  </r>
  <r>
    <x v="7"/>
    <x v="6"/>
    <x v="0"/>
    <x v="0"/>
    <n v="355"/>
    <x v="1356"/>
    <x v="1"/>
    <n v="0.57477951049804699"/>
    <n v="0.77477949857711803"/>
    <n v="0.19999998807907099"/>
    <n v="1.1228100061416599"/>
    <n v="1.12745702266693"/>
    <n v="4.6470165252685504E-3"/>
    <n v="1.1228100061416599"/>
    <n v="1.12745702266693"/>
    <n v="4.6470165252685504E-3"/>
  </r>
  <r>
    <x v="7"/>
    <x v="6"/>
    <x v="0"/>
    <x v="0"/>
    <n v="355"/>
    <x v="1356"/>
    <x v="2"/>
    <n v="0.59825515747070301"/>
    <n v="0.79825514554977395"/>
    <n v="0.19999998807907099"/>
    <n v="1.1198600530624401"/>
    <n v="1.12421107292175"/>
    <n v="4.3510198593139596E-3"/>
    <n v="1.1198600530624401"/>
    <n v="1.12421107292175"/>
    <n v="4.3510198593139596E-3"/>
  </r>
  <r>
    <x v="7"/>
    <x v="6"/>
    <x v="0"/>
    <x v="0"/>
    <n v="355"/>
    <x v="1356"/>
    <x v="3"/>
    <n v="0.64492416381835904"/>
    <n v="0.84492415189742998"/>
    <n v="0.19999998807907099"/>
    <n v="1.12263000011444"/>
    <n v="1.12715303897858"/>
    <n v="4.5230388641357396E-3"/>
    <n v="1.12263000011444"/>
    <n v="1.12715303897858"/>
    <n v="4.5230388641357396E-3"/>
  </r>
  <r>
    <x v="7"/>
    <x v="6"/>
    <x v="0"/>
    <x v="0"/>
    <n v="356"/>
    <x v="1357"/>
    <x v="0"/>
    <n v="0.64403915405273404"/>
    <n v="0.84403914213180498"/>
    <n v="0.19999998807907099"/>
    <n v="1.12261998653412"/>
    <n v="1.12714290618896"/>
    <n v="4.5229196548461897E-3"/>
    <n v="1.12261998653412"/>
    <n v="1.12714290618896"/>
    <n v="4.5229196548461897E-3"/>
  </r>
  <r>
    <x v="7"/>
    <x v="6"/>
    <x v="0"/>
    <x v="0"/>
    <n v="356"/>
    <x v="1357"/>
    <x v="1"/>
    <n v="0.62556838989257801"/>
    <n v="0.82556837797164895"/>
    <n v="0.19999998807907099"/>
    <n v="1.12399005889893"/>
    <n v="1.1286370754241899"/>
    <n v="4.6470165252685504E-3"/>
    <n v="1.12399005889893"/>
    <n v="1.1286370754241899"/>
    <n v="4.6470165252685504E-3"/>
  </r>
  <r>
    <x v="7"/>
    <x v="6"/>
    <x v="0"/>
    <x v="0"/>
    <n v="356"/>
    <x v="1357"/>
    <x v="2"/>
    <n v="0.70995330810546897"/>
    <n v="0.90995329618454002"/>
    <n v="0.19999998807907099"/>
    <n v="1.1222900152206401"/>
    <n v="1.1266410350799601"/>
    <n v="4.3510198593139596E-3"/>
    <n v="1.1222900152206401"/>
    <n v="1.1266410350799601"/>
    <n v="4.3510198593139596E-3"/>
  </r>
  <r>
    <x v="7"/>
    <x v="6"/>
    <x v="0"/>
    <x v="0"/>
    <n v="356"/>
    <x v="1357"/>
    <x v="3"/>
    <n v="0.64403915405273404"/>
    <n v="0.84403914213180498"/>
    <n v="0.19999998807907099"/>
    <n v="1.1226099729537999"/>
    <n v="1.1271330118179299"/>
    <n v="4.5230388641357396E-3"/>
    <n v="1.1226099729537999"/>
    <n v="1.1271330118179299"/>
    <n v="4.5230388641357396E-3"/>
  </r>
  <r>
    <x v="7"/>
    <x v="6"/>
    <x v="0"/>
    <x v="0"/>
    <n v="357"/>
    <x v="1358"/>
    <x v="0"/>
    <n v="0.64315414428710904"/>
    <n v="0.84315413236617998"/>
    <n v="0.19999998807907099"/>
    <n v="1.1225999593734699"/>
    <n v="1.1271229982376101"/>
    <n v="4.5230388641357396E-3"/>
    <n v="1.1225999593734699"/>
    <n v="1.1271229982376101"/>
    <n v="4.5230388641357396E-3"/>
  </r>
  <r>
    <x v="7"/>
    <x v="6"/>
    <x v="0"/>
    <x v="0"/>
    <n v="357"/>
    <x v="1358"/>
    <x v="1"/>
    <n v="0.65870666503906306"/>
    <n v="0.85870665311813399"/>
    <n v="0.19999998807907099"/>
    <n v="1.1247600317001301"/>
    <n v="1.1294070482253999"/>
    <n v="4.6470165252685504E-3"/>
    <n v="1.1247600317001301"/>
    <n v="1.1294070482253999"/>
    <n v="4.6470165252685504E-3"/>
  </r>
  <r>
    <x v="7"/>
    <x v="6"/>
    <x v="0"/>
    <x v="0"/>
    <n v="357"/>
    <x v="1358"/>
    <x v="2"/>
    <n v="0.72420120239257801"/>
    <n v="0.92420119047164895"/>
    <n v="0.19999998807907099"/>
    <n v="1.1225999593734699"/>
    <n v="1.1269509792327901"/>
    <n v="4.3510198593139596E-3"/>
    <n v="1.1225999593734699"/>
    <n v="1.1269509792327901"/>
    <n v="4.3510198593139596E-3"/>
  </r>
  <r>
    <x v="7"/>
    <x v="6"/>
    <x v="0"/>
    <x v="0"/>
    <n v="357"/>
    <x v="1358"/>
    <x v="3"/>
    <n v="0.68825912475585904"/>
    <n v="0.88825911283492998"/>
    <n v="0.19999998807907099"/>
    <n v="1.1236100196838399"/>
    <n v="1.1281330585479701"/>
    <n v="4.5230388641357396E-3"/>
    <n v="1.1236100196838399"/>
    <n v="1.1281330585479701"/>
    <n v="4.5230388641357396E-3"/>
  </r>
  <r>
    <x v="7"/>
    <x v="6"/>
    <x v="0"/>
    <x v="0"/>
    <n v="358"/>
    <x v="1359"/>
    <x v="0"/>
    <n v="0.68914031982421897"/>
    <n v="0.88914030790329002"/>
    <n v="0.19999998807907099"/>
    <n v="1.12363994121552"/>
    <n v="1.12816286087036"/>
    <n v="4.5229196548461897E-3"/>
    <n v="1.12363994121552"/>
    <n v="1.12816286087036"/>
    <n v="4.5229196548461897E-3"/>
  </r>
  <r>
    <x v="7"/>
    <x v="6"/>
    <x v="0"/>
    <x v="0"/>
    <n v="358"/>
    <x v="1359"/>
    <x v="1"/>
    <n v="0.61652755737304699"/>
    <n v="0.81652754545211803"/>
    <n v="0.19999998807907099"/>
    <n v="1.12378001213074"/>
    <n v="1.1284270286560101"/>
    <n v="4.6470165252685504E-3"/>
    <n v="1.12378001213074"/>
    <n v="1.1284270286560101"/>
    <n v="4.6470165252685504E-3"/>
  </r>
  <r>
    <x v="7"/>
    <x v="6"/>
    <x v="0"/>
    <x v="0"/>
    <n v="358"/>
    <x v="1359"/>
    <x v="2"/>
    <n v="0.73017883300781306"/>
    <n v="0.93017882108688399"/>
    <n v="0.19999998807907099"/>
    <n v="1.12273001670837"/>
    <n v="1.12708103656769"/>
    <n v="4.3510198593139596E-3"/>
    <n v="1.12273001670837"/>
    <n v="1.12708103656769"/>
    <n v="4.3510198593139596E-3"/>
  </r>
  <r>
    <x v="7"/>
    <x v="6"/>
    <x v="0"/>
    <x v="0"/>
    <n v="358"/>
    <x v="1359"/>
    <x v="3"/>
    <n v="0.67234039306640603"/>
    <n v="0.87234038114547696"/>
    <n v="0.19999998807907099"/>
    <n v="1.1232500076293901"/>
    <n v="1.1277730464935301"/>
    <n v="4.5230388641357396E-3"/>
    <n v="1.1232500076293901"/>
    <n v="1.1277730464935301"/>
    <n v="4.5230388641357396E-3"/>
  </r>
  <r>
    <x v="7"/>
    <x v="6"/>
    <x v="0"/>
    <x v="0"/>
    <n v="359"/>
    <x v="1360"/>
    <x v="0"/>
    <n v="0.67101287841796897"/>
    <n v="0.87101286649704002"/>
    <n v="0.19999998807907099"/>
    <n v="1.12322998046875"/>
    <n v="1.12775301933289"/>
    <n v="4.5230388641357396E-3"/>
    <n v="1.12322998046875"/>
    <n v="1.12775301933289"/>
    <n v="4.5230388641357396E-3"/>
  </r>
  <r>
    <x v="7"/>
    <x v="6"/>
    <x v="0"/>
    <x v="0"/>
    <n v="359"/>
    <x v="1360"/>
    <x v="1"/>
    <n v="0.63288497924804699"/>
    <n v="0.83288496732711803"/>
    <n v="0.19999998807907099"/>
    <n v="1.1241600513458301"/>
    <n v="1.12880706787109"/>
    <n v="4.6470165252685504E-3"/>
    <n v="1.1241600513458301"/>
    <n v="1.12880706787109"/>
    <n v="4.6470165252685504E-3"/>
  </r>
  <r>
    <x v="7"/>
    <x v="6"/>
    <x v="0"/>
    <x v="0"/>
    <n v="359"/>
    <x v="1360"/>
    <x v="2"/>
    <n v="0.74442672729492199"/>
    <n v="0.94442671537399303"/>
    <n v="0.19999998807907099"/>
    <n v="1.1230399608612101"/>
    <n v="1.12739098072052"/>
    <n v="4.3510198593139596E-3"/>
    <n v="1.1230399608612101"/>
    <n v="1.12739098072052"/>
    <n v="4.3510198593139596E-3"/>
  </r>
  <r>
    <x v="7"/>
    <x v="6"/>
    <x v="0"/>
    <x v="0"/>
    <n v="359"/>
    <x v="1360"/>
    <x v="3"/>
    <n v="0.68294906616210904"/>
    <n v="0.88294905424117998"/>
    <n v="0.19999998807907099"/>
    <n v="1.12348997592926"/>
    <n v="1.1280130147934"/>
    <n v="4.5230388641357396E-3"/>
    <n v="1.12348997592926"/>
    <n v="1.1280130147934"/>
    <n v="4.5230388641357396E-3"/>
  </r>
  <r>
    <x v="7"/>
    <x v="6"/>
    <x v="0"/>
    <x v="0"/>
    <n v="360"/>
    <x v="1361"/>
    <x v="0"/>
    <n v="0.68118667602539096"/>
    <n v="0.881186664104462"/>
    <n v="0.19999998807907099"/>
    <n v="1.1234600543975799"/>
    <n v="1.1279830932617201"/>
    <n v="4.5230388641357396E-3"/>
    <n v="1.1234600543975799"/>
    <n v="1.1279830932617201"/>
    <n v="4.5230388641357396E-3"/>
  </r>
  <r>
    <x v="7"/>
    <x v="6"/>
    <x v="0"/>
    <x v="0"/>
    <n v="360"/>
    <x v="1361"/>
    <x v="1"/>
    <n v="0.61738967895507801"/>
    <n v="0.81738966703414895"/>
    <n v="0.19999998807907099"/>
    <n v="1.1238000392913801"/>
    <n v="1.1284470558166499"/>
    <n v="4.6470165252685504E-3"/>
    <n v="1.1238000392913801"/>
    <n v="1.1284470558166499"/>
    <n v="4.6470165252685504E-3"/>
  </r>
  <r>
    <x v="7"/>
    <x v="6"/>
    <x v="0"/>
    <x v="0"/>
    <n v="360"/>
    <x v="1361"/>
    <x v="2"/>
    <n v="0.74259185791015603"/>
    <n v="0.94259184598922696"/>
    <n v="0.19999998807907099"/>
    <n v="1.1230000257492101"/>
    <n v="1.1273510456085201"/>
    <n v="4.3510198593139596E-3"/>
    <n v="1.1230000257492101"/>
    <n v="1.1273510456085201"/>
    <n v="4.3510198593139596E-3"/>
  </r>
  <r>
    <x v="7"/>
    <x v="6"/>
    <x v="0"/>
    <x v="0"/>
    <n v="360"/>
    <x v="1361"/>
    <x v="3"/>
    <n v="0.68604278564453103"/>
    <n v="0.88604277372360196"/>
    <n v="0.19999998807907099"/>
    <n v="1.1235599517822299"/>
    <n v="1.1280829906463601"/>
    <n v="4.5230388641357396E-3"/>
    <n v="1.1235599517822299"/>
    <n v="1.1280829906463601"/>
    <n v="4.5230388641357396E-3"/>
  </r>
  <r>
    <x v="7"/>
    <x v="6"/>
    <x v="0"/>
    <x v="0"/>
    <n v="361"/>
    <x v="1362"/>
    <x v="0"/>
    <n v="0.68516540527343806"/>
    <n v="0.88516539335250899"/>
    <n v="0.19999998807907099"/>
    <n v="1.1235500574111901"/>
    <n v="1.12807297706604"/>
    <n v="4.5229196548461897E-3"/>
    <n v="1.1235500574111901"/>
    <n v="1.12807297706604"/>
    <n v="4.5229196548461897E-3"/>
  </r>
  <r>
    <x v="7"/>
    <x v="6"/>
    <x v="0"/>
    <x v="0"/>
    <n v="361"/>
    <x v="1362"/>
    <x v="1"/>
    <n v="0.66817092895507801"/>
    <n v="0.86817091703414895"/>
    <n v="0.19999998807907099"/>
    <n v="1.1249799728393599"/>
    <n v="1.12962698936462"/>
    <n v="4.6470165252685504E-3"/>
    <n v="1.1249799728393599"/>
    <n v="1.12962698936462"/>
    <n v="4.6470165252685504E-3"/>
  </r>
  <r>
    <x v="7"/>
    <x v="6"/>
    <x v="0"/>
    <x v="0"/>
    <n v="361"/>
    <x v="1362"/>
    <x v="2"/>
    <n v="0.75270080566406306"/>
    <n v="0.95270079374313399"/>
    <n v="0.19999998807907099"/>
    <n v="1.12321996688843"/>
    <n v="1.1275709867477399"/>
    <n v="4.3510198593139596E-3"/>
    <n v="1.12321996688843"/>
    <n v="1.1275709867477399"/>
    <n v="4.3510198593139596E-3"/>
  </r>
  <r>
    <x v="7"/>
    <x v="6"/>
    <x v="0"/>
    <x v="0"/>
    <n v="361"/>
    <x v="1362"/>
    <x v="3"/>
    <n v="0.73336029052734397"/>
    <n v="0.93336027860641502"/>
    <n v="0.19999998807907099"/>
    <n v="1.1246299743652299"/>
    <n v="1.1291530132293699"/>
    <n v="4.5230388641357396E-3"/>
    <n v="1.1246299743652299"/>
    <n v="1.1291530132293699"/>
    <n v="4.5230388641357396E-3"/>
  </r>
  <r>
    <x v="7"/>
    <x v="6"/>
    <x v="0"/>
    <x v="0"/>
    <n v="362"/>
    <x v="1363"/>
    <x v="0"/>
    <n v="0.73336410522460904"/>
    <n v="0.93336409330367998"/>
    <n v="0.19999998807907099"/>
    <n v="1.12463998794556"/>
    <n v="1.1291630268096899"/>
    <n v="4.5230388641357396E-3"/>
    <n v="1.12463998794556"/>
    <n v="1.1291630268096899"/>
    <n v="4.5230388641357396E-3"/>
  </r>
  <r>
    <x v="7"/>
    <x v="6"/>
    <x v="0"/>
    <x v="0"/>
    <n v="362"/>
    <x v="1363"/>
    <x v="1"/>
    <n v="0.70002365112304699"/>
    <n v="0.90002363920211803"/>
    <n v="0.19999998807907099"/>
    <n v="1.12572002410889"/>
    <n v="1.1303670406341599"/>
    <n v="4.6470165252685504E-3"/>
    <n v="1.12572002410889"/>
    <n v="1.1303670406341599"/>
    <n v="4.6470165252685504E-3"/>
  </r>
  <r>
    <x v="7"/>
    <x v="6"/>
    <x v="0"/>
    <x v="0"/>
    <n v="362"/>
    <x v="1363"/>
    <x v="2"/>
    <n v="0.771087646484375"/>
    <n v="0.97108763456344604"/>
    <n v="0.19999998807907099"/>
    <n v="1.1236200332641599"/>
    <n v="1.1279710531234699"/>
    <n v="4.3510198593139596E-3"/>
    <n v="1.1236200332641599"/>
    <n v="1.1279710531234699"/>
    <n v="4.3510198593139596E-3"/>
  </r>
  <r>
    <x v="7"/>
    <x v="6"/>
    <x v="0"/>
    <x v="0"/>
    <n v="362"/>
    <x v="1363"/>
    <x v="3"/>
    <n v="0.74972152709960904"/>
    <n v="0.94972151517867998"/>
    <n v="0.19999998807907099"/>
    <n v="1.125"/>
    <n v="1.12952303886414"/>
    <n v="4.5230388641357396E-3"/>
    <n v="1.125"/>
    <n v="1.12952303886414"/>
    <n v="4.5230388641357396E-3"/>
  </r>
  <r>
    <x v="7"/>
    <x v="6"/>
    <x v="0"/>
    <x v="0"/>
    <n v="363"/>
    <x v="1364"/>
    <x v="0"/>
    <n v="0.75016784667968806"/>
    <n v="0.95016783475875899"/>
    <n v="0.19999998807907099"/>
    <n v="1.1250200271606401"/>
    <n v="1.1295430660247801"/>
    <n v="4.5230388641357396E-3"/>
    <n v="1.1250200271606401"/>
    <n v="1.1295430660247801"/>
    <n v="4.5230388641357396E-3"/>
  </r>
  <r>
    <x v="7"/>
    <x v="6"/>
    <x v="0"/>
    <x v="0"/>
    <n v="363"/>
    <x v="1364"/>
    <x v="1"/>
    <n v="0.69270706176757801"/>
    <n v="0.89270704984664895"/>
    <n v="0.19999998807907099"/>
    <n v="1.12555003166199"/>
    <n v="1.1301970481872601"/>
    <n v="4.6470165252685504E-3"/>
    <n v="1.12555003166199"/>
    <n v="1.1301970481872601"/>
    <n v="4.6470165252685504E-3"/>
  </r>
  <r>
    <x v="7"/>
    <x v="6"/>
    <x v="0"/>
    <x v="0"/>
    <n v="363"/>
    <x v="1364"/>
    <x v="2"/>
    <n v="0.78533554077148404"/>
    <n v="0.98533552885055498"/>
    <n v="0.19999998807907099"/>
    <n v="1.12392997741699"/>
    <n v="1.1282809972763099"/>
    <n v="4.3510198593139596E-3"/>
    <n v="1.12392997741699"/>
    <n v="1.1282809972763099"/>
    <n v="4.3510198593139596E-3"/>
  </r>
  <r>
    <x v="7"/>
    <x v="6"/>
    <x v="0"/>
    <x v="0"/>
    <n v="363"/>
    <x v="1364"/>
    <x v="3"/>
    <n v="0.70417785644531306"/>
    <n v="0.90417784452438399"/>
    <n v="0.19999998807907099"/>
    <n v="1.1239700317382799"/>
    <n v="1.1284930706024201"/>
    <n v="4.5230388641357396E-3"/>
    <n v="1.1239700317382799"/>
    <n v="1.1284930706024201"/>
    <n v="4.5230388641357396E-3"/>
  </r>
  <r>
    <x v="7"/>
    <x v="6"/>
    <x v="0"/>
    <x v="0"/>
    <n v="364"/>
    <x v="1365"/>
    <x v="0"/>
    <n v="0.70373916625976596"/>
    <n v="0.903739154338837"/>
    <n v="0.19999998807907099"/>
    <n v="1.1239700317382799"/>
    <n v="1.1284930706024201"/>
    <n v="4.5230388641357396E-3"/>
    <n v="1.1239700317382799"/>
    <n v="1.1284930706024201"/>
    <n v="4.5230388641357396E-3"/>
  </r>
  <r>
    <x v="7"/>
    <x v="6"/>
    <x v="0"/>
    <x v="0"/>
    <n v="364"/>
    <x v="1365"/>
    <x v="1"/>
    <n v="0.64708709716796897"/>
    <n v="0.84708708524704002"/>
    <n v="0.19999998807907099"/>
    <n v="1.1244900226593"/>
    <n v="1.1291370391845701"/>
    <n v="4.6470165252685504E-3"/>
    <n v="1.1244900226593"/>
    <n v="1.1291370391845701"/>
    <n v="4.6470165252685504E-3"/>
  </r>
  <r>
    <x v="7"/>
    <x v="6"/>
    <x v="0"/>
    <x v="0"/>
    <n v="364"/>
    <x v="1365"/>
    <x v="2"/>
    <n v="0.72696304321289096"/>
    <n v="0.926963031291962"/>
    <n v="0.19999998807907099"/>
    <n v="1.1226600408554099"/>
    <n v="1.1270110607147199"/>
    <n v="4.3510198593139596E-3"/>
    <n v="1.1226600408554099"/>
    <n v="1.1270110607147199"/>
    <n v="4.3510198593139596E-3"/>
  </r>
  <r>
    <x v="7"/>
    <x v="6"/>
    <x v="0"/>
    <x v="0"/>
    <n v="364"/>
    <x v="1365"/>
    <x v="3"/>
    <n v="0.65464782714843806"/>
    <n v="0.85464781522750899"/>
    <n v="0.19999998807907099"/>
    <n v="1.1228499412536601"/>
    <n v="1.1273729801178001"/>
    <n v="4.5230388641357396E-3"/>
    <n v="1.1228499412536601"/>
    <n v="1.1273729801178001"/>
    <n v="4.5230388641357396E-3"/>
  </r>
  <r>
    <x v="7"/>
    <x v="6"/>
    <x v="0"/>
    <x v="0"/>
    <n v="365"/>
    <x v="1366"/>
    <x v="0"/>
    <n v="0.65332794189453103"/>
    <n v="0.85332792997360196"/>
    <n v="0.19999998807907099"/>
    <n v="1.12283003330231"/>
    <n v="1.12735307216644"/>
    <n v="4.5230388641357396E-3"/>
    <n v="1.12283003330231"/>
    <n v="1.12735307216644"/>
    <n v="4.5230388641357396E-3"/>
  </r>
  <r>
    <x v="7"/>
    <x v="6"/>
    <x v="0"/>
    <x v="0"/>
    <n v="365"/>
    <x v="1366"/>
    <x v="1"/>
    <n v="0.59156799316406306"/>
    <n v="0.79156798124313399"/>
    <n v="0.19999998807907099"/>
    <n v="1.1232000589370701"/>
    <n v="1.12784707546234"/>
    <n v="4.6470165252685504E-3"/>
    <n v="1.1232000589370701"/>
    <n v="1.12784707546234"/>
    <n v="4.6470165252685504E-3"/>
  </r>
  <r>
    <x v="7"/>
    <x v="6"/>
    <x v="0"/>
    <x v="0"/>
    <n v="365"/>
    <x v="1366"/>
    <x v="2"/>
    <n v="0.70351409912109397"/>
    <n v="0.90351408720016502"/>
    <n v="0.19999998807907099"/>
    <n v="1.1221499443054199"/>
    <n v="1.1265009641647299"/>
    <n v="4.3510198593139596E-3"/>
    <n v="1.1221499443054199"/>
    <n v="1.1265009641647299"/>
    <n v="4.3510198593139596E-3"/>
  </r>
  <r>
    <x v="7"/>
    <x v="6"/>
    <x v="0"/>
    <x v="0"/>
    <n v="365"/>
    <x v="1366"/>
    <x v="3"/>
    <n v="0.64890289306640603"/>
    <n v="0.84890288114547696"/>
    <n v="0.19999998807907099"/>
    <n v="1.12272000312805"/>
    <n v="1.1272430419921899"/>
    <n v="4.5230388641357396E-3"/>
    <n v="1.12272000312805"/>
    <n v="1.1272430419921899"/>
    <n v="4.5230388641357396E-3"/>
  </r>
  <r>
    <x v="7"/>
    <x v="6"/>
    <x v="0"/>
    <x v="0"/>
    <n v="366"/>
    <x v="1367"/>
    <x v="0"/>
    <n v="0.64934921264648404"/>
    <n v="0.84934920072555498"/>
    <n v="0.19999998807907099"/>
    <n v="1.1227400302887001"/>
    <n v="1.12726306915283"/>
    <n v="4.5230388641357396E-3"/>
    <n v="1.1227400302887001"/>
    <n v="1.12726306915283"/>
    <n v="4.5230388641357396E-3"/>
  </r>
  <r>
    <x v="7"/>
    <x v="6"/>
    <x v="0"/>
    <x v="0"/>
    <n v="366"/>
    <x v="1367"/>
    <x v="1"/>
    <n v="0.57779312133789096"/>
    <n v="0.777793109416962"/>
    <n v="0.19999998807907099"/>
    <n v="1.12287998199463"/>
    <n v="1.1275269985198999"/>
    <n v="4.6470165252685504E-3"/>
    <n v="1.12287998199463"/>
    <n v="1.1275269985198999"/>
    <n v="4.6470165252685504E-3"/>
  </r>
  <r>
    <x v="7"/>
    <x v="6"/>
    <x v="0"/>
    <x v="0"/>
    <n v="366"/>
    <x v="1367"/>
    <x v="2"/>
    <n v="0.66122817993164096"/>
    <n v="0.861228168010712"/>
    <n v="0.19999998807907099"/>
    <n v="1.1212300062179601"/>
    <n v="1.1255810260772701"/>
    <n v="4.3510198593139596E-3"/>
    <n v="1.1212300062179601"/>
    <n v="1.1255810260772701"/>
    <n v="4.3510198593139596E-3"/>
  </r>
  <r>
    <x v="7"/>
    <x v="6"/>
    <x v="0"/>
    <x v="0"/>
    <n v="366"/>
    <x v="1367"/>
    <x v="3"/>
    <n v="0.594512939453125"/>
    <n v="0.79451292753219604"/>
    <n v="0.19999998807907099"/>
    <n v="1.1214900016784699"/>
    <n v="1.1260130405426001"/>
    <n v="4.5230388641357396E-3"/>
    <n v="1.1214900016784699"/>
    <n v="1.1260130405426001"/>
    <n v="4.5230388641357396E-3"/>
  </r>
  <r>
    <x v="7"/>
    <x v="6"/>
    <x v="0"/>
    <x v="0"/>
    <n v="367"/>
    <x v="1368"/>
    <x v="0"/>
    <n v="0.59363174438476596"/>
    <n v="0.793631732463837"/>
    <n v="0.19999998807907099"/>
    <n v="1.1214799880981401"/>
    <n v="1.1260030269622801"/>
    <n v="4.5230388641357396E-3"/>
    <n v="1.1214799880981401"/>
    <n v="1.1260030269622801"/>
    <n v="4.5230388641357396E-3"/>
  </r>
  <r>
    <x v="7"/>
    <x v="6"/>
    <x v="0"/>
    <x v="0"/>
    <n v="367"/>
    <x v="1368"/>
    <x v="1"/>
    <n v="0.52141189575195301"/>
    <n v="0.72141188383102395"/>
    <n v="0.19999998807907099"/>
    <n v="1.12156999111176"/>
    <n v="1.1262170076370199"/>
    <n v="4.6470165252685504E-3"/>
    <n v="1.12156999111176"/>
    <n v="1.1262170076370199"/>
    <n v="4.6470165252685504E-3"/>
  </r>
  <r>
    <x v="7"/>
    <x v="6"/>
    <x v="0"/>
    <x v="0"/>
    <n v="367"/>
    <x v="1368"/>
    <x v="2"/>
    <n v="0.60239410400390603"/>
    <n v="0.80239409208297696"/>
    <n v="0.19999998807907099"/>
    <n v="1.11995005607605"/>
    <n v="1.12430107593536"/>
    <n v="4.3510198593139596E-3"/>
    <n v="1.11995005607605"/>
    <n v="1.12430107593536"/>
    <n v="4.3510198593139596E-3"/>
  </r>
  <r>
    <x v="7"/>
    <x v="6"/>
    <x v="0"/>
    <x v="0"/>
    <n v="367"/>
    <x v="1368"/>
    <x v="3"/>
    <n v="0.533050537109375"/>
    <n v="0.73305052518844604"/>
    <n v="0.19999998807907099"/>
    <n v="1.1201000213623"/>
    <n v="1.12462306022644"/>
    <n v="4.5230388641357396E-3"/>
    <n v="1.1201000213623"/>
    <n v="1.12462306022644"/>
    <n v="4.5230388641357396E-3"/>
  </r>
  <r>
    <x v="7"/>
    <x v="6"/>
    <x v="0"/>
    <x v="0"/>
    <n v="368"/>
    <x v="1369"/>
    <x v="0"/>
    <n v="0.53349685668945301"/>
    <n v="0.73349684476852395"/>
    <n v="0.19999998807907099"/>
    <n v="1.1201200485229501"/>
    <n v="1.1246430873870801"/>
    <n v="4.5230388641357396E-3"/>
    <n v="1.1201200485229501"/>
    <n v="1.1246430873870801"/>
    <n v="4.5230388641357396E-3"/>
  </r>
  <r>
    <x v="7"/>
    <x v="6"/>
    <x v="0"/>
    <x v="0"/>
    <n v="368"/>
    <x v="1369"/>
    <x v="1"/>
    <n v="0.48654937744140597"/>
    <n v="0.68654936552047696"/>
    <n v="0.19999998807907099"/>
    <n v="1.12075996398926"/>
    <n v="1.1254069805145299"/>
    <n v="4.6470165252685504E-3"/>
    <n v="1.12075996398926"/>
    <n v="1.1254069805145299"/>
    <n v="4.6470165252685504E-3"/>
  </r>
  <r>
    <x v="7"/>
    <x v="6"/>
    <x v="0"/>
    <x v="0"/>
    <n v="368"/>
    <x v="1369"/>
    <x v="2"/>
    <n v="0.60514831542968806"/>
    <n v="0.80514830350875899"/>
    <n v="0.19999998807907099"/>
    <n v="1.1200100183486901"/>
    <n v="1.12436103820801"/>
    <n v="4.3510198593139596E-3"/>
    <n v="1.1200100183486901"/>
    <n v="1.12436103820801"/>
    <n v="4.3510198593139596E-3"/>
  </r>
  <r>
    <x v="7"/>
    <x v="6"/>
    <x v="0"/>
    <x v="0"/>
    <n v="368"/>
    <x v="1369"/>
    <x v="3"/>
    <n v="0.54631423950195301"/>
    <n v="0.74631422758102395"/>
    <n v="0.19999998807907099"/>
    <n v="1.12039995193481"/>
    <n v="1.12492299079895"/>
    <n v="4.5230388641357396E-3"/>
    <n v="1.12039995193481"/>
    <n v="1.12492299079895"/>
    <n v="4.5230388641357396E-3"/>
  </r>
  <r>
    <x v="7"/>
    <x v="6"/>
    <x v="0"/>
    <x v="0"/>
    <n v="369"/>
    <x v="1370"/>
    <x v="0"/>
    <n v="0.54676055908203103"/>
    <n v="0.74676054716110196"/>
    <n v="0.19999998807907099"/>
    <n v="1.1204199790954601"/>
    <n v="1.1249430179595901"/>
    <n v="4.5230388641357396E-3"/>
    <n v="1.1204199790954601"/>
    <n v="1.1249430179595901"/>
    <n v="4.5230388641357396E-3"/>
  </r>
  <r>
    <x v="7"/>
    <x v="6"/>
    <x v="0"/>
    <x v="0"/>
    <n v="369"/>
    <x v="1370"/>
    <x v="1"/>
    <n v="0.49128341674804699"/>
    <n v="0.69128340482711803"/>
    <n v="0.19999998807907099"/>
    <n v="1.1208699941635101"/>
    <n v="1.12551701068878"/>
    <n v="4.6470165252685504E-3"/>
    <n v="1.1208699941635101"/>
    <n v="1.12551701068878"/>
    <n v="4.6470165252685504E-3"/>
  </r>
  <r>
    <x v="7"/>
    <x v="6"/>
    <x v="0"/>
    <x v="0"/>
    <n v="369"/>
    <x v="1370"/>
    <x v="2"/>
    <n v="0.61664199829101596"/>
    <n v="0.816641986370087"/>
    <n v="0.19999998807907099"/>
    <n v="1.1202600002288801"/>
    <n v="1.1246110200882"/>
    <n v="4.3510198593139596E-3"/>
    <n v="1.1202600002288801"/>
    <n v="1.1246110200882"/>
    <n v="4.3510198593139596E-3"/>
  </r>
  <r>
    <x v="7"/>
    <x v="6"/>
    <x v="0"/>
    <x v="0"/>
    <n v="369"/>
    <x v="1370"/>
    <x v="3"/>
    <n v="0.556488037109375"/>
    <n v="0.75648802518844604"/>
    <n v="0.19999998807907099"/>
    <n v="1.1206300258636499"/>
    <n v="1.1251530647277801"/>
    <n v="4.5230388641357396E-3"/>
    <n v="1.1206300258636499"/>
    <n v="1.1251530647277801"/>
    <n v="4.5230388641357396E-3"/>
  </r>
  <r>
    <x v="7"/>
    <x v="6"/>
    <x v="0"/>
    <x v="0"/>
    <n v="370"/>
    <x v="1371"/>
    <x v="0"/>
    <n v="0.55870056152343806"/>
    <n v="0.75870054960250899"/>
    <n v="0.19999998807907099"/>
    <n v="1.1206899881362899"/>
    <n v="1.1252130270004299"/>
    <n v="4.5230388641357396E-3"/>
    <n v="1.1206899881362899"/>
    <n v="1.1252130270004299"/>
    <n v="4.5230388641357396E-3"/>
  </r>
  <r>
    <x v="7"/>
    <x v="6"/>
    <x v="0"/>
    <x v="0"/>
    <n v="370"/>
    <x v="1371"/>
    <x v="1"/>
    <n v="0.49773788452148399"/>
    <n v="0.69773787260055498"/>
    <n v="0.19999998807907099"/>
    <n v="1.1210199594497701"/>
    <n v="1.12566697597504"/>
    <n v="4.6470165252685504E-3"/>
    <n v="1.1210199594497701"/>
    <n v="1.12566697597504"/>
    <n v="4.6470165252685504E-3"/>
  </r>
  <r>
    <x v="7"/>
    <x v="6"/>
    <x v="0"/>
    <x v="0"/>
    <n v="370"/>
    <x v="1371"/>
    <x v="2"/>
    <n v="0.63226699829101596"/>
    <n v="0.832266986370087"/>
    <n v="0.19999998807907099"/>
    <n v="1.12059998512268"/>
    <n v="1.12495100498199"/>
    <n v="4.3510198593139596E-3"/>
    <n v="1.12059998512268"/>
    <n v="1.12495100498199"/>
    <n v="4.3510198593139596E-3"/>
  </r>
  <r>
    <x v="7"/>
    <x v="6"/>
    <x v="0"/>
    <x v="0"/>
    <n v="370"/>
    <x v="1371"/>
    <x v="3"/>
    <n v="0.55869674682617199"/>
    <n v="0.75869673490524303"/>
    <n v="0.19999998807907099"/>
    <n v="1.1206799745559699"/>
    <n v="1.1252030134201001"/>
    <n v="4.5230388641357396E-3"/>
    <n v="1.1206799745559699"/>
    <n v="1.1252030134201001"/>
    <n v="4.5230388641357396E-3"/>
  </r>
  <r>
    <x v="7"/>
    <x v="6"/>
    <x v="0"/>
    <x v="0"/>
    <n v="371"/>
    <x v="1372"/>
    <x v="0"/>
    <n v="0.560028076171875"/>
    <n v="0.76002806425094604"/>
    <n v="0.19999998807907099"/>
    <n v="1.1207200288772601"/>
    <n v="1.12524306774139"/>
    <n v="4.5230388641357396E-3"/>
    <n v="1.1207200288772601"/>
    <n v="1.12524306774139"/>
    <n v="4.5230388641357396E-3"/>
  </r>
  <r>
    <x v="7"/>
    <x v="6"/>
    <x v="0"/>
    <x v="0"/>
    <n v="371"/>
    <x v="1372"/>
    <x v="1"/>
    <n v="0.49860000610351601"/>
    <n v="0.698599994182587"/>
    <n v="0.19999998807907099"/>
    <n v="1.1210399866104099"/>
    <n v="1.12568700313568"/>
    <n v="4.6470165252685504E-3"/>
    <n v="1.1210399866104099"/>
    <n v="1.12568700313568"/>
    <n v="4.6470165252685504E-3"/>
  </r>
  <r>
    <x v="7"/>
    <x v="6"/>
    <x v="0"/>
    <x v="0"/>
    <n v="371"/>
    <x v="1372"/>
    <x v="2"/>
    <n v="0.62169647216796897"/>
    <n v="0.82169646024704002"/>
    <n v="0.19999998807907099"/>
    <n v="1.1203700304031401"/>
    <n v="1.1247210502624501"/>
    <n v="4.3510198593139596E-3"/>
    <n v="1.1203700304031401"/>
    <n v="1.1247210502624501"/>
    <n v="4.3510198593139596E-3"/>
  </r>
  <r>
    <x v="7"/>
    <x v="6"/>
    <x v="0"/>
    <x v="0"/>
    <n v="371"/>
    <x v="1372"/>
    <x v="3"/>
    <n v="0.57240676879882801"/>
    <n v="0.77240675687789895"/>
    <n v="0.19999998807907099"/>
    <n v="1.1209900379180899"/>
    <n v="1.1255130767822299"/>
    <n v="4.5230388641357396E-3"/>
    <n v="1.1209900379180899"/>
    <n v="1.1255130767822299"/>
    <n v="4.5230388641357396E-3"/>
  </r>
  <r>
    <x v="7"/>
    <x v="6"/>
    <x v="0"/>
    <x v="0"/>
    <n v="372"/>
    <x v="1373"/>
    <x v="0"/>
    <n v="0.57196807861328103"/>
    <n v="0.77196806669235196"/>
    <n v="0.19999998807907099"/>
    <n v="1.1209900379180899"/>
    <n v="1.1255130767822299"/>
    <n v="4.5230388641357396E-3"/>
    <n v="1.1209900379180899"/>
    <n v="1.1255130767822299"/>
    <n v="4.5230388641357396E-3"/>
  </r>
  <r>
    <x v="7"/>
    <x v="6"/>
    <x v="0"/>
    <x v="0"/>
    <n v="372"/>
    <x v="1373"/>
    <x v="1"/>
    <n v="0.499893188476563"/>
    <n v="0.69989317655563399"/>
    <n v="0.19999998807907099"/>
    <n v="1.1210700273513801"/>
    <n v="1.1257170438766499"/>
    <n v="4.6470165252685504E-3"/>
    <n v="1.1210700273513801"/>
    <n v="1.1257170438766499"/>
    <n v="4.6470165252685504E-3"/>
  </r>
  <r>
    <x v="7"/>
    <x v="6"/>
    <x v="0"/>
    <x v="0"/>
    <n v="372"/>
    <x v="1373"/>
    <x v="2"/>
    <n v="0.63319015502929699"/>
    <n v="0.83319014310836803"/>
    <n v="0.19999998807907099"/>
    <n v="1.1206200122833301"/>
    <n v="1.12497103214264"/>
    <n v="4.3510198593139596E-3"/>
    <n v="1.1206200122833301"/>
    <n v="1.12497103214264"/>
    <n v="4.3510198593139596E-3"/>
  </r>
  <r>
    <x v="7"/>
    <x v="6"/>
    <x v="0"/>
    <x v="0"/>
    <n v="372"/>
    <x v="1373"/>
    <x v="3"/>
    <n v="0.56400299072265603"/>
    <n v="0.76400297880172696"/>
    <n v="0.19999998807907099"/>
    <n v="1.12080001831055"/>
    <n v="1.12532305717468"/>
    <n v="4.5230388641357396E-3"/>
    <n v="1.12080001831055"/>
    <n v="1.12532305717468"/>
    <n v="4.5230388641357396E-3"/>
  </r>
  <r>
    <x v="7"/>
    <x v="6"/>
    <x v="0"/>
    <x v="0"/>
    <n v="373"/>
    <x v="1374"/>
    <x v="0"/>
    <n v="0.56356430053710904"/>
    <n v="0.76356428861617998"/>
    <n v="0.19999998807907099"/>
    <n v="1.12080001831055"/>
    <n v="1.12532305717468"/>
    <n v="4.5230388641357396E-3"/>
    <n v="1.12080001831055"/>
    <n v="1.12532305717468"/>
    <n v="4.5230388641357396E-3"/>
  </r>
  <r>
    <x v="7"/>
    <x v="6"/>
    <x v="0"/>
    <x v="0"/>
    <n v="373"/>
    <x v="1374"/>
    <x v="1"/>
    <n v="0.50463104248046897"/>
    <n v="0.70463103055954002"/>
    <n v="0.19999998807907099"/>
    <n v="1.1211800575256301"/>
    <n v="1.1258270740509"/>
    <n v="4.6470165252685504E-3"/>
    <n v="1.1211800575256301"/>
    <n v="1.1258270740509"/>
    <n v="4.6470165252685504E-3"/>
  </r>
  <r>
    <x v="7"/>
    <x v="6"/>
    <x v="0"/>
    <x v="0"/>
    <n v="373"/>
    <x v="1374"/>
    <x v="2"/>
    <n v="0.60469055175781306"/>
    <n v="0.80469053983688399"/>
    <n v="0.19999998807907099"/>
    <n v="1.12000000476837"/>
    <n v="1.12435102462769"/>
    <n v="4.3510198593139596E-3"/>
    <n v="1.12000000476837"/>
    <n v="1.12435102462769"/>
    <n v="4.3510198593139596E-3"/>
  </r>
  <r>
    <x v="7"/>
    <x v="6"/>
    <x v="0"/>
    <x v="0"/>
    <n v="373"/>
    <x v="1374"/>
    <x v="3"/>
    <n v="0.556488037109375"/>
    <n v="0.75648802518844604"/>
    <n v="0.19999998807907099"/>
    <n v="1.1206300258636499"/>
    <n v="1.1251530647277801"/>
    <n v="4.5230388641357396E-3"/>
    <n v="1.1206300258636499"/>
    <n v="1.1251530647277801"/>
    <n v="4.5230388641357396E-3"/>
  </r>
  <r>
    <x v="7"/>
    <x v="6"/>
    <x v="0"/>
    <x v="0"/>
    <n v="374"/>
    <x v="1375"/>
    <x v="0"/>
    <n v="0.55560302734375"/>
    <n v="0.75560301542282104"/>
    <n v="0.19999998807907099"/>
    <n v="1.1206200122833301"/>
    <n v="1.1251429319381701"/>
    <n v="4.5229196548461897E-3"/>
    <n v="1.1206200122833301"/>
    <n v="1.1251429319381701"/>
    <n v="4.5229196548461897E-3"/>
  </r>
  <r>
    <x v="7"/>
    <x v="6"/>
    <x v="0"/>
    <x v="0"/>
    <n v="374"/>
    <x v="1375"/>
    <x v="1"/>
    <n v="0.49688339233398399"/>
    <n v="0.69688338041305498"/>
    <n v="0.19999998807907099"/>
    <n v="1.12100005149841"/>
    <n v="1.1256470680236801"/>
    <n v="4.6470165252685504E-3"/>
    <n v="1.12100005149841"/>
    <n v="1.1256470680236801"/>
    <n v="4.6470165252685504E-3"/>
  </r>
  <r>
    <x v="7"/>
    <x v="6"/>
    <x v="0"/>
    <x v="0"/>
    <n v="374"/>
    <x v="1375"/>
    <x v="2"/>
    <n v="0.59412002563476596"/>
    <n v="0.794120013713837"/>
    <n v="0.19999998807907099"/>
    <n v="1.1197700500488299"/>
    <n v="1.1241210699081401"/>
    <n v="4.3510198593139596E-3"/>
    <n v="1.1197700500488299"/>
    <n v="1.1241210699081401"/>
    <n v="4.3510198593139596E-3"/>
  </r>
  <r>
    <x v="7"/>
    <x v="6"/>
    <x v="0"/>
    <x v="0"/>
    <n v="374"/>
    <x v="1375"/>
    <x v="3"/>
    <n v="0.52331924438476596"/>
    <n v="0.723319232463837"/>
    <n v="0.19999998807907099"/>
    <n v="1.1198799610137899"/>
    <n v="1.1244028806686399"/>
    <n v="4.5229196548461897E-3"/>
    <n v="1.1198799610137899"/>
    <n v="1.1244028806686399"/>
    <n v="4.5229196548461897E-3"/>
  </r>
  <r>
    <x v="7"/>
    <x v="6"/>
    <x v="0"/>
    <x v="0"/>
    <n v="375"/>
    <x v="1376"/>
    <x v="0"/>
    <n v="0.52332305908203103"/>
    <n v="0.72332304716110196"/>
    <n v="0.19999998807907099"/>
    <n v="1.11988997459412"/>
    <n v="1.12441301345825"/>
    <n v="4.5230388641357396E-3"/>
    <n v="1.11988997459412"/>
    <n v="1.12441301345825"/>
    <n v="4.5230388641357396E-3"/>
  </r>
  <r>
    <x v="7"/>
    <x v="6"/>
    <x v="0"/>
    <x v="0"/>
    <n v="375"/>
    <x v="1376"/>
    <x v="1"/>
    <n v="0.46288299560546903"/>
    <n v="0.66288298368454002"/>
    <n v="0.19999998807907099"/>
    <n v="1.1202100515365601"/>
    <n v="1.1248570680618299"/>
    <n v="4.6470165252685504E-3"/>
    <n v="1.1202100515365601"/>
    <n v="1.1248570680618299"/>
    <n v="4.6470165252685504E-3"/>
  </r>
  <r>
    <x v="7"/>
    <x v="6"/>
    <x v="0"/>
    <x v="0"/>
    <n v="375"/>
    <x v="1376"/>
    <x v="2"/>
    <n v="0.57894515991210904"/>
    <n v="0.77894514799117998"/>
    <n v="0.19999998807907099"/>
    <n v="1.11943995952606"/>
    <n v="1.12379097938538"/>
    <n v="4.3510198593139596E-3"/>
    <n v="1.11943995952606"/>
    <n v="1.12379097938538"/>
    <n v="4.3510198593139596E-3"/>
  </r>
  <r>
    <x v="7"/>
    <x v="6"/>
    <x v="0"/>
    <x v="0"/>
    <n v="375"/>
    <x v="1376"/>
    <x v="3"/>
    <n v="0.51624679565429699"/>
    <n v="0.71624678373336803"/>
    <n v="0.19999998807907099"/>
    <n v="1.1197199821472199"/>
    <n v="1.1242430210113501"/>
    <n v="4.5230388641357396E-3"/>
    <n v="1.1197199821472199"/>
    <n v="1.1242430210113501"/>
    <n v="4.5230388641357396E-3"/>
  </r>
  <r>
    <x v="7"/>
    <x v="6"/>
    <x v="0"/>
    <x v="0"/>
    <n v="376"/>
    <x v="1377"/>
    <x v="0"/>
    <n v="0.51625061035156306"/>
    <n v="0.71625059843063399"/>
    <n v="0.19999998807907099"/>
    <n v="1.11972999572754"/>
    <n v="1.1242530345916699"/>
    <n v="4.5230388641357396E-3"/>
    <n v="1.11972999572754"/>
    <n v="1.1242530345916699"/>
    <n v="4.5230388641357396E-3"/>
  </r>
  <r>
    <x v="7"/>
    <x v="6"/>
    <x v="0"/>
    <x v="0"/>
    <n v="376"/>
    <x v="1377"/>
    <x v="1"/>
    <n v="0.451690673828125"/>
    <n v="0.65169066190719604"/>
    <n v="0.19999998807907099"/>
    <n v="1.11995005607605"/>
    <n v="1.1245970726013199"/>
    <n v="4.6470165252685504E-3"/>
    <n v="1.11995005607605"/>
    <n v="1.1245970726013199"/>
    <n v="4.6470165252685504E-3"/>
  </r>
  <r>
    <x v="7"/>
    <x v="6"/>
    <x v="0"/>
    <x v="0"/>
    <n v="376"/>
    <x v="1377"/>
    <x v="2"/>
    <n v="0.57619094848632801"/>
    <n v="0.77619093656539895"/>
    <n v="0.19999998807907099"/>
    <n v="1.11937999725342"/>
    <n v="1.1237310171127299"/>
    <n v="4.3510198593139596E-3"/>
    <n v="1.11937999725342"/>
    <n v="1.1237310171127299"/>
    <n v="4.3510198593139596E-3"/>
  </r>
  <r>
    <x v="7"/>
    <x v="6"/>
    <x v="0"/>
    <x v="0"/>
    <n v="376"/>
    <x v="1377"/>
    <x v="3"/>
    <n v="0.51845932006835904"/>
    <n v="0.71845930814742998"/>
    <n v="0.19999998807907099"/>
    <n v="1.1197700500488299"/>
    <n v="1.1242930889129601"/>
    <n v="4.5230388641357396E-3"/>
    <n v="1.1197700500488299"/>
    <n v="1.1242930889129601"/>
    <n v="4.5230388641357396E-3"/>
  </r>
  <r>
    <x v="7"/>
    <x v="6"/>
    <x v="0"/>
    <x v="0"/>
    <n v="377"/>
    <x v="1378"/>
    <x v="0"/>
    <n v="0.51802062988281306"/>
    <n v="0.71802061796188399"/>
    <n v="0.19999998807907099"/>
    <n v="1.1197700500488299"/>
    <n v="1.1242930889129601"/>
    <n v="4.5230388641357396E-3"/>
    <n v="1.1197700500488299"/>
    <n v="1.1242930889129601"/>
    <n v="4.5230388641357396E-3"/>
  </r>
  <r>
    <x v="7"/>
    <x v="6"/>
    <x v="0"/>
    <x v="0"/>
    <n v="377"/>
    <x v="1378"/>
    <x v="1"/>
    <n v="0.45254898071289101"/>
    <n v="0.652548968791962"/>
    <n v="0.19999998807907099"/>
    <n v="1.1199699640273999"/>
    <n v="1.12461698055267"/>
    <n v="4.6470165252685504E-3"/>
    <n v="1.1199699640273999"/>
    <n v="1.12461698055267"/>
    <n v="4.6470165252685504E-3"/>
  </r>
  <r>
    <x v="7"/>
    <x v="6"/>
    <x v="0"/>
    <x v="0"/>
    <n v="377"/>
    <x v="1378"/>
    <x v="2"/>
    <n v="0.58400344848632801"/>
    <n v="0.78400343656539895"/>
    <n v="0.19999998807907099"/>
    <n v="1.11954998970032"/>
    <n v="1.12390100955963"/>
    <n v="4.3510198593139596E-3"/>
    <n v="1.11954998970032"/>
    <n v="1.12390100955963"/>
    <n v="4.3510198593139596E-3"/>
  </r>
  <r>
    <x v="7"/>
    <x v="6"/>
    <x v="0"/>
    <x v="0"/>
    <n v="377"/>
    <x v="1378"/>
    <x v="3"/>
    <n v="0.51713180541992199"/>
    <n v="0.71713179349899303"/>
    <n v="0.19999998807907099"/>
    <n v="1.11974000930786"/>
    <n v="1.124263048172"/>
    <n v="4.5230388641357396E-3"/>
    <n v="1.11974000930786"/>
    <n v="1.124263048172"/>
    <n v="4.5230388641357396E-3"/>
  </r>
  <r>
    <x v="7"/>
    <x v="6"/>
    <x v="0"/>
    <x v="0"/>
    <n v="378"/>
    <x v="1379"/>
    <x v="0"/>
    <n v="0.516693115234375"/>
    <n v="0.71669310331344604"/>
    <n v="0.19999998807907099"/>
    <n v="1.11974000930786"/>
    <n v="1.124263048172"/>
    <n v="4.5230388641357396E-3"/>
    <n v="1.11974000930786"/>
    <n v="1.124263048172"/>
    <n v="4.5230388641357396E-3"/>
  </r>
  <r>
    <x v="7"/>
    <x v="6"/>
    <x v="0"/>
    <x v="0"/>
    <n v="378"/>
    <x v="1379"/>
    <x v="1"/>
    <n v="0.46503067016601601"/>
    <n v="0.665030658245087"/>
    <n v="0.19999998807907099"/>
    <n v="1.1202600002288801"/>
    <n v="1.1249070167541499"/>
    <n v="4.6470165252685504E-3"/>
    <n v="1.1202600002288801"/>
    <n v="1.1249070167541499"/>
    <n v="4.6470165252685504E-3"/>
  </r>
  <r>
    <x v="7"/>
    <x v="6"/>
    <x v="0"/>
    <x v="0"/>
    <n v="378"/>
    <x v="1379"/>
    <x v="2"/>
    <n v="0.58308410644531306"/>
    <n v="0.78308409452438399"/>
    <n v="0.19999998807907099"/>
    <n v="1.11952996253967"/>
    <n v="1.1238809823989899"/>
    <n v="4.3510198593139596E-3"/>
    <n v="1.11952996253967"/>
    <n v="1.1238809823989899"/>
    <n v="4.3510198593139596E-3"/>
  </r>
  <r>
    <x v="7"/>
    <x v="6"/>
    <x v="0"/>
    <x v="0"/>
    <n v="378"/>
    <x v="1379"/>
    <x v="3"/>
    <n v="0.52155685424804699"/>
    <n v="0.72155684232711803"/>
    <n v="0.19999998807907099"/>
    <n v="1.11984002590179"/>
    <n v="1.12436306476593"/>
    <n v="4.5230388641357396E-3"/>
    <n v="1.11984002590179"/>
    <n v="1.12436306476593"/>
    <n v="4.5230388641357396E-3"/>
  </r>
  <r>
    <x v="7"/>
    <x v="6"/>
    <x v="0"/>
    <x v="0"/>
    <n v="379"/>
    <x v="1380"/>
    <x v="0"/>
    <n v="0.52022933959960904"/>
    <n v="0.72022932767867998"/>
    <n v="0.19999998807907099"/>
    <n v="1.1198199987411499"/>
    <n v="1.1243430376052901"/>
    <n v="4.5230388641357396E-3"/>
    <n v="1.1198199987411499"/>
    <n v="1.1243430376052901"/>
    <n v="4.5230388641357396E-3"/>
  </r>
  <r>
    <x v="7"/>
    <x v="6"/>
    <x v="0"/>
    <x v="0"/>
    <n v="379"/>
    <x v="1380"/>
    <x v="1"/>
    <n v="0.49860000610351601"/>
    <n v="0.698599994182587"/>
    <n v="0.19999998807907099"/>
    <n v="1.1210399866104099"/>
    <n v="1.12568700313568"/>
    <n v="4.6470165252685504E-3"/>
    <n v="1.1210399866104099"/>
    <n v="1.12568700313568"/>
    <n v="4.6470165252685504E-3"/>
  </r>
  <r>
    <x v="7"/>
    <x v="6"/>
    <x v="0"/>
    <x v="0"/>
    <n v="379"/>
    <x v="1380"/>
    <x v="2"/>
    <n v="0.58538436889648404"/>
    <n v="0.78538435697555498"/>
    <n v="0.19999998807907099"/>
    <n v="1.11958003044128"/>
    <n v="1.1239310503005999"/>
    <n v="4.3510198593139596E-3"/>
    <n v="1.11958003044128"/>
    <n v="1.1239310503005999"/>
    <n v="4.3510198593139596E-3"/>
  </r>
  <r>
    <x v="7"/>
    <x v="6"/>
    <x v="0"/>
    <x v="0"/>
    <n v="379"/>
    <x v="1380"/>
    <x v="3"/>
    <n v="0.56665420532226596"/>
    <n v="0.766654193401337"/>
    <n v="0.19999998807907099"/>
    <n v="1.12085998058319"/>
    <n v="1.12538301944733"/>
    <n v="4.5230388641357396E-3"/>
    <n v="1.12085998058319"/>
    <n v="1.12538301944733"/>
    <n v="4.5230388641357396E-3"/>
  </r>
  <r>
    <x v="7"/>
    <x v="6"/>
    <x v="0"/>
    <x v="0"/>
    <n v="380"/>
    <x v="1381"/>
    <x v="0"/>
    <n v="0.56577301025390603"/>
    <n v="0.76577299833297696"/>
    <n v="0.19999998807907099"/>
    <n v="1.12084996700287"/>
    <n v="1.125373005867"/>
    <n v="4.5230388641357396E-3"/>
    <n v="1.12084996700287"/>
    <n v="1.125373005867"/>
    <n v="4.5230388641357396E-3"/>
  </r>
  <r>
    <x v="7"/>
    <x v="6"/>
    <x v="0"/>
    <x v="0"/>
    <n v="380"/>
    <x v="1381"/>
    <x v="1"/>
    <n v="0.53216934204101596"/>
    <n v="0.732169330120087"/>
    <n v="0.19999998807907099"/>
    <n v="1.12181997299194"/>
    <n v="1.1264669895172099"/>
    <n v="4.6470165252685504E-3"/>
    <n v="1.12181997299194"/>
    <n v="1.1264669895172099"/>
    <n v="4.6470165252685504E-3"/>
  </r>
  <r>
    <x v="7"/>
    <x v="6"/>
    <x v="0"/>
    <x v="0"/>
    <n v="380"/>
    <x v="1381"/>
    <x v="2"/>
    <n v="0.60560989379882801"/>
    <n v="0.80560988187789895"/>
    <n v="0.19999998807907099"/>
    <n v="1.1200200319290201"/>
    <n v="1.1243710517883301"/>
    <n v="4.3510198593139596E-3"/>
    <n v="1.1200200319290201"/>
    <n v="1.1243710517883301"/>
    <n v="4.3510198593139596E-3"/>
  </r>
  <r>
    <x v="7"/>
    <x v="6"/>
    <x v="0"/>
    <x v="0"/>
    <n v="380"/>
    <x v="1381"/>
    <x v="3"/>
    <n v="0.53835296630859397"/>
    <n v="0.73835295438766502"/>
    <n v="0.19999998807907099"/>
    <n v="1.1202199459075901"/>
    <n v="1.1247429847717301"/>
    <n v="4.5230388641357396E-3"/>
    <n v="1.1202199459075901"/>
    <n v="1.1247429847717301"/>
    <n v="4.5230388641357396E-3"/>
  </r>
  <r>
    <x v="7"/>
    <x v="6"/>
    <x v="0"/>
    <x v="0"/>
    <n v="381"/>
    <x v="1382"/>
    <x v="0"/>
    <n v="0.5374755859375"/>
    <n v="0.73747557401657104"/>
    <n v="0.19999998807907099"/>
    <n v="1.1202100515365601"/>
    <n v="1.12473297119141"/>
    <n v="4.5229196548461897E-3"/>
    <n v="1.1202100515365601"/>
    <n v="1.12473297119141"/>
    <n v="4.5229196548461897E-3"/>
  </r>
  <r>
    <x v="7"/>
    <x v="6"/>
    <x v="0"/>
    <x v="0"/>
    <n v="381"/>
    <x v="1382"/>
    <x v="1"/>
    <n v="0.485260009765625"/>
    <n v="0.68525999784469604"/>
    <n v="0.19999998807907099"/>
    <n v="1.1207300424575799"/>
    <n v="1.12537705898285"/>
    <n v="4.6470165252685504E-3"/>
    <n v="1.1207300424575799"/>
    <n v="1.12537705898285"/>
    <n v="4.6470165252685504E-3"/>
  </r>
  <r>
    <x v="7"/>
    <x v="6"/>
    <x v="0"/>
    <x v="0"/>
    <n v="381"/>
    <x v="1382"/>
    <x v="2"/>
    <n v="0.58492279052734397"/>
    <n v="0.78492277860641502"/>
    <n v="0.19999998807907099"/>
    <n v="1.1195700168609599"/>
    <n v="1.1239210367202801"/>
    <n v="4.3510198593139596E-3"/>
    <n v="1.1195700168609599"/>
    <n v="1.1239210367202801"/>
    <n v="4.3510198593139596E-3"/>
  </r>
  <r>
    <x v="7"/>
    <x v="6"/>
    <x v="0"/>
    <x v="0"/>
    <n v="381"/>
    <x v="1382"/>
    <x v="3"/>
    <n v="0.54101181030273404"/>
    <n v="0.74101179838180498"/>
    <n v="0.19999998807907099"/>
    <n v="1.1202800273895299"/>
    <n v="1.1248030662536601"/>
    <n v="4.5230388641357396E-3"/>
    <n v="1.1202800273895299"/>
    <n v="1.1248030662536601"/>
    <n v="4.5230388641357396E-3"/>
  </r>
  <r>
    <x v="7"/>
    <x v="6"/>
    <x v="0"/>
    <x v="0"/>
    <n v="382"/>
    <x v="1383"/>
    <x v="0"/>
    <n v="0.54056930541992199"/>
    <n v="0.74056929349899303"/>
    <n v="0.19999998807907099"/>
    <n v="1.1202800273895299"/>
    <n v="1.1248029470443699"/>
    <n v="4.5229196548461897E-3"/>
    <n v="1.1202800273895299"/>
    <n v="1.1248029470443699"/>
    <n v="4.5229196548461897E-3"/>
  </r>
  <r>
    <x v="7"/>
    <x v="6"/>
    <x v="0"/>
    <x v="0"/>
    <n v="382"/>
    <x v="1383"/>
    <x v="1"/>
    <n v="0.53002166748046897"/>
    <n v="0.73002165555954002"/>
    <n v="0.19999998807907099"/>
    <n v="1.12177002429962"/>
    <n v="1.1264170408248899"/>
    <n v="4.6470165252685504E-3"/>
    <n v="1.12177002429962"/>
    <n v="1.1264170408248899"/>
    <n v="4.6470165252685504E-3"/>
  </r>
  <r>
    <x v="7"/>
    <x v="6"/>
    <x v="0"/>
    <x v="0"/>
    <n v="382"/>
    <x v="1383"/>
    <x v="2"/>
    <n v="0.61664199829101596"/>
    <n v="0.816641986370087"/>
    <n v="0.19999998807907099"/>
    <n v="1.1202600002288801"/>
    <n v="1.1246110200882"/>
    <n v="4.3510198593139596E-3"/>
    <n v="1.1202600002288801"/>
    <n v="1.1246110200882"/>
    <n v="4.3510198593139596E-3"/>
  </r>
  <r>
    <x v="7"/>
    <x v="6"/>
    <x v="0"/>
    <x v="0"/>
    <n v="382"/>
    <x v="1383"/>
    <x v="3"/>
    <n v="0.58655548095703103"/>
    <n v="0.78655546903610196"/>
    <n v="0.19999998807907099"/>
    <n v="1.12130999565125"/>
    <n v="1.12583303451538"/>
    <n v="4.5230388641357396E-3"/>
    <n v="1.12130999565125"/>
    <n v="1.12583303451538"/>
    <n v="4.5230388641357396E-3"/>
  </r>
  <r>
    <x v="7"/>
    <x v="6"/>
    <x v="0"/>
    <x v="0"/>
    <n v="383"/>
    <x v="1384"/>
    <x v="0"/>
    <n v="0.58832168579101596"/>
    <n v="0.788321673870087"/>
    <n v="0.19999998807907099"/>
    <n v="1.12135994434357"/>
    <n v="1.12588286399841"/>
    <n v="4.5229196548461897E-3"/>
    <n v="1.12135994434357"/>
    <n v="1.12588286399841"/>
    <n v="4.5229196548461897E-3"/>
  </r>
  <r>
    <x v="7"/>
    <x v="6"/>
    <x v="0"/>
    <x v="0"/>
    <n v="383"/>
    <x v="1384"/>
    <x v="1"/>
    <n v="0.55971527099609397"/>
    <n v="0.75971525907516502"/>
    <n v="0.19999998807907099"/>
    <n v="1.1224600076675399"/>
    <n v="1.1271070241928101"/>
    <n v="4.6470165252685504E-3"/>
    <n v="1.1224600076675399"/>
    <n v="1.1271070241928101"/>
    <n v="4.6470165252685504E-3"/>
  </r>
  <r>
    <x v="7"/>
    <x v="6"/>
    <x v="0"/>
    <x v="0"/>
    <n v="383"/>
    <x v="1384"/>
    <x v="2"/>
    <n v="0.64743804931640603"/>
    <n v="0.84743803739547696"/>
    <n v="0.19999998807907099"/>
    <n v="1.1209299564361599"/>
    <n v="1.1252809762954701"/>
    <n v="4.3510198593139596E-3"/>
    <n v="1.1209299564361599"/>
    <n v="1.1252809762954701"/>
    <n v="4.3510198593139596E-3"/>
  </r>
  <r>
    <x v="7"/>
    <x v="6"/>
    <x v="0"/>
    <x v="0"/>
    <n v="383"/>
    <x v="1384"/>
    <x v="3"/>
    <n v="0.63298416137695301"/>
    <n v="0.83298414945602395"/>
    <n v="0.19999998807907099"/>
    <n v="1.12235999107361"/>
    <n v="1.1268830299377399"/>
    <n v="4.5230388641357396E-3"/>
    <n v="1.12235999107361"/>
    <n v="1.1268830299377399"/>
    <n v="4.5230388641357396E-3"/>
  </r>
  <r>
    <x v="7"/>
    <x v="6"/>
    <x v="0"/>
    <x v="0"/>
    <n v="384"/>
    <x v="1385"/>
    <x v="0"/>
    <n v="0.63210296630859397"/>
    <n v="0.83210295438766502"/>
    <n v="0.19999998807907099"/>
    <n v="1.1223499774932899"/>
    <n v="1.1268730163574201"/>
    <n v="4.5230388641357396E-3"/>
    <n v="1.1223499774932899"/>
    <n v="1.1268730163574201"/>
    <n v="4.5230388641357396E-3"/>
  </r>
  <r>
    <x v="7"/>
    <x v="6"/>
    <x v="0"/>
    <x v="0"/>
    <n v="384"/>
    <x v="1385"/>
    <x v="1"/>
    <n v="0.55799102783203103"/>
    <n v="0.75799101591110196"/>
    <n v="0.19999998807907099"/>
    <n v="1.12241995334625"/>
    <n v="1.1270669698715201"/>
    <n v="4.6470165252685504E-3"/>
    <n v="1.12241995334625"/>
    <n v="1.1270669698715201"/>
    <n v="4.6470165252685504E-3"/>
  </r>
  <r>
    <x v="7"/>
    <x v="6"/>
    <x v="0"/>
    <x v="0"/>
    <n v="384"/>
    <x v="1385"/>
    <x v="2"/>
    <n v="0.66765975952148404"/>
    <n v="0.86765974760055498"/>
    <n v="0.19999998807907099"/>
    <n v="1.12136995792389"/>
    <n v="1.1257209777832"/>
    <n v="4.3510198593139596E-3"/>
    <n v="1.12136995792389"/>
    <n v="1.1257209777832"/>
    <n v="4.3510198593139596E-3"/>
  </r>
  <r>
    <x v="7"/>
    <x v="6"/>
    <x v="0"/>
    <x v="0"/>
    <n v="384"/>
    <x v="1385"/>
    <x v="3"/>
    <n v="0.59495544433593806"/>
    <n v="0.79495543241500899"/>
    <n v="0.19999998807907099"/>
    <n v="1.12150001525879"/>
    <n v="1.1260229349136399"/>
    <n v="4.5229196548461897E-3"/>
    <n v="1.12150001525879"/>
    <n v="1.1260229349136399"/>
    <n v="4.5229196548461897E-3"/>
  </r>
  <r>
    <x v="7"/>
    <x v="6"/>
    <x v="0"/>
    <x v="0"/>
    <n v="385"/>
    <x v="1386"/>
    <x v="0"/>
    <n v="0.59407424926757801"/>
    <n v="0.79407423734664895"/>
    <n v="0.19999998807907099"/>
    <n v="1.1214900016784699"/>
    <n v="1.1260130405426001"/>
    <n v="4.5230388641357396E-3"/>
    <n v="1.1214900016784699"/>
    <n v="1.1260130405426001"/>
    <n v="4.5230388641357396E-3"/>
  </r>
  <r>
    <x v="7"/>
    <x v="6"/>
    <x v="0"/>
    <x v="0"/>
    <n v="385"/>
    <x v="1386"/>
    <x v="1"/>
    <n v="0.57693099975585904"/>
    <n v="0.77693098783492998"/>
    <n v="0.19999998807907099"/>
    <n v="1.1228599548339799"/>
    <n v="1.12750697135925"/>
    <n v="4.6470165252685504E-3"/>
    <n v="1.1228599548339799"/>
    <n v="1.12750697135925"/>
    <n v="4.6470165252685504E-3"/>
  </r>
  <r>
    <x v="7"/>
    <x v="6"/>
    <x v="0"/>
    <x v="0"/>
    <n v="385"/>
    <x v="1386"/>
    <x v="2"/>
    <n v="0.65755081176757801"/>
    <n v="0.85755079984664895"/>
    <n v="0.19999998807907099"/>
    <n v="1.12115001678467"/>
    <n v="1.1255010366439799"/>
    <n v="4.3510198593139596E-3"/>
    <n v="1.12115001678467"/>
    <n v="1.1255010366439799"/>
    <n v="4.3510198593139596E-3"/>
  </r>
  <r>
    <x v="7"/>
    <x v="6"/>
    <x v="0"/>
    <x v="0"/>
    <n v="385"/>
    <x v="1386"/>
    <x v="3"/>
    <n v="0.60601043701171897"/>
    <n v="0.80601042509079002"/>
    <n v="0.19999998807907099"/>
    <n v="1.1217499971389799"/>
    <n v="1.1262730360031099"/>
    <n v="4.5230388641357396E-3"/>
    <n v="1.1217499971389799"/>
    <n v="1.1262730360031099"/>
    <n v="4.5230388641357396E-3"/>
  </r>
  <r>
    <x v="7"/>
    <x v="6"/>
    <x v="0"/>
    <x v="0"/>
    <n v="386"/>
    <x v="1387"/>
    <x v="0"/>
    <n v="0.60557174682617199"/>
    <n v="0.80557173490524303"/>
    <n v="0.19999998807907099"/>
    <n v="1.1217499971389799"/>
    <n v="1.1262730360031099"/>
    <n v="4.5230388641357396E-3"/>
    <n v="1.1217499971389799"/>
    <n v="1.1262730360031099"/>
    <n v="4.5230388641357396E-3"/>
  </r>
  <r>
    <x v="7"/>
    <x v="6"/>
    <x v="0"/>
    <x v="0"/>
    <n v="386"/>
    <x v="1387"/>
    <x v="1"/>
    <n v="0.55110931396484397"/>
    <n v="0.75110930204391502"/>
    <n v="0.19999998807907099"/>
    <n v="1.12225997447968"/>
    <n v="1.1269069910049401"/>
    <n v="4.6470165252685504E-3"/>
    <n v="1.12225997447968"/>
    <n v="1.1269069910049401"/>
    <n v="4.6470165252685504E-3"/>
  </r>
  <r>
    <x v="7"/>
    <x v="6"/>
    <x v="0"/>
    <x v="0"/>
    <n v="386"/>
    <x v="1387"/>
    <x v="2"/>
    <n v="0.61020660400390603"/>
    <n v="0.81020659208297696"/>
    <n v="0.19999998807907099"/>
    <n v="1.1201200485229501"/>
    <n v="1.1244710683822601"/>
    <n v="4.3510198593139596E-3"/>
    <n v="1.1201200485229501"/>
    <n v="1.1244710683822601"/>
    <n v="4.3510198593139596E-3"/>
  </r>
  <r>
    <x v="7"/>
    <x v="6"/>
    <x v="0"/>
    <x v="0"/>
    <n v="386"/>
    <x v="1387"/>
    <x v="3"/>
    <n v="0.60556793212890603"/>
    <n v="0.80556792020797696"/>
    <n v="0.19999998807907099"/>
    <n v="1.1217399835586499"/>
    <n v="1.1262630224227901"/>
    <n v="4.5230388641357396E-3"/>
    <n v="1.1217399835586499"/>
    <n v="1.1262630224227901"/>
    <n v="4.5230388641357396E-3"/>
  </r>
  <r>
    <x v="7"/>
    <x v="6"/>
    <x v="0"/>
    <x v="0"/>
    <n v="387"/>
    <x v="1388"/>
    <x v="0"/>
    <n v="0.60380172729492199"/>
    <n v="0.80380171537399303"/>
    <n v="0.19999998807907099"/>
    <n v="1.12170994281769"/>
    <n v="1.12623298168182"/>
    <n v="4.5230388641357396E-3"/>
    <n v="1.12170994281769"/>
    <n v="1.12623298168182"/>
    <n v="4.5230388641357396E-3"/>
  </r>
  <r>
    <x v="7"/>
    <x v="6"/>
    <x v="0"/>
    <x v="0"/>
    <n v="387"/>
    <x v="1388"/>
    <x v="1"/>
    <n v="0.56961441040039096"/>
    <n v="0.769614398479462"/>
    <n v="0.19999998807907099"/>
    <n v="1.1226899623870801"/>
    <n v="1.12733697891235"/>
    <n v="4.6470165252685504E-3"/>
    <n v="1.1226899623870801"/>
    <n v="1.12733697891235"/>
    <n v="4.6470165252685504E-3"/>
  </r>
  <r>
    <x v="7"/>
    <x v="6"/>
    <x v="0"/>
    <x v="0"/>
    <n v="387"/>
    <x v="1388"/>
    <x v="2"/>
    <n v="0.62813186645507801"/>
    <n v="0.82813185453414895"/>
    <n v="0.19999998807907099"/>
    <n v="1.12050998210907"/>
    <n v="1.12486100196838"/>
    <n v="4.3510198593139596E-3"/>
    <n v="1.12050998210907"/>
    <n v="1.12486100196838"/>
    <n v="4.3510198593139596E-3"/>
  </r>
  <r>
    <x v="7"/>
    <x v="6"/>
    <x v="0"/>
    <x v="0"/>
    <n v="387"/>
    <x v="1388"/>
    <x v="3"/>
    <n v="0.61087799072265603"/>
    <n v="0.81087797880172696"/>
    <n v="0.19999998807907099"/>
    <n v="1.12186002731323"/>
    <n v="1.1263830661773699"/>
    <n v="4.5230388641357396E-3"/>
    <n v="1.12186002731323"/>
    <n v="1.1263830661773699"/>
    <n v="4.5230388641357396E-3"/>
  </r>
  <r>
    <x v="7"/>
    <x v="6"/>
    <x v="0"/>
    <x v="0"/>
    <n v="388"/>
    <x v="1389"/>
    <x v="0"/>
    <n v="0.61087799072265603"/>
    <n v="0.81087797880172696"/>
    <n v="0.19999998807907099"/>
    <n v="1.12187004089355"/>
    <n v="1.12639307975769"/>
    <n v="4.5230388641357396E-3"/>
    <n v="1.12187004089355"/>
    <n v="1.12639307975769"/>
    <n v="4.5230388641357396E-3"/>
  </r>
  <r>
    <x v="7"/>
    <x v="6"/>
    <x v="0"/>
    <x v="0"/>
    <n v="388"/>
    <x v="1389"/>
    <x v="1"/>
    <n v="0.57305526733398404"/>
    <n v="0.77305525541305498"/>
    <n v="0.19999998807907099"/>
    <n v="1.12276995182037"/>
    <n v="1.1274169683456401"/>
    <n v="4.6470165252685504E-3"/>
    <n v="1.12276995182037"/>
    <n v="1.1274169683456401"/>
    <n v="4.6470165252685504E-3"/>
  </r>
  <r>
    <x v="7"/>
    <x v="6"/>
    <x v="0"/>
    <x v="0"/>
    <n v="388"/>
    <x v="1389"/>
    <x v="2"/>
    <n v="0.67823791503906306"/>
    <n v="0.87823790311813399"/>
    <n v="0.19999998807907099"/>
    <n v="1.1216000318527199"/>
    <n v="1.1259510517120399"/>
    <n v="4.3510198593139596E-3"/>
    <n v="1.1216000318527199"/>
    <n v="1.1259510517120399"/>
    <n v="4.3510198593139596E-3"/>
  </r>
  <r>
    <x v="7"/>
    <x v="6"/>
    <x v="0"/>
    <x v="0"/>
    <n v="388"/>
    <x v="1389"/>
    <x v="3"/>
    <n v="0.62812042236328103"/>
    <n v="0.82812041044235196"/>
    <n v="0.19999998807907099"/>
    <n v="1.1222499608993499"/>
    <n v="1.1267729997634901"/>
    <n v="4.5230388641357396E-3"/>
    <n v="1.1222499608993499"/>
    <n v="1.1267729997634901"/>
    <n v="4.5230388641357396E-3"/>
  </r>
  <r>
    <x v="7"/>
    <x v="6"/>
    <x v="0"/>
    <x v="0"/>
    <n v="389"/>
    <x v="1390"/>
    <x v="0"/>
    <n v="0.62900543212890603"/>
    <n v="0.82900542020797696"/>
    <n v="0.19999998807907099"/>
    <n v="1.12228000164032"/>
    <n v="1.12680292129517"/>
    <n v="4.5229196548461897E-3"/>
    <n v="1.12228000164032"/>
    <n v="1.12680292129517"/>
    <n v="4.5229196548461897E-3"/>
  </r>
  <r>
    <x v="7"/>
    <x v="6"/>
    <x v="0"/>
    <x v="0"/>
    <n v="389"/>
    <x v="1390"/>
    <x v="1"/>
    <n v="0.5980224609375"/>
    <n v="0.79802244901657104"/>
    <n v="0.19999998807907099"/>
    <n v="1.1233500242233301"/>
    <n v="1.1279970407486"/>
    <n v="4.6470165252685504E-3"/>
    <n v="1.1233500242233301"/>
    <n v="1.1279970407486"/>
    <n v="4.6470165252685504E-3"/>
  </r>
  <r>
    <x v="7"/>
    <x v="6"/>
    <x v="0"/>
    <x v="0"/>
    <n v="389"/>
    <x v="1390"/>
    <x v="2"/>
    <n v="0.69202423095703103"/>
    <n v="0.89202421903610196"/>
    <n v="0.19999998807907099"/>
    <n v="1.1218999624252299"/>
    <n v="1.1262509822845499"/>
    <n v="4.3510198593139596E-3"/>
    <n v="1.1218999624252299"/>
    <n v="1.1262509822845499"/>
    <n v="4.3510198593139596E-3"/>
  </r>
  <r>
    <x v="7"/>
    <x v="6"/>
    <x v="0"/>
    <x v="0"/>
    <n v="389"/>
    <x v="1390"/>
    <x v="3"/>
    <n v="0.66747283935546897"/>
    <n v="0.86747282743454002"/>
    <n v="0.19999998807907099"/>
    <n v="1.12313997745514"/>
    <n v="1.12766301631927"/>
    <n v="4.5230388641357396E-3"/>
    <n v="1.12313997745514"/>
    <n v="1.12766301631927"/>
    <n v="4.5230388641357396E-3"/>
  </r>
  <r>
    <x v="7"/>
    <x v="6"/>
    <x v="0"/>
    <x v="0"/>
    <n v="390"/>
    <x v="1391"/>
    <x v="0"/>
    <n v="0.66659164428710904"/>
    <n v="0.86659163236617998"/>
    <n v="0.19999998807907099"/>
    <n v="1.12312996387482"/>
    <n v="1.12765300273895"/>
    <n v="4.5230388641357396E-3"/>
    <n v="1.12312996387482"/>
    <n v="1.12765300273895"/>
    <n v="4.5230388641357396E-3"/>
  </r>
  <r>
    <x v="7"/>
    <x v="6"/>
    <x v="0"/>
    <x v="0"/>
    <n v="390"/>
    <x v="1391"/>
    <x v="1"/>
    <n v="0.62728500366210904"/>
    <n v="0.82728499174117998"/>
    <n v="0.19999998807907099"/>
    <n v="1.12402999401093"/>
    <n v="1.1286770105361901"/>
    <n v="4.6470165252685504E-3"/>
    <n v="1.12402999401093"/>
    <n v="1.1286770105361901"/>
    <n v="4.6470165252685504E-3"/>
  </r>
  <r>
    <x v="7"/>
    <x v="6"/>
    <x v="0"/>
    <x v="0"/>
    <n v="390"/>
    <x v="1391"/>
    <x v="2"/>
    <n v="0.74442672729492199"/>
    <n v="0.94442671537399303"/>
    <n v="0.19999998807907099"/>
    <n v="1.1230399608612101"/>
    <n v="1.12739098072052"/>
    <n v="4.3510198593139596E-3"/>
    <n v="1.1230399608612101"/>
    <n v="1.12739098072052"/>
    <n v="4.3510198593139596E-3"/>
  </r>
  <r>
    <x v="7"/>
    <x v="6"/>
    <x v="0"/>
    <x v="0"/>
    <n v="390"/>
    <x v="1391"/>
    <x v="3"/>
    <n v="0.69135284423828103"/>
    <n v="0.89135283231735196"/>
    <n v="0.19999998807907099"/>
    <n v="1.1236799955368"/>
    <n v="1.1282030344009399"/>
    <n v="4.5230388641357396E-3"/>
    <n v="1.1236799955368"/>
    <n v="1.1282030344009399"/>
    <n v="4.5230388641357396E-3"/>
  </r>
  <r>
    <x v="7"/>
    <x v="6"/>
    <x v="0"/>
    <x v="0"/>
    <n v="391"/>
    <x v="1392"/>
    <x v="0"/>
    <n v="0.69047164916992199"/>
    <n v="0.89047163724899303"/>
    <n v="0.19999998807907099"/>
    <n v="1.1236699819564799"/>
    <n v="1.1281930208206199"/>
    <n v="4.5230388641357396E-3"/>
    <n v="1.1236699819564799"/>
    <n v="1.1281930208206199"/>
    <n v="4.5230388641357396E-3"/>
  </r>
  <r>
    <x v="7"/>
    <x v="6"/>
    <x v="0"/>
    <x v="0"/>
    <n v="391"/>
    <x v="1392"/>
    <x v="1"/>
    <n v="0.61782073974609397"/>
    <n v="0.81782072782516502"/>
    <n v="0.19999998807907099"/>
    <n v="1.1238100528717001"/>
    <n v="1.12845706939697"/>
    <n v="4.6470165252685504E-3"/>
    <n v="1.1238100528717001"/>
    <n v="1.12845706939697"/>
    <n v="4.6470165252685504E-3"/>
  </r>
  <r>
    <x v="7"/>
    <x v="6"/>
    <x v="0"/>
    <x v="0"/>
    <n v="391"/>
    <x v="1392"/>
    <x v="2"/>
    <n v="0.74074935913085904"/>
    <n v="0.94074934720992998"/>
    <n v="0.19999998807907099"/>
    <n v="1.1229599714279199"/>
    <n v="1.1273109912872299"/>
    <n v="4.3510198593139596E-3"/>
    <n v="1.1229599714279199"/>
    <n v="1.1273109912872299"/>
    <n v="4.3510198593139596E-3"/>
  </r>
  <r>
    <x v="7"/>
    <x v="6"/>
    <x v="0"/>
    <x v="0"/>
    <n v="391"/>
    <x v="1392"/>
    <x v="3"/>
    <n v="0.66747283935546897"/>
    <n v="0.86747282743454002"/>
    <n v="0.19999998807907099"/>
    <n v="1.12313997745514"/>
    <n v="1.12766301631927"/>
    <n v="4.5230388641357396E-3"/>
    <n v="1.12313997745514"/>
    <n v="1.12766301631927"/>
    <n v="4.5230388641357396E-3"/>
  </r>
  <r>
    <x v="7"/>
    <x v="6"/>
    <x v="0"/>
    <x v="0"/>
    <n v="392"/>
    <x v="1393"/>
    <x v="0"/>
    <n v="0.66747665405273404"/>
    <n v="0.86747664213180498"/>
    <n v="0.19999998807907099"/>
    <n v="1.1231499910354601"/>
    <n v="1.1276730298996001"/>
    <n v="4.5230388641357396E-3"/>
    <n v="1.1231499910354601"/>
    <n v="1.1276730298996001"/>
    <n v="4.5230388641357396E-3"/>
  </r>
  <r>
    <x v="7"/>
    <x v="6"/>
    <x v="0"/>
    <x v="0"/>
    <n v="392"/>
    <x v="1393"/>
    <x v="1"/>
    <n v="0.60275650024414096"/>
    <n v="0.802756488323212"/>
    <n v="0.19999998807907099"/>
    <n v="1.1234600543975799"/>
    <n v="1.12810707092285"/>
    <n v="4.6470165252685504E-3"/>
    <n v="1.1234600543975799"/>
    <n v="1.12810707092285"/>
    <n v="4.6470165252685504E-3"/>
  </r>
  <r>
    <x v="7"/>
    <x v="6"/>
    <x v="0"/>
    <x v="0"/>
    <n v="392"/>
    <x v="1393"/>
    <x v="2"/>
    <n v="0.72603988647460904"/>
    <n v="0.92603987455367998"/>
    <n v="0.19999998807907099"/>
    <n v="1.1226400136947601"/>
    <n v="1.12699103355408"/>
    <n v="4.3510198593139596E-3"/>
    <n v="1.1226400136947601"/>
    <n v="1.12699103355408"/>
    <n v="4.3510198593139596E-3"/>
  </r>
  <r>
    <x v="7"/>
    <x v="6"/>
    <x v="0"/>
    <x v="0"/>
    <n v="392"/>
    <x v="1393"/>
    <x v="3"/>
    <n v="0.64846038818359397"/>
    <n v="0.84846037626266502"/>
    <n v="0.19999998807907099"/>
    <n v="1.1227099895477299"/>
    <n v="1.1272330284118699"/>
    <n v="4.5230388641357396E-3"/>
    <n v="1.1227099895477299"/>
    <n v="1.1272330284118699"/>
    <n v="4.5230388641357396E-3"/>
  </r>
  <r>
    <x v="7"/>
    <x v="6"/>
    <x v="0"/>
    <x v="0"/>
    <n v="393"/>
    <x v="1394"/>
    <x v="0"/>
    <n v="0.64625549316406306"/>
    <n v="0.84625548124313399"/>
    <n v="0.19999998807907099"/>
    <n v="1.12267005443573"/>
    <n v="1.1271930932998699"/>
    <n v="4.5230388641357396E-3"/>
    <n v="1.12267005443573"/>
    <n v="1.1271930932998699"/>
    <n v="4.5230388641357396E-3"/>
  </r>
  <r>
    <x v="7"/>
    <x v="6"/>
    <x v="0"/>
    <x v="0"/>
    <n v="393"/>
    <x v="1394"/>
    <x v="1"/>
    <n v="0.59328460693359397"/>
    <n v="0.79328459501266502"/>
    <n v="0.19999998807907099"/>
    <n v="1.12323999404907"/>
    <n v="1.1278870105743399"/>
    <n v="4.6470165252685504E-3"/>
    <n v="1.12323999404907"/>
    <n v="1.1278870105743399"/>
    <n v="4.6470165252685504E-3"/>
  </r>
  <r>
    <x v="7"/>
    <x v="6"/>
    <x v="0"/>
    <x v="0"/>
    <n v="393"/>
    <x v="1394"/>
    <x v="2"/>
    <n v="0.70857238769531306"/>
    <n v="0.90857237577438399"/>
    <n v="0.19999998807907099"/>
    <n v="1.12225997447968"/>
    <n v="1.1266109943389899"/>
    <n v="4.3510198593139596E-3"/>
    <n v="1.12225997447968"/>
    <n v="1.1266109943389899"/>
    <n v="4.3510198593139596E-3"/>
  </r>
  <r>
    <x v="7"/>
    <x v="6"/>
    <x v="0"/>
    <x v="0"/>
    <n v="393"/>
    <x v="1394"/>
    <x v="3"/>
    <n v="0.63254165649414096"/>
    <n v="0.832541644573212"/>
    <n v="0.19999998807907099"/>
    <n v="1.1223499774932899"/>
    <n v="1.1268730163574201"/>
    <n v="4.5230388641357396E-3"/>
    <n v="1.1223499774932899"/>
    <n v="1.1268730163574201"/>
    <n v="4.5230388641357396E-3"/>
  </r>
  <r>
    <x v="7"/>
    <x v="6"/>
    <x v="0"/>
    <x v="0"/>
    <n v="394"/>
    <x v="1395"/>
    <x v="0"/>
    <n v="0.64934921264648404"/>
    <n v="0.84934920072555498"/>
    <n v="0.19999998807907099"/>
    <n v="1.1227400302887001"/>
    <n v="1.12726306915283"/>
    <n v="4.5230388641357396E-3"/>
    <n v="1.1227400302887001"/>
    <n v="1.12726306915283"/>
    <n v="4.5230388641357396E-3"/>
  </r>
  <r>
    <x v="7"/>
    <x v="6"/>
    <x v="0"/>
    <x v="0"/>
    <n v="394"/>
    <x v="1395"/>
    <x v="1"/>
    <n v="0.58252716064453103"/>
    <n v="0.78252714872360196"/>
    <n v="0.19999998807907099"/>
    <n v="1.1229900121688801"/>
    <n v="1.1276370286941499"/>
    <n v="4.6470165252685504E-3"/>
    <n v="1.1229900121688801"/>
    <n v="1.1276370286941499"/>
    <n v="4.6470165252685504E-3"/>
  </r>
  <r>
    <x v="7"/>
    <x v="6"/>
    <x v="0"/>
    <x v="0"/>
    <n v="394"/>
    <x v="1395"/>
    <x v="2"/>
    <n v="0.71501159667968806"/>
    <n v="0.91501158475875899"/>
    <n v="0.19999998807907099"/>
    <n v="1.1224000453948999"/>
    <n v="1.1267510652542101"/>
    <n v="4.3510198593139596E-3"/>
    <n v="1.1224000453948999"/>
    <n v="1.1267510652542101"/>
    <n v="4.3510198593139596E-3"/>
  </r>
  <r>
    <x v="7"/>
    <x v="6"/>
    <x v="0"/>
    <x v="0"/>
    <n v="394"/>
    <x v="1395"/>
    <x v="3"/>
    <n v="0.64846038818359397"/>
    <n v="0.84846037626266502"/>
    <n v="0.19999998807907099"/>
    <n v="1.1227099895477299"/>
    <n v="1.1272330284118699"/>
    <n v="4.5230388641357396E-3"/>
    <n v="1.1227099895477299"/>
    <n v="1.1272330284118699"/>
    <n v="4.5230388641357396E-3"/>
  </r>
  <r>
    <x v="7"/>
    <x v="6"/>
    <x v="0"/>
    <x v="0"/>
    <n v="395"/>
    <x v="1396"/>
    <x v="0"/>
    <n v="0.64934921264648404"/>
    <n v="0.84934920072555498"/>
    <n v="0.19999998807907099"/>
    <n v="1.1227400302887001"/>
    <n v="1.12726306915283"/>
    <n v="4.5230388641357396E-3"/>
    <n v="1.1227400302887001"/>
    <n v="1.12726306915283"/>
    <n v="4.5230388641357396E-3"/>
  </r>
  <r>
    <x v="7"/>
    <x v="6"/>
    <x v="0"/>
    <x v="0"/>
    <n v="395"/>
    <x v="1396"/>
    <x v="1"/>
    <n v="0.60964202880859397"/>
    <n v="0.80964201688766502"/>
    <n v="0.19999998807907099"/>
    <n v="1.1236200332641599"/>
    <n v="1.12826704978943"/>
    <n v="4.6470165252685504E-3"/>
    <n v="1.1236200332641599"/>
    <n v="1.12826704978943"/>
    <n v="4.6470165252685504E-3"/>
  </r>
  <r>
    <x v="7"/>
    <x v="6"/>
    <x v="0"/>
    <x v="0"/>
    <n v="395"/>
    <x v="1396"/>
    <x v="2"/>
    <n v="0.72512054443359397"/>
    <n v="0.92512053251266502"/>
    <n v="0.19999998807907099"/>
    <n v="1.12261998653412"/>
    <n v="1.12697100639343"/>
    <n v="4.3510198593139596E-3"/>
    <n v="1.12261998653412"/>
    <n v="1.12697100639343"/>
    <n v="4.3510198593139596E-3"/>
  </r>
  <r>
    <x v="7"/>
    <x v="6"/>
    <x v="0"/>
    <x v="0"/>
    <n v="395"/>
    <x v="1396"/>
    <x v="3"/>
    <n v="0.68162536621093806"/>
    <n v="0.88162535429000899"/>
    <n v="0.19999998807907099"/>
    <n v="1.1234600543975799"/>
    <n v="1.1279830932617201"/>
    <n v="4.5230388641357396E-3"/>
    <n v="1.1234600543975799"/>
    <n v="1.1279830932617201"/>
    <n v="4.5230388641357396E-3"/>
  </r>
  <r>
    <x v="7"/>
    <x v="6"/>
    <x v="0"/>
    <x v="0"/>
    <n v="396"/>
    <x v="1397"/>
    <x v="0"/>
    <n v="0.68206787109375"/>
    <n v="0.88206785917282104"/>
    <n v="0.19999998807907099"/>
    <n v="1.12347996234894"/>
    <n v="1.12800300121307"/>
    <n v="4.5230388641357396E-3"/>
    <n v="1.12347996234894"/>
    <n v="1.12800300121307"/>
    <n v="4.5230388641357396E-3"/>
  </r>
  <r>
    <x v="7"/>
    <x v="6"/>
    <x v="0"/>
    <x v="0"/>
    <n v="396"/>
    <x v="1397"/>
    <x v="1"/>
    <n v="0.62986755371093806"/>
    <n v="0.82986754179000899"/>
    <n v="0.19999998807907099"/>
    <n v="1.12408995628357"/>
    <n v="1.1287369728088399"/>
    <n v="4.6470165252685504E-3"/>
    <n v="1.12408995628357"/>
    <n v="1.1287369728088399"/>
    <n v="4.6470165252685504E-3"/>
  </r>
  <r>
    <x v="7"/>
    <x v="6"/>
    <x v="0"/>
    <x v="0"/>
    <n v="396"/>
    <x v="1397"/>
    <x v="2"/>
    <n v="0.75914001464843806"/>
    <n v="0.95914000272750899"/>
    <n v="0.19999998807907099"/>
    <n v="1.1233600378036499"/>
    <n v="1.1277110576629601"/>
    <n v="4.3510198593139596E-3"/>
    <n v="1.1233600378036499"/>
    <n v="1.1277110576629601"/>
    <n v="4.3510198593139596E-3"/>
  </r>
  <r>
    <x v="7"/>
    <x v="6"/>
    <x v="0"/>
    <x v="0"/>
    <n v="396"/>
    <x v="1397"/>
    <x v="3"/>
    <n v="0.69312286376953103"/>
    <n v="0.89312285184860196"/>
    <n v="0.19999998807907099"/>
    <n v="1.1237200498580899"/>
    <n v="1.1282430887222299"/>
    <n v="4.5230388641357396E-3"/>
    <n v="1.1237200498580899"/>
    <n v="1.1282430887222299"/>
    <n v="4.5230388641357396E-3"/>
  </r>
  <r>
    <x v="7"/>
    <x v="6"/>
    <x v="0"/>
    <x v="0"/>
    <n v="397"/>
    <x v="1398"/>
    <x v="0"/>
    <n v="0.69268417358398404"/>
    <n v="0.89268416166305498"/>
    <n v="0.19999998807907099"/>
    <n v="1.1237200498580899"/>
    <n v="1.1282430887222299"/>
    <n v="4.5230388641357396E-3"/>
    <n v="1.1237200498580899"/>
    <n v="1.1282430887222299"/>
    <n v="4.5230388641357396E-3"/>
  </r>
  <r>
    <x v="7"/>
    <x v="6"/>
    <x v="0"/>
    <x v="0"/>
    <n v="397"/>
    <x v="1398"/>
    <x v="1"/>
    <n v="0.63245391845703103"/>
    <n v="0.83245390653610196"/>
    <n v="0.19999998807907099"/>
    <n v="1.1241500377655"/>
    <n v="1.1287970542907699"/>
    <n v="4.6470165252685504E-3"/>
    <n v="1.1241500377655"/>
    <n v="1.1287970542907699"/>
    <n v="4.6470165252685504E-3"/>
  </r>
  <r>
    <x v="7"/>
    <x v="6"/>
    <x v="0"/>
    <x v="0"/>
    <n v="397"/>
    <x v="1398"/>
    <x v="2"/>
    <n v="0.7490234375"/>
    <n v="0.94902342557907104"/>
    <n v="0.19999998807907099"/>
    <n v="1.12313997745514"/>
    <n v="1.12749099731445"/>
    <n v="4.3510198593139596E-3"/>
    <n v="1.12313997745514"/>
    <n v="1.12749099731445"/>
    <n v="4.3510198593139596E-3"/>
  </r>
  <r>
    <x v="7"/>
    <x v="6"/>
    <x v="0"/>
    <x v="0"/>
    <n v="397"/>
    <x v="1398"/>
    <x v="3"/>
    <n v="0.67278289794921897"/>
    <n v="0.87278288602829002"/>
    <n v="0.19999998807907099"/>
    <n v="1.1232600212097199"/>
    <n v="1.1277830600738501"/>
    <n v="4.5230388641357396E-3"/>
    <n v="1.1232600212097199"/>
    <n v="1.1277830600738501"/>
    <n v="4.5230388641357396E-3"/>
  </r>
  <r>
    <x v="7"/>
    <x v="6"/>
    <x v="0"/>
    <x v="0"/>
    <n v="398"/>
    <x v="1399"/>
    <x v="0"/>
    <n v="0.67189788818359397"/>
    <n v="0.87189787626266502"/>
    <n v="0.19999998807907099"/>
    <n v="1.1232500076293901"/>
    <n v="1.1277729272842401"/>
    <n v="4.5229196548461897E-3"/>
    <n v="1.1232500076293901"/>
    <n v="1.1277729272842401"/>
    <n v="4.5229196548461897E-3"/>
  </r>
  <r>
    <x v="7"/>
    <x v="6"/>
    <x v="0"/>
    <x v="0"/>
    <n v="398"/>
    <x v="1399"/>
    <x v="1"/>
    <n v="0.61308670043945301"/>
    <n v="0.81308668851852395"/>
    <n v="0.19999998807907099"/>
    <n v="1.1237000226974501"/>
    <n v="1.1283470392227199"/>
    <n v="4.6470165252685504E-3"/>
    <n v="1.1237000226974501"/>
    <n v="1.1283470392227199"/>
    <n v="4.6470165252685504E-3"/>
  </r>
  <r>
    <x v="7"/>
    <x v="6"/>
    <x v="0"/>
    <x v="0"/>
    <n v="398"/>
    <x v="1399"/>
    <x v="2"/>
    <n v="0.74994277954101596"/>
    <n v="0.949942767620087"/>
    <n v="0.19999998807907099"/>
    <n v="1.1231600046157799"/>
    <n v="1.1275110244751001"/>
    <n v="4.3510198593139596E-3"/>
    <n v="1.1231600046157799"/>
    <n v="1.1275110244751001"/>
    <n v="4.3510198593139596E-3"/>
  </r>
  <r>
    <x v="7"/>
    <x v="6"/>
    <x v="0"/>
    <x v="0"/>
    <n v="398"/>
    <x v="1399"/>
    <x v="3"/>
    <n v="0.67234039306640603"/>
    <n v="0.87234038114547696"/>
    <n v="0.19999998807907099"/>
    <n v="1.1232500076293901"/>
    <n v="1.1277730464935301"/>
    <n v="4.5230388641357396E-3"/>
    <n v="1.1232500076293901"/>
    <n v="1.1277730464935301"/>
    <n v="4.5230388641357396E-3"/>
  </r>
  <r>
    <x v="7"/>
    <x v="6"/>
    <x v="0"/>
    <x v="0"/>
    <n v="399"/>
    <x v="1400"/>
    <x v="0"/>
    <n v="0.67189788818359397"/>
    <n v="0.87189787626266502"/>
    <n v="0.19999998807907099"/>
    <n v="1.1232500076293901"/>
    <n v="1.1277729272842401"/>
    <n v="4.5229196548461897E-3"/>
    <n v="1.1232500076293901"/>
    <n v="1.1277729272842401"/>
    <n v="4.5229196548461897E-3"/>
  </r>
  <r>
    <x v="7"/>
    <x v="6"/>
    <x v="0"/>
    <x v="0"/>
    <n v="399"/>
    <x v="1400"/>
    <x v="1"/>
    <n v="0.60921096801757801"/>
    <n v="0.80921095609664895"/>
    <n v="0.19999998807907099"/>
    <n v="1.1236100196838399"/>
    <n v="1.12825703620911"/>
    <n v="4.6470165252685504E-3"/>
    <n v="1.1236100196838399"/>
    <n v="1.12825703620911"/>
    <n v="4.6470165252685504E-3"/>
  </r>
  <r>
    <x v="7"/>
    <x v="6"/>
    <x v="0"/>
    <x v="0"/>
    <n v="399"/>
    <x v="1400"/>
    <x v="2"/>
    <n v="0.74488449096679699"/>
    <n v="0.94488447904586803"/>
    <n v="0.19999998807907099"/>
    <n v="1.1230499744415301"/>
    <n v="1.1274009943008401"/>
    <n v="4.3510198593139596E-3"/>
    <n v="1.1230499744415301"/>
    <n v="1.1274009943008401"/>
    <n v="4.3510198593139596E-3"/>
  </r>
  <r>
    <x v="7"/>
    <x v="6"/>
    <x v="0"/>
    <x v="0"/>
    <n v="399"/>
    <x v="1400"/>
    <x v="3"/>
    <n v="0.66526412963867199"/>
    <n v="0.86526411771774303"/>
    <n v="0.19999998807907099"/>
    <n v="1.12309002876282"/>
    <n v="1.12761306762695"/>
    <n v="4.5230388641357396E-3"/>
    <n v="1.12309002876282"/>
    <n v="1.12761306762695"/>
    <n v="4.5230388641357396E-3"/>
  </r>
  <r>
    <x v="7"/>
    <x v="6"/>
    <x v="0"/>
    <x v="0"/>
    <n v="400"/>
    <x v="1401"/>
    <x v="0"/>
    <n v="0.66571044921875"/>
    <n v="0.86571043729782104"/>
    <n v="0.19999998807907099"/>
    <n v="1.1231100559234599"/>
    <n v="1.1276330947876001"/>
    <n v="4.5230388641357396E-3"/>
    <n v="1.1231100559234599"/>
    <n v="1.1276330947876001"/>
    <n v="4.5230388641357396E-3"/>
  </r>
  <r>
    <x v="7"/>
    <x v="6"/>
    <x v="0"/>
    <x v="0"/>
    <n v="400"/>
    <x v="1401"/>
    <x v="1"/>
    <n v="0.59113693237304699"/>
    <n v="0.79113692045211803"/>
    <n v="0.19999998807907099"/>
    <n v="1.12319004535675"/>
    <n v="1.1278370618820199"/>
    <n v="4.6470165252685504E-3"/>
    <n v="1.12319004535675"/>
    <n v="1.1278370618820199"/>
    <n v="4.6470165252685504E-3"/>
  </r>
  <r>
    <x v="7"/>
    <x v="6"/>
    <x v="0"/>
    <x v="0"/>
    <n v="400"/>
    <x v="1401"/>
    <x v="2"/>
    <n v="0.72696304321289096"/>
    <n v="0.926963031291962"/>
    <n v="0.19999998807907099"/>
    <n v="1.1226600408554099"/>
    <n v="1.1270110607147199"/>
    <n v="4.3510198593139596E-3"/>
    <n v="1.1226600408554099"/>
    <n v="1.1270110607147199"/>
    <n v="4.3510198593139596E-3"/>
  </r>
  <r>
    <x v="7"/>
    <x v="6"/>
    <x v="0"/>
    <x v="0"/>
    <n v="400"/>
    <x v="1401"/>
    <x v="3"/>
    <n v="0.65819168090820301"/>
    <n v="0.85819166898727395"/>
    <n v="0.19999998807907099"/>
    <n v="1.12293004989624"/>
    <n v="1.12745308876038"/>
    <n v="4.5230388641357396E-3"/>
    <n v="1.12293004989624"/>
    <n v="1.12745308876038"/>
    <n v="4.5230388641357396E-3"/>
  </r>
  <r>
    <x v="7"/>
    <x v="6"/>
    <x v="0"/>
    <x v="0"/>
    <n v="401"/>
    <x v="1402"/>
    <x v="0"/>
    <n v="0.65775299072265603"/>
    <n v="0.85775297880172696"/>
    <n v="0.19999998807907099"/>
    <n v="1.12293004989624"/>
    <n v="1.12745308876038"/>
    <n v="4.5230388641357396E-3"/>
    <n v="1.12293004989624"/>
    <n v="1.12745308876038"/>
    <n v="4.5230388641357396E-3"/>
  </r>
  <r>
    <x v="7"/>
    <x v="6"/>
    <x v="0"/>
    <x v="0"/>
    <n v="401"/>
    <x v="1402"/>
    <x v="1"/>
    <n v="0.58769226074218806"/>
    <n v="0.78769224882125899"/>
    <n v="0.19999998807907099"/>
    <n v="1.1231100559234599"/>
    <n v="1.12775707244873"/>
    <n v="4.6470165252685504E-3"/>
    <n v="1.1231100559234599"/>
    <n v="1.12775707244873"/>
    <n v="4.6470165252685504E-3"/>
  </r>
  <r>
    <x v="7"/>
    <x v="6"/>
    <x v="0"/>
    <x v="0"/>
    <n v="401"/>
    <x v="1402"/>
    <x v="2"/>
    <n v="0.71868896484375"/>
    <n v="0.91868895292282104"/>
    <n v="0.19999998807907099"/>
    <n v="1.12248003482819"/>
    <n v="1.1268310546875"/>
    <n v="4.3510198593139596E-3"/>
    <n v="1.12248003482819"/>
    <n v="1.1268310546875"/>
    <n v="4.3510198593139596E-3"/>
  </r>
  <r>
    <x v="7"/>
    <x v="6"/>
    <x v="0"/>
    <x v="0"/>
    <n v="401"/>
    <x v="1402"/>
    <x v="3"/>
    <n v="0.65288162231445301"/>
    <n v="0.85288161039352395"/>
    <n v="0.19999998807907099"/>
    <n v="1.1228100061416599"/>
    <n v="1.1273330450057999"/>
    <n v="4.5230388641357396E-3"/>
    <n v="1.1228100061416599"/>
    <n v="1.1273330450057999"/>
    <n v="4.5230388641357396E-3"/>
  </r>
  <r>
    <x v="7"/>
    <x v="6"/>
    <x v="0"/>
    <x v="0"/>
    <n v="402"/>
    <x v="1403"/>
    <x v="0"/>
    <n v="0.65244293212890603"/>
    <n v="0.85244292020797696"/>
    <n v="0.19999998807907099"/>
    <n v="1.1228100061416599"/>
    <n v="1.1273330450057999"/>
    <n v="4.5230388641357396E-3"/>
    <n v="1.1228100061416599"/>
    <n v="1.1273330450057999"/>
    <n v="4.5230388641357396E-3"/>
  </r>
  <r>
    <x v="7"/>
    <x v="6"/>
    <x v="0"/>
    <x v="0"/>
    <n v="402"/>
    <x v="1403"/>
    <x v="1"/>
    <n v="0.59070587158203103"/>
    <n v="0.79070585966110196"/>
    <n v="0.19999998807907099"/>
    <n v="1.12318003177643"/>
    <n v="1.1278270483017001"/>
    <n v="4.6470165252685504E-3"/>
    <n v="1.12318003177643"/>
    <n v="1.1278270483017001"/>
    <n v="4.6470165252685504E-3"/>
  </r>
  <r>
    <x v="7"/>
    <x v="6"/>
    <x v="0"/>
    <x v="0"/>
    <n v="402"/>
    <x v="1403"/>
    <x v="2"/>
    <n v="0.71730804443359397"/>
    <n v="0.91730803251266502"/>
    <n v="0.19999998807907099"/>
    <n v="1.1224499940872199"/>
    <n v="1.1268010139465301"/>
    <n v="4.3510198593139596E-3"/>
    <n v="1.1224499940872199"/>
    <n v="1.1268010139465301"/>
    <n v="4.3510198593139596E-3"/>
  </r>
  <r>
    <x v="7"/>
    <x v="6"/>
    <x v="0"/>
    <x v="0"/>
    <n v="402"/>
    <x v="1403"/>
    <x v="3"/>
    <n v="0.65067291259765603"/>
    <n v="0.85067290067672696"/>
    <n v="0.19999998807907099"/>
    <n v="1.1227600574493399"/>
    <n v="1.1272830963134799"/>
    <n v="4.5230388641357396E-3"/>
    <n v="1.1227600574493399"/>
    <n v="1.1272830963134799"/>
    <n v="4.5230388641357396E-3"/>
  </r>
  <r>
    <x v="7"/>
    <x v="6"/>
    <x v="0"/>
    <x v="0"/>
    <n v="403"/>
    <x v="1404"/>
    <x v="0"/>
    <n v="0.64934921264648404"/>
    <n v="0.84934920072555498"/>
    <n v="0.19999998807907099"/>
    <n v="1.1227400302887001"/>
    <n v="1.12726306915283"/>
    <n v="4.5230388641357396E-3"/>
    <n v="1.1227400302887001"/>
    <n v="1.12726306915283"/>
    <n v="4.5230388641357396E-3"/>
  </r>
  <r>
    <x v="7"/>
    <x v="6"/>
    <x v="0"/>
    <x v="0"/>
    <n v="403"/>
    <x v="1404"/>
    <x v="1"/>
    <n v="0.58209609985351596"/>
    <n v="0.782096087932587"/>
    <n v="0.19999998807907099"/>
    <n v="1.12297999858856"/>
    <n v="1.1276270151138299"/>
    <n v="4.6470165252685504E-3"/>
    <n v="1.12297999858856"/>
    <n v="1.1276270151138299"/>
    <n v="4.6470165252685504E-3"/>
  </r>
  <r>
    <x v="7"/>
    <x v="6"/>
    <x v="0"/>
    <x v="0"/>
    <n v="403"/>
    <x v="1404"/>
    <x v="2"/>
    <n v="0.70167922973632801"/>
    <n v="0.90167921781539895"/>
    <n v="0.19999998807907099"/>
    <n v="1.12211000919342"/>
    <n v="1.1264610290527299"/>
    <n v="4.3510198593139596E-3"/>
    <n v="1.12211000919342"/>
    <n v="1.1264610290527299"/>
    <n v="4.3510198593139596E-3"/>
  </r>
  <r>
    <x v="7"/>
    <x v="6"/>
    <x v="0"/>
    <x v="0"/>
    <n v="403"/>
    <x v="1404"/>
    <x v="3"/>
    <n v="0.636962890625"/>
    <n v="0.83696287870407104"/>
    <n v="0.19999998807907099"/>
    <n v="1.1224499940872199"/>
    <n v="1.1269730329513501"/>
    <n v="4.5230388641357396E-3"/>
    <n v="1.1224499940872199"/>
    <n v="1.1269730329513501"/>
    <n v="4.5230388641357396E-3"/>
  </r>
  <r>
    <x v="7"/>
    <x v="6"/>
    <x v="0"/>
    <x v="0"/>
    <n v="404"/>
    <x v="1405"/>
    <x v="0"/>
    <n v="0.63519668579101596"/>
    <n v="0.835196673870087"/>
    <n v="0.19999998807907099"/>
    <n v="1.12241995334625"/>
    <n v="1.12694299221039"/>
    <n v="4.5230388641357396E-3"/>
    <n v="1.12241995334625"/>
    <n v="1.12694299221039"/>
    <n v="4.5230388641357396E-3"/>
  </r>
  <r>
    <x v="7"/>
    <x v="6"/>
    <x v="0"/>
    <x v="0"/>
    <n v="404"/>
    <x v="1405"/>
    <x v="1"/>
    <n v="0.61265563964843806"/>
    <n v="0.81265562772750899"/>
    <n v="0.19999998807907099"/>
    <n v="1.12369000911713"/>
    <n v="1.1283370256423999"/>
    <n v="4.6470165252685504E-3"/>
    <n v="1.12369000911713"/>
    <n v="1.1283370256423999"/>
    <n v="4.6470165252685504E-3"/>
  </r>
  <r>
    <x v="7"/>
    <x v="6"/>
    <x v="0"/>
    <x v="0"/>
    <n v="404"/>
    <x v="1405"/>
    <x v="2"/>
    <n v="0.71409225463867199"/>
    <n v="0.91409224271774303"/>
    <n v="0.19999998807907099"/>
    <n v="1.12238001823425"/>
    <n v="1.12673103809357"/>
    <n v="4.3510198593139596E-3"/>
    <n v="1.12238001823425"/>
    <n v="1.12673103809357"/>
    <n v="4.3510198593139596E-3"/>
  </r>
  <r>
    <x v="7"/>
    <x v="6"/>
    <x v="0"/>
    <x v="0"/>
    <n v="404"/>
    <x v="1405"/>
    <x v="3"/>
    <n v="0.67100906372070301"/>
    <n v="0.87100905179977395"/>
    <n v="0.19999998807907099"/>
    <n v="1.12321996688843"/>
    <n v="1.1277430057525599"/>
    <n v="4.5230388641357396E-3"/>
    <n v="1.12321996688843"/>
    <n v="1.1277430057525599"/>
    <n v="4.5230388641357396E-3"/>
  </r>
  <r>
    <x v="7"/>
    <x v="6"/>
    <x v="0"/>
    <x v="0"/>
    <n v="405"/>
    <x v="1406"/>
    <x v="0"/>
    <n v="0.66836166381835904"/>
    <n v="0.86836165189742998"/>
    <n v="0.19999998807907099"/>
    <n v="1.12317001819611"/>
    <n v="1.1276930570602399"/>
    <n v="4.5230388641357396E-3"/>
    <n v="1.12317001819611"/>
    <n v="1.1276930570602399"/>
    <n v="4.5230388641357396E-3"/>
  </r>
  <r>
    <x v="7"/>
    <x v="6"/>
    <x v="0"/>
    <x v="0"/>
    <n v="405"/>
    <x v="1406"/>
    <x v="1"/>
    <n v="0.63890838623046897"/>
    <n v="0.83890837430954002"/>
    <n v="0.19999998807907099"/>
    <n v="1.12430000305176"/>
    <n v="1.1289470195770299"/>
    <n v="4.6470165252685504E-3"/>
    <n v="1.12430000305176"/>
    <n v="1.1289470195770299"/>
    <n v="4.6470165252685504E-3"/>
  </r>
  <r>
    <x v="7"/>
    <x v="6"/>
    <x v="0"/>
    <x v="0"/>
    <n v="405"/>
    <x v="1406"/>
    <x v="2"/>
    <n v="0.74672698974609397"/>
    <n v="0.94672697782516502"/>
    <n v="0.19999998807907099"/>
    <n v="1.12309002876282"/>
    <n v="1.12744104862213"/>
    <n v="4.3510198593139596E-3"/>
    <n v="1.12309002876282"/>
    <n v="1.12744104862213"/>
    <n v="4.3510198593139596E-3"/>
  </r>
  <r>
    <x v="7"/>
    <x v="6"/>
    <x v="0"/>
    <x v="0"/>
    <n v="405"/>
    <x v="1406"/>
    <x v="3"/>
    <n v="0.70594406127929699"/>
    <n v="0.90594404935836803"/>
    <n v="0.19999998807907099"/>
    <n v="1.1240099668502801"/>
    <n v="1.1285330057144201"/>
    <n v="4.5230388641357396E-3"/>
    <n v="1.1240099668502801"/>
    <n v="1.1285330057144201"/>
    <n v="4.5230388641357396E-3"/>
  </r>
  <r>
    <x v="7"/>
    <x v="6"/>
    <x v="0"/>
    <x v="0"/>
    <n v="406"/>
    <x v="1407"/>
    <x v="0"/>
    <n v="0.70550537109375"/>
    <n v="0.90550535917282104"/>
    <n v="0.19999998807907099"/>
    <n v="1.1240099668502801"/>
    <n v="1.1285330057144201"/>
    <n v="4.5230388641357396E-3"/>
    <n v="1.1240099668502801"/>
    <n v="1.1285330057144201"/>
    <n v="4.5230388641357396E-3"/>
  </r>
  <r>
    <x v="7"/>
    <x v="6"/>
    <x v="0"/>
    <x v="0"/>
    <n v="406"/>
    <x v="1407"/>
    <x v="1"/>
    <n v="0.64191818237304699"/>
    <n v="0.84191817045211803"/>
    <n v="0.19999998807907099"/>
    <n v="1.1243699789047199"/>
    <n v="1.12901699542999"/>
    <n v="4.6470165252685504E-3"/>
    <n v="1.1243699789047199"/>
    <n v="1.12901699542999"/>
    <n v="4.6470165252685504E-3"/>
  </r>
  <r>
    <x v="7"/>
    <x v="6"/>
    <x v="0"/>
    <x v="0"/>
    <n v="406"/>
    <x v="1407"/>
    <x v="2"/>
    <n v="0.76603317260742199"/>
    <n v="0.96603316068649303"/>
    <n v="0.19999998807907099"/>
    <n v="1.1235100030898999"/>
    <n v="1.1278610229492201"/>
    <n v="4.3510198593139596E-3"/>
    <n v="1.1235100030898999"/>
    <n v="1.1278610229492201"/>
    <n v="4.3510198593139596E-3"/>
  </r>
  <r>
    <x v="7"/>
    <x v="6"/>
    <x v="0"/>
    <x v="0"/>
    <n v="406"/>
    <x v="1407"/>
    <x v="3"/>
    <n v="0.69842529296875"/>
    <n v="0.89842528104782104"/>
    <n v="0.19999998807907099"/>
    <n v="1.12383997440338"/>
    <n v="1.12836301326752"/>
    <n v="4.5230388641357396E-3"/>
    <n v="1.12383997440338"/>
    <n v="1.12836301326752"/>
    <n v="4.5230388641357396E-3"/>
  </r>
  <r>
    <x v="7"/>
    <x v="6"/>
    <x v="0"/>
    <x v="0"/>
    <n v="407"/>
    <x v="1408"/>
    <x v="0"/>
    <n v="0.69798660278320301"/>
    <n v="0.89798659086227395"/>
    <n v="0.19999998807907099"/>
    <n v="1.12383997440338"/>
    <n v="1.12836301326752"/>
    <n v="4.5230388641357396E-3"/>
    <n v="1.12383997440338"/>
    <n v="1.12836301326752"/>
    <n v="4.5230388641357396E-3"/>
  </r>
  <r>
    <x v="7"/>
    <x v="6"/>
    <x v="0"/>
    <x v="0"/>
    <n v="407"/>
    <x v="1408"/>
    <x v="1"/>
    <n v="0.66343688964843806"/>
    <n v="0.86343687772750899"/>
    <n v="0.19999998807907099"/>
    <n v="1.1248699426651001"/>
    <n v="1.12951695919037"/>
    <n v="4.6470165252685504E-3"/>
    <n v="1.1248699426651001"/>
    <n v="1.12951695919037"/>
    <n v="4.6470165252685504E-3"/>
  </r>
  <r>
    <x v="7"/>
    <x v="6"/>
    <x v="0"/>
    <x v="0"/>
    <n v="407"/>
    <x v="1408"/>
    <x v="2"/>
    <n v="0.77890396118164096"/>
    <n v="0.978903949260712"/>
    <n v="0.19999998807907099"/>
    <n v="1.12379002571106"/>
    <n v="1.12814104557037"/>
    <n v="4.3510198593139596E-3"/>
    <n v="1.12379002571106"/>
    <n v="1.12814104557037"/>
    <n v="4.3510198593139596E-3"/>
  </r>
  <r>
    <x v="7"/>
    <x v="6"/>
    <x v="0"/>
    <x v="0"/>
    <n v="407"/>
    <x v="1408"/>
    <x v="3"/>
    <n v="0.72495651245117199"/>
    <n v="0.92495650053024303"/>
    <n v="0.19999998807907099"/>
    <n v="1.12443995475769"/>
    <n v="1.1289629936218299"/>
    <n v="4.5230388641357396E-3"/>
    <n v="1.12443995475769"/>
    <n v="1.1289629936218299"/>
    <n v="4.5230388641357396E-3"/>
  </r>
  <r>
    <x v="7"/>
    <x v="6"/>
    <x v="0"/>
    <x v="0"/>
    <n v="408"/>
    <x v="1409"/>
    <x v="0"/>
    <n v="0.72584533691406306"/>
    <n v="0.92584532499313399"/>
    <n v="0.19999998807907099"/>
    <n v="1.1244699954986599"/>
    <n v="1.1289930343627901"/>
    <n v="4.5230388641357396E-3"/>
    <n v="1.1244699954986599"/>
    <n v="1.1289930343627901"/>
    <n v="4.5230388641357396E-3"/>
  </r>
  <r>
    <x v="7"/>
    <x v="6"/>
    <x v="0"/>
    <x v="0"/>
    <n v="408"/>
    <x v="1409"/>
    <x v="1"/>
    <n v="0.73273086547851596"/>
    <n v="0.932730853557587"/>
    <n v="0.19999998807907099"/>
    <n v="1.1264799833297701"/>
    <n v="1.1311269998550399"/>
    <n v="4.6470165252685504E-3"/>
    <n v="1.1264799833297701"/>
    <n v="1.1311269998550399"/>
    <n v="4.6470165252685504E-3"/>
  </r>
  <r>
    <x v="7"/>
    <x v="6"/>
    <x v="0"/>
    <x v="0"/>
    <n v="408"/>
    <x v="1409"/>
    <x v="2"/>
    <n v="0.79866790771484397"/>
    <n v="0.99866789579391502"/>
    <n v="0.19999998807907099"/>
    <n v="1.1242200136184699"/>
    <n v="1.1285710334777801"/>
    <n v="4.3510198593139596E-3"/>
    <n v="1.1242200136184699"/>
    <n v="1.1285710334777801"/>
    <n v="4.3510198593139596E-3"/>
  </r>
  <r>
    <x v="7"/>
    <x v="6"/>
    <x v="0"/>
    <x v="0"/>
    <n v="408"/>
    <x v="1409"/>
    <x v="3"/>
    <n v="0.80057144165039096"/>
    <n v="1.00057148933411"/>
    <n v="0.20000004768371599"/>
    <n v="1.1261500120162999"/>
    <n v="1.1306730508804299"/>
    <n v="4.5230388641357396E-3"/>
    <n v="1.1261500120162999"/>
    <n v="1.1306730508804299"/>
    <n v="4.5230388641357396E-3"/>
  </r>
  <r>
    <x v="7"/>
    <x v="6"/>
    <x v="0"/>
    <x v="0"/>
    <n v="409"/>
    <x v="1410"/>
    <x v="0"/>
    <n v="0.80057525634765603"/>
    <n v="1.0005753040313701"/>
    <n v="0.20000004768371599"/>
    <n v="1.12616002559662"/>
    <n v="1.13068306446075"/>
    <n v="4.5230388641357396E-3"/>
    <n v="1.12616002559662"/>
    <n v="1.13068306446075"/>
    <n v="4.5230388641357396E-3"/>
  </r>
  <r>
    <x v="7"/>
    <x v="6"/>
    <x v="0"/>
    <x v="0"/>
    <n v="409"/>
    <x v="1410"/>
    <x v="1"/>
    <n v="0.75382232666015603"/>
    <n v="0.95382231473922696"/>
    <n v="0.19999998807907099"/>
    <n v="1.12697005271912"/>
    <n v="1.1316170692443801"/>
    <n v="4.6470165252685504E-3"/>
    <n v="1.12697005271912"/>
    <n v="1.1316170692443801"/>
    <n v="4.6470165252685504E-3"/>
  </r>
  <r>
    <x v="7"/>
    <x v="6"/>
    <x v="0"/>
    <x v="0"/>
    <n v="409"/>
    <x v="1410"/>
    <x v="2"/>
    <n v="0.86577606201171897"/>
    <n v="1.0657761096954299"/>
    <n v="0.20000004768371599"/>
    <n v="1.1256799697876001"/>
    <n v="1.1300309896469101"/>
    <n v="4.3510198593139596E-3"/>
    <n v="1.1256799697876001"/>
    <n v="1.1300309896469101"/>
    <n v="4.3510198593139596E-3"/>
  </r>
  <r>
    <x v="7"/>
    <x v="6"/>
    <x v="0"/>
    <x v="0"/>
    <n v="409"/>
    <x v="1410"/>
    <x v="3"/>
    <n v="0.80720520019531306"/>
    <n v="1.0072052478790301"/>
    <n v="0.20000004768371599"/>
    <n v="1.1262999773025499"/>
    <n v="1.1308230161666899"/>
    <n v="4.5230388641357396E-3"/>
    <n v="1.1262999773025499"/>
    <n v="1.1308230161666899"/>
    <n v="4.5230388641357396E-3"/>
  </r>
  <r>
    <x v="7"/>
    <x v="6"/>
    <x v="0"/>
    <x v="0"/>
    <n v="410"/>
    <x v="1411"/>
    <x v="0"/>
    <n v="0.80897903442382801"/>
    <n v="1.0089790821075399"/>
    <n v="0.20000004768371599"/>
    <n v="1.1263500452041599"/>
    <n v="1.1308730840682999"/>
    <n v="4.5230388641357396E-3"/>
    <n v="1.1263500452041599"/>
    <n v="1.1308730840682999"/>
    <n v="4.5230388641357396E-3"/>
  </r>
  <r>
    <x v="7"/>
    <x v="6"/>
    <x v="0"/>
    <x v="0"/>
    <n v="410"/>
    <x v="1411"/>
    <x v="1"/>
    <n v="0.73186874389648404"/>
    <n v="0.93186873197555498"/>
    <n v="0.19999998807907099"/>
    <n v="1.12645995616913"/>
    <n v="1.1311069726944001"/>
    <n v="4.6470165252685504E-3"/>
    <n v="1.12645995616913"/>
    <n v="1.1311069726944001"/>
    <n v="4.6470165252685504E-3"/>
  </r>
  <r>
    <x v="7"/>
    <x v="6"/>
    <x v="0"/>
    <x v="0"/>
    <n v="410"/>
    <x v="1411"/>
    <x v="2"/>
    <n v="0.82532882690429699"/>
    <n v="1.02532887458801"/>
    <n v="0.20000004768371599"/>
    <n v="1.12479996681213"/>
    <n v="1.12915098667145"/>
    <n v="4.3510198593139596E-3"/>
    <n v="1.12479996681213"/>
    <n v="1.12915098667145"/>
    <n v="4.3510198593139596E-3"/>
  </r>
  <r>
    <x v="7"/>
    <x v="6"/>
    <x v="0"/>
    <x v="0"/>
    <n v="410"/>
    <x v="1411"/>
    <x v="3"/>
    <n v="0.74751281738281306"/>
    <n v="0.94751280546188399"/>
    <n v="0.19999998807907099"/>
    <n v="1.12495005130768"/>
    <n v="1.12947309017181"/>
    <n v="4.5230388641357396E-3"/>
    <n v="1.12495005130768"/>
    <n v="1.12947309017181"/>
    <n v="4.5230388641357396E-3"/>
  </r>
  <r>
    <x v="7"/>
    <x v="6"/>
    <x v="0"/>
    <x v="0"/>
    <n v="411"/>
    <x v="1412"/>
    <x v="0"/>
    <n v="0.74928283691406306"/>
    <n v="0.94928282499313399"/>
    <n v="0.19999998807907099"/>
    <n v="1.125"/>
    <n v="1.12952303886414"/>
    <n v="4.5230388641357396E-3"/>
    <n v="1.125"/>
    <n v="1.12952303886414"/>
    <n v="4.5230388641357396E-3"/>
  </r>
  <r>
    <x v="7"/>
    <x v="6"/>
    <x v="0"/>
    <x v="0"/>
    <n v="411"/>
    <x v="1412"/>
    <x v="1"/>
    <n v="0.75037384033203103"/>
    <n v="0.95037382841110196"/>
    <n v="0.19999998807907099"/>
    <n v="1.1268899440765401"/>
    <n v="1.13153696060181"/>
    <n v="4.6470165252685504E-3"/>
    <n v="1.1268899440765401"/>
    <n v="1.13153696060181"/>
    <n v="4.6470165252685504E-3"/>
  </r>
  <r>
    <x v="7"/>
    <x v="6"/>
    <x v="0"/>
    <x v="0"/>
    <n v="411"/>
    <x v="1412"/>
    <x v="2"/>
    <n v="0.82716751098632801"/>
    <n v="1.0271675586700399"/>
    <n v="0.20000004768371599"/>
    <n v="1.12484002113342"/>
    <n v="1.1291910409927399"/>
    <n v="4.3510198593139596E-3"/>
    <n v="1.12484002113342"/>
    <n v="1.1291910409927399"/>
    <n v="4.3510198593139596E-3"/>
  </r>
  <r>
    <x v="7"/>
    <x v="6"/>
    <x v="0"/>
    <x v="0"/>
    <n v="411"/>
    <x v="1412"/>
    <x v="3"/>
    <n v="0.83152389526367199"/>
    <n v="1.0315239429473899"/>
    <n v="0.20000004768371599"/>
    <n v="1.1268500089645399"/>
    <n v="1.1313730478286701"/>
    <n v="4.5230388641357396E-3"/>
    <n v="1.1268500089645399"/>
    <n v="1.1313730478286701"/>
    <n v="4.5230388641357396E-3"/>
  </r>
  <r>
    <x v="7"/>
    <x v="6"/>
    <x v="0"/>
    <x v="0"/>
    <n v="412"/>
    <x v="1413"/>
    <x v="0"/>
    <n v="0.8302001953125"/>
    <n v="1.03020024299622"/>
    <n v="0.20000004768371599"/>
    <n v="1.12682998180389"/>
    <n v="1.13135302066803"/>
    <n v="4.5230388641357396E-3"/>
    <n v="1.12682998180389"/>
    <n v="1.13135302066803"/>
    <n v="4.5230388641357396E-3"/>
  </r>
  <r>
    <x v="7"/>
    <x v="6"/>
    <x v="0"/>
    <x v="0"/>
    <n v="412"/>
    <x v="1413"/>
    <x v="1"/>
    <n v="0.79384613037109397"/>
    <n v="0.99384611845016502"/>
    <n v="0.19999998807907099"/>
    <n v="1.1279000043869001"/>
    <n v="1.13254702091217"/>
    <n v="4.6470165252685504E-3"/>
    <n v="1.1279000043869001"/>
    <n v="1.13254702091217"/>
    <n v="4.6470165252685504E-3"/>
  </r>
  <r>
    <x v="7"/>
    <x v="6"/>
    <x v="0"/>
    <x v="0"/>
    <n v="412"/>
    <x v="1413"/>
    <x v="2"/>
    <n v="0.88416671752929699"/>
    <n v="1.08416676521301"/>
    <n v="0.20000004768371599"/>
    <n v="1.1260800361633301"/>
    <n v="1.13043105602264"/>
    <n v="4.3510198593139596E-3"/>
    <n v="1.1260800361633301"/>
    <n v="1.13043105602264"/>
    <n v="4.3510198593139596E-3"/>
  </r>
  <r>
    <x v="7"/>
    <x v="6"/>
    <x v="0"/>
    <x v="0"/>
    <n v="412"/>
    <x v="1413"/>
    <x v="3"/>
    <n v="0.83241271972656306"/>
    <n v="1.0324127674102801"/>
    <n v="0.20000004768371599"/>
    <n v="1.12687003612518"/>
    <n v="1.13139307498932"/>
    <n v="4.5230388641357396E-3"/>
    <n v="1.12687003612518"/>
    <n v="1.13139307498932"/>
    <n v="4.5230388641357396E-3"/>
  </r>
  <r>
    <x v="7"/>
    <x v="6"/>
    <x v="0"/>
    <x v="0"/>
    <n v="413"/>
    <x v="1414"/>
    <x v="0"/>
    <n v="0.83285140991210904"/>
    <n v="1.0328514575958301"/>
    <n v="0.20000004768371599"/>
    <n v="1.1268899440765401"/>
    <n v="1.1314129829406701"/>
    <n v="4.5230388641357396E-3"/>
    <n v="1.1268899440765401"/>
    <n v="1.1314129829406701"/>
    <n v="4.5230388641357396E-3"/>
  </r>
  <r>
    <x v="7"/>
    <x v="6"/>
    <x v="0"/>
    <x v="0"/>
    <n v="413"/>
    <x v="1414"/>
    <x v="1"/>
    <n v="0.75382232666015603"/>
    <n v="0.95382231473922696"/>
    <n v="0.19999998807907099"/>
    <n v="1.12697005271912"/>
    <n v="1.1316170692443801"/>
    <n v="4.6470165252685504E-3"/>
    <n v="1.12697005271912"/>
    <n v="1.1316170692443801"/>
    <n v="4.6470165252685504E-3"/>
  </r>
  <r>
    <x v="7"/>
    <x v="6"/>
    <x v="0"/>
    <x v="0"/>
    <n v="413"/>
    <x v="1414"/>
    <x v="2"/>
    <n v="0.82946395874023404"/>
    <n v="1.02946400642395"/>
    <n v="0.20000004768371599"/>
    <n v="1.12488996982574"/>
    <n v="1.1292409896850599"/>
    <n v="4.3510198593139596E-3"/>
    <n v="1.12488996982574"/>
    <n v="1.1292409896850599"/>
    <n v="4.3510198593139596E-3"/>
  </r>
  <r>
    <x v="7"/>
    <x v="6"/>
    <x v="0"/>
    <x v="0"/>
    <n v="413"/>
    <x v="1414"/>
    <x v="3"/>
    <n v="0.76210403442382801"/>
    <n v="0.96210402250289895"/>
    <n v="0.19999998807907099"/>
    <n v="1.1252800226211499"/>
    <n v="1.1298030614852901"/>
    <n v="4.5230388641357396E-3"/>
    <n v="1.1252800226211499"/>
    <n v="1.1298030614852901"/>
    <n v="4.5230388641357396E-3"/>
  </r>
  <r>
    <x v="7"/>
    <x v="6"/>
    <x v="0"/>
    <x v="0"/>
    <n v="414"/>
    <x v="1415"/>
    <x v="0"/>
    <n v="0.76121902465820301"/>
    <n v="0.96121901273727395"/>
    <n v="0.19999998807907099"/>
    <n v="1.1252700090408301"/>
    <n v="1.12979292869568"/>
    <n v="4.5229196548461897E-3"/>
    <n v="1.1252700090408301"/>
    <n v="1.12979292869568"/>
    <n v="4.5229196548461897E-3"/>
  </r>
  <r>
    <x v="7"/>
    <x v="6"/>
    <x v="0"/>
    <x v="0"/>
    <n v="414"/>
    <x v="1415"/>
    <x v="1"/>
    <n v="0.71809768676757801"/>
    <n v="0.91809767484664895"/>
    <n v="0.19999998807907099"/>
    <n v="1.1261399984359699"/>
    <n v="1.13078701496124"/>
    <n v="4.6470165252685504E-3"/>
    <n v="1.1261399984359699"/>
    <n v="1.13078701496124"/>
    <n v="4.6470165252685504E-3"/>
  </r>
  <r>
    <x v="7"/>
    <x v="6"/>
    <x v="0"/>
    <x v="0"/>
    <n v="414"/>
    <x v="1415"/>
    <x v="2"/>
    <n v="0.84463119506835904"/>
    <n v="1.0446312427520801"/>
    <n v="0.20000004768371599"/>
    <n v="1.1252199411392201"/>
    <n v="1.12957096099854"/>
    <n v="4.3510198593139596E-3"/>
    <n v="1.1252199411392201"/>
    <n v="1.12957096099854"/>
    <n v="4.3510198593139596E-3"/>
  </r>
  <r>
    <x v="7"/>
    <x v="6"/>
    <x v="0"/>
    <x v="0"/>
    <n v="414"/>
    <x v="1415"/>
    <x v="3"/>
    <n v="0.79570770263671897"/>
    <n v="0.99570769071579002"/>
    <n v="0.19999998807907099"/>
    <n v="1.1260399818420399"/>
    <n v="1.1305630207061801"/>
    <n v="4.5230388641357396E-3"/>
    <n v="1.1260399818420399"/>
    <n v="1.1305630207061801"/>
    <n v="4.5230388641357396E-3"/>
  </r>
  <r>
    <x v="7"/>
    <x v="6"/>
    <x v="0"/>
    <x v="0"/>
    <n v="415"/>
    <x v="1416"/>
    <x v="0"/>
    <n v="0.79482650756835904"/>
    <n v="0.99482649564742998"/>
    <n v="0.19999998807907099"/>
    <n v="1.1260299682617201"/>
    <n v="1.1305530071258501"/>
    <n v="4.5230388641357396E-3"/>
    <n v="1.1260299682617201"/>
    <n v="1.1305530071258501"/>
    <n v="4.5230388641357396E-3"/>
  </r>
  <r>
    <x v="7"/>
    <x v="6"/>
    <x v="0"/>
    <x v="0"/>
    <n v="415"/>
    <x v="1416"/>
    <x v="1"/>
    <n v="0.71723556518554699"/>
    <n v="0.91723555326461803"/>
    <n v="0.19999998807907099"/>
    <n v="1.12611997127533"/>
    <n v="1.1307669878005999"/>
    <n v="4.6470165252685504E-3"/>
    <n v="1.12611997127533"/>
    <n v="1.1307669878005999"/>
    <n v="4.6470165252685504E-3"/>
  </r>
  <r>
    <x v="7"/>
    <x v="6"/>
    <x v="0"/>
    <x v="0"/>
    <n v="415"/>
    <x v="1416"/>
    <x v="2"/>
    <n v="0.85060882568359397"/>
    <n v="1.05060887336731"/>
    <n v="0.20000004768371599"/>
    <n v="1.12534999847412"/>
    <n v="1.1297010183334399"/>
    <n v="4.3510198593139596E-3"/>
    <n v="1.12534999847412"/>
    <n v="1.1297010183334399"/>
    <n v="4.3510198593139596E-3"/>
  </r>
  <r>
    <x v="7"/>
    <x v="6"/>
    <x v="0"/>
    <x v="0"/>
    <n v="415"/>
    <x v="1416"/>
    <x v="3"/>
    <n v="0.77492904663085904"/>
    <n v="0.97492903470992998"/>
    <n v="0.19999998807907099"/>
    <n v="1.1255700588226301"/>
    <n v="1.13009309768677"/>
    <n v="4.5230388641357396E-3"/>
    <n v="1.1255700588226301"/>
    <n v="1.13009309768677"/>
    <n v="4.5230388641357396E-3"/>
  </r>
  <r>
    <x v="7"/>
    <x v="6"/>
    <x v="0"/>
    <x v="0"/>
    <n v="416"/>
    <x v="1417"/>
    <x v="0"/>
    <n v="0.77581024169921897"/>
    <n v="0.97581022977829002"/>
    <n v="0.19999998807907099"/>
    <n v="1.12559998035431"/>
    <n v="1.1301229000091599"/>
    <n v="4.5229196548461897E-3"/>
    <n v="1.12559998035431"/>
    <n v="1.1301229000091599"/>
    <n v="4.5229196548461897E-3"/>
  </r>
  <r>
    <x v="7"/>
    <x v="6"/>
    <x v="0"/>
    <x v="0"/>
    <n v="416"/>
    <x v="1417"/>
    <x v="1"/>
    <n v="0.70217132568359397"/>
    <n v="0.90217131376266502"/>
    <n v="0.19999998807907099"/>
    <n v="1.1257699728012101"/>
    <n v="1.1304169893264799"/>
    <n v="4.6470165252685504E-3"/>
    <n v="1.1257699728012101"/>
    <n v="1.1304169893264799"/>
    <n v="4.6470165252685504E-3"/>
  </r>
  <r>
    <x v="7"/>
    <x v="6"/>
    <x v="0"/>
    <x v="0"/>
    <n v="416"/>
    <x v="1417"/>
    <x v="2"/>
    <n v="0.84647369384765603"/>
    <n v="1.0464737415313701"/>
    <n v="0.20000004768371599"/>
    <n v="1.12525999546051"/>
    <n v="1.12961101531982"/>
    <n v="4.3510198593139596E-3"/>
    <n v="1.12525999546051"/>
    <n v="1.12961101531982"/>
    <n v="4.3510198593139596E-3"/>
  </r>
  <r>
    <x v="7"/>
    <x v="6"/>
    <x v="0"/>
    <x v="0"/>
    <n v="416"/>
    <x v="1417"/>
    <x v="3"/>
    <n v="0.76652526855468806"/>
    <n v="0.96652525663375899"/>
    <n v="0.19999998807907099"/>
    <n v="1.1253800392150899"/>
    <n v="1.1299030780792201"/>
    <n v="4.5230388641357396E-3"/>
    <n v="1.1253800392150899"/>
    <n v="1.1299030780792201"/>
    <n v="4.5230388641357396E-3"/>
  </r>
  <r>
    <x v="7"/>
    <x v="6"/>
    <x v="0"/>
    <x v="0"/>
    <n v="417"/>
    <x v="1418"/>
    <x v="0"/>
    <n v="0.76564407348632801"/>
    <n v="0.96564406156539895"/>
    <n v="0.19999998807907099"/>
    <n v="1.1253700256347701"/>
    <n v="1.1298930644989"/>
    <n v="4.5230388641357396E-3"/>
    <n v="1.1253700256347701"/>
    <n v="1.1298930644989"/>
    <n v="4.5230388641357396E-3"/>
  </r>
  <r>
    <x v="7"/>
    <x v="6"/>
    <x v="0"/>
    <x v="0"/>
    <n v="417"/>
    <x v="1418"/>
    <x v="1"/>
    <n v="0.69227600097656306"/>
    <n v="0.89227598905563399"/>
    <n v="0.19999998807907099"/>
    <n v="1.1255400180816699"/>
    <n v="1.13018703460693"/>
    <n v="4.6470165252685504E-3"/>
    <n v="1.1255400180816699"/>
    <n v="1.13018703460693"/>
    <n v="4.6470165252685504E-3"/>
  </r>
  <r>
    <x v="7"/>
    <x v="6"/>
    <x v="0"/>
    <x v="0"/>
    <n v="417"/>
    <x v="1418"/>
    <x v="2"/>
    <n v="0.84141540527343806"/>
    <n v="1.04141545295715"/>
    <n v="0.20000004768371599"/>
    <n v="1.12514996528625"/>
    <n v="1.12950098514557"/>
    <n v="4.3510198593139596E-3"/>
    <n v="1.12514996528625"/>
    <n v="1.12950098514557"/>
    <n v="4.3510198593139596E-3"/>
  </r>
  <r>
    <x v="7"/>
    <x v="6"/>
    <x v="0"/>
    <x v="0"/>
    <n v="417"/>
    <x v="1418"/>
    <x v="3"/>
    <n v="0.75856781005859397"/>
    <n v="0.95856779813766502"/>
    <n v="0.19999998807907099"/>
    <n v="1.12520003318787"/>
    <n v="1.129723072052"/>
    <n v="4.5230388641357396E-3"/>
    <n v="1.12520003318787"/>
    <n v="1.129723072052"/>
    <n v="4.5230388641357396E-3"/>
  </r>
  <r>
    <x v="7"/>
    <x v="6"/>
    <x v="0"/>
    <x v="0"/>
    <n v="418"/>
    <x v="1419"/>
    <x v="0"/>
    <n v="0.76077651977539096"/>
    <n v="0.960776507854462"/>
    <n v="0.19999998807907099"/>
    <n v="1.12525999546051"/>
    <n v="1.12978291511536"/>
    <n v="4.5229196548461897E-3"/>
    <n v="1.12525999546051"/>
    <n v="1.12978291511536"/>
    <n v="4.5229196548461897E-3"/>
  </r>
  <r>
    <x v="7"/>
    <x v="6"/>
    <x v="0"/>
    <x v="0"/>
    <n v="418"/>
    <x v="1419"/>
    <x v="1"/>
    <n v="0.68452835083007801"/>
    <n v="0.88452833890914895"/>
    <n v="0.19999998807907099"/>
    <n v="1.12536001205444"/>
    <n v="1.1300070285797099"/>
    <n v="4.6470165252685504E-3"/>
    <n v="1.12536001205444"/>
    <n v="1.1300070285797099"/>
    <n v="4.6470165252685504E-3"/>
  </r>
  <r>
    <x v="7"/>
    <x v="6"/>
    <x v="0"/>
    <x v="0"/>
    <n v="418"/>
    <x v="1419"/>
    <x v="2"/>
    <n v="0.83958053588867199"/>
    <n v="1.0395805835723899"/>
    <n v="0.20000004768371599"/>
    <n v="1.12511003017426"/>
    <n v="1.12946105003357"/>
    <n v="4.3510198593139596E-3"/>
    <n v="1.12511003017426"/>
    <n v="1.12946105003357"/>
    <n v="4.3510198593139596E-3"/>
  </r>
  <r>
    <x v="7"/>
    <x v="6"/>
    <x v="0"/>
    <x v="0"/>
    <n v="418"/>
    <x v="1419"/>
    <x v="3"/>
    <n v="0.75812530517578103"/>
    <n v="0.95812529325485196"/>
    <n v="0.19999998807907099"/>
    <n v="1.1251900196075399"/>
    <n v="1.1297130584716799"/>
    <n v="4.5230388641357396E-3"/>
    <n v="1.1251900196075399"/>
    <n v="1.1297130584716799"/>
    <n v="4.5230388641357396E-3"/>
  </r>
  <r>
    <x v="7"/>
    <x v="6"/>
    <x v="0"/>
    <x v="0"/>
    <n v="419"/>
    <x v="1420"/>
    <x v="0"/>
    <n v="0.75900650024414096"/>
    <n v="0.959006488323212"/>
    <n v="0.19999998807907099"/>
    <n v="1.1252199411392201"/>
    <n v="1.12974298000336"/>
    <n v="4.5230388641357396E-3"/>
    <n v="1.1252199411392201"/>
    <n v="1.12974298000336"/>
    <n v="4.5230388641357396E-3"/>
  </r>
  <r>
    <x v="7"/>
    <x v="6"/>
    <x v="0"/>
    <x v="0"/>
    <n v="419"/>
    <x v="1420"/>
    <x v="1"/>
    <n v="0.68280410766601596"/>
    <n v="0.882804095745087"/>
    <n v="0.19999998807907099"/>
    <n v="1.1253199577331501"/>
    <n v="1.12996697425842"/>
    <n v="4.6470165252685504E-3"/>
    <n v="1.1253199577331501"/>
    <n v="1.12996697425842"/>
    <n v="4.6470165252685504E-3"/>
  </r>
  <r>
    <x v="7"/>
    <x v="6"/>
    <x v="0"/>
    <x v="0"/>
    <n v="419"/>
    <x v="1420"/>
    <x v="2"/>
    <n v="0.83590316772460904"/>
    <n v="1.0359032154083301"/>
    <n v="0.20000004768371599"/>
    <n v="1.1250300407409699"/>
    <n v="1.1293810606002801"/>
    <n v="4.3510198593139596E-3"/>
    <n v="1.1250300407409699"/>
    <n v="1.1293810606002801"/>
    <n v="4.3510198593139596E-3"/>
  </r>
  <r>
    <x v="7"/>
    <x v="6"/>
    <x v="0"/>
    <x v="0"/>
    <n v="419"/>
    <x v="1420"/>
    <x v="3"/>
    <n v="0.75723648071289096"/>
    <n v="0.957236468791962"/>
    <n v="0.19999998807907099"/>
    <n v="1.1251699924469001"/>
    <n v="1.12969303131104"/>
    <n v="4.5230388641357396E-3"/>
    <n v="1.1251699924469001"/>
    <n v="1.12969303131104"/>
    <n v="4.5230388641357396E-3"/>
  </r>
  <r>
    <x v="7"/>
    <x v="6"/>
    <x v="0"/>
    <x v="0"/>
    <n v="420"/>
    <x v="1421"/>
    <x v="0"/>
    <n v="0.75679779052734397"/>
    <n v="0.95679777860641502"/>
    <n v="0.19999998807907099"/>
    <n v="1.1251699924469001"/>
    <n v="1.12969303131104"/>
    <n v="4.5230388641357396E-3"/>
    <n v="1.1251699924469001"/>
    <n v="1.12969303131104"/>
    <n v="4.5230388641357396E-3"/>
  </r>
  <r>
    <x v="7"/>
    <x v="6"/>
    <x v="0"/>
    <x v="0"/>
    <n v="420"/>
    <x v="1421"/>
    <x v="1"/>
    <n v="0.67807388305664096"/>
    <n v="0.878073871135712"/>
    <n v="0.19999998807907099"/>
    <n v="1.12521004676819"/>
    <n v="1.1298570632934599"/>
    <n v="4.6470165252685504E-3"/>
    <n v="1.12521004676819"/>
    <n v="1.1298570632934599"/>
    <n v="4.6470165252685504E-3"/>
  </r>
  <r>
    <x v="7"/>
    <x v="6"/>
    <x v="0"/>
    <x v="0"/>
    <n v="420"/>
    <x v="1421"/>
    <x v="2"/>
    <n v="0.82578659057617199"/>
    <n v="1.0257866382598899"/>
    <n v="0.20000004768371599"/>
    <n v="1.1248099803924601"/>
    <n v="1.12916100025177"/>
    <n v="4.3510198593139596E-3"/>
    <n v="1.1248099803924601"/>
    <n v="1.12916100025177"/>
    <n v="4.3510198593139596E-3"/>
  </r>
  <r>
    <x v="7"/>
    <x v="6"/>
    <x v="0"/>
    <x v="0"/>
    <n v="420"/>
    <x v="1421"/>
    <x v="3"/>
    <n v="0.74927902221679699"/>
    <n v="0.94927901029586803"/>
    <n v="0.19999998807907099"/>
    <n v="1.12498998641968"/>
    <n v="1.1295130252838099"/>
    <n v="4.5230388641357396E-3"/>
    <n v="1.12498998641968"/>
    <n v="1.1295130252838099"/>
    <n v="4.5230388641357396E-3"/>
  </r>
  <r>
    <x v="7"/>
    <x v="6"/>
    <x v="0"/>
    <x v="0"/>
    <n v="421"/>
    <x v="1422"/>
    <x v="0"/>
    <n v="0.74839401245117199"/>
    <n v="0.94839400053024303"/>
    <n v="0.19999998807907099"/>
    <n v="1.1249799728393599"/>
    <n v="1.1295028924942001"/>
    <n v="4.5229196548461897E-3"/>
    <n v="1.1249799728393599"/>
    <n v="1.1295028924942001"/>
    <n v="4.5229196548461897E-3"/>
  </r>
  <r>
    <x v="7"/>
    <x v="6"/>
    <x v="0"/>
    <x v="0"/>
    <n v="421"/>
    <x v="1422"/>
    <x v="1"/>
    <n v="0.68065643310546897"/>
    <n v="0.88065642118454002"/>
    <n v="0.19999998807907099"/>
    <n v="1.1252700090408301"/>
    <n v="1.1299170255661"/>
    <n v="4.6470165252685504E-3"/>
    <n v="1.1252700090408301"/>
    <n v="1.1299170255661"/>
    <n v="4.6470165252685504E-3"/>
  </r>
  <r>
    <x v="7"/>
    <x v="6"/>
    <x v="0"/>
    <x v="0"/>
    <n v="421"/>
    <x v="1422"/>
    <x v="2"/>
    <n v="0.78120040893554699"/>
    <n v="0.98120039701461803"/>
    <n v="0.19999998807907099"/>
    <n v="1.12383997440338"/>
    <n v="1.1281909942627"/>
    <n v="4.3510198593139596E-3"/>
    <n v="1.12383997440338"/>
    <n v="1.1281909942627"/>
    <n v="4.3510198593139596E-3"/>
  </r>
  <r>
    <x v="7"/>
    <x v="6"/>
    <x v="0"/>
    <x v="0"/>
    <n v="421"/>
    <x v="1422"/>
    <x v="3"/>
    <n v="0.72716903686523404"/>
    <n v="0.92716902494430498"/>
    <n v="0.19999998807907099"/>
    <n v="1.1244900226593"/>
    <n v="1.1290130615234399"/>
    <n v="4.5230388641357396E-3"/>
    <n v="1.1244900226593"/>
    <n v="1.1290130615234399"/>
    <n v="4.5230388641357396E-3"/>
  </r>
  <r>
    <x v="7"/>
    <x v="6"/>
    <x v="0"/>
    <x v="0"/>
    <n v="422"/>
    <x v="1423"/>
    <x v="0"/>
    <n v="0.72673034667968806"/>
    <n v="0.92673033475875899"/>
    <n v="0.19999998807907099"/>
    <n v="1.1244900226593"/>
    <n v="1.1290130615234399"/>
    <n v="4.5230388641357396E-3"/>
    <n v="1.1244900226593"/>
    <n v="1.1290130615234399"/>
    <n v="4.5230388641357396E-3"/>
  </r>
  <r>
    <x v="7"/>
    <x v="6"/>
    <x v="0"/>
    <x v="0"/>
    <n v="422"/>
    <x v="1423"/>
    <x v="1"/>
    <n v="0.67118453979492199"/>
    <n v="0.87118452787399303"/>
    <n v="0.19999998807907099"/>
    <n v="1.12504994869232"/>
    <n v="1.1296969652175901"/>
    <n v="4.6470165252685504E-3"/>
    <n v="1.12504994869232"/>
    <n v="1.1296969652175901"/>
    <n v="4.6470165252685504E-3"/>
  </r>
  <r>
    <x v="7"/>
    <x v="6"/>
    <x v="0"/>
    <x v="0"/>
    <n v="422"/>
    <x v="1423"/>
    <x v="2"/>
    <n v="0.79728698730468806"/>
    <n v="0.99728697538375899"/>
    <n v="0.19999998807907099"/>
    <n v="1.1241899728775"/>
    <n v="1.12854099273682"/>
    <n v="4.3510198593139596E-3"/>
    <n v="1.1241899728775"/>
    <n v="1.12854099273682"/>
    <n v="4.3510198593139596E-3"/>
  </r>
  <r>
    <x v="7"/>
    <x v="6"/>
    <x v="0"/>
    <x v="0"/>
    <n v="422"/>
    <x v="1423"/>
    <x v="3"/>
    <n v="0.74309158325195301"/>
    <n v="0.94309157133102395"/>
    <n v="0.19999998807907099"/>
    <n v="1.12485003471375"/>
    <n v="1.12937307357788"/>
    <n v="4.5230388641357396E-3"/>
    <n v="1.12485003471375"/>
    <n v="1.12937307357788"/>
    <n v="4.5230388641357396E-3"/>
  </r>
  <r>
    <x v="7"/>
    <x v="6"/>
    <x v="0"/>
    <x v="0"/>
    <n v="423"/>
    <x v="1424"/>
    <x v="0"/>
    <n v="0.74264907836914096"/>
    <n v="0.942649066448212"/>
    <n v="0.19999998807907099"/>
    <n v="1.12485003471375"/>
    <n v="1.12937307357788"/>
    <n v="4.5230388641357396E-3"/>
    <n v="1.12485003471375"/>
    <n v="1.12937307357788"/>
    <n v="4.5230388641357396E-3"/>
  </r>
  <r>
    <x v="7"/>
    <x v="6"/>
    <x v="0"/>
    <x v="0"/>
    <n v="423"/>
    <x v="1424"/>
    <x v="1"/>
    <n v="0.66903305053710904"/>
    <n v="0.86903303861617998"/>
    <n v="0.19999998807907099"/>
    <n v="1.125"/>
    <n v="1.1296470165252701"/>
    <n v="4.6470165252685504E-3"/>
    <n v="1.125"/>
    <n v="1.1296470165252701"/>
    <n v="4.6470165252685504E-3"/>
  </r>
  <r>
    <x v="7"/>
    <x v="6"/>
    <x v="0"/>
    <x v="0"/>
    <n v="423"/>
    <x v="1424"/>
    <x v="2"/>
    <n v="0.80050277709960904"/>
    <n v="1.0005028247833301"/>
    <n v="0.20000004768371599"/>
    <n v="1.1242599487304701"/>
    <n v="1.1286109685897801"/>
    <n v="4.3510198593139596E-3"/>
    <n v="1.1242599487304701"/>
    <n v="1.1286109685897801"/>
    <n v="4.3510198593139596E-3"/>
  </r>
  <r>
    <x v="7"/>
    <x v="6"/>
    <x v="0"/>
    <x v="0"/>
    <n v="423"/>
    <x v="1424"/>
    <x v="3"/>
    <n v="0.72407531738281306"/>
    <n v="0.92407530546188399"/>
    <n v="0.19999998807907099"/>
    <n v="1.1244200468063399"/>
    <n v="1.1289430856704701"/>
    <n v="4.5230388641357396E-3"/>
    <n v="1.1244200468063399"/>
    <n v="1.1289430856704701"/>
    <n v="4.5230388641357396E-3"/>
  </r>
  <r>
    <x v="7"/>
    <x v="6"/>
    <x v="0"/>
    <x v="0"/>
    <n v="424"/>
    <x v="1425"/>
    <x v="0"/>
    <n v="0.72319412231445301"/>
    <n v="0.92319411039352395"/>
    <n v="0.19999998807907099"/>
    <n v="1.1244100332260101"/>
    <n v="1.12893307209015"/>
    <n v="4.5230388641357396E-3"/>
    <n v="1.1244100332260101"/>
    <n v="1.12893307209015"/>
    <n v="4.5230388641357396E-3"/>
  </r>
  <r>
    <x v="7"/>
    <x v="6"/>
    <x v="0"/>
    <x v="0"/>
    <n v="424"/>
    <x v="1425"/>
    <x v="1"/>
    <n v="0.65526580810546897"/>
    <n v="0.85526579618454002"/>
    <n v="0.19999998807907099"/>
    <n v="1.1246800422668499"/>
    <n v="1.12932705879211"/>
    <n v="4.6470165252685504E-3"/>
    <n v="1.1246800422668499"/>
    <n v="1.12932705879211"/>
    <n v="4.6470165252685504E-3"/>
  </r>
  <r>
    <x v="7"/>
    <x v="6"/>
    <x v="0"/>
    <x v="0"/>
    <n v="424"/>
    <x v="1425"/>
    <x v="2"/>
    <n v="0.79039382934570301"/>
    <n v="0.99039381742477395"/>
    <n v="0.19999998807907099"/>
    <n v="1.12404000759125"/>
    <n v="1.12839102745056"/>
    <n v="4.3510198593139596E-3"/>
    <n v="1.12404000759125"/>
    <n v="1.12839102745056"/>
    <n v="4.3510198593139596E-3"/>
  </r>
  <r>
    <x v="7"/>
    <x v="6"/>
    <x v="0"/>
    <x v="0"/>
    <n v="424"/>
    <x v="1425"/>
    <x v="3"/>
    <n v="0.72009658813476596"/>
    <n v="0.920096576213837"/>
    <n v="0.19999998807907099"/>
    <n v="1.1243300437927199"/>
    <n v="1.1288530826568599"/>
    <n v="4.5230388641357396E-3"/>
    <n v="1.1243300437927199"/>
    <n v="1.1288530826568599"/>
    <n v="4.5230388641357396E-3"/>
  </r>
  <r>
    <x v="7"/>
    <x v="6"/>
    <x v="0"/>
    <x v="0"/>
    <n v="425"/>
    <x v="1426"/>
    <x v="0"/>
    <n v="0.71965789794921897"/>
    <n v="0.91965788602829002"/>
    <n v="0.19999998807907099"/>
    <n v="1.1243300437927199"/>
    <n v="1.1288530826568599"/>
    <n v="4.5230388641357396E-3"/>
    <n v="1.1243300437927199"/>
    <n v="1.1288530826568599"/>
    <n v="4.5230388641357396E-3"/>
  </r>
  <r>
    <x v="7"/>
    <x v="6"/>
    <x v="0"/>
    <x v="0"/>
    <n v="425"/>
    <x v="1426"/>
    <x v="1"/>
    <n v="0.65182113647460904"/>
    <n v="0.85182112455367998"/>
    <n v="0.19999998807907099"/>
    <n v="1.12460005283356"/>
    <n v="1.1292470693588299"/>
    <n v="4.6470165252685504E-3"/>
    <n v="1.12460005283356"/>
    <n v="1.1292470693588299"/>
    <n v="4.6470165252685504E-3"/>
  </r>
  <r>
    <x v="7"/>
    <x v="6"/>
    <x v="0"/>
    <x v="0"/>
    <n v="425"/>
    <x v="1426"/>
    <x v="2"/>
    <n v="0.79407119750976596"/>
    <n v="0.994071185588837"/>
    <n v="0.19999998807907099"/>
    <n v="1.1241199970245399"/>
    <n v="1.1284710168838501"/>
    <n v="4.3510198593139596E-3"/>
    <n v="1.1241199970245399"/>
    <n v="1.1284710168838501"/>
    <n v="4.3510198593139596E-3"/>
  </r>
  <r>
    <x v="7"/>
    <x v="6"/>
    <x v="0"/>
    <x v="0"/>
    <n v="425"/>
    <x v="1426"/>
    <x v="3"/>
    <n v="0.72451400756835904"/>
    <n v="0.92451399564742998"/>
    <n v="0.19999998807907099"/>
    <n v="1.1244299411773699"/>
    <n v="1.1289529800414999"/>
    <n v="4.5230388641357396E-3"/>
    <n v="1.1244299411773699"/>
    <n v="1.1289529800414999"/>
    <n v="4.5230388641357396E-3"/>
  </r>
  <r>
    <x v="7"/>
    <x v="6"/>
    <x v="0"/>
    <x v="0"/>
    <n v="426"/>
    <x v="1427"/>
    <x v="0"/>
    <n v="0.72540283203125"/>
    <n v="0.92540282011032104"/>
    <n v="0.19999998807907099"/>
    <n v="1.1244599819183301"/>
    <n v="1.12898302078247"/>
    <n v="4.5230388641357396E-3"/>
    <n v="1.1244599819183301"/>
    <n v="1.12898302078247"/>
    <n v="4.5230388641357396E-3"/>
  </r>
  <r>
    <x v="7"/>
    <x v="6"/>
    <x v="0"/>
    <x v="0"/>
    <n v="426"/>
    <x v="1427"/>
    <x v="1"/>
    <n v="0.65526580810546897"/>
    <n v="0.85526579618454002"/>
    <n v="0.19999998807907099"/>
    <n v="1.1246800422668499"/>
    <n v="1.12932705879211"/>
    <n v="4.6470165252685504E-3"/>
    <n v="1.1246800422668499"/>
    <n v="1.12932705879211"/>
    <n v="4.6470165252685504E-3"/>
  </r>
  <r>
    <x v="7"/>
    <x v="6"/>
    <x v="0"/>
    <x v="0"/>
    <n v="426"/>
    <x v="1427"/>
    <x v="2"/>
    <n v="0.79453277587890603"/>
    <n v="0.99453276395797696"/>
    <n v="0.19999998807907099"/>
    <n v="1.12413001060486"/>
    <n v="1.1284810304641699"/>
    <n v="4.3510198593139596E-3"/>
    <n v="1.12413001060486"/>
    <n v="1.1284810304641699"/>
    <n v="4.3510198593139596E-3"/>
  </r>
  <r>
    <x v="7"/>
    <x v="6"/>
    <x v="0"/>
    <x v="0"/>
    <n v="426"/>
    <x v="1427"/>
    <x v="3"/>
    <n v="0.72893524169921897"/>
    <n v="0.92893522977829002"/>
    <n v="0.19999998807907099"/>
    <n v="1.1245299577712999"/>
    <n v="1.1290529966354399"/>
    <n v="4.5230388641357396E-3"/>
    <n v="1.1245299577712999"/>
    <n v="1.1290529966354399"/>
    <n v="4.5230388641357396E-3"/>
  </r>
  <r>
    <x v="7"/>
    <x v="6"/>
    <x v="0"/>
    <x v="0"/>
    <n v="427"/>
    <x v="1428"/>
    <x v="0"/>
    <n v="0.72805404663085904"/>
    <n v="0.92805403470992998"/>
    <n v="0.19999998807907099"/>
    <n v="1.1245199441909799"/>
    <n v="1.1290429830551101"/>
    <n v="4.5230388641357396E-3"/>
    <n v="1.1245199441909799"/>
    <n v="1.1290429830551101"/>
    <n v="4.5230388641357396E-3"/>
  </r>
  <r>
    <x v="7"/>
    <x v="6"/>
    <x v="0"/>
    <x v="0"/>
    <n v="427"/>
    <x v="1428"/>
    <x v="1"/>
    <n v="0.66300964355468806"/>
    <n v="0.86300963163375899"/>
    <n v="0.19999998807907099"/>
    <n v="1.12486004829407"/>
    <n v="1.1295070648193399"/>
    <n v="4.6470165252685504E-3"/>
    <n v="1.12486004829407"/>
    <n v="1.1295070648193399"/>
    <n v="4.6470165252685504E-3"/>
  </r>
  <r>
    <x v="7"/>
    <x v="6"/>
    <x v="0"/>
    <x v="0"/>
    <n v="427"/>
    <x v="1428"/>
    <x v="2"/>
    <n v="0.79177474975585904"/>
    <n v="0.99177473783492998"/>
    <n v="0.19999998807907099"/>
    <n v="1.1240700483322099"/>
    <n v="1.1284210681915301"/>
    <n v="4.3510198593139596E-3"/>
    <n v="1.1240700483322099"/>
    <n v="1.1284210681915301"/>
    <n v="4.3510198593139596E-3"/>
  </r>
  <r>
    <x v="7"/>
    <x v="6"/>
    <x v="0"/>
    <x v="0"/>
    <n v="427"/>
    <x v="1428"/>
    <x v="3"/>
    <n v="0.7236328125"/>
    <n v="0.92363280057907104"/>
    <n v="0.19999998807907099"/>
    <n v="1.1244100332260101"/>
    <n v="1.12893307209015"/>
    <n v="4.5230388641357396E-3"/>
    <n v="1.1244100332260101"/>
    <n v="1.12893307209015"/>
    <n v="4.5230388641357396E-3"/>
  </r>
  <r>
    <x v="7"/>
    <x v="6"/>
    <x v="0"/>
    <x v="0"/>
    <n v="428"/>
    <x v="1429"/>
    <x v="0"/>
    <n v="0.72275161743164096"/>
    <n v="0.922751605510712"/>
    <n v="0.19999998807907099"/>
    <n v="1.12440001964569"/>
    <n v="1.12892305850983"/>
    <n v="4.5230388641357396E-3"/>
    <n v="1.12440001964569"/>
    <n v="1.12892305850983"/>
    <n v="4.5230388641357396E-3"/>
  </r>
  <r>
    <x v="7"/>
    <x v="6"/>
    <x v="0"/>
    <x v="0"/>
    <n v="428"/>
    <x v="1429"/>
    <x v="1"/>
    <n v="0.70604705810546897"/>
    <n v="0.90604704618454002"/>
    <n v="0.19999998807907099"/>
    <n v="1.12585997581482"/>
    <n v="1.1305069923400899"/>
    <n v="4.6470165252685504E-3"/>
    <n v="1.12585997581482"/>
    <n v="1.1305069923400899"/>
    <n v="4.6470165252685504E-3"/>
  </r>
  <r>
    <x v="7"/>
    <x v="6"/>
    <x v="0"/>
    <x v="0"/>
    <n v="428"/>
    <x v="1429"/>
    <x v="2"/>
    <n v="0.79912948608398404"/>
    <n v="0.99912947416305498"/>
    <n v="0.19999998807907099"/>
    <n v="1.1242300271987899"/>
    <n v="1.1285810470581099"/>
    <n v="4.3510198593139596E-3"/>
    <n v="1.1242300271987899"/>
    <n v="1.1285810470581099"/>
    <n v="4.3510198593139596E-3"/>
  </r>
  <r>
    <x v="7"/>
    <x v="6"/>
    <x v="0"/>
    <x v="0"/>
    <n v="428"/>
    <x v="1429"/>
    <x v="3"/>
    <n v="0.73999404907226596"/>
    <n v="0.939994037151337"/>
    <n v="0.19999998807907099"/>
    <n v="1.1247800588607799"/>
    <n v="1.1293030977249101"/>
    <n v="4.5230388641357396E-3"/>
    <n v="1.1247800588607799"/>
    <n v="1.1293030977249101"/>
    <n v="4.5230388641357396E-3"/>
  </r>
  <r>
    <x v="7"/>
    <x v="6"/>
    <x v="0"/>
    <x v="0"/>
    <n v="429"/>
    <x v="1430"/>
    <x v="0"/>
    <n v="0.73911285400390603"/>
    <n v="0.93911284208297696"/>
    <n v="0.19999998807907099"/>
    <n v="1.1247700452804601"/>
    <n v="1.1292930841445901"/>
    <n v="4.5230388641357396E-3"/>
    <n v="1.1247700452804601"/>
    <n v="1.1292930841445901"/>
    <n v="4.5230388641357396E-3"/>
  </r>
  <r>
    <x v="7"/>
    <x v="6"/>
    <x v="0"/>
    <x v="0"/>
    <n v="429"/>
    <x v="1430"/>
    <x v="1"/>
    <n v="0.67721176147460904"/>
    <n v="0.87721174955367998"/>
    <n v="0.19999998807907099"/>
    <n v="1.1251900196075399"/>
    <n v="1.1298370361328101"/>
    <n v="4.6470165252685504E-3"/>
    <n v="1.1251900196075399"/>
    <n v="1.1298370361328101"/>
    <n v="4.6470165252685504E-3"/>
  </r>
  <r>
    <x v="7"/>
    <x v="6"/>
    <x v="0"/>
    <x v="0"/>
    <n v="429"/>
    <x v="1430"/>
    <x v="2"/>
    <n v="0.76557159423828103"/>
    <n v="0.96557158231735196"/>
    <n v="0.19999998807907099"/>
    <n v="1.1234999895095801"/>
    <n v="1.1278510093689"/>
    <n v="4.3510198593139596E-3"/>
    <n v="1.1234999895095801"/>
    <n v="1.1278510093689"/>
    <n v="4.3510198593139596E-3"/>
  </r>
  <r>
    <x v="7"/>
    <x v="6"/>
    <x v="0"/>
    <x v="0"/>
    <n v="429"/>
    <x v="1430"/>
    <x v="3"/>
    <n v="0.70682907104492199"/>
    <n v="0.90682905912399303"/>
    <n v="0.19999998807907099"/>
    <n v="1.12402999401093"/>
    <n v="1.1285530328750599"/>
    <n v="4.5230388641357396E-3"/>
    <n v="1.12402999401093"/>
    <n v="1.1285530328750599"/>
    <n v="4.5230388641357396E-3"/>
  </r>
  <r>
    <x v="7"/>
    <x v="6"/>
    <x v="0"/>
    <x v="0"/>
    <n v="430"/>
    <x v="1431"/>
    <x v="0"/>
    <n v="0.70683288574218806"/>
    <n v="0.90683287382125899"/>
    <n v="0.19999998807907099"/>
    <n v="1.12404000759125"/>
    <n v="1.12856304645538"/>
    <n v="4.5230388641357396E-3"/>
    <n v="1.12404000759125"/>
    <n v="1.12856304645538"/>
    <n v="4.5230388641357396E-3"/>
  </r>
  <r>
    <x v="7"/>
    <x v="6"/>
    <x v="0"/>
    <x v="0"/>
    <n v="430"/>
    <x v="1431"/>
    <x v="1"/>
    <n v="0.66343688964843806"/>
    <n v="0.86343687772750899"/>
    <n v="0.19999998807907099"/>
    <n v="1.1248699426651001"/>
    <n v="1.12951695919037"/>
    <n v="4.6470165252685504E-3"/>
    <n v="1.1248699426651001"/>
    <n v="1.12951695919037"/>
    <n v="4.6470165252685504E-3"/>
  </r>
  <r>
    <x v="7"/>
    <x v="6"/>
    <x v="0"/>
    <x v="0"/>
    <n v="430"/>
    <x v="1431"/>
    <x v="2"/>
    <n v="0.78211975097656306"/>
    <n v="0.98211973905563399"/>
    <n v="0.19999998807907099"/>
    <n v="1.1238600015640301"/>
    <n v="1.1282110214233401"/>
    <n v="4.3510198593139596E-3"/>
    <n v="1.1238600015640301"/>
    <n v="1.1282110214233401"/>
    <n v="4.3510198593139596E-3"/>
  </r>
  <r>
    <x v="7"/>
    <x v="6"/>
    <x v="0"/>
    <x v="0"/>
    <n v="430"/>
    <x v="1431"/>
    <x v="3"/>
    <n v="0.73026657104492199"/>
    <n v="0.93026655912399303"/>
    <n v="0.19999998807907099"/>
    <n v="1.1245599985122701"/>
    <n v="1.1290830373764"/>
    <n v="4.5230388641357396E-3"/>
    <n v="1.1245599985122701"/>
    <n v="1.1290830373764"/>
    <n v="4.5230388641357396E-3"/>
  </r>
  <r>
    <x v="7"/>
    <x v="6"/>
    <x v="0"/>
    <x v="0"/>
    <n v="431"/>
    <x v="1432"/>
    <x v="0"/>
    <n v="0.73026657104492199"/>
    <n v="0.93026655912399303"/>
    <n v="0.19999998807907099"/>
    <n v="1.1245700120925901"/>
    <n v="1.1290929317474401"/>
    <n v="4.5229196548461897E-3"/>
    <n v="1.1245700120925901"/>
    <n v="1.1290929317474401"/>
    <n v="4.5229196548461897E-3"/>
  </r>
  <r>
    <x v="7"/>
    <x v="6"/>
    <x v="0"/>
    <x v="0"/>
    <n v="431"/>
    <x v="1432"/>
    <x v="1"/>
    <n v="0.66602325439453103"/>
    <n v="0.86602324247360196"/>
    <n v="0.19999998807907099"/>
    <n v="1.1249300241470299"/>
    <n v="1.1295770406723"/>
    <n v="4.6470165252685504E-3"/>
    <n v="1.1249300241470299"/>
    <n v="1.1295770406723"/>
    <n v="4.6470165252685504E-3"/>
  </r>
  <r>
    <x v="7"/>
    <x v="6"/>
    <x v="0"/>
    <x v="0"/>
    <n v="431"/>
    <x v="1432"/>
    <x v="2"/>
    <n v="0.78809738159179699"/>
    <n v="0.98809736967086803"/>
    <n v="0.19999998807907099"/>
    <n v="1.12399005889893"/>
    <n v="1.12834107875824"/>
    <n v="4.3510198593139596E-3"/>
    <n v="1.12399005889893"/>
    <n v="1.12834107875824"/>
    <n v="4.3510198593139596E-3"/>
  </r>
  <r>
    <x v="7"/>
    <x v="6"/>
    <x v="0"/>
    <x v="0"/>
    <n v="431"/>
    <x v="1432"/>
    <x v="3"/>
    <n v="0.746185302734375"/>
    <n v="0.94618529081344604"/>
    <n v="0.19999998807907099"/>
    <n v="1.1249200105667101"/>
    <n v="1.1294430494308501"/>
    <n v="4.5230388641357396E-3"/>
    <n v="1.1249200105667101"/>
    <n v="1.1294430494308501"/>
    <n v="4.5230388641357396E-3"/>
  </r>
  <r>
    <x v="7"/>
    <x v="6"/>
    <x v="0"/>
    <x v="0"/>
    <n v="432"/>
    <x v="1433"/>
    <x v="0"/>
    <n v="0.74574279785156306"/>
    <n v="0.94574278593063399"/>
    <n v="0.19999998807907099"/>
    <n v="1.1249200105667101"/>
    <n v="1.1294429302215601"/>
    <n v="4.5229196548461897E-3"/>
    <n v="1.1249200105667101"/>
    <n v="1.1294429302215601"/>
    <n v="4.5229196548461897E-3"/>
  </r>
  <r>
    <x v="7"/>
    <x v="6"/>
    <x v="0"/>
    <x v="0"/>
    <n v="432"/>
    <x v="1433"/>
    <x v="1"/>
    <n v="0.67032623291015603"/>
    <n v="0.87032622098922696"/>
    <n v="0.19999998807907099"/>
    <n v="1.1250300407409699"/>
    <n v="1.12967705726624"/>
    <n v="4.6470165252685504E-3"/>
    <n v="1.1250300407409699"/>
    <n v="1.12967705726624"/>
    <n v="4.6470165252685504E-3"/>
  </r>
  <r>
    <x v="7"/>
    <x v="6"/>
    <x v="0"/>
    <x v="0"/>
    <n v="432"/>
    <x v="1433"/>
    <x v="2"/>
    <n v="0.711334228515625"/>
    <n v="0.91133421659469604"/>
    <n v="0.19999998807907099"/>
    <n v="1.12232005596161"/>
    <n v="1.12667107582092"/>
    <n v="4.3510198593139596E-3"/>
    <n v="1.12232005596161"/>
    <n v="1.12667107582092"/>
    <n v="4.3510198593139596E-3"/>
  </r>
  <r>
    <x v="7"/>
    <x v="6"/>
    <x v="0"/>
    <x v="0"/>
    <n v="432"/>
    <x v="1433"/>
    <x v="3"/>
    <n v="0.64227294921875"/>
    <n v="0.84227293729782104"/>
    <n v="0.19999998807907099"/>
    <n v="1.1225700378418"/>
    <n v="1.12709307670593"/>
    <n v="4.5230388641357396E-3"/>
    <n v="1.1225700378418"/>
    <n v="1.12709307670593"/>
    <n v="4.5230388641357396E-3"/>
  </r>
  <r>
    <x v="7"/>
    <x v="6"/>
    <x v="0"/>
    <x v="0"/>
    <n v="433"/>
    <x v="1434"/>
    <x v="0"/>
    <n v="0.641387939453125"/>
    <n v="0.84138792753219604"/>
    <n v="0.19999998807907099"/>
    <n v="1.1225600242614699"/>
    <n v="1.1270829439163199"/>
    <n v="4.5229196548461897E-3"/>
    <n v="1.1225600242614699"/>
    <n v="1.1270829439163199"/>
    <n v="4.5229196548461897E-3"/>
  </r>
  <r>
    <x v="7"/>
    <x v="6"/>
    <x v="0"/>
    <x v="0"/>
    <n v="433"/>
    <x v="1434"/>
    <x v="1"/>
    <n v="0.57649993896484397"/>
    <n v="0.77649992704391502"/>
    <n v="0.19999998807907099"/>
    <n v="1.1228499412536601"/>
    <n v="1.12749695777893"/>
    <n v="4.6470165252685504E-3"/>
    <n v="1.1228499412536601"/>
    <n v="1.12749695777893"/>
    <n v="4.6470165252685504E-3"/>
  </r>
  <r>
    <x v="7"/>
    <x v="6"/>
    <x v="0"/>
    <x v="0"/>
    <n v="433"/>
    <x v="1434"/>
    <x v="2"/>
    <n v="0.59595489501953103"/>
    <n v="0.79595488309860196"/>
    <n v="0.19999998807907099"/>
    <n v="1.1198099851608301"/>
    <n v="1.12416100502014"/>
    <n v="4.3510198593139596E-3"/>
    <n v="1.1198099851608301"/>
    <n v="1.12416100502014"/>
    <n v="4.3510198593139596E-3"/>
  </r>
  <r>
    <x v="7"/>
    <x v="6"/>
    <x v="0"/>
    <x v="0"/>
    <n v="433"/>
    <x v="1434"/>
    <x v="3"/>
    <n v="0.55516052246093806"/>
    <n v="0.75516051054000899"/>
    <n v="0.19999998807907099"/>
    <n v="1.12059998512268"/>
    <n v="1.12512302398682"/>
    <n v="4.5230388641357396E-3"/>
    <n v="1.12059998512268"/>
    <n v="1.12512302398682"/>
    <n v="4.5230388641357396E-3"/>
  </r>
  <r>
    <x v="7"/>
    <x v="6"/>
    <x v="0"/>
    <x v="0"/>
    <n v="434"/>
    <x v="1435"/>
    <x v="0"/>
    <n v="0.5538330078125"/>
    <n v="0.75383299589157104"/>
    <n v="0.19999998807907099"/>
    <n v="1.1205799579620399"/>
    <n v="1.1251029968261701"/>
    <n v="4.5230388641357396E-3"/>
    <n v="1.1205799579620399"/>
    <n v="1.1251029968261701"/>
    <n v="4.5230388641357396E-3"/>
  </r>
  <r>
    <x v="7"/>
    <x v="6"/>
    <x v="0"/>
    <x v="0"/>
    <n v="434"/>
    <x v="1435"/>
    <x v="1"/>
    <n v="0.54293060302734397"/>
    <n v="0.74293059110641502"/>
    <n v="0.19999998807907099"/>
    <n v="1.12206995487213"/>
    <n v="1.1267169713973999"/>
    <n v="4.6470165252685504E-3"/>
    <n v="1.12206995487213"/>
    <n v="1.1267169713973999"/>
    <n v="4.6470165252685504E-3"/>
  </r>
  <r>
    <x v="7"/>
    <x v="6"/>
    <x v="0"/>
    <x v="0"/>
    <n v="434"/>
    <x v="1435"/>
    <x v="2"/>
    <n v="0.60009384155273404"/>
    <n v="0.80009382963180498"/>
    <n v="0.19999998807907099"/>
    <n v="1.11989998817444"/>
    <n v="1.12425100803375"/>
    <n v="4.3510198593139596E-3"/>
    <n v="1.11989998817444"/>
    <n v="1.12425100803375"/>
    <n v="4.3510198593139596E-3"/>
  </r>
  <r>
    <x v="7"/>
    <x v="6"/>
    <x v="0"/>
    <x v="0"/>
    <n v="434"/>
    <x v="1435"/>
    <x v="3"/>
    <n v="0.59186172485351596"/>
    <n v="0.791861712932587"/>
    <n v="0.19999998807907099"/>
    <n v="1.1214300394058201"/>
    <n v="1.1259530782699601"/>
    <n v="4.5230388641357396E-3"/>
    <n v="1.1214300394058201"/>
    <n v="1.1259530782699601"/>
    <n v="4.5230388641357396E-3"/>
  </r>
  <r>
    <x v="7"/>
    <x v="6"/>
    <x v="0"/>
    <x v="0"/>
    <n v="435"/>
    <x v="1436"/>
    <x v="0"/>
    <n v="0.59274673461914096"/>
    <n v="0.792746722698212"/>
    <n v="0.19999998807907099"/>
    <n v="1.1214599609375"/>
    <n v="1.12598299980164"/>
    <n v="4.5230388641357396E-3"/>
    <n v="1.1214599609375"/>
    <n v="1.12598299980164"/>
    <n v="4.5230388641357396E-3"/>
  </r>
  <r>
    <x v="7"/>
    <x v="6"/>
    <x v="0"/>
    <x v="0"/>
    <n v="435"/>
    <x v="1436"/>
    <x v="1"/>
    <n v="0.53733825683593806"/>
    <n v="0.73733824491500899"/>
    <n v="0.19999998807907099"/>
    <n v="1.1219400167465201"/>
    <n v="1.12658703327179"/>
    <n v="4.6470165252685504E-3"/>
    <n v="1.1219400167465201"/>
    <n v="1.12658703327179"/>
    <n v="4.6470165252685504E-3"/>
  </r>
  <r>
    <x v="7"/>
    <x v="6"/>
    <x v="0"/>
    <x v="0"/>
    <n v="435"/>
    <x v="1436"/>
    <x v="2"/>
    <n v="0.56332015991210904"/>
    <n v="0.76332014799117998"/>
    <n v="0.19999998807907099"/>
    <n v="1.1190999746322601"/>
    <n v="1.12345099449158"/>
    <n v="4.3510198593139596E-3"/>
    <n v="1.1190999746322601"/>
    <n v="1.12345099449158"/>
    <n v="4.3510198593139596E-3"/>
  </r>
  <r>
    <x v="7"/>
    <x v="6"/>
    <x v="0"/>
    <x v="0"/>
    <n v="435"/>
    <x v="1436"/>
    <x v="3"/>
    <n v="0.51801681518554699"/>
    <n v="0.71801680326461803"/>
    <n v="0.19999998807907099"/>
    <n v="1.1197600364685101"/>
    <n v="1.12428307533264"/>
    <n v="4.5230388641357396E-3"/>
    <n v="1.1197600364685101"/>
    <n v="1.12428307533264"/>
    <n v="4.5230388641357396E-3"/>
  </r>
  <r>
    <x v="7"/>
    <x v="6"/>
    <x v="0"/>
    <x v="0"/>
    <n v="436"/>
    <x v="1437"/>
    <x v="0"/>
    <n v="0.51802062988281306"/>
    <n v="0.71802061796188399"/>
    <n v="0.19999998807907099"/>
    <n v="1.1197700500488299"/>
    <n v="1.1242930889129601"/>
    <n v="4.5230388641357396E-3"/>
    <n v="1.1197700500488299"/>
    <n v="1.1242930889129601"/>
    <n v="4.5230388641357396E-3"/>
  </r>
  <r>
    <x v="7"/>
    <x v="6"/>
    <x v="0"/>
    <x v="0"/>
    <n v="436"/>
    <x v="1437"/>
    <x v="1"/>
    <n v="0.489990234375"/>
    <n v="0.68999022245407104"/>
    <n v="0.19999998807907099"/>
    <n v="1.1208399534225499"/>
    <n v="1.1254869699478101"/>
    <n v="4.6470165252685504E-3"/>
    <n v="1.1208399534225499"/>
    <n v="1.1254869699478101"/>
    <n v="4.6470165252685504E-3"/>
  </r>
  <r>
    <x v="7"/>
    <x v="6"/>
    <x v="0"/>
    <x v="0"/>
    <n v="436"/>
    <x v="1437"/>
    <x v="2"/>
    <n v="0.58078765869140603"/>
    <n v="0.78078764677047696"/>
    <n v="0.19999998807907099"/>
    <n v="1.11948001384735"/>
    <n v="1.1238310337066699"/>
    <n v="4.3510198593139596E-3"/>
    <n v="1.11948001384735"/>
    <n v="1.1238310337066699"/>
    <n v="4.3510198593139596E-3"/>
  </r>
  <r>
    <x v="7"/>
    <x v="6"/>
    <x v="0"/>
    <x v="0"/>
    <n v="436"/>
    <x v="1437"/>
    <x v="3"/>
    <n v="0.56090927124023404"/>
    <n v="0.76090925931930498"/>
    <n v="0.19999998807907099"/>
    <n v="1.1207300424575799"/>
    <n v="1.1252530813217201"/>
    <n v="4.5230388641357396E-3"/>
    <n v="1.1207300424575799"/>
    <n v="1.1252530813217201"/>
    <n v="4.5230388641357396E-3"/>
  </r>
  <r>
    <x v="7"/>
    <x v="6"/>
    <x v="0"/>
    <x v="0"/>
    <n v="437"/>
    <x v="1438"/>
    <x v="0"/>
    <n v="0.5609130859375"/>
    <n v="0.76091307401657104"/>
    <n v="0.19999998807907099"/>
    <n v="1.1207400560378999"/>
    <n v="1.1252630949020399"/>
    <n v="4.5230388641357396E-3"/>
    <n v="1.1207400560378999"/>
    <n v="1.1252630949020399"/>
    <n v="4.5230388641357396E-3"/>
  </r>
  <r>
    <x v="7"/>
    <x v="6"/>
    <x v="0"/>
    <x v="0"/>
    <n v="437"/>
    <x v="1438"/>
    <x v="1"/>
    <n v="0.54034805297851596"/>
    <n v="0.740348041057587"/>
    <n v="0.19999998807907099"/>
    <n v="1.12200999259949"/>
    <n v="1.1266570091247601"/>
    <n v="4.6470165252685504E-3"/>
    <n v="1.12200999259949"/>
    <n v="1.1266570091247601"/>
    <n v="4.6470165252685504E-3"/>
  </r>
  <r>
    <x v="7"/>
    <x v="6"/>
    <x v="0"/>
    <x v="0"/>
    <n v="437"/>
    <x v="1438"/>
    <x v="2"/>
    <n v="0.62675094604492199"/>
    <n v="0.82675093412399303"/>
    <n v="0.19999998807907099"/>
    <n v="1.1204799413680999"/>
    <n v="1.1248309612274201"/>
    <n v="4.3510198593139596E-3"/>
    <n v="1.1204799413680999"/>
    <n v="1.1248309612274201"/>
    <n v="4.3510198593139596E-3"/>
  </r>
  <r>
    <x v="7"/>
    <x v="6"/>
    <x v="0"/>
    <x v="0"/>
    <n v="437"/>
    <x v="1438"/>
    <x v="3"/>
    <n v="0.61176300048828103"/>
    <n v="0.81176298856735196"/>
    <n v="0.19999998807907099"/>
    <n v="1.1218800544738801"/>
    <n v="1.12640309333801"/>
    <n v="4.5230388641357396E-3"/>
    <n v="1.1218800544738801"/>
    <n v="1.12640309333801"/>
    <n v="4.5230388641357396E-3"/>
  </r>
  <r>
    <x v="7"/>
    <x v="6"/>
    <x v="0"/>
    <x v="0"/>
    <n v="438"/>
    <x v="1439"/>
    <x v="0"/>
    <n v="0.61087799072265603"/>
    <n v="0.81087797880172696"/>
    <n v="0.19999998807907099"/>
    <n v="1.12187004089355"/>
    <n v="1.12639307975769"/>
    <n v="4.5230388641357396E-3"/>
    <n v="1.12187004089355"/>
    <n v="1.12639307975769"/>
    <n v="4.5230388641357396E-3"/>
  </r>
  <r>
    <x v="7"/>
    <x v="6"/>
    <x v="0"/>
    <x v="0"/>
    <n v="438"/>
    <x v="1439"/>
    <x v="1"/>
    <n v="0.5653076171875"/>
    <n v="0.76530760526657104"/>
    <n v="0.19999998807907099"/>
    <n v="1.1225899457931501"/>
    <n v="1.12723696231842"/>
    <n v="4.6470165252685504E-3"/>
    <n v="1.1225899457931501"/>
    <n v="1.12723696231842"/>
    <n v="4.6470165252685504E-3"/>
  </r>
  <r>
    <x v="7"/>
    <x v="6"/>
    <x v="0"/>
    <x v="0"/>
    <n v="438"/>
    <x v="1439"/>
    <x v="2"/>
    <n v="0.68375015258789096"/>
    <n v="0.883750140666962"/>
    <n v="0.19999998807907099"/>
    <n v="1.12171995639801"/>
    <n v="1.12607097625732"/>
    <n v="4.3510198593139596E-3"/>
    <n v="1.12171995639801"/>
    <n v="1.12607097625732"/>
    <n v="4.3510198593139596E-3"/>
  </r>
  <r>
    <x v="7"/>
    <x v="6"/>
    <x v="0"/>
    <x v="0"/>
    <n v="438"/>
    <x v="1439"/>
    <x v="3"/>
    <n v="0.61750793457031306"/>
    <n v="0.81750792264938399"/>
    <n v="0.19999998807907099"/>
    <n v="1.12200999259949"/>
    <n v="1.1265330314636199"/>
    <n v="4.5230388641357396E-3"/>
    <n v="1.12200999259949"/>
    <n v="1.1265330314636199"/>
    <n v="4.5230388641357396E-3"/>
  </r>
  <r>
    <x v="7"/>
    <x v="6"/>
    <x v="0"/>
    <x v="0"/>
    <n v="439"/>
    <x v="1440"/>
    <x v="0"/>
    <n v="0.61662673950195301"/>
    <n v="0.81662672758102395"/>
    <n v="0.19999998807907099"/>
    <n v="1.1219999790191699"/>
    <n v="1.1265230178832999"/>
    <n v="4.5230388641357396E-3"/>
    <n v="1.1219999790191699"/>
    <n v="1.1265230178832999"/>
    <n v="4.5230388641357396E-3"/>
  </r>
  <r>
    <x v="7"/>
    <x v="6"/>
    <x v="0"/>
    <x v="0"/>
    <n v="439"/>
    <x v="1440"/>
    <x v="1"/>
    <n v="0.55498123168945301"/>
    <n v="0.75498121976852395"/>
    <n v="0.19999998807907099"/>
    <n v="1.1223499774932899"/>
    <n v="1.12699699401855"/>
    <n v="4.6470165252685504E-3"/>
    <n v="1.1223499774932899"/>
    <n v="1.12699699401855"/>
    <n v="4.6470165252685504E-3"/>
  </r>
  <r>
    <x v="7"/>
    <x v="6"/>
    <x v="0"/>
    <x v="0"/>
    <n v="439"/>
    <x v="1440"/>
    <x v="2"/>
    <n v="0.67869567871093806"/>
    <n v="0.87869566679000899"/>
    <n v="0.19999998807907099"/>
    <n v="1.12161004543304"/>
    <n v="1.12596106529236"/>
    <n v="4.3510198593139596E-3"/>
    <n v="1.12161004543304"/>
    <n v="1.12596106529236"/>
    <n v="4.3510198593139596E-3"/>
  </r>
  <r>
    <x v="7"/>
    <x v="6"/>
    <x v="0"/>
    <x v="0"/>
    <n v="439"/>
    <x v="1440"/>
    <x v="3"/>
    <n v="0.61971664428710904"/>
    <n v="0.81971663236617998"/>
    <n v="0.19999998807907099"/>
    <n v="1.12205994129181"/>
    <n v="1.1265829801559399"/>
    <n v="4.5230388641357396E-3"/>
    <n v="1.12205994129181"/>
    <n v="1.1265829801559399"/>
    <n v="4.5230388641357396E-3"/>
  </r>
  <r>
    <x v="7"/>
    <x v="6"/>
    <x v="0"/>
    <x v="0"/>
    <n v="440"/>
    <x v="1441"/>
    <x v="0"/>
    <n v="0.62060546875"/>
    <n v="0.82060545682907104"/>
    <n v="0.19999998807907099"/>
    <n v="1.1220899820327801"/>
    <n v="1.1266130208969101"/>
    <n v="4.5230388641357396E-3"/>
    <n v="1.1220899820327801"/>
    <n v="1.1266130208969101"/>
    <n v="4.5230388641357396E-3"/>
  </r>
  <r>
    <x v="7"/>
    <x v="6"/>
    <x v="0"/>
    <x v="0"/>
    <n v="440"/>
    <x v="1441"/>
    <x v="1"/>
    <n v="0.55584335327148404"/>
    <n v="0.75584334135055498"/>
    <n v="0.19999998807907099"/>
    <n v="1.12237000465393"/>
    <n v="1.1270170211792001"/>
    <n v="4.6470165252685504E-3"/>
    <n v="1.12237000465393"/>
    <n v="1.1270170211792001"/>
    <n v="4.6470165252685504E-3"/>
  </r>
  <r>
    <x v="7"/>
    <x v="6"/>
    <x v="0"/>
    <x v="0"/>
    <n v="440"/>
    <x v="1441"/>
    <x v="2"/>
    <n v="0.68605041503906306"/>
    <n v="0.88605040311813399"/>
    <n v="0.19999998807907099"/>
    <n v="1.12177002429962"/>
    <n v="1.12612104415894"/>
    <n v="4.3510198593139596E-3"/>
    <n v="1.12177002429962"/>
    <n v="1.12612104415894"/>
    <n v="4.3510198593139596E-3"/>
  </r>
  <r>
    <x v="7"/>
    <x v="6"/>
    <x v="0"/>
    <x v="0"/>
    <n v="440"/>
    <x v="1441"/>
    <x v="3"/>
    <n v="0.62458038330078103"/>
    <n v="0.82458037137985196"/>
    <n v="0.19999998807907099"/>
    <n v="1.12216997146606"/>
    <n v="1.1266930103302"/>
    <n v="4.5230388641357396E-3"/>
    <n v="1.12216997146606"/>
    <n v="1.1266930103302"/>
    <n v="4.5230388641357396E-3"/>
  </r>
  <r>
    <x v="7"/>
    <x v="6"/>
    <x v="0"/>
    <x v="0"/>
    <n v="441"/>
    <x v="1442"/>
    <x v="0"/>
    <n v="0.62325668334960904"/>
    <n v="0.82325667142867998"/>
    <n v="0.19999998807907099"/>
    <n v="1.1221499443054199"/>
    <n v="1.1266729831695601"/>
    <n v="4.5230388641357396E-3"/>
    <n v="1.1221499443054199"/>
    <n v="1.1266729831695601"/>
    <n v="4.5230388641357396E-3"/>
  </r>
  <r>
    <x v="7"/>
    <x v="6"/>
    <x v="0"/>
    <x v="0"/>
    <n v="441"/>
    <x v="1442"/>
    <x v="1"/>
    <n v="0.54723358154296897"/>
    <n v="0.74723356962204002"/>
    <n v="0.19999998807907099"/>
    <n v="1.12216997146606"/>
    <n v="1.1268169879913299"/>
    <n v="4.6470165252685504E-3"/>
    <n v="1.12216997146606"/>
    <n v="1.1268169879913299"/>
    <n v="4.6470165252685504E-3"/>
  </r>
  <r>
    <x v="7"/>
    <x v="6"/>
    <x v="0"/>
    <x v="0"/>
    <n v="441"/>
    <x v="1442"/>
    <x v="2"/>
    <n v="0.6529541015625"/>
    <n v="0.85295408964157104"/>
    <n v="0.19999998807907099"/>
    <n v="1.12105000019073"/>
    <n v="1.1254010200500499"/>
    <n v="4.3510198593139596E-3"/>
    <n v="1.12105000019073"/>
    <n v="1.1254010200500499"/>
    <n v="4.3510198593139596E-3"/>
  </r>
  <r>
    <x v="7"/>
    <x v="6"/>
    <x v="0"/>
    <x v="0"/>
    <n v="441"/>
    <x v="1442"/>
    <x v="3"/>
    <n v="0.59318542480468806"/>
    <n v="0.79318541288375899"/>
    <n v="0.19999998807907099"/>
    <n v="1.1214599609375"/>
    <n v="1.12598299980164"/>
    <n v="4.5230388641357396E-3"/>
    <n v="1.1214599609375"/>
    <n v="1.12598299980164"/>
    <n v="4.5230388641357396E-3"/>
  </r>
  <r>
    <x v="7"/>
    <x v="6"/>
    <x v="0"/>
    <x v="0"/>
    <n v="442"/>
    <x v="1443"/>
    <x v="0"/>
    <n v="0.57904052734375"/>
    <n v="0.77904051542282104"/>
    <n v="0.19999998807907099"/>
    <n v="1.12115001678467"/>
    <n v="1.1256730556487999"/>
    <n v="4.5230388641357396E-3"/>
    <n v="1.12115001678467"/>
    <n v="1.1256730556487999"/>
    <n v="4.5230388641357396E-3"/>
  </r>
  <r>
    <x v="7"/>
    <x v="6"/>
    <x v="0"/>
    <x v="0"/>
    <n v="442"/>
    <x v="1443"/>
    <x v="1"/>
    <n v="0.53389358520507801"/>
    <n v="0.73389357328414895"/>
    <n v="0.19999998807907099"/>
    <n v="1.12186002731323"/>
    <n v="1.1265070438385001"/>
    <n v="4.6470165252685504E-3"/>
    <n v="1.12186002731323"/>
    <n v="1.1265070438385001"/>
    <n v="4.6470165252685504E-3"/>
  </r>
  <r>
    <x v="7"/>
    <x v="6"/>
    <x v="0"/>
    <x v="0"/>
    <n v="442"/>
    <x v="1443"/>
    <x v="2"/>
    <n v="0.65525054931640603"/>
    <n v="0.85525053739547696"/>
    <n v="0.19999998807907099"/>
    <n v="1.12109994888306"/>
    <n v="1.1254509687423699"/>
    <n v="4.3510198593139596E-3"/>
    <n v="1.12109994888306"/>
    <n v="1.1254509687423699"/>
    <n v="4.3510198593139596E-3"/>
  </r>
  <r>
    <x v="7"/>
    <x v="6"/>
    <x v="0"/>
    <x v="0"/>
    <n v="442"/>
    <x v="1443"/>
    <x v="3"/>
    <n v="0.60821914672851596"/>
    <n v="0.808219134807587"/>
    <n v="0.19999998807907099"/>
    <n v="1.1217999458312999"/>
    <n v="1.1263229846954299"/>
    <n v="4.5230388641357396E-3"/>
    <n v="1.1217999458312999"/>
    <n v="1.1263229846954299"/>
    <n v="4.5230388641357396E-3"/>
  </r>
  <r>
    <x v="7"/>
    <x v="6"/>
    <x v="0"/>
    <x v="0"/>
    <n v="443"/>
    <x v="1444"/>
    <x v="0"/>
    <n v="0.60866546630859397"/>
    <n v="0.80866545438766502"/>
    <n v="0.19999998807907099"/>
    <n v="1.12181997299194"/>
    <n v="1.12634301185608"/>
    <n v="4.5230388641357396E-3"/>
    <n v="1.12181997299194"/>
    <n v="1.12634301185608"/>
    <n v="4.5230388641357396E-3"/>
  </r>
  <r>
    <x v="7"/>
    <x v="6"/>
    <x v="0"/>
    <x v="0"/>
    <n v="443"/>
    <x v="1444"/>
    <x v="1"/>
    <n v="0.53733825683593806"/>
    <n v="0.73733824491500899"/>
    <n v="0.19999998807907099"/>
    <n v="1.1219400167465201"/>
    <n v="1.12658703327179"/>
    <n v="4.6470165252685504E-3"/>
    <n v="1.1219400167465201"/>
    <n v="1.12658703327179"/>
    <n v="4.6470165252685504E-3"/>
  </r>
  <r>
    <x v="7"/>
    <x v="6"/>
    <x v="0"/>
    <x v="0"/>
    <n v="443"/>
    <x v="1444"/>
    <x v="2"/>
    <n v="0.67179870605468806"/>
    <n v="0.87179869413375899"/>
    <n v="0.19999998807907099"/>
    <n v="1.1214599609375"/>
    <n v="1.12581098079681"/>
    <n v="4.3510198593139596E-3"/>
    <n v="1.1214599609375"/>
    <n v="1.12581098079681"/>
    <n v="4.3510198593139596E-3"/>
  </r>
  <r>
    <x v="7"/>
    <x v="6"/>
    <x v="0"/>
    <x v="0"/>
    <n v="443"/>
    <x v="1444"/>
    <x v="3"/>
    <n v="0.60158920288085904"/>
    <n v="0.80158919095992998"/>
    <n v="0.19999998807907099"/>
    <n v="1.1216499805450399"/>
    <n v="1.1261730194091799"/>
    <n v="4.5230388641357396E-3"/>
    <n v="1.1216499805450399"/>
    <n v="1.1261730194091799"/>
    <n v="4.5230388641357396E-3"/>
  </r>
  <r>
    <x v="7"/>
    <x v="6"/>
    <x v="0"/>
    <x v="0"/>
    <n v="444"/>
    <x v="1445"/>
    <x v="0"/>
    <n v="0.60070419311523404"/>
    <n v="0.80070418119430498"/>
    <n v="0.19999998807907099"/>
    <n v="1.1216399669647199"/>
    <n v="1.1261628866195701"/>
    <n v="4.5229196548461897E-3"/>
    <n v="1.1216399669647199"/>
    <n v="1.1261628866195701"/>
    <n v="4.5229196548461897E-3"/>
  </r>
  <r>
    <x v="7"/>
    <x v="6"/>
    <x v="0"/>
    <x v="0"/>
    <n v="444"/>
    <x v="1445"/>
    <x v="1"/>
    <n v="0.53518295288085904"/>
    <n v="0.73518294095992998"/>
    <n v="0.19999998807907099"/>
    <n v="1.1218899488449099"/>
    <n v="1.12653696537018"/>
    <n v="4.6470165252685504E-3"/>
    <n v="1.1218899488449099"/>
    <n v="1.12653696537018"/>
    <n v="4.6470165252685504E-3"/>
  </r>
  <r>
    <x v="7"/>
    <x v="6"/>
    <x v="0"/>
    <x v="0"/>
    <n v="444"/>
    <x v="1445"/>
    <x v="2"/>
    <n v="0.67042160034179699"/>
    <n v="0.87042158842086803"/>
    <n v="0.19999998807907099"/>
    <n v="1.1214300394058201"/>
    <n v="1.12578105926514"/>
    <n v="4.3510198593139596E-3"/>
    <n v="1.1214300394058201"/>
    <n v="1.12578105926514"/>
    <n v="4.3510198593139596E-3"/>
  </r>
  <r>
    <x v="7"/>
    <x v="6"/>
    <x v="0"/>
    <x v="0"/>
    <n v="444"/>
    <x v="1445"/>
    <x v="3"/>
    <n v="0.60335922241210904"/>
    <n v="0.80335921049117998"/>
    <n v="0.19999998807907099"/>
    <n v="1.1216900348663299"/>
    <n v="1.1262130737304701"/>
    <n v="4.5230388641357396E-3"/>
    <n v="1.1216900348663299"/>
    <n v="1.1262130737304701"/>
    <n v="4.5230388641357396E-3"/>
  </r>
  <r>
    <x v="7"/>
    <x v="6"/>
    <x v="0"/>
    <x v="0"/>
    <n v="445"/>
    <x v="1446"/>
    <x v="0"/>
    <n v="0.60247802734375"/>
    <n v="0.80247801542282104"/>
    <n v="0.19999998807907099"/>
    <n v="1.1216800212860101"/>
    <n v="1.12620306015015"/>
    <n v="4.5230388641357396E-3"/>
    <n v="1.1216800212860101"/>
    <n v="1.12620306015015"/>
    <n v="4.5230388641357396E-3"/>
  </r>
  <r>
    <x v="7"/>
    <x v="6"/>
    <x v="0"/>
    <x v="0"/>
    <n v="445"/>
    <x v="1446"/>
    <x v="1"/>
    <n v="0.52614593505859397"/>
    <n v="0.72614592313766502"/>
    <n v="0.19999998807907099"/>
    <n v="1.1216800212860101"/>
    <n v="1.12632703781128"/>
    <n v="4.6470165252685504E-3"/>
    <n v="1.1216800212860101"/>
    <n v="1.12632703781128"/>
    <n v="4.6470165252685504E-3"/>
  </r>
  <r>
    <x v="7"/>
    <x v="6"/>
    <x v="0"/>
    <x v="0"/>
    <n v="445"/>
    <x v="1446"/>
    <x v="2"/>
    <n v="0.64376068115234397"/>
    <n v="0.84376066923141502"/>
    <n v="0.19999998807907099"/>
    <n v="1.12084996700287"/>
    <n v="1.12520098686218"/>
    <n v="4.3510198593139596E-3"/>
    <n v="1.12084996700287"/>
    <n v="1.12520098686218"/>
    <n v="4.3510198593139596E-3"/>
  </r>
  <r>
    <x v="7"/>
    <x v="6"/>
    <x v="0"/>
    <x v="0"/>
    <n v="445"/>
    <x v="1446"/>
    <x v="3"/>
    <n v="0.57417297363281306"/>
    <n v="0.77417296171188399"/>
    <n v="0.19999998807907099"/>
    <n v="1.1210299730300901"/>
    <n v="1.1255530118942301"/>
    <n v="4.5230388641357396E-3"/>
    <n v="1.1210299730300901"/>
    <n v="1.1255530118942301"/>
    <n v="4.5230388641357396E-3"/>
  </r>
  <r>
    <x v="7"/>
    <x v="6"/>
    <x v="0"/>
    <x v="0"/>
    <n v="446"/>
    <x v="1447"/>
    <x v="0"/>
    <n v="0.57329177856445301"/>
    <n v="0.77329176664352395"/>
    <n v="0.19999998807907099"/>
    <n v="1.1210199594497701"/>
    <n v="1.1255429983139"/>
    <n v="4.5230388641357396E-3"/>
    <n v="1.1210199594497701"/>
    <n v="1.1255429983139"/>
    <n v="4.5230388641357396E-3"/>
  </r>
  <r>
    <x v="7"/>
    <x v="6"/>
    <x v="0"/>
    <x v="0"/>
    <n v="446"/>
    <x v="1447"/>
    <x v="1"/>
    <n v="0.50720977783203103"/>
    <n v="0.70720976591110196"/>
    <n v="0.19999998807907099"/>
    <n v="1.1212400197982799"/>
    <n v="1.12588703632355"/>
    <n v="4.6470165252685504E-3"/>
    <n v="1.1212400197982799"/>
    <n v="1.12588703632355"/>
    <n v="4.6470165252685504E-3"/>
  </r>
  <r>
    <x v="7"/>
    <x v="6"/>
    <x v="0"/>
    <x v="0"/>
    <n v="446"/>
    <x v="1447"/>
    <x v="2"/>
    <n v="0.63226699829101596"/>
    <n v="0.832266986370087"/>
    <n v="0.19999998807907099"/>
    <n v="1.12059998512268"/>
    <n v="1.12495100498199"/>
    <n v="4.3510198593139596E-3"/>
    <n v="1.12059998512268"/>
    <n v="1.12495100498199"/>
    <n v="4.3510198593139596E-3"/>
  </r>
  <r>
    <x v="7"/>
    <x v="6"/>
    <x v="0"/>
    <x v="0"/>
    <n v="446"/>
    <x v="1447"/>
    <x v="3"/>
    <n v="0.56400299072265603"/>
    <n v="0.76400297880172696"/>
    <n v="0.19999998807907099"/>
    <n v="1.12080001831055"/>
    <n v="1.12532305717468"/>
    <n v="4.5230388641357396E-3"/>
    <n v="1.12080001831055"/>
    <n v="1.12532305717468"/>
    <n v="4.5230388641357396E-3"/>
  </r>
  <r>
    <x v="7"/>
    <x v="6"/>
    <x v="0"/>
    <x v="0"/>
    <n v="447"/>
    <x v="1448"/>
    <x v="0"/>
    <n v="0.56400680541992199"/>
    <n v="0.76400679349899303"/>
    <n v="0.19999998807907099"/>
    <n v="1.12081003189087"/>
    <n v="1.125333070755"/>
    <n v="4.5230388641357396E-3"/>
    <n v="1.12081003189087"/>
    <n v="1.125333070755"/>
    <n v="4.5230388641357396E-3"/>
  </r>
  <r>
    <x v="7"/>
    <x v="6"/>
    <x v="0"/>
    <x v="0"/>
    <n v="447"/>
    <x v="1448"/>
    <x v="1"/>
    <n v="0.49472808837890597"/>
    <n v="0.69472807645797696"/>
    <n v="0.19999998807907099"/>
    <n v="1.1209499835968"/>
    <n v="1.1255970001220701"/>
    <n v="4.6470165252685504E-3"/>
    <n v="1.1209499835968"/>
    <n v="1.1255970001220701"/>
    <n v="4.6470165252685504E-3"/>
  </r>
  <r>
    <x v="7"/>
    <x v="6"/>
    <x v="0"/>
    <x v="0"/>
    <n v="447"/>
    <x v="1448"/>
    <x v="2"/>
    <n v="0.61571884155273404"/>
    <n v="0.81571882963180498"/>
    <n v="0.19999998807907099"/>
    <n v="1.12023997306824"/>
    <n v="1.1245909929275499"/>
    <n v="4.3510198593139596E-3"/>
    <n v="1.12023997306824"/>
    <n v="1.1245909929275499"/>
    <n v="4.3510198593139596E-3"/>
  </r>
  <r>
    <x v="7"/>
    <x v="6"/>
    <x v="0"/>
    <x v="0"/>
    <n v="447"/>
    <x v="1448"/>
    <x v="3"/>
    <n v="0.54587554931640603"/>
    <n v="0.74587553739547696"/>
    <n v="0.19999998807907099"/>
    <n v="1.12039005756378"/>
    <n v="1.1249130964279199"/>
    <n v="4.5230388641357396E-3"/>
    <n v="1.12039005756378"/>
    <n v="1.1249130964279199"/>
    <n v="4.5230388641357396E-3"/>
  </r>
  <r>
    <x v="7"/>
    <x v="6"/>
    <x v="0"/>
    <x v="0"/>
    <n v="448"/>
    <x v="1449"/>
    <x v="0"/>
    <n v="0.54499435424804699"/>
    <n v="0.74499434232711803"/>
    <n v="0.19999998807907099"/>
    <n v="1.1203800439834599"/>
    <n v="1.1249030828476001"/>
    <n v="4.5230388641357396E-3"/>
    <n v="1.1203800439834599"/>
    <n v="1.1249030828476001"/>
    <n v="4.5230388641357396E-3"/>
  </r>
  <r>
    <x v="7"/>
    <x v="6"/>
    <x v="0"/>
    <x v="0"/>
    <n v="448"/>
    <x v="1449"/>
    <x v="1"/>
    <n v="0.5145263671875"/>
    <n v="0.71452635526657104"/>
    <n v="0.19999998807907099"/>
    <n v="1.12141001224518"/>
    <n v="1.1260570287704501"/>
    <n v="4.6470165252685504E-3"/>
    <n v="1.12141001224518"/>
    <n v="1.1260570287704501"/>
    <n v="4.6470165252685504E-3"/>
  </r>
  <r>
    <x v="7"/>
    <x v="6"/>
    <x v="0"/>
    <x v="0"/>
    <n v="448"/>
    <x v="1449"/>
    <x v="2"/>
    <n v="0.61664199829101596"/>
    <n v="0.816641986370087"/>
    <n v="0.19999998807907099"/>
    <n v="1.1202600002288801"/>
    <n v="1.1246110200882"/>
    <n v="4.3510198593139596E-3"/>
    <n v="1.1202600002288801"/>
    <n v="1.1246110200882"/>
    <n v="4.3510198593139596E-3"/>
  </r>
  <r>
    <x v="7"/>
    <x v="6"/>
    <x v="0"/>
    <x v="0"/>
    <n v="448"/>
    <x v="1449"/>
    <x v="3"/>
    <n v="0.579925537109375"/>
    <n v="0.77992552518844604"/>
    <n v="0.19999998807907099"/>
    <n v="1.12116003036499"/>
    <n v="1.12568306922913"/>
    <n v="4.5230388641357396E-3"/>
    <n v="1.12116003036499"/>
    <n v="1.12568306922913"/>
    <n v="4.5230388641357396E-3"/>
  </r>
  <r>
    <x v="7"/>
    <x v="6"/>
    <x v="0"/>
    <x v="0"/>
    <n v="449"/>
    <x v="1450"/>
    <x v="0"/>
    <n v="0.57904052734375"/>
    <n v="0.77904051542282104"/>
    <n v="0.19999998807907099"/>
    <n v="1.12115001678467"/>
    <n v="1.1256730556487999"/>
    <n v="4.5230388641357396E-3"/>
    <n v="1.12115001678467"/>
    <n v="1.1256730556487999"/>
    <n v="4.5230388641357396E-3"/>
  </r>
  <r>
    <x v="7"/>
    <x v="6"/>
    <x v="0"/>
    <x v="0"/>
    <n v="449"/>
    <x v="1450"/>
    <x v="1"/>
    <n v="0.50764083862304699"/>
    <n v="0.70764082670211803"/>
    <n v="0.19999998807907099"/>
    <n v="1.1212500333786"/>
    <n v="1.1258970499038701"/>
    <n v="4.6470165252685504E-3"/>
    <n v="1.1212500333786"/>
    <n v="1.1258970499038701"/>
    <n v="4.6470165252685504E-3"/>
  </r>
  <r>
    <x v="7"/>
    <x v="6"/>
    <x v="0"/>
    <x v="0"/>
    <n v="449"/>
    <x v="1450"/>
    <x v="2"/>
    <n v="0.637786865234375"/>
    <n v="0.83778685331344604"/>
    <n v="0.19999998807907099"/>
    <n v="1.1207200288772601"/>
    <n v="1.12507104873657"/>
    <n v="4.3510198593139596E-3"/>
    <n v="1.1207200288772601"/>
    <n v="1.12507104873657"/>
    <n v="4.3510198593139596E-3"/>
  </r>
  <r>
    <x v="7"/>
    <x v="6"/>
    <x v="0"/>
    <x v="0"/>
    <n v="449"/>
    <x v="1450"/>
    <x v="3"/>
    <n v="0.58301925659179699"/>
    <n v="0.78301924467086803"/>
    <n v="0.19999998807907099"/>
    <n v="1.1212300062179601"/>
    <n v="1.1257530450820901"/>
    <n v="4.5230388641357396E-3"/>
    <n v="1.1212300062179601"/>
    <n v="1.1257530450820901"/>
    <n v="4.5230388641357396E-3"/>
  </r>
  <r>
    <x v="7"/>
    <x v="6"/>
    <x v="0"/>
    <x v="0"/>
    <n v="450"/>
    <x v="1451"/>
    <x v="0"/>
    <n v="0.58257675170898404"/>
    <n v="0.78257673978805498"/>
    <n v="0.19999998807907099"/>
    <n v="1.1212300062179601"/>
    <n v="1.1257530450820901"/>
    <n v="4.5230388641357396E-3"/>
    <n v="1.1212300062179601"/>
    <n v="1.1257530450820901"/>
    <n v="4.5230388641357396E-3"/>
  </r>
  <r>
    <x v="7"/>
    <x v="6"/>
    <x v="0"/>
    <x v="0"/>
    <n v="450"/>
    <x v="1451"/>
    <x v="1"/>
    <n v="0.51538848876953103"/>
    <n v="0.71538847684860196"/>
    <n v="0.19999998807907099"/>
    <n v="1.1214300394058201"/>
    <n v="1.12607705593109"/>
    <n v="4.6470165252685504E-3"/>
    <n v="1.1214300394058201"/>
    <n v="1.12607705593109"/>
    <n v="4.6470165252685504E-3"/>
  </r>
  <r>
    <x v="7"/>
    <x v="6"/>
    <x v="0"/>
    <x v="0"/>
    <n v="450"/>
    <x v="1451"/>
    <x v="2"/>
    <n v="0.637786865234375"/>
    <n v="0.83778685331344604"/>
    <n v="0.19999998807907099"/>
    <n v="1.1207200288772601"/>
    <n v="1.12507104873657"/>
    <n v="4.3510198593139596E-3"/>
    <n v="1.1207200288772601"/>
    <n v="1.12507104873657"/>
    <n v="4.3510198593139596E-3"/>
  </r>
  <r>
    <x v="7"/>
    <x v="6"/>
    <x v="0"/>
    <x v="0"/>
    <n v="450"/>
    <x v="1451"/>
    <x v="3"/>
    <n v="0.58478546142578103"/>
    <n v="0.78478544950485196"/>
    <n v="0.19999998807907099"/>
    <n v="1.1212699413299601"/>
    <n v="1.12579298019409"/>
    <n v="4.5230388641357396E-3"/>
    <n v="1.1212699413299601"/>
    <n v="1.12579298019409"/>
    <n v="4.5230388641357396E-3"/>
  </r>
  <r>
    <x v="7"/>
    <x v="6"/>
    <x v="0"/>
    <x v="0"/>
    <n v="451"/>
    <x v="1452"/>
    <x v="0"/>
    <n v="0.58478546142578103"/>
    <n v="0.78478544950485196"/>
    <n v="0.19999998807907099"/>
    <n v="1.1212799549102801"/>
    <n v="1.1258029937744101"/>
    <n v="4.5230388641357396E-3"/>
    <n v="1.1212799549102801"/>
    <n v="1.1258029937744101"/>
    <n v="4.5230388641357396E-3"/>
  </r>
  <r>
    <x v="7"/>
    <x v="6"/>
    <x v="0"/>
    <x v="0"/>
    <n v="451"/>
    <x v="1452"/>
    <x v="1"/>
    <n v="0.51280212402343806"/>
    <n v="0.71280211210250899"/>
    <n v="0.19999998807907099"/>
    <n v="1.12136995792389"/>
    <n v="1.1260169744491599"/>
    <n v="4.6470165252685504E-3"/>
    <n v="1.12136995792389"/>
    <n v="1.1260169744491599"/>
    <n v="4.6470165252685504E-3"/>
  </r>
  <r>
    <x v="7"/>
    <x v="6"/>
    <x v="0"/>
    <x v="0"/>
    <n v="451"/>
    <x v="1452"/>
    <x v="2"/>
    <n v="0.58538436889648404"/>
    <n v="0.78538435697555498"/>
    <n v="0.19999998807907099"/>
    <n v="1.11958003044128"/>
    <n v="1.1239310503005999"/>
    <n v="4.3510198593139596E-3"/>
    <n v="1.11958003044128"/>
    <n v="1.1239310503005999"/>
    <n v="4.3510198593139596E-3"/>
  </r>
  <r>
    <x v="7"/>
    <x v="6"/>
    <x v="0"/>
    <x v="0"/>
    <n v="451"/>
    <x v="1452"/>
    <x v="3"/>
    <n v="0.52509307861328103"/>
    <n v="0.72509306669235196"/>
    <n v="0.19999998807907099"/>
    <n v="1.1199200153350799"/>
    <n v="1.1244430541992201"/>
    <n v="4.5230388641357396E-3"/>
    <n v="1.1199200153350799"/>
    <n v="1.1244430541992201"/>
    <n v="4.5230388641357396E-3"/>
  </r>
  <r>
    <x v="7"/>
    <x v="6"/>
    <x v="0"/>
    <x v="0"/>
    <n v="452"/>
    <x v="1453"/>
    <x v="0"/>
    <n v="0.52509307861328103"/>
    <n v="0.72509306669235196"/>
    <n v="0.19999998807907099"/>
    <n v="1.1199300289154099"/>
    <n v="1.1244529485702499"/>
    <n v="4.5229196548461897E-3"/>
    <n v="1.1199300289154099"/>
    <n v="1.1244529485702499"/>
    <n v="4.5229196548461897E-3"/>
  </r>
  <r>
    <x v="7"/>
    <x v="6"/>
    <x v="0"/>
    <x v="0"/>
    <n v="452"/>
    <x v="1453"/>
    <x v="1"/>
    <n v="0.45470428466796903"/>
    <n v="0.65470427274704002"/>
    <n v="0.19999998807907099"/>
    <n v="1.1200200319290201"/>
    <n v="1.12466704845428"/>
    <n v="4.6470165252685504E-3"/>
    <n v="1.1200200319290201"/>
    <n v="1.12466704845428"/>
    <n v="4.6470165252685504E-3"/>
  </r>
  <r>
    <x v="7"/>
    <x v="6"/>
    <x v="0"/>
    <x v="0"/>
    <n v="452"/>
    <x v="1453"/>
    <x v="2"/>
    <n v="0.52057266235351596"/>
    <n v="0.720572650432587"/>
    <n v="0.19999998807907099"/>
    <n v="1.11817002296448"/>
    <n v="1.1225210428237899"/>
    <n v="4.3510198593139596E-3"/>
    <n v="1.11817002296448"/>
    <n v="1.1225210428237899"/>
    <n v="4.3510198593139596E-3"/>
  </r>
  <r>
    <x v="7"/>
    <x v="6"/>
    <x v="0"/>
    <x v="0"/>
    <n v="452"/>
    <x v="1453"/>
    <x v="3"/>
    <n v="0.494140625"/>
    <n v="0.69414061307907104"/>
    <n v="0.19999998807907099"/>
    <n v="1.1192200183868399"/>
    <n v="1.1237430572509799"/>
    <n v="4.5230388641357396E-3"/>
    <n v="1.1192200183868399"/>
    <n v="1.1237430572509799"/>
    <n v="4.5230388641357396E-3"/>
  </r>
  <r>
    <x v="7"/>
    <x v="6"/>
    <x v="0"/>
    <x v="0"/>
    <n v="453"/>
    <x v="1454"/>
    <x v="0"/>
    <n v="0.494583129882813"/>
    <n v="0.69458311796188399"/>
    <n v="0.19999998807907099"/>
    <n v="1.11924004554749"/>
    <n v="1.12376296520233"/>
    <n v="4.5229196548461897E-3"/>
    <n v="1.11924004554749"/>
    <n v="1.12376296520233"/>
    <n v="4.5229196548461897E-3"/>
  </r>
  <r>
    <x v="7"/>
    <x v="6"/>
    <x v="0"/>
    <x v="0"/>
    <n v="453"/>
    <x v="1454"/>
    <x v="1"/>
    <n v="0.53346252441406306"/>
    <n v="0.73346251249313399"/>
    <n v="0.19999998807907099"/>
    <n v="1.1218500137329099"/>
    <n v="1.12649703025818"/>
    <n v="4.6470165252685504E-3"/>
    <n v="1.1218500137329099"/>
    <n v="1.12649703025818"/>
    <n v="4.6470165252685504E-3"/>
  </r>
  <r>
    <x v="7"/>
    <x v="6"/>
    <x v="0"/>
    <x v="0"/>
    <n v="453"/>
    <x v="1454"/>
    <x v="2"/>
    <n v="0.56791687011718806"/>
    <n v="0.76791685819625899"/>
    <n v="0.19999998807907099"/>
    <n v="1.1191999912262001"/>
    <n v="1.12355101108551"/>
    <n v="4.3510198593139596E-3"/>
    <n v="1.1191999912262001"/>
    <n v="1.12355101108551"/>
    <n v="4.3510198593139596E-3"/>
  </r>
  <r>
    <x v="7"/>
    <x v="6"/>
    <x v="0"/>
    <x v="0"/>
    <n v="453"/>
    <x v="1454"/>
    <x v="3"/>
    <n v="0.594512939453125"/>
    <n v="0.79451292753219604"/>
    <n v="0.19999998807907099"/>
    <n v="1.1214900016784699"/>
    <n v="1.1260130405426001"/>
    <n v="4.5230388641357396E-3"/>
    <n v="1.1214900016784699"/>
    <n v="1.1260130405426001"/>
    <n v="4.5230388641357396E-3"/>
  </r>
  <r>
    <x v="7"/>
    <x v="6"/>
    <x v="0"/>
    <x v="0"/>
    <n v="454"/>
    <x v="1455"/>
    <x v="0"/>
    <n v="0.59451675415039096"/>
    <n v="0.794516742229462"/>
    <n v="0.19999998807907099"/>
    <n v="1.12150001525879"/>
    <n v="1.1260230541229199"/>
    <n v="4.5230388641357396E-3"/>
    <n v="1.12150001525879"/>
    <n v="1.1260230541229199"/>
    <n v="4.5230388641357396E-3"/>
  </r>
  <r>
    <x v="7"/>
    <x v="6"/>
    <x v="0"/>
    <x v="0"/>
    <n v="454"/>
    <x v="1455"/>
    <x v="1"/>
    <n v="0.55498123168945301"/>
    <n v="0.75498121976852395"/>
    <n v="0.19999998807907099"/>
    <n v="1.1223499774932899"/>
    <n v="1.12699699401855"/>
    <n v="4.6470165252685504E-3"/>
    <n v="1.1223499774932899"/>
    <n v="1.12699699401855"/>
    <n v="4.6470165252685504E-3"/>
  </r>
  <r>
    <x v="7"/>
    <x v="6"/>
    <x v="0"/>
    <x v="0"/>
    <n v="454"/>
    <x v="1455"/>
    <x v="2"/>
    <n v="0.66858291625976596"/>
    <n v="0.868582904338837"/>
    <n v="0.19999998807907099"/>
    <n v="1.1213899850845299"/>
    <n v="1.1257410049438501"/>
    <n v="4.3510198593139596E-3"/>
    <n v="1.1213899850845299"/>
    <n v="1.1257410049438501"/>
    <n v="4.3510198593139596E-3"/>
  </r>
  <r>
    <x v="7"/>
    <x v="6"/>
    <x v="0"/>
    <x v="0"/>
    <n v="454"/>
    <x v="1455"/>
    <x v="3"/>
    <n v="0.59318542480468806"/>
    <n v="0.79318541288375899"/>
    <n v="0.19999998807907099"/>
    <n v="1.1214599609375"/>
    <n v="1.12598299980164"/>
    <n v="4.5230388641357396E-3"/>
    <n v="1.1214599609375"/>
    <n v="1.12598299980164"/>
    <n v="4.5230388641357396E-3"/>
  </r>
  <r>
    <x v="7"/>
    <x v="6"/>
    <x v="0"/>
    <x v="0"/>
    <n v="455"/>
    <x v="1456"/>
    <x v="0"/>
    <n v="0.59230422973632801"/>
    <n v="0.79230421781539895"/>
    <n v="0.19999998807907099"/>
    <n v="1.12144994735718"/>
    <n v="1.1259729862213099"/>
    <n v="4.5230388641357396E-3"/>
    <n v="1.12144994735718"/>
    <n v="1.1259729862213099"/>
    <n v="4.5230388641357396E-3"/>
  </r>
  <r>
    <x v="7"/>
    <x v="6"/>
    <x v="0"/>
    <x v="0"/>
    <n v="455"/>
    <x v="1456"/>
    <x v="1"/>
    <n v="0.53130722045898404"/>
    <n v="0.73130720853805498"/>
    <n v="0.19999998807907099"/>
    <n v="1.1217999458312999"/>
    <n v="1.12644696235657"/>
    <n v="4.6470165252685504E-3"/>
    <n v="1.1217999458312999"/>
    <n v="1.12644696235657"/>
    <n v="4.6470165252685504E-3"/>
  </r>
  <r>
    <x v="7"/>
    <x v="6"/>
    <x v="0"/>
    <x v="0"/>
    <n v="455"/>
    <x v="1456"/>
    <x v="2"/>
    <n v="0.63686752319335904"/>
    <n v="0.83686751127242998"/>
    <n v="0.19999998807907099"/>
    <n v="1.12070000171661"/>
    <n v="1.12505102157593"/>
    <n v="4.3510198593139596E-3"/>
    <n v="1.12070000171661"/>
    <n v="1.12505102157593"/>
    <n v="4.3510198593139596E-3"/>
  </r>
  <r>
    <x v="7"/>
    <x v="6"/>
    <x v="0"/>
    <x v="0"/>
    <n v="455"/>
    <x v="1456"/>
    <x v="3"/>
    <n v="0.60158920288085904"/>
    <n v="0.80158919095992998"/>
    <n v="0.19999998807907099"/>
    <n v="1.1216499805450399"/>
    <n v="1.1261730194091799"/>
    <n v="4.5230388641357396E-3"/>
    <n v="1.1216499805450399"/>
    <n v="1.1261730194091799"/>
    <n v="4.5230388641357396E-3"/>
  </r>
  <r>
    <x v="7"/>
    <x v="6"/>
    <x v="0"/>
    <x v="0"/>
    <n v="456"/>
    <x v="1457"/>
    <x v="0"/>
    <n v="0.60292053222656306"/>
    <n v="0.80292052030563399"/>
    <n v="0.19999998807907099"/>
    <n v="1.1216900348663299"/>
    <n v="1.1262130737304701"/>
    <n v="4.5230388641357396E-3"/>
    <n v="1.1216900348663299"/>
    <n v="1.1262130737304701"/>
    <n v="4.5230388641357396E-3"/>
  </r>
  <r>
    <x v="7"/>
    <x v="6"/>
    <x v="0"/>
    <x v="0"/>
    <n v="456"/>
    <x v="1457"/>
    <x v="1"/>
    <n v="0.53173828125"/>
    <n v="0.73173826932907104"/>
    <n v="0.19999998807907099"/>
    <n v="1.12180995941162"/>
    <n v="1.1264569759368901"/>
    <n v="4.6470165252685504E-3"/>
    <n v="1.12180995941162"/>
    <n v="1.1264569759368901"/>
    <n v="4.6470165252685504E-3"/>
  </r>
  <r>
    <x v="7"/>
    <x v="6"/>
    <x v="0"/>
    <x v="0"/>
    <n v="456"/>
    <x v="1457"/>
    <x v="2"/>
    <n v="0.62951278686523404"/>
    <n v="0.82951277494430498"/>
    <n v="0.19999998807907099"/>
    <n v="1.12054002285004"/>
    <n v="1.1248910427093499"/>
    <n v="4.3510198593139596E-3"/>
    <n v="1.12054002285004"/>
    <n v="1.1248910427093499"/>
    <n v="4.3510198593139596E-3"/>
  </r>
  <r>
    <x v="7"/>
    <x v="6"/>
    <x v="0"/>
    <x v="0"/>
    <n v="456"/>
    <x v="1457"/>
    <x v="3"/>
    <n v="0.60866165161132801"/>
    <n v="0.80866163969039895"/>
    <n v="0.19999998807907099"/>
    <n v="1.12180995941162"/>
    <n v="1.1263329982757599"/>
    <n v="4.5230388641357396E-3"/>
    <n v="1.12180995941162"/>
    <n v="1.1263329982757599"/>
    <n v="4.5230388641357396E-3"/>
  </r>
  <r>
    <x v="7"/>
    <x v="6"/>
    <x v="0"/>
    <x v="0"/>
    <n v="457"/>
    <x v="1458"/>
    <x v="0"/>
    <n v="0.60778045654296897"/>
    <n v="0.80778044462204002"/>
    <n v="0.19999998807907099"/>
    <n v="1.1217999458312999"/>
    <n v="1.1263229846954299"/>
    <n v="4.5230388641357396E-3"/>
    <n v="1.1217999458312999"/>
    <n v="1.1263229846954299"/>
    <n v="4.5230388641357396E-3"/>
  </r>
  <r>
    <x v="7"/>
    <x v="6"/>
    <x v="0"/>
    <x v="0"/>
    <n v="457"/>
    <x v="1458"/>
    <x v="1"/>
    <n v="0.61265563964843806"/>
    <n v="0.81265562772750899"/>
    <n v="0.19999998807907099"/>
    <n v="1.12369000911713"/>
    <n v="1.1283370256423999"/>
    <n v="4.6470165252685504E-3"/>
    <n v="1.12369000911713"/>
    <n v="1.1283370256423999"/>
    <n v="4.6470165252685504E-3"/>
  </r>
  <r>
    <x v="7"/>
    <x v="6"/>
    <x v="0"/>
    <x v="0"/>
    <n v="457"/>
    <x v="1458"/>
    <x v="2"/>
    <n v="0.67409896850585904"/>
    <n v="0.87409895658492998"/>
    <n v="0.19999998807907099"/>
    <n v="1.12151002883911"/>
    <n v="1.12586104869843"/>
    <n v="4.3510198593139596E-3"/>
    <n v="1.12151002883911"/>
    <n v="1.12586104869843"/>
    <n v="4.3510198593139596E-3"/>
  </r>
  <r>
    <x v="7"/>
    <x v="6"/>
    <x v="0"/>
    <x v="0"/>
    <n v="457"/>
    <x v="1458"/>
    <x v="3"/>
    <n v="0.64801788330078103"/>
    <n v="0.84801787137985196"/>
    <n v="0.19999998807907099"/>
    <n v="1.1226999759674099"/>
    <n v="1.1272230148315401"/>
    <n v="4.5230388641357396E-3"/>
    <n v="1.1226999759674099"/>
    <n v="1.1272230148315401"/>
    <n v="4.5230388641357396E-3"/>
  </r>
  <r>
    <x v="7"/>
    <x v="6"/>
    <x v="0"/>
    <x v="0"/>
    <n v="458"/>
    <x v="1459"/>
    <x v="0"/>
    <n v="0.64669036865234397"/>
    <n v="0.84669035673141502"/>
    <n v="0.19999998807907099"/>
    <n v="1.12267994880676"/>
    <n v="1.12720286846161"/>
    <n v="4.5229196548461897E-3"/>
    <n v="1.12267994880676"/>
    <n v="1.12720286846161"/>
    <n v="4.5229196548461897E-3"/>
  </r>
  <r>
    <x v="7"/>
    <x v="6"/>
    <x v="0"/>
    <x v="0"/>
    <n v="458"/>
    <x v="1459"/>
    <x v="1"/>
    <n v="0.58252716064453103"/>
    <n v="0.78252714872360196"/>
    <n v="0.19999998807907099"/>
    <n v="1.1229900121688801"/>
    <n v="1.1276370286941499"/>
    <n v="4.6470165252685504E-3"/>
    <n v="1.1229900121688801"/>
    <n v="1.1276370286941499"/>
    <n v="4.6470165252685504E-3"/>
  </r>
  <r>
    <x v="7"/>
    <x v="6"/>
    <x v="0"/>
    <x v="0"/>
    <n v="458"/>
    <x v="1459"/>
    <x v="2"/>
    <n v="0.64146423339843806"/>
    <n v="0.84146422147750899"/>
    <n v="0.19999998807907099"/>
    <n v="1.12080001831055"/>
    <n v="1.12515103816986"/>
    <n v="4.3510198593139596E-3"/>
    <n v="1.12080001831055"/>
    <n v="1.12515103816986"/>
    <n v="4.3510198593139596E-3"/>
  </r>
  <r>
    <x v="7"/>
    <x v="6"/>
    <x v="0"/>
    <x v="0"/>
    <n v="458"/>
    <x v="1459"/>
    <x v="3"/>
    <n v="0.57594299316406306"/>
    <n v="0.77594298124313399"/>
    <n v="0.19999998807907099"/>
    <n v="1.1210700273513801"/>
    <n v="1.12559306621552"/>
    <n v="4.5230388641357396E-3"/>
    <n v="1.1210700273513801"/>
    <n v="1.12559306621552"/>
    <n v="4.5230388641357396E-3"/>
  </r>
  <r>
    <x v="7"/>
    <x v="6"/>
    <x v="0"/>
    <x v="0"/>
    <n v="459"/>
    <x v="1460"/>
    <x v="0"/>
    <n v="0.57550430297851596"/>
    <n v="0.775504291057587"/>
    <n v="0.19999998807907099"/>
    <n v="1.1210700273513801"/>
    <n v="1.12559306621552"/>
    <n v="4.5230388641357396E-3"/>
    <n v="1.1210700273513801"/>
    <n v="1.12559306621552"/>
    <n v="4.5230388641357396E-3"/>
  </r>
  <r>
    <x v="7"/>
    <x v="6"/>
    <x v="0"/>
    <x v="0"/>
    <n v="459"/>
    <x v="1460"/>
    <x v="1"/>
    <n v="0.52442169189453103"/>
    <n v="0.72442167997360196"/>
    <n v="0.19999998807907099"/>
    <n v="1.1216399669647199"/>
    <n v="1.12628698348999"/>
    <n v="4.6470165252685504E-3"/>
    <n v="1.1216399669647199"/>
    <n v="1.12628698348999"/>
    <n v="4.6470165252685504E-3"/>
  </r>
  <r>
    <x v="7"/>
    <x v="6"/>
    <x v="0"/>
    <x v="0"/>
    <n v="459"/>
    <x v="1460"/>
    <x v="2"/>
    <n v="0.55320739746093806"/>
    <n v="0.75320738554000899"/>
    <n v="0.19999998807907099"/>
    <n v="1.11888003349304"/>
    <n v="1.12323105335236"/>
    <n v="4.3510198593139596E-3"/>
    <n v="1.11888003349304"/>
    <n v="1.12323105335236"/>
    <n v="4.3510198593139596E-3"/>
  </r>
  <r>
    <x v="7"/>
    <x v="6"/>
    <x v="0"/>
    <x v="0"/>
    <n v="459"/>
    <x v="1460"/>
    <x v="3"/>
    <n v="0.493255615234375"/>
    <n v="0.69325560331344604"/>
    <n v="0.19999998807907099"/>
    <n v="1.1191999912262001"/>
    <n v="1.12372303009033"/>
    <n v="4.5230388641357396E-3"/>
    <n v="1.1191999912262001"/>
    <n v="1.12372303009033"/>
    <n v="4.5230388641357396E-3"/>
  </r>
  <r>
    <x v="7"/>
    <x v="6"/>
    <x v="0"/>
    <x v="0"/>
    <n v="460"/>
    <x v="1461"/>
    <x v="0"/>
    <n v="0.493255615234375"/>
    <n v="0.69325560331344604"/>
    <n v="0.19999998807907099"/>
    <n v="1.1192100048065201"/>
    <n v="1.1237330436706501"/>
    <n v="4.5230388641357396E-3"/>
    <n v="1.1192100048065201"/>
    <n v="1.1237330436706501"/>
    <n v="4.5230388641357396E-3"/>
  </r>
  <r>
    <x v="7"/>
    <x v="6"/>
    <x v="0"/>
    <x v="0"/>
    <n v="460"/>
    <x v="1461"/>
    <x v="1"/>
    <n v="0.45685195922851601"/>
    <n v="0.656851947307587"/>
    <n v="0.19999998807907099"/>
    <n v="1.1200699806213399"/>
    <n v="1.12471699714661"/>
    <n v="4.6470165252685504E-3"/>
    <n v="1.1200699806213399"/>
    <n v="1.12471699714661"/>
    <n v="4.6470165252685504E-3"/>
  </r>
  <r>
    <x v="7"/>
    <x v="6"/>
    <x v="0"/>
    <x v="0"/>
    <n v="460"/>
    <x v="1461"/>
    <x v="2"/>
    <n v="0.54585647583007801"/>
    <n v="0.74585646390914895"/>
    <n v="0.19999998807907099"/>
    <n v="1.11872005462646"/>
    <n v="1.1230710744857799"/>
    <n v="4.3510198593139596E-3"/>
    <n v="1.11872005462646"/>
    <n v="1.1230710744857799"/>
    <n v="4.3510198593139596E-3"/>
  </r>
  <r>
    <x v="7"/>
    <x v="6"/>
    <x v="0"/>
    <x v="0"/>
    <n v="460"/>
    <x v="1461"/>
    <x v="3"/>
    <n v="0.52818679809570301"/>
    <n v="0.72818678617477395"/>
    <n v="0.19999998807907099"/>
    <n v="1.11998999118805"/>
    <n v="1.1245130300521899"/>
    <n v="4.5230388641357396E-3"/>
    <n v="1.11998999118805"/>
    <n v="1.1245130300521899"/>
    <n v="4.5230388641357396E-3"/>
  </r>
  <r>
    <x v="7"/>
    <x v="6"/>
    <x v="0"/>
    <x v="0"/>
    <n v="461"/>
    <x v="1462"/>
    <x v="0"/>
    <n v="0.52685928344726596"/>
    <n v="0.726859271526337"/>
    <n v="0.19999998807907099"/>
    <n v="1.1199699640273999"/>
    <n v="1.1244928836822501"/>
    <n v="4.5229196548461897E-3"/>
    <n v="1.1199699640273999"/>
    <n v="1.1244928836822501"/>
    <n v="4.5229196548461897E-3"/>
  </r>
  <r>
    <x v="7"/>
    <x v="6"/>
    <x v="0"/>
    <x v="0"/>
    <n v="461"/>
    <x v="1462"/>
    <x v="1"/>
    <n v="0.49860000610351601"/>
    <n v="0.698599994182587"/>
    <n v="0.19999998807907099"/>
    <n v="1.1210399866104099"/>
    <n v="1.12568700313568"/>
    <n v="4.6470165252685504E-3"/>
    <n v="1.1210399866104099"/>
    <n v="1.12568700313568"/>
    <n v="4.6470165252685504E-3"/>
  </r>
  <r>
    <x v="7"/>
    <x v="6"/>
    <x v="0"/>
    <x v="0"/>
    <n v="461"/>
    <x v="1462"/>
    <x v="2"/>
    <n v="0.58492279052734397"/>
    <n v="0.78492277860641502"/>
    <n v="0.19999998807907099"/>
    <n v="1.1195700168609599"/>
    <n v="1.1239210367202801"/>
    <n v="4.3510198593139596E-3"/>
    <n v="1.1195700168609599"/>
    <n v="1.1239210367202801"/>
    <n v="4.3510198593139596E-3"/>
  </r>
  <r>
    <x v="7"/>
    <x v="6"/>
    <x v="0"/>
    <x v="0"/>
    <n v="461"/>
    <x v="1462"/>
    <x v="3"/>
    <n v="0.56975173950195301"/>
    <n v="0.76975172758102395"/>
    <n v="0.19999998807907099"/>
    <n v="1.1209299564361599"/>
    <n v="1.1254529953002901"/>
    <n v="4.5230388641357396E-3"/>
    <n v="1.1209299564361599"/>
    <n v="1.1254529953002901"/>
    <n v="4.5230388641357396E-3"/>
  </r>
  <r>
    <x v="7"/>
    <x v="6"/>
    <x v="0"/>
    <x v="0"/>
    <n v="462"/>
    <x v="1463"/>
    <x v="0"/>
    <n v="0.56886672973632801"/>
    <n v="0.76886671781539895"/>
    <n v="0.19999998807907099"/>
    <n v="1.1209199428558301"/>
    <n v="1.12544298171997"/>
    <n v="4.5230388641357396E-3"/>
    <n v="1.1209199428558301"/>
    <n v="1.12544298171997"/>
    <n v="4.5230388641357396E-3"/>
  </r>
  <r>
    <x v="7"/>
    <x v="6"/>
    <x v="0"/>
    <x v="0"/>
    <n v="462"/>
    <x v="1463"/>
    <x v="1"/>
    <n v="0.50893020629882801"/>
    <n v="0.70893019437789895"/>
    <n v="0.19999998807907099"/>
    <n v="1.1212799549102801"/>
    <n v="1.12592697143555"/>
    <n v="4.6470165252685504E-3"/>
    <n v="1.1212799549102801"/>
    <n v="1.12592697143555"/>
    <n v="4.6470165252685504E-3"/>
  </r>
  <r>
    <x v="7"/>
    <x v="6"/>
    <x v="0"/>
    <x v="0"/>
    <n v="462"/>
    <x v="1463"/>
    <x v="2"/>
    <n v="0.62307357788085904"/>
    <n v="0.82307356595992998"/>
    <n v="0.19999998807907099"/>
    <n v="1.12039995193481"/>
    <n v="1.12475097179413"/>
    <n v="4.3510198593139596E-3"/>
    <n v="1.12039995193481"/>
    <n v="1.12475097179413"/>
    <n v="4.3510198593139596E-3"/>
  </r>
  <r>
    <x v="7"/>
    <x v="6"/>
    <x v="0"/>
    <x v="0"/>
    <n v="462"/>
    <x v="1463"/>
    <x v="3"/>
    <n v="0.58124542236328103"/>
    <n v="0.78124541044235196"/>
    <n v="0.19999998807907099"/>
    <n v="1.1211899518966699"/>
    <n v="1.1257129907607999"/>
    <n v="4.5230388641357396E-3"/>
    <n v="1.1211899518966699"/>
    <n v="1.1257129907607999"/>
    <n v="4.5230388641357396E-3"/>
  </r>
  <r>
    <x v="7"/>
    <x v="6"/>
    <x v="0"/>
    <x v="0"/>
    <n v="463"/>
    <x v="1464"/>
    <x v="0"/>
    <n v="0.58036804199218806"/>
    <n v="0.78036803007125899"/>
    <n v="0.19999998807907099"/>
    <n v="1.1211800575256301"/>
    <n v="1.1257030963897701"/>
    <n v="4.5230388641357396E-3"/>
    <n v="1.1211800575256301"/>
    <n v="1.1257030963897701"/>
    <n v="4.5230388641357396E-3"/>
  </r>
  <r>
    <x v="7"/>
    <x v="6"/>
    <x v="0"/>
    <x v="0"/>
    <n v="463"/>
    <x v="1464"/>
    <x v="1"/>
    <n v="0.54293060302734397"/>
    <n v="0.74293059110641502"/>
    <n v="0.19999998807907099"/>
    <n v="1.12206995487213"/>
    <n v="1.1267169713973999"/>
    <n v="4.6470165252685504E-3"/>
    <n v="1.12206995487213"/>
    <n v="1.1267169713973999"/>
    <n v="4.6470165252685504E-3"/>
  </r>
  <r>
    <x v="7"/>
    <x v="6"/>
    <x v="0"/>
    <x v="0"/>
    <n v="463"/>
    <x v="1464"/>
    <x v="2"/>
    <n v="0.64881515502929699"/>
    <n v="0.84881514310836803"/>
    <n v="0.19999998807907099"/>
    <n v="1.12095999717712"/>
    <n v="1.12531101703644"/>
    <n v="4.3510198593139596E-3"/>
    <n v="1.12095999717712"/>
    <n v="1.12531101703644"/>
    <n v="4.3510198593139596E-3"/>
  </r>
  <r>
    <x v="7"/>
    <x v="6"/>
    <x v="0"/>
    <x v="0"/>
    <n v="463"/>
    <x v="1464"/>
    <x v="3"/>
    <n v="0.592742919921875"/>
    <n v="0.79274290800094604"/>
    <n v="0.19999998807907099"/>
    <n v="1.12144994735718"/>
    <n v="1.1259729862213099"/>
    <n v="4.5230388641357396E-3"/>
    <n v="1.12144994735718"/>
    <n v="1.1259729862213099"/>
    <n v="4.5230388641357396E-3"/>
  </r>
  <r>
    <x v="7"/>
    <x v="6"/>
    <x v="0"/>
    <x v="0"/>
    <n v="464"/>
    <x v="1465"/>
    <x v="0"/>
    <n v="0.59230422973632801"/>
    <n v="0.79230421781539895"/>
    <n v="0.19999998807907099"/>
    <n v="1.12144994735718"/>
    <n v="1.1259729862213099"/>
    <n v="4.5230388641357396E-3"/>
    <n v="1.12144994735718"/>
    <n v="1.1259729862213099"/>
    <n v="4.5230388641357396E-3"/>
  </r>
  <r>
    <x v="7"/>
    <x v="6"/>
    <x v="0"/>
    <x v="0"/>
    <n v="464"/>
    <x v="1465"/>
    <x v="1"/>
    <n v="0.52184295654296897"/>
    <n v="0.72184294462204002"/>
    <n v="0.19999998807907099"/>
    <n v="1.1215800046920801"/>
    <n v="1.12622702121735"/>
    <n v="4.6470165252685504E-3"/>
    <n v="1.1215800046920801"/>
    <n v="1.12622702121735"/>
    <n v="4.6470165252685504E-3"/>
  </r>
  <r>
    <x v="7"/>
    <x v="6"/>
    <x v="0"/>
    <x v="0"/>
    <n v="464"/>
    <x v="1465"/>
    <x v="2"/>
    <n v="0.64652252197265603"/>
    <n v="0.84652251005172696"/>
    <n v="0.19999998807907099"/>
    <n v="1.1209100484848"/>
    <n v="1.12526106834412"/>
    <n v="4.3510198593139596E-3"/>
    <n v="1.1209100484848"/>
    <n v="1.12526106834412"/>
    <n v="4.3510198593139596E-3"/>
  </r>
  <r>
    <x v="7"/>
    <x v="6"/>
    <x v="0"/>
    <x v="0"/>
    <n v="464"/>
    <x v="1465"/>
    <x v="3"/>
    <n v="0.59407043457031306"/>
    <n v="0.79407042264938399"/>
    <n v="0.19999998807907099"/>
    <n v="1.1214799880981401"/>
    <n v="1.1260030269622801"/>
    <n v="4.5230388641357396E-3"/>
    <n v="1.1214799880981401"/>
    <n v="1.1260030269622801"/>
    <n v="4.5230388641357396E-3"/>
  </r>
  <r>
    <x v="7"/>
    <x v="6"/>
    <x v="0"/>
    <x v="0"/>
    <n v="465"/>
    <x v="1466"/>
    <x v="0"/>
    <n v="0.59495925903320301"/>
    <n v="0.79495924711227395"/>
    <n v="0.19999998807907099"/>
    <n v="1.12151002883911"/>
    <n v="1.12603306770325"/>
    <n v="4.5230388641357396E-3"/>
    <n v="1.12151002883911"/>
    <n v="1.12603306770325"/>
    <n v="4.5230388641357396E-3"/>
  </r>
  <r>
    <x v="7"/>
    <x v="6"/>
    <x v="0"/>
    <x v="0"/>
    <n v="465"/>
    <x v="1466"/>
    <x v="1"/>
    <n v="0.53690719604492199"/>
    <n v="0.73690718412399303"/>
    <n v="0.19999998807907099"/>
    <n v="1.1219300031662001"/>
    <n v="1.1265770196914699"/>
    <n v="4.6470165252685504E-3"/>
    <n v="1.1219300031662001"/>
    <n v="1.1265770196914699"/>
    <n v="4.6470165252685504E-3"/>
  </r>
  <r>
    <x v="7"/>
    <x v="6"/>
    <x v="0"/>
    <x v="0"/>
    <n v="465"/>
    <x v="1466"/>
    <x v="2"/>
    <n v="0.67179870605468806"/>
    <n v="0.87179869413375899"/>
    <n v="0.19999998807907099"/>
    <n v="1.1214599609375"/>
    <n v="1.12581098079681"/>
    <n v="4.3510198593139596E-3"/>
    <n v="1.1214599609375"/>
    <n v="1.12581098079681"/>
    <n v="4.3510198593139596E-3"/>
  </r>
  <r>
    <x v="7"/>
    <x v="6"/>
    <x v="0"/>
    <x v="0"/>
    <n v="465"/>
    <x v="1466"/>
    <x v="3"/>
    <n v="0.599822998046875"/>
    <n v="0.79982298612594604"/>
    <n v="0.19999998807907099"/>
    <n v="1.12161004543304"/>
    <n v="1.12613308429718"/>
    <n v="4.5230388641357396E-3"/>
    <n v="1.12161004543304"/>
    <n v="1.12613308429718"/>
    <n v="4.5230388641357396E-3"/>
  </r>
  <r>
    <x v="7"/>
    <x v="6"/>
    <x v="0"/>
    <x v="0"/>
    <n v="466"/>
    <x v="1467"/>
    <x v="0"/>
    <n v="0.59982681274414096"/>
    <n v="0.799826800823212"/>
    <n v="0.19999998807907099"/>
    <n v="1.12162005901337"/>
    <n v="1.1261430978775"/>
    <n v="4.5230388641357396E-3"/>
    <n v="1.12162005901337"/>
    <n v="1.1261430978775"/>
    <n v="4.5230388641357396E-3"/>
  </r>
  <r>
    <x v="7"/>
    <x v="6"/>
    <x v="0"/>
    <x v="0"/>
    <n v="466"/>
    <x v="1467"/>
    <x v="1"/>
    <n v="0.53130722045898404"/>
    <n v="0.73130720853805498"/>
    <n v="0.19999998807907099"/>
    <n v="1.1217999458312999"/>
    <n v="1.12644696235657"/>
    <n v="4.6470165252685504E-3"/>
    <n v="1.1217999458312999"/>
    <n v="1.12644696235657"/>
    <n v="4.6470165252685504E-3"/>
  </r>
  <r>
    <x v="7"/>
    <x v="6"/>
    <x v="0"/>
    <x v="0"/>
    <n v="466"/>
    <x v="1467"/>
    <x v="2"/>
    <n v="0.66765975952148404"/>
    <n v="0.86765974760055498"/>
    <n v="0.19999998807907099"/>
    <n v="1.12136995792389"/>
    <n v="1.1257209777832"/>
    <n v="4.3510198593139596E-3"/>
    <n v="1.12136995792389"/>
    <n v="1.1257209777832"/>
    <n v="4.3510198593139596E-3"/>
  </r>
  <r>
    <x v="7"/>
    <x v="6"/>
    <x v="0"/>
    <x v="0"/>
    <n v="466"/>
    <x v="1467"/>
    <x v="3"/>
    <n v="0.59938049316406306"/>
    <n v="0.79938048124313399"/>
    <n v="0.19999998807907099"/>
    <n v="1.1216000318527199"/>
    <n v="1.1261230707168599"/>
    <n v="4.5230388641357396E-3"/>
    <n v="1.1216000318527199"/>
    <n v="1.1261230707168599"/>
    <n v="4.5230388641357396E-3"/>
  </r>
  <r>
    <x v="7"/>
    <x v="6"/>
    <x v="0"/>
    <x v="0"/>
    <n v="467"/>
    <x v="1468"/>
    <x v="0"/>
    <n v="0.59849548339843806"/>
    <n v="0.79849547147750899"/>
    <n v="0.19999998807907099"/>
    <n v="1.1215900182723999"/>
    <n v="1.1261129379272501"/>
    <n v="4.5229196548461897E-3"/>
    <n v="1.1215900182723999"/>
    <n v="1.1261129379272501"/>
    <n v="4.5229196548461897E-3"/>
  </r>
  <r>
    <x v="7"/>
    <x v="6"/>
    <x v="0"/>
    <x v="0"/>
    <n v="467"/>
    <x v="1468"/>
    <x v="1"/>
    <n v="0.52915954589843806"/>
    <n v="0.72915953397750899"/>
    <n v="0.19999998807907099"/>
    <n v="1.1217499971389799"/>
    <n v="1.12639701366425"/>
    <n v="4.6470165252685504E-3"/>
    <n v="1.1217499971389799"/>
    <n v="1.12639701366425"/>
    <n v="4.6470165252685504E-3"/>
  </r>
  <r>
    <x v="7"/>
    <x v="6"/>
    <x v="0"/>
    <x v="0"/>
    <n v="467"/>
    <x v="1468"/>
    <x v="2"/>
    <n v="0.67133712768554699"/>
    <n v="0.87133711576461803"/>
    <n v="0.19999998807907099"/>
    <n v="1.12144994735718"/>
    <n v="1.1258009672164899"/>
    <n v="4.3510198593139596E-3"/>
    <n v="1.12144994735718"/>
    <n v="1.1258009672164899"/>
    <n v="4.3510198593139596E-3"/>
  </r>
  <r>
    <x v="7"/>
    <x v="6"/>
    <x v="0"/>
    <x v="0"/>
    <n v="467"/>
    <x v="1468"/>
    <x v="3"/>
    <n v="0.60335922241210904"/>
    <n v="0.80335921049117998"/>
    <n v="0.19999998807907099"/>
    <n v="1.1216900348663299"/>
    <n v="1.1262130737304701"/>
    <n v="4.5230388641357396E-3"/>
    <n v="1.1216900348663299"/>
    <n v="1.1262130737304701"/>
    <n v="4.5230388641357396E-3"/>
  </r>
  <r>
    <x v="7"/>
    <x v="6"/>
    <x v="0"/>
    <x v="0"/>
    <n v="468"/>
    <x v="1469"/>
    <x v="0"/>
    <n v="0.60380172729492199"/>
    <n v="0.80380171537399303"/>
    <n v="0.19999998807907099"/>
    <n v="1.12170994281769"/>
    <n v="1.12623298168182"/>
    <n v="4.5230388641357396E-3"/>
    <n v="1.12170994281769"/>
    <n v="1.12623298168182"/>
    <n v="4.5230388641357396E-3"/>
  </r>
  <r>
    <x v="7"/>
    <x v="6"/>
    <x v="0"/>
    <x v="0"/>
    <n v="468"/>
    <x v="1469"/>
    <x v="1"/>
    <n v="0.569183349609375"/>
    <n v="0.76918333768844604"/>
    <n v="0.19999998807907099"/>
    <n v="1.12267994880676"/>
    <n v="1.1273269653320299"/>
    <n v="4.6470165252685504E-3"/>
    <n v="1.12267994880676"/>
    <n v="1.1273269653320299"/>
    <n v="4.6470165252685504E-3"/>
  </r>
  <r>
    <x v="7"/>
    <x v="6"/>
    <x v="0"/>
    <x v="0"/>
    <n v="468"/>
    <x v="1469"/>
    <x v="2"/>
    <n v="0.68145370483398404"/>
    <n v="0.88145369291305498"/>
    <n v="0.19999998807907099"/>
    <n v="1.12167000770569"/>
    <n v="1.126021027565"/>
    <n v="4.3510198593139596E-3"/>
    <n v="1.12167000770569"/>
    <n v="1.126021027565"/>
    <n v="4.3510198593139596E-3"/>
  </r>
  <r>
    <x v="7"/>
    <x v="6"/>
    <x v="0"/>
    <x v="0"/>
    <n v="468"/>
    <x v="1469"/>
    <x v="3"/>
    <n v="0.63165664672851596"/>
    <n v="0.831656634807587"/>
    <n v="0.19999998807907099"/>
    <n v="1.12232995033264"/>
    <n v="1.12685298919678"/>
    <n v="4.5230388641357396E-3"/>
    <n v="1.12232995033264"/>
    <n v="1.12685298919678"/>
    <n v="4.5230388641357396E-3"/>
  </r>
  <r>
    <x v="7"/>
    <x v="6"/>
    <x v="0"/>
    <x v="0"/>
    <n v="469"/>
    <x v="1470"/>
    <x v="0"/>
    <n v="0.63165664672851596"/>
    <n v="0.831656634807587"/>
    <n v="0.19999998807907099"/>
    <n v="1.1223399639129601"/>
    <n v="1.1268628835678101"/>
    <n v="4.5229196548461897E-3"/>
    <n v="1.1223399639129601"/>
    <n v="1.1268628835678101"/>
    <n v="4.5229196548461897E-3"/>
  </r>
  <r>
    <x v="7"/>
    <x v="6"/>
    <x v="0"/>
    <x v="0"/>
    <n v="469"/>
    <x v="1470"/>
    <x v="1"/>
    <n v="0.59371566772460904"/>
    <n v="0.79371565580367998"/>
    <n v="0.19999998807907099"/>
    <n v="1.1232500076293901"/>
    <n v="1.12789702415466"/>
    <n v="4.6470165252685504E-3"/>
    <n v="1.1232500076293901"/>
    <n v="1.12789702415466"/>
    <n v="4.6470165252685504E-3"/>
  </r>
  <r>
    <x v="7"/>
    <x v="6"/>
    <x v="0"/>
    <x v="0"/>
    <n v="469"/>
    <x v="1470"/>
    <x v="2"/>
    <n v="0.69248580932617199"/>
    <n v="0.89248579740524303"/>
    <n v="0.19999998807907099"/>
    <n v="1.12190997600555"/>
    <n v="1.1262609958648699"/>
    <n v="4.3510198593139596E-3"/>
    <n v="1.12190997600555"/>
    <n v="1.1262609958648699"/>
    <n v="4.3510198593139596E-3"/>
  </r>
  <r>
    <x v="7"/>
    <x v="6"/>
    <x v="0"/>
    <x v="0"/>
    <n v="469"/>
    <x v="1470"/>
    <x v="3"/>
    <n v="0.65730667114257801"/>
    <n v="0.85730665922164895"/>
    <n v="0.19999998807907099"/>
    <n v="1.1229100227355999"/>
    <n v="1.1274330615997299"/>
    <n v="4.5230388641357396E-3"/>
    <n v="1.1229100227355999"/>
    <n v="1.1274330615997299"/>
    <n v="4.5230388641357396E-3"/>
  </r>
  <r>
    <x v="7"/>
    <x v="6"/>
    <x v="0"/>
    <x v="0"/>
    <n v="470"/>
    <x v="1471"/>
    <x v="0"/>
    <n v="0.65730667114257801"/>
    <n v="0.85730665922164895"/>
    <n v="0.19999998807907099"/>
    <n v="1.12292003631592"/>
    <n v="1.1274429559707599"/>
    <n v="4.5229196548461897E-3"/>
    <n v="1.12292003631592"/>
    <n v="1.1274429559707599"/>
    <n v="4.5229196548461897E-3"/>
  </r>
  <r>
    <x v="7"/>
    <x v="6"/>
    <x v="0"/>
    <x v="0"/>
    <n v="470"/>
    <x v="1471"/>
    <x v="1"/>
    <n v="0.58295822143554699"/>
    <n v="0.78295820951461803"/>
    <n v="0.19999998807907099"/>
    <n v="1.1230000257492101"/>
    <n v="1.12764704227448"/>
    <n v="4.6470165252685504E-3"/>
    <n v="1.1230000257492101"/>
    <n v="1.12764704227448"/>
    <n v="4.6470165252685504E-3"/>
  </r>
  <r>
    <x v="7"/>
    <x v="6"/>
    <x v="0"/>
    <x v="0"/>
    <n v="470"/>
    <x v="1471"/>
    <x v="2"/>
    <n v="0.70535659790039096"/>
    <n v="0.905356585979462"/>
    <n v="0.19999998807907099"/>
    <n v="1.1221899986267101"/>
    <n v="1.1265410184860201"/>
    <n v="4.3510198593139596E-3"/>
    <n v="1.1221899986267101"/>
    <n v="1.1265410184860201"/>
    <n v="4.3510198593139596E-3"/>
  </r>
  <r>
    <x v="7"/>
    <x v="6"/>
    <x v="0"/>
    <x v="0"/>
    <n v="470"/>
    <x v="1471"/>
    <x v="3"/>
    <n v="0.63829040527343806"/>
    <n v="0.83829039335250899"/>
    <n v="0.19999998807907099"/>
    <n v="1.12248003482819"/>
    <n v="1.12700307369232"/>
    <n v="4.5230388641357396E-3"/>
    <n v="1.12248003482819"/>
    <n v="1.12700307369232"/>
    <n v="4.5230388641357396E-3"/>
  </r>
  <r>
    <x v="7"/>
    <x v="6"/>
    <x v="0"/>
    <x v="0"/>
    <n v="471"/>
    <x v="1472"/>
    <x v="0"/>
    <n v="0.63873291015625"/>
    <n v="0.83873289823532104"/>
    <n v="0.19999998807907099"/>
    <n v="1.1224999427795399"/>
    <n v="1.1270229816436801"/>
    <n v="4.5230388641357396E-3"/>
    <n v="1.1224999427795399"/>
    <n v="1.1270229816436801"/>
    <n v="4.5230388641357396E-3"/>
  </r>
  <r>
    <x v="7"/>
    <x v="6"/>
    <x v="0"/>
    <x v="0"/>
    <n v="471"/>
    <x v="1472"/>
    <x v="1"/>
    <n v="0.57607269287109397"/>
    <n v="0.77607268095016502"/>
    <n v="0.19999998807907099"/>
    <n v="1.1228400468826301"/>
    <n v="1.1274870634078999"/>
    <n v="4.6470165252685504E-3"/>
    <n v="1.1228400468826301"/>
    <n v="1.1274870634078999"/>
    <n v="4.6470165252685504E-3"/>
  </r>
  <r>
    <x v="7"/>
    <x v="6"/>
    <x v="0"/>
    <x v="0"/>
    <n v="471"/>
    <x v="1472"/>
    <x v="2"/>
    <n v="0.70811080932617199"/>
    <n v="0.90811079740524303"/>
    <n v="0.19999998807907099"/>
    <n v="1.1222499608993499"/>
    <n v="1.1266009807586701"/>
    <n v="4.3510198593139596E-3"/>
    <n v="1.1222499608993499"/>
    <n v="1.1266009807586701"/>
    <n v="4.3510198593139596E-3"/>
  </r>
  <r>
    <x v="7"/>
    <x v="6"/>
    <x v="0"/>
    <x v="0"/>
    <n v="471"/>
    <x v="1472"/>
    <x v="3"/>
    <n v="0.65199661254882801"/>
    <n v="0.85199660062789895"/>
    <n v="0.19999998807907099"/>
    <n v="1.1227899789810201"/>
    <n v="1.12731301784515"/>
    <n v="4.5230388641357396E-3"/>
    <n v="1.1227899789810201"/>
    <n v="1.12731301784515"/>
    <n v="4.5230388641357396E-3"/>
  </r>
  <r>
    <x v="7"/>
    <x v="6"/>
    <x v="0"/>
    <x v="0"/>
    <n v="472"/>
    <x v="1473"/>
    <x v="0"/>
    <n v="0.65244293212890603"/>
    <n v="0.85244292020797696"/>
    <n v="0.19999998807907099"/>
    <n v="1.1228100061416599"/>
    <n v="1.1273330450057999"/>
    <n v="4.5230388641357396E-3"/>
    <n v="1.1228100061416599"/>
    <n v="1.1273330450057999"/>
    <n v="4.5230388641357396E-3"/>
  </r>
  <r>
    <x v="7"/>
    <x v="6"/>
    <x v="0"/>
    <x v="0"/>
    <n v="472"/>
    <x v="1473"/>
    <x v="1"/>
    <n v="0.59586715698242199"/>
    <n v="0.79586714506149303"/>
    <n v="0.19999998807907099"/>
    <n v="1.1232999563217201"/>
    <n v="1.12794697284698"/>
    <n v="4.6470165252685504E-3"/>
    <n v="1.1232999563217201"/>
    <n v="1.12794697284698"/>
    <n v="4.6470165252685504E-3"/>
  </r>
  <r>
    <x v="7"/>
    <x v="6"/>
    <x v="0"/>
    <x v="0"/>
    <n v="472"/>
    <x v="1473"/>
    <x v="2"/>
    <n v="0.72742080688476596"/>
    <n v="0.927420794963837"/>
    <n v="0.19999998807907099"/>
    <n v="1.12267005443573"/>
    <n v="1.1270210742950399"/>
    <n v="4.3510198593139596E-3"/>
    <n v="1.12267005443573"/>
    <n v="1.1270210742950399"/>
    <n v="4.3510198593139596E-3"/>
  </r>
  <r>
    <x v="7"/>
    <x v="6"/>
    <x v="0"/>
    <x v="0"/>
    <n v="472"/>
    <x v="1473"/>
    <x v="3"/>
    <n v="0.67454910278320301"/>
    <n v="0.87454909086227395"/>
    <n v="0.19999998807907099"/>
    <n v="1.1232999563217201"/>
    <n v="1.1278229951858501"/>
    <n v="4.5230388641357396E-3"/>
    <n v="1.1232999563217201"/>
    <n v="1.1278229951858501"/>
    <n v="4.5230388641357396E-3"/>
  </r>
  <r>
    <x v="7"/>
    <x v="6"/>
    <x v="0"/>
    <x v="0"/>
    <n v="473"/>
    <x v="1474"/>
    <x v="0"/>
    <n v="0.67410659790039096"/>
    <n v="0.874106585979462"/>
    <n v="0.19999998807907099"/>
    <n v="1.1232999563217201"/>
    <n v="1.1278228759765601"/>
    <n v="4.5229196548461897E-3"/>
    <n v="1.1232999563217201"/>
    <n v="1.1278228759765601"/>
    <n v="4.5229196548461897E-3"/>
  </r>
  <r>
    <x v="7"/>
    <x v="6"/>
    <x v="0"/>
    <x v="0"/>
    <n v="473"/>
    <x v="1474"/>
    <x v="1"/>
    <n v="0.60748672485351596"/>
    <n v="0.807486712932587"/>
    <n v="0.19999998807907099"/>
    <n v="1.1235699653625499"/>
    <n v="1.12821698188782"/>
    <n v="4.6470165252685504E-3"/>
    <n v="1.1235699653625499"/>
    <n v="1.12821698188782"/>
    <n v="4.6470165252685504E-3"/>
  </r>
  <r>
    <x v="7"/>
    <x v="6"/>
    <x v="0"/>
    <x v="0"/>
    <n v="473"/>
    <x v="1474"/>
    <x v="2"/>
    <n v="0.73523712158203103"/>
    <n v="0.93523710966110196"/>
    <n v="0.19999998807907099"/>
    <n v="1.1228400468826301"/>
    <n v="1.12719106674194"/>
    <n v="4.3510198593139596E-3"/>
    <n v="1.1228400468826301"/>
    <n v="1.12719106674194"/>
    <n v="4.3510198593139596E-3"/>
  </r>
  <r>
    <x v="7"/>
    <x v="6"/>
    <x v="0"/>
    <x v="0"/>
    <n v="473"/>
    <x v="1474"/>
    <x v="3"/>
    <n v="0.65686416625976596"/>
    <n v="0.856864154338837"/>
    <n v="0.19999998807907099"/>
    <n v="1.1229000091552701"/>
    <n v="1.1274230480194101"/>
    <n v="4.5230388641357396E-3"/>
    <n v="1.1229000091552701"/>
    <n v="1.1274230480194101"/>
    <n v="4.5230388641357396E-3"/>
  </r>
  <r>
    <x v="7"/>
    <x v="6"/>
    <x v="0"/>
    <x v="0"/>
    <n v="474"/>
    <x v="1475"/>
    <x v="0"/>
    <n v="0.65686416625976596"/>
    <n v="0.856864154338837"/>
    <n v="0.19999998807907099"/>
    <n v="1.1229100227355999"/>
    <n v="1.1274329423904399"/>
    <n v="4.5229196548461897E-3"/>
    <n v="1.1229100227355999"/>
    <n v="1.1274329423904399"/>
    <n v="4.5229196548461897E-3"/>
  </r>
  <r>
    <x v="7"/>
    <x v="6"/>
    <x v="0"/>
    <x v="0"/>
    <n v="474"/>
    <x v="1475"/>
    <x v="1"/>
    <n v="0.58769226074218806"/>
    <n v="0.78769224882125899"/>
    <n v="0.19999998807907099"/>
    <n v="1.1231100559234599"/>
    <n v="1.12775707244873"/>
    <n v="4.6470165252685504E-3"/>
    <n v="1.1231100559234599"/>
    <n v="1.12775707244873"/>
    <n v="4.6470165252685504E-3"/>
  </r>
  <r>
    <x v="7"/>
    <x v="6"/>
    <x v="0"/>
    <x v="0"/>
    <n v="474"/>
    <x v="1475"/>
    <x v="2"/>
    <n v="0.71868896484375"/>
    <n v="0.91868895292282104"/>
    <n v="0.19999998807907099"/>
    <n v="1.12248003482819"/>
    <n v="1.1268310546875"/>
    <n v="4.3510198593139596E-3"/>
    <n v="1.12248003482819"/>
    <n v="1.1268310546875"/>
    <n v="4.3510198593139596E-3"/>
  </r>
  <r>
    <x v="7"/>
    <x v="6"/>
    <x v="0"/>
    <x v="0"/>
    <n v="474"/>
    <x v="1475"/>
    <x v="3"/>
    <n v="0.64492416381835904"/>
    <n v="0.84492415189742998"/>
    <n v="0.19999998807907099"/>
    <n v="1.12263000011444"/>
    <n v="1.12715303897858"/>
    <n v="4.5230388641357396E-3"/>
    <n v="1.12263000011444"/>
    <n v="1.12715303897858"/>
    <n v="4.5230388641357396E-3"/>
  </r>
  <r>
    <x v="7"/>
    <x v="6"/>
    <x v="0"/>
    <x v="0"/>
    <n v="475"/>
    <x v="1476"/>
    <x v="0"/>
    <n v="0.64315414428710904"/>
    <n v="0.84315413236617998"/>
    <n v="0.19999998807907099"/>
    <n v="1.1225999593734699"/>
    <n v="1.1271229982376101"/>
    <n v="4.5230388641357396E-3"/>
    <n v="1.1225999593734699"/>
    <n v="1.1271229982376101"/>
    <n v="4.5230388641357396E-3"/>
  </r>
  <r>
    <x v="7"/>
    <x v="6"/>
    <x v="0"/>
    <x v="0"/>
    <n v="475"/>
    <x v="1476"/>
    <x v="1"/>
    <n v="0.57047653198242199"/>
    <n v="0.77047652006149303"/>
    <n v="0.19999998807907099"/>
    <n v="1.1227099895477299"/>
    <n v="1.127357006073"/>
    <n v="4.6470165252685504E-3"/>
    <n v="1.1227099895477299"/>
    <n v="1.127357006073"/>
    <n v="4.6470165252685504E-3"/>
  </r>
  <r>
    <x v="7"/>
    <x v="6"/>
    <x v="0"/>
    <x v="0"/>
    <n v="475"/>
    <x v="1476"/>
    <x v="2"/>
    <n v="0.67685699462890603"/>
    <n v="0.87685698270797696"/>
    <n v="0.19999998807907099"/>
    <n v="1.12156999111176"/>
    <n v="1.12592101097107"/>
    <n v="4.3510198593139596E-3"/>
    <n v="1.12156999111176"/>
    <n v="1.12592101097107"/>
    <n v="4.3510198593139596E-3"/>
  </r>
  <r>
    <x v="7"/>
    <x v="6"/>
    <x v="0"/>
    <x v="0"/>
    <n v="475"/>
    <x v="1476"/>
    <x v="3"/>
    <n v="0.61529922485351596"/>
    <n v="0.815299212932587"/>
    <n v="0.19999998807907099"/>
    <n v="1.12196004390717"/>
    <n v="1.1264830827712999"/>
    <n v="4.5230388641357396E-3"/>
    <n v="1.12196004390717"/>
    <n v="1.1264830827712999"/>
    <n v="4.5230388641357396E-3"/>
  </r>
  <r>
    <x v="7"/>
    <x v="6"/>
    <x v="0"/>
    <x v="0"/>
    <n v="476"/>
    <x v="1477"/>
    <x v="0"/>
    <n v="0.616180419921875"/>
    <n v="0.81618040800094604"/>
    <n v="0.19999998807907099"/>
    <n v="1.1219899654388401"/>
    <n v="1.1265128850936901"/>
    <n v="4.5229196548461897E-3"/>
    <n v="1.1219899654388401"/>
    <n v="1.1265128850936901"/>
    <n v="4.5229196548461897E-3"/>
  </r>
  <r>
    <x v="7"/>
    <x v="6"/>
    <x v="0"/>
    <x v="0"/>
    <n v="476"/>
    <x v="1477"/>
    <x v="1"/>
    <n v="0.57391738891601596"/>
    <n v="0.773917376995087"/>
    <n v="0.19999998807907099"/>
    <n v="1.1227899789810201"/>
    <n v="1.12743699550629"/>
    <n v="4.6470165252685504E-3"/>
    <n v="1.1227899789810201"/>
    <n v="1.12743699550629"/>
    <n v="4.6470165252685504E-3"/>
  </r>
  <r>
    <x v="7"/>
    <x v="6"/>
    <x v="0"/>
    <x v="0"/>
    <n v="476"/>
    <x v="1477"/>
    <x v="2"/>
    <n v="0.68788528442382801"/>
    <n v="0.88788527250289895"/>
    <n v="0.19999998807907099"/>
    <n v="1.12180995941162"/>
    <n v="1.1261609792709399"/>
    <n v="4.3510198593139596E-3"/>
    <n v="1.12180995941162"/>
    <n v="1.1261609792709399"/>
    <n v="4.3510198593139596E-3"/>
  </r>
  <r>
    <x v="7"/>
    <x v="6"/>
    <x v="0"/>
    <x v="0"/>
    <n v="476"/>
    <x v="1477"/>
    <x v="3"/>
    <n v="0.61927795410156306"/>
    <n v="0.81927794218063399"/>
    <n v="0.19999998807907099"/>
    <n v="1.1220500469207799"/>
    <n v="1.1265730857849101"/>
    <n v="4.5230388641357396E-3"/>
    <n v="1.1220500469207799"/>
    <n v="1.1265730857849101"/>
    <n v="4.5230388641357396E-3"/>
  </r>
  <r>
    <x v="7"/>
    <x v="6"/>
    <x v="0"/>
    <x v="0"/>
    <n v="477"/>
    <x v="1478"/>
    <x v="0"/>
    <n v="0.61751174926757801"/>
    <n v="0.81751173734664895"/>
    <n v="0.19999998807907099"/>
    <n v="1.12202000617981"/>
    <n v="1.12654304504395"/>
    <n v="4.5230388641357396E-3"/>
    <n v="1.12202000617981"/>
    <n v="1.12654304504395"/>
    <n v="4.5230388641357396E-3"/>
  </r>
  <r>
    <x v="7"/>
    <x v="6"/>
    <x v="0"/>
    <x v="0"/>
    <n v="477"/>
    <x v="1478"/>
    <x v="1"/>
    <n v="0.56229782104492199"/>
    <n v="0.76229780912399303"/>
    <n v="0.19999998807907099"/>
    <n v="1.12251996994019"/>
    <n v="1.1271669864654501"/>
    <n v="4.6470165252685504E-3"/>
    <n v="1.12251996994019"/>
    <n v="1.1271669864654501"/>
    <n v="4.6470165252685504E-3"/>
  </r>
  <r>
    <x v="7"/>
    <x v="6"/>
    <x v="0"/>
    <x v="0"/>
    <n v="477"/>
    <x v="1478"/>
    <x v="2"/>
    <n v="0.66352462768554699"/>
    <n v="0.86352461576461803"/>
    <n v="0.19999998807907099"/>
    <n v="1.1212799549102801"/>
    <n v="1.1256309747695901"/>
    <n v="4.3510198593139596E-3"/>
    <n v="1.1212799549102801"/>
    <n v="1.1256309747695901"/>
    <n v="4.3510198593139596E-3"/>
  </r>
  <r>
    <x v="7"/>
    <x v="6"/>
    <x v="0"/>
    <x v="0"/>
    <n v="477"/>
    <x v="1478"/>
    <x v="3"/>
    <n v="0.59053421020507801"/>
    <n v="0.79053419828414895"/>
    <n v="0.19999998807907099"/>
    <n v="1.12139999866486"/>
    <n v="1.1259230375289899"/>
    <n v="4.5230388641357396E-3"/>
    <n v="1.12139999866486"/>
    <n v="1.1259230375289899"/>
    <n v="4.5230388641357396E-3"/>
  </r>
  <r>
    <x v="7"/>
    <x v="6"/>
    <x v="0"/>
    <x v="0"/>
    <n v="478"/>
    <x v="1479"/>
    <x v="0"/>
    <n v="0.59053802490234397"/>
    <n v="0.79053801298141502"/>
    <n v="0.19999998807907099"/>
    <n v="1.12141001224518"/>
    <n v="1.12593305110931"/>
    <n v="4.5230388641357396E-3"/>
    <n v="1.12141001224518"/>
    <n v="1.12593305110931"/>
    <n v="4.5230388641357396E-3"/>
  </r>
  <r>
    <x v="7"/>
    <x v="6"/>
    <x v="0"/>
    <x v="0"/>
    <n v="478"/>
    <x v="1479"/>
    <x v="1"/>
    <n v="0.55067825317382801"/>
    <n v="0.75067824125289895"/>
    <n v="0.19999998807907099"/>
    <n v="1.1222499608993499"/>
    <n v="1.12689697742462"/>
    <n v="4.6470165252685504E-3"/>
    <n v="1.1222499608993499"/>
    <n v="1.12689697742462"/>
    <n v="4.6470165252685504E-3"/>
  </r>
  <r>
    <x v="7"/>
    <x v="6"/>
    <x v="0"/>
    <x v="0"/>
    <n v="478"/>
    <x v="1479"/>
    <x v="2"/>
    <n v="0.65019607543945301"/>
    <n v="0.85019606351852395"/>
    <n v="0.19999998807907099"/>
    <n v="1.1209900379180899"/>
    <n v="1.1253410577773999"/>
    <n v="4.3510198593139596E-3"/>
    <n v="1.1209900379180899"/>
    <n v="1.1253410577773999"/>
    <n v="4.3510198593139596E-3"/>
  </r>
  <r>
    <x v="7"/>
    <x v="6"/>
    <x v="0"/>
    <x v="0"/>
    <n v="478"/>
    <x v="1479"/>
    <x v="3"/>
    <n v="0.57770919799804699"/>
    <n v="0.77770918607711803"/>
    <n v="0.19999998807907099"/>
    <n v="1.12110996246338"/>
    <n v="1.12563300132751"/>
    <n v="4.5230388641357396E-3"/>
    <n v="1.12110996246338"/>
    <n v="1.12563300132751"/>
    <n v="4.5230388641357396E-3"/>
  </r>
  <r>
    <x v="7"/>
    <x v="6"/>
    <x v="0"/>
    <x v="0"/>
    <n v="479"/>
    <x v="1480"/>
    <x v="0"/>
    <n v="0.578155517578125"/>
    <n v="0.77815550565719604"/>
    <n v="0.19999998807907099"/>
    <n v="1.1211299896240201"/>
    <n v="1.1256530284881601"/>
    <n v="4.5230388641357396E-3"/>
    <n v="1.1211299896240201"/>
    <n v="1.1256530284881601"/>
    <n v="4.5230388641357396E-3"/>
  </r>
  <r>
    <x v="7"/>
    <x v="6"/>
    <x v="0"/>
    <x v="0"/>
    <n v="479"/>
    <x v="1480"/>
    <x v="1"/>
    <n v="0.535614013671875"/>
    <n v="0.73561400175094604"/>
    <n v="0.19999998807907099"/>
    <n v="1.1218999624252299"/>
    <n v="1.1265469789505"/>
    <n v="4.6470165252685504E-3"/>
    <n v="1.1218999624252299"/>
    <n v="1.1265469789505"/>
    <n v="4.6470165252685504E-3"/>
  </r>
  <r>
    <x v="7"/>
    <x v="6"/>
    <x v="0"/>
    <x v="0"/>
    <n v="479"/>
    <x v="1480"/>
    <x v="2"/>
    <n v="0.65663146972656306"/>
    <n v="0.85663145780563399"/>
    <n v="0.19999998807907099"/>
    <n v="1.1211299896240201"/>
    <n v="1.1254810094833401"/>
    <n v="4.3510198593139596E-3"/>
    <n v="1.1211299896240201"/>
    <n v="1.1254810094833401"/>
    <n v="4.3510198593139596E-3"/>
  </r>
  <r>
    <x v="7"/>
    <x v="6"/>
    <x v="0"/>
    <x v="0"/>
    <n v="479"/>
    <x v="1480"/>
    <x v="3"/>
    <n v="0.61264419555664096"/>
    <n v="0.812644183635712"/>
    <n v="0.19999998807907099"/>
    <n v="1.1218999624252299"/>
    <n v="1.1264230012893699"/>
    <n v="4.5230388641357396E-3"/>
    <n v="1.1218999624252299"/>
    <n v="1.1264230012893699"/>
    <n v="4.5230388641357396E-3"/>
  </r>
  <r>
    <x v="7"/>
    <x v="6"/>
    <x v="0"/>
    <x v="0"/>
    <n v="480"/>
    <x v="1481"/>
    <x v="0"/>
    <n v="0.61220169067382801"/>
    <n v="0.81220167875289895"/>
    <n v="0.19999998807907099"/>
    <n v="1.1218999624252299"/>
    <n v="1.1264230012893699"/>
    <n v="4.5230388641357396E-3"/>
    <n v="1.1218999624252299"/>
    <n v="1.1264230012893699"/>
    <n v="4.5230388641357396E-3"/>
  </r>
  <r>
    <x v="7"/>
    <x v="6"/>
    <x v="0"/>
    <x v="0"/>
    <n v="480"/>
    <x v="1481"/>
    <x v="1"/>
    <n v="0.56143569946289096"/>
    <n v="0.761435687541962"/>
    <n v="0.19999998807907099"/>
    <n v="1.1224999427795399"/>
    <n v="1.12714695930481"/>
    <n v="4.6470165252685504E-3"/>
    <n v="1.1224999427795399"/>
    <n v="1.12714695930481"/>
    <n v="4.6470165252685504E-3"/>
  </r>
  <r>
    <x v="7"/>
    <x v="6"/>
    <x v="0"/>
    <x v="0"/>
    <n v="480"/>
    <x v="1481"/>
    <x v="2"/>
    <n v="0.682373046875"/>
    <n v="0.88237303495407104"/>
    <n v="0.19999998807907099"/>
    <n v="1.1216900348663299"/>
    <n v="1.1260410547256501"/>
    <n v="4.3510198593139596E-3"/>
    <n v="1.1216900348663299"/>
    <n v="1.1260410547256501"/>
    <n v="4.3510198593139596E-3"/>
  </r>
  <r>
    <x v="7"/>
    <x v="6"/>
    <x v="0"/>
    <x v="0"/>
    <n v="480"/>
    <x v="1481"/>
    <x v="3"/>
    <n v="0.62900543212890603"/>
    <n v="0.82900542020797696"/>
    <n v="0.19999998807907099"/>
    <n v="1.12226998806"/>
    <n v="1.12679302692413"/>
    <n v="4.5230388641357396E-3"/>
    <n v="1.12226998806"/>
    <n v="1.12679302692413"/>
    <n v="4.5230388641357396E-3"/>
  </r>
  <r>
    <x v="7"/>
    <x v="6"/>
    <x v="0"/>
    <x v="0"/>
    <n v="481"/>
    <x v="1482"/>
    <x v="0"/>
    <n v="0.62856292724609397"/>
    <n v="0.82856291532516502"/>
    <n v="0.19999998807907099"/>
    <n v="1.12226998806"/>
    <n v="1.12679290771484"/>
    <n v="4.5229196548461897E-3"/>
    <n v="1.12226998806"/>
    <n v="1.12679290771484"/>
    <n v="4.5229196548461897E-3"/>
  </r>
  <r>
    <x v="7"/>
    <x v="6"/>
    <x v="0"/>
    <x v="0"/>
    <n v="481"/>
    <x v="1482"/>
    <x v="1"/>
    <n v="0.56229782104492199"/>
    <n v="0.76229780912399303"/>
    <n v="0.19999998807907099"/>
    <n v="1.12251996994019"/>
    <n v="1.1271669864654501"/>
    <n v="4.6470165252685504E-3"/>
    <n v="1.12251996994019"/>
    <n v="1.1271669864654501"/>
    <n v="4.6470165252685504E-3"/>
  </r>
  <r>
    <x v="7"/>
    <x v="6"/>
    <x v="0"/>
    <x v="0"/>
    <n v="481"/>
    <x v="1482"/>
    <x v="2"/>
    <n v="0.61526107788085904"/>
    <n v="0.81526106595992998"/>
    <n v="0.19999998807907099"/>
    <n v="1.1202299594879199"/>
    <n v="1.1245809793472299"/>
    <n v="4.3510198593139596E-3"/>
    <n v="1.1202299594879199"/>
    <n v="1.1245809793472299"/>
    <n v="4.3510198593139596E-3"/>
  </r>
  <r>
    <x v="7"/>
    <x v="6"/>
    <x v="0"/>
    <x v="0"/>
    <n v="481"/>
    <x v="1482"/>
    <x v="3"/>
    <n v="0.54056930541992199"/>
    <n v="0.74056929349899303"/>
    <n v="0.19999998807907099"/>
    <n v="1.1202700138092001"/>
    <n v="1.1247930526733401"/>
    <n v="4.5230388641357396E-3"/>
    <n v="1.1202700138092001"/>
    <n v="1.1247930526733401"/>
    <n v="4.5230388641357396E-3"/>
  </r>
  <r>
    <x v="7"/>
    <x v="6"/>
    <x v="0"/>
    <x v="0"/>
    <n v="482"/>
    <x v="1483"/>
    <x v="0"/>
    <n v="0.541015625"/>
    <n v="0.74101561307907104"/>
    <n v="0.19999998807907099"/>
    <n v="1.12029004096985"/>
    <n v="1.1248130798339799"/>
    <n v="4.5230388641357396E-3"/>
    <n v="1.12029004096985"/>
    <n v="1.1248130798339799"/>
    <n v="4.5230388641357396E-3"/>
  </r>
  <r>
    <x v="7"/>
    <x v="6"/>
    <x v="0"/>
    <x v="0"/>
    <n v="482"/>
    <x v="1483"/>
    <x v="1"/>
    <n v="0.52915954589843806"/>
    <n v="0.72915953397750899"/>
    <n v="0.19999998807907099"/>
    <n v="1.1217499971389799"/>
    <n v="1.12639701366425"/>
    <n v="4.6470165252685504E-3"/>
    <n v="1.1217499971389799"/>
    <n v="1.12639701366425"/>
    <n v="4.6470165252685504E-3"/>
  </r>
  <r>
    <x v="7"/>
    <x v="6"/>
    <x v="0"/>
    <x v="0"/>
    <n v="482"/>
    <x v="1483"/>
    <x v="2"/>
    <n v="0.58952331542968806"/>
    <n v="0.78952330350875899"/>
    <n v="0.19999998807907099"/>
    <n v="1.1196700334548999"/>
    <n v="1.1240210533142101"/>
    <n v="4.3510198593139596E-3"/>
    <n v="1.1196700334548999"/>
    <n v="1.1240210533142101"/>
    <n v="4.3510198593139596E-3"/>
  </r>
  <r>
    <x v="7"/>
    <x v="6"/>
    <x v="0"/>
    <x v="0"/>
    <n v="482"/>
    <x v="1483"/>
    <x v="3"/>
    <n v="0.59628677368164096"/>
    <n v="0.796286761760712"/>
    <n v="0.19999998807907099"/>
    <n v="1.1215300559997601"/>
    <n v="1.12605309486389"/>
    <n v="4.5230388641357396E-3"/>
    <n v="1.1215300559997601"/>
    <n v="1.12605309486389"/>
    <n v="4.5230388641357396E-3"/>
  </r>
  <r>
    <x v="7"/>
    <x v="6"/>
    <x v="0"/>
    <x v="0"/>
    <n v="483"/>
    <x v="1484"/>
    <x v="0"/>
    <n v="0.596282958984375"/>
    <n v="0.79628294706344604"/>
    <n v="0.19999998807907099"/>
    <n v="1.1215399503707899"/>
    <n v="1.1260629892349201"/>
    <n v="4.5230388641357396E-3"/>
    <n v="1.1215399503707899"/>
    <n v="1.1260629892349201"/>
    <n v="4.5230388641357396E-3"/>
  </r>
  <r>
    <x v="7"/>
    <x v="6"/>
    <x v="0"/>
    <x v="0"/>
    <n v="483"/>
    <x v="1484"/>
    <x v="1"/>
    <n v="0.62298202514648404"/>
    <n v="0.82298201322555498"/>
    <n v="0.19999998807907099"/>
    <n v="1.12392997741699"/>
    <n v="1.1285769939422601"/>
    <n v="4.6470165252685504E-3"/>
    <n v="1.12392997741699"/>
    <n v="1.1285769939422601"/>
    <n v="4.6470165252685504E-3"/>
  </r>
  <r>
    <x v="7"/>
    <x v="6"/>
    <x v="0"/>
    <x v="0"/>
    <n v="483"/>
    <x v="1484"/>
    <x v="2"/>
    <n v="0.65387344360351596"/>
    <n v="0.853873431682587"/>
    <n v="0.19999998807907099"/>
    <n v="1.1210700273513801"/>
    <n v="1.12542104721069"/>
    <n v="4.3510198593139596E-3"/>
    <n v="1.1210700273513801"/>
    <n v="1.12542104721069"/>
    <n v="4.3510198593139596E-3"/>
  </r>
  <r>
    <x v="7"/>
    <x v="6"/>
    <x v="0"/>
    <x v="0"/>
    <n v="483"/>
    <x v="1484"/>
    <x v="3"/>
    <n v="0.65995788574218806"/>
    <n v="0.85995787382125899"/>
    <n v="0.19999998807907099"/>
    <n v="1.12296998500824"/>
    <n v="1.1274930238723799"/>
    <n v="4.5230388641357396E-3"/>
    <n v="1.12296998500824"/>
    <n v="1.1274930238723799"/>
    <n v="4.5230388641357396E-3"/>
  </r>
  <r>
    <x v="7"/>
    <x v="6"/>
    <x v="0"/>
    <x v="0"/>
    <n v="484"/>
    <x v="1485"/>
    <x v="0"/>
    <n v="0.65907287597656306"/>
    <n v="0.85907286405563399"/>
    <n v="0.19999998807907099"/>
    <n v="1.1229599714279199"/>
    <n v="1.1274828910827599"/>
    <n v="4.5229196548461897E-3"/>
    <n v="1.1229599714279199"/>
    <n v="1.1274828910827599"/>
    <n v="4.5229196548461897E-3"/>
  </r>
  <r>
    <x v="7"/>
    <x v="6"/>
    <x v="0"/>
    <x v="0"/>
    <n v="484"/>
    <x v="1485"/>
    <x v="1"/>
    <n v="0.65655136108398404"/>
    <n v="0.85655134916305498"/>
    <n v="0.19999998807907099"/>
    <n v="1.1247099637985201"/>
    <n v="1.1293569803237899"/>
    <n v="4.6470165252685504E-3"/>
    <n v="1.1247099637985201"/>
    <n v="1.1293569803237899"/>
    <n v="4.6470165252685504E-3"/>
  </r>
  <r>
    <x v="7"/>
    <x v="6"/>
    <x v="0"/>
    <x v="0"/>
    <n v="484"/>
    <x v="1485"/>
    <x v="2"/>
    <n v="0.72282409667968806"/>
    <n v="0.92282408475875899"/>
    <n v="0.19999998807907099"/>
    <n v="1.1225700378418"/>
    <n v="1.12692105770111"/>
    <n v="4.3510198593139596E-3"/>
    <n v="1.1225700378418"/>
    <n v="1.12692105770111"/>
    <n v="4.3510198593139596E-3"/>
  </r>
  <r>
    <x v="7"/>
    <x v="6"/>
    <x v="0"/>
    <x v="0"/>
    <n v="484"/>
    <x v="1485"/>
    <x v="3"/>
    <n v="0.72451400756835904"/>
    <n v="0.92451399564742998"/>
    <n v="0.19999998807907099"/>
    <n v="1.1244299411773699"/>
    <n v="1.1289529800414999"/>
    <n v="4.5230388641357396E-3"/>
    <n v="1.1244299411773699"/>
    <n v="1.1289529800414999"/>
    <n v="4.5230388641357396E-3"/>
  </r>
  <r>
    <x v="7"/>
    <x v="6"/>
    <x v="0"/>
    <x v="0"/>
    <n v="485"/>
    <x v="1486"/>
    <x v="0"/>
    <n v="0.72363662719726596"/>
    <n v="0.923636615276337"/>
    <n v="0.19999998807907099"/>
    <n v="1.1244200468063399"/>
    <n v="1.1289430856704701"/>
    <n v="4.5230388641357396E-3"/>
    <n v="1.1244200468063399"/>
    <n v="1.1289430856704701"/>
    <n v="4.5230388641357396E-3"/>
  </r>
  <r>
    <x v="7"/>
    <x v="6"/>
    <x v="0"/>
    <x v="0"/>
    <n v="485"/>
    <x v="1486"/>
    <x v="1"/>
    <n v="0.66730880737304699"/>
    <n v="0.86730879545211803"/>
    <n v="0.19999998807907099"/>
    <n v="1.12495994567871"/>
    <n v="1.1296069622039799"/>
    <n v="4.6470165252685504E-3"/>
    <n v="1.12495994567871"/>
    <n v="1.1296069622039799"/>
    <n v="4.6470165252685504E-3"/>
  </r>
  <r>
    <x v="7"/>
    <x v="6"/>
    <x v="0"/>
    <x v="0"/>
    <n v="485"/>
    <x v="1486"/>
    <x v="2"/>
    <n v="0.70075988769531306"/>
    <n v="0.90075987577438399"/>
    <n v="0.19999998807907099"/>
    <n v="1.1220899820327801"/>
    <n v="1.1264410018920901"/>
    <n v="4.3510198593139596E-3"/>
    <n v="1.1220899820327801"/>
    <n v="1.1264410018920901"/>
    <n v="4.3510198593139596E-3"/>
  </r>
  <r>
    <x v="7"/>
    <x v="6"/>
    <x v="0"/>
    <x v="0"/>
    <n v="485"/>
    <x v="1486"/>
    <x v="3"/>
    <n v="0.63121795654296897"/>
    <n v="0.83121794462204002"/>
    <n v="0.19999998807907099"/>
    <n v="1.12232005596161"/>
    <n v="1.12684309482574"/>
    <n v="4.5230388641357396E-3"/>
    <n v="1.12232005596161"/>
    <n v="1.12684309482574"/>
    <n v="4.5230388641357396E-3"/>
  </r>
  <r>
    <x v="7"/>
    <x v="6"/>
    <x v="0"/>
    <x v="0"/>
    <n v="486"/>
    <x v="1487"/>
    <x v="0"/>
    <n v="0.63165664672851596"/>
    <n v="0.831656634807587"/>
    <n v="0.19999998807907099"/>
    <n v="1.1223399639129601"/>
    <n v="1.1268628835678101"/>
    <n v="4.5229196548461897E-3"/>
    <n v="1.1223399639129601"/>
    <n v="1.1268628835678101"/>
    <n v="4.5229196548461897E-3"/>
  </r>
  <r>
    <x v="7"/>
    <x v="6"/>
    <x v="0"/>
    <x v="0"/>
    <n v="486"/>
    <x v="1487"/>
    <x v="1"/>
    <n v="0.564453125"/>
    <n v="0.76445311307907104"/>
    <n v="0.19999998807907099"/>
    <n v="1.1225700378418"/>
    <n v="1.1272170543670701"/>
    <n v="4.6470165252685504E-3"/>
    <n v="1.1225700378418"/>
    <n v="1.1272170543670701"/>
    <n v="4.6470165252685504E-3"/>
  </r>
  <r>
    <x v="7"/>
    <x v="6"/>
    <x v="0"/>
    <x v="0"/>
    <n v="486"/>
    <x v="1487"/>
    <x v="2"/>
    <n v="0.62583541870117199"/>
    <n v="0.82583540678024303"/>
    <n v="0.19999998807907099"/>
    <n v="1.12046003341675"/>
    <n v="1.12481105327606"/>
    <n v="4.3510198593139596E-3"/>
    <n v="1.12046003341675"/>
    <n v="1.12481105327606"/>
    <n v="4.3510198593139596E-3"/>
  </r>
  <r>
    <x v="7"/>
    <x v="6"/>
    <x v="0"/>
    <x v="0"/>
    <n v="486"/>
    <x v="1487"/>
    <x v="3"/>
    <n v="0.55206680297851596"/>
    <n v="0.752066791057587"/>
    <n v="0.19999998807907099"/>
    <n v="1.1205300092697099"/>
    <n v="1.1250530481338501"/>
    <n v="4.5230388641357396E-3"/>
    <n v="1.1205300092697099"/>
    <n v="1.1250530481338501"/>
    <n v="4.5230388641357396E-3"/>
  </r>
  <r>
    <x v="7"/>
    <x v="6"/>
    <x v="0"/>
    <x v="0"/>
    <n v="487"/>
    <x v="1488"/>
    <x v="0"/>
    <n v="0.55250930786132801"/>
    <n v="0.75250929594039895"/>
    <n v="0.19999998807907099"/>
    <n v="1.12055003643036"/>
    <n v="1.12507307529449"/>
    <n v="4.5230388641357396E-3"/>
    <n v="1.12055003643036"/>
    <n v="1.12507307529449"/>
    <n v="4.5230388641357396E-3"/>
  </r>
  <r>
    <x v="7"/>
    <x v="6"/>
    <x v="0"/>
    <x v="0"/>
    <n v="487"/>
    <x v="1488"/>
    <x v="1"/>
    <n v="0.535614013671875"/>
    <n v="0.73561400175094604"/>
    <n v="0.19999998807907099"/>
    <n v="1.1218999624252299"/>
    <n v="1.1265469789505"/>
    <n v="4.6470165252685504E-3"/>
    <n v="1.1218999624252299"/>
    <n v="1.1265469789505"/>
    <n v="4.6470165252685504E-3"/>
  </r>
  <r>
    <x v="7"/>
    <x v="6"/>
    <x v="0"/>
    <x v="0"/>
    <n v="487"/>
    <x v="1488"/>
    <x v="2"/>
    <n v="0.62353515625"/>
    <n v="0.82353514432907104"/>
    <n v="0.19999998807907099"/>
    <n v="1.12040996551514"/>
    <n v="1.12476098537445"/>
    <n v="4.3510198593139596E-3"/>
    <n v="1.12040996551514"/>
    <n v="1.12476098537445"/>
    <n v="4.3510198593139596E-3"/>
  </r>
  <r>
    <x v="7"/>
    <x v="6"/>
    <x v="0"/>
    <x v="0"/>
    <n v="487"/>
    <x v="1488"/>
    <x v="3"/>
    <n v="0.59849548339843806"/>
    <n v="0.79849547147750899"/>
    <n v="0.19999998807907099"/>
    <n v="1.1215800046920801"/>
    <n v="1.12610304355621"/>
    <n v="4.5230388641357396E-3"/>
    <n v="1.1215800046920801"/>
    <n v="1.12610304355621"/>
    <n v="4.5230388641357396E-3"/>
  </r>
  <r>
    <x v="7"/>
    <x v="6"/>
    <x v="0"/>
    <x v="0"/>
    <n v="488"/>
    <x v="1489"/>
    <x v="0"/>
    <n v="0.59672546386718806"/>
    <n v="0.79672545194625899"/>
    <n v="0.19999998807907099"/>
    <n v="1.12154996395111"/>
    <n v="1.1260730028152499"/>
    <n v="4.5230388641357396E-3"/>
    <n v="1.12154996395111"/>
    <n v="1.1260730028152499"/>
    <n v="4.5230388641357396E-3"/>
  </r>
  <r>
    <x v="7"/>
    <x v="6"/>
    <x v="0"/>
    <x v="0"/>
    <n v="488"/>
    <x v="1489"/>
    <x v="1"/>
    <n v="0.53432464599609397"/>
    <n v="0.73432463407516502"/>
    <n v="0.19999998807907099"/>
    <n v="1.12187004089355"/>
    <n v="1.1265170574188199"/>
    <n v="4.6470165252685504E-3"/>
    <n v="1.12187004089355"/>
    <n v="1.1265170574188199"/>
    <n v="4.6470165252685504E-3"/>
  </r>
  <r>
    <x v="7"/>
    <x v="6"/>
    <x v="0"/>
    <x v="0"/>
    <n v="488"/>
    <x v="1489"/>
    <x v="2"/>
    <n v="0.66398620605468806"/>
    <n v="0.86398619413375899"/>
    <n v="0.19999998807907099"/>
    <n v="1.1212899684905999"/>
    <n v="1.1256409883499101"/>
    <n v="4.3510198593139596E-3"/>
    <n v="1.1212899684905999"/>
    <n v="1.1256409883499101"/>
    <n v="4.3510198593139596E-3"/>
  </r>
  <r>
    <x v="7"/>
    <x v="6"/>
    <x v="0"/>
    <x v="0"/>
    <n v="488"/>
    <x v="1489"/>
    <x v="3"/>
    <n v="0.60866165161132801"/>
    <n v="0.80866163969039895"/>
    <n v="0.19999998807907099"/>
    <n v="1.12180995941162"/>
    <n v="1.1263329982757599"/>
    <n v="4.5230388641357396E-3"/>
    <n v="1.12180995941162"/>
    <n v="1.1263329982757599"/>
    <n v="4.5230388641357396E-3"/>
  </r>
  <r>
    <x v="7"/>
    <x v="6"/>
    <x v="0"/>
    <x v="0"/>
    <n v="489"/>
    <x v="1490"/>
    <x v="0"/>
    <n v="0.60866546630859397"/>
    <n v="0.80866545438766502"/>
    <n v="0.19999998807907099"/>
    <n v="1.12181997299194"/>
    <n v="1.12634301185608"/>
    <n v="4.5230388641357396E-3"/>
    <n v="1.12181997299194"/>
    <n v="1.12634301185608"/>
    <n v="4.5230388641357396E-3"/>
  </r>
  <r>
    <x v="7"/>
    <x v="6"/>
    <x v="0"/>
    <x v="0"/>
    <n v="489"/>
    <x v="1490"/>
    <x v="1"/>
    <n v="0.55971527099609397"/>
    <n v="0.75971525907516502"/>
    <n v="0.19999998807907099"/>
    <n v="1.1224600076675399"/>
    <n v="1.1271070241928101"/>
    <n v="4.6470165252685504E-3"/>
    <n v="1.1224600076675399"/>
    <n v="1.1271070241928101"/>
    <n v="4.6470165252685504E-3"/>
  </r>
  <r>
    <x v="7"/>
    <x v="6"/>
    <x v="0"/>
    <x v="0"/>
    <n v="489"/>
    <x v="1490"/>
    <x v="2"/>
    <n v="0.68466949462890603"/>
    <n v="0.88466948270797696"/>
    <n v="0.19999998807907099"/>
    <n v="1.1217399835586499"/>
    <n v="1.1260910034179701"/>
    <n v="4.3510198593139596E-3"/>
    <n v="1.1217399835586499"/>
    <n v="1.1260910034179701"/>
    <n v="4.3510198593139596E-3"/>
  </r>
  <r>
    <x v="7"/>
    <x v="6"/>
    <x v="0"/>
    <x v="0"/>
    <n v="489"/>
    <x v="1490"/>
    <x v="3"/>
    <n v="0.62281417846679699"/>
    <n v="0.82281416654586803"/>
    <n v="0.19999998807907099"/>
    <n v="1.1221300363540601"/>
    <n v="1.1266530752182"/>
    <n v="4.5230388641357396E-3"/>
    <n v="1.1221300363540601"/>
    <n v="1.1266530752182"/>
    <n v="4.5230388641357396E-3"/>
  </r>
  <r>
    <x v="7"/>
    <x v="6"/>
    <x v="0"/>
    <x v="0"/>
    <n v="490"/>
    <x v="1491"/>
    <x v="0"/>
    <n v="0.61795425415039096"/>
    <n v="0.817954242229462"/>
    <n v="0.19999998807907099"/>
    <n v="1.1220300197601301"/>
    <n v="1.12655305862427"/>
    <n v="4.5230388641357396E-3"/>
    <n v="1.1220300197601301"/>
    <n v="1.12655305862427"/>
    <n v="4.5230388641357396E-3"/>
  </r>
  <r>
    <x v="7"/>
    <x v="6"/>
    <x v="0"/>
    <x v="0"/>
    <n v="490"/>
    <x v="1491"/>
    <x v="1"/>
    <n v="0.5562744140625"/>
    <n v="0.75627440214157104"/>
    <n v="0.19999998807907099"/>
    <n v="1.12238001823425"/>
    <n v="1.1270270347595199"/>
    <n v="4.6470165252685504E-3"/>
    <n v="1.12238001823425"/>
    <n v="1.1270270347595199"/>
    <n v="4.6470165252685504E-3"/>
  </r>
  <r>
    <x v="7"/>
    <x v="6"/>
    <x v="0"/>
    <x v="0"/>
    <n v="490"/>
    <x v="1491"/>
    <x v="2"/>
    <n v="0.67731475830078103"/>
    <n v="0.87731474637985196"/>
    <n v="0.19999998807907099"/>
    <n v="1.1215800046920801"/>
    <n v="1.12593102455139"/>
    <n v="4.3510198593139596E-3"/>
    <n v="1.1215800046920801"/>
    <n v="1.12593102455139"/>
    <n v="4.3510198593139596E-3"/>
  </r>
  <r>
    <x v="7"/>
    <x v="6"/>
    <x v="0"/>
    <x v="0"/>
    <n v="490"/>
    <x v="1491"/>
    <x v="3"/>
    <n v="0.60998916625976596"/>
    <n v="0.809989154338837"/>
    <n v="0.19999998807907099"/>
    <n v="1.1218400001525899"/>
    <n v="1.1263630390167201"/>
    <n v="4.5230388641357396E-3"/>
    <n v="1.1218400001525899"/>
    <n v="1.1263630390167201"/>
    <n v="4.5230388641357396E-3"/>
  </r>
  <r>
    <x v="7"/>
    <x v="6"/>
    <x v="0"/>
    <x v="0"/>
    <n v="491"/>
    <x v="1492"/>
    <x v="0"/>
    <n v="0.60999298095703103"/>
    <n v="0.80999296903610196"/>
    <n v="0.19999998807907099"/>
    <n v="1.1218500137329099"/>
    <n v="1.1263730525970499"/>
    <n v="4.5230388641357396E-3"/>
    <n v="1.1218500137329099"/>
    <n v="1.1263730525970499"/>
    <n v="4.5230388641357396E-3"/>
  </r>
  <r>
    <x v="7"/>
    <x v="6"/>
    <x v="0"/>
    <x v="0"/>
    <n v="491"/>
    <x v="1492"/>
    <x v="1"/>
    <n v="0.55411911010742199"/>
    <n v="0.75411909818649303"/>
    <n v="0.19999998807907099"/>
    <n v="1.12232995033264"/>
    <n v="1.1269769668579099"/>
    <n v="4.6470165252685504E-3"/>
    <n v="1.12232995033264"/>
    <n v="1.1269769668579099"/>
    <n v="4.6470165252685504E-3"/>
  </r>
  <r>
    <x v="7"/>
    <x v="6"/>
    <x v="0"/>
    <x v="0"/>
    <n v="491"/>
    <x v="1492"/>
    <x v="2"/>
    <n v="0.68834686279296897"/>
    <n v="0.88834685087204002"/>
    <n v="0.19999998807907099"/>
    <n v="1.12181997299194"/>
    <n v="1.12617099285126"/>
    <n v="4.3510198593139596E-3"/>
    <n v="1.12181997299194"/>
    <n v="1.12617099285126"/>
    <n v="4.3510198593139596E-3"/>
  </r>
  <r>
    <x v="7"/>
    <x v="6"/>
    <x v="0"/>
    <x v="0"/>
    <n v="491"/>
    <x v="1492"/>
    <x v="3"/>
    <n v="0.62989044189453103"/>
    <n v="0.82989042997360196"/>
    <n v="0.19999998807907099"/>
    <n v="1.1222900152206401"/>
    <n v="1.1268130540847801"/>
    <n v="4.5230388641357396E-3"/>
    <n v="1.1222900152206401"/>
    <n v="1.1268130540847801"/>
    <n v="4.5230388641357396E-3"/>
  </r>
  <r>
    <x v="7"/>
    <x v="6"/>
    <x v="0"/>
    <x v="0"/>
    <n v="492"/>
    <x v="1493"/>
    <x v="0"/>
    <n v="0.63033676147460904"/>
    <n v="0.83033674955367998"/>
    <n v="0.19999998807907099"/>
    <n v="1.12231004238129"/>
    <n v="1.1268330812454199"/>
    <n v="4.5230388641357396E-3"/>
    <n v="1.12231004238129"/>
    <n v="1.1268330812454199"/>
    <n v="4.5230388641357396E-3"/>
  </r>
  <r>
    <x v="7"/>
    <x v="6"/>
    <x v="0"/>
    <x v="0"/>
    <n v="492"/>
    <x v="1493"/>
    <x v="1"/>
    <n v="0.55455017089843806"/>
    <n v="0.75455015897750899"/>
    <n v="0.19999998807907099"/>
    <n v="1.1223399639129601"/>
    <n v="1.12698698043823"/>
    <n v="4.6470165252685504E-3"/>
    <n v="1.1223399639129601"/>
    <n v="1.12698698043823"/>
    <n v="4.6470165252685504E-3"/>
  </r>
  <r>
    <x v="7"/>
    <x v="6"/>
    <x v="0"/>
    <x v="0"/>
    <n v="492"/>
    <x v="1493"/>
    <x v="2"/>
    <n v="0.67915725708007801"/>
    <n v="0.87915724515914895"/>
    <n v="0.19999998807907099"/>
    <n v="1.12162005901337"/>
    <n v="1.12597107887268"/>
    <n v="4.3510198593139596E-3"/>
    <n v="1.12162005901337"/>
    <n v="1.12597107887268"/>
    <n v="4.3510198593139596E-3"/>
  </r>
  <r>
    <x v="7"/>
    <x v="6"/>
    <x v="0"/>
    <x v="0"/>
    <n v="492"/>
    <x v="1493"/>
    <x v="3"/>
    <n v="0.61043548583984397"/>
    <n v="0.81043547391891502"/>
    <n v="0.19999998807907099"/>
    <n v="1.1218500137329099"/>
    <n v="1.1263730525970499"/>
    <n v="4.5230388641357396E-3"/>
    <n v="1.1218500137329099"/>
    <n v="1.1263730525970499"/>
    <n v="4.5230388641357396E-3"/>
  </r>
  <r>
    <x v="7"/>
    <x v="6"/>
    <x v="0"/>
    <x v="0"/>
    <n v="493"/>
    <x v="1494"/>
    <x v="0"/>
    <n v="0.61043548583984397"/>
    <n v="0.81043547391891502"/>
    <n v="0.19999998807907099"/>
    <n v="1.12186002731323"/>
    <n v="1.1263830661773699"/>
    <n v="4.5230388641357396E-3"/>
    <n v="1.12186002731323"/>
    <n v="1.1263830661773699"/>
    <n v="4.5230388641357396E-3"/>
  </r>
  <r>
    <x v="7"/>
    <x v="6"/>
    <x v="0"/>
    <x v="0"/>
    <n v="493"/>
    <x v="1494"/>
    <x v="1"/>
    <n v="0.53820037841796897"/>
    <n v="0.73820036649704002"/>
    <n v="0.19999998807907099"/>
    <n v="1.12196004390717"/>
    <n v="1.1266070604324301"/>
    <n v="4.6470165252685504E-3"/>
    <n v="1.12196004390717"/>
    <n v="1.1266070604324301"/>
    <n v="4.6470165252685504E-3"/>
  </r>
  <r>
    <x v="7"/>
    <x v="6"/>
    <x v="0"/>
    <x v="0"/>
    <n v="493"/>
    <x v="1494"/>
    <x v="2"/>
    <n v="0.62537384033203103"/>
    <n v="0.82537382841110196"/>
    <n v="0.19999998807907099"/>
    <n v="1.12045001983643"/>
    <n v="1.12480103969574"/>
    <n v="4.3510198593139596E-3"/>
    <n v="1.12045001983643"/>
    <n v="1.12480103969574"/>
    <n v="4.3510198593139596E-3"/>
  </r>
  <r>
    <x v="7"/>
    <x v="6"/>
    <x v="0"/>
    <x v="0"/>
    <n v="493"/>
    <x v="1494"/>
    <x v="3"/>
    <n v="0.55295181274414096"/>
    <n v="0.752951800823212"/>
    <n v="0.19999998807907099"/>
    <n v="1.12055003643036"/>
    <n v="1.12507307529449"/>
    <n v="4.5230388641357396E-3"/>
    <n v="1.12055003643036"/>
    <n v="1.12507307529449"/>
    <n v="4.5230388641357396E-3"/>
  </r>
  <r>
    <x v="7"/>
    <x v="6"/>
    <x v="0"/>
    <x v="0"/>
    <n v="494"/>
    <x v="1495"/>
    <x v="0"/>
    <n v="0.55295181274414096"/>
    <n v="0.752951800823212"/>
    <n v="0.19999998807907099"/>
    <n v="1.12056005001068"/>
    <n v="1.12508296966553"/>
    <n v="4.5229196548461897E-3"/>
    <n v="1.12056005001068"/>
    <n v="1.12508296966553"/>
    <n v="4.5229196548461897E-3"/>
  </r>
  <r>
    <x v="7"/>
    <x v="6"/>
    <x v="0"/>
    <x v="0"/>
    <n v="494"/>
    <x v="1495"/>
    <x v="1"/>
    <n v="0.52011871337890603"/>
    <n v="0.72011870145797696"/>
    <n v="0.19999998807907099"/>
    <n v="1.1215399503707899"/>
    <n v="1.12618696689606"/>
    <n v="4.6470165252685504E-3"/>
    <n v="1.1215399503707899"/>
    <n v="1.12618696689606"/>
    <n v="4.6470165252685504E-3"/>
  </r>
  <r>
    <x v="7"/>
    <x v="6"/>
    <x v="0"/>
    <x v="0"/>
    <n v="494"/>
    <x v="1495"/>
    <x v="2"/>
    <n v="0.63043212890625"/>
    <n v="0.83043211698532104"/>
    <n v="0.19999998807907099"/>
    <n v="1.12056005001068"/>
    <n v="1.12491106987"/>
    <n v="4.3510198593139596E-3"/>
    <n v="1.12056005001068"/>
    <n v="1.12491106987"/>
    <n v="4.3510198593139596E-3"/>
  </r>
  <r>
    <x v="7"/>
    <x v="6"/>
    <x v="0"/>
    <x v="0"/>
    <n v="494"/>
    <x v="1495"/>
    <x v="3"/>
    <n v="0.594512939453125"/>
    <n v="0.79451292753219604"/>
    <n v="0.19999998807907099"/>
    <n v="1.1214900016784699"/>
    <n v="1.1260130405426001"/>
    <n v="4.5230388641357396E-3"/>
    <n v="1.1214900016784699"/>
    <n v="1.1260130405426001"/>
    <n v="4.5230388641357396E-3"/>
  </r>
  <r>
    <x v="7"/>
    <x v="6"/>
    <x v="0"/>
    <x v="0"/>
    <n v="495"/>
    <x v="1496"/>
    <x v="0"/>
    <n v="0.59363174438476596"/>
    <n v="0.793631732463837"/>
    <n v="0.19999998807907099"/>
    <n v="1.1214799880981401"/>
    <n v="1.1260030269622801"/>
    <n v="4.5230388641357396E-3"/>
    <n v="1.1214799880981401"/>
    <n v="1.1260030269622801"/>
    <n v="4.5230388641357396E-3"/>
  </r>
  <r>
    <x v="7"/>
    <x v="6"/>
    <x v="0"/>
    <x v="0"/>
    <n v="495"/>
    <x v="1496"/>
    <x v="1"/>
    <n v="0.543792724609375"/>
    <n v="0.74379271268844604"/>
    <n v="0.19999998807907099"/>
    <n v="1.1220899820327801"/>
    <n v="1.12673699855804"/>
    <n v="4.6470165252685504E-3"/>
    <n v="1.1220899820327801"/>
    <n v="1.12673699855804"/>
    <n v="4.6470165252685504E-3"/>
  </r>
  <r>
    <x v="7"/>
    <x v="6"/>
    <x v="0"/>
    <x v="0"/>
    <n v="495"/>
    <x v="1496"/>
    <x v="2"/>
    <n v="0.67042160034179699"/>
    <n v="0.87042158842086803"/>
    <n v="0.19999998807907099"/>
    <n v="1.1214300394058201"/>
    <n v="1.12578105926514"/>
    <n v="4.3510198593139596E-3"/>
    <n v="1.1214300394058201"/>
    <n v="1.12578105926514"/>
    <n v="4.3510198593139596E-3"/>
  </r>
  <r>
    <x v="7"/>
    <x v="6"/>
    <x v="0"/>
    <x v="0"/>
    <n v="495"/>
    <x v="1496"/>
    <x v="3"/>
    <n v="0.59761047363281306"/>
    <n v="0.79761046171188399"/>
    <n v="0.19999998807907099"/>
    <n v="1.12155997753143"/>
    <n v="1.12608301639557"/>
    <n v="4.5230388641357396E-3"/>
    <n v="1.12155997753143"/>
    <n v="1.12608301639557"/>
    <n v="4.5230388641357396E-3"/>
  </r>
  <r>
    <x v="7"/>
    <x v="6"/>
    <x v="0"/>
    <x v="0"/>
    <n v="496"/>
    <x v="1497"/>
    <x v="0"/>
    <n v="0.59761047363281306"/>
    <n v="0.79761046171188399"/>
    <n v="0.19999998807907099"/>
    <n v="1.12156999111176"/>
    <n v="1.12609302997589"/>
    <n v="4.5230388641357396E-3"/>
    <n v="1.12156999111176"/>
    <n v="1.12609302997589"/>
    <n v="4.5230388641357396E-3"/>
  </r>
  <r>
    <x v="7"/>
    <x v="6"/>
    <x v="0"/>
    <x v="0"/>
    <n v="496"/>
    <x v="1497"/>
    <x v="1"/>
    <n v="0.53432464599609397"/>
    <n v="0.73432463407516502"/>
    <n v="0.19999998807907099"/>
    <n v="1.12187004089355"/>
    <n v="1.1265170574188199"/>
    <n v="4.6470165252685504E-3"/>
    <n v="1.12187004089355"/>
    <n v="1.1265170574188199"/>
    <n v="4.6470165252685504E-3"/>
  </r>
  <r>
    <x v="7"/>
    <x v="6"/>
    <x v="0"/>
    <x v="0"/>
    <n v="496"/>
    <x v="1497"/>
    <x v="2"/>
    <n v="0.65341567993164096"/>
    <n v="0.853415668010712"/>
    <n v="0.19999998807907099"/>
    <n v="1.12106001377106"/>
    <n v="1.12541103363037"/>
    <n v="4.3510198593139596E-3"/>
    <n v="1.12106001377106"/>
    <n v="1.12541103363037"/>
    <n v="4.3510198593139596E-3"/>
  </r>
  <r>
    <x v="7"/>
    <x v="6"/>
    <x v="0"/>
    <x v="0"/>
    <n v="496"/>
    <x v="1497"/>
    <x v="3"/>
    <n v="0.60335922241210904"/>
    <n v="0.80335921049117998"/>
    <n v="0.19999998807907099"/>
    <n v="1.1216900348663299"/>
    <n v="1.1262130737304701"/>
    <n v="4.5230388641357396E-3"/>
    <n v="1.1216900348663299"/>
    <n v="1.1262130737304701"/>
    <n v="4.5230388641357396E-3"/>
  </r>
  <r>
    <x v="7"/>
    <x v="6"/>
    <x v="0"/>
    <x v="0"/>
    <n v="497"/>
    <x v="1498"/>
    <x v="0"/>
    <n v="0.603363037109375"/>
    <n v="0.80336302518844604"/>
    <n v="0.19999998807907099"/>
    <n v="1.1217000484466599"/>
    <n v="1.1262230873107899"/>
    <n v="4.5230388641357396E-3"/>
    <n v="1.1217000484466599"/>
    <n v="1.1262230873107899"/>
    <n v="4.5230388641357396E-3"/>
  </r>
  <r>
    <x v="7"/>
    <x v="6"/>
    <x v="0"/>
    <x v="0"/>
    <n v="497"/>
    <x v="1498"/>
    <x v="1"/>
    <n v="0.543792724609375"/>
    <n v="0.74379271268844604"/>
    <n v="0.19999998807907099"/>
    <n v="1.1220899820327801"/>
    <n v="1.12673699855804"/>
    <n v="4.6470165252685504E-3"/>
    <n v="1.1220899820327801"/>
    <n v="1.12673699855804"/>
    <n v="4.6470165252685504E-3"/>
  </r>
  <r>
    <x v="7"/>
    <x v="6"/>
    <x v="0"/>
    <x v="0"/>
    <n v="497"/>
    <x v="1498"/>
    <x v="2"/>
    <n v="0.67088317871093806"/>
    <n v="0.87088316679000899"/>
    <n v="0.19999998807907099"/>
    <n v="1.1214400529861499"/>
    <n v="1.1257910728454601"/>
    <n v="4.3510198593139596E-3"/>
    <n v="1.1214400529861499"/>
    <n v="1.1257910728454601"/>
    <n v="4.3510198593139596E-3"/>
  </r>
  <r>
    <x v="7"/>
    <x v="6"/>
    <x v="0"/>
    <x v="0"/>
    <n v="497"/>
    <x v="1498"/>
    <x v="3"/>
    <n v="0.61219787597656306"/>
    <n v="0.81219786405563399"/>
    <n v="0.19999998807907099"/>
    <n v="1.1218899488449099"/>
    <n v="1.1264129877090501"/>
    <n v="4.5230388641357396E-3"/>
    <n v="1.1218899488449099"/>
    <n v="1.1264129877090501"/>
    <n v="4.5230388641357396E-3"/>
  </r>
  <r>
    <x v="7"/>
    <x v="6"/>
    <x v="0"/>
    <x v="0"/>
    <n v="498"/>
    <x v="1499"/>
    <x v="0"/>
    <n v="0.61175918579101596"/>
    <n v="0.811759173870087"/>
    <n v="0.19999998807907099"/>
    <n v="1.1218899488449099"/>
    <n v="1.1264129877090501"/>
    <n v="4.5230388641357396E-3"/>
    <n v="1.1218899488449099"/>
    <n v="1.1264129877090501"/>
    <n v="4.5230388641357396E-3"/>
  </r>
  <r>
    <x v="7"/>
    <x v="6"/>
    <x v="0"/>
    <x v="0"/>
    <n v="498"/>
    <x v="1499"/>
    <x v="1"/>
    <n v="0.54034805297851596"/>
    <n v="0.740348041057587"/>
    <n v="0.19999998807907099"/>
    <n v="1.12200999259949"/>
    <n v="1.1266570091247601"/>
    <n v="4.6470165252685504E-3"/>
    <n v="1.12200999259949"/>
    <n v="1.1266570091247601"/>
    <n v="4.6470165252685504E-3"/>
  </r>
  <r>
    <x v="7"/>
    <x v="6"/>
    <x v="0"/>
    <x v="0"/>
    <n v="498"/>
    <x v="1499"/>
    <x v="2"/>
    <n v="0.675933837890625"/>
    <n v="0.87593382596969604"/>
    <n v="0.19999998807907099"/>
    <n v="1.12154996395111"/>
    <n v="1.1259009838104199"/>
    <n v="4.3510198593139596E-3"/>
    <n v="1.12154996395111"/>
    <n v="1.1259009838104199"/>
    <n v="4.3510198593139596E-3"/>
  </r>
  <r>
    <x v="7"/>
    <x v="6"/>
    <x v="0"/>
    <x v="0"/>
    <n v="498"/>
    <x v="1499"/>
    <x v="3"/>
    <n v="0.60468292236328103"/>
    <n v="0.80468291044235196"/>
    <n v="0.19999998807907099"/>
    <n v="1.12171995639801"/>
    <n v="1.12624299526215"/>
    <n v="4.5230388641357396E-3"/>
    <n v="1.12171995639801"/>
    <n v="1.12624299526215"/>
    <n v="4.5230388641357396E-3"/>
  </r>
  <r>
    <x v="7"/>
    <x v="6"/>
    <x v="0"/>
    <x v="0"/>
    <n v="499"/>
    <x v="1500"/>
    <x v="0"/>
    <n v="0.60468673706054699"/>
    <n v="0.80468672513961803"/>
    <n v="0.19999998807907099"/>
    <n v="1.1217299699783301"/>
    <n v="1.12625300884247"/>
    <n v="4.5230388641357396E-3"/>
    <n v="1.1217299699783301"/>
    <n v="1.12625300884247"/>
    <n v="4.5230388641357396E-3"/>
  </r>
  <r>
    <x v="7"/>
    <x v="6"/>
    <x v="0"/>
    <x v="0"/>
    <n v="499"/>
    <x v="1500"/>
    <x v="1"/>
    <n v="0.569183349609375"/>
    <n v="0.76918333768844604"/>
    <n v="0.19999998807907099"/>
    <n v="1.12267994880676"/>
    <n v="1.1273269653320299"/>
    <n v="4.6470165252685504E-3"/>
    <n v="1.12267994880676"/>
    <n v="1.1273269653320299"/>
    <n v="4.6470165252685504E-3"/>
  </r>
  <r>
    <x v="7"/>
    <x v="6"/>
    <x v="0"/>
    <x v="0"/>
    <n v="499"/>
    <x v="1500"/>
    <x v="2"/>
    <n v="0.62491607666015603"/>
    <n v="0.82491606473922696"/>
    <n v="0.19999998807907099"/>
    <n v="1.1204400062561"/>
    <n v="1.1247910261154199"/>
    <n v="4.3510198593139596E-3"/>
    <n v="1.1204400062561"/>
    <n v="1.1247910261154199"/>
    <n v="4.3510198593139596E-3"/>
  </r>
  <r>
    <x v="7"/>
    <x v="6"/>
    <x v="0"/>
    <x v="0"/>
    <n v="499"/>
    <x v="1500"/>
    <x v="3"/>
    <n v="0.57505798339843806"/>
    <n v="0.77505797147750899"/>
    <n v="0.19999998807907099"/>
    <n v="1.12105000019073"/>
    <n v="1.1255730390548699"/>
    <n v="4.5230388641357396E-3"/>
    <n v="1.12105000019073"/>
    <n v="1.1255730390548699"/>
    <n v="4.5230388641357396E-3"/>
  </r>
  <r>
    <x v="7"/>
    <x v="6"/>
    <x v="0"/>
    <x v="0"/>
    <n v="500"/>
    <x v="1501"/>
    <x v="0"/>
    <n v="0.57506179809570301"/>
    <n v="0.77506178617477395"/>
    <n v="0.19999998807907099"/>
    <n v="1.12106001377106"/>
    <n v="1.12558305263519"/>
    <n v="4.5230388641357396E-3"/>
    <n v="1.12106001377106"/>
    <n v="1.12558305263519"/>
    <n v="4.5230388641357396E-3"/>
  </r>
  <r>
    <x v="7"/>
    <x v="6"/>
    <x v="0"/>
    <x v="0"/>
    <n v="500"/>
    <x v="1501"/>
    <x v="1"/>
    <n v="0.51108551025390603"/>
    <n v="0.71108549833297696"/>
    <n v="0.19999998807907099"/>
    <n v="1.1213300228118901"/>
    <n v="1.12597703933716"/>
    <n v="4.6470165252685504E-3"/>
    <n v="1.1213300228118901"/>
    <n v="1.12597703933716"/>
    <n v="4.6470165252685504E-3"/>
  </r>
  <r>
    <x v="7"/>
    <x v="6"/>
    <x v="0"/>
    <x v="0"/>
    <n v="500"/>
    <x v="1501"/>
    <x v="2"/>
    <n v="0.457138061523438"/>
    <n v="0.65713804960250899"/>
    <n v="0.19999998807907099"/>
    <n v="1.1167900562286399"/>
    <n v="1.1211410760879501"/>
    <n v="4.3510198593139596E-3"/>
    <n v="1.1167900562286399"/>
    <n v="1.1211410760879501"/>
    <n v="4.3510198593139596E-3"/>
  </r>
  <r>
    <x v="7"/>
    <x v="6"/>
    <x v="0"/>
    <x v="0"/>
    <n v="500"/>
    <x v="1501"/>
    <x v="3"/>
    <n v="0.46363067626953097"/>
    <n v="0.66363066434860196"/>
    <n v="0.19999998807907099"/>
    <n v="1.11853003501892"/>
    <n v="1.12305307388306"/>
    <n v="4.5230388641357396E-3"/>
    <n v="1.11853003501892"/>
    <n v="1.12305307388306"/>
    <n v="4.5230388641357396E-3"/>
  </r>
  <r>
    <x v="7"/>
    <x v="6"/>
    <x v="0"/>
    <x v="0"/>
    <n v="501"/>
    <x v="1502"/>
    <x v="0"/>
    <n v="0.46274566650390597"/>
    <n v="0.66274565458297696"/>
    <n v="0.19999998807907099"/>
    <n v="1.1185200214386"/>
    <n v="1.1230430603027299"/>
    <n v="4.5230388641357396E-3"/>
    <n v="1.1185200214386"/>
    <n v="1.1230430603027299"/>
    <n v="4.5230388641357396E-3"/>
  </r>
  <r>
    <x v="7"/>
    <x v="6"/>
    <x v="0"/>
    <x v="0"/>
    <n v="501"/>
    <x v="1502"/>
    <x v="1"/>
    <n v="0.41424560546875"/>
    <n v="0.61424559354782104"/>
    <n v="0.19999998807907099"/>
    <n v="1.11907994747162"/>
    <n v="1.1237269639968901"/>
    <n v="4.6470165252685504E-3"/>
    <n v="1.11907994747162"/>
    <n v="1.1237269639968901"/>
    <n v="4.6470165252685504E-3"/>
  </r>
  <r>
    <x v="7"/>
    <x v="6"/>
    <x v="0"/>
    <x v="0"/>
    <n v="501"/>
    <x v="1502"/>
    <x v="2"/>
    <n v="0.51275634765625"/>
    <n v="0.71275633573532104"/>
    <n v="0.19999998807907099"/>
    <n v="1.1180000305175799"/>
    <n v="1.1223510503768901"/>
    <n v="4.3510198593139596E-3"/>
    <n v="1.1180000305175799"/>
    <n v="1.1223510503768901"/>
    <n v="4.3510198593139596E-3"/>
  </r>
  <r>
    <x v="7"/>
    <x v="6"/>
    <x v="0"/>
    <x v="0"/>
    <n v="501"/>
    <x v="1502"/>
    <x v="3"/>
    <n v="0.45389938354492199"/>
    <n v="0.65389937162399303"/>
    <n v="0.19999998807907099"/>
    <n v="1.1183099746704099"/>
    <n v="1.1228330135345499"/>
    <n v="4.5230388641357396E-3"/>
    <n v="1.1183099746704099"/>
    <n v="1.1228330135345499"/>
    <n v="4.5230388641357396E-3"/>
  </r>
  <r>
    <x v="7"/>
    <x v="6"/>
    <x v="0"/>
    <x v="0"/>
    <n v="502"/>
    <x v="1503"/>
    <x v="0"/>
    <n v="0.45345687866210899"/>
    <n v="0.65345686674117998"/>
    <n v="0.19999998807907099"/>
    <n v="1.1183099746704099"/>
    <n v="1.1228328943252599"/>
    <n v="4.5229196548461897E-3"/>
    <n v="1.1183099746704099"/>
    <n v="1.1228328943252599"/>
    <n v="4.5229196548461897E-3"/>
  </r>
  <r>
    <x v="7"/>
    <x v="6"/>
    <x v="0"/>
    <x v="0"/>
    <n v="502"/>
    <x v="1503"/>
    <x v="1"/>
    <n v="0.38971328735351601"/>
    <n v="0.589713275432587"/>
    <n v="0.19999998807907099"/>
    <n v="1.1185100078582799"/>
    <n v="1.12315702438354"/>
    <n v="4.6470165252685504E-3"/>
    <n v="1.1185100078582799"/>
    <n v="1.12315702438354"/>
    <n v="4.6470165252685504E-3"/>
  </r>
  <r>
    <x v="7"/>
    <x v="6"/>
    <x v="0"/>
    <x v="0"/>
    <n v="502"/>
    <x v="1503"/>
    <x v="2"/>
    <n v="0.49023056030273399"/>
    <n v="0.69023054838180498"/>
    <n v="0.19999998807907099"/>
    <n v="1.11750996112823"/>
    <n v="1.1218609809875499"/>
    <n v="4.3510198593139596E-3"/>
    <n v="1.11750996112823"/>
    <n v="1.1218609809875499"/>
    <n v="4.3510198593139596E-3"/>
  </r>
  <r>
    <x v="7"/>
    <x v="6"/>
    <x v="0"/>
    <x v="0"/>
    <n v="502"/>
    <x v="1503"/>
    <x v="3"/>
    <n v="0.426483154296875"/>
    <n v="0.62648314237594604"/>
    <n v="0.19999998807907099"/>
    <n v="1.1176899671554601"/>
    <n v="1.1222130060195901"/>
    <n v="4.5230388641357396E-3"/>
    <n v="1.1176899671554601"/>
    <n v="1.1222130060195901"/>
    <n v="4.5230388641357396E-3"/>
  </r>
  <r>
    <x v="7"/>
    <x v="6"/>
    <x v="0"/>
    <x v="0"/>
    <n v="503"/>
    <x v="1504"/>
    <x v="0"/>
    <n v="0.42692947387695301"/>
    <n v="0.62692946195602395"/>
    <n v="0.19999998807907099"/>
    <n v="1.1177099943161"/>
    <n v="1.1222330331802399"/>
    <n v="4.5230388641357396E-3"/>
    <n v="1.1177099943161"/>
    <n v="1.1222330331802399"/>
    <n v="4.5230388641357396E-3"/>
  </r>
  <r>
    <x v="7"/>
    <x v="6"/>
    <x v="0"/>
    <x v="0"/>
    <n v="503"/>
    <x v="1504"/>
    <x v="1"/>
    <n v="0.37335968017578097"/>
    <n v="0.57335966825485196"/>
    <n v="0.19999998807907099"/>
    <n v="1.11812996864319"/>
    <n v="1.1227769851684599"/>
    <n v="4.6470165252685504E-3"/>
    <n v="1.11812996864319"/>
    <n v="1.1227769851684599"/>
    <n v="4.6470165252685504E-3"/>
  </r>
  <r>
    <x v="7"/>
    <x v="6"/>
    <x v="0"/>
    <x v="0"/>
    <n v="503"/>
    <x v="1504"/>
    <x v="2"/>
    <n v="0.43737030029296903"/>
    <n v="0.63737028837204002"/>
    <n v="0.19999998807907099"/>
    <n v="1.11635994911194"/>
    <n v="1.12071096897125"/>
    <n v="4.3510198593139596E-3"/>
    <n v="1.11635994911194"/>
    <n v="1.12071096897125"/>
    <n v="4.3510198593139596E-3"/>
  </r>
  <r>
    <x v="7"/>
    <x v="6"/>
    <x v="0"/>
    <x v="0"/>
    <n v="503"/>
    <x v="1504"/>
    <x v="3"/>
    <n v="0.37386703491210899"/>
    <n v="0.57386702299117998"/>
    <n v="0.19999998807907099"/>
    <n v="1.11650002002716"/>
    <n v="1.1210230588912999"/>
    <n v="4.5230388641357396E-3"/>
    <n v="1.11650002002716"/>
    <n v="1.1210230588912999"/>
    <n v="4.5230388641357396E-3"/>
  </r>
  <r>
    <x v="7"/>
    <x v="6"/>
    <x v="0"/>
    <x v="0"/>
    <n v="504"/>
    <x v="1505"/>
    <x v="0"/>
    <n v="0.37430953979492199"/>
    <n v="0.57430952787399303"/>
    <n v="0.19999998807907099"/>
    <n v="1.1165200471878101"/>
    <n v="1.12104308605194"/>
    <n v="4.5230388641357396E-3"/>
    <n v="1.1165200471878101"/>
    <n v="1.12104308605194"/>
    <n v="4.5230388641357396E-3"/>
  </r>
  <r>
    <x v="7"/>
    <x v="6"/>
    <x v="0"/>
    <x v="0"/>
    <n v="504"/>
    <x v="1505"/>
    <x v="1"/>
    <n v="0.34882736206054699"/>
    <n v="0.54882735013961803"/>
    <n v="0.19999998807907099"/>
    <n v="1.11756002902985"/>
    <n v="1.1222070455551101"/>
    <n v="4.6470165252685504E-3"/>
    <n v="1.11756002902985"/>
    <n v="1.1222070455551101"/>
    <n v="4.6470165252685504E-3"/>
  </r>
  <r>
    <x v="7"/>
    <x v="6"/>
    <x v="0"/>
    <x v="0"/>
    <n v="504"/>
    <x v="1505"/>
    <x v="2"/>
    <n v="0.421279907226563"/>
    <n v="0.62127989530563399"/>
    <n v="0.19999998807907099"/>
    <n v="1.11600995063782"/>
    <n v="1.12036097049713"/>
    <n v="4.3510198593139596E-3"/>
    <n v="1.11600995063782"/>
    <n v="1.12036097049713"/>
    <n v="4.3510198593139596E-3"/>
  </r>
  <r>
    <x v="7"/>
    <x v="6"/>
    <x v="0"/>
    <x v="0"/>
    <n v="504"/>
    <x v="1505"/>
    <x v="3"/>
    <n v="0.35352325439453097"/>
    <n v="0.55352324247360196"/>
    <n v="0.19999998807907099"/>
    <n v="1.11603999137878"/>
    <n v="1.1205630302429199"/>
    <n v="4.5230388641357396E-3"/>
    <n v="1.11603999137878"/>
    <n v="1.1205630302429199"/>
    <n v="4.5230388641357396E-3"/>
  </r>
  <r>
    <x v="7"/>
    <x v="6"/>
    <x v="0"/>
    <x v="0"/>
    <n v="505"/>
    <x v="1506"/>
    <x v="0"/>
    <n v="0.35573577880859403"/>
    <n v="0.55573576688766502"/>
    <n v="0.19999998807907099"/>
    <n v="1.11609995365143"/>
    <n v="1.12062299251556"/>
    <n v="4.5230388641357396E-3"/>
    <n v="1.11609995365143"/>
    <n v="1.12062299251556"/>
    <n v="4.5230388641357396E-3"/>
  </r>
  <r>
    <x v="7"/>
    <x v="6"/>
    <x v="0"/>
    <x v="0"/>
    <n v="505"/>
    <x v="1506"/>
    <x v="1"/>
    <n v="0.351409912109375"/>
    <n v="0.55140990018844604"/>
    <n v="0.19999998807907099"/>
    <n v="1.11761999130249"/>
    <n v="1.1222670078277599"/>
    <n v="4.6470165252685504E-3"/>
    <n v="1.11761999130249"/>
    <n v="1.1222670078277599"/>
    <n v="4.6470165252685504E-3"/>
  </r>
  <r>
    <x v="7"/>
    <x v="6"/>
    <x v="0"/>
    <x v="0"/>
    <n v="505"/>
    <x v="1506"/>
    <x v="2"/>
    <n v="0.38956451416015597"/>
    <n v="0.58956450223922696"/>
    <n v="0.19999998807907099"/>
    <n v="1.1153199672698999"/>
    <n v="1.1196709871292101"/>
    <n v="4.3510198593139596E-3"/>
    <n v="1.1153199672698999"/>
    <n v="1.1196709871292101"/>
    <n v="4.3510198593139596E-3"/>
  </r>
  <r>
    <x v="7"/>
    <x v="6"/>
    <x v="0"/>
    <x v="0"/>
    <n v="505"/>
    <x v="1506"/>
    <x v="3"/>
    <n v="0.42250442504882801"/>
    <n v="0.62250441312789895"/>
    <n v="0.19999998807907099"/>
    <n v="1.1175999641418499"/>
    <n v="1.1221230030059799"/>
    <n v="4.5230388641357396E-3"/>
    <n v="1.1175999641418499"/>
    <n v="1.1221230030059799"/>
    <n v="4.5230388641357396E-3"/>
  </r>
  <r>
    <x v="7"/>
    <x v="6"/>
    <x v="0"/>
    <x v="0"/>
    <n v="506"/>
    <x v="1507"/>
    <x v="0"/>
    <n v="0.42206192016601601"/>
    <n v="0.622061908245087"/>
    <n v="0.19999998807907099"/>
    <n v="1.1175999641418499"/>
    <n v="1.1221230030059799"/>
    <n v="4.5230388641357396E-3"/>
    <n v="1.1175999641418499"/>
    <n v="1.1221230030059799"/>
    <n v="4.5230388641357396E-3"/>
  </r>
  <r>
    <x v="7"/>
    <x v="6"/>
    <x v="0"/>
    <x v="0"/>
    <n v="506"/>
    <x v="1507"/>
    <x v="1"/>
    <n v="0.54465484619140603"/>
    <n v="0.74465483427047696"/>
    <n v="0.19999998807907099"/>
    <n v="1.12211000919342"/>
    <n v="1.1267570257186901"/>
    <n v="4.6470165252685504E-3"/>
    <n v="1.12211000919342"/>
    <n v="1.1267570257186901"/>
    <n v="4.6470165252685504E-3"/>
  </r>
  <r>
    <x v="7"/>
    <x v="6"/>
    <x v="0"/>
    <x v="0"/>
    <n v="506"/>
    <x v="1507"/>
    <x v="2"/>
    <n v="0.46403121948242199"/>
    <n v="0.66403120756149303"/>
    <n v="0.19999998807907099"/>
    <n v="1.1169400215148899"/>
    <n v="1.1212910413742101"/>
    <n v="4.3510198593139596E-3"/>
    <n v="1.1169400215148899"/>
    <n v="1.1212910413742101"/>
    <n v="4.3510198593139596E-3"/>
  </r>
  <r>
    <x v="7"/>
    <x v="6"/>
    <x v="0"/>
    <x v="0"/>
    <n v="506"/>
    <x v="1507"/>
    <x v="3"/>
    <n v="0.56621170043945301"/>
    <n v="0.76621168851852395"/>
    <n v="0.19999998807907099"/>
    <n v="1.12084996700287"/>
    <n v="1.125373005867"/>
    <n v="4.5230388641357396E-3"/>
    <n v="1.12084996700287"/>
    <n v="1.125373005867"/>
    <n v="4.5230388641357396E-3"/>
  </r>
  <r>
    <x v="7"/>
    <x v="6"/>
    <x v="0"/>
    <x v="0"/>
    <n v="507"/>
    <x v="1508"/>
    <x v="0"/>
    <n v="0.56665802001953103"/>
    <n v="0.76665800809860196"/>
    <n v="0.19999998807907099"/>
    <n v="1.1208699941635101"/>
    <n v="1.12539303302765"/>
    <n v="4.5230388641357396E-3"/>
    <n v="1.1208699941635101"/>
    <n v="1.12539303302765"/>
    <n v="4.5230388641357396E-3"/>
  </r>
  <r>
    <x v="7"/>
    <x v="6"/>
    <x v="0"/>
    <x v="0"/>
    <n v="507"/>
    <x v="1508"/>
    <x v="1"/>
    <n v="0.62599563598632801"/>
    <n v="0.82599562406539895"/>
    <n v="0.19999998807907099"/>
    <n v="1.1239999532699601"/>
    <n v="1.1286469697952299"/>
    <n v="4.6470165252685504E-3"/>
    <n v="1.1239999532699601"/>
    <n v="1.1286469697952299"/>
    <n v="4.6470165252685504E-3"/>
  </r>
  <r>
    <x v="7"/>
    <x v="6"/>
    <x v="0"/>
    <x v="0"/>
    <n v="507"/>
    <x v="1508"/>
    <x v="2"/>
    <n v="0.61848068237304699"/>
    <n v="0.81848067045211803"/>
    <n v="0.19999998807907099"/>
    <n v="1.12030005455017"/>
    <n v="1.12465107440948"/>
    <n v="4.3510198593139596E-3"/>
    <n v="1.12030005455017"/>
    <n v="1.12465107440948"/>
    <n v="4.3510198593139596E-3"/>
  </r>
  <r>
    <x v="7"/>
    <x v="6"/>
    <x v="0"/>
    <x v="0"/>
    <n v="507"/>
    <x v="1508"/>
    <x v="3"/>
    <n v="0.70417785644531306"/>
    <n v="0.90417784452438399"/>
    <n v="0.19999998807907099"/>
    <n v="1.1239700317382799"/>
    <n v="1.1284930706024201"/>
    <n v="4.5230388641357396E-3"/>
    <n v="1.1239700317382799"/>
    <n v="1.1284930706024201"/>
    <n v="4.5230388641357396E-3"/>
  </r>
  <r>
    <x v="7"/>
    <x v="6"/>
    <x v="0"/>
    <x v="0"/>
    <n v="508"/>
    <x v="1509"/>
    <x v="0"/>
    <n v="0.701080322265625"/>
    <n v="0.90108031034469604"/>
    <n v="0.19999998807907099"/>
    <n v="1.1239099502563501"/>
    <n v="1.1284329891204801"/>
    <n v="4.5230388641357396E-3"/>
    <n v="1.1239099502563501"/>
    <n v="1.1284329891204801"/>
    <n v="4.5230388641357396E-3"/>
  </r>
  <r>
    <x v="7"/>
    <x v="6"/>
    <x v="0"/>
    <x v="0"/>
    <n v="508"/>
    <x v="1509"/>
    <x v="1"/>
    <n v="0.67161560058593806"/>
    <n v="0.87161558866500899"/>
    <n v="0.19999998807907099"/>
    <n v="1.12505996227264"/>
    <n v="1.1297069787979099"/>
    <n v="4.6470165252685504E-3"/>
    <n v="1.12505996227264"/>
    <n v="1.1297069787979099"/>
    <n v="4.6470165252685504E-3"/>
  </r>
  <r>
    <x v="7"/>
    <x v="6"/>
    <x v="0"/>
    <x v="0"/>
    <n v="508"/>
    <x v="1509"/>
    <x v="2"/>
    <n v="0.73155975341796897"/>
    <n v="0.93155974149704002"/>
    <n v="0.19999998807907099"/>
    <n v="1.1227600574493399"/>
    <n v="1.1271110773086499"/>
    <n v="4.3510198593139596E-3"/>
    <n v="1.1227600574493399"/>
    <n v="1.1271110773086499"/>
    <n v="4.3510198593139596E-3"/>
  </r>
  <r>
    <x v="7"/>
    <x v="6"/>
    <x v="0"/>
    <x v="0"/>
    <n v="508"/>
    <x v="1509"/>
    <x v="3"/>
    <n v="0.69488906860351596"/>
    <n v="0.894889056682587"/>
    <n v="0.19999998807907099"/>
    <n v="1.1237599849700901"/>
    <n v="1.1282830238342301"/>
    <n v="4.5230388641357396E-3"/>
    <n v="1.1237599849700901"/>
    <n v="1.1282830238342301"/>
    <n v="4.5230388641357396E-3"/>
  </r>
  <r>
    <x v="7"/>
    <x v="6"/>
    <x v="0"/>
    <x v="0"/>
    <n v="509"/>
    <x v="1510"/>
    <x v="0"/>
    <n v="0.69533538818359397"/>
    <n v="0.89533537626266502"/>
    <n v="0.19999998807907099"/>
    <n v="1.12378001213074"/>
    <n v="1.1283030509948699"/>
    <n v="4.5230388641357396E-3"/>
    <n v="1.12378001213074"/>
    <n v="1.1283030509948699"/>
    <n v="4.5230388641357396E-3"/>
  </r>
  <r>
    <x v="7"/>
    <x v="6"/>
    <x v="0"/>
    <x v="0"/>
    <n v="509"/>
    <x v="1510"/>
    <x v="1"/>
    <n v="0.64536285400390603"/>
    <n v="0.84536284208297696"/>
    <n v="0.19999998807907099"/>
    <n v="1.12444996833801"/>
    <n v="1.1290969848632799"/>
    <n v="4.6470165252685504E-3"/>
    <n v="1.12444996833801"/>
    <n v="1.1290969848632799"/>
    <n v="4.6470165252685504E-3"/>
  </r>
  <r>
    <x v="7"/>
    <x v="6"/>
    <x v="0"/>
    <x v="0"/>
    <n v="509"/>
    <x v="1510"/>
    <x v="2"/>
    <n v="0.70167922973632801"/>
    <n v="0.90167921781539895"/>
    <n v="0.19999998807907099"/>
    <n v="1.12211000919342"/>
    <n v="1.1264610290527299"/>
    <n v="4.3510198593139596E-3"/>
    <n v="1.12211000919342"/>
    <n v="1.1264610290527299"/>
    <n v="4.3510198593139596E-3"/>
  </r>
  <r>
    <x v="7"/>
    <x v="6"/>
    <x v="0"/>
    <x v="0"/>
    <n v="509"/>
    <x v="1510"/>
    <x v="3"/>
    <n v="0.64846038818359397"/>
    <n v="0.84846037626266502"/>
    <n v="0.19999998807907099"/>
    <n v="1.1227099895477299"/>
    <n v="1.1272330284118699"/>
    <n v="4.5230388641357396E-3"/>
    <n v="1.1227099895477299"/>
    <n v="1.1272330284118699"/>
    <n v="4.5230388641357396E-3"/>
  </r>
  <r>
    <x v="7"/>
    <x v="6"/>
    <x v="0"/>
    <x v="0"/>
    <n v="510"/>
    <x v="1511"/>
    <x v="0"/>
    <n v="0.64934921264648404"/>
    <n v="0.84934920072555498"/>
    <n v="0.19999998807907099"/>
    <n v="1.1227400302887001"/>
    <n v="1.12726306915283"/>
    <n v="4.5230388641357396E-3"/>
    <n v="1.1227400302887001"/>
    <n v="1.12726306915283"/>
    <n v="4.5230388641357396E-3"/>
  </r>
  <r>
    <x v="7"/>
    <x v="6"/>
    <x v="0"/>
    <x v="0"/>
    <n v="510"/>
    <x v="1511"/>
    <x v="1"/>
    <n v="0.61308670043945301"/>
    <n v="0.81308668851852395"/>
    <n v="0.19999998807907099"/>
    <n v="1.1237000226974501"/>
    <n v="1.1283470392227199"/>
    <n v="4.6470165252685504E-3"/>
    <n v="1.1237000226974501"/>
    <n v="1.1283470392227199"/>
    <n v="4.6470165252685504E-3"/>
  </r>
  <r>
    <x v="7"/>
    <x v="6"/>
    <x v="0"/>
    <x v="0"/>
    <n v="510"/>
    <x v="1511"/>
    <x v="2"/>
    <n v="0.720062255859375"/>
    <n v="0.92006224393844604"/>
    <n v="0.19999998807907099"/>
    <n v="1.12250995635986"/>
    <n v="1.1268609762191799"/>
    <n v="4.3510198593139596E-3"/>
    <n v="1.12250995635986"/>
    <n v="1.1268609762191799"/>
    <n v="4.3510198593139596E-3"/>
  </r>
  <r>
    <x v="7"/>
    <x v="6"/>
    <x v="0"/>
    <x v="0"/>
    <n v="510"/>
    <x v="1511"/>
    <x v="3"/>
    <n v="0.66835784912109397"/>
    <n v="0.86835783720016502"/>
    <n v="0.19999998807907099"/>
    <n v="1.1231600046157799"/>
    <n v="1.1276830434799201"/>
    <n v="4.5230388641357396E-3"/>
    <n v="1.1231600046157799"/>
    <n v="1.1276830434799201"/>
    <n v="4.5230388641357396E-3"/>
  </r>
  <r>
    <x v="7"/>
    <x v="6"/>
    <x v="0"/>
    <x v="0"/>
    <n v="511"/>
    <x v="1512"/>
    <x v="0"/>
    <n v="0.66836166381835904"/>
    <n v="0.86836165189742998"/>
    <n v="0.19999998807907099"/>
    <n v="1.12317001819611"/>
    <n v="1.1276930570602399"/>
    <n v="4.5230388641357396E-3"/>
    <n v="1.12317001819611"/>
    <n v="1.1276930570602399"/>
    <n v="4.5230388641357396E-3"/>
  </r>
  <r>
    <x v="7"/>
    <x v="6"/>
    <x v="0"/>
    <x v="0"/>
    <n v="511"/>
    <x v="1512"/>
    <x v="1"/>
    <n v="0.62427520751953103"/>
    <n v="0.82427519559860196"/>
    <n v="0.19999998807907099"/>
    <n v="1.1239600181579601"/>
    <n v="1.12860703468323"/>
    <n v="4.6470165252685504E-3"/>
    <n v="1.1239600181579601"/>
    <n v="1.12860703468323"/>
    <n v="4.6470165252685504E-3"/>
  </r>
  <r>
    <x v="7"/>
    <x v="6"/>
    <x v="0"/>
    <x v="0"/>
    <n v="511"/>
    <x v="1512"/>
    <x v="2"/>
    <n v="0.73707199096679699"/>
    <n v="0.93707197904586803"/>
    <n v="0.19999998807907099"/>
    <n v="1.12287998199463"/>
    <n v="1.12723100185394"/>
    <n v="4.3510198593139596E-3"/>
    <n v="1.12287998199463"/>
    <n v="1.12723100185394"/>
    <n v="4.3510198593139596E-3"/>
  </r>
  <r>
    <x v="7"/>
    <x v="6"/>
    <x v="0"/>
    <x v="0"/>
    <n v="511"/>
    <x v="1512"/>
    <x v="3"/>
    <n v="0.69886779785156306"/>
    <n v="0.89886778593063399"/>
    <n v="0.19999998807907099"/>
    <n v="1.1238499879837001"/>
    <n v="1.12837302684784"/>
    <n v="4.5230388641357396E-3"/>
    <n v="1.1238499879837001"/>
    <n v="1.12837302684784"/>
    <n v="4.5230388641357396E-3"/>
  </r>
  <r>
    <x v="7"/>
    <x v="6"/>
    <x v="0"/>
    <x v="0"/>
    <n v="512"/>
    <x v="1513"/>
    <x v="0"/>
    <n v="0.69931411743164096"/>
    <n v="0.899314105510712"/>
    <n v="0.19999998807907099"/>
    <n v="1.1238700151443499"/>
    <n v="1.1283930540084799"/>
    <n v="4.5230388641357396E-3"/>
    <n v="1.1238700151443499"/>
    <n v="1.1283930540084799"/>
    <n v="4.5230388641357396E-3"/>
  </r>
  <r>
    <x v="7"/>
    <x v="6"/>
    <x v="0"/>
    <x v="0"/>
    <n v="512"/>
    <x v="1513"/>
    <x v="1"/>
    <n v="0.635894775390625"/>
    <n v="0.83589476346969604"/>
    <n v="0.19999998807907099"/>
    <n v="1.1242300271987899"/>
    <n v="1.1288770437240601"/>
    <n v="4.6470165252685504E-3"/>
    <n v="1.1242300271987899"/>
    <n v="1.1288770437240601"/>
    <n v="4.6470165252685504E-3"/>
  </r>
  <r>
    <x v="7"/>
    <x v="6"/>
    <x v="0"/>
    <x v="0"/>
    <n v="512"/>
    <x v="1513"/>
    <x v="2"/>
    <n v="0.755462646484375"/>
    <n v="0.95546263456344604"/>
    <n v="0.19999998807907099"/>
    <n v="1.12328004837036"/>
    <n v="1.12763106822968"/>
    <n v="4.3510198593139596E-3"/>
    <n v="1.12328004837036"/>
    <n v="1.12763106822968"/>
    <n v="4.3510198593139596E-3"/>
  </r>
  <r>
    <x v="7"/>
    <x v="6"/>
    <x v="0"/>
    <x v="0"/>
    <n v="512"/>
    <x v="1513"/>
    <x v="3"/>
    <n v="0.67454910278320301"/>
    <n v="0.87454909086227395"/>
    <n v="0.19999998807907099"/>
    <n v="1.1232999563217201"/>
    <n v="1.1278229951858501"/>
    <n v="4.5230388641357396E-3"/>
    <n v="1.1232999563217201"/>
    <n v="1.1278229951858501"/>
    <n v="4.5230388641357396E-3"/>
  </r>
  <r>
    <x v="7"/>
    <x v="6"/>
    <x v="0"/>
    <x v="0"/>
    <n v="513"/>
    <x v="1514"/>
    <x v="0"/>
    <n v="0.67499542236328103"/>
    <n v="0.87499541044235196"/>
    <n v="0.19999998807907099"/>
    <n v="1.12331998348236"/>
    <n v="1.1278430223464999"/>
    <n v="4.5230388641357396E-3"/>
    <n v="1.12331998348236"/>
    <n v="1.1278430223464999"/>
    <n v="4.5230388641357396E-3"/>
  </r>
  <r>
    <x v="7"/>
    <x v="6"/>
    <x v="0"/>
    <x v="0"/>
    <n v="513"/>
    <x v="1514"/>
    <x v="1"/>
    <n v="0.644073486328125"/>
    <n v="0.84407347440719604"/>
    <n v="0.19999998807907099"/>
    <n v="1.1244200468063399"/>
    <n v="1.1290670633316"/>
    <n v="4.6470165252685504E-3"/>
    <n v="1.1244200468063399"/>
    <n v="1.1290670633316"/>
    <n v="4.6470165252685504E-3"/>
  </r>
  <r>
    <x v="7"/>
    <x v="6"/>
    <x v="0"/>
    <x v="0"/>
    <n v="513"/>
    <x v="1514"/>
    <x v="2"/>
    <n v="0.755462646484375"/>
    <n v="0.95546263456344604"/>
    <n v="0.19999998807907099"/>
    <n v="1.12328004837036"/>
    <n v="1.12763106822968"/>
    <n v="4.3510198593139596E-3"/>
    <n v="1.12328004837036"/>
    <n v="1.12763106822968"/>
    <n v="4.3510198593139596E-3"/>
  </r>
  <r>
    <x v="7"/>
    <x v="6"/>
    <x v="0"/>
    <x v="0"/>
    <n v="513"/>
    <x v="1514"/>
    <x v="3"/>
    <n v="0.69665908813476596"/>
    <n v="0.896659076213837"/>
    <n v="0.19999998807907099"/>
    <n v="1.1238000392913801"/>
    <n v="1.12832307815552"/>
    <n v="4.5230388641357396E-3"/>
    <n v="1.1238000392913801"/>
    <n v="1.12832307815552"/>
    <n v="4.5230388641357396E-3"/>
  </r>
  <r>
    <x v="7"/>
    <x v="6"/>
    <x v="0"/>
    <x v="0"/>
    <n v="514"/>
    <x v="1515"/>
    <x v="0"/>
    <n v="0.65332794189453103"/>
    <n v="0.85332792997360196"/>
    <n v="0.19999998807907099"/>
    <n v="1.12283003330231"/>
    <n v="1.12735307216644"/>
    <n v="4.5230388641357396E-3"/>
    <n v="1.12283003330231"/>
    <n v="1.12735307216644"/>
    <n v="4.5230388641357396E-3"/>
  </r>
  <r>
    <x v="7"/>
    <x v="6"/>
    <x v="0"/>
    <x v="0"/>
    <n v="514"/>
    <x v="1515"/>
    <x v="1"/>
    <n v="0.62384414672851596"/>
    <n v="0.823844134807587"/>
    <n v="0.19999998807907099"/>
    <n v="1.12395000457764"/>
    <n v="1.1285970211029099"/>
    <n v="4.6470165252685504E-3"/>
    <n v="1.12395000457764"/>
    <n v="1.1285970211029099"/>
    <n v="4.6470165252685504E-3"/>
  </r>
  <r>
    <x v="7"/>
    <x v="6"/>
    <x v="0"/>
    <x v="0"/>
    <n v="514"/>
    <x v="1515"/>
    <x v="2"/>
    <n v="0.73109817504882801"/>
    <n v="0.93109816312789895"/>
    <n v="0.19999998807907099"/>
    <n v="1.1227500438690201"/>
    <n v="1.1271010637283301"/>
    <n v="4.3510198593139596E-3"/>
    <n v="1.1227500438690201"/>
    <n v="1.1271010637283301"/>
    <n v="4.3510198593139596E-3"/>
  </r>
  <r>
    <x v="7"/>
    <x v="6"/>
    <x v="0"/>
    <x v="0"/>
    <n v="514"/>
    <x v="1515"/>
    <x v="3"/>
    <n v="0.70151901245117199"/>
    <n v="0.90151900053024303"/>
    <n v="0.19999998807907099"/>
    <n v="1.1239099502563501"/>
    <n v="1.1284329891204801"/>
    <n v="4.5230388641357396E-3"/>
    <n v="1.1239099502563501"/>
    <n v="1.1284329891204801"/>
    <n v="4.5230388641357396E-3"/>
  </r>
  <r>
    <x v="7"/>
    <x v="6"/>
    <x v="0"/>
    <x v="0"/>
    <n v="515"/>
    <x v="1516"/>
    <x v="0"/>
    <n v="0.70152282714843806"/>
    <n v="0.90152281522750899"/>
    <n v="0.19999998807907099"/>
    <n v="1.1239199638366699"/>
    <n v="1.1284430027008101"/>
    <n v="4.5230388641357396E-3"/>
    <n v="1.1239199638366699"/>
    <n v="1.1284430027008101"/>
    <n v="4.5230388641357396E-3"/>
  </r>
  <r>
    <x v="7"/>
    <x v="6"/>
    <x v="0"/>
    <x v="0"/>
    <n v="515"/>
    <x v="1516"/>
    <x v="1"/>
    <n v="0.6397705078125"/>
    <n v="0.83977049589157104"/>
    <n v="0.19999998807907099"/>
    <n v="1.1243200302123999"/>
    <n v="1.12896704673767"/>
    <n v="4.6470165252685504E-3"/>
    <n v="1.1243200302123999"/>
    <n v="1.12896704673767"/>
    <n v="4.6470165252685504E-3"/>
  </r>
  <r>
    <x v="7"/>
    <x v="6"/>
    <x v="0"/>
    <x v="0"/>
    <n v="515"/>
    <x v="1516"/>
    <x v="2"/>
    <n v="0.75914001464843806"/>
    <n v="0.95914000272750899"/>
    <n v="0.19999998807907099"/>
    <n v="1.1233600378036499"/>
    <n v="1.1277110576629601"/>
    <n v="4.3510198593139596E-3"/>
    <n v="1.1233600378036499"/>
    <n v="1.1277110576629601"/>
    <n v="4.3510198593139596E-3"/>
  </r>
  <r>
    <x v="7"/>
    <x v="6"/>
    <x v="0"/>
    <x v="0"/>
    <n v="515"/>
    <x v="1516"/>
    <x v="3"/>
    <n v="0.68428039550781306"/>
    <n v="0.88428038358688399"/>
    <n v="0.19999998807907099"/>
    <n v="1.1235200166702299"/>
    <n v="1.1280430555343599"/>
    <n v="4.5230388641357396E-3"/>
    <n v="1.1235200166702299"/>
    <n v="1.1280430555343599"/>
    <n v="4.5230388641357396E-3"/>
  </r>
  <r>
    <x v="7"/>
    <x v="6"/>
    <x v="0"/>
    <x v="0"/>
    <n v="516"/>
    <x v="1517"/>
    <x v="0"/>
    <n v="0.683837890625"/>
    <n v="0.88383787870407104"/>
    <n v="0.19999998807907099"/>
    <n v="1.1235200166702299"/>
    <n v="1.1280430555343599"/>
    <n v="4.5230388641357396E-3"/>
    <n v="1.1235200166702299"/>
    <n v="1.1280430555343599"/>
    <n v="4.5230388641357396E-3"/>
  </r>
  <r>
    <x v="7"/>
    <x v="6"/>
    <x v="0"/>
    <x v="0"/>
    <n v="516"/>
    <x v="1517"/>
    <x v="1"/>
    <n v="0.61480331420898404"/>
    <n v="0.81480330228805498"/>
    <n v="0.19999998807907099"/>
    <n v="1.12373995780945"/>
    <n v="1.1283869743347199"/>
    <n v="4.6470165252685504E-3"/>
    <n v="1.12373995780945"/>
    <n v="1.1283869743347199"/>
    <n v="4.6470165252685504E-3"/>
  </r>
  <r>
    <x v="7"/>
    <x v="6"/>
    <x v="0"/>
    <x v="0"/>
    <n v="516"/>
    <x v="1517"/>
    <x v="2"/>
    <n v="0.73201370239257801"/>
    <n v="0.93201369047164895"/>
    <n v="0.19999998807907099"/>
    <n v="1.12276995182037"/>
    <n v="1.1271209716796899"/>
    <n v="4.3510198593139596E-3"/>
    <n v="1.12276995182037"/>
    <n v="1.1271209716796899"/>
    <n v="4.3510198593139596E-3"/>
  </r>
  <r>
    <x v="7"/>
    <x v="6"/>
    <x v="0"/>
    <x v="0"/>
    <n v="516"/>
    <x v="1517"/>
    <x v="3"/>
    <n v="0.67322540283203103"/>
    <n v="0.87322539091110196"/>
    <n v="0.19999998807907099"/>
    <n v="1.12327003479004"/>
    <n v="1.1277930736541699"/>
    <n v="4.5230388641357396E-3"/>
    <n v="1.12327003479004"/>
    <n v="1.1277930736541699"/>
    <n v="4.5230388641357396E-3"/>
  </r>
  <r>
    <x v="7"/>
    <x v="6"/>
    <x v="0"/>
    <x v="0"/>
    <n v="517"/>
    <x v="1518"/>
    <x v="0"/>
    <n v="0.67410659790039096"/>
    <n v="0.874106585979462"/>
    <n v="0.19999998807907099"/>
    <n v="1.1232999563217201"/>
    <n v="1.1278228759765601"/>
    <n v="4.5229196548461897E-3"/>
    <n v="1.1232999563217201"/>
    <n v="1.1278228759765601"/>
    <n v="4.5229196548461897E-3"/>
  </r>
  <r>
    <x v="7"/>
    <x v="6"/>
    <x v="0"/>
    <x v="0"/>
    <n v="517"/>
    <x v="1518"/>
    <x v="1"/>
    <n v="0.59586715698242199"/>
    <n v="0.79586714506149303"/>
    <n v="0.19999998807907099"/>
    <n v="1.1232999563217201"/>
    <n v="1.12794697284698"/>
    <n v="4.6470165252685504E-3"/>
    <n v="1.1232999563217201"/>
    <n v="1.12794697284698"/>
    <n v="4.6470165252685504E-3"/>
  </r>
  <r>
    <x v="7"/>
    <x v="6"/>
    <x v="0"/>
    <x v="0"/>
    <n v="517"/>
    <x v="1518"/>
    <x v="2"/>
    <n v="0.72833633422851596"/>
    <n v="0.928336322307587"/>
    <n v="0.19999998807907099"/>
    <n v="1.1226899623870801"/>
    <n v="1.1270409822464"/>
    <n v="4.3510198593139596E-3"/>
    <n v="1.1226899623870801"/>
    <n v="1.1270409822464"/>
    <n v="4.3510198593139596E-3"/>
  </r>
  <r>
    <x v="7"/>
    <x v="6"/>
    <x v="0"/>
    <x v="0"/>
    <n v="517"/>
    <x v="1518"/>
    <x v="3"/>
    <n v="0.66349411010742199"/>
    <n v="0.86349409818649303"/>
    <n v="0.19999998807907099"/>
    <n v="1.1230499744415301"/>
    <n v="1.1275730133056601"/>
    <n v="4.5230388641357396E-3"/>
    <n v="1.1230499744415301"/>
    <n v="1.1275730133056601"/>
    <n v="4.5230388641357396E-3"/>
  </r>
  <r>
    <x v="7"/>
    <x v="6"/>
    <x v="0"/>
    <x v="0"/>
    <n v="518"/>
    <x v="1519"/>
    <x v="0"/>
    <n v="0.6639404296875"/>
    <n v="0.86394041776657104"/>
    <n v="0.19999998807907099"/>
    <n v="1.12307000160217"/>
    <n v="1.1275930404663099"/>
    <n v="4.5230388641357396E-3"/>
    <n v="1.12307000160217"/>
    <n v="1.1275930404663099"/>
    <n v="4.5230388641357396E-3"/>
  </r>
  <r>
    <x v="7"/>
    <x v="6"/>
    <x v="0"/>
    <x v="0"/>
    <n v="518"/>
    <x v="1519"/>
    <x v="1"/>
    <n v="0.61222457885742199"/>
    <n v="0.81222456693649303"/>
    <n v="0.19999998807907099"/>
    <n v="1.1236799955368"/>
    <n v="1.1283270120620701"/>
    <n v="4.6470165252685504E-3"/>
    <n v="1.1236799955368"/>
    <n v="1.1283270120620701"/>
    <n v="4.6470165252685504E-3"/>
  </r>
  <r>
    <x v="7"/>
    <x v="6"/>
    <x v="0"/>
    <x v="0"/>
    <n v="518"/>
    <x v="1519"/>
    <x v="2"/>
    <n v="0.72650146484375"/>
    <n v="0.92650145292282104"/>
    <n v="0.19999998807907099"/>
    <n v="1.1226500272750899"/>
    <n v="1.1270010471344001"/>
    <n v="4.3510198593139596E-3"/>
    <n v="1.1226500272750899"/>
    <n v="1.1270010471344001"/>
    <n v="4.3510198593139596E-3"/>
  </r>
  <r>
    <x v="7"/>
    <x v="6"/>
    <x v="0"/>
    <x v="0"/>
    <n v="518"/>
    <x v="1519"/>
    <x v="3"/>
    <n v="0.69135284423828103"/>
    <n v="0.89135283231735196"/>
    <n v="0.19999998807907099"/>
    <n v="1.1236799955368"/>
    <n v="1.1282030344009399"/>
    <n v="4.5230388641357396E-3"/>
    <n v="1.1236799955368"/>
    <n v="1.1282030344009399"/>
    <n v="4.5230388641357396E-3"/>
  </r>
  <r>
    <x v="7"/>
    <x v="6"/>
    <x v="0"/>
    <x v="0"/>
    <n v="519"/>
    <x v="1520"/>
    <x v="0"/>
    <n v="0.69047164916992199"/>
    <n v="0.89047163724899303"/>
    <n v="0.19999998807907099"/>
    <n v="1.1236699819564799"/>
    <n v="1.1281930208206199"/>
    <n v="4.5230388641357396E-3"/>
    <n v="1.1236699819564799"/>
    <n v="1.1281930208206199"/>
    <n v="4.5230388641357396E-3"/>
  </r>
  <r>
    <x v="7"/>
    <x v="6"/>
    <x v="0"/>
    <x v="0"/>
    <n v="519"/>
    <x v="1520"/>
    <x v="1"/>
    <n v="0.63029861450195301"/>
    <n v="0.83029860258102395"/>
    <n v="0.19999998807907099"/>
    <n v="1.12409996986389"/>
    <n v="1.1287469863891599"/>
    <n v="4.6470165252685504E-3"/>
    <n v="1.12409996986389"/>
    <n v="1.1287469863891599"/>
    <n v="4.6470165252685504E-3"/>
  </r>
  <r>
    <x v="7"/>
    <x v="6"/>
    <x v="0"/>
    <x v="0"/>
    <n v="519"/>
    <x v="1520"/>
    <x v="2"/>
    <n v="0.7412109375"/>
    <n v="0.94121092557907104"/>
    <n v="0.19999998807907099"/>
    <n v="1.12296998500824"/>
    <n v="1.1273210048675499"/>
    <n v="4.3510198593139596E-3"/>
    <n v="1.12296998500824"/>
    <n v="1.1273210048675499"/>
    <n v="4.3510198593139596E-3"/>
  </r>
  <r>
    <x v="7"/>
    <x v="6"/>
    <x v="0"/>
    <x v="0"/>
    <n v="519"/>
    <x v="1520"/>
    <x v="3"/>
    <n v="0.66791534423828103"/>
    <n v="0.86791533231735196"/>
    <n v="0.19999998807907099"/>
    <n v="1.1231499910354601"/>
    <n v="1.1276730298996001"/>
    <n v="4.5230388641357396E-3"/>
    <n v="1.1231499910354601"/>
    <n v="1.1276730298996001"/>
    <n v="4.5230388641357396E-3"/>
  </r>
  <r>
    <x v="7"/>
    <x v="6"/>
    <x v="0"/>
    <x v="0"/>
    <n v="520"/>
    <x v="1521"/>
    <x v="0"/>
    <n v="0.66791915893554699"/>
    <n v="0.86791914701461803"/>
    <n v="0.19999998807907099"/>
    <n v="1.1231600046157799"/>
    <n v="1.1276830434799201"/>
    <n v="4.5230388641357396E-3"/>
    <n v="1.1231600046157799"/>
    <n v="1.1276830434799201"/>
    <n v="4.5230388641357396E-3"/>
  </r>
  <r>
    <x v="7"/>
    <x v="6"/>
    <x v="0"/>
    <x v="0"/>
    <n v="520"/>
    <x v="1521"/>
    <x v="1"/>
    <n v="0.60663223266601596"/>
    <n v="0.806632220745087"/>
    <n v="0.19999998807907099"/>
    <n v="1.1235500574111901"/>
    <n v="1.12819707393646"/>
    <n v="4.6470165252685504E-3"/>
    <n v="1.1235500574111901"/>
    <n v="1.12819707393646"/>
    <n v="4.6470165252685504E-3"/>
  </r>
  <r>
    <x v="7"/>
    <x v="6"/>
    <x v="0"/>
    <x v="0"/>
    <n v="520"/>
    <x v="1521"/>
    <x v="2"/>
    <n v="0.74764633178710904"/>
    <n v="0.94764631986617998"/>
    <n v="0.19999998807907099"/>
    <n v="1.1231100559234599"/>
    <n v="1.1274610757827801"/>
    <n v="4.3510198593139596E-3"/>
    <n v="1.1231100559234599"/>
    <n v="1.1274610757827801"/>
    <n v="4.3510198593139596E-3"/>
  </r>
  <r>
    <x v="7"/>
    <x v="6"/>
    <x v="0"/>
    <x v="0"/>
    <n v="520"/>
    <x v="1521"/>
    <x v="3"/>
    <n v="0.67808532714843806"/>
    <n v="0.87808531522750899"/>
    <n v="0.19999998807907099"/>
    <n v="1.123379945755"/>
    <n v="1.12790298461914"/>
    <n v="4.5230388641357396E-3"/>
    <n v="1.123379945755"/>
    <n v="1.12790298461914"/>
    <n v="4.5230388641357396E-3"/>
  </r>
  <r>
    <x v="7"/>
    <x v="6"/>
    <x v="0"/>
    <x v="0"/>
    <n v="521"/>
    <x v="1522"/>
    <x v="0"/>
    <n v="0.67720794677734397"/>
    <n v="0.87720793485641502"/>
    <n v="0.19999998807907099"/>
    <n v="1.1233700513839699"/>
    <n v="1.1278930902481099"/>
    <n v="4.5230388641357396E-3"/>
    <n v="1.1233700513839699"/>
    <n v="1.1278930902481099"/>
    <n v="4.5230388641357396E-3"/>
  </r>
  <r>
    <x v="7"/>
    <x v="6"/>
    <x v="0"/>
    <x v="0"/>
    <n v="521"/>
    <x v="1522"/>
    <x v="1"/>
    <n v="0.60490798950195301"/>
    <n v="0.80490797758102395"/>
    <n v="0.19999998807907099"/>
    <n v="1.1235100030898999"/>
    <n v="1.12815701961517"/>
    <n v="4.6470165252685504E-3"/>
    <n v="1.1235100030898999"/>
    <n v="1.12815701961517"/>
    <n v="4.6470165252685504E-3"/>
  </r>
  <r>
    <x v="7"/>
    <x v="6"/>
    <x v="0"/>
    <x v="0"/>
    <n v="521"/>
    <x v="1522"/>
    <x v="2"/>
    <n v="0.75040435791015603"/>
    <n v="0.95040434598922696"/>
    <n v="0.19999998807907099"/>
    <n v="1.12317001819611"/>
    <n v="1.1275210380554199"/>
    <n v="4.3510198593139596E-3"/>
    <n v="1.12317001819611"/>
    <n v="1.1275210380554199"/>
    <n v="4.3510198593139596E-3"/>
  </r>
  <r>
    <x v="7"/>
    <x v="6"/>
    <x v="0"/>
    <x v="0"/>
    <n v="521"/>
    <x v="1522"/>
    <x v="3"/>
    <n v="0.67852783203125"/>
    <n v="0.87852782011032104"/>
    <n v="0.19999998807907099"/>
    <n v="1.12338995933533"/>
    <n v="1.12791299819946"/>
    <n v="4.5230388641357396E-3"/>
    <n v="1.12338995933533"/>
    <n v="1.12791299819946"/>
    <n v="4.5230388641357396E-3"/>
  </r>
  <r>
    <x v="7"/>
    <x v="6"/>
    <x v="0"/>
    <x v="0"/>
    <n v="522"/>
    <x v="1523"/>
    <x v="0"/>
    <n v="0.67985916137695301"/>
    <n v="0.87985914945602395"/>
    <n v="0.19999998807907099"/>
    <n v="1.12343001365662"/>
    <n v="1.12795305252075"/>
    <n v="4.5230388641357396E-3"/>
    <n v="1.12343001365662"/>
    <n v="1.12795305252075"/>
    <n v="4.5230388641357396E-3"/>
  </r>
  <r>
    <x v="7"/>
    <x v="6"/>
    <x v="0"/>
    <x v="0"/>
    <n v="522"/>
    <x v="1523"/>
    <x v="1"/>
    <n v="0.60791778564453103"/>
    <n v="0.80791777372360196"/>
    <n v="0.19999998807907099"/>
    <n v="1.12357997894287"/>
    <n v="1.1282269954681401"/>
    <n v="4.6470165252685504E-3"/>
    <n v="1.12357997894287"/>
    <n v="1.1282269954681401"/>
    <n v="4.6470165252685504E-3"/>
  </r>
  <r>
    <x v="7"/>
    <x v="6"/>
    <x v="0"/>
    <x v="0"/>
    <n v="522"/>
    <x v="1523"/>
    <x v="2"/>
    <n v="0.733856201171875"/>
    <n v="0.93385618925094604"/>
    <n v="0.19999998807907099"/>
    <n v="1.1228100061416599"/>
    <n v="1.1271610260009799"/>
    <n v="4.3510198593139596E-3"/>
    <n v="1.1228100061416599"/>
    <n v="1.1271610260009799"/>
    <n v="4.3510198593139596E-3"/>
  </r>
  <r>
    <x v="7"/>
    <x v="6"/>
    <x v="0"/>
    <x v="0"/>
    <n v="522"/>
    <x v="1523"/>
    <x v="3"/>
    <n v="0.65377044677734397"/>
    <n v="0.85377043485641502"/>
    <n v="0.19999998807907099"/>
    <n v="1.12283003330231"/>
    <n v="1.12735307216644"/>
    <n v="4.5230388641357396E-3"/>
    <n v="1.12283003330231"/>
    <n v="1.12735307216644"/>
    <n v="4.5230388641357396E-3"/>
  </r>
  <r>
    <x v="7"/>
    <x v="6"/>
    <x v="0"/>
    <x v="0"/>
    <n v="523"/>
    <x v="1524"/>
    <x v="0"/>
    <n v="0.65244293212890603"/>
    <n v="0.85244292020797696"/>
    <n v="0.19999998807907099"/>
    <n v="1.1228100061416599"/>
    <n v="1.1273330450057999"/>
    <n v="4.5230388641357396E-3"/>
    <n v="1.1228100061416599"/>
    <n v="1.1273330450057999"/>
    <n v="4.5230388641357396E-3"/>
  </r>
  <r>
    <x v="7"/>
    <x v="6"/>
    <x v="0"/>
    <x v="0"/>
    <n v="523"/>
    <x v="1524"/>
    <x v="1"/>
    <n v="0.61179351806640603"/>
    <n v="0.81179350614547696"/>
    <n v="0.19999998807907099"/>
    <n v="1.1236699819564799"/>
    <n v="1.12831699848175"/>
    <n v="4.6470165252685504E-3"/>
    <n v="1.1236699819564799"/>
    <n v="1.12831699848175"/>
    <n v="4.6470165252685504E-3"/>
  </r>
  <r>
    <x v="7"/>
    <x v="6"/>
    <x v="0"/>
    <x v="0"/>
    <n v="523"/>
    <x v="1524"/>
    <x v="2"/>
    <n v="0.73064041137695301"/>
    <n v="0.93064039945602395"/>
    <n v="0.19999998807907099"/>
    <n v="1.1227400302887001"/>
    <n v="1.12709105014801"/>
    <n v="4.3510198593139596E-3"/>
    <n v="1.1227400302887001"/>
    <n v="1.12709105014801"/>
    <n v="4.3510198593139596E-3"/>
  </r>
  <r>
    <x v="7"/>
    <x v="6"/>
    <x v="0"/>
    <x v="0"/>
    <n v="523"/>
    <x v="1524"/>
    <x v="3"/>
    <n v="0.65819168090820301"/>
    <n v="0.85819166898727395"/>
    <n v="0.19999998807907099"/>
    <n v="1.12293004989624"/>
    <n v="1.12745308876038"/>
    <n v="4.5230388641357396E-3"/>
    <n v="1.12293004989624"/>
    <n v="1.12745308876038"/>
    <n v="4.5230388641357396E-3"/>
  </r>
  <r>
    <x v="7"/>
    <x v="6"/>
    <x v="0"/>
    <x v="0"/>
    <n v="524"/>
    <x v="1525"/>
    <x v="0"/>
    <n v="0.65775299072265603"/>
    <n v="0.85775297880172696"/>
    <n v="0.19999998807907099"/>
    <n v="1.12293004989624"/>
    <n v="1.12745308876038"/>
    <n v="4.5230388641357396E-3"/>
    <n v="1.12293004989624"/>
    <n v="1.12745308876038"/>
    <n v="4.5230388641357396E-3"/>
  </r>
  <r>
    <x v="7"/>
    <x v="6"/>
    <x v="0"/>
    <x v="0"/>
    <n v="524"/>
    <x v="1525"/>
    <x v="1"/>
    <n v="0.62685394287109397"/>
    <n v="0.82685393095016502"/>
    <n v="0.19999998807907099"/>
    <n v="1.1240199804305999"/>
    <n v="1.12866699695587"/>
    <n v="4.6470165252685504E-3"/>
    <n v="1.1240199804305999"/>
    <n v="1.12866699695587"/>
    <n v="4.6470165252685504E-3"/>
  </r>
  <r>
    <x v="7"/>
    <x v="6"/>
    <x v="0"/>
    <x v="0"/>
    <n v="524"/>
    <x v="1525"/>
    <x v="2"/>
    <n v="0.70029830932617199"/>
    <n v="0.90029829740524303"/>
    <n v="0.19999998807907099"/>
    <n v="1.1220799684524501"/>
    <n v="1.12643098831177"/>
    <n v="4.3510198593139596E-3"/>
    <n v="1.1220799684524501"/>
    <n v="1.12643098831177"/>
    <n v="4.3510198593139596E-3"/>
  </r>
  <r>
    <x v="7"/>
    <x v="6"/>
    <x v="0"/>
    <x v="0"/>
    <n v="524"/>
    <x v="1525"/>
    <x v="3"/>
    <n v="0.659515380859375"/>
    <n v="0.85951536893844604"/>
    <n v="0.19999998807907099"/>
    <n v="1.1229599714279199"/>
    <n v="1.1274830102920499"/>
    <n v="4.5230388641357396E-3"/>
    <n v="1.1229599714279199"/>
    <n v="1.1274830102920499"/>
    <n v="4.5230388641357396E-3"/>
  </r>
  <r>
    <x v="7"/>
    <x v="6"/>
    <x v="0"/>
    <x v="0"/>
    <n v="525"/>
    <x v="1526"/>
    <x v="0"/>
    <n v="0.65996170043945301"/>
    <n v="0.85996168851852395"/>
    <n v="0.19999998807907099"/>
    <n v="1.12297999858856"/>
    <n v="1.1275030374527"/>
    <n v="4.5230388641357396E-3"/>
    <n v="1.12297999858856"/>
    <n v="1.1275030374527"/>
    <n v="4.5230388641357396E-3"/>
  </r>
  <r>
    <x v="7"/>
    <x v="6"/>
    <x v="0"/>
    <x v="0"/>
    <n v="525"/>
    <x v="1526"/>
    <x v="1"/>
    <n v="0.62814712524414096"/>
    <n v="0.828147113323212"/>
    <n v="0.19999998807907099"/>
    <n v="1.12405002117157"/>
    <n v="1.1286970376968399"/>
    <n v="4.6470165252685504E-3"/>
    <n v="1.12405002117157"/>
    <n v="1.1286970376968399"/>
    <n v="4.6470165252685504E-3"/>
  </r>
  <r>
    <x v="7"/>
    <x v="6"/>
    <x v="0"/>
    <x v="0"/>
    <n v="525"/>
    <x v="1526"/>
    <x v="2"/>
    <n v="0.741668701171875"/>
    <n v="0.94166868925094604"/>
    <n v="0.19999998807907099"/>
    <n v="1.12297999858856"/>
    <n v="1.12733101844788"/>
    <n v="4.3510198593139596E-3"/>
    <n v="1.12297999858856"/>
    <n v="1.12733101844788"/>
    <n v="4.3510198593139596E-3"/>
  </r>
  <r>
    <x v="7"/>
    <x v="6"/>
    <x v="0"/>
    <x v="0"/>
    <n v="525"/>
    <x v="1526"/>
    <x v="3"/>
    <n v="0.67676162719726596"/>
    <n v="0.876761615276337"/>
    <n v="0.19999998807907099"/>
    <n v="1.1233500242233301"/>
    <n v="1.12787306308746"/>
    <n v="4.5230388641357396E-3"/>
    <n v="1.1233500242233301"/>
    <n v="1.12787306308746"/>
    <n v="4.5230388641357396E-3"/>
  </r>
  <r>
    <x v="7"/>
    <x v="6"/>
    <x v="0"/>
    <x v="0"/>
    <n v="526"/>
    <x v="1527"/>
    <x v="0"/>
    <n v="0.67632293701171897"/>
    <n v="0.87632292509079002"/>
    <n v="0.19999998807907099"/>
    <n v="1.1233500242233301"/>
    <n v="1.12787306308746"/>
    <n v="4.5230388641357396E-3"/>
    <n v="1.1233500242233301"/>
    <n v="1.12787306308746"/>
    <n v="4.5230388641357396E-3"/>
  </r>
  <r>
    <x v="7"/>
    <x v="6"/>
    <x v="0"/>
    <x v="0"/>
    <n v="526"/>
    <x v="1527"/>
    <x v="1"/>
    <n v="0.61351776123046897"/>
    <n v="0.81351774930954002"/>
    <n v="0.19999998807907099"/>
    <n v="1.1237100362777701"/>
    <n v="1.12835705280304"/>
    <n v="4.6470165252685504E-3"/>
    <n v="1.1237100362777701"/>
    <n v="1.12835705280304"/>
    <n v="4.6470165252685504E-3"/>
  </r>
  <r>
    <x v="7"/>
    <x v="6"/>
    <x v="0"/>
    <x v="0"/>
    <n v="526"/>
    <x v="1527"/>
    <x v="2"/>
    <n v="0.72512054443359397"/>
    <n v="0.92512053251266502"/>
    <n v="0.19999998807907099"/>
    <n v="1.12261998653412"/>
    <n v="1.12697100639343"/>
    <n v="4.3510198593139596E-3"/>
    <n v="1.12261998653412"/>
    <n v="1.12697100639343"/>
    <n v="4.3510198593139596E-3"/>
  </r>
  <r>
    <x v="7"/>
    <x v="6"/>
    <x v="0"/>
    <x v="0"/>
    <n v="526"/>
    <x v="1527"/>
    <x v="3"/>
    <n v="0.68870162963867199"/>
    <n v="0.88870161771774303"/>
    <n v="0.19999998807907099"/>
    <n v="1.1236200332641599"/>
    <n v="1.1281430721282999"/>
    <n v="4.5230388641357396E-3"/>
    <n v="1.1236200332641599"/>
    <n v="1.1281430721282999"/>
    <n v="4.5230388641357396E-3"/>
  </r>
  <r>
    <x v="7"/>
    <x v="6"/>
    <x v="0"/>
    <x v="0"/>
    <n v="527"/>
    <x v="1528"/>
    <x v="0"/>
    <n v="0.68958282470703103"/>
    <n v="0.88958281278610196"/>
    <n v="0.19999998807907099"/>
    <n v="1.1236499547958401"/>
    <n v="1.12817287445068"/>
    <n v="4.5229196548461897E-3"/>
    <n v="1.1236499547958401"/>
    <n v="1.12817287445068"/>
    <n v="4.5229196548461897E-3"/>
  </r>
  <r>
    <x v="7"/>
    <x v="6"/>
    <x v="0"/>
    <x v="0"/>
    <n v="527"/>
    <x v="1528"/>
    <x v="1"/>
    <n v="0.63245391845703103"/>
    <n v="0.83245390653610196"/>
    <n v="0.19999998807907099"/>
    <n v="1.1241500377655"/>
    <n v="1.1287970542907699"/>
    <n v="4.6470165252685504E-3"/>
    <n v="1.1241500377655"/>
    <n v="1.1287970542907699"/>
    <n v="4.6470165252685504E-3"/>
  </r>
  <r>
    <x v="7"/>
    <x v="6"/>
    <x v="0"/>
    <x v="0"/>
    <n v="527"/>
    <x v="1528"/>
    <x v="2"/>
    <n v="0.75591659545898404"/>
    <n v="0.95591658353805498"/>
    <n v="0.19999998807907099"/>
    <n v="1.12328994274139"/>
    <n v="1.12764096260071"/>
    <n v="4.3510198593139596E-3"/>
    <n v="1.12328994274139"/>
    <n v="1.12764096260071"/>
    <n v="4.3510198593139596E-3"/>
  </r>
  <r>
    <x v="7"/>
    <x v="6"/>
    <x v="0"/>
    <x v="0"/>
    <n v="527"/>
    <x v="1528"/>
    <x v="3"/>
    <n v="0.70329284667968806"/>
    <n v="0.90329283475875899"/>
    <n v="0.19999998807907099"/>
    <n v="1.12395000457764"/>
    <n v="1.12847304344177"/>
    <n v="4.5230388641357396E-3"/>
    <n v="1.12395000457764"/>
    <n v="1.12847304344177"/>
    <n v="4.5230388641357396E-3"/>
  </r>
  <r>
    <x v="7"/>
    <x v="6"/>
    <x v="0"/>
    <x v="0"/>
    <n v="528"/>
    <x v="1529"/>
    <x v="0"/>
    <n v="0.702850341796875"/>
    <n v="0.90285032987594604"/>
    <n v="0.19999998807907099"/>
    <n v="1.12395000457764"/>
    <n v="1.12847292423248"/>
    <n v="4.5229196548461897E-3"/>
    <n v="1.12395000457764"/>
    <n v="1.12847292423248"/>
    <n v="4.5229196548461897E-3"/>
  </r>
  <r>
    <x v="7"/>
    <x v="6"/>
    <x v="0"/>
    <x v="0"/>
    <n v="528"/>
    <x v="1529"/>
    <x v="1"/>
    <n v="0.62513732910156306"/>
    <n v="0.82513731718063399"/>
    <n v="0.19999998807907099"/>
    <n v="1.1239800453186"/>
    <n v="1.1286270618438701"/>
    <n v="4.6470165252685504E-3"/>
    <n v="1.1239800453186"/>
    <n v="1.1286270618438701"/>
    <n v="4.6470165252685504E-3"/>
  </r>
  <r>
    <x v="7"/>
    <x v="6"/>
    <x v="0"/>
    <x v="0"/>
    <n v="528"/>
    <x v="1529"/>
    <x v="2"/>
    <n v="0.74718856811523404"/>
    <n v="0.94718855619430498"/>
    <n v="0.19999998807907099"/>
    <n v="1.1231000423431401"/>
    <n v="1.1274510622024501"/>
    <n v="4.3510198593139596E-3"/>
    <n v="1.1231000423431401"/>
    <n v="1.1274510622024501"/>
    <n v="4.3510198593139596E-3"/>
  </r>
  <r>
    <x v="7"/>
    <x v="6"/>
    <x v="0"/>
    <x v="0"/>
    <n v="528"/>
    <x v="1529"/>
    <x v="3"/>
    <n v="0.68560791015625"/>
    <n v="0.88560789823532104"/>
    <n v="0.19999998807907099"/>
    <n v="1.1235500574111901"/>
    <n v="1.12807309627533"/>
    <n v="4.5230388641357396E-3"/>
    <n v="1.1235500574111901"/>
    <n v="1.12807309627533"/>
    <n v="4.5230388641357396E-3"/>
  </r>
  <r>
    <x v="7"/>
    <x v="6"/>
    <x v="0"/>
    <x v="0"/>
    <n v="529"/>
    <x v="1530"/>
    <x v="0"/>
    <n v="0.68604660034179699"/>
    <n v="0.88604658842086803"/>
    <n v="0.19999998807907099"/>
    <n v="1.1235699653625499"/>
    <n v="1.1280930042266799"/>
    <n v="4.5230388641357396E-3"/>
    <n v="1.1235699653625499"/>
    <n v="1.1280930042266799"/>
    <n v="4.5230388641357396E-3"/>
  </r>
  <r>
    <x v="7"/>
    <x v="6"/>
    <x v="0"/>
    <x v="0"/>
    <n v="529"/>
    <x v="1530"/>
    <x v="1"/>
    <n v="0.6234130859375"/>
    <n v="0.82341307401657104"/>
    <n v="0.19999998807907099"/>
    <n v="1.12393999099731"/>
    <n v="1.1285870075225799"/>
    <n v="4.6470165252685504E-3"/>
    <n v="1.12393999099731"/>
    <n v="1.1285870075225799"/>
    <n v="4.6470165252685504E-3"/>
  </r>
  <r>
    <x v="7"/>
    <x v="6"/>
    <x v="0"/>
    <x v="0"/>
    <n v="529"/>
    <x v="1530"/>
    <x v="2"/>
    <n v="0.74259185791015603"/>
    <n v="0.94259184598922696"/>
    <n v="0.19999998807907099"/>
    <n v="1.1230000257492101"/>
    <n v="1.1273510456085201"/>
    <n v="4.3510198593139596E-3"/>
    <n v="1.1230000257492101"/>
    <n v="1.1273510456085201"/>
    <n v="4.3510198593139596E-3"/>
  </r>
  <r>
    <x v="7"/>
    <x v="6"/>
    <x v="0"/>
    <x v="0"/>
    <n v="529"/>
    <x v="1530"/>
    <x v="3"/>
    <n v="0.67278289794921897"/>
    <n v="0.87278288602829002"/>
    <n v="0.19999998807907099"/>
    <n v="1.1232600212097199"/>
    <n v="1.1277830600738501"/>
    <n v="4.5230388641357396E-3"/>
    <n v="1.1232600212097199"/>
    <n v="1.1277830600738501"/>
    <n v="4.5230388641357396E-3"/>
  </r>
  <r>
    <x v="7"/>
    <x v="6"/>
    <x v="0"/>
    <x v="0"/>
    <n v="530"/>
    <x v="1531"/>
    <x v="0"/>
    <n v="0.67410659790039096"/>
    <n v="0.874106585979462"/>
    <n v="0.19999998807907099"/>
    <n v="1.1232999563217201"/>
    <n v="1.1278228759765601"/>
    <n v="4.5229196548461897E-3"/>
    <n v="1.1232999563217201"/>
    <n v="1.1278228759765601"/>
    <n v="4.5229196548461897E-3"/>
  </r>
  <r>
    <x v="7"/>
    <x v="6"/>
    <x v="0"/>
    <x v="0"/>
    <n v="530"/>
    <x v="1531"/>
    <x v="1"/>
    <n v="0.60275650024414096"/>
    <n v="0.802756488323212"/>
    <n v="0.19999998807907099"/>
    <n v="1.1234600543975799"/>
    <n v="1.12810707092285"/>
    <n v="4.6470165252685504E-3"/>
    <n v="1.1234600543975799"/>
    <n v="1.12810707092285"/>
    <n v="4.6470165252685504E-3"/>
  </r>
  <r>
    <x v="7"/>
    <x v="6"/>
    <x v="0"/>
    <x v="0"/>
    <n v="530"/>
    <x v="1531"/>
    <x v="2"/>
    <n v="0.70029830932617199"/>
    <n v="0.90029829740524303"/>
    <n v="0.19999998807907099"/>
    <n v="1.1220799684524501"/>
    <n v="1.12643098831177"/>
    <n v="4.3510198593139596E-3"/>
    <n v="1.1220799684524501"/>
    <n v="1.12643098831177"/>
    <n v="4.3510198593139596E-3"/>
  </r>
  <r>
    <x v="7"/>
    <x v="6"/>
    <x v="0"/>
    <x v="0"/>
    <n v="530"/>
    <x v="1531"/>
    <x v="3"/>
    <n v="0.62944793701171897"/>
    <n v="0.82944792509079002"/>
    <n v="0.19999998807907099"/>
    <n v="1.12228000164032"/>
    <n v="1.12680304050446"/>
    <n v="4.5230388641357396E-3"/>
    <n v="1.12228000164032"/>
    <n v="1.12680304050446"/>
    <n v="4.5230388641357396E-3"/>
  </r>
  <r>
    <x v="7"/>
    <x v="6"/>
    <x v="0"/>
    <x v="0"/>
    <n v="531"/>
    <x v="1532"/>
    <x v="0"/>
    <n v="0.61706924438476596"/>
    <n v="0.817069232463837"/>
    <n v="0.19999998807907099"/>
    <n v="1.12200999259949"/>
    <n v="1.1265330314636199"/>
    <n v="4.5230388641357396E-3"/>
    <n v="1.12200999259949"/>
    <n v="1.1265330314636199"/>
    <n v="4.5230388641357396E-3"/>
  </r>
  <r>
    <x v="7"/>
    <x v="6"/>
    <x v="0"/>
    <x v="0"/>
    <n v="531"/>
    <x v="1532"/>
    <x v="1"/>
    <n v="0.55584335327148404"/>
    <n v="0.75584334135055498"/>
    <n v="0.19999998807907099"/>
    <n v="1.12237000465393"/>
    <n v="1.1270170211792001"/>
    <n v="4.6470165252685504E-3"/>
    <n v="1.12237000465393"/>
    <n v="1.1270170211792001"/>
    <n v="4.6470165252685504E-3"/>
  </r>
  <r>
    <x v="7"/>
    <x v="6"/>
    <x v="0"/>
    <x v="0"/>
    <n v="531"/>
    <x v="1532"/>
    <x v="2"/>
    <n v="0.62813186645507801"/>
    <n v="0.82813185453414895"/>
    <n v="0.19999998807907099"/>
    <n v="1.12050998210907"/>
    <n v="1.12486100196838"/>
    <n v="4.3510198593139596E-3"/>
    <n v="1.12050998210907"/>
    <n v="1.12486100196838"/>
    <n v="4.3510198593139596E-3"/>
  </r>
  <r>
    <x v="7"/>
    <x v="6"/>
    <x v="0"/>
    <x v="0"/>
    <n v="531"/>
    <x v="1532"/>
    <x v="3"/>
    <n v="0.60247421264648404"/>
    <n v="0.80247420072555498"/>
    <n v="0.19999998807907099"/>
    <n v="1.12167000770569"/>
    <n v="1.12619304656982"/>
    <n v="4.5230388641357396E-3"/>
    <n v="1.12167000770569"/>
    <n v="1.12619304656982"/>
    <n v="4.5230388641357396E-3"/>
  </r>
  <r>
    <x v="7"/>
    <x v="6"/>
    <x v="0"/>
    <x v="0"/>
    <n v="532"/>
    <x v="1533"/>
    <x v="0"/>
    <n v="0.603363037109375"/>
    <n v="0.80336302518844604"/>
    <n v="0.19999998807907099"/>
    <n v="1.1217000484466599"/>
    <n v="1.1262230873107899"/>
    <n v="4.5230388641357396E-3"/>
    <n v="1.1217000484466599"/>
    <n v="1.1262230873107899"/>
    <n v="4.5230388641357396E-3"/>
  </r>
  <r>
    <x v="7"/>
    <x v="6"/>
    <x v="0"/>
    <x v="0"/>
    <n v="532"/>
    <x v="1533"/>
    <x v="1"/>
    <n v="0.54121017456054699"/>
    <n v="0.74121016263961803"/>
    <n v="0.19999998807907099"/>
    <n v="1.1220300197601301"/>
    <n v="1.1266770362853999"/>
    <n v="4.6470165252685504E-3"/>
    <n v="1.1220300197601301"/>
    <n v="1.1266770362853999"/>
    <n v="4.6470165252685504E-3"/>
  </r>
  <r>
    <x v="7"/>
    <x v="6"/>
    <x v="0"/>
    <x v="0"/>
    <n v="532"/>
    <x v="1533"/>
    <x v="2"/>
    <n v="0.64468002319335904"/>
    <n v="0.84468001127242998"/>
    <n v="0.19999998807907099"/>
    <n v="1.1208699941635101"/>
    <n v="1.12522101402283"/>
    <n v="4.3510198593139596E-3"/>
    <n v="1.1208699941635101"/>
    <n v="1.12522101402283"/>
    <n v="4.3510198593139596E-3"/>
  </r>
  <r>
    <x v="7"/>
    <x v="6"/>
    <x v="0"/>
    <x v="0"/>
    <n v="532"/>
    <x v="1533"/>
    <x v="3"/>
    <n v="0.57505798339843806"/>
    <n v="0.77505797147750899"/>
    <n v="0.19999998807907099"/>
    <n v="1.12105000019073"/>
    <n v="1.1255730390548699"/>
    <n v="4.5230388641357396E-3"/>
    <n v="1.12105000019073"/>
    <n v="1.1255730390548699"/>
    <n v="4.5230388641357396E-3"/>
  </r>
  <r>
    <x v="7"/>
    <x v="6"/>
    <x v="0"/>
    <x v="0"/>
    <n v="533"/>
    <x v="1534"/>
    <x v="0"/>
    <n v="0.57461929321289096"/>
    <n v="0.774619281291962"/>
    <n v="0.19999998807907099"/>
    <n v="1.12105000019073"/>
    <n v="1.1255730390548699"/>
    <n v="4.5230388641357396E-3"/>
    <n v="1.12105000019073"/>
    <n v="1.1255730390548699"/>
    <n v="4.5230388641357396E-3"/>
  </r>
  <r>
    <x v="7"/>
    <x v="6"/>
    <x v="0"/>
    <x v="0"/>
    <n v="533"/>
    <x v="1534"/>
    <x v="1"/>
    <n v="0.53346252441406306"/>
    <n v="0.73346251249313399"/>
    <n v="0.19999998807907099"/>
    <n v="1.1218500137329099"/>
    <n v="1.12649703025818"/>
    <n v="4.6470165252685504E-3"/>
    <n v="1.1218500137329099"/>
    <n v="1.12649703025818"/>
    <n v="4.6470165252685504E-3"/>
  </r>
  <r>
    <x v="7"/>
    <x v="6"/>
    <x v="0"/>
    <x v="0"/>
    <n v="533"/>
    <x v="1534"/>
    <x v="2"/>
    <n v="0.64192199707031306"/>
    <n v="0.84192198514938399"/>
    <n v="0.19999998807907099"/>
    <n v="1.12081003189087"/>
    <n v="1.12516105175018"/>
    <n v="4.3510198593139596E-3"/>
    <n v="1.12081003189087"/>
    <n v="1.12516105175018"/>
    <n v="4.3510198593139596E-3"/>
  </r>
  <r>
    <x v="7"/>
    <x v="6"/>
    <x v="0"/>
    <x v="0"/>
    <n v="533"/>
    <x v="1534"/>
    <x v="3"/>
    <n v="0.60645294189453103"/>
    <n v="0.80645292997360196"/>
    <n v="0.19999998807907099"/>
    <n v="1.1217600107193"/>
    <n v="1.1262830495834399"/>
    <n v="4.5230388641357396E-3"/>
    <n v="1.1217600107193"/>
    <n v="1.1262830495834399"/>
    <n v="4.5230388641357396E-3"/>
  </r>
  <r>
    <x v="7"/>
    <x v="6"/>
    <x v="0"/>
    <x v="0"/>
    <n v="534"/>
    <x v="1535"/>
    <x v="0"/>
    <n v="0.60557174682617199"/>
    <n v="0.80557173490524303"/>
    <n v="0.19999998807907099"/>
    <n v="1.1217499971389799"/>
    <n v="1.1262730360031099"/>
    <n v="4.5230388641357396E-3"/>
    <n v="1.1217499971389799"/>
    <n v="1.1262730360031099"/>
    <n v="4.5230388641357396E-3"/>
  </r>
  <r>
    <x v="7"/>
    <x v="6"/>
    <x v="0"/>
    <x v="0"/>
    <n v="534"/>
    <x v="1535"/>
    <x v="1"/>
    <n v="0.53863143920898404"/>
    <n v="0.73863142728805498"/>
    <n v="0.19999998807907099"/>
    <n v="1.12197005748749"/>
    <n v="1.1266170740127599"/>
    <n v="4.6470165252685504E-3"/>
    <n v="1.12197005748749"/>
    <n v="1.1266170740127599"/>
    <n v="4.6470165252685504E-3"/>
  </r>
  <r>
    <x v="7"/>
    <x v="6"/>
    <x v="0"/>
    <x v="0"/>
    <n v="534"/>
    <x v="1535"/>
    <x v="2"/>
    <n v="0.67088317871093806"/>
    <n v="0.87088316679000899"/>
    <n v="0.19999998807907099"/>
    <n v="1.1214400529861499"/>
    <n v="1.1257910728454601"/>
    <n v="4.3510198593139596E-3"/>
    <n v="1.1214400529861499"/>
    <n v="1.1257910728454601"/>
    <n v="4.3510198593139596E-3"/>
  </r>
  <r>
    <x v="7"/>
    <x v="6"/>
    <x v="0"/>
    <x v="0"/>
    <n v="534"/>
    <x v="1535"/>
    <x v="3"/>
    <n v="0.61352920532226596"/>
    <n v="0.813529193401337"/>
    <n v="0.19999998807907099"/>
    <n v="1.12191998958588"/>
    <n v="1.12644302845001"/>
    <n v="4.5230388641357396E-3"/>
    <n v="1.12191998958588"/>
    <n v="1.12644302845001"/>
    <n v="4.5230388641357396E-3"/>
  </r>
  <r>
    <x v="7"/>
    <x v="6"/>
    <x v="0"/>
    <x v="0"/>
    <n v="535"/>
    <x v="1536"/>
    <x v="0"/>
    <n v="0.61264419555664096"/>
    <n v="0.812644183635712"/>
    <n v="0.19999998807907099"/>
    <n v="1.12190997600555"/>
    <n v="1.1264330148696899"/>
    <n v="4.5230388641357396E-3"/>
    <n v="1.12190997600555"/>
    <n v="1.1264330148696899"/>
    <n v="4.5230388641357396E-3"/>
  </r>
  <r>
    <x v="7"/>
    <x v="6"/>
    <x v="0"/>
    <x v="0"/>
    <n v="535"/>
    <x v="1536"/>
    <x v="1"/>
    <n v="0.53776931762695301"/>
    <n v="0.73776930570602395"/>
    <n v="0.19999998807907099"/>
    <n v="1.1219500303268399"/>
    <n v="1.12659704685211"/>
    <n v="4.6470165252685504E-3"/>
    <n v="1.1219500303268399"/>
    <n v="1.12659704685211"/>
    <n v="4.6470165252685504E-3"/>
  </r>
  <r>
    <x v="7"/>
    <x v="6"/>
    <x v="0"/>
    <x v="0"/>
    <n v="535"/>
    <x v="1536"/>
    <x v="2"/>
    <n v="0.67088317871093806"/>
    <n v="0.87088316679000899"/>
    <n v="0.19999998807907099"/>
    <n v="1.1214400529861499"/>
    <n v="1.1257910728454601"/>
    <n v="4.3510198593139596E-3"/>
    <n v="1.1214400529861499"/>
    <n v="1.1257910728454601"/>
    <n v="4.3510198593139596E-3"/>
  </r>
  <r>
    <x v="7"/>
    <x v="6"/>
    <x v="0"/>
    <x v="0"/>
    <n v="535"/>
    <x v="1536"/>
    <x v="3"/>
    <n v="0.59716415405273404"/>
    <n v="0.79716414213180498"/>
    <n v="0.19999998807907099"/>
    <n v="1.12154996395111"/>
    <n v="1.1260730028152499"/>
    <n v="4.5230388641357396E-3"/>
    <n v="1.12154996395111"/>
    <n v="1.1260730028152499"/>
    <n v="4.5230388641357396E-3"/>
  </r>
  <r>
    <x v="7"/>
    <x v="6"/>
    <x v="0"/>
    <x v="0"/>
    <n v="536"/>
    <x v="1537"/>
    <x v="0"/>
    <n v="0.596282958984375"/>
    <n v="0.79628294706344604"/>
    <n v="0.19999998807907099"/>
    <n v="1.1215399503707899"/>
    <n v="1.1260629892349201"/>
    <n v="4.5230388641357396E-3"/>
    <n v="1.1215399503707899"/>
    <n v="1.1260629892349201"/>
    <n v="4.5230388641357396E-3"/>
  </r>
  <r>
    <x v="7"/>
    <x v="6"/>
    <x v="0"/>
    <x v="0"/>
    <n v="536"/>
    <x v="1537"/>
    <x v="1"/>
    <n v="0.53173828125"/>
    <n v="0.73173826932907104"/>
    <n v="0.19999998807907099"/>
    <n v="1.12180995941162"/>
    <n v="1.1264569759368901"/>
    <n v="4.6470165252685504E-3"/>
    <n v="1.12180995941162"/>
    <n v="1.1264569759368901"/>
    <n v="4.6470165252685504E-3"/>
  </r>
  <r>
    <x v="7"/>
    <x v="6"/>
    <x v="0"/>
    <x v="0"/>
    <n v="536"/>
    <x v="1537"/>
    <x v="2"/>
    <n v="0.6607666015625"/>
    <n v="0.86076658964157104"/>
    <n v="0.19999998807907099"/>
    <n v="1.1212199926376301"/>
    <n v="1.12557101249695"/>
    <n v="4.3510198593139596E-3"/>
    <n v="1.1212199926376301"/>
    <n v="1.12557101249695"/>
    <n v="4.3510198593139596E-3"/>
  </r>
  <r>
    <x v="7"/>
    <x v="6"/>
    <x v="0"/>
    <x v="0"/>
    <n v="536"/>
    <x v="1537"/>
    <x v="3"/>
    <n v="0.58434677124023404"/>
    <n v="0.78434675931930498"/>
    <n v="0.19999998807907099"/>
    <n v="1.12126004695892"/>
    <n v="1.12578308582306"/>
    <n v="4.5230388641357396E-3"/>
    <n v="1.12126004695892"/>
    <n v="1.12578308582306"/>
    <n v="4.5230388641357396E-3"/>
  </r>
  <r>
    <x v="7"/>
    <x v="6"/>
    <x v="0"/>
    <x v="0"/>
    <n v="537"/>
    <x v="1538"/>
    <x v="0"/>
    <n v="0.58478546142578103"/>
    <n v="0.78478544950485196"/>
    <n v="0.19999998807907099"/>
    <n v="1.1212799549102801"/>
    <n v="1.1258029937744101"/>
    <n v="4.5230388641357396E-3"/>
    <n v="1.1212799549102801"/>
    <n v="1.1258029937744101"/>
    <n v="4.5230388641357396E-3"/>
  </r>
  <r>
    <x v="7"/>
    <x v="6"/>
    <x v="0"/>
    <x v="0"/>
    <n v="537"/>
    <x v="1538"/>
    <x v="1"/>
    <n v="0.51753997802734397"/>
    <n v="0.71753996610641502"/>
    <n v="0.19999998807907099"/>
    <n v="1.1214799880981401"/>
    <n v="1.12612700462341"/>
    <n v="4.6470165252685504E-3"/>
    <n v="1.1214799880981401"/>
    <n v="1.12612700462341"/>
    <n v="4.6470165252685504E-3"/>
  </r>
  <r>
    <x v="7"/>
    <x v="6"/>
    <x v="0"/>
    <x v="0"/>
    <n v="537"/>
    <x v="1538"/>
    <x v="2"/>
    <n v="0.64789581298828103"/>
    <n v="0.84789580106735196"/>
    <n v="0.19999998807907099"/>
    <n v="1.1209399700164799"/>
    <n v="1.1252909898757899"/>
    <n v="4.3510198593139596E-3"/>
    <n v="1.1209399700164799"/>
    <n v="1.1252909898757899"/>
    <n v="4.3510198593139596E-3"/>
  </r>
  <r>
    <x v="7"/>
    <x v="6"/>
    <x v="0"/>
    <x v="0"/>
    <n v="537"/>
    <x v="1538"/>
    <x v="3"/>
    <n v="0.57373046875"/>
    <n v="0.77373045682907104"/>
    <n v="0.19999998807907099"/>
    <n v="1.1210199594497701"/>
    <n v="1.1255429983139"/>
    <n v="4.5230388641357396E-3"/>
    <n v="1.1210199594497701"/>
    <n v="1.1255429983139"/>
    <n v="4.5230388641357396E-3"/>
  </r>
  <r>
    <x v="7"/>
    <x v="6"/>
    <x v="0"/>
    <x v="0"/>
    <n v="538"/>
    <x v="1539"/>
    <x v="0"/>
    <n v="0.57063674926757801"/>
    <n v="0.77063673734664895"/>
    <n v="0.19999998807907099"/>
    <n v="1.12095999717712"/>
    <n v="1.12548291683197"/>
    <n v="4.5229196548461897E-3"/>
    <n v="1.12095999717712"/>
    <n v="1.12548291683197"/>
    <n v="4.5229196548461897E-3"/>
  </r>
  <r>
    <x v="7"/>
    <x v="6"/>
    <x v="0"/>
    <x v="0"/>
    <n v="538"/>
    <x v="1539"/>
    <x v="1"/>
    <n v="0.51366424560546897"/>
    <n v="0.71366423368454002"/>
    <n v="0.19999998807907099"/>
    <n v="1.1213899850845299"/>
    <n v="1.1260370016098"/>
    <n v="4.6470165252685504E-3"/>
    <n v="1.1213899850845299"/>
    <n v="1.1260370016098"/>
    <n v="4.6470165252685504E-3"/>
  </r>
  <r>
    <x v="7"/>
    <x v="6"/>
    <x v="0"/>
    <x v="0"/>
    <n v="538"/>
    <x v="1539"/>
    <x v="2"/>
    <n v="0.63594436645507801"/>
    <n v="0.83594435453414895"/>
    <n v="0.19999998807907099"/>
    <n v="1.1206799745559699"/>
    <n v="1.1250309944152801"/>
    <n v="4.3510198593139596E-3"/>
    <n v="1.1206799745559699"/>
    <n v="1.1250309944152801"/>
    <n v="4.3510198593139596E-3"/>
  </r>
  <r>
    <x v="7"/>
    <x v="6"/>
    <x v="0"/>
    <x v="0"/>
    <n v="538"/>
    <x v="1539"/>
    <x v="3"/>
    <n v="0.57417297363281306"/>
    <n v="0.77417296171188399"/>
    <n v="0.19999998807907099"/>
    <n v="1.1210299730300901"/>
    <n v="1.1255530118942301"/>
    <n v="4.5230388641357396E-3"/>
    <n v="1.1210299730300901"/>
    <n v="1.1255530118942301"/>
    <n v="4.5230388641357396E-3"/>
  </r>
  <r>
    <x v="7"/>
    <x v="6"/>
    <x v="0"/>
    <x v="0"/>
    <n v="539"/>
    <x v="1540"/>
    <x v="0"/>
    <n v="0.57550430297851596"/>
    <n v="0.775504291057587"/>
    <n v="0.19999998807907099"/>
    <n v="1.1210700273513801"/>
    <n v="1.12559306621552"/>
    <n v="4.5230388641357396E-3"/>
    <n v="1.1210700273513801"/>
    <n v="1.12559306621552"/>
    <n v="4.5230388641357396E-3"/>
  </r>
  <r>
    <x v="7"/>
    <x v="6"/>
    <x v="0"/>
    <x v="0"/>
    <n v="539"/>
    <x v="1540"/>
    <x v="1"/>
    <n v="0.51581954956054699"/>
    <n v="0.71581953763961803"/>
    <n v="0.19999998807907099"/>
    <n v="1.1214400529861499"/>
    <n v="1.12608706951141"/>
    <n v="4.6470165252685504E-3"/>
    <n v="1.1214400529861499"/>
    <n v="1.12608706951141"/>
    <n v="4.6470165252685504E-3"/>
  </r>
  <r>
    <x v="7"/>
    <x v="6"/>
    <x v="0"/>
    <x v="0"/>
    <n v="539"/>
    <x v="1540"/>
    <x v="2"/>
    <n v="0.6451416015625"/>
    <n v="0.84514158964157104"/>
    <n v="0.19999998807907099"/>
    <n v="1.1208800077438399"/>
    <n v="1.1252310276031501"/>
    <n v="4.3510198593139596E-3"/>
    <n v="1.1208800077438399"/>
    <n v="1.1252310276031501"/>
    <n v="4.3510198593139596E-3"/>
  </r>
  <r>
    <x v="7"/>
    <x v="6"/>
    <x v="0"/>
    <x v="0"/>
    <n v="539"/>
    <x v="1540"/>
    <x v="3"/>
    <n v="0.58832550048828103"/>
    <n v="0.78832548856735196"/>
    <n v="0.19999998807907099"/>
    <n v="1.12135004997253"/>
    <n v="1.1258730888366699"/>
    <n v="4.5230388641357396E-3"/>
    <n v="1.12135004997253"/>
    <n v="1.1258730888366699"/>
    <n v="4.5230388641357396E-3"/>
  </r>
  <r>
    <x v="7"/>
    <x v="6"/>
    <x v="0"/>
    <x v="0"/>
    <n v="540"/>
    <x v="1541"/>
    <x v="0"/>
    <n v="0.58788681030273404"/>
    <n v="0.78788679838180498"/>
    <n v="0.19999998807907099"/>
    <n v="1.12135004997253"/>
    <n v="1.1258730888366699"/>
    <n v="4.5230388641357396E-3"/>
    <n v="1.12135004997253"/>
    <n v="1.1258730888366699"/>
    <n v="4.5230388641357396E-3"/>
  </r>
  <r>
    <x v="7"/>
    <x v="6"/>
    <x v="0"/>
    <x v="0"/>
    <n v="540"/>
    <x v="1541"/>
    <x v="1"/>
    <n v="0.52356719970703103"/>
    <n v="0.72356718778610196"/>
    <n v="0.19999998807907099"/>
    <n v="1.12162005901337"/>
    <n v="1.1262670755386399"/>
    <n v="4.6470165252685504E-3"/>
    <n v="1.12162005901337"/>
    <n v="1.1262670755386399"/>
    <n v="4.6470165252685504E-3"/>
  </r>
  <r>
    <x v="7"/>
    <x v="6"/>
    <x v="0"/>
    <x v="0"/>
    <n v="540"/>
    <x v="1541"/>
    <x v="2"/>
    <n v="0.6451416015625"/>
    <n v="0.84514158964157104"/>
    <n v="0.19999998807907099"/>
    <n v="1.1208800077438399"/>
    <n v="1.1252310276031501"/>
    <n v="4.3510198593139596E-3"/>
    <n v="1.1208800077438399"/>
    <n v="1.1252310276031501"/>
    <n v="4.3510198593139596E-3"/>
  </r>
  <r>
    <x v="7"/>
    <x v="6"/>
    <x v="0"/>
    <x v="0"/>
    <n v="540"/>
    <x v="1541"/>
    <x v="3"/>
    <n v="0.56842803955078103"/>
    <n v="0.76842802762985196"/>
    <n v="0.19999998807907099"/>
    <n v="1.12090003490448"/>
    <n v="1.1254230737686199"/>
    <n v="4.5230388641357396E-3"/>
    <n v="1.12090003490448"/>
    <n v="1.1254230737686199"/>
    <n v="4.5230388641357396E-3"/>
  </r>
  <r>
    <x v="7"/>
    <x v="6"/>
    <x v="0"/>
    <x v="0"/>
    <n v="541"/>
    <x v="1542"/>
    <x v="0"/>
    <n v="0.56886672973632801"/>
    <n v="0.76886671781539895"/>
    <n v="0.19999998807907099"/>
    <n v="1.1209199428558301"/>
    <n v="1.12544298171997"/>
    <n v="4.5230388641357396E-3"/>
    <n v="1.1209199428558301"/>
    <n v="1.12544298171997"/>
    <n v="4.5230388641357396E-3"/>
  </r>
  <r>
    <x v="7"/>
    <x v="6"/>
    <x v="0"/>
    <x v="0"/>
    <n v="541"/>
    <x v="1542"/>
    <x v="1"/>
    <n v="0.502044677734375"/>
    <n v="0.70204466581344604"/>
    <n v="0.19999998807907099"/>
    <n v="1.1211199760437001"/>
    <n v="1.1257669925689699"/>
    <n v="4.6470165252685504E-3"/>
    <n v="1.1211199760437001"/>
    <n v="1.1257669925689699"/>
    <n v="4.6470165252685504E-3"/>
  </r>
  <r>
    <x v="7"/>
    <x v="6"/>
    <x v="0"/>
    <x v="0"/>
    <n v="541"/>
    <x v="1542"/>
    <x v="2"/>
    <n v="0.62721252441406306"/>
    <n v="0.82721251249313399"/>
    <n v="0.19999998807907099"/>
    <n v="1.12048995494843"/>
    <n v="1.1248409748077399"/>
    <n v="4.3510198593139596E-3"/>
    <n v="1.12048995494843"/>
    <n v="1.1248409748077399"/>
    <n v="4.3510198593139596E-3"/>
  </r>
  <r>
    <x v="7"/>
    <x v="6"/>
    <x v="0"/>
    <x v="0"/>
    <n v="541"/>
    <x v="1542"/>
    <x v="3"/>
    <n v="0.55516052246093806"/>
    <n v="0.75516051054000899"/>
    <n v="0.19999998807907099"/>
    <n v="1.12059998512268"/>
    <n v="1.12512302398682"/>
    <n v="4.5230388641357396E-3"/>
    <n v="1.12059998512268"/>
    <n v="1.12512302398682"/>
    <n v="4.5230388641357396E-3"/>
  </r>
  <r>
    <x v="7"/>
    <x v="6"/>
    <x v="0"/>
    <x v="0"/>
    <n v="542"/>
    <x v="1543"/>
    <x v="0"/>
    <n v="0.55427551269531306"/>
    <n v="0.75427550077438399"/>
    <n v="0.19999998807907099"/>
    <n v="1.12058997154236"/>
    <n v="1.1251130104064899"/>
    <n v="4.5230388641357396E-3"/>
    <n v="1.12058997154236"/>
    <n v="1.1251130104064899"/>
    <n v="4.5230388641357396E-3"/>
  </r>
  <r>
    <x v="7"/>
    <x v="6"/>
    <x v="0"/>
    <x v="0"/>
    <n v="542"/>
    <x v="1543"/>
    <x v="1"/>
    <n v="0.49688339233398399"/>
    <n v="0.69688338041305498"/>
    <n v="0.19999998807907099"/>
    <n v="1.12100005149841"/>
    <n v="1.1256470680236801"/>
    <n v="4.6470165252685504E-3"/>
    <n v="1.12100005149841"/>
    <n v="1.1256470680236801"/>
    <n v="4.6470165252685504E-3"/>
  </r>
  <r>
    <x v="7"/>
    <x v="6"/>
    <x v="0"/>
    <x v="0"/>
    <n v="542"/>
    <x v="1543"/>
    <x v="2"/>
    <n v="0.61479949951171897"/>
    <n v="0.81479948759079002"/>
    <n v="0.19999998807907099"/>
    <n v="1.1202199459075901"/>
    <n v="1.1245709657669101"/>
    <n v="4.3510198593139596E-3"/>
    <n v="1.1202199459075901"/>
    <n v="1.1245709657669101"/>
    <n v="4.3510198593139596E-3"/>
  </r>
  <r>
    <x v="7"/>
    <x v="6"/>
    <x v="0"/>
    <x v="0"/>
    <n v="542"/>
    <x v="1543"/>
    <x v="3"/>
    <n v="0.54189682006835904"/>
    <n v="0.74189680814742998"/>
    <n v="0.19999998807907099"/>
    <n v="1.12030005455017"/>
    <n v="1.12482309341431"/>
    <n v="4.5230388641357396E-3"/>
    <n v="1.12030005455017"/>
    <n v="1.12482309341431"/>
    <n v="4.5230388641357396E-3"/>
  </r>
  <r>
    <x v="7"/>
    <x v="6"/>
    <x v="0"/>
    <x v="0"/>
    <n v="543"/>
    <x v="1544"/>
    <x v="0"/>
    <n v="0.54189300537109397"/>
    <n v="0.74189299345016502"/>
    <n v="0.19999998807907099"/>
    <n v="1.1203099489212001"/>
    <n v="1.12483298778534"/>
    <n v="4.5230388641357396E-3"/>
    <n v="1.1203099489212001"/>
    <n v="1.12483298778534"/>
    <n v="4.5230388641357396E-3"/>
  </r>
  <r>
    <x v="7"/>
    <x v="6"/>
    <x v="0"/>
    <x v="0"/>
    <n v="543"/>
    <x v="1544"/>
    <x v="1"/>
    <n v="0.46890640258789101"/>
    <n v="0.668906390666962"/>
    <n v="0.19999998807907099"/>
    <n v="1.12035000324249"/>
    <n v="1.1249970197677599"/>
    <n v="4.6470165252685504E-3"/>
    <n v="1.12035000324249"/>
    <n v="1.1249970197677599"/>
    <n v="4.6470165252685504E-3"/>
  </r>
  <r>
    <x v="7"/>
    <x v="6"/>
    <x v="0"/>
    <x v="0"/>
    <n v="543"/>
    <x v="1544"/>
    <x v="2"/>
    <n v="0.59273910522460904"/>
    <n v="0.79273909330367998"/>
    <n v="0.19999998807907099"/>
    <n v="1.11974000930786"/>
    <n v="1.12409102916718"/>
    <n v="4.3510198593139596E-3"/>
    <n v="1.11974000930786"/>
    <n v="1.12409102916718"/>
    <n v="4.3510198593139596E-3"/>
  </r>
  <r>
    <x v="7"/>
    <x v="6"/>
    <x v="0"/>
    <x v="0"/>
    <n v="543"/>
    <x v="1544"/>
    <x v="3"/>
    <n v="0.52685928344726596"/>
    <n v="0.726859271526337"/>
    <n v="0.19999998807907099"/>
    <n v="1.1199599504470801"/>
    <n v="1.12448298931122"/>
    <n v="4.5230388641357396E-3"/>
    <n v="1.1199599504470801"/>
    <n v="1.12448298931122"/>
    <n v="4.5230388641357396E-3"/>
  </r>
  <r>
    <x v="7"/>
    <x v="6"/>
    <x v="0"/>
    <x v="0"/>
    <n v="544"/>
    <x v="1545"/>
    <x v="0"/>
    <n v="0.52641677856445301"/>
    <n v="0.72641676664352395"/>
    <n v="0.19999998807907099"/>
    <n v="1.1199599504470801"/>
    <n v="1.12448298931122"/>
    <n v="4.5230388641357396E-3"/>
    <n v="1.1199599504470801"/>
    <n v="1.12448298931122"/>
    <n v="4.5230388641357396E-3"/>
  </r>
  <r>
    <x v="7"/>
    <x v="6"/>
    <x v="0"/>
    <x v="0"/>
    <n v="544"/>
    <x v="1545"/>
    <x v="1"/>
    <n v="0.45943450927734403"/>
    <n v="0.65943449735641502"/>
    <n v="0.19999998807907099"/>
    <n v="1.1201299428939799"/>
    <n v="1.12477695941925"/>
    <n v="4.6470165252685504E-3"/>
    <n v="1.1201299428939799"/>
    <n v="1.12477695941925"/>
    <n v="4.6470165252685504E-3"/>
  </r>
  <r>
    <x v="7"/>
    <x v="6"/>
    <x v="0"/>
    <x v="0"/>
    <n v="544"/>
    <x v="1545"/>
    <x v="2"/>
    <n v="0.59549331665039096"/>
    <n v="0.795493304729462"/>
    <n v="0.19999998807907099"/>
    <n v="1.11979997158051"/>
    <n v="1.12415099143982"/>
    <n v="4.3510198593139596E-3"/>
    <n v="1.11979997158051"/>
    <n v="1.12415099143982"/>
    <n v="4.3510198593139596E-3"/>
  </r>
  <r>
    <x v="7"/>
    <x v="6"/>
    <x v="0"/>
    <x v="0"/>
    <n v="544"/>
    <x v="1545"/>
    <x v="3"/>
    <n v="0.52509307861328103"/>
    <n v="0.72509306669235196"/>
    <n v="0.19999998807907099"/>
    <n v="1.1199200153350799"/>
    <n v="1.1244430541992201"/>
    <n v="4.5230388641357396E-3"/>
    <n v="1.1199200153350799"/>
    <n v="1.1244430541992201"/>
    <n v="4.5230388641357396E-3"/>
  </r>
  <r>
    <x v="7"/>
    <x v="6"/>
    <x v="0"/>
    <x v="0"/>
    <n v="545"/>
    <x v="1546"/>
    <x v="0"/>
    <n v="0.52376556396484397"/>
    <n v="0.72376555204391502"/>
    <n v="0.19999998807907099"/>
    <n v="1.11989998817444"/>
    <n v="1.12442302703857"/>
    <n v="4.5230388641357396E-3"/>
    <n v="1.11989998817444"/>
    <n v="1.12442302703857"/>
    <n v="4.5230388641357396E-3"/>
  </r>
  <r>
    <x v="7"/>
    <x v="6"/>
    <x v="0"/>
    <x v="0"/>
    <n v="545"/>
    <x v="1546"/>
    <x v="1"/>
    <n v="0.46330642700195301"/>
    <n v="0.66330641508102395"/>
    <n v="0.19999998807907099"/>
    <n v="1.1202199459075901"/>
    <n v="1.12486696243286"/>
    <n v="4.6470165252685504E-3"/>
    <n v="1.1202199459075901"/>
    <n v="1.12486696243286"/>
    <n v="4.6470165252685504E-3"/>
  </r>
  <r>
    <x v="7"/>
    <x v="6"/>
    <x v="0"/>
    <x v="0"/>
    <n v="545"/>
    <x v="1546"/>
    <x v="2"/>
    <n v="0.585845947265625"/>
    <n v="0.78584593534469604"/>
    <n v="0.19999998807907099"/>
    <n v="1.11959004402161"/>
    <n v="1.12394106388092"/>
    <n v="4.3510198593139596E-3"/>
    <n v="1.11959004402161"/>
    <n v="1.12394106388092"/>
    <n v="4.3510198593139596E-3"/>
  </r>
  <r>
    <x v="7"/>
    <x v="6"/>
    <x v="0"/>
    <x v="0"/>
    <n v="545"/>
    <x v="1546"/>
    <x v="3"/>
    <n v="0.51845932006835904"/>
    <n v="0.71845930814742998"/>
    <n v="0.19999998807907099"/>
    <n v="1.1197700500488299"/>
    <n v="1.1242930889129601"/>
    <n v="4.5230388641357396E-3"/>
    <n v="1.1197700500488299"/>
    <n v="1.1242930889129601"/>
    <n v="4.5230388641357396E-3"/>
  </r>
  <r>
    <x v="7"/>
    <x v="6"/>
    <x v="0"/>
    <x v="0"/>
    <n v="546"/>
    <x v="1547"/>
    <x v="0"/>
    <n v="0.517578125"/>
    <n v="0.71757811307907104"/>
    <n v="0.19999998807907099"/>
    <n v="1.1197600364685101"/>
    <n v="1.12428307533264"/>
    <n v="4.5230388641357396E-3"/>
    <n v="1.1197600364685101"/>
    <n v="1.12428307533264"/>
    <n v="4.5230388641357396E-3"/>
  </r>
  <r>
    <x v="7"/>
    <x v="6"/>
    <x v="0"/>
    <x v="0"/>
    <n v="546"/>
    <x v="1547"/>
    <x v="1"/>
    <n v="0.449966430664063"/>
    <n v="0.64996641874313399"/>
    <n v="0.19999998807907099"/>
    <n v="1.1199100017547601"/>
    <n v="1.12455701828003"/>
    <n v="4.6470165252685504E-3"/>
    <n v="1.1199100017547601"/>
    <n v="1.12455701828003"/>
    <n v="4.6470165252685504E-3"/>
  </r>
  <r>
    <x v="7"/>
    <x v="6"/>
    <x v="0"/>
    <x v="0"/>
    <n v="546"/>
    <x v="1547"/>
    <x v="2"/>
    <n v="0.55412292480468806"/>
    <n v="0.75412291288375899"/>
    <n v="0.19999998807907099"/>
    <n v="1.1188999414444001"/>
    <n v="1.12325096130371"/>
    <n v="4.3510198593139596E-3"/>
    <n v="1.1188999414444001"/>
    <n v="1.12325096130371"/>
    <n v="4.3510198593139596E-3"/>
  </r>
  <r>
    <x v="7"/>
    <x v="6"/>
    <x v="0"/>
    <x v="0"/>
    <n v="546"/>
    <x v="1547"/>
    <x v="3"/>
    <n v="0.48706436157226601"/>
    <n v="0.687064349651337"/>
    <n v="0.19999998807907099"/>
    <n v="1.1190600395202599"/>
    <n v="1.1235830783844001"/>
    <n v="4.5230388641357396E-3"/>
    <n v="1.1190600395202599"/>
    <n v="1.1235830783844001"/>
    <n v="4.5230388641357396E-3"/>
  </r>
  <r>
    <x v="7"/>
    <x v="6"/>
    <x v="0"/>
    <x v="0"/>
    <n v="547"/>
    <x v="1548"/>
    <x v="0"/>
    <n v="0.48574066162109403"/>
    <n v="0.68574064970016502"/>
    <n v="0.19999998807907099"/>
    <n v="1.11904001235962"/>
    <n v="1.12356305122375"/>
    <n v="4.5230388641357396E-3"/>
    <n v="1.11904001235962"/>
    <n v="1.12356305122375"/>
    <n v="4.5230388641357396E-3"/>
  </r>
  <r>
    <x v="7"/>
    <x v="6"/>
    <x v="0"/>
    <x v="0"/>
    <n v="547"/>
    <x v="1548"/>
    <x v="1"/>
    <n v="0.41769027709960899"/>
    <n v="0.61769026517867998"/>
    <n v="0.19999998807907099"/>
    <n v="1.1191600561142001"/>
    <n v="1.12380707263947"/>
    <n v="4.6470165252685504E-3"/>
    <n v="1.1191600561142001"/>
    <n v="1.12380707263947"/>
    <n v="4.6470165252685504E-3"/>
  </r>
  <r>
    <x v="7"/>
    <x v="6"/>
    <x v="0"/>
    <x v="0"/>
    <n v="547"/>
    <x v="1548"/>
    <x v="2"/>
    <n v="0.47827911376953097"/>
    <n v="0.67827910184860196"/>
    <n v="0.19999998807907099"/>
    <n v="1.1172499656677199"/>
    <n v="1.1216009855270399"/>
    <n v="4.3510198593139596E-3"/>
    <n v="1.1172499656677199"/>
    <n v="1.1216009855270399"/>
    <n v="4.3510198593139596E-3"/>
  </r>
  <r>
    <x v="7"/>
    <x v="6"/>
    <x v="0"/>
    <x v="0"/>
    <n v="547"/>
    <x v="1548"/>
    <x v="3"/>
    <n v="0.41144943237304699"/>
    <n v="0.61144942045211803"/>
    <n v="0.19999998807907099"/>
    <n v="1.1173499822616599"/>
    <n v="1.1218730211257899"/>
    <n v="4.5230388641357396E-3"/>
    <n v="1.1173499822616599"/>
    <n v="1.1218730211257899"/>
    <n v="4.5230388641357396E-3"/>
  </r>
  <r>
    <x v="7"/>
    <x v="6"/>
    <x v="0"/>
    <x v="0"/>
    <n v="548"/>
    <x v="1549"/>
    <x v="0"/>
    <n v="0.41012191772460899"/>
    <n v="0.61012190580367998"/>
    <n v="0.19999998807907099"/>
    <n v="1.1173299551010101"/>
    <n v="1.12185287475586"/>
    <n v="4.5229196548461897E-3"/>
    <n v="1.1173299551010101"/>
    <n v="1.12185287475586"/>
    <n v="4.5229196548461897E-3"/>
  </r>
  <r>
    <x v="7"/>
    <x v="6"/>
    <x v="0"/>
    <x v="0"/>
    <n v="548"/>
    <x v="1549"/>
    <x v="1"/>
    <n v="0.35657501220703097"/>
    <n v="0.55657500028610196"/>
    <n v="0.19999998807907099"/>
    <n v="1.1177400350570701"/>
    <n v="1.12238705158234"/>
    <n v="4.6470165252685504E-3"/>
    <n v="1.1177400350570701"/>
    <n v="1.12238705158234"/>
    <n v="4.6470165252685504E-3"/>
  </r>
  <r>
    <x v="7"/>
    <x v="6"/>
    <x v="0"/>
    <x v="0"/>
    <n v="548"/>
    <x v="1549"/>
    <x v="2"/>
    <n v="0.44380569458007801"/>
    <n v="0.64380568265914895"/>
    <n v="0.19999998807907099"/>
    <n v="1.11650002002716"/>
    <n v="1.1208510398864699"/>
    <n v="4.3510198593139596E-3"/>
    <n v="1.11650002002716"/>
    <n v="1.1208510398864699"/>
    <n v="4.3510198593139596E-3"/>
  </r>
  <r>
    <x v="7"/>
    <x v="6"/>
    <x v="0"/>
    <x v="0"/>
    <n v="548"/>
    <x v="1549"/>
    <x v="3"/>
    <n v="0.41056442260742199"/>
    <n v="0.61056441068649303"/>
    <n v="0.19999998807907099"/>
    <n v="1.1173299551010101"/>
    <n v="1.12185299396515"/>
    <n v="4.5230388641357396E-3"/>
    <n v="1.1173299551010101"/>
    <n v="1.12185299396515"/>
    <n v="4.5230388641357396E-3"/>
  </r>
  <r>
    <x v="7"/>
    <x v="6"/>
    <x v="0"/>
    <x v="0"/>
    <n v="549"/>
    <x v="1550"/>
    <x v="0"/>
    <n v="0.40967941284179699"/>
    <n v="0.60967940092086803"/>
    <n v="0.19999998807907099"/>
    <n v="1.11731994152069"/>
    <n v="1.12184298038483"/>
    <n v="4.5230388641357396E-3"/>
    <n v="1.11731994152069"/>
    <n v="1.12184298038483"/>
    <n v="4.5230388641357396E-3"/>
  </r>
  <r>
    <x v="7"/>
    <x v="6"/>
    <x v="0"/>
    <x v="0"/>
    <n v="549"/>
    <x v="1550"/>
    <x v="1"/>
    <n v="0.37120819091796903"/>
    <n v="0.57120817899704002"/>
    <n v="0.19999998807907099"/>
    <n v="1.11808001995087"/>
    <n v="1.1227270364761399"/>
    <n v="4.6470165252685504E-3"/>
    <n v="1.11808001995087"/>
    <n v="1.1227270364761399"/>
    <n v="4.6470165252685504E-3"/>
  </r>
  <r>
    <x v="7"/>
    <x v="6"/>
    <x v="0"/>
    <x v="0"/>
    <n v="549"/>
    <x v="1550"/>
    <x v="2"/>
    <n v="0.46770858764648399"/>
    <n v="0.66770857572555498"/>
    <n v="0.19999998807907099"/>
    <n v="1.11702001094818"/>
    <n v="1.1213710308075"/>
    <n v="4.3510198593139596E-3"/>
    <n v="1.11702001094818"/>
    <n v="1.1213710308075"/>
    <n v="4.3510198593139596E-3"/>
  </r>
  <r>
    <x v="7"/>
    <x v="6"/>
    <x v="0"/>
    <x v="0"/>
    <n v="549"/>
    <x v="1550"/>
    <x v="3"/>
    <n v="0.40393447875976601"/>
    <n v="0.603934466838837"/>
    <n v="0.19999998807907099"/>
    <n v="1.1171799898147601"/>
    <n v="1.12170302867889"/>
    <n v="4.5230388641357396E-3"/>
    <n v="1.1171799898147601"/>
    <n v="1.12170302867889"/>
    <n v="4.5230388641357396E-3"/>
  </r>
  <r>
    <x v="7"/>
    <x v="6"/>
    <x v="0"/>
    <x v="0"/>
    <n v="550"/>
    <x v="1551"/>
    <x v="0"/>
    <n v="0.40304946899414101"/>
    <n v="0.603049457073212"/>
    <n v="0.19999998807907099"/>
    <n v="1.11716997623444"/>
    <n v="1.12169301509857"/>
    <n v="4.5230388641357396E-3"/>
    <n v="1.11716997623444"/>
    <n v="1.12169301509857"/>
    <n v="4.5230388641357396E-3"/>
  </r>
  <r>
    <x v="7"/>
    <x v="6"/>
    <x v="0"/>
    <x v="0"/>
    <n v="550"/>
    <x v="1551"/>
    <x v="1"/>
    <n v="0.33763885498046903"/>
    <n v="0.53763884305954002"/>
    <n v="0.19999998807907099"/>
    <n v="1.1173000335693399"/>
    <n v="1.1219470500946001"/>
    <n v="4.6470165252685504E-3"/>
    <n v="1.1173000335693399"/>
    <n v="1.1219470500946001"/>
    <n v="4.6470165252685504E-3"/>
  </r>
  <r>
    <x v="7"/>
    <x v="6"/>
    <x v="0"/>
    <x v="0"/>
    <n v="550"/>
    <x v="1551"/>
    <x v="2"/>
    <n v="0.375778198242188"/>
    <n v="0.57577818632125899"/>
    <n v="0.19999998807907099"/>
    <n v="1.1150200366973899"/>
    <n v="1.1193710565567001"/>
    <n v="4.3510198593139596E-3"/>
    <n v="1.1150200366973899"/>
    <n v="1.1193710565567001"/>
    <n v="4.3510198593139596E-3"/>
  </r>
  <r>
    <x v="7"/>
    <x v="6"/>
    <x v="0"/>
    <x v="0"/>
    <n v="550"/>
    <x v="1551"/>
    <x v="3"/>
    <n v="0.3406982421875"/>
    <n v="0.54069823026657104"/>
    <n v="0.19999998807907099"/>
    <n v="1.11574995517731"/>
    <n v="1.12027299404144"/>
    <n v="4.5230388641357396E-3"/>
    <n v="1.11574995517731"/>
    <n v="1.12027299404144"/>
    <n v="4.5230388641357396E-3"/>
  </r>
  <r>
    <x v="7"/>
    <x v="6"/>
    <x v="0"/>
    <x v="0"/>
    <n v="551"/>
    <x v="1552"/>
    <x v="0"/>
    <n v="0.33805084228515597"/>
    <n v="0.53805083036422696"/>
    <n v="0.19999998807907099"/>
    <n v="1.11570000648499"/>
    <n v="1.12022304534912"/>
    <n v="4.5230388641357396E-3"/>
    <n v="1.11570000648499"/>
    <n v="1.12022304534912"/>
    <n v="4.5230388641357396E-3"/>
  </r>
  <r>
    <x v="7"/>
    <x v="6"/>
    <x v="0"/>
    <x v="0"/>
    <n v="551"/>
    <x v="1552"/>
    <x v="1"/>
    <n v="0.343231201171875"/>
    <n v="0.54323118925094604"/>
    <n v="0.19999998807907099"/>
    <n v="1.1174299716949501"/>
    <n v="1.12207698822021"/>
    <n v="4.6470165252685504E-3"/>
    <n v="1.1174299716949501"/>
    <n v="1.12207698822021"/>
    <n v="4.6470165252685504E-3"/>
  </r>
  <r>
    <x v="7"/>
    <x v="6"/>
    <x v="0"/>
    <x v="0"/>
    <n v="551"/>
    <x v="1552"/>
    <x v="2"/>
    <n v="0.40060043334960899"/>
    <n v="0.60060042142867998"/>
    <n v="0.19999998807907099"/>
    <n v="1.1155600547790501"/>
    <n v="1.11991107463837"/>
    <n v="4.3510198593139596E-3"/>
    <n v="1.1155600547790501"/>
    <n v="1.11991107463837"/>
    <n v="4.3510198593139596E-3"/>
  </r>
  <r>
    <x v="7"/>
    <x v="6"/>
    <x v="0"/>
    <x v="0"/>
    <n v="551"/>
    <x v="1552"/>
    <x v="3"/>
    <n v="0.41189193725585899"/>
    <n v="0.61189192533492998"/>
    <n v="0.19999998807907099"/>
    <n v="1.11735999584198"/>
    <n v="1.1218830347061199"/>
    <n v="4.5230388641357396E-3"/>
    <n v="1.11735999584198"/>
    <n v="1.1218830347061199"/>
    <n v="4.5230388641357396E-3"/>
  </r>
  <r>
    <x v="7"/>
    <x v="6"/>
    <x v="0"/>
    <x v="0"/>
    <n v="552"/>
    <x v="1553"/>
    <x v="0"/>
    <n v="0.411895751953125"/>
    <n v="0.61189574003219604"/>
    <n v="0.19999998807907099"/>
    <n v="1.1173700094223"/>
    <n v="1.12189304828644"/>
    <n v="4.5230388641357396E-3"/>
    <n v="1.1173700094223"/>
    <n v="1.12189304828644"/>
    <n v="4.5230388641357396E-3"/>
  </r>
  <r>
    <x v="7"/>
    <x v="6"/>
    <x v="0"/>
    <x v="0"/>
    <n v="552"/>
    <x v="1553"/>
    <x v="1"/>
    <n v="0.34280014038085899"/>
    <n v="0.54280012845992998"/>
    <n v="0.19999998807907099"/>
    <n v="1.11741995811462"/>
    <n v="1.1220669746398899"/>
    <n v="4.6470165252685504E-3"/>
    <n v="1.11741995811462"/>
    <n v="1.1220669746398899"/>
    <n v="4.6470165252685504E-3"/>
  </r>
  <r>
    <x v="7"/>
    <x v="6"/>
    <x v="0"/>
    <x v="0"/>
    <n v="552"/>
    <x v="1553"/>
    <x v="2"/>
    <n v="0.43369293212890597"/>
    <n v="0.63369292020797696"/>
    <n v="0.19999998807907099"/>
    <n v="1.1162799596786499"/>
    <n v="1.1206309795379601"/>
    <n v="4.3510198593139596E-3"/>
    <n v="1.1162799596786499"/>
    <n v="1.1206309795379601"/>
    <n v="4.3510198593139596E-3"/>
  </r>
  <r>
    <x v="7"/>
    <x v="6"/>
    <x v="0"/>
    <x v="0"/>
    <n v="552"/>
    <x v="1553"/>
    <x v="3"/>
    <n v="0.365463256835938"/>
    <n v="0.56546324491500899"/>
    <n v="0.19999998807907099"/>
    <n v="1.11631000041962"/>
    <n v="1.12083303928375"/>
    <n v="4.5230388641357396E-3"/>
    <n v="1.11631000041962"/>
    <n v="1.12083303928375"/>
    <n v="4.5230388641357396E-3"/>
  </r>
  <r>
    <x v="7"/>
    <x v="6"/>
    <x v="0"/>
    <x v="0"/>
    <n v="553"/>
    <x v="1554"/>
    <x v="0"/>
    <n v="0.365020751953125"/>
    <n v="0.56502074003219604"/>
    <n v="0.19999998807907099"/>
    <n v="1.11631000041962"/>
    <n v="1.12083292007446"/>
    <n v="4.5229196548461897E-3"/>
    <n v="1.11631000041962"/>
    <n v="1.12083292007446"/>
    <n v="4.5229196548461897E-3"/>
  </r>
  <r>
    <x v="7"/>
    <x v="6"/>
    <x v="0"/>
    <x v="0"/>
    <n v="553"/>
    <x v="1554"/>
    <x v="1"/>
    <n v="0.3475341796875"/>
    <n v="0.54753416776657104"/>
    <n v="0.19999998807907099"/>
    <n v="1.1175299882888801"/>
    <n v="1.1221770048141499"/>
    <n v="4.6470165252685504E-3"/>
    <n v="1.1175299882888801"/>
    <n v="1.1221770048141499"/>
    <n v="4.6470165252685504E-3"/>
  </r>
  <r>
    <x v="7"/>
    <x v="6"/>
    <x v="0"/>
    <x v="0"/>
    <n v="553"/>
    <x v="1554"/>
    <x v="2"/>
    <n v="0.39600372314453097"/>
    <n v="0.59600371122360196"/>
    <n v="0.19999998807907099"/>
    <n v="1.1154600381851201"/>
    <n v="1.11981105804443"/>
    <n v="4.3510198593139596E-3"/>
    <n v="1.1154600381851201"/>
    <n v="1.11981105804443"/>
    <n v="4.3510198593139596E-3"/>
  </r>
  <r>
    <x v="7"/>
    <x v="6"/>
    <x v="0"/>
    <x v="0"/>
    <n v="553"/>
    <x v="1554"/>
    <x v="3"/>
    <n v="0.37607574462890597"/>
    <n v="0.57607573270797696"/>
    <n v="0.19999998807907099"/>
    <n v="1.11654996871948"/>
    <n v="1.1210730075836199"/>
    <n v="4.5230388641357396E-3"/>
    <n v="1.11654996871948"/>
    <n v="1.1210730075836199"/>
    <n v="4.5230388641357396E-3"/>
  </r>
  <r>
    <x v="7"/>
    <x v="6"/>
    <x v="0"/>
    <x v="0"/>
    <n v="554"/>
    <x v="1555"/>
    <x v="0"/>
    <n v="0.37607574462890597"/>
    <n v="0.57607573270797696"/>
    <n v="0.19999998807907099"/>
    <n v="1.1165599822998"/>
    <n v="1.12108302116394"/>
    <n v="4.5230388641357396E-3"/>
    <n v="1.1165599822998"/>
    <n v="1.12108302116394"/>
    <n v="4.5230388641357396E-3"/>
  </r>
  <r>
    <x v="7"/>
    <x v="6"/>
    <x v="0"/>
    <x v="0"/>
    <n v="554"/>
    <x v="1555"/>
    <x v="1"/>
    <n v="0.32386398315429699"/>
    <n v="0.52386397123336803"/>
    <n v="0.19999998807907099"/>
    <n v="1.1169799566268901"/>
    <n v="1.12162697315216"/>
    <n v="4.6470165252685504E-3"/>
    <n v="1.1169799566268901"/>
    <n v="1.12162697315216"/>
    <n v="4.6470165252685504E-3"/>
  </r>
  <r>
    <x v="7"/>
    <x v="6"/>
    <x v="0"/>
    <x v="0"/>
    <n v="554"/>
    <x v="1555"/>
    <x v="2"/>
    <n v="0.406112670898438"/>
    <n v="0.60611265897750899"/>
    <n v="0.19999998807907099"/>
    <n v="1.1156799793243399"/>
    <n v="1.1200309991836499"/>
    <n v="4.3510198593139596E-3"/>
    <n v="1.1156799793243399"/>
    <n v="1.1200309991836499"/>
    <n v="4.3510198593139596E-3"/>
  </r>
  <r>
    <x v="7"/>
    <x v="6"/>
    <x v="0"/>
    <x v="0"/>
    <n v="554"/>
    <x v="1555"/>
    <x v="3"/>
    <n v="0.33848953247070301"/>
    <n v="0.53848952054977395"/>
    <n v="0.19999998807907099"/>
    <n v="1.11570000648499"/>
    <n v="1.12022304534912"/>
    <n v="4.5230388641357396E-3"/>
    <n v="1.11570000648499"/>
    <n v="1.12022304534912"/>
    <n v="4.5230388641357396E-3"/>
  </r>
  <r>
    <x v="7"/>
    <x v="6"/>
    <x v="0"/>
    <x v="0"/>
    <n v="555"/>
    <x v="1556"/>
    <x v="0"/>
    <n v="0.33805084228515597"/>
    <n v="0.53805083036422696"/>
    <n v="0.19999998807907099"/>
    <n v="1.11570000648499"/>
    <n v="1.12022304534912"/>
    <n v="4.5230388641357396E-3"/>
    <n v="1.11570000648499"/>
    <n v="1.12022304534912"/>
    <n v="4.5230388641357396E-3"/>
  </r>
  <r>
    <x v="7"/>
    <x v="6"/>
    <x v="0"/>
    <x v="0"/>
    <n v="555"/>
    <x v="1556"/>
    <x v="1"/>
    <n v="0.28340911865234403"/>
    <n v="0.48340910673141502"/>
    <n v="0.19999998807907099"/>
    <n v="1.11603999137878"/>
    <n v="1.1206870079040501"/>
    <n v="4.6470165252685504E-3"/>
    <n v="1.11603999137878"/>
    <n v="1.1206870079040501"/>
    <n v="4.6470165252685504E-3"/>
  </r>
  <r>
    <x v="7"/>
    <x v="6"/>
    <x v="0"/>
    <x v="0"/>
    <n v="555"/>
    <x v="1556"/>
    <x v="2"/>
    <n v="0.31969833374023399"/>
    <n v="0.51969832181930498"/>
    <n v="0.19999998807907099"/>
    <n v="1.1138000488281301"/>
    <n v="1.1181510686874401"/>
    <n v="4.3510198593139596E-3"/>
    <n v="1.1138000488281301"/>
    <n v="1.1181510686874401"/>
    <n v="4.3510198593139596E-3"/>
  </r>
  <r>
    <x v="7"/>
    <x v="6"/>
    <x v="0"/>
    <x v="0"/>
    <n v="555"/>
    <x v="1556"/>
    <x v="3"/>
    <n v="0.34246826171875"/>
    <n v="0.54246824979782104"/>
    <n v="0.19999998807907099"/>
    <n v="1.1157900094986"/>
    <n v="1.1203130483627299"/>
    <n v="4.5230388641357396E-3"/>
    <n v="1.1157900094986"/>
    <n v="1.1203130483627299"/>
    <n v="4.5230388641357396E-3"/>
  </r>
  <r>
    <x v="7"/>
    <x v="6"/>
    <x v="0"/>
    <x v="0"/>
    <n v="556"/>
    <x v="1557"/>
    <x v="0"/>
    <n v="0.34247207641601601"/>
    <n v="0.542472064495087"/>
    <n v="0.19999998807907099"/>
    <n v="1.11580002307892"/>
    <n v="1.12032306194305"/>
    <n v="4.5230388641357396E-3"/>
    <n v="1.11580002307892"/>
    <n v="1.12032306194305"/>
    <n v="4.5230388641357396E-3"/>
  </r>
  <r>
    <x v="7"/>
    <x v="6"/>
    <x v="0"/>
    <x v="0"/>
    <n v="556"/>
    <x v="1557"/>
    <x v="1"/>
    <n v="0.62083435058593806"/>
    <n v="0.82083433866500899"/>
    <n v="0.19999998807907099"/>
    <n v="1.12388002872467"/>
    <n v="1.1285270452499401"/>
    <n v="4.6470165252685504E-3"/>
    <n v="1.12388002872467"/>
    <n v="1.1285270452499401"/>
    <n v="4.6470165252685504E-3"/>
  </r>
  <r>
    <x v="7"/>
    <x v="6"/>
    <x v="0"/>
    <x v="0"/>
    <n v="556"/>
    <x v="1557"/>
    <x v="2"/>
    <n v="0.38818740844726601"/>
    <n v="0.588187396526337"/>
    <n v="0.19999998807907099"/>
    <n v="1.11529004573822"/>
    <n v="1.11964106559753"/>
    <n v="4.3510198593139596E-3"/>
    <n v="1.11529004573822"/>
    <n v="1.11964106559753"/>
    <n v="4.3510198593139596E-3"/>
  </r>
  <r>
    <x v="7"/>
    <x v="6"/>
    <x v="0"/>
    <x v="0"/>
    <n v="556"/>
    <x v="1557"/>
    <x v="3"/>
    <n v="0.580810546875"/>
    <n v="0.78081053495407104"/>
    <n v="0.19999998807907099"/>
    <n v="1.1211800575256301"/>
    <n v="1.1257030963897701"/>
    <n v="4.5230388641357396E-3"/>
    <n v="1.1211800575256301"/>
    <n v="1.1257030963897701"/>
    <n v="4.5230388641357396E-3"/>
  </r>
  <r>
    <x v="7"/>
    <x v="6"/>
    <x v="0"/>
    <x v="0"/>
    <n v="557"/>
    <x v="1558"/>
    <x v="0"/>
    <n v="0.58080673217773404"/>
    <n v="0.78080672025680498"/>
    <n v="0.19999998807907099"/>
    <n v="1.1211899518966699"/>
    <n v="1.1257129907607999"/>
    <n v="4.5230388641357396E-3"/>
    <n v="1.1211899518966699"/>
    <n v="1.1257129907607999"/>
    <n v="4.5230388641357396E-3"/>
  </r>
  <r>
    <x v="7"/>
    <x v="6"/>
    <x v="0"/>
    <x v="0"/>
    <n v="557"/>
    <x v="1558"/>
    <x v="1"/>
    <n v="0.518829345703125"/>
    <n v="0.71882933378219604"/>
    <n v="0.19999998807907099"/>
    <n v="1.12151002883911"/>
    <n v="1.1261570453643801"/>
    <n v="4.6470165252685504E-3"/>
    <n v="1.12151002883911"/>
    <n v="1.1261570453643801"/>
    <n v="4.6470165252685504E-3"/>
  </r>
  <r>
    <x v="7"/>
    <x v="6"/>
    <x v="0"/>
    <x v="0"/>
    <n v="557"/>
    <x v="1558"/>
    <x v="2"/>
    <n v="0.498504638671875"/>
    <n v="0.69850462675094604"/>
    <n v="0.19999998807907099"/>
    <n v="1.1176899671554601"/>
    <n v="1.1220409870147701"/>
    <n v="4.3510198593139596E-3"/>
    <n v="1.1176899671554601"/>
    <n v="1.1220409870147701"/>
    <n v="4.3510198593139596E-3"/>
  </r>
  <r>
    <x v="7"/>
    <x v="6"/>
    <x v="0"/>
    <x v="0"/>
    <n v="557"/>
    <x v="1558"/>
    <x v="3"/>
    <n v="0.49944305419921903"/>
    <n v="0.69944304227829002"/>
    <n v="0.19999998807907099"/>
    <n v="1.11933994293213"/>
    <n v="1.12386298179626"/>
    <n v="4.5230388641357396E-3"/>
    <n v="1.11933994293213"/>
    <n v="1.12386298179626"/>
    <n v="4.5230388641357396E-3"/>
  </r>
  <r>
    <x v="7"/>
    <x v="6"/>
    <x v="0"/>
    <x v="0"/>
    <n v="558"/>
    <x v="1559"/>
    <x v="0"/>
    <n v="0.49944305419921903"/>
    <n v="0.69944304227829002"/>
    <n v="0.19999998807907099"/>
    <n v="1.1193499565124501"/>
    <n v="1.1238728761673"/>
    <n v="4.5229196548461897E-3"/>
    <n v="1.1193499565124501"/>
    <n v="1.1238728761673"/>
    <n v="4.5229196548461897E-3"/>
  </r>
  <r>
    <x v="7"/>
    <x v="6"/>
    <x v="0"/>
    <x v="0"/>
    <n v="558"/>
    <x v="1559"/>
    <x v="1"/>
    <n v="0.50161361694335904"/>
    <n v="0.70161360502242998"/>
    <n v="0.19999998807907099"/>
    <n v="1.12110996246338"/>
    <n v="1.1257569789886499"/>
    <n v="4.6470165252685504E-3"/>
    <n v="1.12110996246338"/>
    <n v="1.1257569789886499"/>
    <n v="4.6470165252685504E-3"/>
  </r>
  <r>
    <x v="7"/>
    <x v="6"/>
    <x v="0"/>
    <x v="0"/>
    <n v="558"/>
    <x v="1559"/>
    <x v="2"/>
    <n v="0.55182647705078103"/>
    <n v="0.75182646512985196"/>
    <n v="0.19999998807907099"/>
    <n v="1.1188499927520801"/>
    <n v="1.12320101261139"/>
    <n v="4.3510198593139596E-3"/>
    <n v="1.1188499927520801"/>
    <n v="1.12320101261139"/>
    <n v="4.3510198593139596E-3"/>
  </r>
  <r>
    <x v="7"/>
    <x v="6"/>
    <x v="0"/>
    <x v="0"/>
    <n v="558"/>
    <x v="1559"/>
    <x v="3"/>
    <n v="0.53614425659179699"/>
    <n v="0.73614424467086803"/>
    <n v="0.19999998807907099"/>
    <n v="1.1201699972152701"/>
    <n v="1.1246930360794101"/>
    <n v="4.5230388641357396E-3"/>
    <n v="1.1201699972152701"/>
    <n v="1.1246930360794101"/>
    <n v="4.5230388641357396E-3"/>
  </r>
  <r>
    <x v="7"/>
    <x v="6"/>
    <x v="0"/>
    <x v="0"/>
    <n v="559"/>
    <x v="1560"/>
    <x v="0"/>
    <n v="0.53614807128906306"/>
    <n v="0.73614805936813399"/>
    <n v="0.19999998807907099"/>
    <n v="1.1201800107955899"/>
    <n v="1.1247030496597299"/>
    <n v="4.5230388641357396E-3"/>
    <n v="1.1201800107955899"/>
    <n v="1.1247030496597299"/>
    <n v="4.5230388641357396E-3"/>
  </r>
  <r>
    <x v="7"/>
    <x v="6"/>
    <x v="0"/>
    <x v="0"/>
    <n v="559"/>
    <x v="1560"/>
    <x v="1"/>
    <n v="0.466323852539063"/>
    <n v="0.66632384061813399"/>
    <n v="0.19999998807907099"/>
    <n v="1.12029004096985"/>
    <n v="1.1249370574951201"/>
    <n v="4.6470165252685504E-3"/>
    <n v="1.12029004096985"/>
    <n v="1.1249370574951201"/>
    <n v="4.6470165252685504E-3"/>
  </r>
  <r>
    <x v="7"/>
    <x v="6"/>
    <x v="0"/>
    <x v="0"/>
    <n v="559"/>
    <x v="1560"/>
    <x v="2"/>
    <n v="0.58170700073242199"/>
    <n v="0.78170698881149303"/>
    <n v="0.19999998807907099"/>
    <n v="1.119500041008"/>
    <n v="1.12385106086731"/>
    <n v="4.3510198593139596E-3"/>
    <n v="1.119500041008"/>
    <n v="1.12385106086731"/>
    <n v="4.3510198593139596E-3"/>
  </r>
  <r>
    <x v="7"/>
    <x v="6"/>
    <x v="0"/>
    <x v="0"/>
    <n v="559"/>
    <x v="1560"/>
    <x v="3"/>
    <n v="0.51050186157226596"/>
    <n v="0.710501849651337"/>
    <n v="0.19999998807907099"/>
    <n v="1.11959004402161"/>
    <n v="1.12411308288574"/>
    <n v="4.5230388641357396E-3"/>
    <n v="1.11959004402161"/>
    <n v="1.12411308288574"/>
    <n v="4.5230388641357396E-3"/>
  </r>
  <r>
    <x v="7"/>
    <x v="6"/>
    <x v="0"/>
    <x v="0"/>
    <n v="560"/>
    <x v="1561"/>
    <x v="0"/>
    <n v="0.51050567626953103"/>
    <n v="0.71050566434860196"/>
    <n v="0.19999998807907099"/>
    <n v="1.11960005760193"/>
    <n v="1.12412309646606"/>
    <n v="4.5230388641357396E-3"/>
    <n v="1.11960005760193"/>
    <n v="1.12412309646606"/>
    <n v="4.5230388641357396E-3"/>
  </r>
  <r>
    <x v="7"/>
    <x v="6"/>
    <x v="0"/>
    <x v="0"/>
    <n v="560"/>
    <x v="1561"/>
    <x v="1"/>
    <n v="0.48870468139648399"/>
    <n v="0.68870466947555498"/>
    <n v="0.19999998807907099"/>
    <n v="1.12081003189087"/>
    <n v="1.1254570484161399"/>
    <n v="4.6470165252685504E-3"/>
    <n v="1.12081003189087"/>
    <n v="1.1254570484161399"/>
    <n v="4.6470165252685504E-3"/>
  </r>
  <r>
    <x v="7"/>
    <x v="6"/>
    <x v="0"/>
    <x v="0"/>
    <n v="560"/>
    <x v="1561"/>
    <x v="2"/>
    <n v="0.585845947265625"/>
    <n v="0.78584593534469604"/>
    <n v="0.19999998807907099"/>
    <n v="1.11959004402161"/>
    <n v="1.12394106388092"/>
    <n v="4.3510198593139596E-3"/>
    <n v="1.11959004402161"/>
    <n v="1.12394106388092"/>
    <n v="4.3510198593139596E-3"/>
  </r>
  <r>
    <x v="7"/>
    <x v="6"/>
    <x v="0"/>
    <x v="0"/>
    <n v="560"/>
    <x v="1561"/>
    <x v="3"/>
    <n v="0.54543304443359397"/>
    <n v="0.74543303251266502"/>
    <n v="0.19999998807907099"/>
    <n v="1.1203800439834599"/>
    <n v="1.1249030828476001"/>
    <n v="4.5230388641357396E-3"/>
    <n v="1.1203800439834599"/>
    <n v="1.1249030828476001"/>
    <n v="4.5230388641357396E-3"/>
  </r>
  <r>
    <x v="7"/>
    <x v="6"/>
    <x v="0"/>
    <x v="0"/>
    <n v="561"/>
    <x v="1562"/>
    <x v="0"/>
    <n v="0.54455184936523404"/>
    <n v="0.74455183744430498"/>
    <n v="0.19999998807907099"/>
    <n v="1.1203700304031401"/>
    <n v="1.1248930692672701"/>
    <n v="4.5230388641357396E-3"/>
    <n v="1.1203700304031401"/>
    <n v="1.1248930692672701"/>
    <n v="4.5230388641357396E-3"/>
  </r>
  <r>
    <x v="7"/>
    <x v="6"/>
    <x v="0"/>
    <x v="0"/>
    <n v="561"/>
    <x v="1562"/>
    <x v="1"/>
    <n v="0.4891357421875"/>
    <n v="0.68913573026657104"/>
    <n v="0.19999998807907099"/>
    <n v="1.1208200454711901"/>
    <n v="1.12546706199646"/>
    <n v="4.6470165252685504E-3"/>
    <n v="1.1208200454711901"/>
    <n v="1.12546706199646"/>
    <n v="4.6470165252685504E-3"/>
  </r>
  <r>
    <x v="7"/>
    <x v="6"/>
    <x v="0"/>
    <x v="0"/>
    <n v="561"/>
    <x v="1562"/>
    <x v="2"/>
    <n v="0.61388397216796897"/>
    <n v="0.81388396024704002"/>
    <n v="0.19999998807907099"/>
    <n v="1.12020003795624"/>
    <n v="1.12455105781555"/>
    <n v="4.3510198593139596E-3"/>
    <n v="1.12020003795624"/>
    <n v="1.12455105781555"/>
    <n v="4.3510198593139596E-3"/>
  </r>
  <r>
    <x v="7"/>
    <x v="6"/>
    <x v="0"/>
    <x v="0"/>
    <n v="561"/>
    <x v="1562"/>
    <x v="3"/>
    <n v="0.53879928588867199"/>
    <n v="0.73879927396774303"/>
    <n v="0.19999998807907099"/>
    <n v="1.1202299594879199"/>
    <n v="1.1247529983520499"/>
    <n v="4.5230388641357396E-3"/>
    <n v="1.1202299594879199"/>
    <n v="1.1247529983520499"/>
    <n v="4.5230388641357396E-3"/>
  </r>
  <r>
    <x v="7"/>
    <x v="6"/>
    <x v="0"/>
    <x v="0"/>
    <n v="562"/>
    <x v="1563"/>
    <x v="0"/>
    <n v="0.5374755859375"/>
    <n v="0.73747557401657104"/>
    <n v="0.19999998807907099"/>
    <n v="1.1202100515365601"/>
    <n v="1.12473297119141"/>
    <n v="4.5229196548461897E-3"/>
    <n v="1.1202100515365601"/>
    <n v="1.12473297119141"/>
    <n v="4.5229196548461897E-3"/>
  </r>
  <r>
    <x v="7"/>
    <x v="6"/>
    <x v="0"/>
    <x v="0"/>
    <n v="562"/>
    <x v="1563"/>
    <x v="1"/>
    <n v="0.48482894897460899"/>
    <n v="0.68482893705367998"/>
    <n v="0.19999998807907099"/>
    <n v="1.1207200288772601"/>
    <n v="1.12536704540253"/>
    <n v="4.6470165252685504E-3"/>
    <n v="1.1207200288772601"/>
    <n v="1.12536704540253"/>
    <n v="4.6470165252685504E-3"/>
  </r>
  <r>
    <x v="7"/>
    <x v="6"/>
    <x v="0"/>
    <x v="0"/>
    <n v="562"/>
    <x v="1563"/>
    <x v="2"/>
    <n v="0.61204147338867199"/>
    <n v="0.81204146146774303"/>
    <n v="0.19999998807907099"/>
    <n v="1.1201599836349501"/>
    <n v="1.12451100349426"/>
    <n v="4.3510198593139596E-3"/>
    <n v="1.1201599836349501"/>
    <n v="1.12451100349426"/>
    <n v="4.3510198593139596E-3"/>
  </r>
  <r>
    <x v="7"/>
    <x v="6"/>
    <x v="0"/>
    <x v="0"/>
    <n v="562"/>
    <x v="1563"/>
    <x v="3"/>
    <n v="0.54454803466796897"/>
    <n v="0.74454802274704002"/>
    <n v="0.19999998807907099"/>
    <n v="1.1203600168228101"/>
    <n v="1.12488305568695"/>
    <n v="4.5230388641357396E-3"/>
    <n v="1.1203600168228101"/>
    <n v="1.12488305568695"/>
    <n v="4.5230388641357396E-3"/>
  </r>
  <r>
    <x v="7"/>
    <x v="6"/>
    <x v="0"/>
    <x v="0"/>
    <n v="563"/>
    <x v="1564"/>
    <x v="0"/>
    <n v="0.54455184936523404"/>
    <n v="0.74455183744430498"/>
    <n v="0.19999998807907099"/>
    <n v="1.1203700304031401"/>
    <n v="1.1248930692672701"/>
    <n v="4.5230388641357396E-3"/>
    <n v="1.1203700304031401"/>
    <n v="1.1248930692672701"/>
    <n v="4.5230388641357396E-3"/>
  </r>
  <r>
    <x v="7"/>
    <x v="6"/>
    <x v="0"/>
    <x v="0"/>
    <n v="563"/>
    <x v="1564"/>
    <x v="1"/>
    <n v="0.48052597045898399"/>
    <n v="0.68052595853805498"/>
    <n v="0.19999998807907099"/>
    <n v="1.1206200122833301"/>
    <n v="1.12526702880859"/>
    <n v="4.6470165252685504E-3"/>
    <n v="1.1206200122833301"/>
    <n v="1.12526702880859"/>
    <n v="4.6470165252685504E-3"/>
  </r>
  <r>
    <x v="7"/>
    <x v="6"/>
    <x v="0"/>
    <x v="0"/>
    <n v="563"/>
    <x v="1564"/>
    <x v="2"/>
    <n v="0.60607147216796897"/>
    <n v="0.80607146024704002"/>
    <n v="0.19999998807907099"/>
    <n v="1.1200300455093399"/>
    <n v="1.1243810653686499"/>
    <n v="4.3510198593139596E-3"/>
    <n v="1.1200300455093399"/>
    <n v="1.1243810653686499"/>
    <n v="4.3510198593139596E-3"/>
  </r>
  <r>
    <x v="7"/>
    <x v="6"/>
    <x v="0"/>
    <x v="0"/>
    <n v="563"/>
    <x v="1564"/>
    <x v="3"/>
    <n v="0.55162048339843806"/>
    <n v="0.75162047147750899"/>
    <n v="0.19999998807907099"/>
    <n v="1.1205199956893901"/>
    <n v="1.1250429153442401"/>
    <n v="4.5229196548461897E-3"/>
    <n v="1.1205199956893901"/>
    <n v="1.1250429153442401"/>
    <n v="4.5229196548461897E-3"/>
  </r>
  <r>
    <x v="7"/>
    <x v="6"/>
    <x v="0"/>
    <x v="0"/>
    <n v="564"/>
    <x v="1565"/>
    <x v="0"/>
    <n v="0.55118179321289096"/>
    <n v="0.751181781291962"/>
    <n v="0.19999998807907099"/>
    <n v="1.1205199956893901"/>
    <n v="1.1250430345535301"/>
    <n v="4.5230388641357396E-3"/>
    <n v="1.1205199956893901"/>
    <n v="1.1250430345535301"/>
    <n v="4.5230388641357396E-3"/>
  </r>
  <r>
    <x v="7"/>
    <x v="6"/>
    <x v="0"/>
    <x v="0"/>
    <n v="564"/>
    <x v="1565"/>
    <x v="1"/>
    <n v="0.50463104248046897"/>
    <n v="0.70463103055954002"/>
    <n v="0.19999998807907099"/>
    <n v="1.1211800575256301"/>
    <n v="1.1258270740509"/>
    <n v="4.6470165252685504E-3"/>
    <n v="1.1211800575256301"/>
    <n v="1.1258270740509"/>
    <n v="4.6470165252685504E-3"/>
  </r>
  <r>
    <x v="7"/>
    <x v="6"/>
    <x v="0"/>
    <x v="0"/>
    <n v="564"/>
    <x v="1565"/>
    <x v="2"/>
    <n v="0.62031936645507801"/>
    <n v="0.82031935453414895"/>
    <n v="0.19999998807907099"/>
    <n v="1.12033998966217"/>
    <n v="1.1246910095214799"/>
    <n v="4.3510198593139596E-3"/>
    <n v="1.12033998966217"/>
    <n v="1.1246910095214799"/>
    <n v="4.3510198593139596E-3"/>
  </r>
  <r>
    <x v="7"/>
    <x v="6"/>
    <x v="0"/>
    <x v="0"/>
    <n v="564"/>
    <x v="1565"/>
    <x v="3"/>
    <n v="0.56754302978515603"/>
    <n v="0.76754301786422696"/>
    <n v="0.19999998807907099"/>
    <n v="1.1208800077438399"/>
    <n v="1.1254030466079701"/>
    <n v="4.5230388641357396E-3"/>
    <n v="1.1208800077438399"/>
    <n v="1.1254030466079701"/>
    <n v="4.5230388641357396E-3"/>
  </r>
  <r>
    <x v="7"/>
    <x v="6"/>
    <x v="0"/>
    <x v="0"/>
    <n v="565"/>
    <x v="1566"/>
    <x v="0"/>
    <n v="0.56798553466796897"/>
    <n v="0.76798552274704002"/>
    <n v="0.19999998807907099"/>
    <n v="1.12090003490448"/>
    <n v="1.1254229545593299"/>
    <n v="4.5229196548461897E-3"/>
    <n v="1.12090003490448"/>
    <n v="1.1254229545593299"/>
    <n v="4.5229196548461897E-3"/>
  </r>
  <r>
    <x v="7"/>
    <x v="6"/>
    <x v="0"/>
    <x v="0"/>
    <n v="565"/>
    <x v="1566"/>
    <x v="1"/>
    <n v="0.51409530639648404"/>
    <n v="0.71409529447555498"/>
    <n v="0.19999998807907099"/>
    <n v="1.12139999866486"/>
    <n v="1.1260470151901201"/>
    <n v="4.6470165252685504E-3"/>
    <n v="1.12139999866486"/>
    <n v="1.1260470151901201"/>
    <n v="4.6470165252685504E-3"/>
  </r>
  <r>
    <x v="7"/>
    <x v="6"/>
    <x v="0"/>
    <x v="0"/>
    <n v="565"/>
    <x v="1566"/>
    <x v="2"/>
    <n v="0.63272857666015603"/>
    <n v="0.83272856473922696"/>
    <n v="0.19999998807907099"/>
    <n v="1.120609998703"/>
    <n v="1.12496101856232"/>
    <n v="4.3510198593139596E-3"/>
    <n v="1.120609998703"/>
    <n v="1.12496101856232"/>
    <n v="4.3510198593139596E-3"/>
  </r>
  <r>
    <x v="7"/>
    <x v="6"/>
    <x v="0"/>
    <x v="0"/>
    <n v="565"/>
    <x v="1566"/>
    <x v="3"/>
    <n v="0.57373046875"/>
    <n v="0.77373045682907104"/>
    <n v="0.19999998807907099"/>
    <n v="1.1210199594497701"/>
    <n v="1.1255429983139"/>
    <n v="4.5230388641357396E-3"/>
    <n v="1.1210199594497701"/>
    <n v="1.1255429983139"/>
    <n v="4.5230388641357396E-3"/>
  </r>
  <r>
    <x v="7"/>
    <x v="6"/>
    <x v="0"/>
    <x v="0"/>
    <n v="566"/>
    <x v="1567"/>
    <x v="0"/>
    <n v="0.57417678833007801"/>
    <n v="0.77417677640914895"/>
    <n v="0.19999998807907099"/>
    <n v="1.1210399866104099"/>
    <n v="1.1255630254745499"/>
    <n v="4.5230388641357396E-3"/>
    <n v="1.1210399866104099"/>
    <n v="1.1255630254745499"/>
    <n v="4.5230388641357396E-3"/>
  </r>
  <r>
    <x v="7"/>
    <x v="6"/>
    <x v="0"/>
    <x v="0"/>
    <n v="566"/>
    <x v="1567"/>
    <x v="1"/>
    <n v="0.55799102783203103"/>
    <n v="0.75799101591110196"/>
    <n v="0.19999998807907099"/>
    <n v="1.12241995334625"/>
    <n v="1.1270669698715201"/>
    <n v="4.6470165252685504E-3"/>
    <n v="1.12241995334625"/>
    <n v="1.1270669698715201"/>
    <n v="4.6470165252685504E-3"/>
  </r>
  <r>
    <x v="7"/>
    <x v="6"/>
    <x v="0"/>
    <x v="0"/>
    <n v="566"/>
    <x v="1567"/>
    <x v="2"/>
    <n v="0.64329910278320301"/>
    <n v="0.84329909086227395"/>
    <n v="0.19999998807907099"/>
    <n v="1.1208399534225499"/>
    <n v="1.1251909732818599"/>
    <n v="4.3510198593139596E-3"/>
    <n v="1.1208399534225499"/>
    <n v="1.1251909732818599"/>
    <n v="4.3510198593139596E-3"/>
  </r>
  <r>
    <x v="7"/>
    <x v="6"/>
    <x v="0"/>
    <x v="0"/>
    <n v="566"/>
    <x v="1567"/>
    <x v="3"/>
    <n v="0.62502288818359397"/>
    <n v="0.82502287626266502"/>
    <n v="0.19999998807907099"/>
    <n v="1.12217998504639"/>
    <n v="1.12670302391052"/>
    <n v="4.5230388641357396E-3"/>
    <n v="1.12217998504639"/>
    <n v="1.12670302391052"/>
    <n v="4.5230388641357396E-3"/>
  </r>
  <r>
    <x v="7"/>
    <x v="6"/>
    <x v="0"/>
    <x v="0"/>
    <n v="567"/>
    <x v="1568"/>
    <x v="0"/>
    <n v="0.62414169311523404"/>
    <n v="0.82414168119430498"/>
    <n v="0.19999998807907099"/>
    <n v="1.12216997146606"/>
    <n v="1.1266930103302"/>
    <n v="4.5230388641357396E-3"/>
    <n v="1.12216997146606"/>
    <n v="1.1266930103302"/>
    <n v="4.5230388641357396E-3"/>
  </r>
  <r>
    <x v="7"/>
    <x v="6"/>
    <x v="0"/>
    <x v="0"/>
    <n v="567"/>
    <x v="1568"/>
    <x v="1"/>
    <n v="0.57607269287109397"/>
    <n v="0.77607268095016502"/>
    <n v="0.19999998807907099"/>
    <n v="1.1228400468826301"/>
    <n v="1.1274870634078999"/>
    <n v="4.6470165252685504E-3"/>
    <n v="1.1228400468826301"/>
    <n v="1.1274870634078999"/>
    <n v="4.6470165252685504E-3"/>
  </r>
  <r>
    <x v="7"/>
    <x v="6"/>
    <x v="0"/>
    <x v="0"/>
    <n v="567"/>
    <x v="1568"/>
    <x v="2"/>
    <n v="0.69615936279296897"/>
    <n v="0.89615935087204002"/>
    <n v="0.19999998807907099"/>
    <n v="1.1219899654388401"/>
    <n v="1.1263409852981601"/>
    <n v="4.3510198593139596E-3"/>
    <n v="1.1219899654388401"/>
    <n v="1.1263409852981601"/>
    <n v="4.3510198593139596E-3"/>
  </r>
  <r>
    <x v="7"/>
    <x v="6"/>
    <x v="0"/>
    <x v="0"/>
    <n v="567"/>
    <x v="1568"/>
    <x v="3"/>
    <n v="0.61662292480468806"/>
    <n v="0.81662291288375899"/>
    <n v="0.19999998807907099"/>
    <n v="1.1219899654388401"/>
    <n v="1.1265130043029801"/>
    <n v="4.5230388641357396E-3"/>
    <n v="1.1219899654388401"/>
    <n v="1.1265130043029801"/>
    <n v="4.5230388641357396E-3"/>
  </r>
  <r>
    <x v="7"/>
    <x v="6"/>
    <x v="0"/>
    <x v="0"/>
    <n v="568"/>
    <x v="1569"/>
    <x v="0"/>
    <n v="0.616180419921875"/>
    <n v="0.81618040800094604"/>
    <n v="0.19999998807907099"/>
    <n v="1.1219899654388401"/>
    <n v="1.1265128850936901"/>
    <n v="4.5229196548461897E-3"/>
    <n v="1.1219899654388401"/>
    <n v="1.1265128850936901"/>
    <n v="4.5229196548461897E-3"/>
  </r>
  <r>
    <x v="7"/>
    <x v="6"/>
    <x v="0"/>
    <x v="0"/>
    <n v="568"/>
    <x v="1569"/>
    <x v="1"/>
    <n v="0.54680252075195301"/>
    <n v="0.74680250883102395"/>
    <n v="0.19999998807907099"/>
    <n v="1.12215995788574"/>
    <n v="1.1268069744110101"/>
    <n v="4.6470165252685504E-3"/>
    <n v="1.12215995788574"/>
    <n v="1.1268069744110101"/>
    <n v="4.6470165252685504E-3"/>
  </r>
  <r>
    <x v="7"/>
    <x v="6"/>
    <x v="0"/>
    <x v="0"/>
    <n v="568"/>
    <x v="1569"/>
    <x v="2"/>
    <n v="0.674560546875"/>
    <n v="0.87456053495407104"/>
    <n v="0.19999998807907099"/>
    <n v="1.12152004241943"/>
    <n v="1.12587106227875"/>
    <n v="4.3510198593139596E-3"/>
    <n v="1.12152004241943"/>
    <n v="1.12587106227875"/>
    <n v="4.3510198593139596E-3"/>
  </r>
  <r>
    <x v="7"/>
    <x v="6"/>
    <x v="0"/>
    <x v="0"/>
    <n v="568"/>
    <x v="1569"/>
    <x v="3"/>
    <n v="0.62369537353515603"/>
    <n v="0.82369536161422696"/>
    <n v="0.19999998807907099"/>
    <n v="1.1221499443054199"/>
    <n v="1.1266729831695601"/>
    <n v="4.5230388641357396E-3"/>
    <n v="1.1221499443054199"/>
    <n v="1.1266729831695601"/>
    <n v="4.5230388641357396E-3"/>
  </r>
  <r>
    <x v="7"/>
    <x v="6"/>
    <x v="0"/>
    <x v="0"/>
    <n v="569"/>
    <x v="1570"/>
    <x v="0"/>
    <n v="0.62414169311523404"/>
    <n v="0.82414168119430498"/>
    <n v="0.19999998807907099"/>
    <n v="1.12216997146606"/>
    <n v="1.1266930103302"/>
    <n v="4.5230388641357396E-3"/>
    <n v="1.12216997146606"/>
    <n v="1.1266930103302"/>
    <n v="4.5230388641357396E-3"/>
  </r>
  <r>
    <x v="7"/>
    <x v="6"/>
    <x v="0"/>
    <x v="0"/>
    <n v="569"/>
    <x v="1570"/>
    <x v="1"/>
    <n v="0.56186676025390603"/>
    <n v="0.76186674833297696"/>
    <n v="0.19999998807907099"/>
    <n v="1.12250995635986"/>
    <n v="1.1271569728851301"/>
    <n v="4.6470165252685504E-3"/>
    <n v="1.12250995635986"/>
    <n v="1.1271569728851301"/>
    <n v="4.6470165252685504E-3"/>
  </r>
  <r>
    <x v="7"/>
    <x v="6"/>
    <x v="0"/>
    <x v="0"/>
    <n v="569"/>
    <x v="1570"/>
    <x v="2"/>
    <n v="0.67823791503906306"/>
    <n v="0.87823790311813399"/>
    <n v="0.19999998807907099"/>
    <n v="1.1216000318527199"/>
    <n v="1.1259510517120399"/>
    <n v="4.3510198593139596E-3"/>
    <n v="1.1216000318527199"/>
    <n v="1.1259510517120399"/>
    <n v="4.3510198593139596E-3"/>
  </r>
  <r>
    <x v="7"/>
    <x v="6"/>
    <x v="0"/>
    <x v="0"/>
    <n v="569"/>
    <x v="1570"/>
    <x v="3"/>
    <n v="0.60556793212890603"/>
    <n v="0.80556792020797696"/>
    <n v="0.19999998807907099"/>
    <n v="1.1217399835586499"/>
    <n v="1.1262630224227901"/>
    <n v="4.5230388641357396E-3"/>
    <n v="1.1217399835586499"/>
    <n v="1.1262630224227901"/>
    <n v="4.5230388641357396E-3"/>
  </r>
  <r>
    <x v="7"/>
    <x v="6"/>
    <x v="0"/>
    <x v="0"/>
    <n v="570"/>
    <x v="1571"/>
    <x v="0"/>
    <n v="0.60468673706054699"/>
    <n v="0.80468672513961803"/>
    <n v="0.19999998807907099"/>
    <n v="1.1217299699783301"/>
    <n v="1.12625300884247"/>
    <n v="4.5230388641357396E-3"/>
    <n v="1.1217299699783301"/>
    <n v="1.12625300884247"/>
    <n v="4.5230388641357396E-3"/>
  </r>
  <r>
    <x v="7"/>
    <x v="6"/>
    <x v="0"/>
    <x v="0"/>
    <n v="570"/>
    <x v="1571"/>
    <x v="1"/>
    <n v="0.53216934204101596"/>
    <n v="0.732169330120087"/>
    <n v="0.19999998807907099"/>
    <n v="1.12181997299194"/>
    <n v="1.1264669895172099"/>
    <n v="4.6470165252685504E-3"/>
    <n v="1.12181997299194"/>
    <n v="1.1264669895172099"/>
    <n v="4.6470165252685504E-3"/>
  </r>
  <r>
    <x v="7"/>
    <x v="6"/>
    <x v="0"/>
    <x v="0"/>
    <n v="570"/>
    <x v="1571"/>
    <x v="2"/>
    <n v="0.65157318115234397"/>
    <n v="0.85157316923141502"/>
    <n v="0.19999998807907099"/>
    <n v="1.1210199594497701"/>
    <n v="1.12537097930908"/>
    <n v="4.3510198593139596E-3"/>
    <n v="1.1210199594497701"/>
    <n v="1.12537097930908"/>
    <n v="4.3510198593139596E-3"/>
  </r>
  <r>
    <x v="7"/>
    <x v="6"/>
    <x v="0"/>
    <x v="0"/>
    <n v="570"/>
    <x v="1571"/>
    <x v="3"/>
    <n v="0.58876419067382801"/>
    <n v="0.78876417875289895"/>
    <n v="0.19999998807907099"/>
    <n v="1.12135994434357"/>
    <n v="1.1258829832077"/>
    <n v="4.5230388641357396E-3"/>
    <n v="1.12135994434357"/>
    <n v="1.1258829832077"/>
    <n v="4.5230388641357396E-3"/>
  </r>
  <r>
    <x v="7"/>
    <x v="6"/>
    <x v="0"/>
    <x v="0"/>
    <n v="571"/>
    <x v="1572"/>
    <x v="0"/>
    <n v="0.58744430541992199"/>
    <n v="0.78744429349899303"/>
    <n v="0.19999998807907099"/>
    <n v="1.1213400363922099"/>
    <n v="1.1258630752563501"/>
    <n v="4.5230388641357396E-3"/>
    <n v="1.1213400363922099"/>
    <n v="1.1258630752563501"/>
    <n v="4.5230388641357396E-3"/>
  </r>
  <r>
    <x v="7"/>
    <x v="6"/>
    <x v="0"/>
    <x v="0"/>
    <n v="571"/>
    <x v="1572"/>
    <x v="1"/>
    <n v="0.56703186035156306"/>
    <n v="0.76703184843063399"/>
    <n v="0.19999998807907099"/>
    <n v="1.12263000011444"/>
    <n v="1.1272770166397099"/>
    <n v="4.6470165252685504E-3"/>
    <n v="1.12263000011444"/>
    <n v="1.1272770166397099"/>
    <n v="4.6470165252685504E-3"/>
  </r>
  <r>
    <x v="7"/>
    <x v="6"/>
    <x v="0"/>
    <x v="0"/>
    <n v="571"/>
    <x v="1572"/>
    <x v="2"/>
    <n v="0.64881515502929699"/>
    <n v="0.84881514310836803"/>
    <n v="0.19999998807907099"/>
    <n v="1.12095999717712"/>
    <n v="1.12531101703644"/>
    <n v="4.3510198593139596E-3"/>
    <n v="1.12095999717712"/>
    <n v="1.12531101703644"/>
    <n v="4.3510198593139596E-3"/>
  </r>
  <r>
    <x v="7"/>
    <x v="6"/>
    <x v="0"/>
    <x v="0"/>
    <n v="571"/>
    <x v="1572"/>
    <x v="3"/>
    <n v="0.60247421264648404"/>
    <n v="0.80247420072555498"/>
    <n v="0.19999998807907099"/>
    <n v="1.12167000770569"/>
    <n v="1.12619304656982"/>
    <n v="4.5230388641357396E-3"/>
    <n v="1.12167000770569"/>
    <n v="1.12619304656982"/>
    <n v="4.5230388641357396E-3"/>
  </r>
  <r>
    <x v="7"/>
    <x v="6"/>
    <x v="0"/>
    <x v="0"/>
    <n v="572"/>
    <x v="1573"/>
    <x v="0"/>
    <n v="0.601593017578125"/>
    <n v="0.80159300565719604"/>
    <n v="0.19999998807907099"/>
    <n v="1.12165999412537"/>
    <n v="1.1261830329895"/>
    <n v="4.5230388641357396E-3"/>
    <n v="1.12165999412537"/>
    <n v="1.1261830329895"/>
    <n v="4.5230388641357396E-3"/>
  </r>
  <r>
    <x v="7"/>
    <x v="6"/>
    <x v="0"/>
    <x v="0"/>
    <n v="572"/>
    <x v="1573"/>
    <x v="1"/>
    <n v="0.57434844970703103"/>
    <n v="0.77434843778610196"/>
    <n v="0.19999998807907099"/>
    <n v="1.1227999925613401"/>
    <n v="1.12744700908661"/>
    <n v="4.6470165252685504E-3"/>
    <n v="1.1227999925613401"/>
    <n v="1.12744700908661"/>
    <n v="4.6470165252685504E-3"/>
  </r>
  <r>
    <x v="7"/>
    <x v="6"/>
    <x v="0"/>
    <x v="0"/>
    <n v="572"/>
    <x v="1573"/>
    <x v="2"/>
    <n v="0.65847396850585904"/>
    <n v="0.85847395658492998"/>
    <n v="0.19999998807907099"/>
    <n v="1.1211700439453101"/>
    <n v="1.12552106380463"/>
    <n v="4.3510198593139596E-3"/>
    <n v="1.1211700439453101"/>
    <n v="1.12552106380463"/>
    <n v="4.3510198593139596E-3"/>
  </r>
  <r>
    <x v="7"/>
    <x v="6"/>
    <x v="0"/>
    <x v="0"/>
    <n v="572"/>
    <x v="1573"/>
    <x v="3"/>
    <n v="0.61352920532226596"/>
    <n v="0.813529193401337"/>
    <n v="0.19999998807907099"/>
    <n v="1.12191998958588"/>
    <n v="1.12644302845001"/>
    <n v="4.5230388641357396E-3"/>
    <n v="1.12191998958588"/>
    <n v="1.12644302845001"/>
    <n v="4.5230388641357396E-3"/>
  </r>
  <r>
    <x v="7"/>
    <x v="6"/>
    <x v="0"/>
    <x v="0"/>
    <n v="573"/>
    <x v="1574"/>
    <x v="0"/>
    <n v="0.61397171020507801"/>
    <n v="0.81397169828414895"/>
    <n v="0.19999998807907099"/>
    <n v="1.1219400167465201"/>
    <n v="1.1264629364013701"/>
    <n v="4.5229196548461897E-3"/>
    <n v="1.1219400167465201"/>
    <n v="1.1264629364013701"/>
    <n v="4.5229196548461897E-3"/>
  </r>
  <r>
    <x v="7"/>
    <x v="6"/>
    <x v="0"/>
    <x v="0"/>
    <n v="573"/>
    <x v="1574"/>
    <x v="1"/>
    <n v="0.57607269287109397"/>
    <n v="0.77607268095016502"/>
    <n v="0.19999998807907099"/>
    <n v="1.1228400468826301"/>
    <n v="1.1274870634078999"/>
    <n v="4.6470165252685504E-3"/>
    <n v="1.1228400468826301"/>
    <n v="1.1274870634078999"/>
    <n v="4.6470165252685504E-3"/>
  </r>
  <r>
    <x v="7"/>
    <x v="6"/>
    <x v="0"/>
    <x v="0"/>
    <n v="573"/>
    <x v="1574"/>
    <x v="2"/>
    <n v="0.68328857421875"/>
    <n v="0.88328856229782104"/>
    <n v="0.19999998807907099"/>
    <n v="1.12170994281769"/>
    <n v="1.126060962677"/>
    <n v="4.3510198593139596E-3"/>
    <n v="1.12170994281769"/>
    <n v="1.126060962677"/>
    <n v="4.3510198593139596E-3"/>
  </r>
  <r>
    <x v="7"/>
    <x v="6"/>
    <x v="0"/>
    <x v="0"/>
    <n v="573"/>
    <x v="1574"/>
    <x v="3"/>
    <n v="0.65332412719726596"/>
    <n v="0.853324115276337"/>
    <n v="0.19999998807907099"/>
    <n v="1.12282001972198"/>
    <n v="1.1273430585861199"/>
    <n v="4.5230388641357396E-3"/>
    <n v="1.12282001972198"/>
    <n v="1.1273430585861199"/>
    <n v="4.5230388641357396E-3"/>
  </r>
  <r>
    <x v="7"/>
    <x v="6"/>
    <x v="0"/>
    <x v="0"/>
    <n v="574"/>
    <x v="1575"/>
    <x v="0"/>
    <n v="0.65377044677734397"/>
    <n v="0.85377043485641502"/>
    <n v="0.19999998807907099"/>
    <n v="1.1228400468826301"/>
    <n v="1.12736308574677"/>
    <n v="4.5230388641357396E-3"/>
    <n v="1.1228400468826301"/>
    <n v="1.12736308574677"/>
    <n v="4.5230388641357396E-3"/>
  </r>
  <r>
    <x v="7"/>
    <x v="6"/>
    <x v="0"/>
    <x v="0"/>
    <n v="574"/>
    <x v="1575"/>
    <x v="1"/>
    <n v="0.59672927856445301"/>
    <n v="0.79672926664352395"/>
    <n v="0.19999998807907099"/>
    <n v="1.12331998348236"/>
    <n v="1.1279670000076301"/>
    <n v="4.6470165252685504E-3"/>
    <n v="1.12331998348236"/>
    <n v="1.1279670000076301"/>
    <n v="4.6470165252685504E-3"/>
  </r>
  <r>
    <x v="7"/>
    <x v="6"/>
    <x v="0"/>
    <x v="0"/>
    <n v="574"/>
    <x v="1575"/>
    <x v="2"/>
    <n v="0.68742752075195301"/>
    <n v="0.88742750883102395"/>
    <n v="0.19999998807907099"/>
    <n v="1.1217999458312999"/>
    <n v="1.1261509656906099"/>
    <n v="4.3510198593139596E-3"/>
    <n v="1.1217999458312999"/>
    <n v="1.1261509656906099"/>
    <n v="4.3510198593139596E-3"/>
  </r>
  <r>
    <x v="7"/>
    <x v="6"/>
    <x v="0"/>
    <x v="0"/>
    <n v="574"/>
    <x v="1575"/>
    <x v="3"/>
    <n v="0.62148666381835904"/>
    <n v="0.82148665189742998"/>
    <n v="0.19999998807907099"/>
    <n v="1.1220999956130999"/>
    <n v="1.1266230344772299"/>
    <n v="4.5230388641357396E-3"/>
    <n v="1.1220999956130999"/>
    <n v="1.1266230344772299"/>
    <n v="4.5230388641357396E-3"/>
  </r>
  <r>
    <x v="7"/>
    <x v="6"/>
    <x v="0"/>
    <x v="0"/>
    <n v="575"/>
    <x v="1576"/>
    <x v="0"/>
    <n v="0.619720458984375"/>
    <n v="0.81972044706344604"/>
    <n v="0.19999998807907099"/>
    <n v="1.12206995487213"/>
    <n v="1.12659299373627"/>
    <n v="4.5230388641357396E-3"/>
    <n v="1.12206995487213"/>
    <n v="1.12659299373627"/>
    <n v="4.5230388641357396E-3"/>
  </r>
  <r>
    <x v="7"/>
    <x v="6"/>
    <x v="0"/>
    <x v="0"/>
    <n v="575"/>
    <x v="1576"/>
    <x v="1"/>
    <n v="0.55928421020507801"/>
    <n v="0.75928419828414895"/>
    <n v="0.19999998807907099"/>
    <n v="1.1224499940872199"/>
    <n v="1.12709701061249"/>
    <n v="4.6470165252685504E-3"/>
    <n v="1.1224499940872199"/>
    <n v="1.12709701061249"/>
    <n v="4.6470165252685504E-3"/>
  </r>
  <r>
    <x v="7"/>
    <x v="6"/>
    <x v="0"/>
    <x v="0"/>
    <n v="575"/>
    <x v="1576"/>
    <x v="2"/>
    <n v="0.674560546875"/>
    <n v="0.87456053495407104"/>
    <n v="0.19999998807907099"/>
    <n v="1.12152004241943"/>
    <n v="1.12587106227875"/>
    <n v="4.3510198593139596E-3"/>
    <n v="1.12152004241943"/>
    <n v="1.12587106227875"/>
    <n v="4.3510198593139596E-3"/>
  </r>
  <r>
    <x v="7"/>
    <x v="6"/>
    <x v="0"/>
    <x v="0"/>
    <n v="575"/>
    <x v="1576"/>
    <x v="3"/>
    <n v="0.62900543212890603"/>
    <n v="0.82900542020797696"/>
    <n v="0.19999998807907099"/>
    <n v="1.12226998806"/>
    <n v="1.12679302692413"/>
    <n v="4.5230388641357396E-3"/>
    <n v="1.12226998806"/>
    <n v="1.12679302692413"/>
    <n v="4.5230388641357396E-3"/>
  </r>
  <r>
    <x v="7"/>
    <x v="6"/>
    <x v="0"/>
    <x v="0"/>
    <n v="576"/>
    <x v="1577"/>
    <x v="0"/>
    <n v="0.62856292724609397"/>
    <n v="0.82856291532516502"/>
    <n v="0.19999998807907099"/>
    <n v="1.12226998806"/>
    <n v="1.12679290771484"/>
    <n v="4.5229196548461897E-3"/>
    <n v="1.12226998806"/>
    <n v="1.12679290771484"/>
    <n v="4.5229196548461897E-3"/>
  </r>
  <r>
    <x v="7"/>
    <x v="6"/>
    <x v="0"/>
    <x v="0"/>
    <n v="576"/>
    <x v="1577"/>
    <x v="1"/>
    <n v="0.57004547119140603"/>
    <n v="0.77004545927047696"/>
    <n v="0.19999998807907099"/>
    <n v="1.1226999759674099"/>
    <n v="1.12734699249268"/>
    <n v="4.6470165252685504E-3"/>
    <n v="1.1226999759674099"/>
    <n v="1.12734699249268"/>
    <n v="4.6470165252685504E-3"/>
  </r>
  <r>
    <x v="7"/>
    <x v="6"/>
    <x v="0"/>
    <x v="0"/>
    <n v="576"/>
    <x v="1577"/>
    <x v="2"/>
    <n v="0.66306304931640603"/>
    <n v="0.86306303739547696"/>
    <n v="0.19999998807907099"/>
    <n v="1.1212699413299601"/>
    <n v="1.12562096118927"/>
    <n v="4.3510198593139596E-3"/>
    <n v="1.1212699413299601"/>
    <n v="1.12562096118927"/>
    <n v="4.3510198593139596E-3"/>
  </r>
  <r>
    <x v="7"/>
    <x v="6"/>
    <x v="0"/>
    <x v="0"/>
    <n v="576"/>
    <x v="1577"/>
    <x v="3"/>
    <n v="0.599822998046875"/>
    <n v="0.79982298612594604"/>
    <n v="0.19999998807907099"/>
    <n v="1.12161004543304"/>
    <n v="1.12613308429718"/>
    <n v="4.5230388641357396E-3"/>
    <n v="1.12161004543304"/>
    <n v="1.12613308429718"/>
    <n v="4.5230388641357396E-3"/>
  </r>
  <r>
    <x v="7"/>
    <x v="6"/>
    <x v="0"/>
    <x v="0"/>
    <n v="577"/>
    <x v="1578"/>
    <x v="0"/>
    <n v="0.59982681274414096"/>
    <n v="0.799826800823212"/>
    <n v="0.19999998807907099"/>
    <n v="1.12162005901337"/>
    <n v="1.1261430978775"/>
    <n v="4.5230388641357396E-3"/>
    <n v="1.12162005901337"/>
    <n v="1.1261430978775"/>
    <n v="4.5230388641357396E-3"/>
  </r>
  <r>
    <x v="7"/>
    <x v="6"/>
    <x v="0"/>
    <x v="0"/>
    <n v="577"/>
    <x v="1578"/>
    <x v="1"/>
    <n v="0.53647613525390603"/>
    <n v="0.73647612333297696"/>
    <n v="0.19999998807907099"/>
    <n v="1.12191998958588"/>
    <n v="1.1265670061111499"/>
    <n v="4.6470165252685504E-3"/>
    <n v="1.12191998958588"/>
    <n v="1.1265670061111499"/>
    <n v="4.6470165252685504E-3"/>
  </r>
  <r>
    <x v="7"/>
    <x v="6"/>
    <x v="0"/>
    <x v="0"/>
    <n v="577"/>
    <x v="1578"/>
    <x v="2"/>
    <n v="0.61893844604492199"/>
    <n v="0.81893843412399303"/>
    <n v="0.19999998807907099"/>
    <n v="1.1203099489212001"/>
    <n v="1.12466096878052"/>
    <n v="4.3510198593139596E-3"/>
    <n v="1.1203099489212001"/>
    <n v="1.12466096878052"/>
    <n v="4.3510198593139596E-3"/>
  </r>
  <r>
    <x v="7"/>
    <x v="6"/>
    <x v="0"/>
    <x v="0"/>
    <n v="577"/>
    <x v="1578"/>
    <x v="3"/>
    <n v="0.57152175903320301"/>
    <n v="0.77152174711227395"/>
    <n v="0.19999998807907099"/>
    <n v="1.1209700107574501"/>
    <n v="1.12549304962158"/>
    <n v="4.5230388641357396E-3"/>
    <n v="1.1209700107574501"/>
    <n v="1.12549304962158"/>
    <n v="4.5230388641357396E-3"/>
  </r>
  <r>
    <x v="7"/>
    <x v="6"/>
    <x v="0"/>
    <x v="0"/>
    <n v="578"/>
    <x v="1579"/>
    <x v="0"/>
    <n v="0.57196807861328103"/>
    <n v="0.77196806669235196"/>
    <n v="0.19999998807907099"/>
    <n v="1.1209900379180899"/>
    <n v="1.1255130767822299"/>
    <n v="4.5230388641357396E-3"/>
    <n v="1.1209900379180899"/>
    <n v="1.1255130767822299"/>
    <n v="4.5230388641357396E-3"/>
  </r>
  <r>
    <x v="7"/>
    <x v="6"/>
    <x v="0"/>
    <x v="0"/>
    <n v="578"/>
    <x v="1579"/>
    <x v="1"/>
    <n v="0.53002166748046897"/>
    <n v="0.73002165555954002"/>
    <n v="0.19999998807907099"/>
    <n v="1.12177002429962"/>
    <n v="1.1264170408248899"/>
    <n v="4.6470165252685504E-3"/>
    <n v="1.12177002429962"/>
    <n v="1.1264170408248899"/>
    <n v="4.6470165252685504E-3"/>
  </r>
  <r>
    <x v="7"/>
    <x v="6"/>
    <x v="0"/>
    <x v="0"/>
    <n v="578"/>
    <x v="1579"/>
    <x v="2"/>
    <n v="0.629974365234375"/>
    <n v="0.82997435331344604"/>
    <n v="0.19999998807907099"/>
    <n v="1.12055003643036"/>
    <n v="1.12490105628967"/>
    <n v="4.3510198593139596E-3"/>
    <n v="1.12055003643036"/>
    <n v="1.12490105628967"/>
    <n v="4.3510198593139596E-3"/>
  </r>
  <r>
    <x v="7"/>
    <x v="6"/>
    <x v="0"/>
    <x v="0"/>
    <n v="578"/>
    <x v="1579"/>
    <x v="3"/>
    <n v="0.60203170776367199"/>
    <n v="0.80203169584274303"/>
    <n v="0.19999998807907099"/>
    <n v="1.12165999412537"/>
    <n v="1.1261830329895"/>
    <n v="4.5230388641357396E-3"/>
    <n v="1.12165999412537"/>
    <n v="1.1261830329895"/>
    <n v="4.5230388641357396E-3"/>
  </r>
  <r>
    <x v="7"/>
    <x v="6"/>
    <x v="0"/>
    <x v="0"/>
    <n v="579"/>
    <x v="1580"/>
    <x v="0"/>
    <n v="0.60203552246093806"/>
    <n v="0.80203551054000899"/>
    <n v="0.19999998807907099"/>
    <n v="1.12167000770569"/>
    <n v="1.12619304656982"/>
    <n v="4.5230388641357396E-3"/>
    <n v="1.12167000770569"/>
    <n v="1.12619304656982"/>
    <n v="4.5230388641357396E-3"/>
  </r>
  <r>
    <x v="7"/>
    <x v="6"/>
    <x v="0"/>
    <x v="0"/>
    <n v="579"/>
    <x v="1580"/>
    <x v="1"/>
    <n v="0.52571487426757801"/>
    <n v="0.72571486234664895"/>
    <n v="0.19999998807907099"/>
    <n v="1.12167000770569"/>
    <n v="1.1263170242309599"/>
    <n v="4.6470165252685504E-3"/>
    <n v="1.12167000770569"/>
    <n v="1.1263170242309599"/>
    <n v="4.6470165252685504E-3"/>
  </r>
  <r>
    <x v="7"/>
    <x v="6"/>
    <x v="0"/>
    <x v="0"/>
    <n v="579"/>
    <x v="1580"/>
    <x v="2"/>
    <n v="0.556884765625"/>
    <n v="0.75688475370407104"/>
    <n v="0.19999998807907099"/>
    <n v="1.1189600229263299"/>
    <n v="1.1233110427856401"/>
    <n v="4.3510198593139596E-3"/>
    <n v="1.1189600229263299"/>
    <n v="1.1233110427856401"/>
    <n v="4.3510198593139596E-3"/>
  </r>
  <r>
    <x v="7"/>
    <x v="6"/>
    <x v="0"/>
    <x v="0"/>
    <n v="579"/>
    <x v="1580"/>
    <x v="3"/>
    <n v="0.52951431274414096"/>
    <n v="0.729514300823212"/>
    <n v="0.19999998807907099"/>
    <n v="1.1200200319290201"/>
    <n v="1.1245430707931501"/>
    <n v="4.5230388641357396E-3"/>
    <n v="1.1200200319290201"/>
    <n v="1.1245430707931501"/>
    <n v="4.5230388641357396E-3"/>
  </r>
  <r>
    <x v="7"/>
    <x v="6"/>
    <x v="0"/>
    <x v="0"/>
    <n v="580"/>
    <x v="1581"/>
    <x v="0"/>
    <n v="0.53039932250976596"/>
    <n v="0.730399310588837"/>
    <n v="0.19999998807907099"/>
    <n v="1.12004995346069"/>
    <n v="1.12457299232483"/>
    <n v="4.5230388641357396E-3"/>
    <n v="1.12004995346069"/>
    <n v="1.12457299232483"/>
    <n v="4.5230388641357396E-3"/>
  </r>
  <r>
    <x v="7"/>
    <x v="6"/>
    <x v="0"/>
    <x v="0"/>
    <n v="580"/>
    <x v="1581"/>
    <x v="1"/>
    <n v="0.50247573852539096"/>
    <n v="0.702475726604462"/>
    <n v="0.19999998807907099"/>
    <n v="1.1211299896240201"/>
    <n v="1.12577700614929"/>
    <n v="4.6470165252685504E-3"/>
    <n v="1.1211299896240201"/>
    <n v="1.12577700614929"/>
    <n v="4.6470165252685504E-3"/>
  </r>
  <r>
    <x v="7"/>
    <x v="6"/>
    <x v="0"/>
    <x v="0"/>
    <n v="580"/>
    <x v="1581"/>
    <x v="2"/>
    <n v="0.57434844970703103"/>
    <n v="0.77434843778610196"/>
    <n v="0.19999998807907099"/>
    <n v="1.11933994293213"/>
    <n v="1.12369096279144"/>
    <n v="4.3510198593139596E-3"/>
    <n v="1.11933994293213"/>
    <n v="1.12369096279144"/>
    <n v="4.3510198593139596E-3"/>
  </r>
  <r>
    <x v="7"/>
    <x v="6"/>
    <x v="0"/>
    <x v="0"/>
    <n v="580"/>
    <x v="1581"/>
    <x v="3"/>
    <n v="0.50652313232421897"/>
    <n v="0.70652312040329002"/>
    <n v="0.19999998807907099"/>
    <n v="1.119500041008"/>
    <n v="1.12402307987213"/>
    <n v="4.5230388641357396E-3"/>
    <n v="1.119500041008"/>
    <n v="1.12402307987213"/>
    <n v="4.5230388641357396E-3"/>
  </r>
  <r>
    <x v="7"/>
    <x v="6"/>
    <x v="0"/>
    <x v="0"/>
    <n v="581"/>
    <x v="1582"/>
    <x v="0"/>
    <n v="0.50519561767578103"/>
    <n v="0.70519560575485196"/>
    <n v="0.19999998807907099"/>
    <n v="1.11948001384735"/>
    <n v="1.1240030527114899"/>
    <n v="4.5230388641357396E-3"/>
    <n v="1.11948001384735"/>
    <n v="1.1240030527114899"/>
    <n v="4.5230388641357396E-3"/>
  </r>
  <r>
    <x v="7"/>
    <x v="6"/>
    <x v="0"/>
    <x v="0"/>
    <n v="581"/>
    <x v="1582"/>
    <x v="1"/>
    <n v="0.487411499023438"/>
    <n v="0.68741148710250899"/>
    <n v="0.19999998807907099"/>
    <n v="1.1207799911498999"/>
    <n v="1.12542700767517"/>
    <n v="4.6470165252685504E-3"/>
    <n v="1.1207799911498999"/>
    <n v="1.12542700767517"/>
    <n v="4.6470165252685504E-3"/>
  </r>
  <r>
    <x v="7"/>
    <x v="6"/>
    <x v="0"/>
    <x v="0"/>
    <n v="581"/>
    <x v="1582"/>
    <x v="2"/>
    <n v="0.57848739624023404"/>
    <n v="0.77848738431930498"/>
    <n v="0.19999998807907099"/>
    <n v="1.11942994594574"/>
    <n v="1.1237809658050499"/>
    <n v="4.3510198593139596E-3"/>
    <n v="1.11942994594574"/>
    <n v="1.1237809658050499"/>
    <n v="4.3510198593139596E-3"/>
  </r>
  <r>
    <x v="7"/>
    <x v="6"/>
    <x v="0"/>
    <x v="0"/>
    <n v="581"/>
    <x v="1582"/>
    <x v="3"/>
    <n v="0.55339431762695301"/>
    <n v="0.75339430570602395"/>
    <n v="0.19999998807907099"/>
    <n v="1.12056005001068"/>
    <n v="1.12508308887482"/>
    <n v="4.5230388641357396E-3"/>
    <n v="1.12056005001068"/>
    <n v="1.12508308887482"/>
    <n v="4.5230388641357396E-3"/>
  </r>
  <r>
    <x v="7"/>
    <x v="6"/>
    <x v="0"/>
    <x v="0"/>
    <n v="582"/>
    <x v="1583"/>
    <x v="0"/>
    <n v="0.55339050292968806"/>
    <n v="0.75339049100875899"/>
    <n v="0.19999998807907099"/>
    <n v="1.1205699443817101"/>
    <n v="1.1250929832458501"/>
    <n v="4.5230388641357396E-3"/>
    <n v="1.1205699443817101"/>
    <n v="1.1250929832458501"/>
    <n v="4.5230388641357396E-3"/>
  </r>
  <r>
    <x v="7"/>
    <x v="6"/>
    <x v="0"/>
    <x v="0"/>
    <n v="582"/>
    <x v="1583"/>
    <x v="1"/>
    <n v="0.5399169921875"/>
    <n v="0.73991698026657104"/>
    <n v="0.19999998807907099"/>
    <n v="1.1219999790191699"/>
    <n v="1.12664699554443"/>
    <n v="4.6470165252685504E-3"/>
    <n v="1.1219999790191699"/>
    <n v="1.12664699554443"/>
    <n v="4.6470165252685504E-3"/>
  </r>
  <r>
    <x v="7"/>
    <x v="6"/>
    <x v="0"/>
    <x v="0"/>
    <n v="582"/>
    <x v="1583"/>
    <x v="2"/>
    <n v="0.61388397216796897"/>
    <n v="0.81388396024704002"/>
    <n v="0.19999998807907099"/>
    <n v="1.12020003795624"/>
    <n v="1.12455105781555"/>
    <n v="4.3510198593139596E-3"/>
    <n v="1.12020003795624"/>
    <n v="1.12455105781555"/>
    <n v="4.3510198593139596E-3"/>
  </r>
  <r>
    <x v="7"/>
    <x v="6"/>
    <x v="0"/>
    <x v="0"/>
    <n v="582"/>
    <x v="1583"/>
    <x v="3"/>
    <n v="0.59716415405273404"/>
    <n v="0.79716414213180498"/>
    <n v="0.19999998807907099"/>
    <n v="1.12154996395111"/>
    <n v="1.1260730028152499"/>
    <n v="4.5230388641357396E-3"/>
    <n v="1.12154996395111"/>
    <n v="1.1260730028152499"/>
    <n v="4.5230388641357396E-3"/>
  </r>
  <r>
    <x v="7"/>
    <x v="6"/>
    <x v="0"/>
    <x v="0"/>
    <n v="583"/>
    <x v="1584"/>
    <x v="0"/>
    <n v="0.596282958984375"/>
    <n v="0.79628294706344604"/>
    <n v="0.19999998807907099"/>
    <n v="1.1215399503707899"/>
    <n v="1.1260629892349201"/>
    <n v="4.5230388641357396E-3"/>
    <n v="1.1215399503707899"/>
    <n v="1.1260629892349201"/>
    <n v="4.5230388641357396E-3"/>
  </r>
  <r>
    <x v="7"/>
    <x v="6"/>
    <x v="0"/>
    <x v="0"/>
    <n v="583"/>
    <x v="1584"/>
    <x v="1"/>
    <n v="0.527008056640625"/>
    <n v="0.72700804471969604"/>
    <n v="0.19999998807907099"/>
    <n v="1.1217000484466599"/>
    <n v="1.1263470649719201"/>
    <n v="4.6470165252685504E-3"/>
    <n v="1.1217000484466599"/>
    <n v="1.1263470649719201"/>
    <n v="4.6470165252685504E-3"/>
  </r>
  <r>
    <x v="7"/>
    <x v="6"/>
    <x v="0"/>
    <x v="0"/>
    <n v="583"/>
    <x v="1584"/>
    <x v="2"/>
    <n v="0.65203475952148404"/>
    <n v="0.85203474760055498"/>
    <n v="0.19999998807907099"/>
    <n v="1.1210299730300901"/>
    <n v="1.1253809928894001"/>
    <n v="4.3510198593139596E-3"/>
    <n v="1.1210299730300901"/>
    <n v="1.1253809928894001"/>
    <n v="4.3510198593139596E-3"/>
  </r>
  <r>
    <x v="7"/>
    <x v="6"/>
    <x v="0"/>
    <x v="0"/>
    <n v="583"/>
    <x v="1584"/>
    <x v="3"/>
    <n v="0.580810546875"/>
    <n v="0.78081053495407104"/>
    <n v="0.19999998807907099"/>
    <n v="1.1211800575256301"/>
    <n v="1.1257030963897701"/>
    <n v="4.5230388641357396E-3"/>
    <n v="1.1211800575256301"/>
    <n v="1.1257030963897701"/>
    <n v="4.5230388641357396E-3"/>
  </r>
  <r>
    <x v="7"/>
    <x v="6"/>
    <x v="0"/>
    <x v="0"/>
    <n v="584"/>
    <x v="1585"/>
    <x v="0"/>
    <n v="0.58169174194335904"/>
    <n v="0.78169173002242998"/>
    <n v="0.19999998807907099"/>
    <n v="1.12120997905731"/>
    <n v="1.12573301792145"/>
    <n v="4.5230388641357396E-3"/>
    <n v="1.12120997905731"/>
    <n v="1.12573301792145"/>
    <n v="4.5230388641357396E-3"/>
  </r>
  <r>
    <x v="7"/>
    <x v="6"/>
    <x v="0"/>
    <x v="0"/>
    <n v="584"/>
    <x v="1585"/>
    <x v="1"/>
    <n v="0.52313613891601596"/>
    <n v="0.723136126995087"/>
    <n v="0.19999998807907099"/>
    <n v="1.12161004543304"/>
    <n v="1.1262570619583101"/>
    <n v="4.6470165252685504E-3"/>
    <n v="1.12161004543304"/>
    <n v="1.1262570619583101"/>
    <n v="4.6470165252685504E-3"/>
  </r>
  <r>
    <x v="7"/>
    <x v="6"/>
    <x v="0"/>
    <x v="0"/>
    <n v="584"/>
    <x v="1585"/>
    <x v="2"/>
    <n v="0.62583541870117199"/>
    <n v="0.82583540678024303"/>
    <n v="0.19999998807907099"/>
    <n v="1.12046003341675"/>
    <n v="1.12481105327606"/>
    <n v="4.3510198593139596E-3"/>
    <n v="1.12046003341675"/>
    <n v="1.12481105327606"/>
    <n v="4.3510198593139596E-3"/>
  </r>
  <r>
    <x v="7"/>
    <x v="6"/>
    <x v="0"/>
    <x v="0"/>
    <n v="584"/>
    <x v="1585"/>
    <x v="3"/>
    <n v="0.55029296875"/>
    <n v="0.75029295682907104"/>
    <n v="0.19999998807907099"/>
    <n v="1.12048995494843"/>
    <n v="1.1250129938125599"/>
    <n v="4.5230388641357396E-3"/>
    <n v="1.12048995494843"/>
    <n v="1.1250129938125599"/>
    <n v="4.5230388641357396E-3"/>
  </r>
  <r>
    <x v="7"/>
    <x v="6"/>
    <x v="0"/>
    <x v="0"/>
    <n v="585"/>
    <x v="1586"/>
    <x v="0"/>
    <n v="0.54941177368164096"/>
    <n v="0.749411761760712"/>
    <n v="0.19999998807907099"/>
    <n v="1.1204799413680999"/>
    <n v="1.1250029802322401"/>
    <n v="4.5230388641357396E-3"/>
    <n v="1.1204799413680999"/>
    <n v="1.1250029802322401"/>
    <n v="4.5230388641357396E-3"/>
  </r>
  <r>
    <x v="7"/>
    <x v="6"/>
    <x v="0"/>
    <x v="0"/>
    <n v="585"/>
    <x v="1586"/>
    <x v="1"/>
    <n v="0.489990234375"/>
    <n v="0.68999022245407104"/>
    <n v="0.19999998807907099"/>
    <n v="1.1208399534225499"/>
    <n v="1.1254869699478101"/>
    <n v="4.6470165252685504E-3"/>
    <n v="1.1208399534225499"/>
    <n v="1.1254869699478101"/>
    <n v="4.6470165252685504E-3"/>
  </r>
  <r>
    <x v="7"/>
    <x v="6"/>
    <x v="0"/>
    <x v="0"/>
    <n v="585"/>
    <x v="1586"/>
    <x v="2"/>
    <n v="0.62261962890625"/>
    <n v="0.82261961698532104"/>
    <n v="0.19999998807907099"/>
    <n v="1.12039005756378"/>
    <n v="1.1247410774230999"/>
    <n v="4.3510198593139596E-3"/>
    <n v="1.12039005756378"/>
    <n v="1.1247410774230999"/>
    <n v="4.3510198593139596E-3"/>
  </r>
  <r>
    <x v="7"/>
    <x v="6"/>
    <x v="0"/>
    <x v="0"/>
    <n v="585"/>
    <x v="1586"/>
    <x v="3"/>
    <n v="0.54587554931640603"/>
    <n v="0.74587553739547696"/>
    <n v="0.19999998807907099"/>
    <n v="1.12039005756378"/>
    <n v="1.1249130964279199"/>
    <n v="4.5230388641357396E-3"/>
    <n v="1.12039005756378"/>
    <n v="1.1249130964279199"/>
    <n v="4.5230388641357396E-3"/>
  </r>
  <r>
    <x v="7"/>
    <x v="6"/>
    <x v="0"/>
    <x v="0"/>
    <n v="586"/>
    <x v="1587"/>
    <x v="0"/>
    <n v="0.54587554931640603"/>
    <n v="0.74587553739547696"/>
    <n v="0.19999998807907099"/>
    <n v="1.12039995193481"/>
    <n v="1.12492299079895"/>
    <n v="4.5230388641357396E-3"/>
    <n v="1.12039995193481"/>
    <n v="1.12492299079895"/>
    <n v="4.5230388641357396E-3"/>
  </r>
  <r>
    <x v="7"/>
    <x v="6"/>
    <x v="0"/>
    <x v="0"/>
    <n v="586"/>
    <x v="1587"/>
    <x v="1"/>
    <n v="0.49085235595703097"/>
    <n v="0.69085234403610196"/>
    <n v="0.19999998807907099"/>
    <n v="1.12085998058319"/>
    <n v="1.1255069971084599"/>
    <n v="4.6470165252685504E-3"/>
    <n v="1.12085998058319"/>
    <n v="1.1255069971084599"/>
    <n v="4.6470165252685504E-3"/>
  </r>
  <r>
    <x v="7"/>
    <x v="6"/>
    <x v="0"/>
    <x v="0"/>
    <n v="586"/>
    <x v="1587"/>
    <x v="2"/>
    <n v="0.62123870849609397"/>
    <n v="0.82123869657516502"/>
    <n v="0.19999998807907099"/>
    <n v="1.1203600168228101"/>
    <n v="1.12471103668213"/>
    <n v="4.3510198593139596E-3"/>
    <n v="1.1203600168228101"/>
    <n v="1.12471103668213"/>
    <n v="4.3510198593139596E-3"/>
  </r>
  <r>
    <x v="7"/>
    <x v="6"/>
    <x v="0"/>
    <x v="0"/>
    <n v="586"/>
    <x v="1587"/>
    <x v="3"/>
    <n v="0.55604553222656306"/>
    <n v="0.75604552030563399"/>
    <n v="0.19999998807907099"/>
    <n v="1.1206200122833301"/>
    <n v="1.12514305114746"/>
    <n v="4.5230388641357396E-3"/>
    <n v="1.1206200122833301"/>
    <n v="1.12514305114746"/>
    <n v="4.5230388641357396E-3"/>
  </r>
  <r>
    <x v="7"/>
    <x v="6"/>
    <x v="0"/>
    <x v="0"/>
    <n v="587"/>
    <x v="1588"/>
    <x v="0"/>
    <n v="0.55649185180664096"/>
    <n v="0.756491839885712"/>
    <n v="0.19999998807907099"/>
    <n v="1.1206400394439699"/>
    <n v="1.1251630783081099"/>
    <n v="4.5230388641357396E-3"/>
    <n v="1.1206400394439699"/>
    <n v="1.1251630783081099"/>
    <n v="4.5230388641357396E-3"/>
  </r>
  <r>
    <x v="7"/>
    <x v="6"/>
    <x v="0"/>
    <x v="0"/>
    <n v="587"/>
    <x v="1588"/>
    <x v="1"/>
    <n v="0.49214553833007801"/>
    <n v="0.69214552640914895"/>
    <n v="0.19999998807907099"/>
    <n v="1.1208900213241599"/>
    <n v="1.12553703784943"/>
    <n v="4.6470165252685504E-3"/>
    <n v="1.1208900213241599"/>
    <n v="1.12553703784943"/>
    <n v="4.6470165252685504E-3"/>
  </r>
  <r>
    <x v="7"/>
    <x v="6"/>
    <x v="0"/>
    <x v="0"/>
    <n v="587"/>
    <x v="1588"/>
    <x v="2"/>
    <n v="0.62353515625"/>
    <n v="0.82353514432907104"/>
    <n v="0.19999998807907099"/>
    <n v="1.12040996551514"/>
    <n v="1.12476098537445"/>
    <n v="4.3510198593139596E-3"/>
    <n v="1.12040996551514"/>
    <n v="1.12476098537445"/>
    <n v="4.3510198593139596E-3"/>
  </r>
  <r>
    <x v="7"/>
    <x v="6"/>
    <x v="0"/>
    <x v="0"/>
    <n v="587"/>
    <x v="1588"/>
    <x v="3"/>
    <n v="0.55604553222656306"/>
    <n v="0.75604552030563399"/>
    <n v="0.19999998807907099"/>
    <n v="1.1206200122833301"/>
    <n v="1.12514305114746"/>
    <n v="4.5230388641357396E-3"/>
    <n v="1.1206200122833301"/>
    <n v="1.12514305114746"/>
    <n v="4.5230388641357396E-3"/>
  </r>
  <r>
    <x v="7"/>
    <x v="6"/>
    <x v="0"/>
    <x v="0"/>
    <n v="588"/>
    <x v="1589"/>
    <x v="0"/>
    <n v="0.55560302734375"/>
    <n v="0.75560301542282104"/>
    <n v="0.19999998807907099"/>
    <n v="1.1206200122833301"/>
    <n v="1.1251429319381701"/>
    <n v="4.5229196548461897E-3"/>
    <n v="1.1206200122833301"/>
    <n v="1.1251429319381701"/>
    <n v="4.5229196548461897E-3"/>
  </r>
  <r>
    <x v="7"/>
    <x v="6"/>
    <x v="0"/>
    <x v="0"/>
    <n v="588"/>
    <x v="1589"/>
    <x v="1"/>
    <n v="0.50720977783203103"/>
    <n v="0.70720976591110196"/>
    <n v="0.19999998807907099"/>
    <n v="1.1212400197982799"/>
    <n v="1.12588703632355"/>
    <n v="4.6470165252685504E-3"/>
    <n v="1.1212400197982799"/>
    <n v="1.12588703632355"/>
    <n v="4.6470165252685504E-3"/>
  </r>
  <r>
    <x v="7"/>
    <x v="6"/>
    <x v="0"/>
    <x v="0"/>
    <n v="588"/>
    <x v="1589"/>
    <x v="2"/>
    <n v="0.62583541870117199"/>
    <n v="0.82583540678024303"/>
    <n v="0.19999998807907099"/>
    <n v="1.12046003341675"/>
    <n v="1.12481105327606"/>
    <n v="4.3510198593139596E-3"/>
    <n v="1.12046003341675"/>
    <n v="1.12481105327606"/>
    <n v="4.3510198593139596E-3"/>
  </r>
  <r>
    <x v="7"/>
    <x v="6"/>
    <x v="0"/>
    <x v="0"/>
    <n v="588"/>
    <x v="1589"/>
    <x v="3"/>
    <n v="0.55382919311523404"/>
    <n v="0.75382918119430498"/>
    <n v="0.19999998807907099"/>
    <n v="1.1205699443817101"/>
    <n v="1.1250928640365601"/>
    <n v="4.5229196548461897E-3"/>
    <n v="1.1205699443817101"/>
    <n v="1.1250928640365601"/>
    <n v="4.5229196548461897E-3"/>
  </r>
  <r>
    <x v="7"/>
    <x v="6"/>
    <x v="0"/>
    <x v="0"/>
    <n v="589"/>
    <x v="1590"/>
    <x v="0"/>
    <n v="0.55339050292968806"/>
    <n v="0.75339049100875899"/>
    <n v="0.19999998807907099"/>
    <n v="1.1205699443817101"/>
    <n v="1.1250929832458501"/>
    <n v="4.5230388641357396E-3"/>
    <n v="1.1205699443817101"/>
    <n v="1.1250929832458501"/>
    <n v="4.5230388641357396E-3"/>
  </r>
  <r>
    <x v="7"/>
    <x v="6"/>
    <x v="0"/>
    <x v="0"/>
    <n v="589"/>
    <x v="1590"/>
    <x v="1"/>
    <n v="0.49730682373046903"/>
    <n v="0.69730681180954002"/>
    <n v="0.19999998807907099"/>
    <n v="1.12100994586945"/>
    <n v="1.1256569623947099"/>
    <n v="4.6470165252685504E-3"/>
    <n v="1.12100994586945"/>
    <n v="1.1256569623947099"/>
    <n v="4.6470165252685504E-3"/>
  </r>
  <r>
    <x v="7"/>
    <x v="6"/>
    <x v="0"/>
    <x v="0"/>
    <n v="589"/>
    <x v="1590"/>
    <x v="2"/>
    <n v="0.61388397216796897"/>
    <n v="0.81388396024704002"/>
    <n v="0.19999998807907099"/>
    <n v="1.12020003795624"/>
    <n v="1.12455105781555"/>
    <n v="4.3510198593139596E-3"/>
    <n v="1.12020003795624"/>
    <n v="1.12455105781555"/>
    <n v="4.3510198593139596E-3"/>
  </r>
  <r>
    <x v="7"/>
    <x v="6"/>
    <x v="0"/>
    <x v="0"/>
    <n v="589"/>
    <x v="1590"/>
    <x v="3"/>
    <n v="0.53835296630859397"/>
    <n v="0.73835295438766502"/>
    <n v="0.19999998807907099"/>
    <n v="1.1202199459075901"/>
    <n v="1.1247429847717301"/>
    <n v="4.5230388641357396E-3"/>
    <n v="1.1202199459075901"/>
    <n v="1.1247429847717301"/>
    <n v="4.5230388641357396E-3"/>
  </r>
  <r>
    <x v="7"/>
    <x v="6"/>
    <x v="0"/>
    <x v="0"/>
    <n v="590"/>
    <x v="1591"/>
    <x v="0"/>
    <n v="0.53835678100585904"/>
    <n v="0.73835676908492998"/>
    <n v="0.19999998807907099"/>
    <n v="1.1202299594879199"/>
    <n v="1.1247529983520499"/>
    <n v="4.5230388641357396E-3"/>
    <n v="1.1202299594879199"/>
    <n v="1.1247529983520499"/>
    <n v="4.5230388641357396E-3"/>
  </r>
  <r>
    <x v="7"/>
    <x v="6"/>
    <x v="0"/>
    <x v="0"/>
    <n v="590"/>
    <x v="1591"/>
    <x v="1"/>
    <n v="0.47191619873046903"/>
    <n v="0.67191618680954002"/>
    <n v="0.19999998807907099"/>
    <n v="1.1204199790954601"/>
    <n v="1.12506699562073"/>
    <n v="4.6470165252685504E-3"/>
    <n v="1.1204199790954601"/>
    <n v="1.12506699562073"/>
    <n v="4.6470165252685504E-3"/>
  </r>
  <r>
    <x v="7"/>
    <x v="6"/>
    <x v="0"/>
    <x v="0"/>
    <n v="590"/>
    <x v="1591"/>
    <x v="2"/>
    <n v="0.60101318359375"/>
    <n v="0.80101317167282104"/>
    <n v="0.19999998807907099"/>
    <n v="1.1199200153350799"/>
    <n v="1.1242710351944001"/>
    <n v="4.3510198593139596E-3"/>
    <n v="1.1199200153350799"/>
    <n v="1.1242710351944001"/>
    <n v="4.3510198593139596E-3"/>
  </r>
  <r>
    <x v="7"/>
    <x v="6"/>
    <x v="0"/>
    <x v="0"/>
    <n v="590"/>
    <x v="1591"/>
    <x v="3"/>
    <n v="0.54322052001953103"/>
    <n v="0.74322050809860196"/>
    <n v="0.19999998807907099"/>
    <n v="1.1203299760818499"/>
    <n v="1.1248530149459799"/>
    <n v="4.5230388641357396E-3"/>
    <n v="1.1203299760818499"/>
    <n v="1.1248530149459799"/>
    <n v="4.5230388641357396E-3"/>
  </r>
  <r>
    <x v="7"/>
    <x v="6"/>
    <x v="0"/>
    <x v="0"/>
    <n v="591"/>
    <x v="1592"/>
    <x v="0"/>
    <n v="0.54277801513671897"/>
    <n v="0.74277800321579002"/>
    <n v="0.19999998807907099"/>
    <n v="1.1203299760818499"/>
    <n v="1.1248528957366899"/>
    <n v="4.5229196548461897E-3"/>
    <n v="1.1203299760818499"/>
    <n v="1.1248528957366899"/>
    <n v="4.5229196548461897E-3"/>
  </r>
  <r>
    <x v="7"/>
    <x v="6"/>
    <x v="0"/>
    <x v="0"/>
    <n v="591"/>
    <x v="1592"/>
    <x v="1"/>
    <n v="0.47751617431640597"/>
    <n v="0.67751616239547696"/>
    <n v="0.19999998807907099"/>
    <n v="1.12055003643036"/>
    <n v="1.1251970529556301"/>
    <n v="4.6470165252685504E-3"/>
    <n v="1.12055003643036"/>
    <n v="1.1251970529556301"/>
    <n v="4.6470165252685504E-3"/>
  </r>
  <r>
    <x v="7"/>
    <x v="6"/>
    <x v="0"/>
    <x v="0"/>
    <n v="591"/>
    <x v="1592"/>
    <x v="2"/>
    <n v="0.60882568359375"/>
    <n v="0.80882567167282104"/>
    <n v="0.19999998807907099"/>
    <n v="1.12009000778198"/>
    <n v="1.1244410276412999"/>
    <n v="4.3510198593139596E-3"/>
    <n v="1.12009000778198"/>
    <n v="1.1244410276412999"/>
    <n v="4.3510198593139596E-3"/>
  </r>
  <r>
    <x v="7"/>
    <x v="6"/>
    <x v="0"/>
    <x v="0"/>
    <n v="591"/>
    <x v="1592"/>
    <x v="3"/>
    <n v="0.54145431518554699"/>
    <n v="0.74145430326461803"/>
    <n v="0.19999998807907099"/>
    <n v="1.12029004096985"/>
    <n v="1.1248130798339799"/>
    <n v="4.5230388641357396E-3"/>
    <n v="1.12029004096985"/>
    <n v="1.1248130798339799"/>
    <n v="4.5230388641357396E-3"/>
  </r>
  <r>
    <x v="7"/>
    <x v="6"/>
    <x v="0"/>
    <x v="0"/>
    <n v="592"/>
    <x v="1593"/>
    <x v="0"/>
    <n v="0.54277801513671897"/>
    <n v="0.74277800321579002"/>
    <n v="0.19999998807907099"/>
    <n v="1.1203299760818499"/>
    <n v="1.1248528957366899"/>
    <n v="4.5229196548461897E-3"/>
    <n v="1.1203299760818499"/>
    <n v="1.1248528957366899"/>
    <n v="4.5229196548461897E-3"/>
  </r>
  <r>
    <x v="7"/>
    <x v="6"/>
    <x v="0"/>
    <x v="0"/>
    <n v="592"/>
    <x v="1593"/>
    <x v="1"/>
    <n v="0.483108520507813"/>
    <n v="0.68310850858688399"/>
    <n v="0.19999998807907099"/>
    <n v="1.1206799745559699"/>
    <n v="1.12532699108124"/>
    <n v="4.6470165252685504E-3"/>
    <n v="1.1206799745559699"/>
    <n v="1.12532699108124"/>
    <n v="4.6470165252685504E-3"/>
  </r>
  <r>
    <x v="7"/>
    <x v="6"/>
    <x v="0"/>
    <x v="0"/>
    <n v="592"/>
    <x v="1593"/>
    <x v="2"/>
    <n v="0.60101318359375"/>
    <n v="0.80101317167282104"/>
    <n v="0.19999998807907099"/>
    <n v="1.1199200153350799"/>
    <n v="1.1242710351944001"/>
    <n v="4.3510198593139596E-3"/>
    <n v="1.1199200153350799"/>
    <n v="1.1242710351944001"/>
    <n v="4.3510198593139596E-3"/>
  </r>
  <r>
    <x v="7"/>
    <x v="6"/>
    <x v="0"/>
    <x v="0"/>
    <n v="592"/>
    <x v="1593"/>
    <x v="3"/>
    <n v="0.53172302246093806"/>
    <n v="0.73172301054000899"/>
    <n v="0.19999998807907099"/>
    <n v="1.1200699806213399"/>
    <n v="1.1245930194854701"/>
    <n v="4.5230388641357396E-3"/>
    <n v="1.1200699806213399"/>
    <n v="1.1245930194854701"/>
    <n v="4.5230388641357396E-3"/>
  </r>
  <r>
    <x v="7"/>
    <x v="6"/>
    <x v="0"/>
    <x v="0"/>
    <n v="593"/>
    <x v="1594"/>
    <x v="0"/>
    <n v="0.53261184692382801"/>
    <n v="0.73261183500289895"/>
    <n v="0.19999998807907099"/>
    <n v="1.1201000213623"/>
    <n v="1.12462306022644"/>
    <n v="4.5230388641357396E-3"/>
    <n v="1.1201000213623"/>
    <n v="1.12462306022644"/>
    <n v="4.5230388641357396E-3"/>
  </r>
  <r>
    <x v="7"/>
    <x v="6"/>
    <x v="0"/>
    <x v="0"/>
    <n v="593"/>
    <x v="1594"/>
    <x v="1"/>
    <n v="0.46416854858398399"/>
    <n v="0.66416853666305498"/>
    <n v="0.19999998807907099"/>
    <n v="1.12023997306824"/>
    <n v="1.1248869895935101"/>
    <n v="4.6470165252685504E-3"/>
    <n v="1.12023997306824"/>
    <n v="1.1248869895935101"/>
    <n v="4.6470165252685504E-3"/>
  </r>
  <r>
    <x v="7"/>
    <x v="6"/>
    <x v="0"/>
    <x v="0"/>
    <n v="593"/>
    <x v="1594"/>
    <x v="2"/>
    <n v="0.59319686889648404"/>
    <n v="0.79319685697555498"/>
    <n v="0.19999998807907099"/>
    <n v="1.11975002288818"/>
    <n v="1.1241010427475"/>
    <n v="4.3510198593139596E-3"/>
    <n v="1.11975002288818"/>
    <n v="1.1241010427475"/>
    <n v="4.3510198593139596E-3"/>
  </r>
  <r>
    <x v="7"/>
    <x v="6"/>
    <x v="0"/>
    <x v="0"/>
    <n v="593"/>
    <x v="1594"/>
    <x v="3"/>
    <n v="0.51757431030273404"/>
    <n v="0.71757429838180498"/>
    <n v="0.19999998807907099"/>
    <n v="1.11975002288818"/>
    <n v="1.12427306175232"/>
    <n v="4.5230388641357396E-3"/>
    <n v="1.11975002288818"/>
    <n v="1.12427306175232"/>
    <n v="4.5230388641357396E-3"/>
  </r>
  <r>
    <x v="7"/>
    <x v="6"/>
    <x v="0"/>
    <x v="0"/>
    <n v="594"/>
    <x v="1595"/>
    <x v="0"/>
    <n v="0.51625061035156306"/>
    <n v="0.71625059843063399"/>
    <n v="0.19999998807907099"/>
    <n v="1.11972999572754"/>
    <n v="1.1242530345916699"/>
    <n v="4.5230388641357396E-3"/>
    <n v="1.11972999572754"/>
    <n v="1.1242530345916699"/>
    <n v="4.5230388641357396E-3"/>
  </r>
  <r>
    <x v="7"/>
    <x v="6"/>
    <x v="0"/>
    <x v="0"/>
    <n v="594"/>
    <x v="1595"/>
    <x v="1"/>
    <n v="0.460296630859375"/>
    <n v="0.66029661893844604"/>
    <n v="0.19999998807907099"/>
    <n v="1.12014997005463"/>
    <n v="1.1247969865798999"/>
    <n v="4.6470165252685504E-3"/>
    <n v="1.12014997005463"/>
    <n v="1.1247969865798999"/>
    <n v="4.6470165252685504E-3"/>
  </r>
  <r>
    <x v="7"/>
    <x v="6"/>
    <x v="0"/>
    <x v="0"/>
    <n v="594"/>
    <x v="1595"/>
    <x v="2"/>
    <n v="0.58814239501953103"/>
    <n v="0.78814238309860196"/>
    <n v="0.19999998807907099"/>
    <n v="1.11963999271393"/>
    <n v="1.12399101257324"/>
    <n v="4.3510198593139596E-3"/>
    <n v="1.11963999271393"/>
    <n v="1.12399101257324"/>
    <n v="4.3510198593139596E-3"/>
  </r>
  <r>
    <x v="7"/>
    <x v="6"/>
    <x v="0"/>
    <x v="0"/>
    <n v="594"/>
    <x v="1595"/>
    <x v="3"/>
    <n v="0.53083801269531306"/>
    <n v="0.73083800077438399"/>
    <n v="0.19999998807907099"/>
    <n v="1.12004995346069"/>
    <n v="1.12457299232483"/>
    <n v="4.5230388641357396E-3"/>
    <n v="1.12004995346069"/>
    <n v="1.12457299232483"/>
    <n v="4.5230388641357396E-3"/>
  </r>
  <r>
    <x v="7"/>
    <x v="6"/>
    <x v="0"/>
    <x v="0"/>
    <n v="595"/>
    <x v="1596"/>
    <x v="0"/>
    <n v="0.52996063232421897"/>
    <n v="0.72996062040329002"/>
    <n v="0.19999998807907099"/>
    <n v="1.12004005908966"/>
    <n v="1.1245630979537999"/>
    <n v="4.5230388641357396E-3"/>
    <n v="1.12004005908966"/>
    <n v="1.1245630979537999"/>
    <n v="4.5230388641357396E-3"/>
  </r>
  <r>
    <x v="7"/>
    <x v="6"/>
    <x v="0"/>
    <x v="0"/>
    <n v="595"/>
    <x v="1596"/>
    <x v="1"/>
    <n v="0.46373748779296903"/>
    <n v="0.66373747587204002"/>
    <n v="0.19999998807907099"/>
    <n v="1.1202299594879199"/>
    <n v="1.12487697601318"/>
    <n v="4.6470165252685504E-3"/>
    <n v="1.1202299594879199"/>
    <n v="1.12487697601318"/>
    <n v="4.6470165252685504E-3"/>
  </r>
  <r>
    <x v="7"/>
    <x v="6"/>
    <x v="0"/>
    <x v="0"/>
    <n v="595"/>
    <x v="1596"/>
    <x v="2"/>
    <n v="0.55871963500976596"/>
    <n v="0.758719623088837"/>
    <n v="0.19999998807907099"/>
    <n v="1.1189999580383301"/>
    <n v="1.12335097789764"/>
    <n v="4.3510198593139596E-3"/>
    <n v="1.1189999580383301"/>
    <n v="1.12335097789764"/>
    <n v="4.3510198593139596E-3"/>
  </r>
  <r>
    <x v="7"/>
    <x v="6"/>
    <x v="0"/>
    <x v="0"/>
    <n v="595"/>
    <x v="1596"/>
    <x v="3"/>
    <n v="0.50740051269531306"/>
    <n v="0.70740050077438399"/>
    <n v="0.19999998807907099"/>
    <n v="1.1195199489593499"/>
    <n v="1.1240429878234901"/>
    <n v="4.5230388641357396E-3"/>
    <n v="1.1195199489593499"/>
    <n v="1.1240429878234901"/>
    <n v="4.5230388641357396E-3"/>
  </r>
  <r>
    <x v="7"/>
    <x v="6"/>
    <x v="0"/>
    <x v="0"/>
    <n v="596"/>
    <x v="1597"/>
    <x v="0"/>
    <n v="0.50828933715820301"/>
    <n v="0.70828932523727395"/>
    <n v="0.19999998807907099"/>
    <n v="1.11954998970032"/>
    <n v="1.12407302856445"/>
    <n v="4.5230388641357396E-3"/>
    <n v="1.11954998970032"/>
    <n v="1.12407302856445"/>
    <n v="4.5230388641357396E-3"/>
  </r>
  <r>
    <x v="7"/>
    <x v="6"/>
    <x v="0"/>
    <x v="0"/>
    <n v="596"/>
    <x v="1597"/>
    <x v="1"/>
    <n v="0.45556640625"/>
    <n v="0.65556639432907104"/>
    <n v="0.19999998807907099"/>
    <n v="1.12004005908966"/>
    <n v="1.1246870756149301"/>
    <n v="4.6470165252685504E-3"/>
    <n v="1.12004005908966"/>
    <n v="1.1246870756149301"/>
    <n v="4.6470165252685504E-3"/>
  </r>
  <r>
    <x v="7"/>
    <x v="6"/>
    <x v="0"/>
    <x v="0"/>
    <n v="596"/>
    <x v="1597"/>
    <x v="2"/>
    <n v="0.53298187255859397"/>
    <n v="0.73298186063766502"/>
    <n v="0.19999998807907099"/>
    <n v="1.1184400320053101"/>
    <n v="1.12279105186462"/>
    <n v="4.3510198593139596E-3"/>
    <n v="1.1184400320053101"/>
    <n v="1.12279105186462"/>
    <n v="4.3510198593139596E-3"/>
  </r>
  <r>
    <x v="7"/>
    <x v="6"/>
    <x v="0"/>
    <x v="0"/>
    <n v="596"/>
    <x v="1597"/>
    <x v="3"/>
    <n v="0.51359558105468806"/>
    <n v="0.71359556913375899"/>
    <n v="0.19999998807907099"/>
    <n v="1.1196600198745701"/>
    <n v="1.1241830587387101"/>
    <n v="4.5230388641357396E-3"/>
    <n v="1.1196600198745701"/>
    <n v="1.1241830587387101"/>
    <n v="4.5230388641357396E-3"/>
  </r>
  <r>
    <x v="7"/>
    <x v="6"/>
    <x v="0"/>
    <x v="0"/>
    <n v="597"/>
    <x v="1598"/>
    <x v="0"/>
    <n v="0.51271438598632801"/>
    <n v="0.71271437406539895"/>
    <n v="0.19999998807907099"/>
    <n v="1.11965000629425"/>
    <n v="1.12417304515839"/>
    <n v="4.5230388641357396E-3"/>
    <n v="1.11965000629425"/>
    <n v="1.12417304515839"/>
    <n v="4.5230388641357396E-3"/>
  </r>
  <r>
    <x v="7"/>
    <x v="6"/>
    <x v="0"/>
    <x v="0"/>
    <n v="597"/>
    <x v="1598"/>
    <x v="1"/>
    <n v="0.49343490600585899"/>
    <n v="0.69343489408492998"/>
    <n v="0.19999998807907099"/>
    <n v="1.1209199428558301"/>
    <n v="1.1255669593811"/>
    <n v="4.6470165252685504E-3"/>
    <n v="1.1209199428558301"/>
    <n v="1.1255669593811"/>
    <n v="4.6470165252685504E-3"/>
  </r>
  <r>
    <x v="7"/>
    <x v="6"/>
    <x v="0"/>
    <x v="0"/>
    <n v="597"/>
    <x v="1598"/>
    <x v="2"/>
    <n v="0.55366897583007801"/>
    <n v="0.75366896390914895"/>
    <n v="0.19999998807907099"/>
    <n v="1.11889004707336"/>
    <n v="1.12324106693268"/>
    <n v="4.3510198593139596E-3"/>
    <n v="1.11889004707336"/>
    <n v="1.12324106693268"/>
    <n v="4.3510198593139596E-3"/>
  </r>
  <r>
    <x v="7"/>
    <x v="6"/>
    <x v="0"/>
    <x v="0"/>
    <n v="597"/>
    <x v="1598"/>
    <x v="3"/>
    <n v="0.48617935180664101"/>
    <n v="0.686179339885712"/>
    <n v="0.19999998807907099"/>
    <n v="1.11904001235962"/>
    <n v="1.12356305122375"/>
    <n v="4.5230388641357396E-3"/>
    <n v="1.11904001235962"/>
    <n v="1.12356305122375"/>
    <n v="4.5230388641357396E-3"/>
  </r>
  <r>
    <x v="7"/>
    <x v="6"/>
    <x v="0"/>
    <x v="0"/>
    <n v="598"/>
    <x v="1599"/>
    <x v="0"/>
    <n v="0.48529815673828097"/>
    <n v="0.68529814481735196"/>
    <n v="0.19999998807907099"/>
    <n v="1.1190299987793"/>
    <n v="1.12355303764343"/>
    <n v="4.5230388641357396E-3"/>
    <n v="1.1190299987793"/>
    <n v="1.12355303764343"/>
    <n v="4.5230388641357396E-3"/>
  </r>
  <r>
    <x v="7"/>
    <x v="6"/>
    <x v="0"/>
    <x v="0"/>
    <n v="598"/>
    <x v="1599"/>
    <x v="1"/>
    <n v="0.41682815551757801"/>
    <n v="0.61682814359664895"/>
    <n v="0.19999998807907099"/>
    <n v="1.11914002895355"/>
    <n v="1.1237870454788199"/>
    <n v="4.6470165252685504E-3"/>
    <n v="1.11914002895355"/>
    <n v="1.1237870454788199"/>
    <n v="4.6470165252685504E-3"/>
  </r>
  <r>
    <x v="7"/>
    <x v="6"/>
    <x v="0"/>
    <x v="0"/>
    <n v="598"/>
    <x v="1599"/>
    <x v="2"/>
    <n v="0.50999450683593806"/>
    <n v="0.70999449491500899"/>
    <n v="0.19999998807907099"/>
    <n v="1.1179399490356401"/>
    <n v="1.1222909688949601"/>
    <n v="4.3510198593139596E-3"/>
    <n v="1.1179399490356401"/>
    <n v="1.1222909688949601"/>
    <n v="4.3510198593139596E-3"/>
  </r>
  <r>
    <x v="7"/>
    <x v="6"/>
    <x v="0"/>
    <x v="0"/>
    <n v="598"/>
    <x v="1599"/>
    <x v="3"/>
    <n v="0.44195938110351601"/>
    <n v="0.641959369182587"/>
    <n v="0.19999998807907099"/>
    <n v="1.1180399656295801"/>
    <n v="1.12256300449371"/>
    <n v="4.5230388641357396E-3"/>
    <n v="1.1180399656295801"/>
    <n v="1.12256300449371"/>
    <n v="4.5230388641357396E-3"/>
  </r>
  <r>
    <x v="7"/>
    <x v="6"/>
    <x v="0"/>
    <x v="0"/>
    <n v="599"/>
    <x v="1600"/>
    <x v="0"/>
    <n v="0.44107437133789101"/>
    <n v="0.641074359416962"/>
    <n v="0.19999998807907099"/>
    <n v="1.11802995204926"/>
    <n v="1.1225528717041"/>
    <n v="4.5229196548461897E-3"/>
    <n v="1.11802995204926"/>
    <n v="1.1225528717041"/>
    <n v="4.5229196548461897E-3"/>
  </r>
  <r>
    <x v="7"/>
    <x v="6"/>
    <x v="0"/>
    <x v="0"/>
    <n v="599"/>
    <x v="1600"/>
    <x v="1"/>
    <n v="0.41811752319335899"/>
    <n v="0.61811751127242998"/>
    <n v="0.19999998807907099"/>
    <n v="1.1191699504852299"/>
    <n v="1.1238169670105"/>
    <n v="4.6470165252685504E-3"/>
    <n v="1.1191699504852299"/>
    <n v="1.1238169670105"/>
    <n v="4.6470165252685504E-3"/>
  </r>
  <r>
    <x v="7"/>
    <x v="6"/>
    <x v="0"/>
    <x v="0"/>
    <n v="599"/>
    <x v="1600"/>
    <x v="2"/>
    <n v="0.50402450561523404"/>
    <n v="0.70402449369430498"/>
    <n v="0.19999998807907099"/>
    <n v="1.11781001091003"/>
    <n v="1.1221610307693499"/>
    <n v="4.3510198593139596E-3"/>
    <n v="1.11781001091003"/>
    <n v="1.1221610307693499"/>
    <n v="4.3510198593139596E-3"/>
  </r>
  <r>
    <x v="7"/>
    <x v="6"/>
    <x v="0"/>
    <x v="0"/>
    <n v="599"/>
    <x v="1600"/>
    <x v="3"/>
    <n v="0.47954940795898399"/>
    <n v="0.67954939603805498"/>
    <n v="0.19999998807907099"/>
    <n v="1.11889004707336"/>
    <n v="1.1234130859375"/>
    <n v="4.5230388641357396E-3"/>
    <n v="1.11889004707336"/>
    <n v="1.1234130859375"/>
    <n v="4.5230388641357396E-3"/>
  </r>
  <r>
    <x v="7"/>
    <x v="6"/>
    <x v="0"/>
    <x v="0"/>
    <n v="600"/>
    <x v="1601"/>
    <x v="0"/>
    <n v="0.47866439819335899"/>
    <n v="0.67866438627242998"/>
    <n v="0.19999998807907099"/>
    <n v="1.11888003349304"/>
    <n v="1.12340307235718"/>
    <n v="4.5230388641357396E-3"/>
    <n v="1.11888003349304"/>
    <n v="1.12340307235718"/>
    <n v="4.5230388641357396E-3"/>
  </r>
  <r>
    <x v="7"/>
    <x v="6"/>
    <x v="0"/>
    <x v="0"/>
    <n v="600"/>
    <x v="1601"/>
    <x v="1"/>
    <n v="0.41596603393554699"/>
    <n v="0.61596602201461803"/>
    <n v="0.19999998807907099"/>
    <n v="1.1191200017929099"/>
    <n v="1.12376701831818"/>
    <n v="4.6470165252685504E-3"/>
    <n v="1.1191200017929099"/>
    <n v="1.12376701831818"/>
    <n v="4.6470165252685504E-3"/>
  </r>
  <r>
    <x v="7"/>
    <x v="6"/>
    <x v="0"/>
    <x v="0"/>
    <n v="600"/>
    <x v="1601"/>
    <x v="2"/>
    <n v="0.51275634765625"/>
    <n v="0.71275633573532104"/>
    <n v="0.19999998807907099"/>
    <n v="1.1180000305175799"/>
    <n v="1.1223510503768901"/>
    <n v="4.3510198593139596E-3"/>
    <n v="1.1180000305175799"/>
    <n v="1.1223510503768901"/>
    <n v="4.3510198593139596E-3"/>
  </r>
  <r>
    <x v="7"/>
    <x v="6"/>
    <x v="0"/>
    <x v="0"/>
    <n v="600"/>
    <x v="1601"/>
    <x v="3"/>
    <n v="0.45699310302734403"/>
    <n v="0.65699309110641502"/>
    <n v="0.19999998807907099"/>
    <n v="1.11837995052338"/>
    <n v="1.12290298938751"/>
    <n v="4.5230388641357396E-3"/>
    <n v="1.11837995052338"/>
    <n v="1.12290298938751"/>
    <n v="4.5230388641357396E-3"/>
  </r>
  <r>
    <x v="7"/>
    <x v="6"/>
    <x v="0"/>
    <x v="0"/>
    <n v="601"/>
    <x v="1602"/>
    <x v="0"/>
    <n v="0.455673217773438"/>
    <n v="0.65567320585250899"/>
    <n v="0.19999998807907099"/>
    <n v="1.1183600425720199"/>
    <n v="1.1228830814361599"/>
    <n v="4.5230388641357396E-3"/>
    <n v="1.1183600425720199"/>
    <n v="1.1228830814361599"/>
    <n v="4.5230388641357396E-3"/>
  </r>
  <r>
    <x v="7"/>
    <x v="6"/>
    <x v="0"/>
    <x v="0"/>
    <n v="601"/>
    <x v="1602"/>
    <x v="1"/>
    <n v="0.40649795532226601"/>
    <n v="0.606497943401337"/>
    <n v="0.19999998807907099"/>
    <n v="1.1188999414444001"/>
    <n v="1.12354695796967"/>
    <n v="4.6470165252685504E-3"/>
    <n v="1.1188999414444001"/>
    <n v="1.12354695796967"/>
    <n v="4.6470165252685504E-3"/>
  </r>
  <r>
    <x v="7"/>
    <x v="6"/>
    <x v="0"/>
    <x v="0"/>
    <n v="601"/>
    <x v="1602"/>
    <x v="2"/>
    <n v="0.49390792846679699"/>
    <n v="0.69390791654586803"/>
    <n v="0.19999998807907099"/>
    <n v="1.1175899505615201"/>
    <n v="1.1219409704208401"/>
    <n v="4.3510198593139596E-3"/>
    <n v="1.1175899505615201"/>
    <n v="1.1219409704208401"/>
    <n v="4.3510198593139596E-3"/>
  </r>
  <r>
    <x v="7"/>
    <x v="6"/>
    <x v="0"/>
    <x v="0"/>
    <n v="601"/>
    <x v="1602"/>
    <x v="3"/>
    <n v="0.43798065185546903"/>
    <n v="0.63798063993454002"/>
    <n v="0.19999998807907099"/>
    <n v="1.1179499626159699"/>
    <n v="1.1224730014801001"/>
    <n v="4.5230388641357396E-3"/>
    <n v="1.1179499626159699"/>
    <n v="1.1224730014801001"/>
    <n v="4.5230388641357396E-3"/>
  </r>
  <r>
    <x v="7"/>
    <x v="6"/>
    <x v="0"/>
    <x v="0"/>
    <n v="602"/>
    <x v="1603"/>
    <x v="0"/>
    <n v="0.43798065185546903"/>
    <n v="0.63798063993454002"/>
    <n v="0.19999998807907099"/>
    <n v="1.11795997619629"/>
    <n v="1.1224830150604199"/>
    <n v="4.5230388641357396E-3"/>
    <n v="1.11795997619629"/>
    <n v="1.1224830150604199"/>
    <n v="4.5230388641357396E-3"/>
  </r>
  <r>
    <x v="7"/>
    <x v="6"/>
    <x v="0"/>
    <x v="0"/>
    <n v="602"/>
    <x v="1603"/>
    <x v="1"/>
    <n v="0.38713455200195301"/>
    <n v="0.58713454008102395"/>
    <n v="0.19999998807907099"/>
    <n v="1.1184500455856301"/>
    <n v="1.1230970621109"/>
    <n v="4.6470165252685504E-3"/>
    <n v="1.1184500455856301"/>
    <n v="1.1230970621109"/>
    <n v="4.6470165252685504E-3"/>
  </r>
  <r>
    <x v="7"/>
    <x v="6"/>
    <x v="0"/>
    <x v="0"/>
    <n v="602"/>
    <x v="1603"/>
    <x v="2"/>
    <n v="0.46770858764648399"/>
    <n v="0.66770857572555498"/>
    <n v="0.19999998807907099"/>
    <n v="1.11702001094818"/>
    <n v="1.1213710308075"/>
    <n v="4.3510198593139596E-3"/>
    <n v="1.11702001094818"/>
    <n v="1.1213710308075"/>
    <n v="4.3510198593139596E-3"/>
  </r>
  <r>
    <x v="7"/>
    <x v="6"/>
    <x v="0"/>
    <x v="0"/>
    <n v="602"/>
    <x v="1603"/>
    <x v="3"/>
    <n v="0.43621444702148399"/>
    <n v="0.63621443510055498"/>
    <n v="0.19999998807907099"/>
    <n v="1.1179100275039699"/>
    <n v="1.1224330663680999"/>
    <n v="4.5230388641357396E-3"/>
    <n v="1.1179100275039699"/>
    <n v="1.1224330663680999"/>
    <n v="4.5230388641357396E-3"/>
  </r>
  <r>
    <x v="7"/>
    <x v="6"/>
    <x v="0"/>
    <x v="0"/>
    <n v="603"/>
    <x v="1604"/>
    <x v="0"/>
    <n v="0.43488693237304699"/>
    <n v="0.63488692045211803"/>
    <n v="0.19999998807907099"/>
    <n v="1.1178900003433201"/>
    <n v="1.1224130392074601"/>
    <n v="4.5230388641357396E-3"/>
    <n v="1.1178900003433201"/>
    <n v="1.1224130392074601"/>
    <n v="4.5230388641357396E-3"/>
  </r>
  <r>
    <x v="7"/>
    <x v="6"/>
    <x v="0"/>
    <x v="0"/>
    <n v="603"/>
    <x v="1604"/>
    <x v="1"/>
    <n v="0.39445114135742199"/>
    <n v="0.59445112943649303"/>
    <n v="0.19999998807907099"/>
    <n v="1.11862003803253"/>
    <n v="1.1232670545578001"/>
    <n v="4.6470165252685504E-3"/>
    <n v="1.11862003803253"/>
    <n v="1.1232670545578001"/>
    <n v="4.6470165252685504E-3"/>
  </r>
  <r>
    <x v="7"/>
    <x v="6"/>
    <x v="0"/>
    <x v="0"/>
    <n v="603"/>
    <x v="1604"/>
    <x v="2"/>
    <n v="0.43231582641601601"/>
    <n v="0.632315814495087"/>
    <n v="0.19999998807907099"/>
    <n v="1.11625003814697"/>
    <n v="1.12060105800629"/>
    <n v="4.3510198593139596E-3"/>
    <n v="1.11625003814697"/>
    <n v="1.12060105800629"/>
    <n v="4.3510198593139596E-3"/>
  </r>
  <r>
    <x v="7"/>
    <x v="6"/>
    <x v="0"/>
    <x v="0"/>
    <n v="603"/>
    <x v="1604"/>
    <x v="3"/>
    <n v="0.39287948608398399"/>
    <n v="0.59287947416305498"/>
    <n v="0.19999998807907099"/>
    <n v="1.1169300079345701"/>
    <n v="1.1214530467987101"/>
    <n v="4.5230388641357396E-3"/>
    <n v="1.1169300079345701"/>
    <n v="1.1214530467987101"/>
    <n v="4.5230388641357396E-3"/>
  </r>
  <r>
    <x v="7"/>
    <x v="6"/>
    <x v="0"/>
    <x v="0"/>
    <n v="604"/>
    <x v="1605"/>
    <x v="0"/>
    <n v="0.39287948608398399"/>
    <n v="0.59287947416305498"/>
    <n v="0.19999998807907099"/>
    <n v="1.1169400215148899"/>
    <n v="1.1214629411697401"/>
    <n v="4.5229196548461897E-3"/>
    <n v="1.1169400215148899"/>
    <n v="1.1214629411697401"/>
    <n v="4.5229196548461897E-3"/>
  </r>
  <r>
    <x v="7"/>
    <x v="6"/>
    <x v="0"/>
    <x v="0"/>
    <n v="604"/>
    <x v="1605"/>
    <x v="1"/>
    <n v="0.341079711914063"/>
    <n v="0.54107969999313399"/>
    <n v="0.19999998807907099"/>
    <n v="1.1173800230026201"/>
    <n v="1.12202703952789"/>
    <n v="4.6470165252685504E-3"/>
    <n v="1.1173800230026201"/>
    <n v="1.12202703952789"/>
    <n v="4.6470165252685504E-3"/>
  </r>
  <r>
    <x v="7"/>
    <x v="6"/>
    <x v="0"/>
    <x v="0"/>
    <n v="604"/>
    <x v="1605"/>
    <x v="2"/>
    <n v="0.36014938354492199"/>
    <n v="0.56014937162399303"/>
    <n v="0.19999998807907099"/>
    <n v="1.11468005180359"/>
    <n v="1.1190310716628999"/>
    <n v="4.3510198593139596E-3"/>
    <n v="1.11468005180359"/>
    <n v="1.1190310716628999"/>
    <n v="4.3510198593139596E-3"/>
  </r>
  <r>
    <x v="7"/>
    <x v="6"/>
    <x v="0"/>
    <x v="0"/>
    <n v="604"/>
    <x v="1605"/>
    <x v="3"/>
    <n v="0.33804702758789101"/>
    <n v="0.538047015666962"/>
    <n v="0.19999998807907099"/>
    <n v="1.11568999290466"/>
    <n v="1.1202130317687999"/>
    <n v="4.5230388641357396E-3"/>
    <n v="1.11568999290466"/>
    <n v="1.1202130317687999"/>
    <n v="4.5230388641357396E-3"/>
  </r>
  <r>
    <x v="7"/>
    <x v="6"/>
    <x v="0"/>
    <x v="0"/>
    <n v="605"/>
    <x v="1606"/>
    <x v="0"/>
    <n v="0.33671951293945301"/>
    <n v="0.53671950101852395"/>
    <n v="0.19999998807907099"/>
    <n v="1.1156699657440201"/>
    <n v="1.1201928853988601"/>
    <n v="4.5229196548461897E-3"/>
    <n v="1.1156699657440201"/>
    <n v="1.1201928853988601"/>
    <n v="4.5229196548461897E-3"/>
  </r>
  <r>
    <x v="7"/>
    <x v="6"/>
    <x v="0"/>
    <x v="0"/>
    <n v="605"/>
    <x v="1606"/>
    <x v="1"/>
    <n v="0.30449676513671903"/>
    <n v="0.50449675321579002"/>
    <n v="0.19999998807907099"/>
    <n v="1.1165299415588399"/>
    <n v="1.12117695808411"/>
    <n v="4.6470165252685504E-3"/>
    <n v="1.1165299415588399"/>
    <n v="1.12117695808411"/>
    <n v="4.6470165252685504E-3"/>
  </r>
  <r>
    <x v="7"/>
    <x v="6"/>
    <x v="0"/>
    <x v="0"/>
    <n v="605"/>
    <x v="1606"/>
    <x v="2"/>
    <n v="0.39002609252929699"/>
    <n v="0.59002608060836803"/>
    <n v="0.19999998807907099"/>
    <n v="1.1153299808502199"/>
    <n v="1.1196810007095299"/>
    <n v="4.3510198593139596E-3"/>
    <n v="1.1153299808502199"/>
    <n v="1.1196810007095299"/>
    <n v="4.3510198593139596E-3"/>
  </r>
  <r>
    <x v="7"/>
    <x v="6"/>
    <x v="0"/>
    <x v="0"/>
    <n v="605"/>
    <x v="1606"/>
    <x v="3"/>
    <n v="0.35573577880859403"/>
    <n v="0.55573576688766502"/>
    <n v="0.19999998807907099"/>
    <n v="1.1160900592803999"/>
    <n v="1.1206129789352399"/>
    <n v="4.5229196548461897E-3"/>
    <n v="1.1160900592803999"/>
    <n v="1.1206129789352399"/>
    <n v="4.5229196548461897E-3"/>
  </r>
  <r>
    <x v="7"/>
    <x v="6"/>
    <x v="0"/>
    <x v="0"/>
    <n v="606"/>
    <x v="1607"/>
    <x v="0"/>
    <n v="0.35441207885742199"/>
    <n v="0.55441206693649303"/>
    <n v="0.19999998807907099"/>
    <n v="1.1160700321197501"/>
    <n v="1.12059307098389"/>
    <n v="4.5230388641357396E-3"/>
    <n v="1.1160700321197501"/>
    <n v="1.12059307098389"/>
    <n v="4.5230388641357396E-3"/>
  </r>
  <r>
    <x v="7"/>
    <x v="6"/>
    <x v="0"/>
    <x v="0"/>
    <n v="606"/>
    <x v="1607"/>
    <x v="1"/>
    <n v="0.298904418945313"/>
    <n v="0.49890440702438399"/>
    <n v="0.19999998807907099"/>
    <n v="1.11640000343323"/>
    <n v="1.1210470199585001"/>
    <n v="4.6470165252685504E-3"/>
    <n v="1.11640000343323"/>
    <n v="1.1210470199585001"/>
    <n v="4.6470165252685504E-3"/>
  </r>
  <r>
    <x v="7"/>
    <x v="6"/>
    <x v="0"/>
    <x v="0"/>
    <n v="606"/>
    <x v="1607"/>
    <x v="2"/>
    <n v="0.40013885498046903"/>
    <n v="0.60013884305954002"/>
    <n v="0.19999998807907099"/>
    <n v="1.11555004119873"/>
    <n v="1.11990106105804"/>
    <n v="4.3510198593139596E-3"/>
    <n v="1.11555004119873"/>
    <n v="1.11990106105804"/>
    <n v="4.3510198593139596E-3"/>
  </r>
  <r>
    <x v="7"/>
    <x v="6"/>
    <x v="0"/>
    <x v="0"/>
    <n v="606"/>
    <x v="1607"/>
    <x v="3"/>
    <n v="0.33185958862304699"/>
    <n v="0.53185957670211803"/>
    <n v="0.19999998807907099"/>
    <n v="1.11555004119873"/>
    <n v="1.12007308006287"/>
    <n v="4.5230388641357396E-3"/>
    <n v="1.11555004119873"/>
    <n v="1.12007308006287"/>
    <n v="4.5230388641357396E-3"/>
  </r>
  <r>
    <x v="7"/>
    <x v="6"/>
    <x v="0"/>
    <x v="0"/>
    <n v="607"/>
    <x v="1608"/>
    <x v="0"/>
    <n v="0.33229827880859403"/>
    <n v="0.53229826688766502"/>
    <n v="0.19999998807907099"/>
    <n v="1.1155699491500899"/>
    <n v="1.1200929880142201"/>
    <n v="4.5230388641357396E-3"/>
    <n v="1.1155699491500899"/>
    <n v="1.1200929880142201"/>
    <n v="4.5230388641357396E-3"/>
  </r>
  <r>
    <x v="7"/>
    <x v="6"/>
    <x v="0"/>
    <x v="0"/>
    <n v="607"/>
    <x v="1608"/>
    <x v="1"/>
    <n v="0.26404190063476601"/>
    <n v="0.464041888713837"/>
    <n v="0.19999998807907099"/>
    <n v="1.11558997631073"/>
    <n v="1.1202369928360001"/>
    <n v="4.6470165252685504E-3"/>
    <n v="1.11558997631073"/>
    <n v="1.1202369928360001"/>
    <n v="4.6470165252685504E-3"/>
  </r>
  <r>
    <x v="7"/>
    <x v="6"/>
    <x v="0"/>
    <x v="0"/>
    <n v="607"/>
    <x v="1608"/>
    <x v="2"/>
    <n v="0.328887939453125"/>
    <n v="0.52888792753219604"/>
    <n v="0.19999998807907099"/>
    <n v="1.1139999628067001"/>
    <n v="1.1183509826660201"/>
    <n v="4.3510198593139596E-3"/>
    <n v="1.1139999628067001"/>
    <n v="1.1183509826660201"/>
    <n v="4.3510198593139596E-3"/>
  </r>
  <r>
    <x v="7"/>
    <x v="6"/>
    <x v="0"/>
    <x v="0"/>
    <n v="607"/>
    <x v="1608"/>
    <x v="3"/>
    <n v="0.26331710815429699"/>
    <n v="0.46331709623336798"/>
    <n v="0.19999998807907099"/>
    <n v="1.1139999628067001"/>
    <n v="1.1185230016708401"/>
    <n v="4.5230388641357396E-3"/>
    <n v="1.1139999628067001"/>
    <n v="1.1185230016708401"/>
    <n v="4.5230388641357396E-3"/>
  </r>
  <r>
    <x v="7"/>
    <x v="6"/>
    <x v="0"/>
    <x v="0"/>
    <n v="608"/>
    <x v="1609"/>
    <x v="0"/>
    <n v="0.264205932617188"/>
    <n v="0.46420592069625899"/>
    <n v="0.19999998807907099"/>
    <n v="1.11403000354767"/>
    <n v="1.1185530424118"/>
    <n v="4.5230388641357396E-3"/>
    <n v="1.11403000354767"/>
    <n v="1.1185530424118"/>
    <n v="4.5230388641357396E-3"/>
  </r>
  <r>
    <x v="7"/>
    <x v="6"/>
    <x v="0"/>
    <x v="0"/>
    <n v="608"/>
    <x v="1609"/>
    <x v="1"/>
    <n v="0.23907852172851601"/>
    <n v="0.439078509807587"/>
    <n v="0.19999998807907099"/>
    <n v="1.1150100231170701"/>
    <n v="1.11965703964233"/>
    <n v="4.6470165252685504E-3"/>
    <n v="1.1150100231170701"/>
    <n v="1.11965703964233"/>
    <n v="4.6470165252685504E-3"/>
  </r>
  <r>
    <x v="7"/>
    <x v="6"/>
    <x v="0"/>
    <x v="0"/>
    <n v="608"/>
    <x v="1609"/>
    <x v="2"/>
    <n v="0.32843017578125"/>
    <n v="0.52843016386032104"/>
    <n v="0.19999998807907099"/>
    <n v="1.1139899492263801"/>
    <n v="1.11834096908569"/>
    <n v="4.3510198593139596E-3"/>
    <n v="1.1139899492263801"/>
    <n v="1.11834096908569"/>
    <n v="4.3510198593139596E-3"/>
  </r>
  <r>
    <x v="7"/>
    <x v="6"/>
    <x v="0"/>
    <x v="0"/>
    <n v="608"/>
    <x v="1609"/>
    <x v="3"/>
    <n v="0.30532455444335899"/>
    <n v="0.50532454252242998"/>
    <n v="0.19999998807907099"/>
    <n v="1.1149499416351301"/>
    <n v="1.11947298049927"/>
    <n v="4.5230388641357396E-3"/>
    <n v="1.1149499416351301"/>
    <n v="1.11947298049927"/>
    <n v="4.5230388641357396E-3"/>
  </r>
  <r>
    <x v="7"/>
    <x v="6"/>
    <x v="0"/>
    <x v="0"/>
    <n v="609"/>
    <x v="1610"/>
    <x v="0"/>
    <n v="0.30576705932617199"/>
    <n v="0.50576704740524303"/>
    <n v="0.19999998807907099"/>
    <n v="1.1149699687957799"/>
    <n v="1.1194930076599101"/>
    <n v="4.5230388641357396E-3"/>
    <n v="1.1149699687957799"/>
    <n v="1.1194930076599101"/>
    <n v="4.5230388641357396E-3"/>
  </r>
  <r>
    <x v="7"/>
    <x v="6"/>
    <x v="0"/>
    <x v="0"/>
    <n v="609"/>
    <x v="1610"/>
    <x v="1"/>
    <n v="0.258880615234375"/>
    <n v="0.45888060331344599"/>
    <n v="0.19999998807907099"/>
    <n v="1.1154700517654399"/>
    <n v="1.12011706829071"/>
    <n v="4.6470165252685504E-3"/>
    <n v="1.1154700517654399"/>
    <n v="1.12011706829071"/>
    <n v="4.6470165252685504E-3"/>
  </r>
  <r>
    <x v="7"/>
    <x v="6"/>
    <x v="0"/>
    <x v="0"/>
    <n v="609"/>
    <x v="1610"/>
    <x v="2"/>
    <n v="0.35831069946289101"/>
    <n v="0.558310687541962"/>
    <n v="0.19999998807907099"/>
    <n v="1.1146399974823"/>
    <n v="1.11899101734161"/>
    <n v="4.3510198593139596E-3"/>
    <n v="1.1146399974823"/>
    <n v="1.11899101734161"/>
    <n v="4.3510198593139596E-3"/>
  </r>
  <r>
    <x v="7"/>
    <x v="6"/>
    <x v="0"/>
    <x v="0"/>
    <n v="609"/>
    <x v="1610"/>
    <x v="3"/>
    <n v="0.30620956420898399"/>
    <n v="0.50620955228805498"/>
    <n v="0.19999998807907099"/>
    <n v="1.1149699687957799"/>
    <n v="1.1194930076599101"/>
    <n v="4.5230388641357396E-3"/>
    <n v="1.1149699687957799"/>
    <n v="1.1194930076599101"/>
    <n v="4.5230388641357396E-3"/>
  </r>
  <r>
    <x v="7"/>
    <x v="6"/>
    <x v="0"/>
    <x v="0"/>
    <n v="610"/>
    <x v="1611"/>
    <x v="0"/>
    <n v="0.301788330078125"/>
    <n v="0.50178831815719604"/>
    <n v="0.19999998807907099"/>
    <n v="1.11487996578217"/>
    <n v="1.1194030046462999"/>
    <n v="4.5230388641357396E-3"/>
    <n v="1.11487996578217"/>
    <n v="1.1194030046462999"/>
    <n v="4.5230388641357396E-3"/>
  </r>
  <r>
    <x v="7"/>
    <x v="6"/>
    <x v="0"/>
    <x v="0"/>
    <n v="610"/>
    <x v="1611"/>
    <x v="1"/>
    <n v="0.247688293457031"/>
    <n v="0.44768828153610202"/>
    <n v="0.19999998807907099"/>
    <n v="1.1152100563049301"/>
    <n v="1.1198570728302"/>
    <n v="4.6470165252685504E-3"/>
    <n v="1.1152100563049301"/>
    <n v="1.1198570728302"/>
    <n v="4.6470165252685504E-3"/>
  </r>
  <r>
    <x v="7"/>
    <x v="6"/>
    <x v="0"/>
    <x v="0"/>
    <n v="610"/>
    <x v="1611"/>
    <x v="2"/>
    <n v="0.33486557006835899"/>
    <n v="0.53486555814742998"/>
    <n v="0.19999998807907099"/>
    <n v="1.1141300201416"/>
    <n v="1.11848104000092"/>
    <n v="4.3510198593139596E-3"/>
    <n v="1.1141300201416"/>
    <n v="1.11848104000092"/>
    <n v="4.3510198593139596E-3"/>
  </r>
  <r>
    <x v="7"/>
    <x v="6"/>
    <x v="0"/>
    <x v="0"/>
    <n v="610"/>
    <x v="1611"/>
    <x v="3"/>
    <n v="0.29338836669921903"/>
    <n v="0.49338835477829002"/>
    <n v="0.19999998807907099"/>
    <n v="1.11468005180359"/>
    <n v="1.1192030906677199"/>
    <n v="4.5230388641357396E-3"/>
    <n v="1.11468005180359"/>
    <n v="1.1192030906677199"/>
    <n v="4.5230388641357396E-3"/>
  </r>
  <r>
    <x v="7"/>
    <x v="6"/>
    <x v="0"/>
    <x v="0"/>
    <n v="611"/>
    <x v="1612"/>
    <x v="0"/>
    <n v="0.29515838623046903"/>
    <n v="0.49515837430954002"/>
    <n v="0.19999998807907099"/>
    <n v="1.11473000049591"/>
    <n v="1.1192530393600499"/>
    <n v="4.5230388641357396E-3"/>
    <n v="1.11473000049591"/>
    <n v="1.1192530393600499"/>
    <n v="4.5230388641357396E-3"/>
  </r>
  <r>
    <x v="7"/>
    <x v="6"/>
    <x v="0"/>
    <x v="0"/>
    <n v="611"/>
    <x v="1612"/>
    <x v="1"/>
    <n v="0.23305130004882799"/>
    <n v="0.433051288127899"/>
    <n v="0.19999998807907099"/>
    <n v="1.1148699522018399"/>
    <n v="1.11951696872711"/>
    <n v="4.6470165252685504E-3"/>
    <n v="1.1148699522018399"/>
    <n v="1.11951696872711"/>
    <n v="4.6470165252685504E-3"/>
  </r>
  <r>
    <x v="7"/>
    <x v="6"/>
    <x v="0"/>
    <x v="0"/>
    <n v="611"/>
    <x v="1612"/>
    <x v="2"/>
    <n v="0.33854293823242199"/>
    <n v="0.53854292631149303"/>
    <n v="0.19999998807907099"/>
    <n v="1.1142100095748899"/>
    <n v="1.1185610294342001"/>
    <n v="4.3510198593139596E-3"/>
    <n v="1.1142100095748899"/>
    <n v="1.1185610294342001"/>
    <n v="4.3510198593139596E-3"/>
  </r>
  <r>
    <x v="7"/>
    <x v="6"/>
    <x v="0"/>
    <x v="0"/>
    <n v="611"/>
    <x v="1612"/>
    <x v="3"/>
    <n v="0.28808212280273399"/>
    <n v="0.48808211088180498"/>
    <n v="0.19999998807907099"/>
    <n v="1.1145600080490099"/>
    <n v="1.1190830469131501"/>
    <n v="4.5230388641357396E-3"/>
    <n v="1.1145600080490099"/>
    <n v="1.1190830469131501"/>
    <n v="4.5230388641357396E-3"/>
  </r>
  <r>
    <x v="7"/>
    <x v="6"/>
    <x v="0"/>
    <x v="0"/>
    <n v="612"/>
    <x v="1613"/>
    <x v="0"/>
    <n v="0.28763961791992199"/>
    <n v="0.48763960599899298"/>
    <n v="0.19999998807907099"/>
    <n v="1.1145600080490099"/>
    <n v="1.1190830469131501"/>
    <n v="4.5230388641357396E-3"/>
    <n v="1.1145600080490099"/>
    <n v="1.1190830469131501"/>
    <n v="4.5230388641357396E-3"/>
  </r>
  <r>
    <x v="7"/>
    <x v="6"/>
    <x v="0"/>
    <x v="0"/>
    <n v="612"/>
    <x v="1613"/>
    <x v="1"/>
    <n v="0.24553298950195299"/>
    <n v="0.445532977581024"/>
    <n v="0.19999998807907099"/>
    <n v="1.1151599884033201"/>
    <n v="1.11980700492859"/>
    <n v="4.6470165252685504E-3"/>
    <n v="1.1151599884033201"/>
    <n v="1.11980700492859"/>
    <n v="4.6470165252685504E-3"/>
  </r>
  <r>
    <x v="7"/>
    <x v="6"/>
    <x v="0"/>
    <x v="0"/>
    <n v="612"/>
    <x v="1613"/>
    <x v="2"/>
    <n v="0.25993728637695301"/>
    <n v="0.459937274456024"/>
    <n v="0.19999998807907099"/>
    <n v="1.11249995231628"/>
    <n v="1.1168509721755999"/>
    <n v="4.3510198593139596E-3"/>
    <n v="1.11249995231628"/>
    <n v="1.1168509721755999"/>
    <n v="4.3510198593139596E-3"/>
  </r>
  <r>
    <x v="7"/>
    <x v="6"/>
    <x v="0"/>
    <x v="0"/>
    <n v="612"/>
    <x v="1613"/>
    <x v="3"/>
    <n v="0.26906967163085899"/>
    <n v="0.46906965970992998"/>
    <n v="0.19999998807907099"/>
    <n v="1.1141300201416"/>
    <n v="1.11865305900574"/>
    <n v="4.5230388641357396E-3"/>
    <n v="1.1141300201416"/>
    <n v="1.11865305900574"/>
    <n v="4.5230388641357396E-3"/>
  </r>
  <r>
    <x v="7"/>
    <x v="6"/>
    <x v="0"/>
    <x v="0"/>
    <n v="613"/>
    <x v="1614"/>
    <x v="0"/>
    <n v="0.26906967163085899"/>
    <n v="0.46906965970992998"/>
    <n v="0.19999998807907099"/>
    <n v="1.1141400337219201"/>
    <n v="1.11866307258606"/>
    <n v="4.5230388641357396E-3"/>
    <n v="1.1141400337219201"/>
    <n v="1.11866307258606"/>
    <n v="4.5230388641357396E-3"/>
  </r>
  <r>
    <x v="7"/>
    <x v="6"/>
    <x v="0"/>
    <x v="0"/>
    <n v="613"/>
    <x v="1614"/>
    <x v="1"/>
    <n v="0.22229385375976601"/>
    <n v="0.422293841838837"/>
    <n v="0.19999998807907099"/>
    <n v="1.1146199703216599"/>
    <n v="1.1192669868469201"/>
    <n v="4.6470165252685504E-3"/>
    <n v="1.1146199703216599"/>
    <n v="1.1192669868469201"/>
    <n v="4.6470165252685504E-3"/>
  </r>
  <r>
    <x v="7"/>
    <x v="6"/>
    <x v="0"/>
    <x v="0"/>
    <n v="613"/>
    <x v="1614"/>
    <x v="2"/>
    <n v="0.28660202026367199"/>
    <n v="0.48660200834274298"/>
    <n v="0.19999998807907099"/>
    <n v="1.1130800247192401"/>
    <n v="1.11743104457855"/>
    <n v="4.3510198593139596E-3"/>
    <n v="1.1130800247192401"/>
    <n v="1.11743104457855"/>
    <n v="4.3510198593139596E-3"/>
  </r>
  <r>
    <x v="7"/>
    <x v="6"/>
    <x v="0"/>
    <x v="0"/>
    <n v="613"/>
    <x v="1614"/>
    <x v="3"/>
    <n v="0.22661972045898399"/>
    <n v="0.42661970853805498"/>
    <n v="0.19999998807907099"/>
    <n v="1.11317002773285"/>
    <n v="1.11769306659698"/>
    <n v="4.5230388641357396E-3"/>
    <n v="1.11317002773285"/>
    <n v="1.11769306659698"/>
    <n v="4.5230388641357396E-3"/>
  </r>
  <r>
    <x v="7"/>
    <x v="6"/>
    <x v="0"/>
    <x v="0"/>
    <n v="614"/>
    <x v="1615"/>
    <x v="0"/>
    <n v="0.22617721557617201"/>
    <n v="0.42617720365524298"/>
    <n v="0.19999998807907099"/>
    <n v="1.11317002773285"/>
    <n v="1.11769306659698"/>
    <n v="4.5230388641357396E-3"/>
    <n v="1.11317002773285"/>
    <n v="1.11769306659698"/>
    <n v="4.5230388641357396E-3"/>
  </r>
  <r>
    <x v="7"/>
    <x v="6"/>
    <x v="0"/>
    <x v="0"/>
    <n v="614"/>
    <x v="1615"/>
    <x v="1"/>
    <n v="0.17581558227539101"/>
    <n v="0.375815570354462"/>
    <n v="0.19999998807907099"/>
    <n v="1.1135400533676101"/>
    <n v="1.11818706989288"/>
    <n v="4.6470165252685504E-3"/>
    <n v="1.1135400533676101"/>
    <n v="1.11818706989288"/>
    <n v="4.6470165252685504E-3"/>
  </r>
  <r>
    <x v="7"/>
    <x v="6"/>
    <x v="0"/>
    <x v="0"/>
    <n v="614"/>
    <x v="1615"/>
    <x v="2"/>
    <n v="0.227760314941406"/>
    <n v="0.42776030302047702"/>
    <n v="0.19999998807907099"/>
    <n v="1.11179995536804"/>
    <n v="1.11615097522736"/>
    <n v="4.3510198593139596E-3"/>
    <n v="1.11179995536804"/>
    <n v="1.11615097522736"/>
    <n v="4.3510198593139596E-3"/>
  </r>
  <r>
    <x v="7"/>
    <x v="6"/>
    <x v="0"/>
    <x v="0"/>
    <n v="614"/>
    <x v="1615"/>
    <x v="3"/>
    <n v="0.21998214721679701"/>
    <n v="0.41998213529586798"/>
    <n v="0.19999998807907099"/>
    <n v="1.1130199432373"/>
    <n v="1.11754298210144"/>
    <n v="4.5230388641357396E-3"/>
    <n v="1.1130199432373"/>
    <n v="1.11754298210144"/>
    <n v="4.5230388641357396E-3"/>
  </r>
  <r>
    <x v="7"/>
    <x v="6"/>
    <x v="0"/>
    <x v="0"/>
    <n v="615"/>
    <x v="1616"/>
    <x v="0"/>
    <n v="0.21866226196289101"/>
    <n v="0.418662250041962"/>
    <n v="0.19999998807907099"/>
    <n v="1.1130000352859499"/>
    <n v="1.1175230741500899"/>
    <n v="4.5230388641357396E-3"/>
    <n v="1.1130000352859499"/>
    <n v="1.1175230741500899"/>
    <n v="4.5230388641357396E-3"/>
  </r>
  <r>
    <x v="7"/>
    <x v="6"/>
    <x v="0"/>
    <x v="0"/>
    <n v="615"/>
    <x v="1616"/>
    <x v="1"/>
    <n v="0.17581558227539101"/>
    <n v="0.375815570354462"/>
    <n v="0.19999998807907099"/>
    <n v="1.1135400533676101"/>
    <n v="1.11818706989288"/>
    <n v="4.6470165252685504E-3"/>
    <n v="1.1135400533676101"/>
    <n v="1.11818706989288"/>
    <n v="4.6470165252685504E-3"/>
  </r>
  <r>
    <x v="7"/>
    <x v="6"/>
    <x v="0"/>
    <x v="0"/>
    <n v="615"/>
    <x v="1616"/>
    <x v="2"/>
    <n v="0.26039886474609403"/>
    <n v="0.46039885282516502"/>
    <n v="0.19999998807907099"/>
    <n v="1.11250996589661"/>
    <n v="1.11686098575592"/>
    <n v="4.3510198593139596E-3"/>
    <n v="1.11250996589661"/>
    <n v="1.11686098575592"/>
    <n v="4.3510198593139596E-3"/>
  </r>
  <r>
    <x v="7"/>
    <x v="6"/>
    <x v="0"/>
    <x v="0"/>
    <n v="615"/>
    <x v="1616"/>
    <x v="3"/>
    <n v="0.197433471679688"/>
    <n v="0.39743345975875899"/>
    <n v="0.19999998807907099"/>
    <n v="1.11250996589661"/>
    <n v="1.11703300476074"/>
    <n v="4.5230388641357396E-3"/>
    <n v="1.11250996589661"/>
    <n v="1.11703300476074"/>
    <n v="4.5230388641357396E-3"/>
  </r>
  <r>
    <x v="7"/>
    <x v="6"/>
    <x v="0"/>
    <x v="0"/>
    <n v="616"/>
    <x v="1617"/>
    <x v="0"/>
    <n v="0.196548461914063"/>
    <n v="0.39654844999313399"/>
    <n v="0.19999998807907099"/>
    <n v="1.11249995231628"/>
    <n v="1.1170229911804199"/>
    <n v="4.5230388641357396E-3"/>
    <n v="1.11249995231628"/>
    <n v="1.1170229911804199"/>
    <n v="4.5230388641357396E-3"/>
  </r>
  <r>
    <x v="7"/>
    <x v="6"/>
    <x v="0"/>
    <x v="0"/>
    <n v="616"/>
    <x v="1617"/>
    <x v="1"/>
    <n v="0.134490966796875"/>
    <n v="0.33449095487594599"/>
    <n v="0.19999998807907099"/>
    <n v="1.1125799417495701"/>
    <n v="1.11722695827484"/>
    <n v="4.6470165252685504E-3"/>
    <n v="1.1125799417495701"/>
    <n v="1.11722695827484"/>
    <n v="4.6470165252685504E-3"/>
  </r>
  <r>
    <x v="7"/>
    <x v="6"/>
    <x v="0"/>
    <x v="0"/>
    <n v="616"/>
    <x v="1617"/>
    <x v="2"/>
    <n v="0.190986633300781"/>
    <n v="0.39098662137985202"/>
    <n v="0.19999998807907099"/>
    <n v="1.11099994182587"/>
    <n v="1.11535096168518"/>
    <n v="4.3510198593139596E-3"/>
    <n v="1.11099994182587"/>
    <n v="1.11535096168518"/>
    <n v="4.3510198593139596E-3"/>
  </r>
  <r>
    <x v="7"/>
    <x v="6"/>
    <x v="0"/>
    <x v="0"/>
    <n v="616"/>
    <x v="1617"/>
    <x v="3"/>
    <n v="0.14127731323242201"/>
    <n v="0.34127730131149298"/>
    <n v="0.19999998807907099"/>
    <n v="1.11124002933502"/>
    <n v="1.1157630681991599"/>
    <n v="4.5230388641357396E-3"/>
    <n v="1.11124002933502"/>
    <n v="1.1157630681991599"/>
    <n v="4.5230388641357396E-3"/>
  </r>
  <r>
    <x v="7"/>
    <x v="6"/>
    <x v="0"/>
    <x v="0"/>
    <n v="617"/>
    <x v="1618"/>
    <x v="0"/>
    <n v="0.14083480834960899"/>
    <n v="0.34083479642867998"/>
    <n v="0.19999998807907099"/>
    <n v="1.11124002933502"/>
    <n v="1.1157630681991599"/>
    <n v="4.5230388641357396E-3"/>
    <n v="1.11124002933502"/>
    <n v="1.1157630681991599"/>
    <n v="4.5230388641357396E-3"/>
  </r>
  <r>
    <x v="7"/>
    <x v="6"/>
    <x v="0"/>
    <x v="0"/>
    <n v="617"/>
    <x v="1618"/>
    <x v="1"/>
    <n v="9.8773956298828097E-2"/>
    <n v="0.298773944377899"/>
    <n v="0.19999998807907099"/>
    <n v="1.11175000667572"/>
    <n v="1.1163970232009901"/>
    <n v="4.6470165252685504E-3"/>
    <n v="1.11175000667572"/>
    <n v="1.1163970232009901"/>
    <n v="4.6470165252685504E-3"/>
  </r>
  <r>
    <x v="7"/>
    <x v="6"/>
    <x v="0"/>
    <x v="0"/>
    <n v="617"/>
    <x v="1618"/>
    <x v="2"/>
    <n v="0.20064163208007799"/>
    <n v="0.400641620159149"/>
    <n v="0.19999998807907099"/>
    <n v="1.1112099885940601"/>
    <n v="1.11556100845337"/>
    <n v="4.3510198593139596E-3"/>
    <n v="1.1112099885940601"/>
    <n v="1.11556100845337"/>
    <n v="4.3510198593139596E-3"/>
  </r>
  <r>
    <x v="7"/>
    <x v="6"/>
    <x v="0"/>
    <x v="0"/>
    <n v="617"/>
    <x v="1618"/>
    <x v="3"/>
    <n v="0.162498474121094"/>
    <n v="0.36249846220016502"/>
    <n v="0.19999998807907099"/>
    <n v="1.1117199659347501"/>
    <n v="1.11624300479889"/>
    <n v="4.5230388641357396E-3"/>
    <n v="1.1117199659347501"/>
    <n v="1.11624300479889"/>
    <n v="4.5230388641357396E-3"/>
  </r>
  <r>
    <x v="7"/>
    <x v="6"/>
    <x v="0"/>
    <x v="0"/>
    <n v="618"/>
    <x v="1619"/>
    <x v="0"/>
    <n v="0.161613464355469"/>
    <n v="0.36161345243454002"/>
    <n v="0.19999998807907099"/>
    <n v="1.11170995235443"/>
    <n v="1.11623287200928"/>
    <n v="4.5229196548461897E-3"/>
    <n v="1.11170995235443"/>
    <n v="1.11623287200928"/>
    <n v="4.5229196548461897E-3"/>
  </r>
  <r>
    <x v="7"/>
    <x v="6"/>
    <x v="0"/>
    <x v="0"/>
    <n v="618"/>
    <x v="1619"/>
    <x v="1"/>
    <n v="0.109962463378906"/>
    <n v="0.30996245145797702"/>
    <n v="0.19999998807907099"/>
    <n v="1.11201000213623"/>
    <n v="1.1166570186614999"/>
    <n v="4.6470165252685504E-3"/>
    <n v="1.11201000213623"/>
    <n v="1.1166570186614999"/>
    <n v="4.6470165252685504E-3"/>
  </r>
  <r>
    <x v="7"/>
    <x v="6"/>
    <x v="0"/>
    <x v="0"/>
    <n v="618"/>
    <x v="1619"/>
    <x v="2"/>
    <n v="0.206161499023438"/>
    <n v="0.40616148710250899"/>
    <n v="0.19999998807907099"/>
    <n v="1.1113300323486299"/>
    <n v="1.1156810522079501"/>
    <n v="4.3510198593139596E-3"/>
    <n v="1.1113300323486299"/>
    <n v="1.1156810522079501"/>
    <n v="4.3510198593139596E-3"/>
  </r>
  <r>
    <x v="7"/>
    <x v="6"/>
    <x v="0"/>
    <x v="0"/>
    <n v="618"/>
    <x v="1619"/>
    <x v="3"/>
    <n v="0.175323486328125"/>
    <n v="0.37532347440719599"/>
    <n v="0.19999998807907099"/>
    <n v="1.11201000213623"/>
    <n v="1.11653304100037"/>
    <n v="4.5230388641357396E-3"/>
    <n v="1.11201000213623"/>
    <n v="1.11653304100037"/>
    <n v="4.5230388641357396E-3"/>
  </r>
  <r>
    <x v="7"/>
    <x v="6"/>
    <x v="0"/>
    <x v="0"/>
    <n v="619"/>
    <x v="1620"/>
    <x v="0"/>
    <n v="0.17576980590820299"/>
    <n v="0.375769793987274"/>
    <n v="0.19999998807907099"/>
    <n v="1.1120300292968801"/>
    <n v="1.1165530681610101"/>
    <n v="4.5230388641357396E-3"/>
    <n v="1.1120300292968801"/>
    <n v="1.1165530681610101"/>
    <n v="4.5230388641357396E-3"/>
  </r>
  <r>
    <x v="7"/>
    <x v="6"/>
    <x v="0"/>
    <x v="0"/>
    <n v="619"/>
    <x v="1620"/>
    <x v="1"/>
    <n v="0.13019180297851601"/>
    <n v="0.330191791057587"/>
    <n v="0.19999998807907099"/>
    <n v="1.1124800443649301"/>
    <n v="1.1171270608902"/>
    <n v="4.6470165252685504E-3"/>
    <n v="1.1124800443649301"/>
    <n v="1.1171270608902"/>
    <n v="4.6470165252685504E-3"/>
  </r>
  <r>
    <x v="7"/>
    <x v="6"/>
    <x v="0"/>
    <x v="0"/>
    <n v="619"/>
    <x v="1620"/>
    <x v="2"/>
    <n v="0.18272018432617201"/>
    <n v="0.38272017240524298"/>
    <n v="0.19999998807907099"/>
    <n v="1.1108200550079299"/>
    <n v="1.1151710748672501"/>
    <n v="4.3510198593139596E-3"/>
    <n v="1.1108200550079299"/>
    <n v="1.1151710748672501"/>
    <n v="4.3510198593139596E-3"/>
  </r>
  <r>
    <x v="7"/>
    <x v="6"/>
    <x v="0"/>
    <x v="0"/>
    <n v="619"/>
    <x v="1620"/>
    <x v="3"/>
    <n v="0.150115966796875"/>
    <n v="0.35011595487594599"/>
    <n v="0.19999998807907099"/>
    <n v="1.1114399433136"/>
    <n v="1.1159629821777299"/>
    <n v="4.5230388641357396E-3"/>
    <n v="1.1114399433136"/>
    <n v="1.1159629821777299"/>
    <n v="4.5230388641357396E-3"/>
  </r>
  <r>
    <x v="7"/>
    <x v="6"/>
    <x v="0"/>
    <x v="0"/>
    <n v="620"/>
    <x v="1621"/>
    <x v="0"/>
    <n v="0.14967727661132799"/>
    <n v="0.349677264690399"/>
    <n v="0.19999998807907099"/>
    <n v="1.1114399433136"/>
    <n v="1.1159629821777299"/>
    <n v="4.5230388641357396E-3"/>
    <n v="1.1114399433136"/>
    <n v="1.1159629821777299"/>
    <n v="4.5230388641357396E-3"/>
  </r>
  <r>
    <x v="7"/>
    <x v="6"/>
    <x v="0"/>
    <x v="0"/>
    <n v="620"/>
    <x v="1621"/>
    <x v="1"/>
    <n v="8.8443756103515597E-2"/>
    <n v="0.288443744182587"/>
    <n v="0.19999998807907099"/>
    <n v="1.1115100383758501"/>
    <n v="1.1161570549011199"/>
    <n v="4.6470165252685504E-3"/>
    <n v="1.1115100383758501"/>
    <n v="1.1161570549011199"/>
    <n v="4.6470165252685504E-3"/>
  </r>
  <r>
    <x v="7"/>
    <x v="6"/>
    <x v="0"/>
    <x v="0"/>
    <n v="620"/>
    <x v="1621"/>
    <x v="2"/>
    <n v="0.164329528808594"/>
    <n v="0.36432951688766502"/>
    <n v="0.19999998807907099"/>
    <n v="1.1104199886321999"/>
    <n v="1.1147710084915201"/>
    <n v="4.3510198593139596E-3"/>
    <n v="1.1104199886321999"/>
    <n v="1.1147710084915201"/>
    <n v="4.3510198593139596E-3"/>
  </r>
  <r>
    <x v="7"/>
    <x v="6"/>
    <x v="0"/>
    <x v="0"/>
    <n v="620"/>
    <x v="1621"/>
    <x v="3"/>
    <n v="0.14171981811523399"/>
    <n v="0.34171980619430498"/>
    <n v="0.19999998807907099"/>
    <n v="1.11125004291534"/>
    <n v="1.11577308177948"/>
    <n v="4.5230388641357396E-3"/>
    <n v="1.11125004291534"/>
    <n v="1.11577308177948"/>
    <n v="4.5230388641357396E-3"/>
  </r>
  <r>
    <x v="7"/>
    <x v="6"/>
    <x v="0"/>
    <x v="0"/>
    <n v="621"/>
    <x v="1622"/>
    <x v="0"/>
    <n v="0.14083480834960899"/>
    <n v="0.34083479642867998"/>
    <n v="0.19999998807907099"/>
    <n v="1.11124002933502"/>
    <n v="1.1157630681991599"/>
    <n v="4.5230388641357396E-3"/>
    <n v="1.11124002933502"/>
    <n v="1.1157630681991599"/>
    <n v="4.5230388641357396E-3"/>
  </r>
  <r>
    <x v="7"/>
    <x v="6"/>
    <x v="0"/>
    <x v="0"/>
    <n v="621"/>
    <x v="1622"/>
    <x v="1"/>
    <n v="0.16032028198242201"/>
    <n v="0.36032027006149298"/>
    <n v="0.19999998807907099"/>
    <n v="1.1131800413131701"/>
    <n v="1.1178270578384399"/>
    <n v="4.6470165252685504E-3"/>
    <n v="1.1131800413131701"/>
    <n v="1.1178270578384399"/>
    <n v="4.6470165252685504E-3"/>
  </r>
  <r>
    <x v="7"/>
    <x v="6"/>
    <x v="0"/>
    <x v="0"/>
    <n v="621"/>
    <x v="1622"/>
    <x v="2"/>
    <n v="0.18777084350585899"/>
    <n v="0.38777083158492998"/>
    <n v="0.19999998807907099"/>
    <n v="1.1109299659728999"/>
    <n v="1.1152809858322099"/>
    <n v="4.3510198593139596E-3"/>
    <n v="1.1109299659728999"/>
    <n v="1.1152809858322099"/>
    <n v="4.3510198593139596E-3"/>
  </r>
  <r>
    <x v="7"/>
    <x v="6"/>
    <x v="0"/>
    <x v="0"/>
    <n v="621"/>
    <x v="1622"/>
    <x v="3"/>
    <n v="0.21290969848632799"/>
    <n v="0.412909686565399"/>
    <n v="0.19999998807907099"/>
    <n v="1.11285996437073"/>
    <n v="1.11738300323486"/>
    <n v="4.5230388641357396E-3"/>
    <n v="1.11285996437073"/>
    <n v="1.11738300323486"/>
    <n v="4.5230388641357396E-3"/>
  </r>
  <r>
    <x v="7"/>
    <x v="6"/>
    <x v="0"/>
    <x v="0"/>
    <n v="622"/>
    <x v="1623"/>
    <x v="0"/>
    <n v="0.21202468872070299"/>
    <n v="0.412024676799774"/>
    <n v="0.19999998807907099"/>
    <n v="1.1128499507904099"/>
    <n v="1.1173729896545399"/>
    <n v="4.5230388641357396E-3"/>
    <n v="1.1128499507904099"/>
    <n v="1.1173729896545399"/>
    <n v="4.5230388641357396E-3"/>
  </r>
  <r>
    <x v="7"/>
    <x v="6"/>
    <x v="0"/>
    <x v="0"/>
    <n v="622"/>
    <x v="1623"/>
    <x v="1"/>
    <n v="0.152572631835938"/>
    <n v="0.35257261991500899"/>
    <n v="0.19999998807907099"/>
    <n v="1.1130000352859499"/>
    <n v="1.11764705181122"/>
    <n v="4.6470165252685504E-3"/>
    <n v="1.1130000352859499"/>
    <n v="1.11764705181122"/>
    <n v="4.6470165252685504E-3"/>
  </r>
  <r>
    <x v="7"/>
    <x v="6"/>
    <x v="0"/>
    <x v="0"/>
    <n v="622"/>
    <x v="1623"/>
    <x v="2"/>
    <n v="0.23695755004882799"/>
    <n v="0.436957538127899"/>
    <n v="0.19999998807907099"/>
    <n v="1.11199998855591"/>
    <n v="1.1163510084152199"/>
    <n v="4.3510198593139596E-3"/>
    <n v="1.11199998855591"/>
    <n v="1.1163510084152199"/>
    <n v="4.3510198593139596E-3"/>
  </r>
  <r>
    <x v="7"/>
    <x v="6"/>
    <x v="0"/>
    <x v="0"/>
    <n v="622"/>
    <x v="1623"/>
    <x v="3"/>
    <n v="0.194778442382813"/>
    <n v="0.39477843046188399"/>
    <n v="0.19999998807907099"/>
    <n v="1.11245000362396"/>
    <n v="1.1169730424880999"/>
    <n v="4.5230388641357396E-3"/>
    <n v="1.11245000362396"/>
    <n v="1.1169730424880999"/>
    <n v="4.5230388641357396E-3"/>
  </r>
  <r>
    <x v="7"/>
    <x v="6"/>
    <x v="0"/>
    <x v="0"/>
    <n v="623"/>
    <x v="1624"/>
    <x v="0"/>
    <n v="0.19345474243164101"/>
    <n v="0.393454730510712"/>
    <n v="0.19999998807907099"/>
    <n v="1.1124299764633201"/>
    <n v="1.1169530153274501"/>
    <n v="4.5230388641357396E-3"/>
    <n v="1.1124299764633201"/>
    <n v="1.1169530153274501"/>
    <n v="4.5230388641357396E-3"/>
  </r>
  <r>
    <x v="7"/>
    <x v="6"/>
    <x v="0"/>
    <x v="0"/>
    <n v="623"/>
    <x v="1624"/>
    <x v="1"/>
    <n v="0.207229614257813"/>
    <n v="0.40722960233688399"/>
    <n v="0.19999998807907099"/>
    <n v="1.11426997184753"/>
    <n v="1.1189169883728001"/>
    <n v="4.6470165252685504E-3"/>
    <n v="1.11426997184753"/>
    <n v="1.1189169883728001"/>
    <n v="4.6470165252685504E-3"/>
  </r>
  <r>
    <x v="7"/>
    <x v="6"/>
    <x v="0"/>
    <x v="0"/>
    <n v="623"/>
    <x v="1624"/>
    <x v="2"/>
    <n v="0.242935180664063"/>
    <n v="0.44293516874313399"/>
    <n v="0.19999998807907099"/>
    <n v="1.1121300458908101"/>
    <n v="1.1164810657501201"/>
    <n v="4.3510198593139596E-3"/>
    <n v="1.1121300458908101"/>
    <n v="1.1164810657501201"/>
    <n v="4.3510198593139596E-3"/>
  </r>
  <r>
    <x v="7"/>
    <x v="6"/>
    <x v="0"/>
    <x v="0"/>
    <n v="623"/>
    <x v="1624"/>
    <x v="3"/>
    <n v="0.26552963256835899"/>
    <n v="0.46552962064742998"/>
    <n v="0.19999998807907099"/>
    <n v="1.1140500307083101"/>
    <n v="1.1185730695724501"/>
    <n v="4.5230388641357396E-3"/>
    <n v="1.1140500307083101"/>
    <n v="1.1185730695724501"/>
    <n v="4.5230388641357396E-3"/>
  </r>
  <r>
    <x v="7"/>
    <x v="6"/>
    <x v="0"/>
    <x v="0"/>
    <n v="624"/>
    <x v="1625"/>
    <x v="0"/>
    <n v="0.265975952148438"/>
    <n v="0.46597594022750899"/>
    <n v="0.19999998807907099"/>
    <n v="1.11407005786896"/>
    <n v="1.1185930967330899"/>
    <n v="4.5230388641357396E-3"/>
    <n v="1.11407005786896"/>
    <n v="1.1185930967330899"/>
    <n v="4.5230388641357396E-3"/>
  </r>
  <r>
    <x v="7"/>
    <x v="6"/>
    <x v="0"/>
    <x v="0"/>
    <n v="624"/>
    <x v="1625"/>
    <x v="1"/>
    <n v="0.21497726440429701"/>
    <n v="0.41497725248336798"/>
    <n v="0.19999998807907099"/>
    <n v="1.1144499778747601"/>
    <n v="1.11909699440002"/>
    <n v="4.6470165252685504E-3"/>
    <n v="1.1144499778747601"/>
    <n v="1.11909699440002"/>
    <n v="4.6470165252685504E-3"/>
  </r>
  <r>
    <x v="7"/>
    <x v="6"/>
    <x v="0"/>
    <x v="0"/>
    <n v="624"/>
    <x v="1625"/>
    <x v="2"/>
    <n v="0.30912399291992199"/>
    <n v="0.50912398099899303"/>
    <n v="0.19999998807907099"/>
    <n v="1.11356997489929"/>
    <n v="1.11792099475861"/>
    <n v="4.3510198593139596E-3"/>
    <n v="1.11356997489929"/>
    <n v="1.11792099475861"/>
    <n v="4.3510198593139596E-3"/>
  </r>
  <r>
    <x v="7"/>
    <x v="6"/>
    <x v="0"/>
    <x v="0"/>
    <n v="624"/>
    <x v="1625"/>
    <x v="3"/>
    <n v="0.27083206176757801"/>
    <n v="0.470832049846649"/>
    <n v="0.19999998807907099"/>
    <n v="1.1141699552536"/>
    <n v="1.1186929941177399"/>
    <n v="4.5230388641357396E-3"/>
    <n v="1.1141699552536"/>
    <n v="1.1186929941177399"/>
    <n v="4.5230388641357396E-3"/>
  </r>
  <r>
    <x v="7"/>
    <x v="6"/>
    <x v="0"/>
    <x v="0"/>
    <n v="625"/>
    <x v="1626"/>
    <x v="0"/>
    <n v="0.27127838134765597"/>
    <n v="0.47127836942672702"/>
    <n v="0.19999998807907099"/>
    <n v="1.11418998241425"/>
    <n v="1.11871302127838"/>
    <n v="4.5230388641357396E-3"/>
    <n v="1.11418998241425"/>
    <n v="1.11871302127838"/>
    <n v="4.5230388641357396E-3"/>
  </r>
  <r>
    <x v="7"/>
    <x v="6"/>
    <x v="0"/>
    <x v="0"/>
    <n v="625"/>
    <x v="1626"/>
    <x v="1"/>
    <n v="0.36302947998046903"/>
    <n v="0.56302946805954002"/>
    <n v="0.19999998807907099"/>
    <n v="1.1178900003433201"/>
    <n v="1.12253701686859"/>
    <n v="4.6470165252685504E-3"/>
    <n v="1.1178900003433201"/>
    <n v="1.12253701686859"/>
    <n v="4.6470165252685504E-3"/>
  </r>
  <r>
    <x v="7"/>
    <x v="6"/>
    <x v="0"/>
    <x v="0"/>
    <n v="625"/>
    <x v="1626"/>
    <x v="2"/>
    <n v="0.22179031372070299"/>
    <n v="0.421790301799774"/>
    <n v="0.19999998807907099"/>
    <n v="1.1116700172424301"/>
    <n v="1.11602103710175"/>
    <n v="4.3510198593139596E-3"/>
    <n v="1.1116700172424301"/>
    <n v="1.11602103710175"/>
    <n v="4.3510198593139596E-3"/>
  </r>
  <r>
    <x v="7"/>
    <x v="6"/>
    <x v="0"/>
    <x v="0"/>
    <n v="625"/>
    <x v="1626"/>
    <x v="3"/>
    <n v="0.40039443969726601"/>
    <n v="0.600394427776337"/>
    <n v="0.19999998807907099"/>
    <n v="1.1171000003814699"/>
    <n v="1.1216230392456099"/>
    <n v="4.5230388641357396E-3"/>
    <n v="1.1171000003814699"/>
    <n v="1.1216230392456099"/>
    <n v="4.5230388641357396E-3"/>
  </r>
  <r>
    <x v="7"/>
    <x v="6"/>
    <x v="0"/>
    <x v="0"/>
    <n v="626"/>
    <x v="1627"/>
    <x v="0"/>
    <n v="0.39995574951171903"/>
    <n v="0.59995573759079002"/>
    <n v="0.19999998807907099"/>
    <n v="1.1171000003814699"/>
    <n v="1.1216230392456099"/>
    <n v="4.5230388641357396E-3"/>
    <n v="1.1171000003814699"/>
    <n v="1.1216230392456099"/>
    <n v="4.5230388641357396E-3"/>
  </r>
  <r>
    <x v="7"/>
    <x v="6"/>
    <x v="0"/>
    <x v="0"/>
    <n v="626"/>
    <x v="1627"/>
    <x v="1"/>
    <n v="0.47536087036132801"/>
    <n v="0.67536085844039895"/>
    <n v="0.19999998807907099"/>
    <n v="1.12049996852875"/>
    <n v="1.1251469850540201"/>
    <n v="4.6470165252685504E-3"/>
    <n v="1.12049996852875"/>
    <n v="1.1251469850540201"/>
    <n v="4.6470165252685504E-3"/>
  </r>
  <r>
    <x v="7"/>
    <x v="6"/>
    <x v="0"/>
    <x v="0"/>
    <n v="626"/>
    <x v="1627"/>
    <x v="2"/>
    <n v="0.44472885131835899"/>
    <n v="0.64472883939742998"/>
    <n v="0.19999998807907099"/>
    <n v="1.1165200471878101"/>
    <n v="1.12087106704712"/>
    <n v="4.3510198593139596E-3"/>
    <n v="1.1165200471878101"/>
    <n v="1.12087106704712"/>
    <n v="4.3510198593139596E-3"/>
  </r>
  <r>
    <x v="7"/>
    <x v="6"/>
    <x v="0"/>
    <x v="0"/>
    <n v="626"/>
    <x v="1627"/>
    <x v="3"/>
    <n v="0.48485183715820301"/>
    <n v="0.68485182523727395"/>
    <n v="0.19999998807907099"/>
    <n v="1.1190099716186499"/>
    <n v="1.1235330104827901"/>
    <n v="4.5230388641357396E-3"/>
    <n v="1.1190099716186499"/>
    <n v="1.1235330104827901"/>
    <n v="4.5230388641357396E-3"/>
  </r>
  <r>
    <x v="7"/>
    <x v="6"/>
    <x v="0"/>
    <x v="0"/>
    <n v="627"/>
    <x v="1628"/>
    <x v="0"/>
    <n v="0.48352432250976601"/>
    <n v="0.683524310588837"/>
    <n v="0.19999998807907099"/>
    <n v="1.11898994445801"/>
    <n v="1.12351286411285"/>
    <n v="4.5229196548461897E-3"/>
    <n v="1.11898994445801"/>
    <n v="1.12351286411285"/>
    <n v="4.5229196548461897E-3"/>
  </r>
  <r>
    <x v="7"/>
    <x v="6"/>
    <x v="0"/>
    <x v="0"/>
    <n v="627"/>
    <x v="1628"/>
    <x v="1"/>
    <n v="0.449966430664063"/>
    <n v="0.64996641874313399"/>
    <n v="0.19999998807907099"/>
    <n v="1.1199100017547601"/>
    <n v="1.12455701828003"/>
    <n v="4.6470165252685504E-3"/>
    <n v="1.1199100017547601"/>
    <n v="1.12455701828003"/>
    <n v="4.6470165252685504E-3"/>
  </r>
  <r>
    <x v="7"/>
    <x v="6"/>
    <x v="0"/>
    <x v="0"/>
    <n v="627"/>
    <x v="1628"/>
    <x v="2"/>
    <n v="0.48563385009765597"/>
    <n v="0.68563383817672696"/>
    <n v="0.19999998807907099"/>
    <n v="1.1174099445343"/>
    <n v="1.1217609643936199"/>
    <n v="4.3510198593139596E-3"/>
    <n v="1.1174099445343"/>
    <n v="1.1217609643936199"/>
    <n v="4.3510198593139596E-3"/>
  </r>
  <r>
    <x v="7"/>
    <x v="6"/>
    <x v="0"/>
    <x v="0"/>
    <n v="627"/>
    <x v="1628"/>
    <x v="3"/>
    <n v="0.41941070556640597"/>
    <n v="0.61941069364547696"/>
    <n v="0.19999998807907099"/>
    <n v="1.1175299882888801"/>
    <n v="1.12205302715302"/>
    <n v="4.5230388641357396E-3"/>
    <n v="1.1175299882888801"/>
    <n v="1.12205302715302"/>
    <n v="4.5230388641357396E-3"/>
  </r>
  <r>
    <x v="7"/>
    <x v="6"/>
    <x v="0"/>
    <x v="0"/>
    <n v="628"/>
    <x v="1629"/>
    <x v="0"/>
    <n v="0.41941070556640597"/>
    <n v="0.61941069364547696"/>
    <n v="0.19999998807907099"/>
    <n v="1.1175400018692001"/>
    <n v="1.1220630407333401"/>
    <n v="4.5230388641357396E-3"/>
    <n v="1.1175400018692001"/>
    <n v="1.1220630407333401"/>
    <n v="4.5230388641357396E-3"/>
  </r>
  <r>
    <x v="7"/>
    <x v="6"/>
    <x v="0"/>
    <x v="0"/>
    <n v="628"/>
    <x v="1629"/>
    <x v="1"/>
    <n v="0.36905288696289101"/>
    <n v="0.569052875041962"/>
    <n v="0.19999998807907099"/>
    <n v="1.11802995204926"/>
    <n v="1.1226769685745199"/>
    <n v="4.6470165252685504E-3"/>
    <n v="1.11802995204926"/>
    <n v="1.1226769685745199"/>
    <n v="4.6470165252685504E-3"/>
  </r>
  <r>
    <x v="7"/>
    <x v="6"/>
    <x v="0"/>
    <x v="0"/>
    <n v="628"/>
    <x v="1629"/>
    <x v="2"/>
    <n v="0.37347793579101601"/>
    <n v="0.573477923870087"/>
    <n v="0.19999998807907099"/>
    <n v="1.1149699687957799"/>
    <n v="1.1193209886550901"/>
    <n v="4.3510198593139596E-3"/>
    <n v="1.1149699687957799"/>
    <n v="1.1193209886550901"/>
    <n v="4.3510198593139596E-3"/>
  </r>
  <r>
    <x v="7"/>
    <x v="6"/>
    <x v="0"/>
    <x v="0"/>
    <n v="628"/>
    <x v="1629"/>
    <x v="3"/>
    <n v="0.33141708374023399"/>
    <n v="0.53141707181930498"/>
    <n v="0.19999998807907099"/>
    <n v="1.11554002761841"/>
    <n v="1.1200630664825399"/>
    <n v="4.5230388641357396E-3"/>
    <n v="1.11554002761841"/>
    <n v="1.1200630664825399"/>
    <n v="4.5230388641357396E-3"/>
  </r>
  <r>
    <x v="7"/>
    <x v="6"/>
    <x v="0"/>
    <x v="0"/>
    <n v="629"/>
    <x v="1630"/>
    <x v="0"/>
    <n v="0.33053207397460899"/>
    <n v="0.53053206205367998"/>
    <n v="0.19999998807907099"/>
    <n v="1.1155300140380899"/>
    <n v="1.1200530529022199"/>
    <n v="4.5230388641357396E-3"/>
    <n v="1.1155300140380899"/>
    <n v="1.1200530529022199"/>
    <n v="4.5230388641357396E-3"/>
  </r>
  <r>
    <x v="7"/>
    <x v="6"/>
    <x v="0"/>
    <x v="0"/>
    <n v="629"/>
    <x v="1630"/>
    <x v="1"/>
    <n v="0.31827163696289101"/>
    <n v="0.518271625041962"/>
    <n v="0.19999998807907099"/>
    <n v="1.11685001850128"/>
    <n v="1.1214970350265501"/>
    <n v="4.6470165252685504E-3"/>
    <n v="1.11685001850128"/>
    <n v="1.1214970350265501"/>
    <n v="4.6470165252685504E-3"/>
  </r>
  <r>
    <x v="7"/>
    <x v="6"/>
    <x v="0"/>
    <x v="0"/>
    <n v="629"/>
    <x v="1630"/>
    <x v="2"/>
    <n v="0.361526489257813"/>
    <n v="0.56152647733688399"/>
    <n v="0.19999998807907099"/>
    <n v="1.1147099733352701"/>
    <n v="1.1190609931945801"/>
    <n v="4.3510198593139596E-3"/>
    <n v="1.1147099733352701"/>
    <n v="1.1190609931945801"/>
    <n v="4.3510198593139596E-3"/>
  </r>
  <r>
    <x v="7"/>
    <x v="6"/>
    <x v="0"/>
    <x v="0"/>
    <n v="629"/>
    <x v="1630"/>
    <x v="3"/>
    <n v="0.384475708007813"/>
    <n v="0.58447569608688399"/>
    <n v="0.19999998807907099"/>
    <n v="1.1167399883270299"/>
    <n v="1.1212630271911601"/>
    <n v="4.5230388641357396E-3"/>
    <n v="1.1167399883270299"/>
    <n v="1.1212630271911601"/>
    <n v="4.5230388641357396E-3"/>
  </r>
  <r>
    <x v="7"/>
    <x v="6"/>
    <x v="0"/>
    <x v="0"/>
    <n v="630"/>
    <x v="1631"/>
    <x v="0"/>
    <n v="0.38359451293945301"/>
    <n v="0.58359450101852395"/>
    <n v="0.19999998807907099"/>
    <n v="1.1167299747467001"/>
    <n v="1.1212530136108401"/>
    <n v="4.5230388641357396E-3"/>
    <n v="1.1167299747467001"/>
    <n v="1.1212530136108401"/>
    <n v="4.5230388641357396E-3"/>
  </r>
  <r>
    <x v="7"/>
    <x v="6"/>
    <x v="0"/>
    <x v="0"/>
    <n v="630"/>
    <x v="1631"/>
    <x v="1"/>
    <n v="0.34280014038085899"/>
    <n v="0.54280012845992998"/>
    <n v="0.19999998807907099"/>
    <n v="1.11741995811462"/>
    <n v="1.1220669746398899"/>
    <n v="4.6470165252685504E-3"/>
    <n v="1.11741995811462"/>
    <n v="1.1220669746398899"/>
    <n v="4.6470165252685504E-3"/>
  </r>
  <r>
    <x v="7"/>
    <x v="6"/>
    <x v="0"/>
    <x v="0"/>
    <n v="630"/>
    <x v="1631"/>
    <x v="2"/>
    <n v="0.43691253662109403"/>
    <n v="0.63691252470016502"/>
    <n v="0.19999998807907099"/>
    <n v="1.11635005474091"/>
    <n v="1.1207010746002199"/>
    <n v="4.3510198593139596E-3"/>
    <n v="1.11635005474091"/>
    <n v="1.1207010746002199"/>
    <n v="4.3510198593139596E-3"/>
  </r>
  <r>
    <x v="7"/>
    <x v="6"/>
    <x v="0"/>
    <x v="0"/>
    <n v="630"/>
    <x v="1631"/>
    <x v="3"/>
    <n v="0.402603149414063"/>
    <n v="0.60260313749313399"/>
    <n v="0.19999998807907099"/>
    <n v="1.1171499490737899"/>
    <n v="1.1216729879379299"/>
    <n v="4.5230388641357396E-3"/>
    <n v="1.1171499490737899"/>
    <n v="1.1216729879379299"/>
    <n v="4.5230388641357396E-3"/>
  </r>
  <r>
    <x v="7"/>
    <x v="6"/>
    <x v="0"/>
    <x v="0"/>
    <n v="631"/>
    <x v="1632"/>
    <x v="0"/>
    <n v="0.40172576904296903"/>
    <n v="0.60172575712204002"/>
    <n v="0.19999998807907099"/>
    <n v="1.1171400547027599"/>
    <n v="1.1216630935668901"/>
    <n v="4.5230388641357396E-3"/>
    <n v="1.1171400547027599"/>
    <n v="1.1216630935668901"/>
    <n v="4.5230388641357396E-3"/>
  </r>
  <r>
    <x v="7"/>
    <x v="6"/>
    <x v="0"/>
    <x v="0"/>
    <n v="631"/>
    <x v="1632"/>
    <x v="1"/>
    <n v="0.370346069335938"/>
    <n v="0.57034605741500899"/>
    <n v="0.19999998807907099"/>
    <n v="1.1180599927902199"/>
    <n v="1.1227070093154901"/>
    <n v="4.6470165252685504E-3"/>
    <n v="1.1180599927902199"/>
    <n v="1.1227070093154901"/>
    <n v="4.6470165252685504E-3"/>
  </r>
  <r>
    <x v="7"/>
    <x v="6"/>
    <x v="0"/>
    <x v="0"/>
    <n v="631"/>
    <x v="1632"/>
    <x v="2"/>
    <n v="0.46678924560546903"/>
    <n v="0.66678923368454002"/>
    <n v="0.19999998807907099"/>
    <n v="1.11699998378754"/>
    <n v="1.1213510036468499"/>
    <n v="4.3510198593139596E-3"/>
    <n v="1.11699998378754"/>
    <n v="1.1213510036468499"/>
    <n v="4.3510198593139596E-3"/>
  </r>
  <r>
    <x v="7"/>
    <x v="6"/>
    <x v="0"/>
    <x v="0"/>
    <n v="631"/>
    <x v="1632"/>
    <x v="3"/>
    <n v="0.44107818603515597"/>
    <n v="0.64107817411422696"/>
    <n v="0.19999998807907099"/>
    <n v="1.11802005767822"/>
    <n v="1.12254309654236"/>
    <n v="4.5230388641357396E-3"/>
    <n v="1.11802005767822"/>
    <n v="1.12254309654236"/>
    <n v="4.5230388641357396E-3"/>
  </r>
  <r>
    <x v="7"/>
    <x v="6"/>
    <x v="0"/>
    <x v="0"/>
    <n v="632"/>
    <x v="1633"/>
    <x v="0"/>
    <n v="0.44107437133789101"/>
    <n v="0.641074359416962"/>
    <n v="0.19999998807907099"/>
    <n v="1.11802995204926"/>
    <n v="1.1225528717041"/>
    <n v="4.5229196548461897E-3"/>
    <n v="1.11802995204926"/>
    <n v="1.1225528717041"/>
    <n v="4.5229196548461897E-3"/>
  </r>
  <r>
    <x v="7"/>
    <x v="6"/>
    <x v="0"/>
    <x v="0"/>
    <n v="632"/>
    <x v="1633"/>
    <x v="1"/>
    <n v="0.445663452148438"/>
    <n v="0.64566344022750899"/>
    <n v="0.19999998807907099"/>
    <n v="1.1198099851608301"/>
    <n v="1.1244570016861"/>
    <n v="4.6470165252685504E-3"/>
    <n v="1.1198099851608301"/>
    <n v="1.1244570016861"/>
    <n v="4.6470165252685504E-3"/>
  </r>
  <r>
    <x v="7"/>
    <x v="6"/>
    <x v="0"/>
    <x v="0"/>
    <n v="632"/>
    <x v="1633"/>
    <x v="2"/>
    <n v="0.51321792602539096"/>
    <n v="0.713217914104462"/>
    <n v="0.19999998807907099"/>
    <n v="1.1180100440978999"/>
    <n v="1.1223610639572099"/>
    <n v="4.3510198593139596E-3"/>
    <n v="1.1180100440978999"/>
    <n v="1.1223610639572099"/>
    <n v="4.3510198593139596E-3"/>
  </r>
  <r>
    <x v="7"/>
    <x v="6"/>
    <x v="0"/>
    <x v="0"/>
    <n v="632"/>
    <x v="1633"/>
    <x v="3"/>
    <n v="0.511383056640625"/>
    <n v="0.71138304471969604"/>
    <n v="0.19999998807907099"/>
    <n v="1.1196099519729601"/>
    <n v="1.1241329908371001"/>
    <n v="4.5230388641357396E-3"/>
    <n v="1.1196099519729601"/>
    <n v="1.1241329908371001"/>
    <n v="4.5230388641357396E-3"/>
  </r>
  <r>
    <x v="7"/>
    <x v="6"/>
    <x v="0"/>
    <x v="0"/>
    <n v="633"/>
    <x v="1634"/>
    <x v="0"/>
    <n v="0.51094055175781306"/>
    <n v="0.71094053983688399"/>
    <n v="0.19999998807907099"/>
    <n v="1.1196099519729601"/>
    <n v="1.1241329908371001"/>
    <n v="4.5230388641357396E-3"/>
    <n v="1.1196099519729601"/>
    <n v="1.1241329908371001"/>
    <n v="4.5230388641357396E-3"/>
  </r>
  <r>
    <x v="7"/>
    <x v="6"/>
    <x v="0"/>
    <x v="0"/>
    <n v="633"/>
    <x v="1634"/>
    <x v="1"/>
    <n v="0.45943450927734403"/>
    <n v="0.65943449735641502"/>
    <n v="0.19999998807907099"/>
    <n v="1.1201299428939799"/>
    <n v="1.12477695941925"/>
    <n v="4.6470165252685504E-3"/>
    <n v="1.1201299428939799"/>
    <n v="1.12477695941925"/>
    <n v="4.6470165252685504E-3"/>
  </r>
  <r>
    <x v="7"/>
    <x v="6"/>
    <x v="0"/>
    <x v="0"/>
    <n v="633"/>
    <x v="1634"/>
    <x v="2"/>
    <n v="0.57664871215820301"/>
    <n v="0.77664870023727395"/>
    <n v="0.19999998807907099"/>
    <n v="1.11939001083374"/>
    <n v="1.12374103069305"/>
    <n v="4.3510198593139596E-3"/>
    <n v="1.11939001083374"/>
    <n v="1.12374103069305"/>
    <n v="4.3510198593139596E-3"/>
  </r>
  <r>
    <x v="7"/>
    <x v="6"/>
    <x v="0"/>
    <x v="0"/>
    <n v="633"/>
    <x v="1634"/>
    <x v="3"/>
    <n v="0.52420806884765603"/>
    <n v="0.72420805692672696"/>
    <n v="0.19999998807907099"/>
    <n v="1.11989998817444"/>
    <n v="1.12442302703857"/>
    <n v="4.5230388641357396E-3"/>
    <n v="1.11989998817444"/>
    <n v="1.12442302703857"/>
    <n v="4.5230388641357396E-3"/>
  </r>
  <r>
    <x v="7"/>
    <x v="6"/>
    <x v="0"/>
    <x v="0"/>
    <n v="634"/>
    <x v="1635"/>
    <x v="0"/>
    <n v="0.42737197875976601"/>
    <n v="0.627371966838837"/>
    <n v="0.19999998807907099"/>
    <n v="1.11772000789642"/>
    <n v="1.12224304676056"/>
    <n v="4.5230388641357396E-3"/>
    <n v="1.11772000789642"/>
    <n v="1.12224304676056"/>
    <n v="4.5230388641357396E-3"/>
  </r>
  <r>
    <x v="7"/>
    <x v="6"/>
    <x v="0"/>
    <x v="0"/>
    <n v="634"/>
    <x v="1635"/>
    <x v="1"/>
    <n v="0.46546173095703097"/>
    <n v="0.66546171903610196"/>
    <n v="0.19999998807907099"/>
    <n v="1.1202700138092001"/>
    <n v="1.12491703033447"/>
    <n v="4.6470165252685504E-3"/>
    <n v="1.1202700138092001"/>
    <n v="1.12491703033447"/>
    <n v="4.6470165252685504E-3"/>
  </r>
  <r>
    <x v="7"/>
    <x v="6"/>
    <x v="0"/>
    <x v="0"/>
    <n v="634"/>
    <x v="1635"/>
    <x v="2"/>
    <n v="0.49988555908203097"/>
    <n v="0.69988554716110196"/>
    <n v="0.19999998807907099"/>
    <n v="1.11772000789642"/>
    <n v="1.12207102775574"/>
    <n v="4.3510198593139596E-3"/>
    <n v="1.11772000789642"/>
    <n v="1.12207102775574"/>
    <n v="4.3510198593139596E-3"/>
  </r>
  <r>
    <x v="7"/>
    <x v="6"/>
    <x v="0"/>
    <x v="0"/>
    <n v="634"/>
    <x v="1635"/>
    <x v="3"/>
    <n v="0.46274566650390597"/>
    <n v="0.66274565458297696"/>
    <n v="0.19999998807907099"/>
    <n v="1.1185100078582799"/>
    <n v="1.1230330467224101"/>
    <n v="4.5230388641357396E-3"/>
    <n v="1.1185100078582799"/>
    <n v="1.1230330467224101"/>
    <n v="4.5230388641357396E-3"/>
  </r>
  <r>
    <x v="7"/>
    <x v="6"/>
    <x v="0"/>
    <x v="0"/>
    <n v="635"/>
    <x v="1636"/>
    <x v="0"/>
    <n v="0.475128173828125"/>
    <n v="0.67512816190719604"/>
    <n v="0.19999998807907099"/>
    <n v="1.1188000440597501"/>
    <n v="1.12332308292389"/>
    <n v="4.5230388641357396E-3"/>
    <n v="1.1188000440597501"/>
    <n v="1.12332308292389"/>
    <n v="4.5230388641357396E-3"/>
  </r>
  <r>
    <x v="7"/>
    <x v="6"/>
    <x v="0"/>
    <x v="0"/>
    <n v="635"/>
    <x v="1636"/>
    <x v="1"/>
    <n v="0.43189239501953097"/>
    <n v="0.63189238309860196"/>
    <n v="0.19999998807907099"/>
    <n v="1.11949002742767"/>
    <n v="1.1241370439529399"/>
    <n v="4.6470165252685504E-3"/>
    <n v="1.11949002742767"/>
    <n v="1.1241370439529399"/>
    <n v="4.6470165252685504E-3"/>
  </r>
  <r>
    <x v="7"/>
    <x v="6"/>
    <x v="0"/>
    <x v="0"/>
    <n v="635"/>
    <x v="1636"/>
    <x v="2"/>
    <n v="0.549530029296875"/>
    <n v="0.74953001737594604"/>
    <n v="0.19999998807907099"/>
    <n v="1.1188000440597501"/>
    <n v="1.12315106391907"/>
    <n v="4.3510198593139596E-3"/>
    <n v="1.1188000440597501"/>
    <n v="1.12315106391907"/>
    <n v="4.3510198593139596E-3"/>
  </r>
  <r>
    <x v="7"/>
    <x v="6"/>
    <x v="0"/>
    <x v="0"/>
    <n v="635"/>
    <x v="1636"/>
    <x v="3"/>
    <n v="0.494583129882813"/>
    <n v="0.69458311796188399"/>
    <n v="0.19999998807907099"/>
    <n v="1.11923003196716"/>
    <n v="1.1237530708312999"/>
    <n v="4.5230388641357396E-3"/>
    <n v="1.11923003196716"/>
    <n v="1.1237530708312999"/>
    <n v="4.5230388641357396E-3"/>
  </r>
  <r>
    <x v="7"/>
    <x v="6"/>
    <x v="0"/>
    <x v="0"/>
    <n v="636"/>
    <x v="1637"/>
    <x v="0"/>
    <n v="0.493698120117188"/>
    <n v="0.69369810819625899"/>
    <n v="0.19999998807907099"/>
    <n v="1.1192200183868399"/>
    <n v="1.1237430572509799"/>
    <n v="4.5230388641357396E-3"/>
    <n v="1.1192200183868399"/>
    <n v="1.1237430572509799"/>
    <n v="4.5230388641357396E-3"/>
  </r>
  <r>
    <x v="7"/>
    <x v="6"/>
    <x v="0"/>
    <x v="0"/>
    <n v="636"/>
    <x v="1637"/>
    <x v="1"/>
    <n v="0.44394302368164101"/>
    <n v="0.643943011760712"/>
    <n v="0.19999998807907099"/>
    <n v="1.1197700500488299"/>
    <n v="1.1244170665741"/>
    <n v="4.6470165252685504E-3"/>
    <n v="1.1197700500488299"/>
    <n v="1.1244170665741"/>
    <n v="4.6470165252685504E-3"/>
  </r>
  <r>
    <x v="7"/>
    <x v="6"/>
    <x v="0"/>
    <x v="0"/>
    <n v="636"/>
    <x v="1637"/>
    <x v="2"/>
    <n v="0.56010055541992199"/>
    <n v="0.76010054349899303"/>
    <n v="0.19999998807907099"/>
    <n v="1.1190299987793"/>
    <n v="1.12338101863861"/>
    <n v="4.3510198593139596E-3"/>
    <n v="1.1190299987793"/>
    <n v="1.12338101863861"/>
    <n v="4.3510198593139596E-3"/>
  </r>
  <r>
    <x v="7"/>
    <x v="6"/>
    <x v="0"/>
    <x v="0"/>
    <n v="636"/>
    <x v="1637"/>
    <x v="3"/>
    <n v="0.50386428833007801"/>
    <n v="0.70386427640914895"/>
    <n v="0.19999998807907099"/>
    <n v="1.11943995952606"/>
    <n v="1.1239629983902"/>
    <n v="4.5230388641357396E-3"/>
    <n v="1.11943995952606"/>
    <n v="1.1239629983902"/>
    <n v="4.5230388641357396E-3"/>
  </r>
  <r>
    <x v="7"/>
    <x v="6"/>
    <x v="0"/>
    <x v="0"/>
    <n v="637"/>
    <x v="1638"/>
    <x v="0"/>
    <n v="0.50342559814453103"/>
    <n v="0.70342558622360196"/>
    <n v="0.19999998807907099"/>
    <n v="1.11943995952606"/>
    <n v="1.1239629983902"/>
    <n v="4.5230388641357396E-3"/>
    <n v="1.11943995952606"/>
    <n v="1.1239629983902"/>
    <n v="4.5230388641357396E-3"/>
  </r>
  <r>
    <x v="7"/>
    <x v="6"/>
    <x v="0"/>
    <x v="0"/>
    <n v="637"/>
    <x v="1638"/>
    <x v="1"/>
    <n v="0.45598983764648399"/>
    <n v="0.65598982572555498"/>
    <n v="0.19999998807907099"/>
    <n v="1.12004995346069"/>
    <n v="1.1246969699859599"/>
    <n v="4.6470165252685504E-3"/>
    <n v="1.12004995346069"/>
    <n v="1.1246969699859599"/>
    <n v="4.6470165252685504E-3"/>
  </r>
  <r>
    <x v="7"/>
    <x v="6"/>
    <x v="0"/>
    <x v="0"/>
    <n v="637"/>
    <x v="1638"/>
    <x v="2"/>
    <n v="0.56791687011718806"/>
    <n v="0.76791685819625899"/>
    <n v="0.19999998807907099"/>
    <n v="1.1191999912262001"/>
    <n v="1.12355101108551"/>
    <n v="4.3510198593139596E-3"/>
    <n v="1.1191999912262001"/>
    <n v="1.12355101108551"/>
    <n v="4.3510198593139596E-3"/>
  </r>
  <r>
    <x v="7"/>
    <x v="6"/>
    <x v="0"/>
    <x v="0"/>
    <n v="637"/>
    <x v="1638"/>
    <x v="3"/>
    <n v="0.52642059326171897"/>
    <n v="0.72642058134079002"/>
    <n v="0.19999998807907099"/>
    <n v="1.11995005607605"/>
    <n v="1.12447309494019"/>
    <n v="4.5230388641357396E-3"/>
    <n v="1.11995005607605"/>
    <n v="1.12447309494019"/>
    <n v="4.5230388641357396E-3"/>
  </r>
  <r>
    <x v="7"/>
    <x v="6"/>
    <x v="0"/>
    <x v="0"/>
    <n v="638"/>
    <x v="1639"/>
    <x v="0"/>
    <n v="0.52509307861328103"/>
    <n v="0.72509306669235196"/>
    <n v="0.19999998807907099"/>
    <n v="1.1199300289154099"/>
    <n v="1.1244529485702499"/>
    <n v="4.5229196548461897E-3"/>
    <n v="1.1199300289154099"/>
    <n v="1.1244529485702499"/>
    <n v="4.5229196548461897E-3"/>
  </r>
  <r>
    <x v="7"/>
    <x v="6"/>
    <x v="0"/>
    <x v="0"/>
    <n v="638"/>
    <x v="1639"/>
    <x v="1"/>
    <n v="0.453842163085938"/>
    <n v="0.65384215116500899"/>
    <n v="0.19999998807907099"/>
    <n v="1.12000000476837"/>
    <n v="1.1246470212936399"/>
    <n v="4.6470165252685504E-3"/>
    <n v="1.12000000476837"/>
    <n v="1.1246470212936399"/>
    <n v="4.6470165252685504E-3"/>
  </r>
  <r>
    <x v="7"/>
    <x v="6"/>
    <x v="0"/>
    <x v="0"/>
    <n v="638"/>
    <x v="1639"/>
    <x v="2"/>
    <n v="0.53895568847656306"/>
    <n v="0.73895567655563399"/>
    <n v="0.19999998807907099"/>
    <n v="1.11856997013092"/>
    <n v="1.1229209899902299"/>
    <n v="4.3510198593139596E-3"/>
    <n v="1.11856997013092"/>
    <n v="1.1229209899902299"/>
    <n v="4.3510198593139596E-3"/>
  </r>
  <r>
    <x v="7"/>
    <x v="6"/>
    <x v="0"/>
    <x v="0"/>
    <n v="638"/>
    <x v="1639"/>
    <x v="3"/>
    <n v="0.47379684448242199"/>
    <n v="0.67379683256149303"/>
    <n v="0.19999998807907099"/>
    <n v="1.1187599897384599"/>
    <n v="1.1232830286026001"/>
    <n v="4.5230388641357396E-3"/>
    <n v="1.1187599897384599"/>
    <n v="1.1232830286026001"/>
    <n v="4.5230388641357396E-3"/>
  </r>
  <r>
    <x v="7"/>
    <x v="6"/>
    <x v="0"/>
    <x v="0"/>
    <n v="639"/>
    <x v="1640"/>
    <x v="0"/>
    <n v="0.4742431640625"/>
    <n v="0.67424315214157104"/>
    <n v="0.19999998807907099"/>
    <n v="1.11878001689911"/>
    <n v="1.12330305576324"/>
    <n v="4.5230388641357396E-3"/>
    <n v="1.11878001689911"/>
    <n v="1.12330305576324"/>
    <n v="4.5230388641357396E-3"/>
  </r>
  <r>
    <x v="7"/>
    <x v="6"/>
    <x v="0"/>
    <x v="0"/>
    <n v="639"/>
    <x v="1640"/>
    <x v="1"/>
    <n v="0.42156600952148399"/>
    <n v="0.62156599760055498"/>
    <n v="0.19999998807907099"/>
    <n v="1.1192500591278101"/>
    <n v="1.1238970756530799"/>
    <n v="4.6470165252685504E-3"/>
    <n v="1.1192500591278101"/>
    <n v="1.1238970756530799"/>
    <n v="4.6470165252685504E-3"/>
  </r>
  <r>
    <x v="7"/>
    <x v="6"/>
    <x v="0"/>
    <x v="0"/>
    <n v="639"/>
    <x v="1640"/>
    <x v="2"/>
    <n v="0.54676818847656306"/>
    <n v="0.74676817655563399"/>
    <n v="0.19999998807907099"/>
    <n v="1.11873996257782"/>
    <n v="1.12309098243713"/>
    <n v="4.3510198593139596E-3"/>
    <n v="1.11873996257782"/>
    <n v="1.12309098243713"/>
    <n v="4.3510198593139596E-3"/>
  </r>
  <r>
    <x v="7"/>
    <x v="6"/>
    <x v="0"/>
    <x v="0"/>
    <n v="639"/>
    <x v="1640"/>
    <x v="3"/>
    <n v="0.47777938842773399"/>
    <n v="0.67777937650680498"/>
    <n v="0.19999998807907099"/>
    <n v="1.1188499927520801"/>
    <n v="1.12337303161621"/>
    <n v="4.5230388641357396E-3"/>
    <n v="1.1188499927520801"/>
    <n v="1.12337303161621"/>
    <n v="4.5230388641357396E-3"/>
  </r>
  <r>
    <x v="7"/>
    <x v="6"/>
    <x v="0"/>
    <x v="0"/>
    <n v="640"/>
    <x v="1641"/>
    <x v="0"/>
    <n v="0.47645187377929699"/>
    <n v="0.67645186185836803"/>
    <n v="0.19999998807907099"/>
    <n v="1.11882996559143"/>
    <n v="1.12335300445557"/>
    <n v="4.5230388641357396E-3"/>
    <n v="1.11882996559143"/>
    <n v="1.12335300445557"/>
    <n v="4.5230388641357396E-3"/>
  </r>
  <r>
    <x v="7"/>
    <x v="6"/>
    <x v="0"/>
    <x v="0"/>
    <n v="640"/>
    <x v="1641"/>
    <x v="1"/>
    <n v="0.43016815185546903"/>
    <n v="0.63016813993454002"/>
    <n v="0.19999998807907099"/>
    <n v="1.1194499731063801"/>
    <n v="1.1240969896316499"/>
    <n v="4.6470165252685504E-3"/>
    <n v="1.1194499731063801"/>
    <n v="1.1240969896316499"/>
    <n v="4.6470165252685504E-3"/>
  </r>
  <r>
    <x v="7"/>
    <x v="6"/>
    <x v="0"/>
    <x v="0"/>
    <n v="640"/>
    <x v="1641"/>
    <x v="2"/>
    <n v="0.55090713500976596"/>
    <n v="0.750907123088837"/>
    <n v="0.19999998807907099"/>
    <n v="1.11882996559143"/>
    <n v="1.12318098545074"/>
    <n v="4.3510198593139596E-3"/>
    <n v="1.11882996559143"/>
    <n v="1.12318098545074"/>
    <n v="4.3510198593139596E-3"/>
  </r>
  <r>
    <x v="7"/>
    <x v="6"/>
    <x v="0"/>
    <x v="0"/>
    <n v="640"/>
    <x v="1641"/>
    <x v="3"/>
    <n v="0.49900436401367199"/>
    <n v="0.69900435209274303"/>
    <n v="0.19999998807907099"/>
    <n v="1.1193300485611"/>
    <n v="1.1238530874252299"/>
    <n v="4.5230388641357396E-3"/>
    <n v="1.1193300485611"/>
    <n v="1.1238530874252299"/>
    <n v="4.5230388641357396E-3"/>
  </r>
  <r>
    <x v="7"/>
    <x v="6"/>
    <x v="0"/>
    <x v="0"/>
    <n v="641"/>
    <x v="1642"/>
    <x v="0"/>
    <n v="0.498565673828125"/>
    <n v="0.69856566190719604"/>
    <n v="0.19999998807907099"/>
    <n v="1.1193300485611"/>
    <n v="1.1238530874252299"/>
    <n v="4.5230388641357396E-3"/>
    <n v="1.1193300485611"/>
    <n v="1.1238530874252299"/>
    <n v="4.5230388641357396E-3"/>
  </r>
  <r>
    <x v="7"/>
    <x v="6"/>
    <x v="0"/>
    <x v="0"/>
    <n v="641"/>
    <x v="1642"/>
    <x v="1"/>
    <n v="0.432754516601563"/>
    <n v="0.63275450468063399"/>
    <n v="0.19999998807907099"/>
    <n v="1.1195100545883201"/>
    <n v="1.12415707111359"/>
    <n v="4.6470165252685504E-3"/>
    <n v="1.1195100545883201"/>
    <n v="1.12415707111359"/>
    <n v="4.6470165252685504E-3"/>
  </r>
  <r>
    <x v="7"/>
    <x v="6"/>
    <x v="0"/>
    <x v="0"/>
    <n v="641"/>
    <x v="1642"/>
    <x v="2"/>
    <n v="0.55871963500976596"/>
    <n v="0.758719623088837"/>
    <n v="0.19999998807907099"/>
    <n v="1.1189999580383301"/>
    <n v="1.12335097789764"/>
    <n v="4.3510198593139596E-3"/>
    <n v="1.1189999580383301"/>
    <n v="1.12335097789764"/>
    <n v="4.3510198593139596E-3"/>
  </r>
  <r>
    <x v="7"/>
    <x v="6"/>
    <x v="0"/>
    <x v="0"/>
    <n v="641"/>
    <x v="1642"/>
    <x v="3"/>
    <n v="0.489273071289063"/>
    <n v="0.68927305936813399"/>
    <n v="0.19999998807907099"/>
    <n v="1.1191099882125899"/>
    <n v="1.1236330270767201"/>
    <n v="4.5230388641357396E-3"/>
    <n v="1.1191099882125899"/>
    <n v="1.1236330270767201"/>
    <n v="4.5230388641357396E-3"/>
  </r>
  <r>
    <x v="7"/>
    <x v="6"/>
    <x v="0"/>
    <x v="0"/>
    <n v="642"/>
    <x v="1643"/>
    <x v="0"/>
    <n v="0.48927688598632801"/>
    <n v="0.68927687406539895"/>
    <n v="0.19999998807907099"/>
    <n v="1.1191200017929099"/>
    <n v="1.1236430406570399"/>
    <n v="4.5230388641357396E-3"/>
    <n v="1.1191200017929099"/>
    <n v="1.1236430406570399"/>
    <n v="4.5230388641357396E-3"/>
  </r>
  <r>
    <x v="7"/>
    <x v="6"/>
    <x v="0"/>
    <x v="0"/>
    <n v="642"/>
    <x v="1643"/>
    <x v="1"/>
    <n v="0.420272827148438"/>
    <n v="0.62027281522750899"/>
    <n v="0.19999998807907099"/>
    <n v="1.1192200183868399"/>
    <n v="1.12386703491211"/>
    <n v="4.6470165252685504E-3"/>
    <n v="1.1192200183868399"/>
    <n v="1.12386703491211"/>
    <n v="4.6470165252685504E-3"/>
  </r>
  <r>
    <x v="7"/>
    <x v="6"/>
    <x v="0"/>
    <x v="0"/>
    <n v="642"/>
    <x v="1643"/>
    <x v="2"/>
    <n v="0.51413345336914096"/>
    <n v="0.714133441448212"/>
    <n v="0.19999998807907099"/>
    <n v="1.11802995204926"/>
    <n v="1.12238097190857"/>
    <n v="4.3510198593139596E-3"/>
    <n v="1.11802995204926"/>
    <n v="1.12238097190857"/>
    <n v="4.3510198593139596E-3"/>
  </r>
  <r>
    <x v="7"/>
    <x v="6"/>
    <x v="0"/>
    <x v="0"/>
    <n v="642"/>
    <x v="1643"/>
    <x v="3"/>
    <n v="0.44859695434570301"/>
    <n v="0.64859694242477395"/>
    <n v="0.19999998807907099"/>
    <n v="1.1181900501251201"/>
    <n v="1.12271308898926"/>
    <n v="4.5230388641357396E-3"/>
    <n v="1.1181900501251201"/>
    <n v="1.12271308898926"/>
    <n v="4.5230388641357396E-3"/>
  </r>
  <r>
    <x v="7"/>
    <x v="6"/>
    <x v="0"/>
    <x v="0"/>
    <n v="643"/>
    <x v="1644"/>
    <x v="0"/>
    <n v="0.44815444946289101"/>
    <n v="0.648154437541962"/>
    <n v="0.19999998807907099"/>
    <n v="1.1181900501251201"/>
    <n v="1.12271308898926"/>
    <n v="4.5230388641357396E-3"/>
    <n v="1.1181900501251201"/>
    <n v="1.12271308898926"/>
    <n v="4.5230388641357396E-3"/>
  </r>
  <r>
    <x v="7"/>
    <x v="6"/>
    <x v="0"/>
    <x v="0"/>
    <n v="643"/>
    <x v="1644"/>
    <x v="1"/>
    <n v="0.38541030883789101"/>
    <n v="0.585410296916962"/>
    <n v="0.19999998807907099"/>
    <n v="1.1184099912643399"/>
    <n v="1.12305700778961"/>
    <n v="4.6470165252685504E-3"/>
    <n v="1.1184099912643399"/>
    <n v="1.12305700778961"/>
    <n v="4.6470165252685504E-3"/>
  </r>
  <r>
    <x v="7"/>
    <x v="6"/>
    <x v="0"/>
    <x v="0"/>
    <n v="643"/>
    <x v="1644"/>
    <x v="2"/>
    <n v="0.48471832275390597"/>
    <n v="0.68471831083297696"/>
    <n v="0.19999998807907099"/>
    <n v="1.1173900365829501"/>
    <n v="1.1217410564422601"/>
    <n v="4.3510198593139596E-3"/>
    <n v="1.1173900365829501"/>
    <n v="1.1217410564422601"/>
    <n v="4.3510198593139596E-3"/>
  </r>
  <r>
    <x v="7"/>
    <x v="6"/>
    <x v="0"/>
    <x v="0"/>
    <n v="643"/>
    <x v="1644"/>
    <x v="3"/>
    <n v="0.43444442749023399"/>
    <n v="0.63444441556930498"/>
    <n v="0.19999998807907099"/>
    <n v="1.11786997318268"/>
    <n v="1.12239301204681"/>
    <n v="4.5230388641357396E-3"/>
    <n v="1.11786997318268"/>
    <n v="1.12239301204681"/>
    <n v="4.5230388641357396E-3"/>
  </r>
  <r>
    <x v="7"/>
    <x v="6"/>
    <x v="0"/>
    <x v="0"/>
    <n v="644"/>
    <x v="1645"/>
    <x v="0"/>
    <n v="0.43311691284179699"/>
    <n v="0.63311690092086803"/>
    <n v="0.19999998807907099"/>
    <n v="1.1178499460220299"/>
    <n v="1.1223729848861701"/>
    <n v="4.5230388641357396E-3"/>
    <n v="1.1178499460220299"/>
    <n v="1.1223729848861701"/>
    <n v="4.5230388641357396E-3"/>
  </r>
  <r>
    <x v="7"/>
    <x v="6"/>
    <x v="0"/>
    <x v="0"/>
    <n v="644"/>
    <x v="1645"/>
    <x v="1"/>
    <n v="0.3720703125"/>
    <n v="0.57207030057907104"/>
    <n v="0.19999998807907099"/>
    <n v="1.1181000471115099"/>
    <n v="1.12274706363678"/>
    <n v="4.6470165252685504E-3"/>
    <n v="1.1181000471115099"/>
    <n v="1.12274706363678"/>
    <n v="4.6470165252685504E-3"/>
  </r>
  <r>
    <x v="7"/>
    <x v="6"/>
    <x v="0"/>
    <x v="0"/>
    <n v="644"/>
    <x v="1645"/>
    <x v="2"/>
    <n v="0.45943450927734403"/>
    <n v="0.65943449735641502"/>
    <n v="0.19999998807907099"/>
    <n v="1.1168400049209599"/>
    <n v="1.1211910247802701"/>
    <n v="4.3510198593139596E-3"/>
    <n v="1.1168400049209599"/>
    <n v="1.1211910247802701"/>
    <n v="4.3510198593139596E-3"/>
  </r>
  <r>
    <x v="7"/>
    <x v="6"/>
    <x v="0"/>
    <x v="0"/>
    <n v="644"/>
    <x v="1645"/>
    <x v="3"/>
    <n v="0.43577194213867199"/>
    <n v="0.63577193021774303"/>
    <n v="0.19999998807907099"/>
    <n v="1.1179000139236499"/>
    <n v="1.1224230527877801"/>
    <n v="4.5230388641357396E-3"/>
    <n v="1.1179000139236499"/>
    <n v="1.1224230527877801"/>
    <n v="4.5230388641357396E-3"/>
  </r>
  <r>
    <x v="7"/>
    <x v="6"/>
    <x v="0"/>
    <x v="0"/>
    <n v="645"/>
    <x v="1646"/>
    <x v="0"/>
    <n v="0.43577194213867199"/>
    <n v="0.63577193021774303"/>
    <n v="0.19999998807907099"/>
    <n v="1.1179100275039699"/>
    <n v="1.1224329471588099"/>
    <n v="4.5229196548461897E-3"/>
    <n v="1.1179100275039699"/>
    <n v="1.1224329471588099"/>
    <n v="4.5229196548461897E-3"/>
  </r>
  <r>
    <x v="7"/>
    <x v="6"/>
    <x v="0"/>
    <x v="0"/>
    <n v="645"/>
    <x v="1646"/>
    <x v="1"/>
    <n v="0.39057540893554699"/>
    <n v="0.59057539701461803"/>
    <n v="0.19999998807907099"/>
    <n v="1.11853003501892"/>
    <n v="1.1231770515441899"/>
    <n v="4.6470165252685504E-3"/>
    <n v="1.11853003501892"/>
    <n v="1.1231770515441899"/>
    <n v="4.6470165252685504E-3"/>
  </r>
  <r>
    <x v="7"/>
    <x v="6"/>
    <x v="0"/>
    <x v="0"/>
    <n v="645"/>
    <x v="1646"/>
    <x v="2"/>
    <n v="0.49207305908203097"/>
    <n v="0.69207304716110196"/>
    <n v="0.19999998807907099"/>
    <n v="1.1175500154495199"/>
    <n v="1.1219010353088399"/>
    <n v="4.3510198593139596E-3"/>
    <n v="1.1175500154495199"/>
    <n v="1.1219010353088399"/>
    <n v="4.3510198593139596E-3"/>
  </r>
  <r>
    <x v="7"/>
    <x v="6"/>
    <x v="0"/>
    <x v="0"/>
    <n v="645"/>
    <x v="1646"/>
    <x v="3"/>
    <n v="0.44461441040039101"/>
    <n v="0.644614398479462"/>
    <n v="0.19999998807907099"/>
    <n v="1.1181000471115099"/>
    <n v="1.1226230859756501"/>
    <n v="4.5230388641357396E-3"/>
    <n v="1.1181000471115099"/>
    <n v="1.1226230859756501"/>
    <n v="4.5230388641357396E-3"/>
  </r>
  <r>
    <x v="7"/>
    <x v="6"/>
    <x v="0"/>
    <x v="0"/>
    <n v="646"/>
    <x v="1647"/>
    <x v="0"/>
    <n v="0.44417572021484403"/>
    <n v="0.64417570829391502"/>
    <n v="0.19999998807907099"/>
    <n v="1.1181000471115099"/>
    <n v="1.1226230859756501"/>
    <n v="4.5230388641357396E-3"/>
    <n v="1.1181000471115099"/>
    <n v="1.1226230859756501"/>
    <n v="4.5230388641357396E-3"/>
  </r>
  <r>
    <x v="7"/>
    <x v="6"/>
    <x v="0"/>
    <x v="0"/>
    <n v="646"/>
    <x v="1647"/>
    <x v="1"/>
    <n v="0.3720703125"/>
    <n v="0.57207030057907104"/>
    <n v="0.19999998807907099"/>
    <n v="1.1181000471115099"/>
    <n v="1.12274706363678"/>
    <n v="4.6470165252685504E-3"/>
    <n v="1.1181000471115099"/>
    <n v="1.12274706363678"/>
    <n v="4.6470165252685504E-3"/>
  </r>
  <r>
    <x v="7"/>
    <x v="6"/>
    <x v="0"/>
    <x v="0"/>
    <n v="646"/>
    <x v="1647"/>
    <x v="2"/>
    <n v="0.457138061523438"/>
    <n v="0.65713804960250899"/>
    <n v="0.19999998807907099"/>
    <n v="1.1167900562286399"/>
    <n v="1.1211410760879501"/>
    <n v="4.3510198593139596E-3"/>
    <n v="1.1167900562286399"/>
    <n v="1.1211410760879501"/>
    <n v="4.3510198593139596E-3"/>
  </r>
  <r>
    <x v="7"/>
    <x v="6"/>
    <x v="0"/>
    <x v="0"/>
    <n v="646"/>
    <x v="1647"/>
    <x v="3"/>
    <n v="0.38845443725585899"/>
    <n v="0.58845442533492998"/>
    <n v="0.19999998807907099"/>
    <n v="1.1168299913406401"/>
    <n v="1.1213529109954801"/>
    <n v="4.5229196548461897E-3"/>
    <n v="1.1168299913406401"/>
    <n v="1.1213529109954801"/>
    <n v="4.5229196548461897E-3"/>
  </r>
  <r>
    <x v="7"/>
    <x v="6"/>
    <x v="0"/>
    <x v="0"/>
    <n v="647"/>
    <x v="1648"/>
    <x v="0"/>
    <n v="0.388458251953125"/>
    <n v="0.58845824003219604"/>
    <n v="0.19999998807907099"/>
    <n v="1.1168400049209599"/>
    <n v="1.1213630437851001"/>
    <n v="4.5230388641357396E-3"/>
    <n v="1.1168400049209599"/>
    <n v="1.1213630437851001"/>
    <n v="4.5230388641357396E-3"/>
  </r>
  <r>
    <x v="7"/>
    <x v="6"/>
    <x v="0"/>
    <x v="0"/>
    <n v="647"/>
    <x v="1648"/>
    <x v="1"/>
    <n v="0.32773590087890597"/>
    <n v="0.52773588895797696"/>
    <n v="0.19999998807907099"/>
    <n v="1.1170699596405"/>
    <n v="1.1217169761657699"/>
    <n v="4.6470165252685504E-3"/>
    <n v="1.1170699596405"/>
    <n v="1.1217169761657699"/>
    <n v="4.6470165252685504E-3"/>
  </r>
  <r>
    <x v="7"/>
    <x v="6"/>
    <x v="0"/>
    <x v="0"/>
    <n v="647"/>
    <x v="1648"/>
    <x v="2"/>
    <n v="0.442886352539063"/>
    <n v="0.64288634061813399"/>
    <n v="0.19999998807907099"/>
    <n v="1.1164799928665201"/>
    <n v="1.1208310127258301"/>
    <n v="4.3510198593139596E-3"/>
    <n v="1.1164799928665201"/>
    <n v="1.1208310127258301"/>
    <n v="4.3510198593139596E-3"/>
  </r>
  <r>
    <x v="7"/>
    <x v="6"/>
    <x v="0"/>
    <x v="0"/>
    <n v="647"/>
    <x v="1648"/>
    <x v="3"/>
    <n v="0.38580322265625"/>
    <n v="0.58580321073532104"/>
    <n v="0.19999998807907099"/>
    <n v="1.1167700290679901"/>
    <n v="1.12129306793213"/>
    <n v="4.5230388641357396E-3"/>
    <n v="1.1167700290679901"/>
    <n v="1.12129306793213"/>
    <n v="4.5230388641357396E-3"/>
  </r>
  <r>
    <x v="7"/>
    <x v="6"/>
    <x v="0"/>
    <x v="0"/>
    <n v="648"/>
    <x v="1649"/>
    <x v="0"/>
    <n v="0.38492202758789101"/>
    <n v="0.584922015666962"/>
    <n v="0.19999998807907099"/>
    <n v="1.11676001548767"/>
    <n v="1.12128305435181"/>
    <n v="4.5230388641357396E-3"/>
    <n v="1.11676001548767"/>
    <n v="1.12128305435181"/>
    <n v="4.5230388641357396E-3"/>
  </r>
  <r>
    <x v="7"/>
    <x v="6"/>
    <x v="0"/>
    <x v="0"/>
    <n v="648"/>
    <x v="1649"/>
    <x v="1"/>
    <n v="0.32386398315429699"/>
    <n v="0.52386397123336803"/>
    <n v="0.19999998807907099"/>
    <n v="1.1169799566268901"/>
    <n v="1.12162697315216"/>
    <n v="4.6470165252685504E-3"/>
    <n v="1.1169799566268901"/>
    <n v="1.12162697315216"/>
    <n v="4.6470165252685504E-3"/>
  </r>
  <r>
    <x v="7"/>
    <x v="6"/>
    <x v="0"/>
    <x v="0"/>
    <n v="648"/>
    <x v="1649"/>
    <x v="2"/>
    <n v="0.41668701171875"/>
    <n v="0.61668699979782104"/>
    <n v="0.19999998807907099"/>
    <n v="1.1159100532531701"/>
    <n v="1.12026107311249"/>
    <n v="4.3510198593139596E-3"/>
    <n v="1.1159100532531701"/>
    <n v="1.12026107311249"/>
    <n v="4.3510198593139596E-3"/>
  </r>
  <r>
    <x v="7"/>
    <x v="6"/>
    <x v="0"/>
    <x v="0"/>
    <n v="648"/>
    <x v="1649"/>
    <x v="3"/>
    <n v="0.35263824462890597"/>
    <n v="0.55263823270797696"/>
    <n v="0.19999998807907099"/>
    <n v="1.1160199642181401"/>
    <n v="1.1205430030822801"/>
    <n v="4.5230388641357396E-3"/>
    <n v="1.1160199642181401"/>
    <n v="1.1205430030822801"/>
    <n v="4.5230388641357396E-3"/>
  </r>
  <r>
    <x v="7"/>
    <x v="6"/>
    <x v="0"/>
    <x v="0"/>
    <n v="649"/>
    <x v="1650"/>
    <x v="0"/>
    <n v="0.35308456420898399"/>
    <n v="0.55308455228805498"/>
    <n v="0.19999998807907099"/>
    <n v="1.11603999137878"/>
    <n v="1.1205630302429199"/>
    <n v="4.5230388641357396E-3"/>
    <n v="1.11603999137878"/>
    <n v="1.1205630302429199"/>
    <n v="4.5230388641357396E-3"/>
  </r>
  <r>
    <x v="7"/>
    <x v="6"/>
    <x v="0"/>
    <x v="0"/>
    <n v="649"/>
    <x v="1650"/>
    <x v="1"/>
    <n v="0.286849975585938"/>
    <n v="0.48684996366500899"/>
    <n v="0.19999998807907099"/>
    <n v="1.1161199808120701"/>
    <n v="1.12076699733734"/>
    <n v="4.6470165252685504E-3"/>
    <n v="1.1161199808120701"/>
    <n v="1.12076699733734"/>
    <n v="4.6470165252685504E-3"/>
  </r>
  <r>
    <x v="7"/>
    <x v="6"/>
    <x v="0"/>
    <x v="0"/>
    <n v="649"/>
    <x v="1650"/>
    <x v="2"/>
    <n v="0.37531661987304699"/>
    <n v="0.57531660795211803"/>
    <n v="0.19999998807907099"/>
    <n v="1.1150100231170701"/>
    <n v="1.1193610429763801"/>
    <n v="4.3510198593139596E-3"/>
    <n v="1.1150100231170701"/>
    <n v="1.1193610429763801"/>
    <n v="4.3510198593139596E-3"/>
  </r>
  <r>
    <x v="7"/>
    <x v="6"/>
    <x v="0"/>
    <x v="0"/>
    <n v="649"/>
    <x v="1650"/>
    <x v="3"/>
    <n v="0.31505584716796903"/>
    <n v="0.51505583524704002"/>
    <n v="0.19999998807907099"/>
    <n v="1.1151700019836399"/>
    <n v="1.1196930408477801"/>
    <n v="4.5230388641357396E-3"/>
    <n v="1.1151700019836399"/>
    <n v="1.1196930408477801"/>
    <n v="4.5230388641357396E-3"/>
  </r>
  <r>
    <x v="7"/>
    <x v="6"/>
    <x v="0"/>
    <x v="0"/>
    <n v="650"/>
    <x v="1651"/>
    <x v="0"/>
    <n v="0.31549835205078097"/>
    <n v="0.51549834012985196"/>
    <n v="0.19999998807907099"/>
    <n v="1.11519002914429"/>
    <n v="1.11971306800842"/>
    <n v="4.5230388641357396E-3"/>
    <n v="1.11519002914429"/>
    <n v="1.11971306800842"/>
    <n v="4.5230388641357396E-3"/>
  </r>
  <r>
    <x v="7"/>
    <x v="6"/>
    <x v="0"/>
    <x v="0"/>
    <n v="650"/>
    <x v="1651"/>
    <x v="1"/>
    <n v="0.26705169677734403"/>
    <n v="0.46705168485641502"/>
    <n v="0.19999998807907099"/>
    <n v="1.1156599521637001"/>
    <n v="1.12030696868896"/>
    <n v="4.6470165252685504E-3"/>
    <n v="1.1156599521637001"/>
    <n v="1.12030696868896"/>
    <n v="4.6470165252685504E-3"/>
  </r>
  <r>
    <x v="7"/>
    <x v="6"/>
    <x v="0"/>
    <x v="0"/>
    <n v="650"/>
    <x v="1651"/>
    <x v="2"/>
    <n v="0.37531661987304699"/>
    <n v="0.57531660795211803"/>
    <n v="0.19999998807907099"/>
    <n v="1.1150100231170701"/>
    <n v="1.1193610429763801"/>
    <n v="4.3510198593139596E-3"/>
    <n v="1.1150100231170701"/>
    <n v="1.1193610429763801"/>
    <n v="4.3510198593139596E-3"/>
  </r>
  <r>
    <x v="7"/>
    <x v="6"/>
    <x v="0"/>
    <x v="0"/>
    <n v="650"/>
    <x v="1651"/>
    <x v="3"/>
    <n v="0.31682586669921903"/>
    <n v="0.51682585477829002"/>
    <n v="0.19999998807907099"/>
    <n v="1.1152100563049301"/>
    <n v="1.11973309516907"/>
    <n v="4.5230388641357396E-3"/>
    <n v="1.1152100563049301"/>
    <n v="1.11973309516907"/>
    <n v="4.5230388641357396E-3"/>
  </r>
  <r>
    <x v="7"/>
    <x v="6"/>
    <x v="0"/>
    <x v="0"/>
    <n v="651"/>
    <x v="1652"/>
    <x v="0"/>
    <n v="0.31638336181640597"/>
    <n v="0.51638334989547696"/>
    <n v="0.19999998807907099"/>
    <n v="1.1152100563049301"/>
    <n v="1.11973309516907"/>
    <n v="4.5230388641357396E-3"/>
    <n v="1.1152100563049301"/>
    <n v="1.11973309516907"/>
    <n v="4.5230388641357396E-3"/>
  </r>
  <r>
    <x v="7"/>
    <x v="6"/>
    <x v="0"/>
    <x v="0"/>
    <n v="651"/>
    <x v="1652"/>
    <x v="1"/>
    <n v="0.30062484741210899"/>
    <n v="0.50062483549117998"/>
    <n v="0.19999998807907099"/>
    <n v="1.1164400577545199"/>
    <n v="1.12108707427979"/>
    <n v="4.6470165252685504E-3"/>
    <n v="1.1164400577545199"/>
    <n v="1.12108707427979"/>
    <n v="4.6470165252685504E-3"/>
  </r>
  <r>
    <x v="7"/>
    <x v="6"/>
    <x v="0"/>
    <x v="0"/>
    <n v="651"/>
    <x v="1652"/>
    <x v="2"/>
    <n v="0.36612319946289101"/>
    <n v="0.566123187541962"/>
    <n v="0.19999998807907099"/>
    <n v="1.1148099899292001"/>
    <n v="1.1191610097885101"/>
    <n v="4.3510198593139596E-3"/>
    <n v="1.1148099899292001"/>
    <n v="1.1191610097885101"/>
    <n v="4.3510198593139596E-3"/>
  </r>
  <r>
    <x v="7"/>
    <x v="6"/>
    <x v="0"/>
    <x v="0"/>
    <n v="651"/>
    <x v="1652"/>
    <x v="3"/>
    <n v="0.33848953247070301"/>
    <n v="0.53848952054977395"/>
    <n v="0.19999998807907099"/>
    <n v="1.11570000648499"/>
    <n v="1.12022304534912"/>
    <n v="4.5230388641357396E-3"/>
    <n v="1.11570000648499"/>
    <n v="1.12022304534912"/>
    <n v="4.5230388641357396E-3"/>
  </r>
  <r>
    <x v="7"/>
    <x v="6"/>
    <x v="0"/>
    <x v="0"/>
    <n v="652"/>
    <x v="1653"/>
    <x v="0"/>
    <n v="0.33671951293945301"/>
    <n v="0.53671950101852395"/>
    <n v="0.19999998807907099"/>
    <n v="1.1156699657440201"/>
    <n v="1.1201928853988601"/>
    <n v="4.5229196548461897E-3"/>
    <n v="1.1156699657440201"/>
    <n v="1.1201928853988601"/>
    <n v="4.5229196548461897E-3"/>
  </r>
  <r>
    <x v="7"/>
    <x v="6"/>
    <x v="0"/>
    <x v="0"/>
    <n v="652"/>
    <x v="1653"/>
    <x v="1"/>
    <n v="0.27479934692382801"/>
    <n v="0.474799335002899"/>
    <n v="0.19999998807907099"/>
    <n v="1.11583995819092"/>
    <n v="1.1204869747161901"/>
    <n v="4.6470165252685504E-3"/>
    <n v="1.11583995819092"/>
    <n v="1.1204869747161901"/>
    <n v="4.6470165252685504E-3"/>
  </r>
  <r>
    <x v="7"/>
    <x v="6"/>
    <x v="0"/>
    <x v="0"/>
    <n v="652"/>
    <x v="1653"/>
    <x v="2"/>
    <n v="0.373016357421875"/>
    <n v="0.57301634550094604"/>
    <n v="0.19999998807907099"/>
    <n v="1.1149599552154501"/>
    <n v="1.1193109750747701"/>
    <n v="4.3510198593139596E-3"/>
    <n v="1.1149599552154501"/>
    <n v="1.1193109750747701"/>
    <n v="4.3510198593139596E-3"/>
  </r>
  <r>
    <x v="7"/>
    <x v="6"/>
    <x v="0"/>
    <x v="0"/>
    <n v="652"/>
    <x v="1653"/>
    <x v="3"/>
    <n v="0.33671951293945301"/>
    <n v="0.53671950101852395"/>
    <n v="0.19999998807907099"/>
    <n v="1.1156599521637001"/>
    <n v="1.12018299102783"/>
    <n v="4.5230388641357396E-3"/>
    <n v="1.1156599521637001"/>
    <n v="1.12018299102783"/>
    <n v="4.5230388641357396E-3"/>
  </r>
  <r>
    <x v="7"/>
    <x v="6"/>
    <x v="0"/>
    <x v="0"/>
    <n v="653"/>
    <x v="1654"/>
    <x v="0"/>
    <n v="0.33671951293945301"/>
    <n v="0.53671950101852395"/>
    <n v="0.19999998807907099"/>
    <n v="1.1156699657440201"/>
    <n v="1.1201928853988601"/>
    <n v="4.5229196548461897E-3"/>
    <n v="1.1156699657440201"/>
    <n v="1.1201928853988601"/>
    <n v="4.5229196548461897E-3"/>
  </r>
  <r>
    <x v="7"/>
    <x v="6"/>
    <x v="0"/>
    <x v="0"/>
    <n v="653"/>
    <x v="1654"/>
    <x v="1"/>
    <n v="0.27264785766601601"/>
    <n v="0.472647845745087"/>
    <n v="0.19999998807907099"/>
    <n v="1.1157900094986"/>
    <n v="1.1204370260238601"/>
    <n v="4.6470165252685504E-3"/>
    <n v="1.1157900094986"/>
    <n v="1.1204370260238601"/>
    <n v="4.6470165252685504E-3"/>
  </r>
  <r>
    <x v="7"/>
    <x v="6"/>
    <x v="0"/>
    <x v="0"/>
    <n v="653"/>
    <x v="1654"/>
    <x v="2"/>
    <n v="0.33808517456054699"/>
    <n v="0.53808516263961803"/>
    <n v="0.19999998807907099"/>
    <n v="1.1141999959945701"/>
    <n v="1.1185510158538801"/>
    <n v="4.3510198593139596E-3"/>
    <n v="1.1141999959945701"/>
    <n v="1.1185510158538801"/>
    <n v="4.3510198593139596E-3"/>
  </r>
  <r>
    <x v="7"/>
    <x v="6"/>
    <x v="0"/>
    <x v="0"/>
    <n v="653"/>
    <x v="1654"/>
    <x v="3"/>
    <n v="0.280120849609375"/>
    <n v="0.48012083768844599"/>
    <n v="0.19999998807907099"/>
    <n v="1.11438000202179"/>
    <n v="1.11890304088593"/>
    <n v="4.5230388641357396E-3"/>
    <n v="1.11438000202179"/>
    <n v="1.11890304088593"/>
    <n v="4.5230388641357396E-3"/>
  </r>
  <r>
    <x v="7"/>
    <x v="6"/>
    <x v="0"/>
    <x v="0"/>
    <n v="654"/>
    <x v="1655"/>
    <x v="0"/>
    <n v="0.27923965454101601"/>
    <n v="0.479239642620087"/>
    <n v="0.19999998807907099"/>
    <n v="1.1143699884414699"/>
    <n v="1.1188930273055999"/>
    <n v="4.5230388641357396E-3"/>
    <n v="1.1143699884414699"/>
    <n v="1.1188930273055999"/>
    <n v="4.5230388641357396E-3"/>
  </r>
  <r>
    <x v="7"/>
    <x v="6"/>
    <x v="0"/>
    <x v="0"/>
    <n v="654"/>
    <x v="1655"/>
    <x v="1"/>
    <n v="0.21196365356445299"/>
    <n v="0.411963641643524"/>
    <n v="0.19999998807907099"/>
    <n v="1.11438000202179"/>
    <n v="1.1190270185470601"/>
    <n v="4.6470165252685504E-3"/>
    <n v="1.11438000202179"/>
    <n v="1.1190270185470601"/>
    <n v="4.6470165252685504E-3"/>
  </r>
  <r>
    <x v="7"/>
    <x v="6"/>
    <x v="0"/>
    <x v="0"/>
    <n v="654"/>
    <x v="1655"/>
    <x v="2"/>
    <n v="0.29671096801757801"/>
    <n v="0.496710956096649"/>
    <n v="0.19999998807907099"/>
    <n v="1.1132999658584599"/>
    <n v="1.1176509857177701"/>
    <n v="4.3510198593139596E-3"/>
    <n v="1.1132999658584599"/>
    <n v="1.1176509857177701"/>
    <n v="4.3510198593139596E-3"/>
  </r>
  <r>
    <x v="7"/>
    <x v="6"/>
    <x v="0"/>
    <x v="0"/>
    <n v="654"/>
    <x v="1655"/>
    <x v="3"/>
    <n v="0.24695968627929701"/>
    <n v="0.44695967435836798"/>
    <n v="0.19999998807907099"/>
    <n v="1.11363005638123"/>
    <n v="1.11815309524536"/>
    <n v="4.5230388641357396E-3"/>
    <n v="1.11363005638123"/>
    <n v="1.11815309524536"/>
    <n v="4.5230388641357396E-3"/>
  </r>
  <r>
    <x v="7"/>
    <x v="6"/>
    <x v="0"/>
    <x v="0"/>
    <n v="655"/>
    <x v="1656"/>
    <x v="0"/>
    <n v="0.246955871582031"/>
    <n v="0.44695585966110202"/>
    <n v="0.19999998807907099"/>
    <n v="1.1136399507522601"/>
    <n v="1.11816298961639"/>
    <n v="4.5230388641357396E-3"/>
    <n v="1.1136399507522601"/>
    <n v="1.11816298961639"/>
    <n v="4.5230388641357396E-3"/>
  </r>
  <r>
    <x v="7"/>
    <x v="6"/>
    <x v="0"/>
    <x v="0"/>
    <n v="655"/>
    <x v="1656"/>
    <x v="1"/>
    <n v="0.19733047485351601"/>
    <n v="0.397330462932587"/>
    <n v="0.19999998807907099"/>
    <n v="1.1140400171279901"/>
    <n v="1.1186870336532599"/>
    <n v="4.6470165252685504E-3"/>
    <n v="1.1140400171279901"/>
    <n v="1.1186870336532599"/>
    <n v="4.6470165252685504E-3"/>
  </r>
  <r>
    <x v="7"/>
    <x v="6"/>
    <x v="0"/>
    <x v="0"/>
    <n v="655"/>
    <x v="1656"/>
    <x v="2"/>
    <n v="0.30728912353515597"/>
    <n v="0.50728911161422696"/>
    <n v="0.19999998807907099"/>
    <n v="1.11353003978729"/>
    <n v="1.11788105964661"/>
    <n v="4.3510198593139596E-3"/>
    <n v="1.11353003978729"/>
    <n v="1.11788105964661"/>
    <n v="4.3510198593139596E-3"/>
  </r>
  <r>
    <x v="7"/>
    <x v="6"/>
    <x v="0"/>
    <x v="0"/>
    <n v="655"/>
    <x v="1656"/>
    <x v="3"/>
    <n v="0.25579833984375"/>
    <n v="0.45579832792282099"/>
    <n v="0.19999998807907099"/>
    <n v="1.1138299703598"/>
    <n v="1.11835300922394"/>
    <n v="4.5230388641357396E-3"/>
    <n v="1.1138299703598"/>
    <n v="1.11835300922394"/>
    <n v="4.5230388641357396E-3"/>
  </r>
  <r>
    <x v="7"/>
    <x v="6"/>
    <x v="0"/>
    <x v="0"/>
    <n v="656"/>
    <x v="1657"/>
    <x v="0"/>
    <n v="0.25447463989257801"/>
    <n v="0.454474627971649"/>
    <n v="0.19999998807907099"/>
    <n v="1.1138099431991599"/>
    <n v="1.1183329820632899"/>
    <n v="4.5230388641357396E-3"/>
    <n v="1.1138099431991599"/>
    <n v="1.1183329820632899"/>
    <n v="4.5230388641357396E-3"/>
  </r>
  <r>
    <x v="7"/>
    <x v="6"/>
    <x v="0"/>
    <x v="0"/>
    <n v="656"/>
    <x v="1657"/>
    <x v="1"/>
    <n v="0.199913024902344"/>
    <n v="0.39991301298141502"/>
    <n v="0.19999998807907099"/>
    <n v="1.1140999794006301"/>
    <n v="1.1187469959259"/>
    <n v="4.6470165252685504E-3"/>
    <n v="1.1140999794006301"/>
    <n v="1.1187469959259"/>
    <n v="4.6470165252685504E-3"/>
  </r>
  <r>
    <x v="7"/>
    <x v="6"/>
    <x v="0"/>
    <x v="0"/>
    <n v="656"/>
    <x v="1657"/>
    <x v="2"/>
    <n v="0.28889846801757801"/>
    <n v="0.488898456096649"/>
    <n v="0.19999998807907099"/>
    <n v="1.1131299734115601"/>
    <n v="1.11748099327087"/>
    <n v="4.3510198593139596E-3"/>
    <n v="1.1131299734115601"/>
    <n v="1.11748099327087"/>
    <n v="4.3510198593139596E-3"/>
  </r>
  <r>
    <x v="7"/>
    <x v="6"/>
    <x v="0"/>
    <x v="0"/>
    <n v="656"/>
    <x v="1657"/>
    <x v="3"/>
    <n v="0.24298095703125"/>
    <n v="0.44298094511032099"/>
    <n v="0.19999998807907099"/>
    <n v="1.1135400533676101"/>
    <n v="1.11806309223175"/>
    <n v="4.5230388641357396E-3"/>
    <n v="1.1135400533676101"/>
    <n v="1.11806309223175"/>
    <n v="4.5230388641357396E-3"/>
  </r>
  <r>
    <x v="7"/>
    <x v="6"/>
    <x v="0"/>
    <x v="0"/>
    <n v="657"/>
    <x v="1658"/>
    <x v="0"/>
    <n v="0.24430465698242201"/>
    <n v="0.44430464506149298"/>
    <n v="0.19999998807907099"/>
    <n v="1.11357998847961"/>
    <n v="1.11810302734375"/>
    <n v="4.5230388641357396E-3"/>
    <n v="1.11357998847961"/>
    <n v="1.11810302734375"/>
    <n v="4.5230388641357396E-3"/>
  </r>
  <r>
    <x v="7"/>
    <x v="6"/>
    <x v="0"/>
    <x v="0"/>
    <n v="657"/>
    <x v="1658"/>
    <x v="1"/>
    <n v="0.19216537475585899"/>
    <n v="0.39216536283492998"/>
    <n v="0.19999998807907099"/>
    <n v="1.11391997337341"/>
    <n v="1.1185669898986801"/>
    <n v="4.6470165252685504E-3"/>
    <n v="1.11391997337341"/>
    <n v="1.1185669898986801"/>
    <n v="4.6470165252685504E-3"/>
  </r>
  <r>
    <x v="7"/>
    <x v="6"/>
    <x v="0"/>
    <x v="0"/>
    <n v="657"/>
    <x v="1658"/>
    <x v="2"/>
    <n v="0.306365966796875"/>
    <n v="0.50636595487594604"/>
    <n v="0.19999998807907099"/>
    <n v="1.1135100126266499"/>
    <n v="1.1178610324859599"/>
    <n v="4.3510198593139596E-3"/>
    <n v="1.1135100126266499"/>
    <n v="1.1178610324859599"/>
    <n v="4.3510198593139596E-3"/>
  </r>
  <r>
    <x v="7"/>
    <x v="6"/>
    <x v="0"/>
    <x v="0"/>
    <n v="657"/>
    <x v="1658"/>
    <x v="3"/>
    <n v="0.25226211547851601"/>
    <n v="0.452262103557587"/>
    <n v="0.19999998807907099"/>
    <n v="1.1137499809265099"/>
    <n v="1.1182730197906501"/>
    <n v="4.5230388641357396E-3"/>
    <n v="1.1137499809265099"/>
    <n v="1.1182730197906501"/>
    <n v="4.5230388641357396E-3"/>
  </r>
  <r>
    <x v="7"/>
    <x v="6"/>
    <x v="0"/>
    <x v="0"/>
    <n v="658"/>
    <x v="1659"/>
    <x v="0"/>
    <n v="0.246955871582031"/>
    <n v="0.44695585966110202"/>
    <n v="0.19999998807907099"/>
    <n v="1.1136399507522601"/>
    <n v="1.11816298961639"/>
    <n v="4.5230388641357396E-3"/>
    <n v="1.1136399507522601"/>
    <n v="1.11816298961639"/>
    <n v="4.5230388641357396E-3"/>
  </r>
  <r>
    <x v="7"/>
    <x v="6"/>
    <x v="0"/>
    <x v="0"/>
    <n v="658"/>
    <x v="1659"/>
    <x v="1"/>
    <n v="0.197761535644531"/>
    <n v="0.39776152372360202"/>
    <n v="0.19999998807907099"/>
    <n v="1.1140500307083101"/>
    <n v="1.11869704723358"/>
    <n v="4.6470165252685504E-3"/>
    <n v="1.1140500307083101"/>
    <n v="1.11869704723358"/>
    <n v="4.6470165252685504E-3"/>
  </r>
  <r>
    <x v="7"/>
    <x v="6"/>
    <x v="0"/>
    <x v="0"/>
    <n v="658"/>
    <x v="1659"/>
    <x v="2"/>
    <n v="0.30406570434570301"/>
    <n v="0.50406569242477395"/>
    <n v="0.19999998807907099"/>
    <n v="1.11345994472504"/>
    <n v="1.1178109645843499"/>
    <n v="4.3510198593139596E-3"/>
    <n v="1.11345994472504"/>
    <n v="1.1178109645843499"/>
    <n v="4.3510198593139596E-3"/>
  </r>
  <r>
    <x v="7"/>
    <x v="6"/>
    <x v="0"/>
    <x v="0"/>
    <n v="658"/>
    <x v="1659"/>
    <x v="3"/>
    <n v="0.25137710571289101"/>
    <n v="0.451377093791962"/>
    <n v="0.19999998807907099"/>
    <n v="1.11372995376587"/>
    <n v="1.11825299263"/>
    <n v="4.5230388641357396E-3"/>
    <n v="1.11372995376587"/>
    <n v="1.11825299263"/>
    <n v="4.5230388641357396E-3"/>
  </r>
  <r>
    <x v="7"/>
    <x v="6"/>
    <x v="0"/>
    <x v="0"/>
    <n v="659"/>
    <x v="1660"/>
    <x v="0"/>
    <n v="0.25270843505859403"/>
    <n v="0.45270842313766502"/>
    <n v="0.19999998807907099"/>
    <n v="1.11377000808716"/>
    <n v="1.1182930469512899"/>
    <n v="4.5230388641357396E-3"/>
    <n v="1.11377000808716"/>
    <n v="1.1182930469512899"/>
    <n v="4.5230388641357396E-3"/>
  </r>
  <r>
    <x v="7"/>
    <x v="6"/>
    <x v="0"/>
    <x v="0"/>
    <n v="659"/>
    <x v="1660"/>
    <x v="1"/>
    <n v="0.201637268066406"/>
    <n v="0.40163725614547702"/>
    <n v="0.19999998807907099"/>
    <n v="1.1141400337219201"/>
    <n v="1.1187870502471899"/>
    <n v="4.6470165252685504E-3"/>
    <n v="1.1141400337219201"/>
    <n v="1.1187870502471899"/>
    <n v="4.6470165252685504E-3"/>
  </r>
  <r>
    <x v="7"/>
    <x v="6"/>
    <x v="0"/>
    <x v="0"/>
    <n v="659"/>
    <x v="1660"/>
    <x v="2"/>
    <n v="0.313720703125"/>
    <n v="0.51372069120407104"/>
    <n v="0.19999998807907099"/>
    <n v="1.11366999149323"/>
    <n v="1.11802101135254"/>
    <n v="4.3510198593139596E-3"/>
    <n v="1.11366999149323"/>
    <n v="1.11802101135254"/>
    <n v="4.3510198593139596E-3"/>
  </r>
  <r>
    <x v="7"/>
    <x v="6"/>
    <x v="0"/>
    <x v="0"/>
    <n v="659"/>
    <x v="1660"/>
    <x v="3"/>
    <n v="0.26375961303710899"/>
    <n v="0.46375960111617998"/>
    <n v="0.19999998807907099"/>
    <n v="1.1140099763870199"/>
    <n v="1.1185330152511599"/>
    <n v="4.5230388641357396E-3"/>
    <n v="1.1140099763870199"/>
    <n v="1.1185330152511599"/>
    <n v="4.5230388641357396E-3"/>
  </r>
  <r>
    <x v="7"/>
    <x v="6"/>
    <x v="0"/>
    <x v="0"/>
    <n v="660"/>
    <x v="1661"/>
    <x v="0"/>
    <n v="0.26331710815429699"/>
    <n v="0.46331709623336798"/>
    <n v="0.19999998807907099"/>
    <n v="1.1140099763870199"/>
    <n v="1.1185328960418699"/>
    <n v="4.5229196548461897E-3"/>
    <n v="1.1140099763870199"/>
    <n v="1.1185328960418699"/>
    <n v="4.5229196548461897E-3"/>
  </r>
  <r>
    <x v="7"/>
    <x v="6"/>
    <x v="0"/>
    <x v="0"/>
    <n v="660"/>
    <x v="1661"/>
    <x v="1"/>
    <n v="0.205078125"/>
    <n v="0.40507811307907099"/>
    <n v="0.19999998807907099"/>
    <n v="1.11422002315521"/>
    <n v="1.1188670396804801"/>
    <n v="4.6470165252685504E-3"/>
    <n v="1.11422002315521"/>
    <n v="1.1188670396804801"/>
    <n v="4.6470165252685504E-3"/>
  </r>
  <r>
    <x v="7"/>
    <x v="6"/>
    <x v="0"/>
    <x v="0"/>
    <n v="660"/>
    <x v="1661"/>
    <x v="2"/>
    <n v="0.31325912475585899"/>
    <n v="0.51325911283492998"/>
    <n v="0.19999998807907099"/>
    <n v="1.1136599779128999"/>
    <n v="1.1180109977722199"/>
    <n v="4.3510198593139596E-3"/>
    <n v="1.1136599779128999"/>
    <n v="1.1180109977722199"/>
    <n v="4.3510198593139596E-3"/>
  </r>
  <r>
    <x v="7"/>
    <x v="6"/>
    <x v="0"/>
    <x v="0"/>
    <n v="660"/>
    <x v="1661"/>
    <x v="3"/>
    <n v="0.26508712768554699"/>
    <n v="0.46508711576461798"/>
    <n v="0.19999998807907099"/>
    <n v="1.1140400171279901"/>
    <n v="1.11856305599213"/>
    <n v="4.5230388641357396E-3"/>
    <n v="1.1140400171279901"/>
    <n v="1.11856305599213"/>
    <n v="4.5230388641357396E-3"/>
  </r>
  <r>
    <x v="7"/>
    <x v="6"/>
    <x v="0"/>
    <x v="0"/>
    <n v="661"/>
    <x v="1662"/>
    <x v="0"/>
    <n v="0.264205932617188"/>
    <n v="0.46420592069625899"/>
    <n v="0.19999998807907099"/>
    <n v="1.11403000354767"/>
    <n v="1.1185530424118"/>
    <n v="4.5230388641357396E-3"/>
    <n v="1.11403000354767"/>
    <n v="1.1185530424118"/>
    <n v="4.5230388641357396E-3"/>
  </r>
  <r>
    <x v="7"/>
    <x v="6"/>
    <x v="0"/>
    <x v="0"/>
    <n v="661"/>
    <x v="1662"/>
    <x v="1"/>
    <n v="0.19690322875976601"/>
    <n v="0.396903216838837"/>
    <n v="0.19999998807907099"/>
    <n v="1.11403000354767"/>
    <n v="1.1186770200729399"/>
    <n v="4.6470165252685504E-3"/>
    <n v="1.11403000354767"/>
    <n v="1.1186770200729399"/>
    <n v="4.6470165252685504E-3"/>
  </r>
  <r>
    <x v="7"/>
    <x v="6"/>
    <x v="0"/>
    <x v="0"/>
    <n v="661"/>
    <x v="1662"/>
    <x v="2"/>
    <n v="0.2843017578125"/>
    <n v="0.48430174589157099"/>
    <n v="0.19999998807907099"/>
    <n v="1.1130299568176301"/>
    <n v="1.11738097667694"/>
    <n v="4.3510198593139596E-3"/>
    <n v="1.1130299568176301"/>
    <n v="1.11738097667694"/>
    <n v="4.3510198593139596E-3"/>
  </r>
  <r>
    <x v="7"/>
    <x v="6"/>
    <x v="0"/>
    <x v="0"/>
    <n v="661"/>
    <x v="1662"/>
    <x v="3"/>
    <n v="0.22617721557617201"/>
    <n v="0.42617720365524298"/>
    <n v="0.19999998807907099"/>
    <n v="1.11316001415253"/>
    <n v="1.1176830530166599"/>
    <n v="4.5230388641357396E-3"/>
    <n v="1.11316001415253"/>
    <n v="1.1176830530166599"/>
    <n v="4.5230388641357396E-3"/>
  </r>
  <r>
    <x v="7"/>
    <x v="6"/>
    <x v="0"/>
    <x v="0"/>
    <n v="662"/>
    <x v="1663"/>
    <x v="0"/>
    <n v="0.22529220581054701"/>
    <n v="0.42529219388961798"/>
    <n v="0.19999998807907099"/>
    <n v="1.1131500005721999"/>
    <n v="1.1176730394363401"/>
    <n v="4.5230388641357396E-3"/>
    <n v="1.1131500005721999"/>
    <n v="1.1176730394363401"/>
    <n v="4.5230388641357396E-3"/>
  </r>
  <r>
    <x v="7"/>
    <x v="6"/>
    <x v="0"/>
    <x v="0"/>
    <n v="662"/>
    <x v="1663"/>
    <x v="1"/>
    <n v="0.168067932128906"/>
    <n v="0.36806792020797702"/>
    <n v="0.19999998807907099"/>
    <n v="1.11336004734039"/>
    <n v="1.1180070638656601"/>
    <n v="4.6470165252685504E-3"/>
    <n v="1.11336004734039"/>
    <n v="1.1180070638656601"/>
    <n v="4.6470165252685504E-3"/>
  </r>
  <r>
    <x v="7"/>
    <x v="6"/>
    <x v="0"/>
    <x v="0"/>
    <n v="662"/>
    <x v="1663"/>
    <x v="2"/>
    <n v="0.247528076171875"/>
    <n v="0.44752806425094599"/>
    <n v="0.19999998807907099"/>
    <n v="1.1122299432754501"/>
    <n v="1.1165809631347701"/>
    <n v="4.3510198593139596E-3"/>
    <n v="1.1122299432754501"/>
    <n v="1.1165809631347701"/>
    <n v="4.3510198593139596E-3"/>
  </r>
  <r>
    <x v="7"/>
    <x v="6"/>
    <x v="0"/>
    <x v="0"/>
    <n v="662"/>
    <x v="1663"/>
    <x v="3"/>
    <n v="0.185493469238281"/>
    <n v="0.38549345731735202"/>
    <n v="0.19999998807907099"/>
    <n v="1.1122399568557699"/>
    <n v="1.1167629957199099"/>
    <n v="4.5230388641357396E-3"/>
    <n v="1.1122399568557699"/>
    <n v="1.1167629957199099"/>
    <n v="4.5230388641357396E-3"/>
  </r>
  <r>
    <x v="7"/>
    <x v="6"/>
    <x v="0"/>
    <x v="0"/>
    <n v="663"/>
    <x v="1664"/>
    <x v="0"/>
    <n v="0.185050964355469"/>
    <n v="0.38505095243454002"/>
    <n v="0.19999998807907099"/>
    <n v="1.1122399568557699"/>
    <n v="1.1167629957199099"/>
    <n v="4.5230388641357396E-3"/>
    <n v="1.1122399568557699"/>
    <n v="1.1167629957199099"/>
    <n v="4.5230388641357396E-3"/>
  </r>
  <r>
    <x v="7"/>
    <x v="6"/>
    <x v="0"/>
    <x v="0"/>
    <n v="663"/>
    <x v="1664"/>
    <x v="1"/>
    <n v="0.147407531738281"/>
    <n v="0.34740751981735202"/>
    <n v="0.19999998807907099"/>
    <n v="1.1128799915313701"/>
    <n v="1.11752700805664"/>
    <n v="4.6470165252685504E-3"/>
    <n v="1.1128799915313701"/>
    <n v="1.11752700805664"/>
    <n v="4.6470165252685504E-3"/>
  </r>
  <r>
    <x v="7"/>
    <x v="6"/>
    <x v="0"/>
    <x v="0"/>
    <n v="663"/>
    <x v="1664"/>
    <x v="2"/>
    <n v="0.235122680664063"/>
    <n v="0.43512266874313399"/>
    <n v="0.19999998807907099"/>
    <n v="1.11196005344391"/>
    <n v="1.11631107330322"/>
    <n v="4.3510198593139596E-3"/>
    <n v="1.11196005344391"/>
    <n v="1.11631107330322"/>
    <n v="4.3510198593139596E-3"/>
  </r>
  <r>
    <x v="7"/>
    <x v="6"/>
    <x v="0"/>
    <x v="0"/>
    <n v="663"/>
    <x v="1664"/>
    <x v="3"/>
    <n v="0.21246337890625"/>
    <n v="0.41246336698532099"/>
    <n v="0.19999998807907099"/>
    <n v="1.1128499507904099"/>
    <n v="1.1173729896545399"/>
    <n v="4.5230388641357396E-3"/>
    <n v="1.1128499507904099"/>
    <n v="1.1173729896545399"/>
    <n v="4.5230388641357396E-3"/>
  </r>
  <r>
    <x v="7"/>
    <x v="6"/>
    <x v="0"/>
    <x v="0"/>
    <n v="664"/>
    <x v="1665"/>
    <x v="0"/>
    <n v="0.21290969848632799"/>
    <n v="0.412909686565399"/>
    <n v="0.19999998807907099"/>
    <n v="1.11286997795105"/>
    <n v="1.11739301681519"/>
    <n v="4.5230388641357396E-3"/>
    <n v="1.11286997795105"/>
    <n v="1.11739301681519"/>
    <n v="4.5230388641357396E-3"/>
  </r>
  <r>
    <x v="7"/>
    <x v="6"/>
    <x v="0"/>
    <x v="0"/>
    <n v="664"/>
    <x v="1665"/>
    <x v="1"/>
    <n v="0.16289901733398399"/>
    <n v="0.36289900541305498"/>
    <n v="0.19999998807907099"/>
    <n v="1.1132400035858201"/>
    <n v="1.11788702011108"/>
    <n v="4.6470165252685504E-3"/>
    <n v="1.1132400035858201"/>
    <n v="1.11788702011108"/>
    <n v="4.6470165252685504E-3"/>
  </r>
  <r>
    <x v="7"/>
    <x v="6"/>
    <x v="0"/>
    <x v="0"/>
    <n v="664"/>
    <x v="1665"/>
    <x v="2"/>
    <n v="0.25350570678710899"/>
    <n v="0.45350569486617998"/>
    <n v="0.19999998807907099"/>
    <n v="1.11236000061035"/>
    <n v="1.11671102046967"/>
    <n v="4.3510198593139596E-3"/>
    <n v="1.11236000061035"/>
    <n v="1.11671102046967"/>
    <n v="4.3510198593139596E-3"/>
  </r>
  <r>
    <x v="7"/>
    <x v="6"/>
    <x v="0"/>
    <x v="0"/>
    <n v="664"/>
    <x v="1665"/>
    <x v="3"/>
    <n v="0.22617721557617201"/>
    <n v="0.42617720365524298"/>
    <n v="0.19999998807907099"/>
    <n v="1.11316001415253"/>
    <n v="1.1176830530166599"/>
    <n v="4.5230388641357396E-3"/>
    <n v="1.11316001415253"/>
    <n v="1.1176830530166599"/>
    <n v="4.5230388641357396E-3"/>
  </r>
  <r>
    <x v="7"/>
    <x v="6"/>
    <x v="0"/>
    <x v="0"/>
    <n v="665"/>
    <x v="1666"/>
    <x v="0"/>
    <n v="0.22529220581054701"/>
    <n v="0.42529219388961798"/>
    <n v="0.19999998807907099"/>
    <n v="1.1131500005721999"/>
    <n v="1.1176730394363401"/>
    <n v="4.5230388641357396E-3"/>
    <n v="1.1131500005721999"/>
    <n v="1.1176730394363401"/>
    <n v="4.5230388641357396E-3"/>
  </r>
  <r>
    <x v="7"/>
    <x v="6"/>
    <x v="0"/>
    <x v="0"/>
    <n v="665"/>
    <x v="1666"/>
    <x v="1"/>
    <n v="0.18398666381835899"/>
    <n v="0.38398665189742998"/>
    <n v="0.19999998807907099"/>
    <n v="1.11372995376587"/>
    <n v="1.1183769702911399"/>
    <n v="4.6470165252685504E-3"/>
    <n v="1.11372995376587"/>
    <n v="1.1183769702911399"/>
    <n v="4.6470165252685504E-3"/>
  </r>
  <r>
    <x v="7"/>
    <x v="6"/>
    <x v="0"/>
    <x v="0"/>
    <n v="665"/>
    <x v="1666"/>
    <x v="2"/>
    <n v="0.28522109985351601"/>
    <n v="0.485221087932587"/>
    <n v="0.19999998807907099"/>
    <n v="1.1130499839782699"/>
    <n v="1.1174010038375899"/>
    <n v="4.3510198593139596E-3"/>
    <n v="1.1130499839782699"/>
    <n v="1.1174010038375899"/>
    <n v="4.3510198593139596E-3"/>
  </r>
  <r>
    <x v="7"/>
    <x v="6"/>
    <x v="0"/>
    <x v="0"/>
    <n v="665"/>
    <x v="1666"/>
    <x v="3"/>
    <n v="0.23501968383789101"/>
    <n v="0.435019671916962"/>
    <n v="0.19999998807907099"/>
    <n v="1.11336004734039"/>
    <n v="1.1178830862045299"/>
    <n v="4.5230388641357396E-3"/>
    <n v="1.11336004734039"/>
    <n v="1.1178830862045299"/>
    <n v="4.5230388641357396E-3"/>
  </r>
  <r>
    <x v="7"/>
    <x v="6"/>
    <x v="0"/>
    <x v="0"/>
    <n v="666"/>
    <x v="1667"/>
    <x v="0"/>
    <n v="0.234138488769531"/>
    <n v="0.43413847684860202"/>
    <n v="0.19999998807907099"/>
    <n v="1.1133500337600699"/>
    <n v="1.1178730726242101"/>
    <n v="4.5230388641357396E-3"/>
    <n v="1.1133500337600699"/>
    <n v="1.1178730726242101"/>
    <n v="4.5230388641357396E-3"/>
  </r>
  <r>
    <x v="7"/>
    <x v="6"/>
    <x v="0"/>
    <x v="0"/>
    <n v="666"/>
    <x v="1667"/>
    <x v="1"/>
    <n v="0.172798156738281"/>
    <n v="0.37279814481735202"/>
    <n v="0.19999998807907099"/>
    <n v="1.11346995830536"/>
    <n v="1.1181169748306301"/>
    <n v="4.6470165252685504E-3"/>
    <n v="1.11346995830536"/>
    <n v="1.1181169748306301"/>
    <n v="4.6470165252685504E-3"/>
  </r>
  <r>
    <x v="7"/>
    <x v="6"/>
    <x v="0"/>
    <x v="0"/>
    <n v="666"/>
    <x v="1667"/>
    <x v="2"/>
    <n v="0.248908996582031"/>
    <n v="0.44890898466110202"/>
    <n v="0.19999998807907099"/>
    <n v="1.11225998401642"/>
    <n v="1.11661100387573"/>
    <n v="4.3510198593139596E-3"/>
    <n v="1.11225998401642"/>
    <n v="1.11661100387573"/>
    <n v="4.3510198593139596E-3"/>
  </r>
  <r>
    <x v="7"/>
    <x v="6"/>
    <x v="0"/>
    <x v="0"/>
    <n v="666"/>
    <x v="1667"/>
    <x v="3"/>
    <n v="0.186378479003906"/>
    <n v="0.38637846708297702"/>
    <n v="0.19999998807907099"/>
    <n v="1.11225998401642"/>
    <n v="1.11678302288055"/>
    <n v="4.5230388641357396E-3"/>
    <n v="1.11225998401642"/>
    <n v="1.11678302288055"/>
    <n v="4.5230388641357396E-3"/>
  </r>
  <r>
    <x v="7"/>
    <x v="6"/>
    <x v="0"/>
    <x v="0"/>
    <n v="667"/>
    <x v="1668"/>
    <x v="0"/>
    <n v="0.185050964355469"/>
    <n v="0.38505095243454002"/>
    <n v="0.19999998807907099"/>
    <n v="1.1122399568557699"/>
    <n v="1.1167629957199099"/>
    <n v="4.5230388641357396E-3"/>
    <n v="1.1122399568557699"/>
    <n v="1.1167629957199099"/>
    <n v="4.5230388641357396E-3"/>
  </r>
  <r>
    <x v="7"/>
    <x v="6"/>
    <x v="0"/>
    <x v="0"/>
    <n v="667"/>
    <x v="1668"/>
    <x v="1"/>
    <n v="0.147407531738281"/>
    <n v="0.34740751981735202"/>
    <n v="0.19999998807907099"/>
    <n v="1.1128799915313701"/>
    <n v="1.11752700805664"/>
    <n v="4.6470165252685504E-3"/>
    <n v="1.1128799915313701"/>
    <n v="1.11752700805664"/>
    <n v="4.6470165252685504E-3"/>
  </r>
  <r>
    <x v="7"/>
    <x v="6"/>
    <x v="0"/>
    <x v="0"/>
    <n v="667"/>
    <x v="1668"/>
    <x v="2"/>
    <n v="0.21673202514648399"/>
    <n v="0.41673201322555498"/>
    <n v="0.19999998807907099"/>
    <n v="1.11155998706818"/>
    <n v="1.11591100692749"/>
    <n v="4.3510198593139596E-3"/>
    <n v="1.11155998706818"/>
    <n v="1.11591100692749"/>
    <n v="4.3510198593139596E-3"/>
  </r>
  <r>
    <x v="7"/>
    <x v="6"/>
    <x v="0"/>
    <x v="0"/>
    <n v="667"/>
    <x v="1668"/>
    <x v="3"/>
    <n v="0.16028976440429701"/>
    <n v="0.36028975248336798"/>
    <n v="0.19999998807907099"/>
    <n v="1.1116700172424301"/>
    <n v="1.11619305610657"/>
    <n v="4.5230388641357396E-3"/>
    <n v="1.1116700172424301"/>
    <n v="1.11619305610657"/>
    <n v="4.5230388641357396E-3"/>
  </r>
  <r>
    <x v="7"/>
    <x v="6"/>
    <x v="0"/>
    <x v="0"/>
    <n v="668"/>
    <x v="1669"/>
    <x v="0"/>
    <n v="0.161178588867188"/>
    <n v="0.36117857694625899"/>
    <n v="0.19999998807907099"/>
    <n v="1.1117000579834"/>
    <n v="1.11622309684753"/>
    <n v="4.5230388641357396E-3"/>
    <n v="1.1117000579834"/>
    <n v="1.11622309684753"/>
    <n v="4.5230388641357396E-3"/>
  </r>
  <r>
    <x v="7"/>
    <x v="6"/>
    <x v="0"/>
    <x v="0"/>
    <n v="668"/>
    <x v="1669"/>
    <x v="1"/>
    <n v="0.13148117065429701"/>
    <n v="0.33148115873336798"/>
    <n v="0.19999998807907099"/>
    <n v="1.11250996589661"/>
    <n v="1.1171569824218801"/>
    <n v="4.6470165252685504E-3"/>
    <n v="1.11250996589661"/>
    <n v="1.1171569824218801"/>
    <n v="4.6470165252685504E-3"/>
  </r>
  <r>
    <x v="7"/>
    <x v="6"/>
    <x v="0"/>
    <x v="0"/>
    <n v="668"/>
    <x v="1669"/>
    <x v="2"/>
    <n v="0.17260360717773399"/>
    <n v="0.37260359525680498"/>
    <n v="0.19999998807907099"/>
    <n v="1.1105999946594201"/>
    <n v="1.11495101451874"/>
    <n v="4.3510198593139596E-3"/>
    <n v="1.1105999946594201"/>
    <n v="1.11495101451874"/>
    <n v="4.3510198593139596E-3"/>
  </r>
  <r>
    <x v="7"/>
    <x v="6"/>
    <x v="0"/>
    <x v="0"/>
    <n v="668"/>
    <x v="1669"/>
    <x v="3"/>
    <n v="0.14083480834960899"/>
    <n v="0.34083479642867998"/>
    <n v="0.19999998807907099"/>
    <n v="1.1112300157546999"/>
    <n v="1.1157530546188399"/>
    <n v="4.5230388641357396E-3"/>
    <n v="1.1112300157546999"/>
    <n v="1.1157530546188399"/>
    <n v="4.5230388641357396E-3"/>
  </r>
  <r>
    <x v="7"/>
    <x v="6"/>
    <x v="0"/>
    <x v="0"/>
    <n v="669"/>
    <x v="1670"/>
    <x v="0"/>
    <n v="0.13950729370117201"/>
    <n v="0.33950728178024298"/>
    <n v="0.19999998807907099"/>
    <n v="1.1112099885940601"/>
    <n v="1.11573302745819"/>
    <n v="4.5230388641357396E-3"/>
    <n v="1.1112099885940601"/>
    <n v="1.11573302745819"/>
    <n v="4.5230388641357396E-3"/>
  </r>
  <r>
    <x v="7"/>
    <x v="6"/>
    <x v="0"/>
    <x v="0"/>
    <n v="669"/>
    <x v="1670"/>
    <x v="1"/>
    <n v="9.3177795410156306E-2"/>
    <n v="0.29317778348922702"/>
    <n v="0.19999998807907099"/>
    <n v="1.1116199493408201"/>
    <n v="1.11626696586609"/>
    <n v="4.6470165252685504E-3"/>
    <n v="1.1116199493408201"/>
    <n v="1.11626696586609"/>
    <n v="4.6470165252685504E-3"/>
  </r>
  <r>
    <x v="7"/>
    <x v="6"/>
    <x v="0"/>
    <x v="0"/>
    <n v="669"/>
    <x v="1670"/>
    <x v="2"/>
    <n v="0.184555053710938"/>
    <n v="0.38455504179000899"/>
    <n v="0.19999998807907099"/>
    <n v="1.1108599901199301"/>
    <n v="1.11521100997925"/>
    <n v="4.3510198593139596E-3"/>
    <n v="1.1108599901199301"/>
    <n v="1.11521100997925"/>
    <n v="4.3510198593139596E-3"/>
  </r>
  <r>
    <x v="7"/>
    <x v="6"/>
    <x v="0"/>
    <x v="0"/>
    <n v="669"/>
    <x v="1670"/>
    <x v="3"/>
    <n v="0.13818359375"/>
    <n v="0.33818358182907099"/>
    <n v="0.19999998807907099"/>
    <n v="1.1111700534820601"/>
    <n v="1.1156930923461901"/>
    <n v="4.5230388641357396E-3"/>
    <n v="1.1111700534820601"/>
    <n v="1.1156930923461901"/>
    <n v="4.5230388641357396E-3"/>
  </r>
  <r>
    <x v="7"/>
    <x v="6"/>
    <x v="0"/>
    <x v="0"/>
    <n v="670"/>
    <x v="1671"/>
    <x v="0"/>
    <n v="0.135971069335938"/>
    <n v="0.33597105741500899"/>
    <n v="0.19999998807907099"/>
    <n v="1.1111299991607699"/>
    <n v="1.1156530380248999"/>
    <n v="4.5230388641357396E-3"/>
    <n v="1.1111299991607699"/>
    <n v="1.1156530380248999"/>
    <n v="4.5230388641357396E-3"/>
  </r>
  <r>
    <x v="7"/>
    <x v="6"/>
    <x v="0"/>
    <x v="0"/>
    <n v="670"/>
    <x v="1671"/>
    <x v="1"/>
    <n v="9.3177795410156306E-2"/>
    <n v="0.29317778348922702"/>
    <n v="0.19999998807907099"/>
    <n v="1.1116199493408201"/>
    <n v="1.11626696586609"/>
    <n v="4.6470165252685504E-3"/>
    <n v="1.1116199493408201"/>
    <n v="1.11626696586609"/>
    <n v="4.6470165252685504E-3"/>
  </r>
  <r>
    <x v="7"/>
    <x v="6"/>
    <x v="0"/>
    <x v="0"/>
    <n v="670"/>
    <x v="1671"/>
    <x v="2"/>
    <n v="0.17995834350585899"/>
    <n v="0.37995833158492998"/>
    <n v="0.19999998807907099"/>
    <n v="1.1107599735260001"/>
    <n v="1.1151109933853101"/>
    <n v="4.3510198593139596E-3"/>
    <n v="1.1107599735260001"/>
    <n v="1.1151109933853101"/>
    <n v="4.3510198593139596E-3"/>
  </r>
  <r>
    <x v="7"/>
    <x v="6"/>
    <x v="0"/>
    <x v="0"/>
    <n v="670"/>
    <x v="1671"/>
    <x v="3"/>
    <n v="0.123588562011719"/>
    <n v="0.32358855009079002"/>
    <n v="0.19999998807907099"/>
    <n v="1.11083996295929"/>
    <n v="1.11536300182343"/>
    <n v="4.5230388641357396E-3"/>
    <n v="1.11083996295929"/>
    <n v="1.11536300182343"/>
    <n v="4.5230388641357396E-3"/>
  </r>
  <r>
    <x v="7"/>
    <x v="6"/>
    <x v="0"/>
    <x v="0"/>
    <n v="671"/>
    <x v="1672"/>
    <x v="0"/>
    <n v="0.123588562011719"/>
    <n v="0.32358855009079002"/>
    <n v="0.19999998807907099"/>
    <n v="1.11084997653961"/>
    <n v="1.11537301540375"/>
    <n v="4.5230388641357396E-3"/>
    <n v="1.11084997653961"/>
    <n v="1.11537301540375"/>
    <n v="4.5230388641357396E-3"/>
  </r>
  <r>
    <x v="7"/>
    <x v="6"/>
    <x v="0"/>
    <x v="0"/>
    <n v="671"/>
    <x v="1672"/>
    <x v="1"/>
    <n v="6.5204620361328097E-2"/>
    <n v="0.265204608440399"/>
    <n v="0.19999998807907099"/>
    <n v="1.1109700202941899"/>
    <n v="1.11561703681946"/>
    <n v="4.6470165252685504E-3"/>
    <n v="1.1109700202941899"/>
    <n v="1.11561703681946"/>
    <n v="4.6470165252685504E-3"/>
  </r>
  <r>
    <x v="7"/>
    <x v="6"/>
    <x v="0"/>
    <x v="0"/>
    <n v="671"/>
    <x v="1672"/>
    <x v="2"/>
    <n v="5.2173614501953097E-2"/>
    <n v="0.252173602581024"/>
    <n v="0.19999998807907099"/>
    <n v="1.1079800128936801"/>
    <n v="1.1123310327529901"/>
    <n v="4.3510198593139596E-3"/>
    <n v="1.1079800128936801"/>
    <n v="1.1123310327529901"/>
    <n v="4.3510198593139596E-3"/>
  </r>
  <r>
    <x v="7"/>
    <x v="6"/>
    <x v="0"/>
    <x v="0"/>
    <n v="671"/>
    <x v="1672"/>
    <x v="3"/>
    <n v="-1.99127197265625E-3"/>
    <n v="0.19800873100757599"/>
    <n v="0.20000000298023199"/>
    <n v="1.10800004005432"/>
    <n v="1.1125230789184599"/>
    <n v="4.5230388641357396E-3"/>
    <n v="1.10800004005432"/>
    <n v="1.1125230789184599"/>
    <n v="4.5230388641357396E-3"/>
  </r>
  <r>
    <x v="7"/>
    <x v="6"/>
    <x v="0"/>
    <x v="0"/>
    <n v="672"/>
    <x v="1673"/>
    <x v="0"/>
    <n v="-1.9874572753906302E-3"/>
    <n v="0.198012545704842"/>
    <n v="0.20000000298023199"/>
    <n v="1.10801005363464"/>
    <n v="1.11253309249878"/>
    <n v="4.5230388641357396E-3"/>
    <n v="1.10801005363464"/>
    <n v="1.11253309249878"/>
    <n v="4.5230388641357396E-3"/>
  </r>
  <r>
    <x v="7"/>
    <x v="6"/>
    <x v="0"/>
    <x v="0"/>
    <n v="672"/>
    <x v="1673"/>
    <x v="1"/>
    <n v="-3.3786773681640597E-2"/>
    <n v="0.166213229298592"/>
    <n v="0.20000000298023199"/>
    <n v="1.1086699962616"/>
    <n v="1.1133170127868699"/>
    <n v="4.6470165252685504E-3"/>
    <n v="1.1086699962616"/>
    <n v="1.1133170127868699"/>
    <n v="4.6470165252685504E-3"/>
  </r>
  <r>
    <x v="7"/>
    <x v="6"/>
    <x v="0"/>
    <x v="0"/>
    <n v="672"/>
    <x v="1673"/>
    <x v="2"/>
    <n v="1.4019012451171899E-2"/>
    <n v="0.214019015431404"/>
    <n v="0.20000000298023199"/>
    <n v="1.10714995861053"/>
    <n v="1.11150097846985"/>
    <n v="4.3510198593139596E-3"/>
    <n v="1.10714995861053"/>
    <n v="1.11150097846985"/>
    <n v="4.3510198593139596E-3"/>
  </r>
  <r>
    <x v="7"/>
    <x v="6"/>
    <x v="0"/>
    <x v="0"/>
    <n v="672"/>
    <x v="1673"/>
    <x v="3"/>
    <n v="-1.2165069580078101E-2"/>
    <n v="0.187834933400154"/>
    <n v="0.20000000298023199"/>
    <n v="1.1077699661254901"/>
    <n v="1.11229300498962"/>
    <n v="4.5230388641357396E-3"/>
    <n v="1.1077699661254901"/>
    <n v="1.11229300498962"/>
    <n v="4.5230388641357396E-3"/>
  </r>
  <r>
    <x v="7"/>
    <x v="6"/>
    <x v="0"/>
    <x v="0"/>
    <n v="673"/>
    <x v="1674"/>
    <x v="0"/>
    <n v="-1.30462646484375E-2"/>
    <n v="0.18695373833179499"/>
    <n v="0.20000000298023199"/>
    <n v="1.10775995254517"/>
    <n v="1.1122829914093"/>
    <n v="4.5230388641357396E-3"/>
    <n v="1.10775995254517"/>
    <n v="1.1122829914093"/>
    <n v="4.5230388641357396E-3"/>
  </r>
  <r>
    <x v="7"/>
    <x v="6"/>
    <x v="0"/>
    <x v="0"/>
    <n v="673"/>
    <x v="1674"/>
    <x v="1"/>
    <n v="-3.22723388671875E-3"/>
    <n v="0.19677276909351299"/>
    <n v="0.20000000298023199"/>
    <n v="1.10938000679016"/>
    <n v="1.1140270233154299"/>
    <n v="4.6470165252685504E-3"/>
    <n v="1.10938000679016"/>
    <n v="1.1140270233154299"/>
    <n v="4.6470165252685504E-3"/>
  </r>
  <r>
    <x v="7"/>
    <x v="6"/>
    <x v="0"/>
    <x v="0"/>
    <n v="673"/>
    <x v="1674"/>
    <x v="2"/>
    <n v="2.7809143066406299E-2"/>
    <n v="0.22780914604663799"/>
    <n v="0.20000000298023199"/>
    <n v="1.10745000839233"/>
    <n v="1.1118010282516499"/>
    <n v="4.3510198593139596E-3"/>
    <n v="1.10745000839233"/>
    <n v="1.1118010282516499"/>
    <n v="4.3510198593139596E-3"/>
  </r>
  <r>
    <x v="7"/>
    <x v="6"/>
    <x v="0"/>
    <x v="0"/>
    <n v="673"/>
    <x v="1674"/>
    <x v="3"/>
    <n v="3.5594940185546903E-2"/>
    <n v="0.235594943165779"/>
    <n v="0.20000000298023199"/>
    <n v="1.1088500022888199"/>
    <n v="1.1133730411529501"/>
    <n v="4.5230388641357396E-3"/>
    <n v="1.1088500022888199"/>
    <n v="1.1133730411529501"/>
    <n v="4.5230388641357396E-3"/>
  </r>
  <r>
    <x v="7"/>
    <x v="6"/>
    <x v="0"/>
    <x v="0"/>
    <n v="674"/>
    <x v="1675"/>
    <x v="0"/>
    <n v="3.4709930419921903E-2"/>
    <n v="0.234709933400154"/>
    <n v="0.20000000298023199"/>
    <n v="1.1088399887085001"/>
    <n v="1.1133630275726301"/>
    <n v="4.5230388641357396E-3"/>
    <n v="1.1088399887085001"/>
    <n v="1.1133630275726301"/>
    <n v="4.5230388641357396E-3"/>
  </r>
  <r>
    <x v="7"/>
    <x v="6"/>
    <x v="0"/>
    <x v="0"/>
    <n v="674"/>
    <x v="1675"/>
    <x v="1"/>
    <n v="1.7002105712890601E-2"/>
    <n v="0.217002108693123"/>
    <n v="0.20000000298023199"/>
    <n v="1.1098500490188601"/>
    <n v="1.11449706554413"/>
    <n v="4.6470165252685504E-3"/>
    <n v="1.1098500490188601"/>
    <n v="1.11449706554413"/>
    <n v="4.6470165252685504E-3"/>
  </r>
  <r>
    <x v="7"/>
    <x v="6"/>
    <x v="0"/>
    <x v="0"/>
    <n v="674"/>
    <x v="1675"/>
    <x v="2"/>
    <n v="2.27508544921875E-2"/>
    <n v="0.22275085747241999"/>
    <n v="0.20000000298023199"/>
    <n v="1.1073399782180799"/>
    <n v="1.1116909980773899"/>
    <n v="4.3510198593139596E-3"/>
    <n v="1.1073399782180799"/>
    <n v="1.1116909980773899"/>
    <n v="4.3510198593139596E-3"/>
  </r>
  <r>
    <x v="7"/>
    <x v="6"/>
    <x v="0"/>
    <x v="0"/>
    <n v="674"/>
    <x v="1675"/>
    <x v="3"/>
    <n v="-2.9407501220703101E-2"/>
    <n v="0.170592501759529"/>
    <n v="0.20000000298023199"/>
    <n v="1.1073800325393699"/>
    <n v="1.1119030714035001"/>
    <n v="4.5230388641357396E-3"/>
    <n v="1.1073800325393699"/>
    <n v="1.1119030714035001"/>
    <n v="4.5230388641357396E-3"/>
  </r>
  <r>
    <x v="7"/>
    <x v="6"/>
    <x v="0"/>
    <x v="0"/>
    <n v="675"/>
    <x v="1676"/>
    <x v="0"/>
    <n v="-2.94036865234375E-2"/>
    <n v="0.17059631645679499"/>
    <n v="0.20000000298023199"/>
    <n v="1.1073900461196899"/>
    <n v="1.1119130849838299"/>
    <n v="4.5230388641357396E-3"/>
    <n v="1.1073900461196899"/>
    <n v="1.1119130849838299"/>
    <n v="4.5230388641357396E-3"/>
  </r>
  <r>
    <x v="7"/>
    <x v="6"/>
    <x v="0"/>
    <x v="0"/>
    <n v="675"/>
    <x v="1676"/>
    <x v="1"/>
    <n v="-5.7888031005859403E-2"/>
    <n v="0.142111971974373"/>
    <n v="0.20000000298023199"/>
    <n v="1.10810995101929"/>
    <n v="1.1127569675445601"/>
    <n v="4.6470165252685504E-3"/>
    <n v="1.10810995101929"/>
    <n v="1.1127569675445601"/>
    <n v="4.6470165252685504E-3"/>
  </r>
  <r>
    <x v="7"/>
    <x v="6"/>
    <x v="0"/>
    <x v="0"/>
    <n v="675"/>
    <x v="1676"/>
    <x v="2"/>
    <n v="-6.3205718994140597E-2"/>
    <n v="0.136794283986092"/>
    <n v="0.20000000298023199"/>
    <n v="1.1054699420928999"/>
    <n v="1.1098209619522099"/>
    <n v="4.3510198593139596E-3"/>
    <n v="1.1054699420928999"/>
    <n v="1.1098209619522099"/>
    <n v="4.3510198593139596E-3"/>
  </r>
  <r>
    <x v="7"/>
    <x v="6"/>
    <x v="0"/>
    <x v="0"/>
    <n v="675"/>
    <x v="1676"/>
    <x v="3"/>
    <n v="-0.107231140136719"/>
    <n v="9.2768862843513503E-2"/>
    <n v="0.20000000298023199"/>
    <n v="1.1056200265884399"/>
    <n v="1.1101430654525799"/>
    <n v="4.5230388641357396E-3"/>
    <n v="1.1056200265884399"/>
    <n v="1.1101430654525799"/>
    <n v="4.5230388641357396E-3"/>
  </r>
  <r>
    <x v="7"/>
    <x v="6"/>
    <x v="0"/>
    <x v="0"/>
    <n v="676"/>
    <x v="1677"/>
    <x v="0"/>
    <n v="-0.105907440185547"/>
    <n v="9.4092562794685405E-2"/>
    <n v="0.20000000298023199"/>
    <n v="1.1056599617004399"/>
    <n v="1.1101830005645801"/>
    <n v="4.5230388641357396E-3"/>
    <n v="1.1056599617004399"/>
    <n v="1.1101830005645801"/>
    <n v="4.5230388641357396E-3"/>
  </r>
  <r>
    <x v="7"/>
    <x v="6"/>
    <x v="0"/>
    <x v="0"/>
    <n v="676"/>
    <x v="1677"/>
    <x v="1"/>
    <n v="-9.4470977783203097E-2"/>
    <n v="0.105529025197029"/>
    <n v="0.20000000298023199"/>
    <n v="1.10725998878479"/>
    <n v="1.1119070053100599"/>
    <n v="4.6470165252685504E-3"/>
    <n v="1.10725998878479"/>
    <n v="1.1119070053100599"/>
    <n v="4.6470165252685504E-3"/>
  </r>
  <r>
    <x v="7"/>
    <x v="6"/>
    <x v="0"/>
    <x v="0"/>
    <n v="676"/>
    <x v="1677"/>
    <x v="2"/>
    <n v="-6.59637451171875E-2"/>
    <n v="0.13403625786304499"/>
    <n v="0.20000000298023199"/>
    <n v="1.1054099798202499"/>
    <n v="1.1097609996795701"/>
    <n v="4.3510198593139596E-3"/>
    <n v="1.1054099798202499"/>
    <n v="1.1097609996795701"/>
    <n v="4.3510198593139596E-3"/>
  </r>
  <r>
    <x v="7"/>
    <x v="6"/>
    <x v="0"/>
    <x v="0"/>
    <n v="676"/>
    <x v="1677"/>
    <x v="3"/>
    <n v="-8.6452484130859403E-2"/>
    <n v="0.113547518849373"/>
    <n v="0.20000000298023199"/>
    <n v="1.10608994960785"/>
    <n v="1.11061298847198"/>
    <n v="4.5230388641357396E-3"/>
    <n v="1.10608994960785"/>
    <n v="1.11061298847198"/>
    <n v="4.5230388641357396E-3"/>
  </r>
  <r>
    <x v="7"/>
    <x v="6"/>
    <x v="0"/>
    <x v="0"/>
    <n v="677"/>
    <x v="1678"/>
    <x v="0"/>
    <n v="-8.7329864501953097E-2"/>
    <n v="0.112670138478279"/>
    <n v="0.20000000298023199"/>
    <n v="1.10608005523682"/>
    <n v="1.1106030941009499"/>
    <n v="4.5230388641357396E-3"/>
    <n v="1.10608005523682"/>
    <n v="1.1106030941009499"/>
    <n v="4.5230388641357396E-3"/>
  </r>
  <r>
    <x v="7"/>
    <x v="6"/>
    <x v="0"/>
    <x v="0"/>
    <n v="677"/>
    <x v="1678"/>
    <x v="1"/>
    <n v="-0.101787567138672"/>
    <n v="9.8212435841560405E-2"/>
    <n v="0.20000000298023199"/>
    <n v="1.10708999633789"/>
    <n v="1.1117370128631601"/>
    <n v="4.6470165252685504E-3"/>
    <n v="1.10708999633789"/>
    <n v="1.1117370128631601"/>
    <n v="4.6470165252685504E-3"/>
  </r>
  <r>
    <x v="7"/>
    <x v="6"/>
    <x v="0"/>
    <x v="0"/>
    <n v="677"/>
    <x v="1678"/>
    <x v="2"/>
    <n v="-5.9070587158203097E-2"/>
    <n v="0.140929415822029"/>
    <n v="0.20000000298023199"/>
    <n v="1.1055599451065099"/>
    <n v="1.1099109649658201"/>
    <n v="4.3510198593139596E-3"/>
    <n v="1.1055599451065099"/>
    <n v="1.1099109649658201"/>
    <n v="4.3510198593139596E-3"/>
  </r>
  <r>
    <x v="7"/>
    <x v="6"/>
    <x v="0"/>
    <x v="0"/>
    <n v="677"/>
    <x v="1678"/>
    <x v="3"/>
    <n v="-5.0189971923828097E-2"/>
    <n v="0.149810031056404"/>
    <n v="0.20000000298023199"/>
    <n v="1.1069099903106701"/>
    <n v="1.1114330291748"/>
    <n v="4.5230388641357396E-3"/>
    <n v="1.1069099903106701"/>
    <n v="1.1114330291748"/>
    <n v="4.5230388641357396E-3"/>
  </r>
  <r>
    <x v="7"/>
    <x v="6"/>
    <x v="0"/>
    <x v="0"/>
    <n v="678"/>
    <x v="1679"/>
    <x v="0"/>
    <n v="-5.1517486572265597E-2"/>
    <n v="0.148482516407967"/>
    <n v="0.20000000298023199"/>
    <n v="1.10688996315002"/>
    <n v="1.1114130020141599"/>
    <n v="4.5230388641357396E-3"/>
    <n v="1.10688996315002"/>
    <n v="1.1114130020141599"/>
    <n v="4.5230388641357396E-3"/>
  </r>
  <r>
    <x v="7"/>
    <x v="6"/>
    <x v="0"/>
    <x v="0"/>
    <n v="678"/>
    <x v="1679"/>
    <x v="1"/>
    <n v="-0.108242034912109"/>
    <n v="9.1757968068122905E-2"/>
    <n v="0.20000000298023199"/>
    <n v="1.10694003105164"/>
    <n v="1.1115870475769001"/>
    <n v="4.6470165252685504E-3"/>
    <n v="1.10694003105164"/>
    <n v="1.1115870475769001"/>
    <n v="4.6470165252685504E-3"/>
  </r>
  <r>
    <x v="7"/>
    <x v="6"/>
    <x v="0"/>
    <x v="0"/>
    <n v="678"/>
    <x v="1679"/>
    <x v="2"/>
    <n v="-9.0324401855468806E-2"/>
    <n v="0.109675601124763"/>
    <n v="0.20000000298023199"/>
    <n v="1.10487997531891"/>
    <n v="1.10923099517822"/>
    <n v="4.3510198593139596E-3"/>
    <n v="1.10487997531891"/>
    <n v="1.10923099517822"/>
    <n v="4.3510198593139596E-3"/>
  </r>
  <r>
    <x v="7"/>
    <x v="6"/>
    <x v="0"/>
    <x v="0"/>
    <n v="678"/>
    <x v="1679"/>
    <x v="3"/>
    <n v="-0.12536239624023399"/>
    <n v="7.4637606739997905E-2"/>
    <n v="0.20000000298023199"/>
    <n v="1.1052099466323899"/>
    <n v="1.1097329854965201"/>
    <n v="4.5230388641357396E-3"/>
    <n v="1.1052099466323899"/>
    <n v="1.1097329854965201"/>
    <n v="4.5230388641357396E-3"/>
  </r>
  <r>
    <x v="7"/>
    <x v="6"/>
    <x v="0"/>
    <x v="0"/>
    <n v="679"/>
    <x v="1680"/>
    <x v="0"/>
    <n v="-0.126243591308594"/>
    <n v="7.3756411671638503E-2"/>
    <n v="0.20000000298023199"/>
    <n v="1.1052000522613501"/>
    <n v="1.1097230911254901"/>
    <n v="4.5230388641357396E-3"/>
    <n v="1.1052000522613501"/>
    <n v="1.1097230911254901"/>
    <n v="4.5230388641357396E-3"/>
  </r>
  <r>
    <x v="7"/>
    <x v="6"/>
    <x v="0"/>
    <x v="0"/>
    <n v="679"/>
    <x v="1680"/>
    <x v="1"/>
    <n v="-0.14525222778320299"/>
    <n v="5.47477751970291E-2"/>
    <n v="0.20000000298023199"/>
    <n v="1.10608005523682"/>
    <n v="1.1107270717620801"/>
    <n v="4.6470165252685504E-3"/>
    <n v="1.10608005523682"/>
    <n v="1.1107270717620801"/>
    <n v="4.6470165252685504E-3"/>
  </r>
  <r>
    <x v="7"/>
    <x v="6"/>
    <x v="0"/>
    <x v="0"/>
    <n v="679"/>
    <x v="1680"/>
    <x v="2"/>
    <n v="-8.4808349609375E-2"/>
    <n v="0.115191653370857"/>
    <n v="0.20000000298023199"/>
    <n v="1.1050000190734901"/>
    <n v="1.1093510389328001"/>
    <n v="4.3510198593139596E-3"/>
    <n v="1.1050000190734901"/>
    <n v="1.1093510389328001"/>
    <n v="4.3510198593139596E-3"/>
  </r>
  <r>
    <x v="7"/>
    <x v="6"/>
    <x v="0"/>
    <x v="0"/>
    <n v="679"/>
    <x v="1680"/>
    <x v="3"/>
    <n v="-0.13420486450195299"/>
    <n v="6.57951384782791E-2"/>
    <n v="0.20000000298023199"/>
    <n v="1.1050100326538099"/>
    <n v="1.1095330715179399"/>
    <n v="4.5230388641357396E-3"/>
    <n v="1.1050100326538099"/>
    <n v="1.1095330715179399"/>
    <n v="4.5230388641357396E-3"/>
  </r>
  <r>
    <x v="7"/>
    <x v="6"/>
    <x v="0"/>
    <x v="0"/>
    <n v="680"/>
    <x v="1681"/>
    <x v="0"/>
    <n v="-0.13508987426757799"/>
    <n v="6.49101287126541E-2"/>
    <n v="0.20000000298023199"/>
    <n v="1.1050000190734901"/>
    <n v="1.1095229387283301"/>
    <n v="4.5229196548461897E-3"/>
    <n v="1.1050000190734901"/>
    <n v="1.1095229387283301"/>
    <n v="4.5229196548461897E-3"/>
  </r>
  <r>
    <x v="7"/>
    <x v="6"/>
    <x v="0"/>
    <x v="0"/>
    <n v="680"/>
    <x v="1681"/>
    <x v="1"/>
    <n v="-0.15085220336914101"/>
    <n v="4.91477996110916E-2"/>
    <n v="0.20000000298023199"/>
    <n v="1.1059499979019201"/>
    <n v="1.1105970144271899"/>
    <n v="4.6470165252685504E-3"/>
    <n v="1.1059499979019201"/>
    <n v="1.1105970144271899"/>
    <n v="4.6470165252685504E-3"/>
  </r>
  <r>
    <x v="7"/>
    <x v="6"/>
    <x v="0"/>
    <x v="0"/>
    <n v="680"/>
    <x v="1681"/>
    <x v="2"/>
    <n v="-8.7108612060546903E-2"/>
    <n v="0.112891390919685"/>
    <n v="0.20000000298023199"/>
    <n v="1.1049499511718801"/>
    <n v="1.1093009710311901"/>
    <n v="4.3510198593139596E-3"/>
    <n v="1.1049499511718801"/>
    <n v="1.1093009710311901"/>
    <n v="4.3510198593139596E-3"/>
  </r>
  <r>
    <x v="7"/>
    <x v="6"/>
    <x v="0"/>
    <x v="0"/>
    <n v="680"/>
    <x v="1681"/>
    <x v="3"/>
    <n v="-0.108116149902344"/>
    <n v="9.1883853077888503E-2"/>
    <n v="0.20000000298023199"/>
    <n v="1.1055999994278001"/>
    <n v="1.11012303829193"/>
    <n v="4.5230388641357396E-3"/>
    <n v="1.1055999994278001"/>
    <n v="1.11012303829193"/>
    <n v="4.5230388641357396E-3"/>
  </r>
  <r>
    <x v="7"/>
    <x v="6"/>
    <x v="0"/>
    <x v="0"/>
    <n v="681"/>
    <x v="1682"/>
    <x v="0"/>
    <n v="-0.107673645019531"/>
    <n v="9.2326357960701003E-2"/>
    <n v="0.20000000298023199"/>
    <n v="1.1056200265884399"/>
    <n v="1.1101430654525799"/>
    <n v="4.5230388641357396E-3"/>
    <n v="1.1056200265884399"/>
    <n v="1.1101430654525799"/>
    <n v="4.5230388641357396E-3"/>
  </r>
  <r>
    <x v="7"/>
    <x v="6"/>
    <x v="0"/>
    <x v="0"/>
    <n v="681"/>
    <x v="1682"/>
    <x v="1"/>
    <n v="-0.15343093872070299"/>
    <n v="4.65690642595291E-2"/>
    <n v="0.20000000298023199"/>
    <n v="1.10589003562927"/>
    <n v="1.1105370521545399"/>
    <n v="4.6470165252685504E-3"/>
    <n v="1.10589003562927"/>
    <n v="1.1105370521545399"/>
    <n v="4.6470165252685504E-3"/>
  </r>
  <r>
    <x v="7"/>
    <x v="6"/>
    <x v="0"/>
    <x v="0"/>
    <n v="681"/>
    <x v="1682"/>
    <x v="2"/>
    <n v="-7.6992034912109403E-2"/>
    <n v="0.123007968068123"/>
    <n v="0.20000000298023199"/>
    <n v="1.10517001152039"/>
    <n v="1.1095210313796999"/>
    <n v="4.3510198593139596E-3"/>
    <n v="1.10517001152039"/>
    <n v="1.1095210313796999"/>
    <n v="4.3510198593139596E-3"/>
  </r>
  <r>
    <x v="7"/>
    <x v="6"/>
    <x v="0"/>
    <x v="0"/>
    <n v="681"/>
    <x v="1682"/>
    <x v="3"/>
    <n v="-0.127128601074219"/>
    <n v="7.2871401906013503E-2"/>
    <n v="0.20000000298023199"/>
    <n v="1.10517001152039"/>
    <n v="1.1096930503845199"/>
    <n v="4.5230388641357396E-3"/>
    <n v="1.10517001152039"/>
    <n v="1.1096930503845199"/>
    <n v="4.5230388641357396E-3"/>
  </r>
  <r>
    <x v="7"/>
    <x v="6"/>
    <x v="0"/>
    <x v="0"/>
    <n v="682"/>
    <x v="1683"/>
    <x v="0"/>
    <n v="-0.12580490112304701"/>
    <n v="7.4195101857185405E-2"/>
    <n v="0.20000000298023199"/>
    <n v="1.1052099466323899"/>
    <n v="1.1097329854965201"/>
    <n v="4.5230388641357396E-3"/>
    <n v="1.1052099466323899"/>
    <n v="1.1097329854965201"/>
    <n v="4.5230388641357396E-3"/>
  </r>
  <r>
    <x v="7"/>
    <x v="6"/>
    <x v="0"/>
    <x v="0"/>
    <n v="682"/>
    <x v="1683"/>
    <x v="1"/>
    <n v="-0.17236709594726601"/>
    <n v="2.76329070329666E-2"/>
    <n v="0.20000000298023199"/>
    <n v="1.1054500341415401"/>
    <n v="1.11009705066681"/>
    <n v="4.6470165252685504E-3"/>
    <n v="1.1054500341415401"/>
    <n v="1.11009705066681"/>
    <n v="4.6470165252685504E-3"/>
  </r>
  <r>
    <x v="7"/>
    <x v="6"/>
    <x v="0"/>
    <x v="0"/>
    <n v="682"/>
    <x v="1683"/>
    <x v="2"/>
    <n v="-8.84857177734375E-2"/>
    <n v="0.111514285206795"/>
    <n v="0.20000000298023199"/>
    <n v="1.1049200296402"/>
    <n v="1.1092710494995099"/>
    <n v="4.3510198593139596E-3"/>
    <n v="1.1049200296402"/>
    <n v="1.1092710494995099"/>
    <n v="4.3510198593139596E-3"/>
  </r>
  <r>
    <x v="7"/>
    <x v="6"/>
    <x v="0"/>
    <x v="0"/>
    <n v="682"/>
    <x v="1683"/>
    <x v="3"/>
    <n v="-0.12005615234375"/>
    <n v="7.9943850636482197E-2"/>
    <n v="0.20000000298023199"/>
    <n v="1.10532999038696"/>
    <n v="1.1098530292511"/>
    <n v="4.5230388641357396E-3"/>
    <n v="1.10532999038696"/>
    <n v="1.1098530292511"/>
    <n v="4.5230388641357396E-3"/>
  </r>
  <r>
    <x v="7"/>
    <x v="6"/>
    <x v="0"/>
    <x v="0"/>
    <n v="683"/>
    <x v="1684"/>
    <x v="0"/>
    <n v="-0.119167327880859"/>
    <n v="8.0832675099372905E-2"/>
    <n v="0.20000000298023199"/>
    <n v="1.1053600311279299"/>
    <n v="1.1098830699920701"/>
    <n v="4.5230388641357396E-3"/>
    <n v="1.1053600311279299"/>
    <n v="1.1098830699920701"/>
    <n v="4.5230388641357396E-3"/>
  </r>
  <r>
    <x v="7"/>
    <x v="6"/>
    <x v="0"/>
    <x v="0"/>
    <n v="683"/>
    <x v="1684"/>
    <x v="1"/>
    <n v="-0.135787963867188"/>
    <n v="6.4212039113044697E-2"/>
    <n v="0.20000000298023199"/>
    <n v="1.10629999637604"/>
    <n v="1.1109470129013099"/>
    <n v="4.6470165252685504E-3"/>
    <n v="1.10629999637604"/>
    <n v="1.1109470129013099"/>
    <n v="4.6470165252685504E-3"/>
  </r>
  <r>
    <x v="7"/>
    <x v="6"/>
    <x v="0"/>
    <x v="0"/>
    <n v="683"/>
    <x v="1684"/>
    <x v="2"/>
    <n v="-7.37762451171875E-2"/>
    <n v="0.12622375786304499"/>
    <n v="0.20000000298023199"/>
    <n v="1.1052399873733501"/>
    <n v="1.10959100723267"/>
    <n v="4.3510198593139596E-3"/>
    <n v="1.1052399873733501"/>
    <n v="1.10959100723267"/>
    <n v="4.3510198593139596E-3"/>
  </r>
  <r>
    <x v="7"/>
    <x v="6"/>
    <x v="0"/>
    <x v="0"/>
    <n v="683"/>
    <x v="1684"/>
    <x v="3"/>
    <n v="-9.3082427978515597E-2"/>
    <n v="0.106917575001717"/>
    <n v="0.20000000298023199"/>
    <n v="1.10593998432159"/>
    <n v="1.11046302318573"/>
    <n v="4.5230388641357396E-3"/>
    <n v="1.10593998432159"/>
    <n v="1.11046302318573"/>
    <n v="4.5230388641357396E-3"/>
  </r>
  <r>
    <x v="7"/>
    <x v="6"/>
    <x v="0"/>
    <x v="0"/>
    <n v="684"/>
    <x v="1685"/>
    <x v="0"/>
    <n v="-9.3524932861328097E-2"/>
    <n v="0.106475070118904"/>
    <n v="0.20000000298023199"/>
    <n v="1.10593998432159"/>
    <n v="1.11046302318573"/>
    <n v="4.5230388641357396E-3"/>
    <n v="1.10593998432159"/>
    <n v="1.11046302318573"/>
    <n v="4.5230388641357396E-3"/>
  </r>
  <r>
    <x v="7"/>
    <x v="6"/>
    <x v="0"/>
    <x v="0"/>
    <n v="684"/>
    <x v="1685"/>
    <x v="1"/>
    <n v="-0.115989685058594"/>
    <n v="8.4010317921638503E-2"/>
    <n v="0.20000000298023199"/>
    <n v="1.1067600250244101"/>
    <n v="1.11140704154968"/>
    <n v="4.6470165252685504E-3"/>
    <n v="1.1067600250244101"/>
    <n v="1.11140704154968"/>
    <n v="4.6470165252685504E-3"/>
  </r>
  <r>
    <x v="7"/>
    <x v="6"/>
    <x v="0"/>
    <x v="0"/>
    <n v="684"/>
    <x v="1685"/>
    <x v="2"/>
    <n v="-5.3550720214843799E-2"/>
    <n v="0.14644928276538799"/>
    <n v="0.20000000298023199"/>
    <n v="1.10567998886108"/>
    <n v="1.1100310087203999"/>
    <n v="4.3510198593139596E-3"/>
    <n v="1.10567998886108"/>
    <n v="1.1100310087203999"/>
    <n v="4.3510198593139596E-3"/>
  </r>
  <r>
    <x v="7"/>
    <x v="6"/>
    <x v="0"/>
    <x v="0"/>
    <n v="684"/>
    <x v="1685"/>
    <x v="3"/>
    <n v="-0.102806091308594"/>
    <n v="9.7193911671638503E-2"/>
    <n v="0.20000000298023199"/>
    <n v="1.1057200431823699"/>
    <n v="1.1102430820465099"/>
    <n v="4.5230388641357396E-3"/>
    <n v="1.1057200431823699"/>
    <n v="1.1102430820465099"/>
    <n v="4.5230388641357396E-3"/>
  </r>
  <r>
    <x v="7"/>
    <x v="6"/>
    <x v="0"/>
    <x v="0"/>
    <n v="685"/>
    <x v="1686"/>
    <x v="0"/>
    <n v="-0.102806091308594"/>
    <n v="9.7193911671638503E-2"/>
    <n v="0.20000000298023199"/>
    <n v="1.1057300567627"/>
    <n v="1.1102530956268299"/>
    <n v="4.5230388641357396E-3"/>
    <n v="1.1057300567627"/>
    <n v="1.1102530956268299"/>
    <n v="4.5230388641357396E-3"/>
  </r>
  <r>
    <x v="7"/>
    <x v="6"/>
    <x v="0"/>
    <x v="0"/>
    <n v="685"/>
    <x v="1686"/>
    <x v="1"/>
    <n v="-0.153861999511719"/>
    <n v="4.6138003468513503E-2"/>
    <n v="0.20000000298023199"/>
    <n v="1.10588002204895"/>
    <n v="1.1105270385742201"/>
    <n v="4.6470165252685504E-3"/>
    <n v="1.10588002204895"/>
    <n v="1.1105270385742201"/>
    <n v="4.6470165252685504E-3"/>
  </r>
  <r>
    <x v="7"/>
    <x v="6"/>
    <x v="0"/>
    <x v="0"/>
    <n v="685"/>
    <x v="1686"/>
    <x v="2"/>
    <n v="-0.125259399414063"/>
    <n v="7.4740603566169697E-2"/>
    <n v="0.20000000298023199"/>
    <n v="1.10412001609802"/>
    <n v="1.10847103595734"/>
    <n v="4.3510198593139596E-3"/>
    <n v="1.10412001609802"/>
    <n v="1.10847103595734"/>
    <n v="4.3510198593139596E-3"/>
  </r>
  <r>
    <x v="7"/>
    <x v="6"/>
    <x v="0"/>
    <x v="0"/>
    <n v="685"/>
    <x v="1686"/>
    <x v="3"/>
    <n v="-0.16073226928710899"/>
    <n v="3.9267733693122898E-2"/>
    <n v="0.20000000298023199"/>
    <n v="1.1044100522995"/>
    <n v="1.1089330911636399"/>
    <n v="4.5230388641357396E-3"/>
    <n v="1.1044100522995"/>
    <n v="1.1089330911636399"/>
    <n v="4.5230388641357396E-3"/>
  </r>
  <r>
    <x v="7"/>
    <x v="6"/>
    <x v="0"/>
    <x v="0"/>
    <n v="686"/>
    <x v="1687"/>
    <x v="0"/>
    <n v="-0.160293579101563"/>
    <n v="3.9706423878669697E-2"/>
    <n v="0.20000000298023199"/>
    <n v="1.1044299602508501"/>
    <n v="1.10895299911499"/>
    <n v="4.5230388641357396E-3"/>
    <n v="1.1044299602508501"/>
    <n v="1.10895299911499"/>
    <n v="4.5230388641357396E-3"/>
  </r>
  <r>
    <x v="7"/>
    <x v="6"/>
    <x v="0"/>
    <x v="0"/>
    <n v="686"/>
    <x v="1687"/>
    <x v="1"/>
    <n v="-0.17193603515625"/>
    <n v="2.8063967823982201E-2"/>
    <n v="0.20000000298023199"/>
    <n v="1.1054600477218599"/>
    <n v="1.11010706424713"/>
    <n v="4.6470165252685504E-3"/>
    <n v="1.1054600477218599"/>
    <n v="1.11010706424713"/>
    <n v="4.6470165252685504E-3"/>
  </r>
  <r>
    <x v="7"/>
    <x v="6"/>
    <x v="0"/>
    <x v="0"/>
    <n v="686"/>
    <x v="1687"/>
    <x v="2"/>
    <n v="-0.111011505126953"/>
    <n v="8.89884978532791E-2"/>
    <n v="0.20000000298023199"/>
    <n v="1.1044299602508501"/>
    <n v="1.10878098011017"/>
    <n v="4.3510198593139596E-3"/>
    <n v="1.1044299602508501"/>
    <n v="1.10878098011017"/>
    <n v="4.3510198593139596E-3"/>
  </r>
  <r>
    <x v="7"/>
    <x v="6"/>
    <x v="0"/>
    <x v="0"/>
    <n v="686"/>
    <x v="1687"/>
    <x v="3"/>
    <n v="-0.13685989379882799"/>
    <n v="6.31401091814041E-2"/>
    <n v="0.20000000298023199"/>
    <n v="1.1049499511718801"/>
    <n v="1.1094729900360101"/>
    <n v="4.5230388641357396E-3"/>
    <n v="1.1049499511718801"/>
    <n v="1.1094729900360101"/>
    <n v="4.5230388641357396E-3"/>
  </r>
  <r>
    <x v="7"/>
    <x v="6"/>
    <x v="0"/>
    <x v="0"/>
    <n v="687"/>
    <x v="1688"/>
    <x v="0"/>
    <n v="-0.13685989379882799"/>
    <n v="6.31401091814041E-2"/>
    <n v="0.20000000298023199"/>
    <n v="1.1049599647521999"/>
    <n v="1.1094830036163299"/>
    <n v="4.5230388641357396E-3"/>
    <n v="1.1049599647521999"/>
    <n v="1.1094830036163299"/>
    <n v="4.5230388641357396E-3"/>
  </r>
  <r>
    <x v="7"/>
    <x v="6"/>
    <x v="0"/>
    <x v="0"/>
    <n v="687"/>
    <x v="1688"/>
    <x v="1"/>
    <n v="-0.18140792846679701"/>
    <n v="1.8592074513435398E-2"/>
    <n v="0.20000000298023199"/>
    <n v="1.1052399873733501"/>
    <n v="1.1098870038986199"/>
    <n v="4.6470165252685504E-3"/>
    <n v="1.1052399873733501"/>
    <n v="1.1098870038986199"/>
    <n v="4.6470165252685504E-3"/>
  </r>
  <r>
    <x v="7"/>
    <x v="6"/>
    <x v="0"/>
    <x v="0"/>
    <n v="687"/>
    <x v="1688"/>
    <x v="2"/>
    <n v="-9.906005859375E-2"/>
    <n v="0.100939944386482"/>
    <n v="0.20000000298023199"/>
    <n v="1.1046899557113601"/>
    <n v="1.10904097557068"/>
    <n v="4.3510198593139596E-3"/>
    <n v="1.1046899557113601"/>
    <n v="1.10904097557068"/>
    <n v="4.3510198593139596E-3"/>
  </r>
  <r>
    <x v="7"/>
    <x v="6"/>
    <x v="0"/>
    <x v="0"/>
    <n v="687"/>
    <x v="1688"/>
    <x v="3"/>
    <n v="-0.128013610839844"/>
    <n v="7.1986392140388503E-2"/>
    <n v="0.20000000298023199"/>
    <n v="1.1051499843597401"/>
    <n v="1.1096730232238801"/>
    <n v="4.5230388641357396E-3"/>
    <n v="1.1051499843597401"/>
    <n v="1.1096730232238801"/>
    <n v="4.5230388641357396E-3"/>
  </r>
  <r>
    <x v="7"/>
    <x v="6"/>
    <x v="0"/>
    <x v="0"/>
    <n v="688"/>
    <x v="1689"/>
    <x v="0"/>
    <n v="-0.128013610839844"/>
    <n v="7.1986392140388503E-2"/>
    <n v="0.20000000298023199"/>
    <n v="1.1051599979400599"/>
    <n v="1.1096830368042001"/>
    <n v="4.5230388641357396E-3"/>
    <n v="1.1051599979400599"/>
    <n v="1.1096830368042001"/>
    <n v="4.5230388641357396E-3"/>
  </r>
  <r>
    <x v="7"/>
    <x v="6"/>
    <x v="0"/>
    <x v="0"/>
    <n v="688"/>
    <x v="1689"/>
    <x v="1"/>
    <n v="-0.162040710449219"/>
    <n v="3.7959292531013503E-2"/>
    <n v="0.20000000298023199"/>
    <n v="1.10569000244141"/>
    <n v="1.1103370189666699"/>
    <n v="4.6470165252685504E-3"/>
    <n v="1.10569000244141"/>
    <n v="1.1103370189666699"/>
    <n v="4.6470165252685504E-3"/>
  </r>
  <r>
    <x v="7"/>
    <x v="6"/>
    <x v="0"/>
    <x v="0"/>
    <n v="688"/>
    <x v="1689"/>
    <x v="2"/>
    <n v="-9.1701507568359403E-2"/>
    <n v="0.108298495411873"/>
    <n v="0.20000000298023199"/>
    <n v="1.1048500537872299"/>
    <n v="1.1092010736465501"/>
    <n v="4.3510198593139596E-3"/>
    <n v="1.1048500537872299"/>
    <n v="1.1092010736465501"/>
    <n v="4.3510198593139596E-3"/>
  </r>
  <r>
    <x v="7"/>
    <x v="6"/>
    <x v="0"/>
    <x v="0"/>
    <n v="688"/>
    <x v="1689"/>
    <x v="3"/>
    <n v="-0.133323669433594"/>
    <n v="6.6676333546638503E-2"/>
    <n v="0.20000000298023199"/>
    <n v="1.10502994060516"/>
    <n v="1.1095529794693"/>
    <n v="4.5230388641357396E-3"/>
    <n v="1.10502994060516"/>
    <n v="1.1095529794693"/>
    <n v="4.5230388641357396E-3"/>
  </r>
  <r>
    <x v="7"/>
    <x v="6"/>
    <x v="0"/>
    <x v="0"/>
    <n v="689"/>
    <x v="1690"/>
    <x v="0"/>
    <n v="-0.132881164550781"/>
    <n v="6.7118838429451003E-2"/>
    <n v="0.20000000298023199"/>
    <n v="1.1050499677658101"/>
    <n v="1.1095728874206501"/>
    <n v="4.5229196548461897E-3"/>
    <n v="1.1050499677658101"/>
    <n v="1.1095728874206501"/>
    <n v="4.5229196548461897E-3"/>
  </r>
  <r>
    <x v="7"/>
    <x v="6"/>
    <x v="0"/>
    <x v="0"/>
    <n v="689"/>
    <x v="1690"/>
    <x v="1"/>
    <n v="-0.182701110839844"/>
    <n v="1.7298892140388499E-2"/>
    <n v="0.20000000298023199"/>
    <n v="1.1052099466323899"/>
    <n v="1.10985696315765"/>
    <n v="4.6470165252685504E-3"/>
    <n v="1.1052099466323899"/>
    <n v="1.10985696315765"/>
    <n v="4.6470165252685504E-3"/>
  </r>
  <r>
    <x v="7"/>
    <x v="6"/>
    <x v="0"/>
    <x v="0"/>
    <n v="689"/>
    <x v="1690"/>
    <x v="2"/>
    <n v="-0.109169006347656"/>
    <n v="9.0830996632576003E-2"/>
    <n v="0.20000000298023199"/>
    <n v="1.10447001457214"/>
    <n v="1.10882103443146"/>
    <n v="4.3510198593139596E-3"/>
    <n v="1.10447001457214"/>
    <n v="1.10882103443146"/>
    <n v="4.3510198593139596E-3"/>
  </r>
  <r>
    <x v="7"/>
    <x v="6"/>
    <x v="0"/>
    <x v="0"/>
    <n v="689"/>
    <x v="1690"/>
    <x v="3"/>
    <n v="-0.14216232299804701"/>
    <n v="5.7837679982185398E-2"/>
    <n v="0.20000000298023199"/>
    <n v="1.10483002662659"/>
    <n v="1.10935306549072"/>
    <n v="4.5230388641357396E-3"/>
    <n v="1.10483002662659"/>
    <n v="1.10935306549072"/>
    <n v="4.5230388641357396E-3"/>
  </r>
  <r>
    <x v="7"/>
    <x v="6"/>
    <x v="0"/>
    <x v="0"/>
    <n v="690"/>
    <x v="1691"/>
    <x v="0"/>
    <n v="-0.14260482788085899"/>
    <n v="5.7395175099372898E-2"/>
    <n v="0.20000000298023199"/>
    <n v="1.10483002662659"/>
    <n v="1.10935306549072"/>
    <n v="4.5230388641357396E-3"/>
    <n v="1.10483002662659"/>
    <n v="1.10935306549072"/>
    <n v="4.5230388641357396E-3"/>
  </r>
  <r>
    <x v="7"/>
    <x v="6"/>
    <x v="0"/>
    <x v="0"/>
    <n v="690"/>
    <x v="1691"/>
    <x v="1"/>
    <n v="-0.199050903320313"/>
    <n v="9.4909965991973899E-4"/>
    <n v="0.20000000298023199"/>
    <n v="1.10483002662659"/>
    <n v="1.1094770431518599"/>
    <n v="4.6470165252685504E-3"/>
    <n v="1.10483002662659"/>
    <n v="1.1094770431518599"/>
    <n v="4.6470165252685504E-3"/>
  </r>
  <r>
    <x v="7"/>
    <x v="6"/>
    <x v="0"/>
    <x v="0"/>
    <n v="690"/>
    <x v="1691"/>
    <x v="2"/>
    <n v="-0.168464660644531"/>
    <n v="3.1535342335701003E-2"/>
    <n v="0.20000000298023199"/>
    <n v="1.1031800508499101"/>
    <n v="1.1075310707092301"/>
    <n v="4.3510198593139596E-3"/>
    <n v="1.1031800508499101"/>
    <n v="1.1075310707092301"/>
    <n v="4.3510198593139596E-3"/>
  </r>
  <r>
    <x v="7"/>
    <x v="6"/>
    <x v="0"/>
    <x v="0"/>
    <n v="690"/>
    <x v="1691"/>
    <x v="3"/>
    <n v="-0.182846069335938"/>
    <n v="1.7153933644294701E-2"/>
    <n v="0.20000000298023199"/>
    <n v="1.10390996932983"/>
    <n v="1.1084330081939699"/>
    <n v="4.5230388641357396E-3"/>
    <n v="1.10390996932983"/>
    <n v="1.1084330081939699"/>
    <n v="4.5230388641357396E-3"/>
  </r>
  <r>
    <x v="7"/>
    <x v="6"/>
    <x v="0"/>
    <x v="0"/>
    <n v="691"/>
    <x v="1692"/>
    <x v="0"/>
    <n v="-0.182846069335938"/>
    <n v="1.7153933644294701E-2"/>
    <n v="0.20000000298023199"/>
    <n v="1.10391998291016"/>
    <n v="1.10844302177429"/>
    <n v="4.5230388641357396E-3"/>
    <n v="1.10391998291016"/>
    <n v="1.10844302177429"/>
    <n v="4.5230388641357396E-3"/>
  </r>
  <r>
    <x v="7"/>
    <x v="6"/>
    <x v="0"/>
    <x v="0"/>
    <n v="691"/>
    <x v="1692"/>
    <x v="1"/>
    <n v="-0.167205810546875"/>
    <n v="3.2794192433357197E-2"/>
    <n v="0.20000000298023199"/>
    <n v="1.1055699586868299"/>
    <n v="1.1102169752121001"/>
    <n v="4.6470165252685504E-3"/>
    <n v="1.1055699586868299"/>
    <n v="1.1102169752121001"/>
    <n v="4.6470165252685504E-3"/>
  </r>
  <r>
    <x v="7"/>
    <x v="6"/>
    <x v="0"/>
    <x v="0"/>
    <n v="691"/>
    <x v="1692"/>
    <x v="2"/>
    <n v="-0.154678344726563"/>
    <n v="4.5321658253669697E-2"/>
    <n v="0.20000000298023199"/>
    <n v="1.1034799814224201"/>
    <n v="1.1078310012817401"/>
    <n v="4.3510198593139596E-3"/>
    <n v="1.1034799814224201"/>
    <n v="1.1078310012817401"/>
    <n v="4.3510198593139596E-3"/>
  </r>
  <r>
    <x v="7"/>
    <x v="6"/>
    <x v="0"/>
    <x v="0"/>
    <n v="691"/>
    <x v="1692"/>
    <x v="3"/>
    <n v="-0.14304733276367201"/>
    <n v="5.6952670216560398E-2"/>
    <n v="0.20000000298023199"/>
    <n v="1.1048099994659399"/>
    <n v="1.1093330383300799"/>
    <n v="4.5230388641357396E-3"/>
    <n v="1.1048099994659399"/>
    <n v="1.1093330383300799"/>
    <n v="4.5230388641357396E-3"/>
  </r>
  <r>
    <x v="7"/>
    <x v="6"/>
    <x v="0"/>
    <x v="0"/>
    <n v="692"/>
    <x v="1693"/>
    <x v="0"/>
    <n v="-0.14348983764648399"/>
    <n v="5.6510165333747898E-2"/>
    <n v="0.20000000298023199"/>
    <n v="1.1048099994659399"/>
    <n v="1.1093330383300799"/>
    <n v="4.5230388641357396E-3"/>
    <n v="1.1048099994659399"/>
    <n v="1.1093330383300799"/>
    <n v="4.5230388641357396E-3"/>
  </r>
  <r>
    <x v="7"/>
    <x v="6"/>
    <x v="0"/>
    <x v="0"/>
    <n v="692"/>
    <x v="1693"/>
    <x v="1"/>
    <n v="-0.14439773559570299"/>
    <n v="5.56022673845291E-2"/>
    <n v="0.20000000298023199"/>
    <n v="1.1060999631881701"/>
    <n v="1.1107469797134399"/>
    <n v="4.6470165252685504E-3"/>
    <n v="1.1060999631881701"/>
    <n v="1.1107469797134399"/>
    <n v="4.6470165252685504E-3"/>
  </r>
  <r>
    <x v="7"/>
    <x v="6"/>
    <x v="0"/>
    <x v="0"/>
    <n v="692"/>
    <x v="1693"/>
    <x v="2"/>
    <n v="-0.16570663452148399"/>
    <n v="3.4293368458747898E-2"/>
    <n v="0.20000000298023199"/>
    <n v="1.1032400131225599"/>
    <n v="1.1075910329818699"/>
    <n v="4.3510198593139596E-3"/>
    <n v="1.1032400131225599"/>
    <n v="1.1075910329818699"/>
    <n v="4.3510198593139596E-3"/>
  </r>
  <r>
    <x v="7"/>
    <x v="6"/>
    <x v="0"/>
    <x v="0"/>
    <n v="692"/>
    <x v="1693"/>
    <x v="3"/>
    <n v="-0.104579925537109"/>
    <n v="9.5420077443122905E-2"/>
    <n v="0.20000000298023199"/>
    <n v="1.10567998886108"/>
    <n v="1.1102030277252199"/>
    <n v="4.5230388641357396E-3"/>
    <n v="1.10567998886108"/>
    <n v="1.1102030277252199"/>
    <n v="4.5230388641357396E-3"/>
  </r>
  <r>
    <x v="7"/>
    <x v="6"/>
    <x v="0"/>
    <x v="0"/>
    <n v="693"/>
    <x v="1694"/>
    <x v="0"/>
    <n v="-0.104579925537109"/>
    <n v="9.5420077443122905E-2"/>
    <n v="0.20000000298023199"/>
    <n v="1.10569000244141"/>
    <n v="1.11021292209625"/>
    <n v="4.5229196548461897E-3"/>
    <n v="1.10569000244141"/>
    <n v="1.11021292209625"/>
    <n v="4.5229196548461897E-3"/>
  </r>
  <r>
    <x v="7"/>
    <x v="6"/>
    <x v="0"/>
    <x v="0"/>
    <n v="693"/>
    <x v="1694"/>
    <x v="1"/>
    <n v="-0.162040710449219"/>
    <n v="3.7959292531013503E-2"/>
    <n v="0.20000000298023199"/>
    <n v="1.10569000244141"/>
    <n v="1.1103370189666699"/>
    <n v="4.6470165252685504E-3"/>
    <n v="1.10569000244141"/>
    <n v="1.1103370189666699"/>
    <n v="4.6470165252685504E-3"/>
  </r>
  <r>
    <x v="7"/>
    <x v="6"/>
    <x v="0"/>
    <x v="0"/>
    <n v="693"/>
    <x v="1694"/>
    <x v="2"/>
    <n v="-0.23741531372070299"/>
    <n v="-3.74153107404709E-2"/>
    <n v="0.20000000298023199"/>
    <n v="1.1016800403595"/>
    <n v="1.1060310602188099"/>
    <n v="4.3510198593139596E-3"/>
    <n v="1.1016800403595"/>
    <n v="1.1060310602188099"/>
    <n v="4.3510198593139596E-3"/>
  </r>
  <r>
    <x v="7"/>
    <x v="6"/>
    <x v="0"/>
    <x v="0"/>
    <n v="693"/>
    <x v="1694"/>
    <x v="3"/>
    <n v="-0.24828720092773399"/>
    <n v="-4.8287197947502102E-2"/>
    <n v="0.20000000298023199"/>
    <n v="1.1024299860000599"/>
    <n v="1.1069530248642001"/>
    <n v="4.5230388641357396E-3"/>
    <n v="1.1024299860000599"/>
    <n v="1.1069530248642001"/>
    <n v="4.5230388641357396E-3"/>
  </r>
  <r>
    <x v="7"/>
    <x v="6"/>
    <x v="0"/>
    <x v="0"/>
    <n v="694"/>
    <x v="1695"/>
    <x v="0"/>
    <n v="-0.24784469604492201"/>
    <n v="-4.7844693064689602E-2"/>
    <n v="0.20000000298023199"/>
    <n v="1.10245001316071"/>
    <n v="1.10697305202484"/>
    <n v="4.5230388641357396E-3"/>
    <n v="1.10245001316071"/>
    <n v="1.10697305202484"/>
    <n v="4.5230388641357396E-3"/>
  </r>
  <r>
    <x v="7"/>
    <x v="6"/>
    <x v="0"/>
    <x v="0"/>
    <n v="694"/>
    <x v="1695"/>
    <x v="1"/>
    <n v="-0.28297805786132801"/>
    <n v="-8.29780548810959E-2"/>
    <n v="0.20000000298023199"/>
    <n v="1.1028800010681199"/>
    <n v="1.10752701759338"/>
    <n v="4.6470165252685504E-3"/>
    <n v="1.1028800010681199"/>
    <n v="1.10752701759338"/>
    <n v="4.6470165252685504E-3"/>
  </r>
  <r>
    <x v="7"/>
    <x v="6"/>
    <x v="0"/>
    <x v="0"/>
    <n v="694"/>
    <x v="1695"/>
    <x v="2"/>
    <n v="-0.24431228637695299"/>
    <n v="-4.43122833967209E-2"/>
    <n v="0.20000000298023199"/>
    <n v="1.10152995586395"/>
    <n v="1.1058809757232699"/>
    <n v="4.3510198593139596E-3"/>
    <n v="1.10152995586395"/>
    <n v="1.1058809757232699"/>
    <n v="4.3510198593139596E-3"/>
  </r>
  <r>
    <x v="7"/>
    <x v="6"/>
    <x v="0"/>
    <x v="0"/>
    <n v="694"/>
    <x v="1695"/>
    <x v="3"/>
    <n v="-0.27083969116210899"/>
    <n v="-7.0839688181877095E-2"/>
    <n v="0.20000000298023199"/>
    <n v="1.1019200086593599"/>
    <n v="1.1064430475235001"/>
    <n v="4.5230388641357396E-3"/>
    <n v="1.1019200086593599"/>
    <n v="1.1064430475235001"/>
    <n v="4.5230388641357396E-3"/>
  </r>
  <r>
    <x v="7"/>
    <x v="6"/>
    <x v="0"/>
    <x v="0"/>
    <n v="695"/>
    <x v="1696"/>
    <x v="0"/>
    <n v="-0.27172470092773399"/>
    <n v="-7.1724697947502095E-2"/>
    <n v="0.20000000298023199"/>
    <n v="1.1019099950790401"/>
    <n v="1.10643303394318"/>
    <n v="4.5230388641357396E-3"/>
    <n v="1.1019099950790401"/>
    <n v="1.10643303394318"/>
    <n v="4.5230388641357396E-3"/>
  </r>
  <r>
    <x v="7"/>
    <x v="6"/>
    <x v="0"/>
    <x v="0"/>
    <n v="695"/>
    <x v="1696"/>
    <x v="1"/>
    <n v="-0.307937622070313"/>
    <n v="-0.10793761909008"/>
    <n v="0.20000000298023199"/>
    <n v="1.10230004787445"/>
    <n v="1.1069470643997199"/>
    <n v="4.6470165252685504E-3"/>
    <n v="1.10230004787445"/>
    <n v="1.1069470643997199"/>
    <n v="4.6470165252685504E-3"/>
  </r>
  <r>
    <x v="7"/>
    <x v="6"/>
    <x v="0"/>
    <x v="0"/>
    <n v="695"/>
    <x v="1696"/>
    <x v="2"/>
    <n v="-0.270050048828125"/>
    <n v="-7.0050045847892803E-2"/>
    <n v="0.20000000298023199"/>
    <n v="1.10097002983093"/>
    <n v="1.1053210496902499"/>
    <n v="4.3510198593139596E-3"/>
    <n v="1.10097002983093"/>
    <n v="1.1053210496902499"/>
    <n v="4.3510198593139596E-3"/>
  </r>
  <r>
    <x v="7"/>
    <x v="6"/>
    <x v="0"/>
    <x v="0"/>
    <n v="695"/>
    <x v="1696"/>
    <x v="3"/>
    <n v="-0.27835464477539101"/>
    <n v="-7.83546417951584E-2"/>
    <n v="0.20000000298023199"/>
    <n v="1.10175001621246"/>
    <n v="1.1062730550766"/>
    <n v="4.5230388641357396E-3"/>
    <n v="1.10175001621246"/>
    <n v="1.1062730550766"/>
    <n v="4.5230388641357396E-3"/>
  </r>
  <r>
    <x v="7"/>
    <x v="6"/>
    <x v="0"/>
    <x v="0"/>
    <n v="696"/>
    <x v="1697"/>
    <x v="0"/>
    <n v="-0.27835464477539101"/>
    <n v="-7.83546417951584E-2"/>
    <n v="0.20000000298023199"/>
    <n v="1.1017600297927901"/>
    <n v="1.1062830686569201"/>
    <n v="4.5230388641357396E-3"/>
    <n v="1.1017600297927901"/>
    <n v="1.1062830686569201"/>
    <n v="4.5230388641357396E-3"/>
  </r>
  <r>
    <x v="7"/>
    <x v="6"/>
    <x v="0"/>
    <x v="0"/>
    <n v="696"/>
    <x v="1697"/>
    <x v="1"/>
    <n v="-0.28211593627929699"/>
    <n v="-8.2115933299064595E-2"/>
    <n v="0.20000000298023199"/>
    <n v="1.10290002822876"/>
    <n v="1.1075470447540301"/>
    <n v="4.6470165252685504E-3"/>
    <n v="1.10290002822876"/>
    <n v="1.1075470447540301"/>
    <n v="4.6470165252685504E-3"/>
  </r>
  <r>
    <x v="7"/>
    <x v="6"/>
    <x v="0"/>
    <x v="0"/>
    <n v="696"/>
    <x v="1697"/>
    <x v="2"/>
    <n v="-0.2392578125"/>
    <n v="-3.9257809519767803E-2"/>
    <n v="0.20000000298023199"/>
    <n v="1.10163998603821"/>
    <n v="1.10599100589752"/>
    <n v="4.3510198593139596E-3"/>
    <n v="1.10163998603821"/>
    <n v="1.10599100589752"/>
    <n v="4.3510198593139596E-3"/>
  </r>
  <r>
    <x v="7"/>
    <x v="6"/>
    <x v="0"/>
    <x v="0"/>
    <n v="696"/>
    <x v="1697"/>
    <x v="3"/>
    <n v="-0.24607467651367201"/>
    <n v="-4.6074673533439602E-2"/>
    <n v="0.20000000298023199"/>
    <n v="1.1024800539016699"/>
    <n v="1.1070030927658101"/>
    <n v="4.5230388641357396E-3"/>
    <n v="1.1024800539016699"/>
    <n v="1.1070030927658101"/>
    <n v="4.5230388641357396E-3"/>
  </r>
  <r>
    <x v="7"/>
    <x v="6"/>
    <x v="0"/>
    <x v="0"/>
    <n v="697"/>
    <x v="1698"/>
    <x v="0"/>
    <n v="-0.24695968627929701"/>
    <n v="-4.6959683299064602E-2"/>
    <n v="0.20000000298023199"/>
    <n v="1.1024700403213501"/>
    <n v="1.1069930791854901"/>
    <n v="4.5230388641357396E-3"/>
    <n v="1.1024700403213501"/>
    <n v="1.1069930791854901"/>
    <n v="4.5230388641357396E-3"/>
  </r>
  <r>
    <x v="7"/>
    <x v="6"/>
    <x v="0"/>
    <x v="0"/>
    <n v="697"/>
    <x v="1698"/>
    <x v="1"/>
    <n v="-0.29589080810546903"/>
    <n v="-9.5890805125236497E-2"/>
    <n v="0.20000000298023199"/>
    <n v="1.1025799512863199"/>
    <n v="1.10722696781158"/>
    <n v="4.6470165252685504E-3"/>
    <n v="1.1025799512863199"/>
    <n v="1.10722696781158"/>
    <n v="4.6470165252685504E-3"/>
  </r>
  <r>
    <x v="7"/>
    <x v="6"/>
    <x v="0"/>
    <x v="0"/>
    <n v="697"/>
    <x v="1698"/>
    <x v="2"/>
    <n v="-0.236953735351563"/>
    <n v="-3.6953732371330303E-2"/>
    <n v="0.20000000298023199"/>
    <n v="1.10169005393982"/>
    <n v="1.10604107379913"/>
    <n v="4.3510198593139596E-3"/>
    <n v="1.10169005393982"/>
    <n v="1.10604107379913"/>
    <n v="4.3510198593139596E-3"/>
  </r>
  <r>
    <x v="7"/>
    <x v="6"/>
    <x v="0"/>
    <x v="0"/>
    <n v="697"/>
    <x v="1698"/>
    <x v="3"/>
    <n v="-0.261550903320313"/>
    <n v="-6.1550900340080303E-2"/>
    <n v="0.20000000298023199"/>
    <n v="1.1021300554275499"/>
    <n v="1.1066530942916899"/>
    <n v="4.5230388641357396E-3"/>
    <n v="1.1021300554275499"/>
    <n v="1.1066530942916899"/>
    <n v="4.5230388641357396E-3"/>
  </r>
  <r>
    <x v="7"/>
    <x v="6"/>
    <x v="0"/>
    <x v="0"/>
    <n v="698"/>
    <x v="1699"/>
    <x v="0"/>
    <n v="-0.26111221313476601"/>
    <n v="-6.11122101545334E-2"/>
    <n v="0.20000000298023199"/>
    <n v="1.10214996337891"/>
    <n v="1.10667300224304"/>
    <n v="4.5230388641357396E-3"/>
    <n v="1.10214996337891"/>
    <n v="1.10667300224304"/>
    <n v="4.5230388641357396E-3"/>
  </r>
  <r>
    <x v="7"/>
    <x v="6"/>
    <x v="0"/>
    <x v="0"/>
    <n v="698"/>
    <x v="1699"/>
    <x v="1"/>
    <n v="-0.274368286132813"/>
    <n v="-7.4368283152580303E-2"/>
    <n v="0.20000000298023199"/>
    <n v="1.1030800342559799"/>
    <n v="1.10772705078125"/>
    <n v="4.6470165252685504E-3"/>
    <n v="1.1030800342559799"/>
    <n v="1.10772705078125"/>
    <n v="4.6470165252685504E-3"/>
  </r>
  <r>
    <x v="7"/>
    <x v="6"/>
    <x v="0"/>
    <x v="0"/>
    <n v="698"/>
    <x v="1699"/>
    <x v="2"/>
    <n v="-0.272811889648438"/>
    <n v="-7.2811886668205303E-2"/>
    <n v="0.20000000298023199"/>
    <n v="1.1009099483489999"/>
    <n v="1.1052609682083101"/>
    <n v="4.3510198593139596E-3"/>
    <n v="1.1009099483489999"/>
    <n v="1.1052609682083101"/>
    <n v="4.3510198593139596E-3"/>
  </r>
  <r>
    <x v="7"/>
    <x v="6"/>
    <x v="0"/>
    <x v="0"/>
    <n v="698"/>
    <x v="1699"/>
    <x v="3"/>
    <n v="-0.22794723510742201"/>
    <n v="-2.7947232127189602E-2"/>
    <n v="0.20000000298023199"/>
    <n v="1.1028900146484399"/>
    <n v="1.1074130535125699"/>
    <n v="4.5230388641357396E-3"/>
    <n v="1.1028900146484399"/>
    <n v="1.1074130535125699"/>
    <n v="4.5230388641357396E-3"/>
  </r>
  <r>
    <x v="7"/>
    <x v="6"/>
    <x v="0"/>
    <x v="0"/>
    <n v="699"/>
    <x v="1700"/>
    <x v="0"/>
    <n v="-0.22706222534179701"/>
    <n v="-2.7062222361564602E-2"/>
    <n v="0.20000000298023199"/>
    <n v="1.1029200553894001"/>
    <n v="1.10744309425354"/>
    <n v="4.5230388641357396E-3"/>
    <n v="1.1029200553894001"/>
    <n v="1.10744309425354"/>
    <n v="4.5230388641357396E-3"/>
  </r>
  <r>
    <x v="7"/>
    <x v="6"/>
    <x v="0"/>
    <x v="0"/>
    <n v="699"/>
    <x v="1700"/>
    <x v="1"/>
    <n v="-0.21368408203125"/>
    <n v="-1.3684079051017799E-2"/>
    <n v="0.20000000298023199"/>
    <n v="1.1044900417327901"/>
    <n v="1.10913705825806"/>
    <n v="4.6470165252685504E-3"/>
    <n v="1.1044900417327901"/>
    <n v="1.10913705825806"/>
    <n v="4.6470165252685504E-3"/>
  </r>
  <r>
    <x v="7"/>
    <x v="6"/>
    <x v="0"/>
    <x v="0"/>
    <n v="699"/>
    <x v="1700"/>
    <x v="2"/>
    <n v="-0.27051162719726601"/>
    <n v="-7.05116242170334E-2"/>
    <n v="0.20000000298023199"/>
    <n v="1.1009600162506099"/>
    <n v="1.1053110361099201"/>
    <n v="4.3510198593139596E-3"/>
    <n v="1.1009600162506099"/>
    <n v="1.1053110361099201"/>
    <n v="4.3510198593139596E-3"/>
  </r>
  <r>
    <x v="7"/>
    <x v="6"/>
    <x v="0"/>
    <x v="0"/>
    <n v="699"/>
    <x v="1700"/>
    <x v="3"/>
    <n v="-0.30842208862304699"/>
    <n v="-0.108422085642815"/>
    <n v="0.20000000298023199"/>
    <n v="1.1010700464248699"/>
    <n v="1.1055930852889999"/>
    <n v="4.5230388641357396E-3"/>
    <n v="1.1010700464248699"/>
    <n v="1.1055930852889999"/>
    <n v="4.5230388641357396E-3"/>
  </r>
  <r>
    <x v="7"/>
    <x v="6"/>
    <x v="0"/>
    <x v="0"/>
    <n v="700"/>
    <x v="1701"/>
    <x v="0"/>
    <n v="-0.30974960327148399"/>
    <n v="-0.109749600291252"/>
    <n v="0.20000000298023199"/>
    <n v="1.1010500192642201"/>
    <n v="1.10557305812836"/>
    <n v="4.5230388641357396E-3"/>
    <n v="1.1010500192642201"/>
    <n v="1.10557305812836"/>
    <n v="4.5230388641357396E-3"/>
  </r>
  <r>
    <x v="7"/>
    <x v="6"/>
    <x v="0"/>
    <x v="0"/>
    <n v="700"/>
    <x v="1701"/>
    <x v="1"/>
    <n v="-0.31912994384765597"/>
    <n v="-0.119129940867424"/>
    <n v="0.20000000298023199"/>
    <n v="1.10204005241394"/>
    <n v="1.1066870689392101"/>
    <n v="4.6470165252685504E-3"/>
    <n v="1.10204005241394"/>
    <n v="1.1066870689392101"/>
    <n v="4.6470165252685504E-3"/>
  </r>
  <r>
    <x v="7"/>
    <x v="6"/>
    <x v="0"/>
    <x v="0"/>
    <n v="700"/>
    <x v="1701"/>
    <x v="2"/>
    <n v="-0.294876098632813"/>
    <n v="-9.4876095652580303E-2"/>
    <n v="0.20000000298023199"/>
    <n v="1.10043001174927"/>
    <n v="1.10478103160858"/>
    <n v="4.3510198593139596E-3"/>
    <n v="1.10043001174927"/>
    <n v="1.10478103160858"/>
    <n v="4.3510198593139596E-3"/>
  </r>
  <r>
    <x v="7"/>
    <x v="6"/>
    <x v="0"/>
    <x v="0"/>
    <n v="700"/>
    <x v="1701"/>
    <x v="3"/>
    <n v="-0.30179214477539101"/>
    <n v="-0.101792141795158"/>
    <n v="0.20000000298023199"/>
    <n v="1.1012200117111199"/>
    <n v="1.1057430505752599"/>
    <n v="4.5230388641357396E-3"/>
    <n v="1.1012200117111199"/>
    <n v="1.1057430505752599"/>
    <n v="4.5230388641357396E-3"/>
  </r>
  <r>
    <x v="7"/>
    <x v="6"/>
    <x v="0"/>
    <x v="0"/>
    <n v="701"/>
    <x v="1702"/>
    <x v="0"/>
    <n v="-0.30046844482421903"/>
    <n v="-0.100468441843987"/>
    <n v="0.20000000298023199"/>
    <n v="1.1012599468231199"/>
    <n v="1.1057829856872601"/>
    <n v="4.5230388641357396E-3"/>
    <n v="1.1012599468231199"/>
    <n v="1.1057829856872601"/>
    <n v="4.5230388641357396E-3"/>
  </r>
  <r>
    <x v="7"/>
    <x v="6"/>
    <x v="0"/>
    <x v="0"/>
    <n v="701"/>
    <x v="1702"/>
    <x v="1"/>
    <n v="-0.27049636840820301"/>
    <n v="-7.04963654279709E-2"/>
    <n v="0.20000000298023199"/>
    <n v="1.1031700372695901"/>
    <n v="1.10781705379486"/>
    <n v="4.6470165252685504E-3"/>
    <n v="1.1031700372695901"/>
    <n v="1.10781705379486"/>
    <n v="4.6470165252685504E-3"/>
  </r>
  <r>
    <x v="7"/>
    <x v="6"/>
    <x v="0"/>
    <x v="0"/>
    <n v="701"/>
    <x v="1702"/>
    <x v="2"/>
    <n v="-0.25672531127929699"/>
    <n v="-5.6725308299064602E-2"/>
    <n v="0.20000000298023199"/>
    <n v="1.1012599468231199"/>
    <n v="1.1056109666824301"/>
    <n v="4.3510198593139596E-3"/>
    <n v="1.1012599468231199"/>
    <n v="1.1056109666824301"/>
    <n v="4.3510198593139596E-3"/>
  </r>
  <r>
    <x v="7"/>
    <x v="6"/>
    <x v="0"/>
    <x v="0"/>
    <n v="701"/>
    <x v="1702"/>
    <x v="3"/>
    <n v="-0.222640991210938"/>
    <n v="-2.2640988230705299E-2"/>
    <n v="0.20000000298023199"/>
    <n v="1.10301005840302"/>
    <n v="1.10753309726715"/>
    <n v="4.5230388641357396E-3"/>
    <n v="1.10301005840302"/>
    <n v="1.10753309726715"/>
    <n v="4.5230388641357396E-3"/>
  </r>
  <r>
    <x v="7"/>
    <x v="6"/>
    <x v="0"/>
    <x v="0"/>
    <n v="702"/>
    <x v="1703"/>
    <x v="0"/>
    <n v="-0.223968505859375"/>
    <n v="-2.3968502879142799E-2"/>
    <n v="0.20000000298023199"/>
    <n v="1.1029900312423699"/>
    <n v="1.1075129508972199"/>
    <n v="4.5229196548461897E-3"/>
    <n v="1.1029900312423699"/>
    <n v="1.1075129508972199"/>
    <n v="4.5229196548461897E-3"/>
  </r>
  <r>
    <x v="7"/>
    <x v="6"/>
    <x v="0"/>
    <x v="0"/>
    <n v="702"/>
    <x v="1703"/>
    <x v="1"/>
    <n v="-0.27393722534179699"/>
    <n v="-7.3937222361564595E-2"/>
    <n v="0.20000000298023199"/>
    <n v="1.1030900478362999"/>
    <n v="1.10773706436157"/>
    <n v="4.6470165252685504E-3"/>
    <n v="1.1030900478362999"/>
    <n v="1.10773706436157"/>
    <n v="4.6470165252685504E-3"/>
  </r>
  <r>
    <x v="7"/>
    <x v="6"/>
    <x v="0"/>
    <x v="0"/>
    <n v="702"/>
    <x v="1703"/>
    <x v="2"/>
    <n v="-0.234199523925781"/>
    <n v="-3.4199520945548997E-2"/>
    <n v="0.20000000298023199"/>
    <n v="1.10175001621246"/>
    <n v="1.10610103607178"/>
    <n v="4.3510198593139596E-3"/>
    <n v="1.10175001621246"/>
    <n v="1.10610103607178"/>
    <n v="4.3510198593139596E-3"/>
  </r>
  <r>
    <x v="7"/>
    <x v="6"/>
    <x v="0"/>
    <x v="0"/>
    <n v="702"/>
    <x v="1703"/>
    <x v="3"/>
    <n v="-0.25978469848632801"/>
    <n v="-5.97846955060959E-2"/>
    <n v="0.20000000298023199"/>
    <n v="1.1021699905395499"/>
    <n v="1.1066930294036901"/>
    <n v="4.5230388641357396E-3"/>
    <n v="1.1021699905395499"/>
    <n v="1.1066930294036901"/>
    <n v="4.5230388641357396E-3"/>
  </r>
  <r>
    <x v="7"/>
    <x v="6"/>
    <x v="0"/>
    <x v="0"/>
    <n v="703"/>
    <x v="1704"/>
    <x v="0"/>
    <n v="-0.25934219360351601"/>
    <n v="-5.93421906232834E-2"/>
    <n v="0.20000000298023199"/>
    <n v="1.1021900177002"/>
    <n v="1.1067130565643299"/>
    <n v="4.5230388641357396E-3"/>
    <n v="1.1021900177002"/>
    <n v="1.1067130565643299"/>
    <n v="4.5230388641357396E-3"/>
  </r>
  <r>
    <x v="7"/>
    <x v="6"/>
    <x v="0"/>
    <x v="0"/>
    <n v="703"/>
    <x v="1704"/>
    <x v="1"/>
    <n v="-0.20335769653320299"/>
    <n v="-3.3576935529708901E-3"/>
    <n v="0.20000000298023199"/>
    <n v="1.10473001003265"/>
    <n v="1.1093770265579199"/>
    <n v="4.6470165252685504E-3"/>
    <n v="1.10473001003265"/>
    <n v="1.1093770265579199"/>
    <n v="4.6470165252685504E-3"/>
  </r>
  <r>
    <x v="7"/>
    <x v="6"/>
    <x v="0"/>
    <x v="0"/>
    <n v="703"/>
    <x v="1704"/>
    <x v="2"/>
    <n v="-0.26821517944335899"/>
    <n v="-6.8215176463127095E-2"/>
    <n v="0.20000000298023199"/>
    <n v="1.1010099649429299"/>
    <n v="1.1053609848022501"/>
    <n v="4.3510198593139596E-3"/>
    <n v="1.1010099649429299"/>
    <n v="1.1053609848022501"/>
    <n v="4.3510198593139596E-3"/>
  </r>
  <r>
    <x v="7"/>
    <x v="6"/>
    <x v="0"/>
    <x v="0"/>
    <n v="703"/>
    <x v="1704"/>
    <x v="3"/>
    <n v="-0.305328369140625"/>
    <n v="-0.105328366160393"/>
    <n v="0.20000000298023199"/>
    <n v="1.10114002227783"/>
    <n v="1.10566306114197"/>
    <n v="4.5230388641357396E-3"/>
    <n v="1.10114002227783"/>
    <n v="1.10566306114197"/>
    <n v="4.5230388641357396E-3"/>
  </r>
  <r>
    <x v="7"/>
    <x v="6"/>
    <x v="0"/>
    <x v="0"/>
    <n v="704"/>
    <x v="1705"/>
    <x v="0"/>
    <n v="-0.306655883789063"/>
    <n v="-0.10665588080883"/>
    <n v="0.20000000298023199"/>
    <n v="1.1011199951171899"/>
    <n v="1.1056430339813199"/>
    <n v="4.5230388641357396E-3"/>
    <n v="1.1011199951171899"/>
    <n v="1.1056430339813199"/>
    <n v="4.5230388641357396E-3"/>
  </r>
  <r>
    <x v="7"/>
    <x v="6"/>
    <x v="0"/>
    <x v="0"/>
    <n v="704"/>
    <x v="1705"/>
    <x v="1"/>
    <n v="-0.32472610473632801"/>
    <n v="-0.124726101756096"/>
    <n v="0.20000000298023199"/>
    <n v="1.1019099950790401"/>
    <n v="1.10655701160431"/>
    <n v="4.6470165252685504E-3"/>
    <n v="1.1019099950790401"/>
    <n v="1.10655701160431"/>
    <n v="4.6470165252685504E-3"/>
  </r>
  <r>
    <x v="7"/>
    <x v="6"/>
    <x v="0"/>
    <x v="0"/>
    <n v="704"/>
    <x v="1705"/>
    <x v="2"/>
    <n v="-0.272811889648438"/>
    <n v="-7.2811886668205303E-2"/>
    <n v="0.20000000298023199"/>
    <n v="1.1009099483489999"/>
    <n v="1.1052609682083101"/>
    <n v="4.3510198593139596E-3"/>
    <n v="1.1009099483489999"/>
    <n v="1.1052609682083101"/>
    <n v="4.3510198593139596E-3"/>
  </r>
  <r>
    <x v="7"/>
    <x v="6"/>
    <x v="0"/>
    <x v="0"/>
    <n v="704"/>
    <x v="1705"/>
    <x v="3"/>
    <n v="-0.29294586181640597"/>
    <n v="-9.2945858836173997E-2"/>
    <n v="0.20000000298023199"/>
    <n v="1.1014200448989899"/>
    <n v="1.1059430837631199"/>
    <n v="4.5230388641357396E-3"/>
    <n v="1.1014200448989899"/>
    <n v="1.1059430837631199"/>
    <n v="4.5230388641357396E-3"/>
  </r>
  <r>
    <x v="7"/>
    <x v="6"/>
    <x v="0"/>
    <x v="0"/>
    <n v="705"/>
    <x v="1706"/>
    <x v="0"/>
    <n v="-0.29117965698242199"/>
    <n v="-9.1179654002189595E-2"/>
    <n v="0.20000000298023199"/>
    <n v="1.1014699935913099"/>
    <n v="1.1059930324554399"/>
    <n v="4.5230388641357396E-3"/>
    <n v="1.1014699935913099"/>
    <n v="1.1059930324554399"/>
    <n v="4.5230388641357396E-3"/>
  </r>
  <r>
    <x v="7"/>
    <x v="6"/>
    <x v="0"/>
    <x v="0"/>
    <n v="705"/>
    <x v="1706"/>
    <x v="1"/>
    <n v="-0.33806610107421903"/>
    <n v="-0.13806609809398701"/>
    <n v="0.20000000298023199"/>
    <n v="1.1016000509262101"/>
    <n v="1.1062470674514799"/>
    <n v="4.6470165252685504E-3"/>
    <n v="1.1016000509262101"/>
    <n v="1.1062470674514799"/>
    <n v="4.6470165252685504E-3"/>
  </r>
  <r>
    <x v="7"/>
    <x v="6"/>
    <x v="0"/>
    <x v="0"/>
    <n v="705"/>
    <x v="1706"/>
    <x v="2"/>
    <n v="-0.29211807250976601"/>
    <n v="-9.21180695295334E-2"/>
    <n v="0.20000000298023199"/>
    <n v="1.1004899740219101"/>
    <n v="1.10484099388123"/>
    <n v="4.3510198593139596E-3"/>
    <n v="1.1004899740219101"/>
    <n v="1.10484099388123"/>
    <n v="4.3510198593139596E-3"/>
  </r>
  <r>
    <x v="7"/>
    <x v="6"/>
    <x v="0"/>
    <x v="0"/>
    <n v="705"/>
    <x v="1706"/>
    <x v="3"/>
    <n v="-0.33407211303710899"/>
    <n v="-0.134072110056877"/>
    <n v="0.20000000298023199"/>
    <n v="1.1004899740219101"/>
    <n v="1.10501301288605"/>
    <n v="4.5230388641357396E-3"/>
    <n v="1.1004899740219101"/>
    <n v="1.10501301288605"/>
    <n v="4.5230388641357396E-3"/>
  </r>
  <r>
    <x v="7"/>
    <x v="6"/>
    <x v="0"/>
    <x v="0"/>
    <n v="706"/>
    <x v="1707"/>
    <x v="0"/>
    <n v="-0.330093383789063"/>
    <n v="-0.13009338080883001"/>
    <n v="0.20000000298023199"/>
    <n v="1.1005899906158401"/>
    <n v="1.10511302947998"/>
    <n v="4.5230388641357396E-3"/>
    <n v="1.1005899906158401"/>
    <n v="1.10511302947998"/>
    <n v="4.5230388641357396E-3"/>
  </r>
  <r>
    <x v="7"/>
    <x v="6"/>
    <x v="0"/>
    <x v="0"/>
    <n v="706"/>
    <x v="1707"/>
    <x v="1"/>
    <n v="-0.35571670532226601"/>
    <n v="-0.155716702342033"/>
    <n v="0.20000000298023199"/>
    <n v="1.10118997097015"/>
    <n v="1.1058369874954199"/>
    <n v="4.6470165252685504E-3"/>
    <n v="1.10118997097015"/>
    <n v="1.1058369874954199"/>
    <n v="4.6470165252685504E-3"/>
  </r>
  <r>
    <x v="7"/>
    <x v="6"/>
    <x v="0"/>
    <x v="0"/>
    <n v="706"/>
    <x v="1707"/>
    <x v="2"/>
    <n v="-0.29441452026367199"/>
    <n v="-9.4414517283439595E-2"/>
    <n v="0.20000000298023199"/>
    <n v="1.1004400253295901"/>
    <n v="1.1047910451889"/>
    <n v="4.3510198593139596E-3"/>
    <n v="1.1004400253295901"/>
    <n v="1.1047910451889"/>
    <n v="4.3510198593139596E-3"/>
  </r>
  <r>
    <x v="7"/>
    <x v="6"/>
    <x v="0"/>
    <x v="0"/>
    <n v="706"/>
    <x v="1707"/>
    <x v="3"/>
    <n v="-0.32036209106445301"/>
    <n v="-0.120362088084221"/>
    <n v="0.20000000298023199"/>
    <n v="1.1008000373840301"/>
    <n v="1.1053230762481701"/>
    <n v="4.5230388641357396E-3"/>
    <n v="1.1008000373840301"/>
    <n v="1.1053230762481701"/>
    <n v="4.5230388641357396E-3"/>
  </r>
  <r>
    <x v="7"/>
    <x v="6"/>
    <x v="0"/>
    <x v="0"/>
    <n v="707"/>
    <x v="1708"/>
    <x v="0"/>
    <n v="-0.32124710083007801"/>
    <n v="-0.121247097849846"/>
    <n v="0.20000000298023199"/>
    <n v="1.10079002380371"/>
    <n v="1.10531306266785"/>
    <n v="4.5230388641357396E-3"/>
    <n v="1.10079002380371"/>
    <n v="1.10531306266785"/>
    <n v="4.5230388641357396E-3"/>
  </r>
  <r>
    <x v="7"/>
    <x v="6"/>
    <x v="0"/>
    <x v="0"/>
    <n v="707"/>
    <x v="1708"/>
    <x v="1"/>
    <n v="-0.348831176757813"/>
    <n v="-0.14883117377758001"/>
    <n v="0.20000000298023199"/>
    <n v="1.1013499498367301"/>
    <n v="1.105996966362"/>
    <n v="4.6470165252685504E-3"/>
    <n v="1.1013499498367301"/>
    <n v="1.105996966362"/>
    <n v="4.6470165252685504E-3"/>
  </r>
  <r>
    <x v="7"/>
    <x v="6"/>
    <x v="0"/>
    <x v="0"/>
    <n v="707"/>
    <x v="1708"/>
    <x v="2"/>
    <n v="-0.28981781005859403"/>
    <n v="-8.9817807078361497E-2"/>
    <n v="0.20000000298023199"/>
    <n v="1.1005400419235201"/>
    <n v="1.10489106178284"/>
    <n v="4.3510198593139596E-3"/>
    <n v="1.1005400419235201"/>
    <n v="1.10489106178284"/>
    <n v="4.3510198593139596E-3"/>
  </r>
  <r>
    <x v="7"/>
    <x v="6"/>
    <x v="0"/>
    <x v="0"/>
    <n v="707"/>
    <x v="1708"/>
    <x v="3"/>
    <n v="-0.30090713500976601"/>
    <n v="-0.100907132029533"/>
    <n v="0.20000000298023199"/>
    <n v="1.10124003887177"/>
    <n v="1.1057630777359"/>
    <n v="4.5230388641357396E-3"/>
    <n v="1.10124003887177"/>
    <n v="1.1057630777359"/>
    <n v="4.5230388641357396E-3"/>
  </r>
  <r>
    <x v="7"/>
    <x v="6"/>
    <x v="0"/>
    <x v="0"/>
    <n v="708"/>
    <x v="1709"/>
    <x v="0"/>
    <n v="-0.30134963989257801"/>
    <n v="-0.101349636912346"/>
    <n v="0.20000000298023199"/>
    <n v="1.10124003887177"/>
    <n v="1.1057630777359"/>
    <n v="4.5230388641357396E-3"/>
    <n v="1.10124003887177"/>
    <n v="1.1057630777359"/>
    <n v="4.5230388641357396E-3"/>
  </r>
  <r>
    <x v="7"/>
    <x v="6"/>
    <x v="0"/>
    <x v="0"/>
    <n v="708"/>
    <x v="1709"/>
    <x v="1"/>
    <n v="-0.34409332275390597"/>
    <n v="-0.14409331977367401"/>
    <n v="0.20000000298023199"/>
    <n v="1.1014599800109901"/>
    <n v="1.10610699653625"/>
    <n v="4.6470165252685504E-3"/>
    <n v="1.1014599800109901"/>
    <n v="1.10610699653625"/>
    <n v="4.6470165252685504E-3"/>
  </r>
  <r>
    <x v="7"/>
    <x v="6"/>
    <x v="0"/>
    <x v="0"/>
    <n v="708"/>
    <x v="1709"/>
    <x v="2"/>
    <n v="-0.2686767578125"/>
    <n v="-6.8676754832267803E-2"/>
    <n v="0.20000000298023199"/>
    <n v="1.1009999513626101"/>
    <n v="1.1053509712219201"/>
    <n v="4.3510198593139596E-3"/>
    <n v="1.1009999513626101"/>
    <n v="1.1053509712219201"/>
    <n v="4.3510198593139596E-3"/>
  </r>
  <r>
    <x v="7"/>
    <x v="6"/>
    <x v="0"/>
    <x v="0"/>
    <n v="708"/>
    <x v="1709"/>
    <x v="3"/>
    <n v="-0.310195922851563"/>
    <n v="-0.11019591987133"/>
    <n v="0.20000000298023199"/>
    <n v="1.10102999210358"/>
    <n v="1.10555303096771"/>
    <n v="4.5230388641357396E-3"/>
    <n v="1.10102999210358"/>
    <n v="1.10555303096771"/>
    <n v="4.5230388641357396E-3"/>
  </r>
  <r>
    <x v="7"/>
    <x v="6"/>
    <x v="0"/>
    <x v="0"/>
    <n v="709"/>
    <x v="1710"/>
    <x v="0"/>
    <n v="-0.310195922851563"/>
    <n v="-0.11019591987133"/>
    <n v="0.20000000298023199"/>
    <n v="1.1010400056839"/>
    <n v="1.10556292533875"/>
    <n v="4.5229196548461897E-3"/>
    <n v="1.1010400056839"/>
    <n v="1.10556292533875"/>
    <n v="4.5229196548461897E-3"/>
  </r>
  <r>
    <x v="7"/>
    <x v="6"/>
    <x v="0"/>
    <x v="0"/>
    <n v="709"/>
    <x v="1710"/>
    <x v="1"/>
    <n v="-0.32989501953125"/>
    <n v="-0.12989501655101801"/>
    <n v="0.20000000298023199"/>
    <n v="1.10178995132446"/>
    <n v="1.1064369678497299"/>
    <n v="4.6470165252685504E-3"/>
    <n v="1.10178995132446"/>
    <n v="1.1064369678497299"/>
    <n v="4.6470165252685504E-3"/>
  </r>
  <r>
    <x v="7"/>
    <x v="6"/>
    <x v="0"/>
    <x v="0"/>
    <n v="709"/>
    <x v="1710"/>
    <x v="2"/>
    <n v="-0.30131149291992199"/>
    <n v="-0.10131148993969"/>
    <n v="0.20000000298023199"/>
    <n v="1.1002899408340501"/>
    <n v="1.10464096069336"/>
    <n v="4.3510198593139596E-3"/>
    <n v="1.1002899408340501"/>
    <n v="1.10464096069336"/>
    <n v="4.3510198593139596E-3"/>
  </r>
  <r>
    <x v="7"/>
    <x v="6"/>
    <x v="0"/>
    <x v="0"/>
    <n v="709"/>
    <x v="1710"/>
    <x v="3"/>
    <n v="-0.34291839599609403"/>
    <n v="-0.14291839301586201"/>
    <n v="0.20000000298023199"/>
    <n v="1.1002899408340501"/>
    <n v="1.10481297969818"/>
    <n v="4.5230388641357396E-3"/>
    <n v="1.1002899408340501"/>
    <n v="1.10481297969818"/>
    <n v="4.5230388641357396E-3"/>
  </r>
  <r>
    <x v="7"/>
    <x v="6"/>
    <x v="0"/>
    <x v="0"/>
    <n v="710"/>
    <x v="1711"/>
    <x v="0"/>
    <n v="-0.34247589111328097"/>
    <n v="-0.14247588813304901"/>
    <n v="0.20000000298023199"/>
    <n v="1.1003099679946899"/>
    <n v="1.1048330068588299"/>
    <n v="4.5230388641357396E-3"/>
    <n v="1.1003099679946899"/>
    <n v="1.1048330068588299"/>
    <n v="4.5230388641357396E-3"/>
  </r>
  <r>
    <x v="7"/>
    <x v="6"/>
    <x v="0"/>
    <x v="0"/>
    <n v="710"/>
    <x v="1711"/>
    <x v="1"/>
    <n v="-0.32989501953125"/>
    <n v="-0.12989501655101801"/>
    <n v="0.20000000298023199"/>
    <n v="1.10178995132446"/>
    <n v="1.1064369678497299"/>
    <n v="4.6470165252685504E-3"/>
    <n v="1.10178995132446"/>
    <n v="1.1064369678497299"/>
    <n v="4.6470165252685504E-3"/>
  </r>
  <r>
    <x v="7"/>
    <x v="6"/>
    <x v="0"/>
    <x v="0"/>
    <n v="710"/>
    <x v="1711"/>
    <x v="2"/>
    <n v="-0.30820465087890597"/>
    <n v="-0.108204647898674"/>
    <n v="0.20000000298023199"/>
    <n v="1.1001399755477901"/>
    <n v="1.1044909954071001"/>
    <n v="4.3510198593139596E-3"/>
    <n v="1.1001399755477901"/>
    <n v="1.1044909954071001"/>
    <n v="4.3510198593139596E-3"/>
  </r>
  <r>
    <x v="7"/>
    <x v="6"/>
    <x v="0"/>
    <x v="0"/>
    <n v="710"/>
    <x v="1711"/>
    <x v="3"/>
    <n v="-0.29338836669921903"/>
    <n v="-9.3388363718986497E-2"/>
    <n v="0.20000000298023199"/>
    <n v="1.1014100313186601"/>
    <n v="1.1059330701828001"/>
    <n v="4.5230388641357396E-3"/>
    <n v="1.1014100313186601"/>
    <n v="1.1059330701828001"/>
    <n v="4.5230388641357396E-3"/>
  </r>
  <r>
    <x v="7"/>
    <x v="6"/>
    <x v="0"/>
    <x v="0"/>
    <n v="711"/>
    <x v="1712"/>
    <x v="0"/>
    <n v="-0.29383087158203097"/>
    <n v="-9.3830868601798997E-2"/>
    <n v="0.20000000298023199"/>
    <n v="1.1014100313186601"/>
    <n v="1.1059330701828001"/>
    <n v="4.5230388641357396E-3"/>
    <n v="1.1014100313186601"/>
    <n v="1.1059330701828001"/>
    <n v="4.5230388641357396E-3"/>
  </r>
  <r>
    <x v="7"/>
    <x v="6"/>
    <x v="0"/>
    <x v="0"/>
    <n v="711"/>
    <x v="1712"/>
    <x v="1"/>
    <n v="-0.25328445434570301"/>
    <n v="-5.32844513654709E-2"/>
    <n v="0.20000000298023199"/>
    <n v="1.10356998443604"/>
    <n v="1.1082170009612999"/>
    <n v="4.6470165252685504E-3"/>
    <n v="1.10356998443604"/>
    <n v="1.1082170009612999"/>
    <n v="4.6470165252685504E-3"/>
  </r>
  <r>
    <x v="7"/>
    <x v="6"/>
    <x v="0"/>
    <x v="0"/>
    <n v="711"/>
    <x v="1712"/>
    <x v="2"/>
    <n v="-0.2548828125"/>
    <n v="-5.4882809519767803E-2"/>
    <n v="0.20000000298023199"/>
    <n v="1.1013000011444101"/>
    <n v="1.10565102100372"/>
    <n v="4.3510198593139596E-3"/>
    <n v="1.1013000011444101"/>
    <n v="1.10565102100372"/>
    <n v="4.3510198593139596E-3"/>
  </r>
  <r>
    <x v="7"/>
    <x v="6"/>
    <x v="0"/>
    <x v="0"/>
    <n v="711"/>
    <x v="1712"/>
    <x v="3"/>
    <n v="-0.21026229858398399"/>
    <n v="-1.02622956037521E-2"/>
    <n v="0.20000000298023199"/>
    <n v="1.1032899618148799"/>
    <n v="1.1078130006790201"/>
    <n v="4.5230388641357396E-3"/>
    <n v="1.1032899618148799"/>
    <n v="1.1078130006790201"/>
    <n v="4.5230388641357396E-3"/>
  </r>
  <r>
    <x v="7"/>
    <x v="6"/>
    <x v="0"/>
    <x v="0"/>
    <n v="712"/>
    <x v="1713"/>
    <x v="0"/>
    <n v="-0.21114730834960899"/>
    <n v="-1.11473053693771E-2"/>
    <n v="0.20000000298023199"/>
    <n v="1.1032799482345601"/>
    <n v="1.1078029870986901"/>
    <n v="4.5230388641357396E-3"/>
    <n v="1.1032799482345601"/>
    <n v="1.1078029870986901"/>
    <n v="4.5230388641357396E-3"/>
  </r>
  <r>
    <x v="7"/>
    <x v="6"/>
    <x v="0"/>
    <x v="0"/>
    <n v="712"/>
    <x v="1713"/>
    <x v="1"/>
    <n v="-0.24596786499023399"/>
    <n v="-4.5967862010002102E-2"/>
    <n v="0.20000000298023199"/>
    <n v="1.1037399768829299"/>
    <n v="1.1083869934082"/>
    <n v="4.6470165252685504E-3"/>
    <n v="1.1037399768829299"/>
    <n v="1.1083869934082"/>
    <n v="4.6470165252685504E-3"/>
  </r>
  <r>
    <x v="7"/>
    <x v="6"/>
    <x v="0"/>
    <x v="0"/>
    <n v="712"/>
    <x v="1713"/>
    <x v="2"/>
    <n v="-0.21627426147460899"/>
    <n v="-1.6274258494377102E-2"/>
    <n v="0.20000000298023199"/>
    <n v="1.10213994979858"/>
    <n v="1.1064909696578999"/>
    <n v="4.3510198593139596E-3"/>
    <n v="1.10213994979858"/>
    <n v="1.1064909696578999"/>
    <n v="4.3510198593139596E-3"/>
  </r>
  <r>
    <x v="7"/>
    <x v="6"/>
    <x v="0"/>
    <x v="0"/>
    <n v="712"/>
    <x v="1713"/>
    <x v="3"/>
    <n v="-0.25447845458984403"/>
    <n v="-5.4478451609611497E-2"/>
    <n v="0.20000000298023199"/>
    <n v="1.10229003429413"/>
    <n v="1.1068130731582599"/>
    <n v="4.5230388641357396E-3"/>
    <n v="1.10229003429413"/>
    <n v="1.1068130731582599"/>
    <n v="4.5230388641357396E-3"/>
  </r>
  <r>
    <x v="7"/>
    <x v="6"/>
    <x v="0"/>
    <x v="0"/>
    <n v="713"/>
    <x v="1714"/>
    <x v="0"/>
    <n v="-0.25536346435546903"/>
    <n v="-5.5363461375236497E-2"/>
    <n v="0.20000000298023199"/>
    <n v="1.1022800207138099"/>
    <n v="1.1068030595779399"/>
    <n v="4.5230388641357396E-3"/>
    <n v="1.1022800207138099"/>
    <n v="1.1068030595779399"/>
    <n v="4.5230388641357396E-3"/>
  </r>
  <r>
    <x v="7"/>
    <x v="6"/>
    <x v="0"/>
    <x v="0"/>
    <n v="713"/>
    <x v="1714"/>
    <x v="1"/>
    <n v="-0.30062484741210899"/>
    <n v="-0.100624844431877"/>
    <n v="0.20000000298023199"/>
    <n v="1.1024700403213501"/>
    <n v="1.10711705684662"/>
    <n v="4.6470165252685504E-3"/>
    <n v="1.1024700403213501"/>
    <n v="1.10711705684662"/>
    <n v="4.6470165252685504E-3"/>
  </r>
  <r>
    <x v="7"/>
    <x v="6"/>
    <x v="0"/>
    <x v="0"/>
    <n v="713"/>
    <x v="1714"/>
    <x v="2"/>
    <n v="-0.25258636474609403"/>
    <n v="-5.2586361765861497E-2"/>
    <n v="0.20000000298023199"/>
    <n v="1.1013499498367301"/>
    <n v="1.10570096969604"/>
    <n v="4.3510198593139596E-3"/>
    <n v="1.1013499498367301"/>
    <n v="1.10570096969604"/>
    <n v="4.3510198593139596E-3"/>
  </r>
  <r>
    <x v="7"/>
    <x v="6"/>
    <x v="0"/>
    <x v="0"/>
    <n v="713"/>
    <x v="1714"/>
    <x v="3"/>
    <n v="-0.29250335693359403"/>
    <n v="-9.2503353953361497E-2"/>
    <n v="0.20000000298023199"/>
    <n v="1.10143005847931"/>
    <n v="1.1059530973434399"/>
    <n v="4.5230388641357396E-3"/>
    <n v="1.10143005847931"/>
    <n v="1.1059530973434399"/>
    <n v="4.5230388641357396E-3"/>
  </r>
  <r>
    <x v="7"/>
    <x v="6"/>
    <x v="0"/>
    <x v="0"/>
    <n v="714"/>
    <x v="1715"/>
    <x v="0"/>
    <n v="-0.29206466674804699"/>
    <n v="-9.2064663767814595E-2"/>
    <n v="0.20000000298023199"/>
    <n v="1.1014499664306601"/>
    <n v="1.1059730052948"/>
    <n v="4.5230388641357396E-3"/>
    <n v="1.1014499664306601"/>
    <n v="1.1059730052948"/>
    <n v="4.5230388641357396E-3"/>
  </r>
  <r>
    <x v="7"/>
    <x v="6"/>
    <x v="0"/>
    <x v="0"/>
    <n v="714"/>
    <x v="1715"/>
    <x v="1"/>
    <n v="-0.31439971923828097"/>
    <n v="-0.114399716258049"/>
    <n v="0.20000000298023199"/>
    <n v="1.10214996337891"/>
    <n v="1.1067969799041699"/>
    <n v="4.6470165252685504E-3"/>
    <n v="1.10214996337891"/>
    <n v="1.1067969799041699"/>
    <n v="4.6470165252685504E-3"/>
  </r>
  <r>
    <x v="7"/>
    <x v="6"/>
    <x v="0"/>
    <x v="0"/>
    <n v="714"/>
    <x v="1715"/>
    <x v="2"/>
    <n v="-0.25764083862304699"/>
    <n v="-5.7640835642814602E-2"/>
    <n v="0.20000000298023199"/>
    <n v="1.10124003887177"/>
    <n v="1.10559105873108"/>
    <n v="4.3510198593139596E-3"/>
    <n v="1.10124003887177"/>
    <n v="1.10559105873108"/>
    <n v="4.3510198593139596E-3"/>
  </r>
  <r>
    <x v="7"/>
    <x v="6"/>
    <x v="0"/>
    <x v="0"/>
    <n v="714"/>
    <x v="1715"/>
    <x v="3"/>
    <n v="-0.27128219604492199"/>
    <n v="-7.1282193064689595E-2"/>
    <n v="0.20000000298023199"/>
    <n v="1.1019099950790401"/>
    <n v="1.10643303394318"/>
    <n v="4.5230388641357396E-3"/>
    <n v="1.1019099950790401"/>
    <n v="1.10643303394318"/>
    <n v="4.5230388641357396E-3"/>
  </r>
  <r>
    <x v="7"/>
    <x v="6"/>
    <x v="0"/>
    <x v="0"/>
    <n v="715"/>
    <x v="1716"/>
    <x v="0"/>
    <n v="-0.27305221557617199"/>
    <n v="-7.3052212595939595E-2"/>
    <n v="0.20000000298023199"/>
    <n v="1.10187995433807"/>
    <n v="1.1064029932022099"/>
    <n v="4.5230388641357396E-3"/>
    <n v="1.10187995433807"/>
    <n v="1.1064029932022099"/>
    <n v="4.5230388641357396E-3"/>
  </r>
  <r>
    <x v="7"/>
    <x v="6"/>
    <x v="0"/>
    <x v="0"/>
    <n v="715"/>
    <x v="1716"/>
    <x v="1"/>
    <n v="-0.301055908203125"/>
    <n v="-0.101055905222893"/>
    <n v="0.20000000298023199"/>
    <n v="1.1024600267410301"/>
    <n v="1.1071070432662999"/>
    <n v="4.6470165252685504E-3"/>
    <n v="1.1024600267410301"/>
    <n v="1.1071070432662999"/>
    <n v="4.6470165252685504E-3"/>
  </r>
  <r>
    <x v="7"/>
    <x v="6"/>
    <x v="0"/>
    <x v="0"/>
    <n v="715"/>
    <x v="1716"/>
    <x v="2"/>
    <n v="-0.29947280883789101"/>
    <n v="-9.94728058576584E-2"/>
    <n v="0.20000000298023199"/>
    <n v="1.10032999515533"/>
    <n v="1.10468101501465"/>
    <n v="4.3510198593139596E-3"/>
    <n v="1.10032999515533"/>
    <n v="1.10468101501465"/>
    <n v="4.3510198593139596E-3"/>
  </r>
  <r>
    <x v="7"/>
    <x v="6"/>
    <x v="0"/>
    <x v="0"/>
    <n v="715"/>
    <x v="1716"/>
    <x v="3"/>
    <n v="-0.29560470581054699"/>
    <n v="-9.5604702830314595E-2"/>
    <n v="0.20000000298023199"/>
    <n v="1.1013599634170499"/>
    <n v="1.1058830022811901"/>
    <n v="4.5230388641357396E-3"/>
    <n v="1.1013599634170499"/>
    <n v="1.1058830022811901"/>
    <n v="4.5230388641357396E-3"/>
  </r>
  <r>
    <x v="7"/>
    <x v="6"/>
    <x v="0"/>
    <x v="0"/>
    <n v="716"/>
    <x v="1717"/>
    <x v="0"/>
    <n v="-0.29604721069335899"/>
    <n v="-9.6047207713127095E-2"/>
    <n v="0.20000000298023199"/>
    <n v="1.1013599634170499"/>
    <n v="1.1058830022811901"/>
    <n v="4.5230388641357396E-3"/>
    <n v="1.1013599634170499"/>
    <n v="1.1058830022811901"/>
    <n v="4.5230388641357396E-3"/>
  </r>
  <r>
    <x v="7"/>
    <x v="6"/>
    <x v="0"/>
    <x v="0"/>
    <n v="716"/>
    <x v="1717"/>
    <x v="1"/>
    <n v="-0.32903289794921903"/>
    <n v="-0.12903289496898701"/>
    <n v="0.20000000298023199"/>
    <n v="1.1018099784851101"/>
    <n v="1.10645699501038"/>
    <n v="4.6470165252685504E-3"/>
    <n v="1.1018099784851101"/>
    <n v="1.10645699501038"/>
    <n v="4.6470165252685504E-3"/>
  </r>
  <r>
    <x v="7"/>
    <x v="6"/>
    <x v="0"/>
    <x v="0"/>
    <n v="716"/>
    <x v="1717"/>
    <x v="2"/>
    <n v="-0.31555938720703097"/>
    <n v="-0.115559384226799"/>
    <n v="0.20000000298023199"/>
    <n v="1.09997999668121"/>
    <n v="1.10433101654053"/>
    <n v="4.3510198593139596E-3"/>
    <n v="1.09997999668121"/>
    <n v="1.10433101654053"/>
    <n v="4.3510198593139596E-3"/>
  </r>
  <r>
    <x v="7"/>
    <x v="6"/>
    <x v="0"/>
    <x v="0"/>
    <n v="716"/>
    <x v="1717"/>
    <x v="3"/>
    <n v="-0.30621337890625"/>
    <n v="-0.106213375926018"/>
    <n v="0.20000000298023199"/>
    <n v="1.1011199951171899"/>
    <n v="1.1056430339813199"/>
    <n v="4.5230388641357396E-3"/>
    <n v="1.1011199951171899"/>
    <n v="1.1056430339813199"/>
    <n v="4.5230388641357396E-3"/>
  </r>
  <r>
    <x v="7"/>
    <x v="6"/>
    <x v="0"/>
    <x v="0"/>
    <n v="717"/>
    <x v="1718"/>
    <x v="0"/>
    <n v="-0.305328369140625"/>
    <n v="-0.105328366160393"/>
    <n v="0.20000000298023199"/>
    <n v="1.1011500358581501"/>
    <n v="1.10567307472229"/>
    <n v="4.5230388641357396E-3"/>
    <n v="1.1011500358581501"/>
    <n v="1.10567307472229"/>
    <n v="4.5230388641357396E-3"/>
  </r>
  <r>
    <x v="7"/>
    <x v="6"/>
    <x v="0"/>
    <x v="0"/>
    <n v="717"/>
    <x v="1718"/>
    <x v="1"/>
    <n v="-0.35054779052734403"/>
    <n v="-0.15054778754711201"/>
    <n v="0.20000000298023199"/>
    <n v="1.1013100147247299"/>
    <n v="1.10595703125"/>
    <n v="4.6470165252685504E-3"/>
    <n v="1.1013100147247299"/>
    <n v="1.10595703125"/>
    <n v="4.6470165252685504E-3"/>
  </r>
  <r>
    <x v="7"/>
    <x v="6"/>
    <x v="0"/>
    <x v="0"/>
    <n v="717"/>
    <x v="1718"/>
    <x v="2"/>
    <n v="-0.38266754150390597"/>
    <n v="-0.18266753852367401"/>
    <n v="0.20000000298023199"/>
    <n v="1.0985200405120801"/>
    <n v="1.1028710603714"/>
    <n v="4.3510198593139596E-3"/>
    <n v="1.0985200405120801"/>
    <n v="1.1028710603714"/>
    <n v="4.3510198593139596E-3"/>
  </r>
  <r>
    <x v="7"/>
    <x v="6"/>
    <x v="0"/>
    <x v="0"/>
    <n v="717"/>
    <x v="1718"/>
    <x v="3"/>
    <n v="-0.37519454956054699"/>
    <n v="-0.175194546580315"/>
    <n v="0.20000000298023199"/>
    <n v="1.09956002235413"/>
    <n v="1.1040830612182599"/>
    <n v="4.5230388641357396E-3"/>
    <n v="1.09956002235413"/>
    <n v="1.1040830612182599"/>
    <n v="4.5230388641357396E-3"/>
  </r>
  <r>
    <x v="7"/>
    <x v="6"/>
    <x v="0"/>
    <x v="0"/>
    <n v="718"/>
    <x v="1719"/>
    <x v="0"/>
    <n v="-0.37519454956054699"/>
    <n v="-0.175194546580315"/>
    <n v="0.20000000298023199"/>
    <n v="1.09957003593445"/>
    <n v="1.10409307479858"/>
    <n v="4.5230388641357396E-3"/>
    <n v="1.09957003593445"/>
    <n v="1.10409307479858"/>
    <n v="4.5230388641357396E-3"/>
  </r>
  <r>
    <x v="7"/>
    <x v="6"/>
    <x v="0"/>
    <x v="0"/>
    <n v="718"/>
    <x v="1719"/>
    <x v="1"/>
    <n v="-0.30665206909179699"/>
    <n v="-0.106652066111565"/>
    <n v="0.20000000298023199"/>
    <n v="1.1023299694061299"/>
    <n v="1.1069769859314"/>
    <n v="4.6470165252685504E-3"/>
    <n v="1.1023299694061299"/>
    <n v="1.1069769859314"/>
    <n v="4.6470165252685504E-3"/>
  </r>
  <r>
    <x v="7"/>
    <x v="6"/>
    <x v="0"/>
    <x v="0"/>
    <n v="718"/>
    <x v="1719"/>
    <x v="2"/>
    <n v="-0.34543991088867199"/>
    <n v="-0.14543990790844"/>
    <n v="0.20000000298023199"/>
    <n v="1.0993299484252901"/>
    <n v="1.10368096828461"/>
    <n v="4.3510198593139596E-3"/>
    <n v="1.0993299484252901"/>
    <n v="1.10368096828461"/>
    <n v="4.3510198593139596E-3"/>
  </r>
  <r>
    <x v="7"/>
    <x v="6"/>
    <x v="0"/>
    <x v="0"/>
    <n v="718"/>
    <x v="1719"/>
    <x v="3"/>
    <n v="-0.262435913085938"/>
    <n v="-6.2435910105705303E-2"/>
    <n v="0.20000000298023199"/>
    <n v="1.1021100282669101"/>
    <n v="1.10663306713104"/>
    <n v="4.5230388641357396E-3"/>
    <n v="1.1021100282669101"/>
    <n v="1.10663306713104"/>
    <n v="4.5230388641357396E-3"/>
  </r>
  <r>
    <x v="7"/>
    <x v="6"/>
    <x v="0"/>
    <x v="0"/>
    <n v="719"/>
    <x v="1720"/>
    <x v="0"/>
    <n v="-0.263320922851563"/>
    <n v="-6.3320919871330303E-2"/>
    <n v="0.20000000298023199"/>
    <n v="1.10210001468658"/>
    <n v="1.10662305355072"/>
    <n v="4.5230388641357396E-3"/>
    <n v="1.10210001468658"/>
    <n v="1.10662305355072"/>
    <n v="4.5230388641357396E-3"/>
  </r>
  <r>
    <x v="7"/>
    <x v="6"/>
    <x v="0"/>
    <x v="0"/>
    <n v="719"/>
    <x v="1720"/>
    <x v="1"/>
    <n v="-0.28083038330078097"/>
    <n v="-8.0830380320548997E-2"/>
    <n v="0.20000000298023199"/>
    <n v="1.1029299497604399"/>
    <n v="1.10757696628571"/>
    <n v="4.6470165252685504E-3"/>
    <n v="1.1029299497604399"/>
    <n v="1.10757696628571"/>
    <n v="4.6470165252685504E-3"/>
  </r>
  <r>
    <x v="7"/>
    <x v="6"/>
    <x v="0"/>
    <x v="0"/>
    <n v="719"/>
    <x v="1720"/>
    <x v="2"/>
    <n v="-0.237876892089844"/>
    <n v="-3.7876889109611497E-2"/>
    <n v="0.20000000298023199"/>
    <n v="1.1016700267791699"/>
    <n v="1.1060210466384901"/>
    <n v="4.3510198593139596E-3"/>
    <n v="1.1016700267791699"/>
    <n v="1.1060210466384901"/>
    <n v="4.3510198593139596E-3"/>
  </r>
  <r>
    <x v="7"/>
    <x v="6"/>
    <x v="0"/>
    <x v="0"/>
    <n v="719"/>
    <x v="1720"/>
    <x v="3"/>
    <n v="-0.22927474975585899"/>
    <n v="-2.9274746775627102E-2"/>
    <n v="0.20000000298023199"/>
    <n v="1.10285997390747"/>
    <n v="1.10738301277161"/>
    <n v="4.5230388641357396E-3"/>
    <n v="1.10285997390747"/>
    <n v="1.10738301277161"/>
    <n v="4.5230388641357396E-3"/>
  </r>
  <r>
    <x v="7"/>
    <x v="6"/>
    <x v="0"/>
    <x v="0"/>
    <n v="720"/>
    <x v="1721"/>
    <x v="0"/>
    <n v="-0.22927474975585899"/>
    <n v="-2.9274746775627102E-2"/>
    <n v="0.20000000298023199"/>
    <n v="1.1028699874877901"/>
    <n v="1.10739302635193"/>
    <n v="4.5230388641357396E-3"/>
    <n v="1.1028699874877901"/>
    <n v="1.10739302635193"/>
    <n v="4.5230388641357396E-3"/>
  </r>
  <r>
    <x v="7"/>
    <x v="6"/>
    <x v="0"/>
    <x v="0"/>
    <n v="720"/>
    <x v="1721"/>
    <x v="1"/>
    <n v="-0.235206604003906"/>
    <n v="-3.5206601023673997E-2"/>
    <n v="0.20000000298023199"/>
    <n v="1.1039899587631199"/>
    <n v="1.10863697528839"/>
    <n v="4.6470165252685504E-3"/>
    <n v="1.1039899587631199"/>
    <n v="1.10863697528839"/>
    <n v="4.6470165252685504E-3"/>
  </r>
  <r>
    <x v="7"/>
    <x v="6"/>
    <x v="0"/>
    <x v="0"/>
    <n v="720"/>
    <x v="1721"/>
    <x v="2"/>
    <n v="-0.215812683105469"/>
    <n v="-1.5812680125236501E-2"/>
    <n v="0.20000000298023199"/>
    <n v="1.10214996337891"/>
    <n v="1.10650098323822"/>
    <n v="4.3510198593139596E-3"/>
    <n v="1.10214996337891"/>
    <n v="1.10650098323822"/>
    <n v="4.3510198593139596E-3"/>
  </r>
  <r>
    <x v="7"/>
    <x v="6"/>
    <x v="0"/>
    <x v="0"/>
    <n v="720"/>
    <x v="1721"/>
    <x v="3"/>
    <n v="-0.188591003417969"/>
    <n v="1.1408999562263499E-2"/>
    <n v="0.20000000298023199"/>
    <n v="1.1037800312042201"/>
    <n v="1.10830307006836"/>
    <n v="4.5230388641357396E-3"/>
    <n v="1.1037800312042201"/>
    <n v="1.10830307006836"/>
    <n v="4.5230388641357396E-3"/>
  </r>
  <r>
    <x v="7"/>
    <x v="6"/>
    <x v="0"/>
    <x v="0"/>
    <n v="721"/>
    <x v="1722"/>
    <x v="0"/>
    <n v="-0.189476013183594"/>
    <n v="1.0523989796638499E-2"/>
    <n v="0.20000000298023199"/>
    <n v="1.1037700176239"/>
    <n v="1.10829305648804"/>
    <n v="4.5230388641357396E-3"/>
    <n v="1.1037700176239"/>
    <n v="1.10829305648804"/>
    <n v="4.5230388641357396E-3"/>
  </r>
  <r>
    <x v="7"/>
    <x v="6"/>
    <x v="0"/>
    <x v="0"/>
    <n v="721"/>
    <x v="1722"/>
    <x v="1"/>
    <n v="-0.23822021484375"/>
    <n v="-3.8220211863517803E-2"/>
    <n v="0.20000000298023199"/>
    <n v="1.10391998291016"/>
    <n v="1.1085669994354199"/>
    <n v="4.6470165252685504E-3"/>
    <n v="1.10391998291016"/>
    <n v="1.1085669994354199"/>
    <n v="4.6470165252685504E-3"/>
  </r>
  <r>
    <x v="7"/>
    <x v="6"/>
    <x v="0"/>
    <x v="0"/>
    <n v="721"/>
    <x v="1722"/>
    <x v="2"/>
    <n v="-0.2254638671875"/>
    <n v="-2.5463864207267799E-2"/>
    <n v="0.20000000298023199"/>
    <n v="1.10194003582001"/>
    <n v="1.10629105567932"/>
    <n v="4.3510198593139596E-3"/>
    <n v="1.10194003582001"/>
    <n v="1.10629105567932"/>
    <n v="4.3510198593139596E-3"/>
  </r>
  <r>
    <x v="7"/>
    <x v="6"/>
    <x v="0"/>
    <x v="0"/>
    <n v="721"/>
    <x v="1722"/>
    <x v="3"/>
    <n v="-0.219985961914063"/>
    <n v="-1.9985958933830299E-2"/>
    <n v="0.20000000298023199"/>
    <n v="1.1030700206756601"/>
    <n v="1.10759305953979"/>
    <n v="4.5230388641357396E-3"/>
    <n v="1.1030700206756601"/>
    <n v="1.10759305953979"/>
    <n v="4.5230388641357396E-3"/>
  </r>
  <r>
    <x v="7"/>
    <x v="6"/>
    <x v="0"/>
    <x v="0"/>
    <n v="722"/>
    <x v="1723"/>
    <x v="0"/>
    <n v="-0.21954345703125"/>
    <n v="-1.9543454051017799E-2"/>
    <n v="0.20000000298023199"/>
    <n v="1.1030900478362999"/>
    <n v="1.1076130867004399"/>
    <n v="4.5230388641357396E-3"/>
    <n v="1.1030900478362999"/>
    <n v="1.1076130867004399"/>
    <n v="4.5230388641357396E-3"/>
  </r>
  <r>
    <x v="7"/>
    <x v="6"/>
    <x v="0"/>
    <x v="0"/>
    <n v="722"/>
    <x v="1723"/>
    <x v="1"/>
    <n v="-0.25543212890625"/>
    <n v="-5.5432125926017803E-2"/>
    <n v="0.20000000298023199"/>
    <n v="1.10352003574371"/>
    <n v="1.1081670522689799"/>
    <n v="4.6470165252685504E-3"/>
    <n v="1.10352003574371"/>
    <n v="1.1081670522689799"/>
    <n v="4.6470165252685504E-3"/>
  </r>
  <r>
    <x v="7"/>
    <x v="6"/>
    <x v="0"/>
    <x v="0"/>
    <n v="722"/>
    <x v="1723"/>
    <x v="2"/>
    <n v="-0.213050842285156"/>
    <n v="-1.3050839304924001E-2"/>
    <n v="0.20000000298023199"/>
    <n v="1.1022100448608401"/>
    <n v="1.10656106472015"/>
    <n v="4.3510198593139596E-3"/>
    <n v="1.1022100448608401"/>
    <n v="1.10656106472015"/>
    <n v="4.3510198593139596E-3"/>
  </r>
  <r>
    <x v="7"/>
    <x v="6"/>
    <x v="0"/>
    <x v="0"/>
    <n v="722"/>
    <x v="1723"/>
    <x v="3"/>
    <n v="-0.21512222290039101"/>
    <n v="-1.51222199201584E-2"/>
    <n v="0.20000000298023199"/>
    <n v="1.1031800508499101"/>
    <n v="1.1077030897140501"/>
    <n v="4.5230388641357396E-3"/>
    <n v="1.1031800508499101"/>
    <n v="1.1077030897140501"/>
    <n v="4.5230388641357396E-3"/>
  </r>
  <r>
    <x v="7"/>
    <x v="6"/>
    <x v="0"/>
    <x v="0"/>
    <n v="723"/>
    <x v="1724"/>
    <x v="0"/>
    <n v="-0.21600723266601601"/>
    <n v="-1.60072296857834E-2"/>
    <n v="0.20000000298023199"/>
    <n v="1.1031700372695901"/>
    <n v="1.10769307613373"/>
    <n v="4.5230388641357396E-3"/>
    <n v="1.1031700372695901"/>
    <n v="1.10769307613373"/>
    <n v="4.5230388641357396E-3"/>
  </r>
  <r>
    <x v="7"/>
    <x v="6"/>
    <x v="0"/>
    <x v="0"/>
    <n v="723"/>
    <x v="1724"/>
    <x v="1"/>
    <n v="-0.225738525390625"/>
    <n v="-2.5738522410392799E-2"/>
    <n v="0.20000000298023199"/>
    <n v="1.10421001911163"/>
    <n v="1.1088570356369001"/>
    <n v="4.6470165252685504E-3"/>
    <n v="1.10421001911163"/>
    <n v="1.1088570356369001"/>
    <n v="4.6470165252685504E-3"/>
  </r>
  <r>
    <x v="7"/>
    <x v="6"/>
    <x v="0"/>
    <x v="0"/>
    <n v="723"/>
    <x v="1724"/>
    <x v="2"/>
    <n v="-0.22086715698242201"/>
    <n v="-2.0867154002189602E-2"/>
    <n v="0.20000000298023199"/>
    <n v="1.10204005241394"/>
    <n v="1.10639107227325"/>
    <n v="4.3510198593139596E-3"/>
    <n v="1.10204005241394"/>
    <n v="1.10639107227325"/>
    <n v="4.3510198593139596E-3"/>
  </r>
  <r>
    <x v="7"/>
    <x v="6"/>
    <x v="0"/>
    <x v="0"/>
    <n v="723"/>
    <x v="1724"/>
    <x v="3"/>
    <n v="-0.226181030273438"/>
    <n v="-2.6181027293205299E-2"/>
    <n v="0.20000000298023199"/>
    <n v="1.1029299497604399"/>
    <n v="1.1074529886245701"/>
    <n v="4.5230388641357396E-3"/>
    <n v="1.1029299497604399"/>
    <n v="1.1074529886245701"/>
    <n v="4.5230388641357396E-3"/>
  </r>
  <r>
    <x v="7"/>
    <x v="6"/>
    <x v="0"/>
    <x v="0"/>
    <n v="724"/>
    <x v="1725"/>
    <x v="0"/>
    <n v="-0.225738525390625"/>
    <n v="-2.5738522410392799E-2"/>
    <n v="0.20000000298023199"/>
    <n v="1.10294997692108"/>
    <n v="1.1074730157852199"/>
    <n v="4.5230388641357396E-3"/>
    <n v="1.10294997692108"/>
    <n v="1.1074730157852199"/>
    <n v="4.5230388641357396E-3"/>
  </r>
  <r>
    <x v="7"/>
    <x v="6"/>
    <x v="0"/>
    <x v="0"/>
    <n v="724"/>
    <x v="1725"/>
    <x v="1"/>
    <n v="-0.205513000488281"/>
    <n v="-5.5129975080490104E-3"/>
    <n v="0.20000000298023199"/>
    <n v="1.10467994213104"/>
    <n v="1.1093269586563099"/>
    <n v="4.6470165252685504E-3"/>
    <n v="1.10467994213104"/>
    <n v="1.1093269586563099"/>
    <n v="4.6470165252685504E-3"/>
  </r>
  <r>
    <x v="7"/>
    <x v="6"/>
    <x v="0"/>
    <x v="0"/>
    <n v="724"/>
    <x v="1725"/>
    <x v="2"/>
    <n v="-0.19604873657226601"/>
    <n v="3.9512664079666103E-3"/>
    <n v="0.20000000298023199"/>
    <n v="1.1025799512863199"/>
    <n v="1.1069309711456301"/>
    <n v="4.3510198593139596E-3"/>
    <n v="1.1025799512863199"/>
    <n v="1.1069309711456301"/>
    <n v="4.3510198593139596E-3"/>
  </r>
  <r>
    <x v="7"/>
    <x v="6"/>
    <x v="0"/>
    <x v="0"/>
    <n v="724"/>
    <x v="1725"/>
    <x v="3"/>
    <n v="-0.188148498535156"/>
    <n v="1.1851504445075999E-2"/>
    <n v="0.20000000298023199"/>
    <n v="1.1037900447845499"/>
    <n v="1.1083130836486801"/>
    <n v="4.5230388641357396E-3"/>
    <n v="1.1037900447845499"/>
    <n v="1.1083130836486801"/>
    <n v="4.5230388641357396E-3"/>
  </r>
  <r>
    <x v="7"/>
    <x v="6"/>
    <x v="0"/>
    <x v="0"/>
    <n v="725"/>
    <x v="1726"/>
    <x v="0"/>
    <n v="-0.18726730346679701"/>
    <n v="1.27326995134354E-2"/>
    <n v="0.20000000298023199"/>
    <n v="1.10381996631622"/>
    <n v="1.10834300518036"/>
    <n v="4.5230388641357396E-3"/>
    <n v="1.10381996631622"/>
    <n v="1.10834300518036"/>
    <n v="4.5230388641357396E-3"/>
  </r>
  <r>
    <x v="7"/>
    <x v="6"/>
    <x v="0"/>
    <x v="0"/>
    <n v="725"/>
    <x v="1726"/>
    <x v="1"/>
    <n v="-0.21282958984375"/>
    <n v="-1.2829586863517799E-2"/>
    <n v="0.20000000298023199"/>
    <n v="1.10450994968414"/>
    <n v="1.1091569662094101"/>
    <n v="4.6470165252685504E-3"/>
    <n v="1.10450994968414"/>
    <n v="1.1091569662094101"/>
    <n v="4.6470165252685504E-3"/>
  </r>
  <r>
    <x v="7"/>
    <x v="6"/>
    <x v="0"/>
    <x v="0"/>
    <n v="725"/>
    <x v="1726"/>
    <x v="2"/>
    <n v="-0.148239135742188"/>
    <n v="5.1760867238044697E-2"/>
    <n v="0.20000000298023199"/>
    <n v="1.10362005233765"/>
    <n v="1.10797107219696"/>
    <n v="4.3510198593139596E-3"/>
    <n v="1.10362005233765"/>
    <n v="1.10797107219696"/>
    <n v="4.3510198593139596E-3"/>
  </r>
  <r>
    <x v="7"/>
    <x v="6"/>
    <x v="0"/>
    <x v="0"/>
    <n v="725"/>
    <x v="1726"/>
    <x v="3"/>
    <n v="-0.17620849609375"/>
    <n v="2.3791506886482201E-2"/>
    <n v="0.20000000298023199"/>
    <n v="1.10406005382538"/>
    <n v="1.1085830926895099"/>
    <n v="4.5230388641357396E-3"/>
    <n v="1.10406005382538"/>
    <n v="1.1085830926895099"/>
    <n v="4.5230388641357396E-3"/>
  </r>
  <r>
    <x v="7"/>
    <x v="6"/>
    <x v="0"/>
    <x v="0"/>
    <n v="726"/>
    <x v="1727"/>
    <x v="0"/>
    <n v="-0.17886734008789101"/>
    <n v="2.11326628923416E-2"/>
    <n v="0.20000000298023199"/>
    <n v="1.10400998592377"/>
    <n v="1.1085330247878999"/>
    <n v="4.5230388641357396E-3"/>
    <n v="1.10400998592377"/>
    <n v="1.1085330247878999"/>
    <n v="4.5230388641357396E-3"/>
  </r>
  <r>
    <x v="7"/>
    <x v="6"/>
    <x v="0"/>
    <x v="0"/>
    <n v="726"/>
    <x v="1727"/>
    <x v="1"/>
    <n v="-0.17236709594726601"/>
    <n v="2.76329070329666E-2"/>
    <n v="0.20000000298023199"/>
    <n v="1.1054500341415401"/>
    <n v="1.11009705066681"/>
    <n v="4.6470165252685504E-3"/>
    <n v="1.1054500341415401"/>
    <n v="1.11009705066681"/>
    <n v="4.6470165252685504E-3"/>
  </r>
  <r>
    <x v="7"/>
    <x v="6"/>
    <x v="0"/>
    <x v="0"/>
    <n v="726"/>
    <x v="1727"/>
    <x v="2"/>
    <n v="-0.13031387329101601"/>
    <n v="6.96861296892166E-2"/>
    <n v="0.20000000298023199"/>
    <n v="1.10400998592377"/>
    <n v="1.1083610057830799"/>
    <n v="4.3510198593139596E-3"/>
    <n v="1.10400998592377"/>
    <n v="1.1083610057830799"/>
    <n v="4.3510198593139596E-3"/>
  </r>
  <r>
    <x v="7"/>
    <x v="6"/>
    <x v="0"/>
    <x v="0"/>
    <n v="726"/>
    <x v="1727"/>
    <x v="3"/>
    <n v="-0.117404937744141"/>
    <n v="8.25950652360916E-2"/>
    <n v="0.20000000298023199"/>
    <n v="1.10538995265961"/>
    <n v="1.10991299152374"/>
    <n v="4.5230388641357396E-3"/>
    <n v="1.10538995265961"/>
    <n v="1.10991299152374"/>
    <n v="4.5230388641357396E-3"/>
  </r>
  <r>
    <x v="7"/>
    <x v="6"/>
    <x v="0"/>
    <x v="0"/>
    <n v="727"/>
    <x v="1728"/>
    <x v="0"/>
    <n v="-0.118724822998047"/>
    <n v="8.1275179982185405E-2"/>
    <n v="0.20000000298023199"/>
    <n v="1.10537004470825"/>
    <n v="1.1098930835723899"/>
    <n v="4.5230388641357396E-3"/>
    <n v="1.10537004470825"/>
    <n v="1.1098930835723899"/>
    <n v="4.5230388641357396E-3"/>
  </r>
  <r>
    <x v="7"/>
    <x v="6"/>
    <x v="0"/>
    <x v="0"/>
    <n v="727"/>
    <x v="1728"/>
    <x v="1"/>
    <n v="-0.16806411743164101"/>
    <n v="3.19358855485916E-2"/>
    <n v="0.20000000298023199"/>
    <n v="1.1055500507354701"/>
    <n v="1.11019706726074"/>
    <n v="4.6470165252685504E-3"/>
    <n v="1.1055500507354701"/>
    <n v="1.11019706726074"/>
    <n v="4.6470165252685504E-3"/>
  </r>
  <r>
    <x v="7"/>
    <x v="6"/>
    <x v="0"/>
    <x v="0"/>
    <n v="727"/>
    <x v="1728"/>
    <x v="2"/>
    <n v="-0.112846374511719"/>
    <n v="8.7153628468513503E-2"/>
    <n v="0.20000000298023199"/>
    <n v="1.1043900251388501"/>
    <n v="1.1087410449981701"/>
    <n v="4.3510198593139596E-3"/>
    <n v="1.1043900251388501"/>
    <n v="1.1087410449981701"/>
    <n v="4.3510198593139596E-3"/>
  </r>
  <r>
    <x v="7"/>
    <x v="6"/>
    <x v="0"/>
    <x v="0"/>
    <n v="727"/>
    <x v="1728"/>
    <x v="3"/>
    <n v="-0.113422393798828"/>
    <n v="8.65776091814041E-2"/>
    <n v="0.20000000298023199"/>
    <n v="1.10547995567322"/>
    <n v="1.11000299453735"/>
    <n v="4.5230388641357396E-3"/>
    <n v="1.10547995567322"/>
    <n v="1.11000299453735"/>
    <n v="4.5230388641357396E-3"/>
  </r>
  <r>
    <x v="7"/>
    <x v="6"/>
    <x v="0"/>
    <x v="0"/>
    <n v="728"/>
    <x v="1729"/>
    <x v="0"/>
    <n v="-0.11474609375"/>
    <n v="8.5253909230232197E-2"/>
    <n v="0.20000000298023199"/>
    <n v="1.1054600477218599"/>
    <n v="1.1099830865860001"/>
    <n v="4.5230388641357396E-3"/>
    <n v="1.1054600477218599"/>
    <n v="1.1099830865860001"/>
    <n v="4.5230388641357396E-3"/>
  </r>
  <r>
    <x v="7"/>
    <x v="6"/>
    <x v="0"/>
    <x v="0"/>
    <n v="728"/>
    <x v="1729"/>
    <x v="1"/>
    <n v="-0.17193603515625"/>
    <n v="2.8063967823982201E-2"/>
    <n v="0.20000000298023199"/>
    <n v="1.1054600477218599"/>
    <n v="1.11010706424713"/>
    <n v="4.6470165252685504E-3"/>
    <n v="1.1054600477218599"/>
    <n v="1.11010706424713"/>
    <n v="4.6470165252685504E-3"/>
  </r>
  <r>
    <x v="7"/>
    <x v="6"/>
    <x v="0"/>
    <x v="0"/>
    <n v="728"/>
    <x v="1729"/>
    <x v="2"/>
    <n v="-9.5836639404296903E-2"/>
    <n v="0.104163363575935"/>
    <n v="0.20000000298023199"/>
    <n v="1.1047600507736199"/>
    <n v="1.1091110706329299"/>
    <n v="4.3510198593139596E-3"/>
    <n v="1.1047600507736199"/>
    <n v="1.1091110706329299"/>
    <n v="4.3510198593139596E-3"/>
  </r>
  <r>
    <x v="7"/>
    <x v="6"/>
    <x v="0"/>
    <x v="0"/>
    <n v="728"/>
    <x v="1729"/>
    <x v="3"/>
    <n v="-0.137298583984375"/>
    <n v="6.2701418995857197E-2"/>
    <n v="0.20000000298023199"/>
    <n v="1.1049400568008401"/>
    <n v="1.10946309566498"/>
    <n v="4.5230388641357396E-3"/>
    <n v="1.1049400568008401"/>
    <n v="1.10946309566498"/>
    <n v="4.5230388641357396E-3"/>
  </r>
  <r>
    <x v="7"/>
    <x v="6"/>
    <x v="0"/>
    <x v="0"/>
    <n v="729"/>
    <x v="1730"/>
    <x v="0"/>
    <n v="-0.13685989379882799"/>
    <n v="6.31401091814041E-2"/>
    <n v="0.20000000298023199"/>
    <n v="1.1049599647521999"/>
    <n v="1.1094830036163299"/>
    <n v="4.5230388641357396E-3"/>
    <n v="1.1049599647521999"/>
    <n v="1.1094830036163299"/>
    <n v="4.5230388641357396E-3"/>
  </r>
  <r>
    <x v="7"/>
    <x v="6"/>
    <x v="0"/>
    <x v="0"/>
    <n v="729"/>
    <x v="1730"/>
    <x v="1"/>
    <n v="-0.159889221191406"/>
    <n v="4.0110781788826003E-2"/>
    <n v="0.20000000298023199"/>
    <n v="1.10573995113373"/>
    <n v="1.1103869676589999"/>
    <n v="4.6470165252685504E-3"/>
    <n v="1.10573995113373"/>
    <n v="1.1103869676589999"/>
    <n v="4.6470165252685504E-3"/>
  </r>
  <r>
    <x v="7"/>
    <x v="6"/>
    <x v="0"/>
    <x v="0"/>
    <n v="729"/>
    <x v="1730"/>
    <x v="2"/>
    <n v="-9.0324401855468806E-2"/>
    <n v="0.109675601124763"/>
    <n v="0.20000000298023199"/>
    <n v="1.10487997531891"/>
    <n v="1.10923099517822"/>
    <n v="4.3510198593139596E-3"/>
    <n v="1.10487997531891"/>
    <n v="1.10923099517822"/>
    <n v="4.3510198593139596E-3"/>
  </r>
  <r>
    <x v="7"/>
    <x v="6"/>
    <x v="0"/>
    <x v="0"/>
    <n v="729"/>
    <x v="1730"/>
    <x v="3"/>
    <n v="-0.113868713378906"/>
    <n v="8.6131289601326003E-2"/>
    <n v="0.20000000298023199"/>
    <n v="1.1054699420928999"/>
    <n v="1.1099929809570299"/>
    <n v="4.5230388641357396E-3"/>
    <n v="1.1054699420928999"/>
    <n v="1.1099929809570299"/>
    <n v="4.5230388641357396E-3"/>
  </r>
  <r>
    <x v="7"/>
    <x v="6"/>
    <x v="0"/>
    <x v="0"/>
    <n v="730"/>
    <x v="1731"/>
    <x v="0"/>
    <n v="-0.116958618164063"/>
    <n v="8.3041384816169697E-2"/>
    <n v="0.20000000298023199"/>
    <n v="1.1054099798202499"/>
    <n v="1.1099330186843901"/>
    <n v="4.5230388641357396E-3"/>
    <n v="1.1054099798202499"/>
    <n v="1.1099330186843901"/>
    <n v="4.5230388641357396E-3"/>
  </r>
  <r>
    <x v="7"/>
    <x v="6"/>
    <x v="0"/>
    <x v="0"/>
    <n v="730"/>
    <x v="1731"/>
    <x v="1"/>
    <n v="-0.156448364257813"/>
    <n v="4.3551638722419697E-2"/>
    <n v="0.20000000298023199"/>
    <n v="1.1058199405670199"/>
    <n v="1.11046695709229"/>
    <n v="4.6470165252685504E-3"/>
    <n v="1.1058199405670199"/>
    <n v="1.11046695709229"/>
    <n v="4.6470165252685504E-3"/>
  </r>
  <r>
    <x v="7"/>
    <x v="6"/>
    <x v="0"/>
    <x v="0"/>
    <n v="730"/>
    <x v="1731"/>
    <x v="2"/>
    <n v="-7.1022033691406306E-2"/>
    <n v="0.12897796928882599"/>
    <n v="0.20000000298023199"/>
    <n v="1.1052999496460001"/>
    <n v="1.1096509695053101"/>
    <n v="4.3510198593139596E-3"/>
    <n v="1.1052999496460001"/>
    <n v="1.1096509695053101"/>
    <n v="4.3510198593139596E-3"/>
  </r>
  <r>
    <x v="7"/>
    <x v="6"/>
    <x v="0"/>
    <x v="0"/>
    <n v="730"/>
    <x v="1731"/>
    <x v="3"/>
    <n v="-0.115631103515625"/>
    <n v="8.4368899464607197E-2"/>
    <n v="0.20000000298023199"/>
    <n v="1.1054300069809"/>
    <n v="1.10995304584503"/>
    <n v="4.5230388641357396E-3"/>
    <n v="1.1054300069809"/>
    <n v="1.10995304584503"/>
    <n v="4.5230388641357396E-3"/>
  </r>
  <r>
    <x v="7"/>
    <x v="6"/>
    <x v="0"/>
    <x v="0"/>
    <n v="731"/>
    <x v="1732"/>
    <x v="0"/>
    <n v="-0.116958618164063"/>
    <n v="8.3041384816169697E-2"/>
    <n v="0.20000000298023199"/>
    <n v="1.1054099798202499"/>
    <n v="1.1099330186843901"/>
    <n v="4.5230388641357396E-3"/>
    <n v="1.1054099798202499"/>
    <n v="1.1099330186843901"/>
    <n v="4.5230388641357396E-3"/>
  </r>
  <r>
    <x v="7"/>
    <x v="6"/>
    <x v="0"/>
    <x v="0"/>
    <n v="731"/>
    <x v="1732"/>
    <x v="1"/>
    <n v="-0.16892623901367201"/>
    <n v="3.1073763966560398E-2"/>
    <n v="0.20000000298023199"/>
    <n v="1.10553002357483"/>
    <n v="1.1101770401001001"/>
    <n v="4.6470165252685504E-3"/>
    <n v="1.10553002357483"/>
    <n v="1.1101770401001001"/>
    <n v="4.6470165252685504E-3"/>
  </r>
  <r>
    <x v="7"/>
    <x v="6"/>
    <x v="0"/>
    <x v="0"/>
    <n v="731"/>
    <x v="1732"/>
    <x v="2"/>
    <n v="-8.15887451171875E-2"/>
    <n v="0.118411257863045"/>
    <n v="0.20000000298023199"/>
    <n v="1.10506999492645"/>
    <n v="1.1094210147857699"/>
    <n v="4.3510198593139596E-3"/>
    <n v="1.10506999492645"/>
    <n v="1.1094210147857699"/>
    <n v="4.3510198593139596E-3"/>
  </r>
  <r>
    <x v="7"/>
    <x v="6"/>
    <x v="0"/>
    <x v="0"/>
    <n v="731"/>
    <x v="1732"/>
    <x v="3"/>
    <n v="-0.119613647460938"/>
    <n v="8.0386355519294697E-2"/>
    <n v="0.20000000298023199"/>
    <n v="1.10534000396729"/>
    <n v="1.10986304283142"/>
    <n v="4.5230388641357396E-3"/>
    <n v="1.10534000396729"/>
    <n v="1.10986304283142"/>
    <n v="4.5230388641357396E-3"/>
  </r>
  <r>
    <x v="7"/>
    <x v="6"/>
    <x v="0"/>
    <x v="0"/>
    <n v="732"/>
    <x v="1733"/>
    <x v="0"/>
    <n v="-0.120498657226563"/>
    <n v="7.9501345753669697E-2"/>
    <n v="0.20000000298023199"/>
    <n v="1.10532999038696"/>
    <n v="1.1098530292511"/>
    <n v="4.5230388641357396E-3"/>
    <n v="1.10532999038696"/>
    <n v="1.1098530292511"/>
    <n v="4.5230388641357396E-3"/>
  </r>
  <r>
    <x v="7"/>
    <x v="6"/>
    <x v="0"/>
    <x v="0"/>
    <n v="732"/>
    <x v="1733"/>
    <x v="1"/>
    <n v="-0.15945816040039101"/>
    <n v="4.05418425798416E-2"/>
    <n v="0.20000000298023199"/>
    <n v="1.1057499647140501"/>
    <n v="1.11039698123932"/>
    <n v="4.6470165252685504E-3"/>
    <n v="1.1057499647140501"/>
    <n v="1.11039698123932"/>
    <n v="4.6470165252685504E-3"/>
  </r>
  <r>
    <x v="7"/>
    <x v="6"/>
    <x v="0"/>
    <x v="0"/>
    <n v="732"/>
    <x v="1733"/>
    <x v="2"/>
    <n v="-0.105491638183594"/>
    <n v="9.4508364796638503E-2"/>
    <n v="0.20000000298023199"/>
    <n v="1.1045500040054299"/>
    <n v="1.1089010238647501"/>
    <n v="4.3510198593139596E-3"/>
    <n v="1.1045500040054299"/>
    <n v="1.1089010238647501"/>
    <n v="4.3510198593139596E-3"/>
  </r>
  <r>
    <x v="7"/>
    <x v="6"/>
    <x v="0"/>
    <x v="0"/>
    <n v="732"/>
    <x v="1733"/>
    <x v="3"/>
    <n v="-0.144378662109375"/>
    <n v="5.5621340870857197E-2"/>
    <n v="0.20000000298023199"/>
    <n v="1.10477995872498"/>
    <n v="1.10930299758911"/>
    <n v="4.5230388641357396E-3"/>
    <n v="1.10477995872498"/>
    <n v="1.10930299758911"/>
    <n v="4.5230388641357396E-3"/>
  </r>
  <r>
    <x v="7"/>
    <x v="6"/>
    <x v="0"/>
    <x v="0"/>
    <n v="733"/>
    <x v="1734"/>
    <x v="0"/>
    <n v="-0.145263671875"/>
    <n v="5.4736331105232197E-2"/>
    <n v="0.20000000298023199"/>
    <n v="1.10476994514465"/>
    <n v="1.1092928647995"/>
    <n v="4.5229196548461897E-3"/>
    <n v="1.10476994514465"/>
    <n v="1.1092928647995"/>
    <n v="4.5229196548461897E-3"/>
  </r>
  <r>
    <x v="7"/>
    <x v="6"/>
    <x v="0"/>
    <x v="0"/>
    <n v="733"/>
    <x v="1734"/>
    <x v="1"/>
    <n v="-0.20034408569335899"/>
    <n v="-3.4408271312713601E-4"/>
    <n v="0.20000000298023199"/>
    <n v="1.1047999858856199"/>
    <n v="1.10944700241089"/>
    <n v="4.6470165252685504E-3"/>
    <n v="1.1047999858856199"/>
    <n v="1.10944700241089"/>
    <n v="4.6470165252685504E-3"/>
  </r>
  <r>
    <x v="7"/>
    <x v="6"/>
    <x v="0"/>
    <x v="0"/>
    <n v="733"/>
    <x v="1734"/>
    <x v="2"/>
    <n v="-0.125717163085938"/>
    <n v="7.4282839894294697E-2"/>
    <n v="0.20000000298023199"/>
    <n v="1.1041100025177"/>
    <n v="1.1084610223770099"/>
    <n v="4.3510198593139596E-3"/>
    <n v="1.1041100025177"/>
    <n v="1.1084610223770099"/>
    <n v="4.3510198593139596E-3"/>
  </r>
  <r>
    <x v="7"/>
    <x v="6"/>
    <x v="0"/>
    <x v="0"/>
    <n v="733"/>
    <x v="1734"/>
    <x v="3"/>
    <n v="-0.151451110839844"/>
    <n v="4.8548892140388503E-2"/>
    <n v="0.20000000298023199"/>
    <n v="1.1046199798584"/>
    <n v="1.10914301872253"/>
    <n v="4.5230388641357396E-3"/>
    <n v="1.1046199798584"/>
    <n v="1.10914301872253"/>
    <n v="4.5230388641357396E-3"/>
  </r>
  <r>
    <x v="7"/>
    <x v="6"/>
    <x v="0"/>
    <x v="0"/>
    <n v="734"/>
    <x v="1735"/>
    <x v="0"/>
    <n v="-0.151451110839844"/>
    <n v="4.8548892140388503E-2"/>
    <n v="0.20000000298023199"/>
    <n v="1.10462999343872"/>
    <n v="1.10915303230286"/>
    <n v="4.5230388641357396E-3"/>
    <n v="1.10462999343872"/>
    <n v="1.10915303230286"/>
    <n v="4.5230388641357396E-3"/>
  </r>
  <r>
    <x v="7"/>
    <x v="6"/>
    <x v="0"/>
    <x v="0"/>
    <n v="734"/>
    <x v="1735"/>
    <x v="1"/>
    <n v="-0.16418838500976601"/>
    <n v="3.58116179704666E-2"/>
    <n v="0.20000000298023199"/>
    <n v="1.10564005374908"/>
    <n v="1.1102870702743499"/>
    <n v="4.6470165252685504E-3"/>
    <n v="1.10564005374908"/>
    <n v="1.1102870702743499"/>
    <n v="4.6470165252685504E-3"/>
  </r>
  <r>
    <x v="7"/>
    <x v="6"/>
    <x v="0"/>
    <x v="0"/>
    <n v="734"/>
    <x v="1735"/>
    <x v="2"/>
    <n v="-0.104110717773438"/>
    <n v="9.5889285206794697E-2"/>
    <n v="0.20000000298023199"/>
    <n v="1.1045800447464"/>
    <n v="1.10893106460571"/>
    <n v="4.3510198593139596E-3"/>
    <n v="1.1045800447464"/>
    <n v="1.10893106460571"/>
    <n v="4.3510198593139596E-3"/>
  </r>
  <r>
    <x v="7"/>
    <x v="6"/>
    <x v="0"/>
    <x v="0"/>
    <n v="734"/>
    <x v="1735"/>
    <x v="3"/>
    <n v="-0.150123596191406"/>
    <n v="4.9876406788826003E-2"/>
    <n v="0.20000000298023199"/>
    <n v="1.1046500205993699"/>
    <n v="1.1091730594635001"/>
    <n v="4.5230388641357396E-3"/>
    <n v="1.1046500205993699"/>
    <n v="1.1091730594635001"/>
    <n v="4.5230388641357396E-3"/>
  </r>
  <r>
    <x v="7"/>
    <x v="6"/>
    <x v="0"/>
    <x v="0"/>
    <n v="735"/>
    <x v="1736"/>
    <x v="0"/>
    <n v="-0.14967727661132799"/>
    <n v="5.03227263689041E-2"/>
    <n v="0.20000000298023199"/>
    <n v="1.10467004776001"/>
    <n v="1.1091930866241499"/>
    <n v="4.5230388641357396E-3"/>
    <n v="1.10467004776001"/>
    <n v="1.1091930866241499"/>
    <n v="4.5230388641357396E-3"/>
  </r>
  <r>
    <x v="7"/>
    <x v="6"/>
    <x v="0"/>
    <x v="0"/>
    <n v="735"/>
    <x v="1736"/>
    <x v="1"/>
    <n v="-0.20421981811523399"/>
    <n v="-4.2198151350021397E-3"/>
    <n v="0.20000000298023199"/>
    <n v="1.1047099828720099"/>
    <n v="1.1093569993972801"/>
    <n v="4.6470165252685504E-3"/>
    <n v="1.1047099828720099"/>
    <n v="1.1093569993972801"/>
    <n v="4.6470165252685504E-3"/>
  </r>
  <r>
    <x v="7"/>
    <x v="6"/>
    <x v="0"/>
    <x v="0"/>
    <n v="735"/>
    <x v="1736"/>
    <x v="2"/>
    <n v="-0.123420715332031"/>
    <n v="7.6579287648201003E-2"/>
    <n v="0.20000000298023199"/>
    <n v="1.10415995121002"/>
    <n v="1.1085109710693399"/>
    <n v="4.3510198593139596E-3"/>
    <n v="1.10415995121002"/>
    <n v="1.1085109710693399"/>
    <n v="4.3510198593139596E-3"/>
  </r>
  <r>
    <x v="7"/>
    <x v="6"/>
    <x v="0"/>
    <x v="0"/>
    <n v="735"/>
    <x v="1736"/>
    <x v="3"/>
    <n v="-0.156753540039063"/>
    <n v="4.3246462941169697E-2"/>
    <n v="0.20000000298023199"/>
    <n v="1.1045000553131099"/>
    <n v="1.1090230941772501"/>
    <n v="4.5230388641357396E-3"/>
    <n v="1.1045000553131099"/>
    <n v="1.1090230941772501"/>
    <n v="4.5230388641357396E-3"/>
  </r>
  <r>
    <x v="7"/>
    <x v="6"/>
    <x v="0"/>
    <x v="0"/>
    <n v="736"/>
    <x v="1737"/>
    <x v="0"/>
    <n v="-0.15675735473632799"/>
    <n v="4.32426482439041E-2"/>
    <n v="0.20000000298023199"/>
    <n v="1.10450994968414"/>
    <n v="1.1090329885482799"/>
    <n v="4.5230388641357396E-3"/>
    <n v="1.10450994968414"/>
    <n v="1.1090329885482799"/>
    <n v="4.5230388641357396E-3"/>
  </r>
  <r>
    <x v="7"/>
    <x v="6"/>
    <x v="0"/>
    <x v="0"/>
    <n v="736"/>
    <x v="1737"/>
    <x v="1"/>
    <n v="-0.211105346679688"/>
    <n v="-1.1105343699455299E-2"/>
    <n v="0.20000000298023199"/>
    <n v="1.1045500040054299"/>
    <n v="1.1091970205307"/>
    <n v="4.6470165252685504E-3"/>
    <n v="1.1045500040054299"/>
    <n v="1.1091970205307"/>
    <n v="4.6470165252685504E-3"/>
  </r>
  <r>
    <x v="7"/>
    <x v="6"/>
    <x v="0"/>
    <x v="0"/>
    <n v="736"/>
    <x v="1737"/>
    <x v="2"/>
    <n v="-0.17444229125976601"/>
    <n v="2.55577117204666E-2"/>
    <n v="0.20000000298023199"/>
    <n v="1.10304999351501"/>
    <n v="1.1074010133743299"/>
    <n v="4.3510198593139596E-3"/>
    <n v="1.10304999351501"/>
    <n v="1.1074010133743299"/>
    <n v="4.3510198593139596E-3"/>
  </r>
  <r>
    <x v="7"/>
    <x v="6"/>
    <x v="0"/>
    <x v="0"/>
    <n v="736"/>
    <x v="1737"/>
    <x v="3"/>
    <n v="-0.218666076660156"/>
    <n v="-1.8666073679924001E-2"/>
    <n v="0.20000000298023199"/>
    <n v="1.10309994220734"/>
    <n v="1.1076229810714699"/>
    <n v="4.5230388641357396E-3"/>
    <n v="1.10309994220734"/>
    <n v="1.1076229810714699"/>
    <n v="4.5230388641357396E-3"/>
  </r>
  <r>
    <x v="7"/>
    <x v="6"/>
    <x v="0"/>
    <x v="0"/>
    <n v="737"/>
    <x v="1738"/>
    <x v="0"/>
    <n v="-0.219108581542969"/>
    <n v="-1.9108578562736501E-2"/>
    <n v="0.20000000298023199"/>
    <n v="1.10309994220734"/>
    <n v="1.10762286186218"/>
    <n v="4.5229196548461897E-3"/>
    <n v="1.10309994220734"/>
    <n v="1.10762286186218"/>
    <n v="4.5229196548461897E-3"/>
  </r>
  <r>
    <x v="7"/>
    <x v="6"/>
    <x v="0"/>
    <x v="0"/>
    <n v="737"/>
    <x v="1738"/>
    <x v="1"/>
    <n v="-0.26877593994140597"/>
    <n v="-6.8775936961173997E-2"/>
    <n v="0.20000000298023199"/>
    <n v="1.10320997238159"/>
    <n v="1.1078569889068599"/>
    <n v="4.6470165252685504E-3"/>
    <n v="1.10320997238159"/>
    <n v="1.1078569889068599"/>
    <n v="4.6470165252685504E-3"/>
  </r>
  <r>
    <x v="7"/>
    <x v="6"/>
    <x v="0"/>
    <x v="0"/>
    <n v="737"/>
    <x v="1738"/>
    <x v="2"/>
    <n v="-0.204322814941406"/>
    <n v="-4.3228119611740104E-3"/>
    <n v="0.20000000298023199"/>
    <n v="1.10239994525909"/>
    <n v="1.10675096511841"/>
    <n v="4.3510198593139596E-3"/>
    <n v="1.10239994525909"/>
    <n v="1.10675096511841"/>
    <n v="4.3510198593139596E-3"/>
  </r>
  <r>
    <x v="7"/>
    <x v="6"/>
    <x v="0"/>
    <x v="0"/>
    <n v="737"/>
    <x v="1738"/>
    <x v="3"/>
    <n v="-0.231483459472656"/>
    <n v="-3.1483456492423997E-2"/>
    <n v="0.20000000298023199"/>
    <n v="1.10281002521515"/>
    <n v="1.10733306407928"/>
    <n v="4.5230388641357396E-3"/>
    <n v="1.10281002521515"/>
    <n v="1.10733306407928"/>
    <n v="4.5230388641357396E-3"/>
  </r>
  <r>
    <x v="7"/>
    <x v="6"/>
    <x v="0"/>
    <x v="0"/>
    <n v="738"/>
    <x v="1739"/>
    <x v="0"/>
    <n v="-0.23060226440429701"/>
    <n v="-3.0602261424064602E-2"/>
    <n v="0.20000000298023199"/>
    <n v="1.1028399467468299"/>
    <n v="1.1073629856109599"/>
    <n v="4.5230388641357396E-3"/>
    <n v="1.1028399467468299"/>
    <n v="1.1073629856109599"/>
    <n v="4.5230388641357396E-3"/>
  </r>
  <r>
    <x v="7"/>
    <x v="6"/>
    <x v="0"/>
    <x v="0"/>
    <n v="738"/>
    <x v="1739"/>
    <x v="1"/>
    <n v="-0.28297805786132801"/>
    <n v="-8.29780548810959E-2"/>
    <n v="0.20000000298023199"/>
    <n v="1.1028800010681199"/>
    <n v="1.10752701759338"/>
    <n v="4.6470165252685504E-3"/>
    <n v="1.1028800010681199"/>
    <n v="1.10752701759338"/>
    <n v="4.6470165252685504E-3"/>
  </r>
  <r>
    <x v="7"/>
    <x v="6"/>
    <x v="0"/>
    <x v="0"/>
    <n v="738"/>
    <x v="1739"/>
    <x v="2"/>
    <n v="-0.215812683105469"/>
    <n v="-1.5812680125236501E-2"/>
    <n v="0.20000000298023199"/>
    <n v="1.10214996337891"/>
    <n v="1.10650098323822"/>
    <n v="4.3510198593139596E-3"/>
    <n v="1.10214996337891"/>
    <n v="1.10650098323822"/>
    <n v="4.3510198593139596E-3"/>
  </r>
  <r>
    <x v="7"/>
    <x v="6"/>
    <x v="0"/>
    <x v="0"/>
    <n v="738"/>
    <x v="1739"/>
    <x v="3"/>
    <n v="-0.24607467651367201"/>
    <n v="-4.6074673533439602E-2"/>
    <n v="0.20000000298023199"/>
    <n v="1.1024800539016699"/>
    <n v="1.1070030927658101"/>
    <n v="4.5230388641357396E-3"/>
    <n v="1.1024800539016699"/>
    <n v="1.1070030927658101"/>
    <n v="4.5230388641357396E-3"/>
  </r>
  <r>
    <x v="7"/>
    <x v="6"/>
    <x v="0"/>
    <x v="0"/>
    <n v="739"/>
    <x v="1740"/>
    <x v="0"/>
    <n v="-0.245635986328125"/>
    <n v="-4.5635983347892803E-2"/>
    <n v="0.20000000298023199"/>
    <n v="1.10249996185303"/>
    <n v="1.10702300071716"/>
    <n v="4.5230388641357396E-3"/>
    <n v="1.10249996185303"/>
    <n v="1.10702300071716"/>
    <n v="4.5230388641357396E-3"/>
  </r>
  <r>
    <x v="7"/>
    <x v="6"/>
    <x v="0"/>
    <x v="0"/>
    <n v="739"/>
    <x v="1740"/>
    <x v="1"/>
    <n v="-0.28556060791015597"/>
    <n v="-8.5560604929923997E-2"/>
    <n v="0.20000000298023199"/>
    <n v="1.1028200387954701"/>
    <n v="1.10746705532074"/>
    <n v="4.6470165252685504E-3"/>
    <n v="1.1028200387954701"/>
    <n v="1.10746705532074"/>
    <n v="4.6470165252685504E-3"/>
  </r>
  <r>
    <x v="7"/>
    <x v="6"/>
    <x v="0"/>
    <x v="0"/>
    <n v="739"/>
    <x v="1740"/>
    <x v="2"/>
    <n v="-0.234199523925781"/>
    <n v="-3.4199520945548997E-2"/>
    <n v="0.20000000298023199"/>
    <n v="1.10175001621246"/>
    <n v="1.10610103607178"/>
    <n v="4.3510198593139596E-3"/>
    <n v="1.10175001621246"/>
    <n v="1.10610103607178"/>
    <n v="4.3510198593139596E-3"/>
  </r>
  <r>
    <x v="7"/>
    <x v="6"/>
    <x v="0"/>
    <x v="0"/>
    <n v="739"/>
    <x v="1740"/>
    <x v="3"/>
    <n v="-0.26995468139648399"/>
    <n v="-6.9954678416252095E-2"/>
    <n v="0.20000000298023199"/>
    <n v="1.10194003582001"/>
    <n v="1.10646307468414"/>
    <n v="4.5230388641357396E-3"/>
    <n v="1.10194003582001"/>
    <n v="1.10646307468414"/>
    <n v="4.5230388641357396E-3"/>
  </r>
  <r>
    <x v="7"/>
    <x v="6"/>
    <x v="0"/>
    <x v="0"/>
    <n v="740"/>
    <x v="1741"/>
    <x v="0"/>
    <n v="-0.269073486328125"/>
    <n v="-6.9073483347892803E-2"/>
    <n v="0.20000000298023199"/>
    <n v="1.1019699573516799"/>
    <n v="1.1064929962158201"/>
    <n v="4.5230388641357396E-3"/>
    <n v="1.1019699573516799"/>
    <n v="1.1064929962158201"/>
    <n v="4.5230388641357396E-3"/>
  </r>
  <r>
    <x v="7"/>
    <x v="6"/>
    <x v="0"/>
    <x v="0"/>
    <n v="740"/>
    <x v="1741"/>
    <x v="1"/>
    <n v="-0.29417037963867199"/>
    <n v="-9.4170376658439595E-2"/>
    <n v="0.20000000298023199"/>
    <n v="1.1026200056076001"/>
    <n v="1.10726702213287"/>
    <n v="4.6470165252685504E-3"/>
    <n v="1.1026200056076001"/>
    <n v="1.10726702213287"/>
    <n v="4.6470165252685504E-3"/>
  </r>
  <r>
    <x v="7"/>
    <x v="6"/>
    <x v="0"/>
    <x v="0"/>
    <n v="740"/>
    <x v="1741"/>
    <x v="2"/>
    <n v="-0.29671478271484403"/>
    <n v="-9.6714779734611497E-2"/>
    <n v="0.20000000298023199"/>
    <n v="1.1003899574279801"/>
    <n v="1.10474097728729"/>
    <n v="4.3510198593139596E-3"/>
    <n v="1.1003899574279801"/>
    <n v="1.10474097728729"/>
    <n v="4.3510198593139596E-3"/>
  </r>
  <r>
    <x v="7"/>
    <x v="6"/>
    <x v="0"/>
    <x v="0"/>
    <n v="740"/>
    <x v="1741"/>
    <x v="3"/>
    <n v="-0.30356216430664101"/>
    <n v="-0.103562161326408"/>
    <n v="0.20000000298023199"/>
    <n v="1.10117995738983"/>
    <n v="1.1057029962539699"/>
    <n v="4.5230388641357396E-3"/>
    <n v="1.10117995738983"/>
    <n v="1.1057029962539699"/>
    <n v="4.5230388641357396E-3"/>
  </r>
  <r>
    <x v="7"/>
    <x v="6"/>
    <x v="0"/>
    <x v="0"/>
    <n v="741"/>
    <x v="1742"/>
    <x v="0"/>
    <n v="-0.30444717407226601"/>
    <n v="-0.104447171092033"/>
    <n v="0.20000000298023199"/>
    <n v="1.1011699438095099"/>
    <n v="1.1056929826736499"/>
    <n v="4.5230388641357396E-3"/>
    <n v="1.1011699438095099"/>
    <n v="1.1056929826736499"/>
    <n v="4.5230388641357396E-3"/>
  </r>
  <r>
    <x v="7"/>
    <x v="6"/>
    <x v="0"/>
    <x v="0"/>
    <n v="741"/>
    <x v="1742"/>
    <x v="1"/>
    <n v="-0.29933547973632801"/>
    <n v="-9.93354767560959E-2"/>
    <n v="0.20000000298023199"/>
    <n v="1.10249996185303"/>
    <n v="1.1071469783782999"/>
    <n v="4.6470165252685504E-3"/>
    <n v="1.10249996185303"/>
    <n v="1.1071469783782999"/>
    <n v="4.6470165252685504E-3"/>
  </r>
  <r>
    <x v="7"/>
    <x v="6"/>
    <x v="0"/>
    <x v="0"/>
    <n v="741"/>
    <x v="1742"/>
    <x v="2"/>
    <n v="-0.270050048828125"/>
    <n v="-7.0050045847892803E-2"/>
    <n v="0.20000000298023199"/>
    <n v="1.10097002983093"/>
    <n v="1.1053210496902499"/>
    <n v="4.3510198593139596E-3"/>
    <n v="1.10097002983093"/>
    <n v="1.1053210496902499"/>
    <n v="4.3510198593139596E-3"/>
  </r>
  <r>
    <x v="7"/>
    <x v="6"/>
    <x v="0"/>
    <x v="0"/>
    <n v="741"/>
    <x v="1742"/>
    <x v="3"/>
    <n v="-0.25624847412109403"/>
    <n v="-5.6248471140861497E-2"/>
    <n v="0.20000000298023199"/>
    <n v="1.10224997997284"/>
    <n v="1.10677301883698"/>
    <n v="4.5230388641357396E-3"/>
    <n v="1.10224997997284"/>
    <n v="1.10677301883698"/>
    <n v="4.5230388641357396E-3"/>
  </r>
  <r>
    <x v="7"/>
    <x v="6"/>
    <x v="0"/>
    <x v="0"/>
    <n v="742"/>
    <x v="1743"/>
    <x v="0"/>
    <n v="-0.25713348388671903"/>
    <n v="-5.7133480906486497E-2"/>
    <n v="0.20000000298023199"/>
    <n v="1.10223996639252"/>
    <n v="1.1067630052566499"/>
    <n v="4.5230388641357396E-3"/>
    <n v="1.10223996639252"/>
    <n v="1.1067630052566499"/>
    <n v="4.5230388641357396E-3"/>
  </r>
  <r>
    <x v="7"/>
    <x v="6"/>
    <x v="0"/>
    <x v="0"/>
    <n v="742"/>
    <x v="1743"/>
    <x v="1"/>
    <n v="-0.30751419067382801"/>
    <n v="-0.107514187693596"/>
    <n v="0.20000000298023199"/>
    <n v="1.1023099422454801"/>
    <n v="1.10695695877075"/>
    <n v="4.6470165252685504E-3"/>
    <n v="1.1023099422454801"/>
    <n v="1.10695695877075"/>
    <n v="4.6470165252685504E-3"/>
  </r>
  <r>
    <x v="7"/>
    <x v="6"/>
    <x v="0"/>
    <x v="0"/>
    <n v="742"/>
    <x v="1743"/>
    <x v="2"/>
    <n v="-0.25304412841796903"/>
    <n v="-5.3044125437736497E-2"/>
    <n v="0.20000000298023199"/>
    <n v="1.1013400554657"/>
    <n v="1.10569107532501"/>
    <n v="4.3510198593139596E-3"/>
    <n v="1.1013400554657"/>
    <n v="1.10569107532501"/>
    <n v="4.3510198593139596E-3"/>
  </r>
  <r>
    <x v="7"/>
    <x v="6"/>
    <x v="0"/>
    <x v="0"/>
    <n v="742"/>
    <x v="1743"/>
    <x v="3"/>
    <n v="-0.28189468383789101"/>
    <n v="-8.18946808576584E-2"/>
    <n v="0.20000000298023199"/>
    <n v="1.1016700267791699"/>
    <n v="1.1061930656433101"/>
    <n v="4.5230388641357396E-3"/>
    <n v="1.1016700267791699"/>
    <n v="1.1061930656433101"/>
    <n v="4.5230388641357396E-3"/>
  </r>
  <r>
    <x v="7"/>
    <x v="6"/>
    <x v="0"/>
    <x v="0"/>
    <n v="743"/>
    <x v="1744"/>
    <x v="0"/>
    <n v="-0.28322219848632801"/>
    <n v="-8.32221955060959E-2"/>
    <n v="0.20000000298023199"/>
    <n v="1.1016499996185301"/>
    <n v="1.10617303848267"/>
    <n v="4.5230388641357396E-3"/>
    <n v="1.1016499996185301"/>
    <n v="1.10617303848267"/>
    <n v="4.5230388641357396E-3"/>
  </r>
  <r>
    <x v="7"/>
    <x v="6"/>
    <x v="0"/>
    <x v="0"/>
    <n v="743"/>
    <x v="1744"/>
    <x v="1"/>
    <n v="-0.31009292602539101"/>
    <n v="-0.110092923045158"/>
    <n v="0.20000000298023199"/>
    <n v="1.10224997997284"/>
    <n v="1.1068969964981099"/>
    <n v="4.6470165252685504E-3"/>
    <n v="1.10224997997284"/>
    <n v="1.1068969964981099"/>
    <n v="4.6470165252685504E-3"/>
  </r>
  <r>
    <x v="7"/>
    <x v="6"/>
    <x v="0"/>
    <x v="0"/>
    <n v="743"/>
    <x v="1744"/>
    <x v="2"/>
    <n v="-0.26453781127929699"/>
    <n v="-6.4537808299064595E-2"/>
    <n v="0.20000000298023199"/>
    <n v="1.10108995437622"/>
    <n v="1.10544097423553"/>
    <n v="4.3510198593139596E-3"/>
    <n v="1.10108995437622"/>
    <n v="1.10544097423553"/>
    <n v="4.3510198593139596E-3"/>
  </r>
  <r>
    <x v="7"/>
    <x v="6"/>
    <x v="0"/>
    <x v="0"/>
    <n v="743"/>
    <x v="1744"/>
    <x v="3"/>
    <n v="-0.30754470825195301"/>
    <n v="-0.107544705271721"/>
    <n v="0.20000000298023199"/>
    <n v="1.10108995437622"/>
    <n v="1.10561299324036"/>
    <n v="4.5230388641357396E-3"/>
    <n v="1.10108995437622"/>
    <n v="1.10561299324036"/>
    <n v="4.5230388641357396E-3"/>
  </r>
  <r>
    <x v="7"/>
    <x v="6"/>
    <x v="0"/>
    <x v="0"/>
    <n v="744"/>
    <x v="1745"/>
    <x v="0"/>
    <n v="-0.307098388671875"/>
    <n v="-0.107098385691643"/>
    <n v="0.20000000298023199"/>
    <n v="1.1011099815368699"/>
    <n v="1.1056330204010001"/>
    <n v="4.5230388641357396E-3"/>
    <n v="1.1011099815368699"/>
    <n v="1.1056330204010001"/>
    <n v="4.5230388641357396E-3"/>
  </r>
  <r>
    <x v="7"/>
    <x v="6"/>
    <x v="0"/>
    <x v="0"/>
    <n v="744"/>
    <x v="1745"/>
    <x v="1"/>
    <n v="-0.31483078002929699"/>
    <n v="-0.114830777049065"/>
    <n v="0.20000000298023199"/>
    <n v="1.10213994979858"/>
    <n v="1.1067869663238501"/>
    <n v="4.6470165252685504E-3"/>
    <n v="1.10213994979858"/>
    <n v="1.1067869663238501"/>
    <n v="4.6470165252685504E-3"/>
  </r>
  <r>
    <x v="7"/>
    <x v="6"/>
    <x v="0"/>
    <x v="0"/>
    <n v="744"/>
    <x v="1745"/>
    <x v="2"/>
    <n v="-0.29763031005859403"/>
    <n v="-9.7630307078361497E-2"/>
    <n v="0.20000000298023199"/>
    <n v="1.10037004947662"/>
    <n v="1.1047210693359399"/>
    <n v="4.3510198593139596E-3"/>
    <n v="1.10037004947662"/>
    <n v="1.1047210693359399"/>
    <n v="4.3510198593139596E-3"/>
  </r>
  <r>
    <x v="7"/>
    <x v="6"/>
    <x v="0"/>
    <x v="0"/>
    <n v="744"/>
    <x v="1745"/>
    <x v="3"/>
    <n v="-0.328765869140625"/>
    <n v="-0.12876586616039301"/>
    <n v="0.20000000298023199"/>
    <n v="1.1006100177764899"/>
    <n v="1.1051330566406301"/>
    <n v="4.5230388641357396E-3"/>
    <n v="1.1006100177764899"/>
    <n v="1.1051330566406301"/>
    <n v="4.5230388641357396E-3"/>
  </r>
  <r>
    <x v="7"/>
    <x v="6"/>
    <x v="0"/>
    <x v="0"/>
    <n v="745"/>
    <x v="1746"/>
    <x v="0"/>
    <n v="-0.328765869140625"/>
    <n v="-0.12876586616039301"/>
    <n v="0.20000000298023199"/>
    <n v="1.10062003135681"/>
    <n v="1.1051430702209499"/>
    <n v="4.5230388641357396E-3"/>
    <n v="1.10062003135681"/>
    <n v="1.1051430702209499"/>
    <n v="4.5230388641357396E-3"/>
  </r>
  <r>
    <x v="7"/>
    <x v="6"/>
    <x v="0"/>
    <x v="0"/>
    <n v="745"/>
    <x v="1746"/>
    <x v="1"/>
    <n v="-0.32085418701171903"/>
    <n v="-0.120854184031487"/>
    <n v="0.20000000298023199"/>
    <n v="1.10199999809265"/>
    <n v="1.1066470146179199"/>
    <n v="4.6470165252685504E-3"/>
    <n v="1.10199999809265"/>
    <n v="1.1066470146179199"/>
    <n v="4.6470165252685504E-3"/>
  </r>
  <r>
    <x v="7"/>
    <x v="6"/>
    <x v="0"/>
    <x v="0"/>
    <n v="745"/>
    <x v="1746"/>
    <x v="2"/>
    <n v="-0.335784912109375"/>
    <n v="-0.13578490912914301"/>
    <n v="0.20000000298023199"/>
    <n v="1.0995399951934799"/>
    <n v="1.1038910150528001"/>
    <n v="4.3510198593139596E-3"/>
    <n v="1.0995399951934799"/>
    <n v="1.1038910150528001"/>
    <n v="4.3510198593139596E-3"/>
  </r>
  <r>
    <x v="7"/>
    <x v="6"/>
    <x v="0"/>
    <x v="0"/>
    <n v="745"/>
    <x v="1746"/>
    <x v="3"/>
    <n v="-0.31240463256835899"/>
    <n v="-0.112404629588127"/>
    <n v="0.20000000298023199"/>
    <n v="1.10098004341125"/>
    <n v="1.10550308227539"/>
    <n v="4.5230388641357396E-3"/>
    <n v="1.10098004341125"/>
    <n v="1.10550308227539"/>
    <n v="4.5230388641357396E-3"/>
  </r>
  <r>
    <x v="7"/>
    <x v="6"/>
    <x v="0"/>
    <x v="0"/>
    <n v="746"/>
    <x v="1747"/>
    <x v="0"/>
    <n v="-0.31328964233398399"/>
    <n v="-0.113289639353752"/>
    <n v="0.20000000298023199"/>
    <n v="1.10097002983093"/>
    <n v="1.1054930686950699"/>
    <n v="4.5230388641357396E-3"/>
    <n v="1.10097002983093"/>
    <n v="1.1054930686950699"/>
    <n v="4.5230388641357396E-3"/>
  </r>
  <r>
    <x v="7"/>
    <x v="6"/>
    <x v="0"/>
    <x v="0"/>
    <n v="746"/>
    <x v="1747"/>
    <x v="1"/>
    <n v="-0.33161163330078097"/>
    <n v="-0.13161163032054901"/>
    <n v="0.20000000298023199"/>
    <n v="1.10175001621246"/>
    <n v="1.1063970327377299"/>
    <n v="4.6470165252685504E-3"/>
    <n v="1.10175001621246"/>
    <n v="1.1063970327377299"/>
    <n v="4.6470165252685504E-3"/>
  </r>
  <r>
    <x v="7"/>
    <x v="6"/>
    <x v="0"/>
    <x v="0"/>
    <n v="746"/>
    <x v="1747"/>
    <x v="2"/>
    <n v="-0.32612991333007801"/>
    <n v="-0.126129910349846"/>
    <n v="0.20000000298023199"/>
    <n v="1.0997500419616699"/>
    <n v="1.1041010618209799"/>
    <n v="4.3510198593139596E-3"/>
    <n v="1.0997500419616699"/>
    <n v="1.1041010618209799"/>
    <n v="4.3510198593139596E-3"/>
  </r>
  <r>
    <x v="7"/>
    <x v="6"/>
    <x v="0"/>
    <x v="0"/>
    <n v="746"/>
    <x v="1747"/>
    <x v="3"/>
    <n v="-0.32478713989257801"/>
    <n v="-0.124787136912346"/>
    <n v="0.20000000298023199"/>
    <n v="1.1007000207901001"/>
    <n v="1.1052230596542401"/>
    <n v="4.5230388641357396E-3"/>
    <n v="1.1007000207901001"/>
    <n v="1.1052230596542401"/>
    <n v="4.5230388641357396E-3"/>
  </r>
  <r>
    <x v="7"/>
    <x v="6"/>
    <x v="0"/>
    <x v="0"/>
    <n v="747"/>
    <x v="1748"/>
    <x v="0"/>
    <n v="-0.32257461547851601"/>
    <n v="-0.122574612498283"/>
    <n v="0.20000000298023199"/>
    <n v="1.1007599830627399"/>
    <n v="1.1052830219268801"/>
    <n v="4.5230388641357396E-3"/>
    <n v="1.1007599830627399"/>
    <n v="1.1052830219268801"/>
    <n v="4.5230388641357396E-3"/>
  </r>
  <r>
    <x v="7"/>
    <x v="6"/>
    <x v="0"/>
    <x v="0"/>
    <n v="747"/>
    <x v="1748"/>
    <x v="1"/>
    <n v="-0.28900146484375"/>
    <n v="-8.9001461863517803E-2"/>
    <n v="0.20000000298023199"/>
    <n v="1.10274004936218"/>
    <n v="1.1073870658874501"/>
    <n v="4.6470165252685504E-3"/>
    <n v="1.10274004936218"/>
    <n v="1.1073870658874501"/>
    <n v="4.6470165252685504E-3"/>
  </r>
  <r>
    <x v="7"/>
    <x v="6"/>
    <x v="0"/>
    <x v="0"/>
    <n v="747"/>
    <x v="1748"/>
    <x v="2"/>
    <n v="-0.31234359741210899"/>
    <n v="-0.112343594431877"/>
    <n v="0.20000000298023199"/>
    <n v="1.1000499725341799"/>
    <n v="1.1044009923934901"/>
    <n v="4.3510198593139596E-3"/>
    <n v="1.1000499725341799"/>
    <n v="1.1044009923934901"/>
    <n v="4.3510198593139596E-3"/>
  </r>
  <r>
    <x v="7"/>
    <x v="6"/>
    <x v="0"/>
    <x v="0"/>
    <n v="747"/>
    <x v="1748"/>
    <x v="3"/>
    <n v="-0.35043716430664101"/>
    <n v="-0.150437161326408"/>
    <n v="0.20000000298023199"/>
    <n v="1.10011994838715"/>
    <n v="1.10464286804199"/>
    <n v="4.5229196548461897E-3"/>
    <n v="1.10011994838715"/>
    <n v="1.10464286804199"/>
    <n v="4.5229196548461897E-3"/>
  </r>
  <r>
    <x v="7"/>
    <x v="6"/>
    <x v="0"/>
    <x v="0"/>
    <n v="748"/>
    <x v="1749"/>
    <x v="0"/>
    <n v="-0.35087966918945301"/>
    <n v="-0.150879666209221"/>
    <n v="0.20000000298023199"/>
    <n v="1.10011994838715"/>
    <n v="1.10464286804199"/>
    <n v="4.5229196548461897E-3"/>
    <n v="1.10011994838715"/>
    <n v="1.10464286804199"/>
    <n v="4.5229196548461897E-3"/>
  </r>
  <r>
    <x v="7"/>
    <x v="6"/>
    <x v="0"/>
    <x v="0"/>
    <n v="748"/>
    <x v="1749"/>
    <x v="1"/>
    <n v="-0.37292861938476601"/>
    <n v="-0.172928616404533"/>
    <n v="0.20000000298023199"/>
    <n v="1.10079002380371"/>
    <n v="1.1054370403289799"/>
    <n v="4.6470165252685504E-3"/>
    <n v="1.10079002380371"/>
    <n v="1.1054370403289799"/>
    <n v="4.6470165252685504E-3"/>
  </r>
  <r>
    <x v="7"/>
    <x v="6"/>
    <x v="0"/>
    <x v="0"/>
    <n v="748"/>
    <x v="1749"/>
    <x v="2"/>
    <n v="-0.398757934570313"/>
    <n v="-0.19875793159008001"/>
    <n v="0.20000000298023199"/>
    <n v="1.0981700420379601"/>
    <n v="1.1025210618972801"/>
    <n v="4.3510198593139596E-3"/>
    <n v="1.0981700420379601"/>
    <n v="1.1025210618972801"/>
    <n v="4.3510198593139596E-3"/>
  </r>
  <r>
    <x v="7"/>
    <x v="6"/>
    <x v="0"/>
    <x v="0"/>
    <n v="748"/>
    <x v="1749"/>
    <x v="3"/>
    <n v="-0.42383575439453097"/>
    <n v="-0.22383575141429901"/>
    <n v="0.20000000298023199"/>
    <n v="1.09845995903015"/>
    <n v="1.10298299789429"/>
    <n v="4.5230388641357396E-3"/>
    <n v="1.09845995903015"/>
    <n v="1.10298299789429"/>
    <n v="4.5230388641357396E-3"/>
  </r>
  <r>
    <x v="7"/>
    <x v="6"/>
    <x v="0"/>
    <x v="0"/>
    <n v="749"/>
    <x v="1750"/>
    <x v="0"/>
    <n v="-0.42383575439453097"/>
    <n v="-0.22383575141429901"/>
    <n v="0.20000000298023199"/>
    <n v="1.0984699726104701"/>
    <n v="1.10299301147461"/>
    <n v="4.5230388641357396E-3"/>
    <n v="1.0984699726104701"/>
    <n v="1.10299301147461"/>
    <n v="4.5230388641357396E-3"/>
  </r>
  <r>
    <x v="7"/>
    <x v="6"/>
    <x v="0"/>
    <x v="0"/>
    <n v="749"/>
    <x v="1750"/>
    <x v="1"/>
    <n v="-0.41123199462890597"/>
    <n v="-0.21123199164867401"/>
    <n v="0.20000000298023199"/>
    <n v="1.0999000072479199"/>
    <n v="1.10454702377319"/>
    <n v="4.6470165252685504E-3"/>
    <n v="1.0999000072479199"/>
    <n v="1.10454702377319"/>
    <n v="4.6470165252685504E-3"/>
  </r>
  <r>
    <x v="7"/>
    <x v="6"/>
    <x v="0"/>
    <x v="0"/>
    <n v="749"/>
    <x v="1750"/>
    <x v="2"/>
    <n v="-0.39416122436523399"/>
    <n v="-0.194161221385002"/>
    <n v="0.20000000298023199"/>
    <n v="1.0982700586319001"/>
    <n v="1.10262107849121"/>
    <n v="4.3510198593139596E-3"/>
    <n v="1.0982700586319001"/>
    <n v="1.10262107849121"/>
    <n v="4.3510198593139596E-3"/>
  </r>
  <r>
    <x v="7"/>
    <x v="6"/>
    <x v="0"/>
    <x v="0"/>
    <n v="749"/>
    <x v="1750"/>
    <x v="3"/>
    <n v="-0.37828826904296903"/>
    <n v="-0.17828826606273701"/>
    <n v="0.20000000298023199"/>
    <n v="1.0994900465011599"/>
    <n v="1.1040130853653001"/>
    <n v="4.5230388641357396E-3"/>
    <n v="1.0994900465011599"/>
    <n v="1.1040130853653001"/>
    <n v="4.5230388641357396E-3"/>
  </r>
  <r>
    <x v="7"/>
    <x v="6"/>
    <x v="0"/>
    <x v="0"/>
    <n v="750"/>
    <x v="1751"/>
    <x v="0"/>
    <n v="-0.37917327880859403"/>
    <n v="-0.17917327582836201"/>
    <n v="0.20000000298023199"/>
    <n v="1.0994800329208401"/>
    <n v="1.10400307178497"/>
    <n v="4.5230388641357396E-3"/>
    <n v="1.0994800329208401"/>
    <n v="1.10400307178497"/>
    <n v="4.5230388641357396E-3"/>
  </r>
  <r>
    <x v="7"/>
    <x v="6"/>
    <x v="0"/>
    <x v="0"/>
    <n v="750"/>
    <x v="1751"/>
    <x v="1"/>
    <n v="-0.34624481201171903"/>
    <n v="-0.14624480903148701"/>
    <n v="0.20000000298023199"/>
    <n v="1.1014100313186601"/>
    <n v="1.10605704784393"/>
    <n v="4.6470165252685504E-3"/>
    <n v="1.1014100313186601"/>
    <n v="1.10605704784393"/>
    <n v="4.6470165252685504E-3"/>
  </r>
  <r>
    <x v="7"/>
    <x v="6"/>
    <x v="0"/>
    <x v="0"/>
    <n v="750"/>
    <x v="1751"/>
    <x v="2"/>
    <n v="-0.36474609375"/>
    <n v="-0.16474609076976801"/>
    <n v="0.20000000298023199"/>
    <n v="1.09890997409821"/>
    <n v="1.10326099395752"/>
    <n v="4.3510198593139596E-3"/>
    <n v="1.09890997409821"/>
    <n v="1.10326099395752"/>
    <n v="4.3510198593139596E-3"/>
  </r>
  <r>
    <x v="7"/>
    <x v="6"/>
    <x v="0"/>
    <x v="0"/>
    <n v="750"/>
    <x v="1751"/>
    <x v="3"/>
    <n v="-0.40216827392578097"/>
    <n v="-0.20216827094554901"/>
    <n v="0.20000000298023199"/>
    <n v="1.09895002841949"/>
    <n v="1.1034730672836299"/>
    <n v="4.5230388641357396E-3"/>
    <n v="1.09895002841949"/>
    <n v="1.1034730672836299"/>
    <n v="4.5230388641357396E-3"/>
  </r>
  <r>
    <x v="7"/>
    <x v="6"/>
    <x v="0"/>
    <x v="0"/>
    <n v="751"/>
    <x v="1752"/>
    <x v="0"/>
    <n v="-0.40172576904296903"/>
    <n v="-0.20172576606273701"/>
    <n v="0.20000000298023199"/>
    <n v="1.09897005558014"/>
    <n v="1.10349297523499"/>
    <n v="4.5229196548461897E-3"/>
    <n v="1.09897005558014"/>
    <n v="1.10349297523499"/>
    <n v="4.5229196548461897E-3"/>
  </r>
  <r>
    <x v="7"/>
    <x v="6"/>
    <x v="0"/>
    <x v="0"/>
    <n v="751"/>
    <x v="1752"/>
    <x v="1"/>
    <n v="-0.391433715820313"/>
    <n v="-0.19143371284008001"/>
    <n v="0.20000000298023199"/>
    <n v="1.1003600358962999"/>
    <n v="1.10500705242157"/>
    <n v="4.6470165252685504E-3"/>
    <n v="1.1003600358962999"/>
    <n v="1.10500705242157"/>
    <n v="4.6470165252685504E-3"/>
  </r>
  <r>
    <x v="7"/>
    <x v="6"/>
    <x v="0"/>
    <x v="0"/>
    <n v="751"/>
    <x v="1752"/>
    <x v="2"/>
    <n v="-0.406570434570313"/>
    <n v="-0.20657043159008001"/>
    <n v="0.20000000298023199"/>
    <n v="1.09800004959106"/>
    <n v="1.10235106945038"/>
    <n v="4.3510198593139596E-3"/>
    <n v="1.09800004959106"/>
    <n v="1.10235106945038"/>
    <n v="4.3510198593139596E-3"/>
  </r>
  <r>
    <x v="7"/>
    <x v="6"/>
    <x v="0"/>
    <x v="0"/>
    <n v="751"/>
    <x v="1752"/>
    <x v="3"/>
    <n v="-0.44152069091796903"/>
    <n v="-0.24152068793773701"/>
    <n v="0.20000000298023199"/>
    <n v="1.0980600118637101"/>
    <n v="1.10258305072784"/>
    <n v="4.5230388641357396E-3"/>
    <n v="1.0980600118637101"/>
    <n v="1.10258305072784"/>
    <n v="4.5230388641357396E-3"/>
  </r>
  <r>
    <x v="7"/>
    <x v="6"/>
    <x v="0"/>
    <x v="0"/>
    <n v="752"/>
    <x v="1753"/>
    <x v="0"/>
    <n v="-0.44107818603515597"/>
    <n v="-0.24107818305492401"/>
    <n v="0.20000000298023199"/>
    <n v="1.0980800390243499"/>
    <n v="1.1026030778884901"/>
    <n v="4.5230388641357396E-3"/>
    <n v="1.0980800390243499"/>
    <n v="1.1026030778884901"/>
    <n v="4.5230388641357396E-3"/>
  </r>
  <r>
    <x v="7"/>
    <x v="6"/>
    <x v="0"/>
    <x v="0"/>
    <n v="752"/>
    <x v="1753"/>
    <x v="1"/>
    <n v="-0.47536087036132801"/>
    <n v="-0.27536088228225702"/>
    <n v="0.19999998807907099"/>
    <n v="1.09841001033783"/>
    <n v="1.1030570268630999"/>
    <n v="4.6470165252685504E-3"/>
    <n v="1.09841001033783"/>
    <n v="1.1030570268630999"/>
    <n v="4.6470165252685504E-3"/>
  </r>
  <r>
    <x v="7"/>
    <x v="6"/>
    <x v="0"/>
    <x v="0"/>
    <n v="752"/>
    <x v="1753"/>
    <x v="2"/>
    <n v="-0.44886398315429699"/>
    <n v="-0.248863980174065"/>
    <n v="0.20000000298023199"/>
    <n v="1.09707999229431"/>
    <n v="1.1014310121536299"/>
    <n v="4.3510198593139596E-3"/>
    <n v="1.09707999229431"/>
    <n v="1.1014310121536299"/>
    <n v="4.3510198593139596E-3"/>
  </r>
  <r>
    <x v="7"/>
    <x v="6"/>
    <x v="0"/>
    <x v="0"/>
    <n v="752"/>
    <x v="1753"/>
    <x v="3"/>
    <n v="-0.48176193237304699"/>
    <n v="-0.281761944293976"/>
    <n v="0.19999998807907099"/>
    <n v="1.0971499681472801"/>
    <n v="1.10167300701141"/>
    <n v="4.5230388641357396E-3"/>
    <n v="1.0971499681472801"/>
    <n v="1.10167300701141"/>
    <n v="4.5230388641357396E-3"/>
  </r>
  <r>
    <x v="7"/>
    <x v="6"/>
    <x v="0"/>
    <x v="0"/>
    <n v="753"/>
    <x v="1754"/>
    <x v="0"/>
    <n v="-0.48264694213867199"/>
    <n v="-0.282646954059601"/>
    <n v="0.19999998807907099"/>
    <n v="1.09713995456696"/>
    <n v="1.10166299343109"/>
    <n v="4.5230388641357396E-3"/>
    <n v="1.09713995456696"/>
    <n v="1.10166299343109"/>
    <n v="4.5230388641357396E-3"/>
  </r>
  <r>
    <x v="7"/>
    <x v="6"/>
    <x v="0"/>
    <x v="0"/>
    <n v="753"/>
    <x v="1754"/>
    <x v="1"/>
    <n v="-0.50849914550781306"/>
    <n v="-0.30849915742874101"/>
    <n v="0.19999998807907099"/>
    <n v="1.09764003753662"/>
    <n v="1.1022870540618901"/>
    <n v="4.6470165252685504E-3"/>
    <n v="1.09764003753662"/>
    <n v="1.1022870540618901"/>
    <n v="4.6470165252685504E-3"/>
  </r>
  <r>
    <x v="7"/>
    <x v="6"/>
    <x v="0"/>
    <x v="0"/>
    <n v="753"/>
    <x v="1754"/>
    <x v="2"/>
    <n v="-0.45851898193359403"/>
    <n v="-0.25851899385452298"/>
    <n v="0.19999998807907099"/>
    <n v="1.0968699455261199"/>
    <n v="1.1012209653854399"/>
    <n v="4.3510198593139596E-3"/>
    <n v="1.0968699455261199"/>
    <n v="1.1012209653854399"/>
    <n v="4.3510198593139596E-3"/>
  </r>
  <r>
    <x v="7"/>
    <x v="6"/>
    <x v="0"/>
    <x v="0"/>
    <n v="753"/>
    <x v="1754"/>
    <x v="3"/>
    <n v="-0.49370193481445301"/>
    <n v="-0.29370194673538202"/>
    <n v="0.19999998807907099"/>
    <n v="1.09687995910645"/>
    <n v="1.1014029979705799"/>
    <n v="4.5230388641357396E-3"/>
    <n v="1.09687995910645"/>
    <n v="1.1014029979705799"/>
    <n v="4.5230388641357396E-3"/>
  </r>
  <r>
    <x v="7"/>
    <x v="6"/>
    <x v="0"/>
    <x v="0"/>
    <n v="754"/>
    <x v="1755"/>
    <x v="0"/>
    <n v="-0.50431442260742199"/>
    <n v="-0.304314434528351"/>
    <n v="0.19999998807907099"/>
    <n v="1.0966500043869001"/>
    <n v="1.10117304325104"/>
    <n v="4.5230388641357396E-3"/>
    <n v="1.0966500043869001"/>
    <n v="1.10117304325104"/>
    <n v="4.5230388641357396E-3"/>
  </r>
  <r>
    <x v="7"/>
    <x v="6"/>
    <x v="0"/>
    <x v="0"/>
    <n v="754"/>
    <x v="1755"/>
    <x v="1"/>
    <n v="-0.53432083129882801"/>
    <n v="-0.33432084321975702"/>
    <n v="0.19999998807907099"/>
    <n v="1.09704005718231"/>
    <n v="1.1016870737075799"/>
    <n v="4.6470165252685504E-3"/>
    <n v="1.09704005718231"/>
    <n v="1.1016870737075799"/>
    <n v="4.6470165252685504E-3"/>
  </r>
  <r>
    <x v="7"/>
    <x v="6"/>
    <x v="0"/>
    <x v="0"/>
    <n v="754"/>
    <x v="1755"/>
    <x v="2"/>
    <n v="-0.4686279296875"/>
    <n v="-0.26862794160842901"/>
    <n v="0.19999998807907099"/>
    <n v="1.0966500043869001"/>
    <n v="1.10100102424622"/>
    <n v="4.3510198593139596E-3"/>
    <n v="1.0966500043869001"/>
    <n v="1.10100102424622"/>
    <n v="4.3510198593139596E-3"/>
  </r>
  <r>
    <x v="7"/>
    <x v="6"/>
    <x v="0"/>
    <x v="0"/>
    <n v="754"/>
    <x v="1755"/>
    <x v="3"/>
    <n v="-0.49591064453125"/>
    <n v="-0.29591065645217901"/>
    <n v="0.19999998807907099"/>
    <n v="1.09683001041412"/>
    <n v="1.1013530492782599"/>
    <n v="4.5230388641357396E-3"/>
    <n v="1.09683001041412"/>
    <n v="1.1013530492782599"/>
    <n v="4.5230388641357396E-3"/>
  </r>
  <r>
    <x v="7"/>
    <x v="6"/>
    <x v="0"/>
    <x v="0"/>
    <n v="755"/>
    <x v="1756"/>
    <x v="0"/>
    <n v="-0.496353149414063"/>
    <n v="-0.29635316133499101"/>
    <n v="0.19999998807907099"/>
    <n v="1.09683001041412"/>
    <n v="1.1013530492782599"/>
    <n v="4.5230388641357396E-3"/>
    <n v="1.09683001041412"/>
    <n v="1.1013530492782599"/>
    <n v="4.5230388641357396E-3"/>
  </r>
  <r>
    <x v="7"/>
    <x v="6"/>
    <x v="0"/>
    <x v="0"/>
    <n v="755"/>
    <x v="1756"/>
    <x v="1"/>
    <n v="-0.52399444580078103"/>
    <n v="-0.32399445772170998"/>
    <n v="0.19999998807907099"/>
    <n v="1.09728002548218"/>
    <n v="1.1019270420074501"/>
    <n v="4.6470165252685504E-3"/>
    <n v="1.09728002548218"/>
    <n v="1.1019270420074501"/>
    <n v="4.6470165252685504E-3"/>
  </r>
  <r>
    <x v="7"/>
    <x v="6"/>
    <x v="0"/>
    <x v="0"/>
    <n v="755"/>
    <x v="1756"/>
    <x v="2"/>
    <n v="-0.46954727172851601"/>
    <n v="-0.26954728364944502"/>
    <n v="0.19999998807907099"/>
    <n v="1.09662997722626"/>
    <n v="1.10098099708557"/>
    <n v="4.3510198593139596E-3"/>
    <n v="1.09662997722626"/>
    <n v="1.10098099708557"/>
    <n v="4.3510198593139596E-3"/>
  </r>
  <r>
    <x v="7"/>
    <x v="6"/>
    <x v="0"/>
    <x v="0"/>
    <n v="755"/>
    <x v="1756"/>
    <x v="3"/>
    <n v="-0.48485565185546903"/>
    <n v="-0.28485566377639798"/>
    <n v="0.19999998807907099"/>
    <n v="1.09707999229431"/>
    <n v="1.1016030311584499"/>
    <n v="4.5230388641357396E-3"/>
    <n v="1.09707999229431"/>
    <n v="1.1016030311584499"/>
    <n v="4.5230388641357396E-3"/>
  </r>
  <r>
    <x v="7"/>
    <x v="6"/>
    <x v="0"/>
    <x v="0"/>
    <n v="756"/>
    <x v="1757"/>
    <x v="0"/>
    <n v="-0.48485565185546903"/>
    <n v="-0.28485566377639798"/>
    <n v="0.19999998807907099"/>
    <n v="1.09709000587463"/>
    <n v="1.10161304473877"/>
    <n v="4.5230388641357396E-3"/>
    <n v="1.09709000587463"/>
    <n v="1.10161304473877"/>
    <n v="4.5230388641357396E-3"/>
  </r>
  <r>
    <x v="7"/>
    <x v="6"/>
    <x v="0"/>
    <x v="0"/>
    <n v="756"/>
    <x v="1757"/>
    <x v="1"/>
    <n v="-0.52571868896484397"/>
    <n v="-0.32571870088577298"/>
    <n v="0.19999998807907099"/>
    <n v="1.09723997116089"/>
    <n v="1.1018869876861599"/>
    <n v="4.6470165252685504E-3"/>
    <n v="1.09723997116089"/>
    <n v="1.1018869876861599"/>
    <n v="4.6470165252685504E-3"/>
  </r>
  <r>
    <x v="7"/>
    <x v="6"/>
    <x v="0"/>
    <x v="0"/>
    <n v="756"/>
    <x v="1757"/>
    <x v="2"/>
    <n v="-0.47414779663085899"/>
    <n v="-0.274147808551788"/>
    <n v="0.19999998807907099"/>
    <n v="1.09652996063232"/>
    <n v="1.10088098049164"/>
    <n v="4.3510198593139596E-3"/>
    <n v="1.09652996063232"/>
    <n v="1.10088098049164"/>
    <n v="4.3510198593139596E-3"/>
  </r>
  <r>
    <x v="7"/>
    <x v="6"/>
    <x v="0"/>
    <x v="0"/>
    <n v="756"/>
    <x v="1757"/>
    <x v="3"/>
    <n v="-0.50873565673828103"/>
    <n v="-0.30873566865920998"/>
    <n v="0.19999998807907099"/>
    <n v="1.09653997421265"/>
    <n v="1.10106301307678"/>
    <n v="4.5230388641357396E-3"/>
    <n v="1.09653997421265"/>
    <n v="1.10106301307678"/>
    <n v="4.5230388641357396E-3"/>
  </r>
  <r>
    <x v="7"/>
    <x v="6"/>
    <x v="0"/>
    <x v="0"/>
    <n v="757"/>
    <x v="1758"/>
    <x v="0"/>
    <n v="-0.50873565673828103"/>
    <n v="-0.30873566865920998"/>
    <n v="0.19999998807907099"/>
    <n v="1.0965499877929701"/>
    <n v="1.1010730266571001"/>
    <n v="4.5230388641357396E-3"/>
    <n v="1.0965499877929701"/>
    <n v="1.1010730266571001"/>
    <n v="4.5230388641357396E-3"/>
  </r>
  <r>
    <x v="7"/>
    <x v="6"/>
    <x v="0"/>
    <x v="0"/>
    <n v="757"/>
    <x v="1758"/>
    <x v="1"/>
    <n v="-0.53604507446289096"/>
    <n v="-0.33604508638382002"/>
    <n v="0.19999998807907099"/>
    <n v="1.0970000028610201"/>
    <n v="1.1016470193862899"/>
    <n v="4.6470165252685504E-3"/>
    <n v="1.0970000028610201"/>
    <n v="1.1016470193862899"/>
    <n v="4.6470165252685504E-3"/>
  </r>
  <r>
    <x v="7"/>
    <x v="6"/>
    <x v="0"/>
    <x v="0"/>
    <n v="757"/>
    <x v="1758"/>
    <x v="2"/>
    <n v="-0.48149871826171903"/>
    <n v="-0.28149873018264798"/>
    <n v="0.19999998807907099"/>
    <n v="1.09636998176575"/>
    <n v="1.1007210016250599"/>
    <n v="4.3510198593139596E-3"/>
    <n v="1.09636998176575"/>
    <n v="1.1007210016250599"/>
    <n v="4.3510198593139596E-3"/>
  </r>
  <r>
    <x v="7"/>
    <x v="6"/>
    <x v="0"/>
    <x v="0"/>
    <n v="757"/>
    <x v="1758"/>
    <x v="3"/>
    <n v="-0.50254058837890603"/>
    <n v="-0.30254060029983498"/>
    <n v="0.19999998807907099"/>
    <n v="1.09668004512787"/>
    <n v="1.101203083992"/>
    <n v="4.5230388641357396E-3"/>
    <n v="1.09668004512787"/>
    <n v="1.101203083992"/>
    <n v="4.5230388641357396E-3"/>
  </r>
  <r>
    <x v="7"/>
    <x v="6"/>
    <x v="0"/>
    <x v="0"/>
    <n v="758"/>
    <x v="1759"/>
    <x v="0"/>
    <n v="-0.50166320800781306"/>
    <n v="-0.30166321992874101"/>
    <n v="0.19999998807907099"/>
    <n v="1.0967099666595499"/>
    <n v="1.1012330055236801"/>
    <n v="4.5230388641357396E-3"/>
    <n v="1.0967099666595499"/>
    <n v="1.1012330055236801"/>
    <n v="4.5230388641357396E-3"/>
  </r>
  <r>
    <x v="7"/>
    <x v="6"/>
    <x v="0"/>
    <x v="0"/>
    <n v="758"/>
    <x v="1759"/>
    <x v="1"/>
    <n v="-0.5145263671875"/>
    <n v="-0.31452637910842901"/>
    <n v="0.19999998807907099"/>
    <n v="1.0974999666214"/>
    <n v="1.1021469831466699"/>
    <n v="4.6470165252685504E-3"/>
    <n v="1.0974999666214"/>
    <n v="1.1021469831466699"/>
    <n v="4.6470165252685504E-3"/>
  </r>
  <r>
    <x v="7"/>
    <x v="6"/>
    <x v="0"/>
    <x v="0"/>
    <n v="758"/>
    <x v="1759"/>
    <x v="2"/>
    <n v="-0.46633148193359403"/>
    <n v="-0.26633149385452298"/>
    <n v="0.19999998807907099"/>
    <n v="1.0966999530792201"/>
    <n v="1.10105097293854"/>
    <n v="4.3510198593139596E-3"/>
    <n v="1.0966999530792201"/>
    <n v="1.10105097293854"/>
    <n v="4.3510198593139596E-3"/>
  </r>
  <r>
    <x v="7"/>
    <x v="6"/>
    <x v="0"/>
    <x v="0"/>
    <n v="758"/>
    <x v="1759"/>
    <x v="3"/>
    <n v="-0.48618698120117199"/>
    <n v="-0.286186993122101"/>
    <n v="0.19999998807907099"/>
    <n v="1.0970499515533401"/>
    <n v="1.10157299041748"/>
    <n v="4.5230388641357396E-3"/>
    <n v="1.0970499515533401"/>
    <n v="1.10157299041748"/>
    <n v="4.5230388641357396E-3"/>
  </r>
  <r>
    <x v="7"/>
    <x v="6"/>
    <x v="0"/>
    <x v="0"/>
    <n v="759"/>
    <x v="1760"/>
    <x v="0"/>
    <n v="-0.48751068115234403"/>
    <n v="-0.28751069307327298"/>
    <n v="0.19999998807907099"/>
    <n v="1.09703004360199"/>
    <n v="1.1015529632568399"/>
    <n v="4.5229196548461897E-3"/>
    <n v="1.09703004360199"/>
    <n v="1.1015529632568399"/>
    <n v="4.5229196548461897E-3"/>
  </r>
  <r>
    <x v="7"/>
    <x v="6"/>
    <x v="0"/>
    <x v="0"/>
    <n v="759"/>
    <x v="1760"/>
    <x v="1"/>
    <n v="-0.50032043457031306"/>
    <n v="-0.30032044649124101"/>
    <n v="0.19999998807907099"/>
    <n v="1.0978300571441699"/>
    <n v="1.10247707366943"/>
    <n v="4.6470165252685504E-3"/>
    <n v="1.0978300571441699"/>
    <n v="1.10247707366943"/>
    <n v="4.6470165252685504E-3"/>
  </r>
  <r>
    <x v="7"/>
    <x v="6"/>
    <x v="0"/>
    <x v="0"/>
    <n v="759"/>
    <x v="1760"/>
    <x v="2"/>
    <n v="-0.45989227294921903"/>
    <n v="-0.25989228487014798"/>
    <n v="0.19999998807907099"/>
    <n v="1.09684002399445"/>
    <n v="1.10119104385376"/>
    <n v="4.3510198593139596E-3"/>
    <n v="1.09684002399445"/>
    <n v="1.10119104385376"/>
    <n v="4.3510198593139596E-3"/>
  </r>
  <r>
    <x v="7"/>
    <x v="6"/>
    <x v="0"/>
    <x v="0"/>
    <n v="759"/>
    <x v="1760"/>
    <x v="3"/>
    <n v="-0.454345703125"/>
    <n v="-0.25434571504592901"/>
    <n v="0.19999998807907099"/>
    <n v="1.0977699756622299"/>
    <n v="1.1022930145263701"/>
    <n v="4.5230388641357396E-3"/>
    <n v="1.0977699756622299"/>
    <n v="1.1022930145263701"/>
    <n v="4.5230388641357396E-3"/>
  </r>
  <r>
    <x v="7"/>
    <x v="6"/>
    <x v="0"/>
    <x v="0"/>
    <n v="760"/>
    <x v="1761"/>
    <x v="0"/>
    <n v="-0.45523452758789101"/>
    <n v="-0.25523453950882002"/>
    <n v="0.19999998807907099"/>
    <n v="1.0977599620819101"/>
    <n v="1.10228288173676"/>
    <n v="4.5229196548461897E-3"/>
    <n v="1.0977599620819101"/>
    <n v="1.10228288173676"/>
    <n v="4.5229196548461897E-3"/>
  </r>
  <r>
    <x v="7"/>
    <x v="6"/>
    <x v="0"/>
    <x v="0"/>
    <n v="760"/>
    <x v="1761"/>
    <x v="1"/>
    <n v="-0.47708511352539101"/>
    <n v="-0.27708512544632002"/>
    <n v="0.19999998807907099"/>
    <n v="1.0983699560165401"/>
    <n v="1.10301697254181"/>
    <n v="4.6470165252685504E-3"/>
    <n v="1.0983699560165401"/>
    <n v="1.10301697254181"/>
    <n v="4.6470165252685504E-3"/>
  </r>
  <r>
    <x v="7"/>
    <x v="6"/>
    <x v="0"/>
    <x v="0"/>
    <n v="760"/>
    <x v="1761"/>
    <x v="2"/>
    <n v="-0.420364379882813"/>
    <n v="-0.22036437690258001"/>
    <n v="0.20000000298023199"/>
    <n v="1.09769999980927"/>
    <n v="1.10205101966858"/>
    <n v="4.3510198593139596E-3"/>
    <n v="1.09769999980927"/>
    <n v="1.10205101966858"/>
    <n v="4.3510198593139596E-3"/>
  </r>
  <r>
    <x v="7"/>
    <x v="6"/>
    <x v="0"/>
    <x v="0"/>
    <n v="760"/>
    <x v="1761"/>
    <x v="3"/>
    <n v="-0.42958450317382801"/>
    <n v="-0.229584500193596"/>
    <n v="0.20000000298023199"/>
    <n v="1.0983300209045399"/>
    <n v="1.1028530597686801"/>
    <n v="4.5230388641357396E-3"/>
    <n v="1.0983300209045399"/>
    <n v="1.1028530597686801"/>
    <n v="4.5230388641357396E-3"/>
  </r>
  <r>
    <x v="7"/>
    <x v="6"/>
    <x v="0"/>
    <x v="0"/>
    <n v="761"/>
    <x v="1762"/>
    <x v="0"/>
    <n v="-0.43091201782226601"/>
    <n v="-0.230912014842033"/>
    <n v="0.20000000298023199"/>
    <n v="1.0983099937439"/>
    <n v="1.10283303260803"/>
    <n v="4.5230388641357396E-3"/>
    <n v="1.0983099937439"/>
    <n v="1.10283303260803"/>
    <n v="4.5230388641357396E-3"/>
  </r>
  <r>
    <x v="7"/>
    <x v="6"/>
    <x v="0"/>
    <x v="0"/>
    <n v="761"/>
    <x v="1762"/>
    <x v="1"/>
    <n v="-0.46804428100585899"/>
    <n v="-0.268044292926788"/>
    <n v="0.19999998807907099"/>
    <n v="1.0985800027847299"/>
    <n v="1.10322701931"/>
    <n v="4.6470165252685504E-3"/>
    <n v="1.0985800027847299"/>
    <n v="1.10322701931"/>
    <n v="4.6470165252685504E-3"/>
  </r>
  <r>
    <x v="7"/>
    <x v="6"/>
    <x v="0"/>
    <x v="0"/>
    <n v="761"/>
    <x v="1762"/>
    <x v="2"/>
    <n v="-0.40887069702148399"/>
    <n v="-0.208870694041252"/>
    <n v="0.20000000298023199"/>
    <n v="1.09794998168945"/>
    <n v="1.10230100154877"/>
    <n v="4.3510198593139596E-3"/>
    <n v="1.09794998168945"/>
    <n v="1.10230100154877"/>
    <n v="4.3510198593139596E-3"/>
  </r>
  <r>
    <x v="7"/>
    <x v="6"/>
    <x v="0"/>
    <x v="0"/>
    <n v="761"/>
    <x v="1762"/>
    <x v="3"/>
    <n v="-0.41941452026367199"/>
    <n v="-0.21941451728344"/>
    <n v="0.20000000298023199"/>
    <n v="1.09855997562408"/>
    <n v="1.10308301448822"/>
    <n v="4.5230388641357396E-3"/>
    <n v="1.09855997562408"/>
    <n v="1.10308301448822"/>
    <n v="4.5230388641357396E-3"/>
  </r>
  <r>
    <x v="7"/>
    <x v="6"/>
    <x v="0"/>
    <x v="0"/>
    <n v="762"/>
    <x v="1763"/>
    <x v="0"/>
    <n v="-0.41985702514648399"/>
    <n v="-0.219857022166252"/>
    <n v="0.20000000298023199"/>
    <n v="1.09855997562408"/>
    <n v="1.10308301448822"/>
    <n v="4.5230388641357396E-3"/>
    <n v="1.09855997562408"/>
    <n v="1.10308301448822"/>
    <n v="4.5230388641357396E-3"/>
  </r>
  <r>
    <x v="7"/>
    <x v="6"/>
    <x v="0"/>
    <x v="0"/>
    <n v="762"/>
    <x v="1763"/>
    <x v="1"/>
    <n v="-0.45125579833984403"/>
    <n v="-0.25125581026077298"/>
    <n v="0.19999998807907099"/>
    <n v="1.09897005558014"/>
    <n v="1.1036170721054099"/>
    <n v="4.6470165252685504E-3"/>
    <n v="1.09897005558014"/>
    <n v="1.1036170721054099"/>
    <n v="4.6470165252685504E-3"/>
  </r>
  <r>
    <x v="7"/>
    <x v="6"/>
    <x v="0"/>
    <x v="0"/>
    <n v="762"/>
    <x v="1763"/>
    <x v="2"/>
    <n v="-0.41116714477539101"/>
    <n v="-0.211167141795158"/>
    <n v="0.20000000298023199"/>
    <n v="1.09790003299713"/>
    <n v="1.10225105285645"/>
    <n v="4.3510198593139596E-3"/>
    <n v="1.09790003299713"/>
    <n v="1.10225105285645"/>
    <n v="4.3510198593139596E-3"/>
  </r>
  <r>
    <x v="7"/>
    <x v="6"/>
    <x v="0"/>
    <x v="0"/>
    <n v="762"/>
    <x v="1763"/>
    <x v="3"/>
    <n v="-0.434005737304688"/>
    <n v="-0.23400573432445501"/>
    <n v="0.20000000298023199"/>
    <n v="1.0982300043106099"/>
    <n v="1.1027530431747401"/>
    <n v="4.5230388641357396E-3"/>
    <n v="1.0982300043106099"/>
    <n v="1.1027530431747401"/>
    <n v="4.5230388641357396E-3"/>
  </r>
  <r>
    <x v="7"/>
    <x v="6"/>
    <x v="0"/>
    <x v="0"/>
    <n v="763"/>
    <x v="1764"/>
    <x v="0"/>
    <n v="-0.434005737304688"/>
    <n v="-0.23400573432445501"/>
    <n v="0.20000000298023199"/>
    <n v="1.09824001789093"/>
    <n v="1.1027630567550699"/>
    <n v="4.5230388641357396E-3"/>
    <n v="1.09824001789093"/>
    <n v="1.1027630567550699"/>
    <n v="4.5230388641357396E-3"/>
  </r>
  <r>
    <x v="7"/>
    <x v="6"/>
    <x v="0"/>
    <x v="0"/>
    <n v="763"/>
    <x v="1764"/>
    <x v="1"/>
    <n v="-0.43835067749023399"/>
    <n v="-0.238350674510002"/>
    <n v="0.20000000298023199"/>
    <n v="1.09926998615265"/>
    <n v="1.1039170026779199"/>
    <n v="4.6470165252685504E-3"/>
    <n v="1.09926998615265"/>
    <n v="1.1039170026779199"/>
    <n v="4.6470165252685504E-3"/>
  </r>
  <r>
    <x v="7"/>
    <x v="6"/>
    <x v="0"/>
    <x v="0"/>
    <n v="763"/>
    <x v="1764"/>
    <x v="2"/>
    <n v="-0.39967727661132801"/>
    <n v="-0.199677273631096"/>
    <n v="0.20000000298023199"/>
    <n v="1.09815001487732"/>
    <n v="1.10250103473663"/>
    <n v="4.3510198593139596E-3"/>
    <n v="1.09815001487732"/>
    <n v="1.10250103473663"/>
    <n v="4.3510198593139596E-3"/>
  </r>
  <r>
    <x v="7"/>
    <x v="6"/>
    <x v="0"/>
    <x v="0"/>
    <n v="763"/>
    <x v="1764"/>
    <x v="3"/>
    <n v="-0.40128326416015597"/>
    <n v="-0.20128326117992401"/>
    <n v="0.20000000298023199"/>
    <n v="1.09897005558014"/>
    <n v="1.10349309444427"/>
    <n v="4.5230388641357396E-3"/>
    <n v="1.09897005558014"/>
    <n v="1.10349309444427"/>
    <n v="4.5230388641357396E-3"/>
  </r>
  <r>
    <x v="7"/>
    <x v="6"/>
    <x v="0"/>
    <x v="0"/>
    <n v="764"/>
    <x v="1765"/>
    <x v="0"/>
    <n v="-0.39995956420898399"/>
    <n v="-0.199959561228752"/>
    <n v="0.20000000298023199"/>
    <n v="1.09900999069214"/>
    <n v="1.10353302955627"/>
    <n v="4.5230388641357396E-3"/>
    <n v="1.09900999069214"/>
    <n v="1.10353302955627"/>
    <n v="4.5230388641357396E-3"/>
  </r>
  <r>
    <x v="7"/>
    <x v="6"/>
    <x v="0"/>
    <x v="0"/>
    <n v="764"/>
    <x v="1765"/>
    <x v="1"/>
    <n v="-0.43231964111328097"/>
    <n v="-0.23231963813304901"/>
    <n v="0.20000000298023199"/>
    <n v="1.09941005706787"/>
    <n v="1.1040570735931401"/>
    <n v="4.6470165252685504E-3"/>
    <n v="1.09941005706787"/>
    <n v="1.1040570735931401"/>
    <n v="4.6470165252685504E-3"/>
  </r>
  <r>
    <x v="7"/>
    <x v="6"/>
    <x v="0"/>
    <x v="0"/>
    <n v="764"/>
    <x v="1765"/>
    <x v="2"/>
    <n v="-0.443344116210938"/>
    <n v="-0.24334411323070501"/>
    <n v="0.20000000298023199"/>
    <n v="1.09720003604889"/>
    <n v="1.1015510559082"/>
    <n v="4.3510198593139596E-3"/>
    <n v="1.09720003604889"/>
    <n v="1.1015510559082"/>
    <n v="4.3510198593139596E-3"/>
  </r>
  <r>
    <x v="7"/>
    <x v="6"/>
    <x v="0"/>
    <x v="0"/>
    <n v="764"/>
    <x v="1765"/>
    <x v="3"/>
    <n v="-0.46186447143554699"/>
    <n v="-0.261864483356476"/>
    <n v="0.19999998807907099"/>
    <n v="1.09759998321533"/>
    <n v="1.10212302207947"/>
    <n v="4.5230388641357396E-3"/>
    <n v="1.09759998321533"/>
    <n v="1.10212302207947"/>
    <n v="4.5230388641357396E-3"/>
  </r>
  <r>
    <x v="7"/>
    <x v="6"/>
    <x v="0"/>
    <x v="0"/>
    <n v="765"/>
    <x v="1766"/>
    <x v="0"/>
    <n v="-0.46230697631835899"/>
    <n v="-0.262306988239288"/>
    <n v="0.19999998807907099"/>
    <n v="1.09759998321533"/>
    <n v="1.10212302207947"/>
    <n v="4.5230388641357396E-3"/>
    <n v="1.09759998321533"/>
    <n v="1.10212302207947"/>
    <n v="4.5230388641357396E-3"/>
  </r>
  <r>
    <x v="7"/>
    <x v="6"/>
    <x v="0"/>
    <x v="0"/>
    <n v="765"/>
    <x v="1766"/>
    <x v="1"/>
    <n v="-0.45083236694335899"/>
    <n v="-0.250832378864288"/>
    <n v="0.19999998807907099"/>
    <n v="1.0989799499511701"/>
    <n v="1.10362696647644"/>
    <n v="4.6470165252685504E-3"/>
    <n v="1.0989799499511701"/>
    <n v="1.10362696647644"/>
    <n v="4.6470165252685504E-3"/>
  </r>
  <r>
    <x v="7"/>
    <x v="6"/>
    <x v="0"/>
    <x v="0"/>
    <n v="765"/>
    <x v="1766"/>
    <x v="2"/>
    <n v="-0.44426727294921903"/>
    <n v="-0.24426726996898701"/>
    <n v="0.20000000298023199"/>
    <n v="1.09718000888824"/>
    <n v="1.1015310287475599"/>
    <n v="4.3510198593139596E-3"/>
    <n v="1.09718000888824"/>
    <n v="1.1015310287475599"/>
    <n v="4.3510198593139596E-3"/>
  </r>
  <r>
    <x v="7"/>
    <x v="6"/>
    <x v="0"/>
    <x v="0"/>
    <n v="765"/>
    <x v="1766"/>
    <x v="3"/>
    <n v="-0.40570449829101601"/>
    <n v="-0.205704495310783"/>
    <n v="0.20000000298023199"/>
    <n v="1.0988700389862101"/>
    <n v="1.10339307785034"/>
    <n v="4.5230388641357396E-3"/>
    <n v="1.0988700389862101"/>
    <n v="1.10339307785034"/>
    <n v="4.5230388641357396E-3"/>
  </r>
  <r>
    <x v="7"/>
    <x v="6"/>
    <x v="0"/>
    <x v="0"/>
    <n v="766"/>
    <x v="1767"/>
    <x v="0"/>
    <n v="-0.40614700317382801"/>
    <n v="-0.206147000193596"/>
    <n v="0.20000000298023199"/>
    <n v="1.0988700389862101"/>
    <n v="1.10339307785034"/>
    <n v="4.5230388641357396E-3"/>
    <n v="1.0988700389862101"/>
    <n v="1.10339307785034"/>
    <n v="4.5230388641357396E-3"/>
  </r>
  <r>
    <x v="7"/>
    <x v="6"/>
    <x v="0"/>
    <x v="0"/>
    <n v="766"/>
    <x v="1767"/>
    <x v="1"/>
    <n v="-0.40520858764648399"/>
    <n v="-0.205208584666252"/>
    <n v="0.20000000298023199"/>
    <n v="1.1000399589538601"/>
    <n v="1.10468697547913"/>
    <n v="4.6470165252685504E-3"/>
    <n v="1.1000399589538601"/>
    <n v="1.10468697547913"/>
    <n v="4.6470165252685504E-3"/>
  </r>
  <r>
    <x v="7"/>
    <x v="6"/>
    <x v="0"/>
    <x v="0"/>
    <n v="766"/>
    <x v="1767"/>
    <x v="2"/>
    <n v="-0.383590698242188"/>
    <n v="-0.18359069526195501"/>
    <n v="0.20000000298023199"/>
    <n v="1.09850001335144"/>
    <n v="1.10285103321075"/>
    <n v="4.3510198593139596E-3"/>
    <n v="1.09850001335144"/>
    <n v="1.10285103321075"/>
    <n v="4.3510198593139596E-3"/>
  </r>
  <r>
    <x v="7"/>
    <x v="6"/>
    <x v="0"/>
    <x v="0"/>
    <n v="766"/>
    <x v="1767"/>
    <x v="3"/>
    <n v="-0.40261077880859403"/>
    <n v="-0.20261077582836201"/>
    <n v="0.20000000298023199"/>
    <n v="1.0989400148391699"/>
    <n v="1.1034630537033101"/>
    <n v="4.5230388641357396E-3"/>
    <n v="1.0989400148391699"/>
    <n v="1.1034630537033101"/>
    <n v="4.5230388641357396E-3"/>
  </r>
  <r>
    <x v="7"/>
    <x v="6"/>
    <x v="0"/>
    <x v="0"/>
    <n v="767"/>
    <x v="1768"/>
    <x v="0"/>
    <n v="-0.40172576904296903"/>
    <n v="-0.20172576606273701"/>
    <n v="0.20000000298023199"/>
    <n v="1.09897005558014"/>
    <n v="1.10349297523499"/>
    <n v="4.5229196548461897E-3"/>
    <n v="1.09897005558014"/>
    <n v="1.10349297523499"/>
    <n v="4.5229196548461897E-3"/>
  </r>
  <r>
    <x v="7"/>
    <x v="6"/>
    <x v="0"/>
    <x v="0"/>
    <n v="767"/>
    <x v="1768"/>
    <x v="1"/>
    <n v="-0.424148559570313"/>
    <n v="-0.22414855659008001"/>
    <n v="0.20000000298023199"/>
    <n v="1.0995999574661299"/>
    <n v="1.10424697399139"/>
    <n v="4.6470165252685504E-3"/>
    <n v="1.0995999574661299"/>
    <n v="1.10424697399139"/>
    <n v="4.6470165252685504E-3"/>
  </r>
  <r>
    <x v="7"/>
    <x v="6"/>
    <x v="0"/>
    <x v="0"/>
    <n v="767"/>
    <x v="1768"/>
    <x v="2"/>
    <n v="-0.37485504150390597"/>
    <n v="-0.17485503852367401"/>
    <n v="0.20000000298023199"/>
    <n v="1.0986900329589799"/>
    <n v="1.1030410528182999"/>
    <n v="4.3510198593139596E-3"/>
    <n v="1.0986900329589799"/>
    <n v="1.1030410528182999"/>
    <n v="4.3510198593139596E-3"/>
  </r>
  <r>
    <x v="7"/>
    <x v="6"/>
    <x v="0"/>
    <x v="0"/>
    <n v="767"/>
    <x v="1768"/>
    <x v="3"/>
    <n v="-0.40791702270507801"/>
    <n v="-0.207917019724846"/>
    <n v="0.20000000298023199"/>
    <n v="1.0988199710845901"/>
    <n v="1.10334300994873"/>
    <n v="4.5230388641357396E-3"/>
    <n v="1.0988199710845901"/>
    <n v="1.10334300994873"/>
    <n v="4.5230388641357396E-3"/>
  </r>
  <r>
    <x v="7"/>
    <x v="6"/>
    <x v="0"/>
    <x v="0"/>
    <n v="768"/>
    <x v="1769"/>
    <x v="0"/>
    <n v="-0.40791702270507801"/>
    <n v="-0.207917019724846"/>
    <n v="0.20000000298023199"/>
    <n v="1.0988299846649201"/>
    <n v="1.1033530235290501"/>
    <n v="4.5230388641357396E-3"/>
    <n v="1.0988299846649201"/>
    <n v="1.1033530235290501"/>
    <n v="4.5230388641357396E-3"/>
  </r>
  <r>
    <x v="7"/>
    <x v="6"/>
    <x v="0"/>
    <x v="0"/>
    <n v="768"/>
    <x v="1769"/>
    <x v="1"/>
    <n v="-0.39272689819335899"/>
    <n v="-0.192726895213127"/>
    <n v="0.20000000298023199"/>
    <n v="1.10032999515533"/>
    <n v="1.1049770116805999"/>
    <n v="4.6470165252685504E-3"/>
    <n v="1.10032999515533"/>
    <n v="1.1049770116805999"/>
    <n v="4.6470165252685504E-3"/>
  </r>
  <r>
    <x v="7"/>
    <x v="6"/>
    <x v="0"/>
    <x v="0"/>
    <n v="768"/>
    <x v="1769"/>
    <x v="2"/>
    <n v="-0.38037109375"/>
    <n v="-0.18037109076976801"/>
    <n v="0.20000000298023199"/>
    <n v="1.0985699892044101"/>
    <n v="1.10292100906372"/>
    <n v="4.3510198593139596E-3"/>
    <n v="1.0985699892044101"/>
    <n v="1.10292100906372"/>
    <n v="4.3510198593139596E-3"/>
  </r>
  <r>
    <x v="7"/>
    <x v="6"/>
    <x v="0"/>
    <x v="0"/>
    <n v="768"/>
    <x v="1769"/>
    <x v="3"/>
    <n v="-0.38624954223632801"/>
    <n v="-0.186249539256096"/>
    <n v="0.20000000298023199"/>
    <n v="1.09931004047394"/>
    <n v="1.10383307933807"/>
    <n v="4.5230388641357396E-3"/>
    <n v="1.09931004047394"/>
    <n v="1.10383307933807"/>
    <n v="4.5230388641357396E-3"/>
  </r>
  <r>
    <x v="7"/>
    <x v="6"/>
    <x v="0"/>
    <x v="0"/>
    <n v="769"/>
    <x v="1770"/>
    <x v="0"/>
    <n v="-0.38624954223632801"/>
    <n v="-0.186249539256096"/>
    <n v="0.20000000298023199"/>
    <n v="1.09932005405426"/>
    <n v="1.10384297370911"/>
    <n v="4.5229196548461897E-3"/>
    <n v="1.09932005405426"/>
    <n v="1.10384297370911"/>
    <n v="4.5229196548461897E-3"/>
  </r>
  <r>
    <x v="7"/>
    <x v="6"/>
    <x v="0"/>
    <x v="0"/>
    <n v="769"/>
    <x v="1770"/>
    <x v="1"/>
    <n v="-0.386703491210938"/>
    <n v="-0.18670348823070501"/>
    <n v="0.20000000298023199"/>
    <n v="1.10046994686127"/>
    <n v="1.1051169633865401"/>
    <n v="4.6470165252685504E-3"/>
    <n v="1.10046994686127"/>
    <n v="1.1051169633865401"/>
    <n v="4.6470165252685504E-3"/>
  </r>
  <r>
    <x v="7"/>
    <x v="6"/>
    <x v="0"/>
    <x v="0"/>
    <n v="769"/>
    <x v="1770"/>
    <x v="2"/>
    <n v="-0.354629516601563"/>
    <n v="-0.15462951362133001"/>
    <n v="0.20000000298023199"/>
    <n v="1.0991300344467201"/>
    <n v="1.1034810543060301"/>
    <n v="4.3510198593139596E-3"/>
    <n v="1.0991300344467201"/>
    <n v="1.1034810543060301"/>
    <n v="4.3510198593139596E-3"/>
  </r>
  <r>
    <x v="7"/>
    <x v="6"/>
    <x v="0"/>
    <x v="0"/>
    <n v="769"/>
    <x v="1770"/>
    <x v="3"/>
    <n v="-0.33583831787109403"/>
    <n v="-0.13583831489086201"/>
    <n v="0.20000000298023199"/>
    <n v="1.1004500389099101"/>
    <n v="1.1049730777740501"/>
    <n v="4.5230388641357396E-3"/>
    <n v="1.1004500389099101"/>
    <n v="1.1049730777740501"/>
    <n v="4.5230388641357396E-3"/>
  </r>
  <r>
    <x v="7"/>
    <x v="6"/>
    <x v="0"/>
    <x v="0"/>
    <n v="770"/>
    <x v="1771"/>
    <x v="0"/>
    <n v="-0.33628082275390597"/>
    <n v="-0.13628081977367401"/>
    <n v="0.20000000298023199"/>
    <n v="1.1004500389099101"/>
    <n v="1.1049730777740501"/>
    <n v="4.5230388641357396E-3"/>
    <n v="1.1004500389099101"/>
    <n v="1.1049730777740501"/>
    <n v="4.5230388641357396E-3"/>
  </r>
  <r>
    <x v="7"/>
    <x v="6"/>
    <x v="0"/>
    <x v="0"/>
    <n v="770"/>
    <x v="1771"/>
    <x v="1"/>
    <n v="-0.37379074096679699"/>
    <n v="-0.173790737986565"/>
    <n v="0.20000000298023199"/>
    <n v="1.10076999664307"/>
    <n v="1.1054170131683301"/>
    <n v="4.6470165252685504E-3"/>
    <n v="1.10076999664307"/>
    <n v="1.1054170131683301"/>
    <n v="4.6470165252685504E-3"/>
  </r>
  <r>
    <x v="7"/>
    <x v="6"/>
    <x v="0"/>
    <x v="0"/>
    <n v="770"/>
    <x v="1771"/>
    <x v="2"/>
    <n v="-0.33716583251953097"/>
    <n v="-0.13716582953929901"/>
    <n v="0.20000000298023199"/>
    <n v="1.09950995445251"/>
    <n v="1.1038609743118299"/>
    <n v="4.3510198593139596E-3"/>
    <n v="1.09950995445251"/>
    <n v="1.1038609743118299"/>
    <n v="4.3510198593139596E-3"/>
  </r>
  <r>
    <x v="7"/>
    <x v="6"/>
    <x v="0"/>
    <x v="0"/>
    <n v="770"/>
    <x v="1771"/>
    <x v="3"/>
    <n v="-0.36591339111328097"/>
    <n v="-0.16591338813304901"/>
    <n v="0.20000000298023199"/>
    <n v="1.09976994991302"/>
    <n v="1.10429298877716"/>
    <n v="4.5230388641357396E-3"/>
    <n v="1.09976994991302"/>
    <n v="1.10429298877716"/>
    <n v="4.5230388641357396E-3"/>
  </r>
  <r>
    <x v="7"/>
    <x v="6"/>
    <x v="0"/>
    <x v="0"/>
    <n v="771"/>
    <x v="1772"/>
    <x v="0"/>
    <n v="-0.36635589599609403"/>
    <n v="-0.16635589301586201"/>
    <n v="0.20000000298023199"/>
    <n v="1.09976994991302"/>
    <n v="1.10429286956787"/>
    <n v="4.5229196548461897E-3"/>
    <n v="1.09976994991302"/>
    <n v="1.10429286956787"/>
    <n v="4.5229196548461897E-3"/>
  </r>
  <r>
    <x v="7"/>
    <x v="6"/>
    <x v="0"/>
    <x v="0"/>
    <n v="771"/>
    <x v="1772"/>
    <x v="1"/>
    <n v="-0.40692901611328097"/>
    <n v="-0.20692901313304901"/>
    <n v="0.20000000298023199"/>
    <n v="1.1000000238418599"/>
    <n v="1.10464704036713"/>
    <n v="4.6470165252685504E-3"/>
    <n v="1.1000000238418599"/>
    <n v="1.10464704036713"/>
    <n v="4.6470165252685504E-3"/>
  </r>
  <r>
    <x v="7"/>
    <x v="6"/>
    <x v="0"/>
    <x v="0"/>
    <n v="771"/>
    <x v="1772"/>
    <x v="2"/>
    <n v="-0.36336517333984403"/>
    <n v="-0.16336517035961201"/>
    <n v="0.20000000298023199"/>
    <n v="1.0989400148391699"/>
    <n v="1.1032910346984901"/>
    <n v="4.3510198593139596E-3"/>
    <n v="1.0989400148391699"/>
    <n v="1.1032910346984901"/>
    <n v="4.3510198593139596E-3"/>
  </r>
  <r>
    <x v="7"/>
    <x v="6"/>
    <x v="0"/>
    <x v="0"/>
    <n v="771"/>
    <x v="1772"/>
    <x v="3"/>
    <n v="-0.39907455444335899"/>
    <n v="-0.199074551463127"/>
    <n v="0.20000000298023199"/>
    <n v="1.09902000427246"/>
    <n v="1.1035430431366"/>
    <n v="4.5230388641357396E-3"/>
    <n v="1.09902000427246"/>
    <n v="1.1035430431366"/>
    <n v="4.5230388641357396E-3"/>
  </r>
  <r>
    <x v="7"/>
    <x v="6"/>
    <x v="0"/>
    <x v="0"/>
    <n v="772"/>
    <x v="1773"/>
    <x v="0"/>
    <n v="-0.39907455444335899"/>
    <n v="-0.199074551463127"/>
    <n v="0.20000000298023199"/>
    <n v="1.0990300178527801"/>
    <n v="1.1035529375076301"/>
    <n v="4.5229196548461897E-3"/>
    <n v="1.0990300178527801"/>
    <n v="1.1035529375076301"/>
    <n v="4.5229196548461897E-3"/>
  </r>
  <r>
    <x v="7"/>
    <x v="6"/>
    <x v="0"/>
    <x v="0"/>
    <n v="772"/>
    <x v="1773"/>
    <x v="1"/>
    <n v="-0.40435028076171903"/>
    <n v="-0.20435027778148701"/>
    <n v="0.20000000298023199"/>
    <n v="1.1000599861145"/>
    <n v="1.1047070026397701"/>
    <n v="4.6470165252685504E-3"/>
    <n v="1.1000599861145"/>
    <n v="1.1047070026397701"/>
    <n v="4.6470165252685504E-3"/>
  </r>
  <r>
    <x v="7"/>
    <x v="6"/>
    <x v="0"/>
    <x v="0"/>
    <n v="772"/>
    <x v="1773"/>
    <x v="2"/>
    <n v="-0.36474609375"/>
    <n v="-0.16474609076976801"/>
    <n v="0.20000000298023199"/>
    <n v="1.09890997409821"/>
    <n v="1.10326099395752"/>
    <n v="4.3510198593139596E-3"/>
    <n v="1.09890997409821"/>
    <n v="1.10326099395752"/>
    <n v="4.3510198593139596E-3"/>
  </r>
  <r>
    <x v="7"/>
    <x v="6"/>
    <x v="0"/>
    <x v="0"/>
    <n v="772"/>
    <x v="1773"/>
    <x v="3"/>
    <n v="-0.35795211791992199"/>
    <n v="-0.15795211493969"/>
    <n v="0.20000000298023199"/>
    <n v="1.0999499559402499"/>
    <n v="1.1044729948043801"/>
    <n v="4.5230388641357396E-3"/>
    <n v="1.0999499559402499"/>
    <n v="1.1044729948043801"/>
    <n v="4.5230388641357396E-3"/>
  </r>
  <r>
    <x v="7"/>
    <x v="6"/>
    <x v="0"/>
    <x v="0"/>
    <n v="773"/>
    <x v="1774"/>
    <x v="0"/>
    <n v="-0.35927581787109403"/>
    <n v="-0.15927581489086201"/>
    <n v="0.20000000298023199"/>
    <n v="1.09993004798889"/>
    <n v="1.10445308685303"/>
    <n v="4.5230388641357396E-3"/>
    <n v="1.09993004798889"/>
    <n v="1.10445308685303"/>
    <n v="4.5230388641357396E-3"/>
  </r>
  <r>
    <x v="7"/>
    <x v="6"/>
    <x v="0"/>
    <x v="0"/>
    <n v="773"/>
    <x v="1774"/>
    <x v="1"/>
    <n v="-0.401336669921875"/>
    <n v="-0.20133666694164301"/>
    <n v="0.20000000298023199"/>
    <n v="1.10012996196747"/>
    <n v="1.1047769784927399"/>
    <n v="4.6470165252685504E-3"/>
    <n v="1.10012996196747"/>
    <n v="1.1047769784927399"/>
    <n v="4.6470165252685504E-3"/>
  </r>
  <r>
    <x v="7"/>
    <x v="6"/>
    <x v="0"/>
    <x v="0"/>
    <n v="773"/>
    <x v="1774"/>
    <x v="2"/>
    <n v="-0.35647201538085899"/>
    <n v="-0.156472012400627"/>
    <n v="0.20000000298023199"/>
    <n v="1.0990899801254299"/>
    <n v="1.1034409999847401"/>
    <n v="4.3510198593139596E-3"/>
    <n v="1.0990899801254299"/>
    <n v="1.1034409999847401"/>
    <n v="4.3510198593139596E-3"/>
  </r>
  <r>
    <x v="7"/>
    <x v="6"/>
    <x v="0"/>
    <x v="0"/>
    <n v="773"/>
    <x v="1774"/>
    <x v="3"/>
    <n v="-0.35308837890625"/>
    <n v="-0.15308837592601801"/>
    <n v="0.20000000298023199"/>
    <n v="1.1000599861145"/>
    <n v="1.1045830249786399"/>
    <n v="4.5230388641357396E-3"/>
    <n v="1.1000599861145"/>
    <n v="1.1045830249786399"/>
    <n v="4.5230388641357396E-3"/>
  </r>
  <r>
    <x v="7"/>
    <x v="6"/>
    <x v="0"/>
    <x v="0"/>
    <n v="774"/>
    <x v="1775"/>
    <x v="0"/>
    <n v="-0.354415893554688"/>
    <n v="-0.15441589057445501"/>
    <n v="0.20000000298023199"/>
    <n v="1.1000399589538601"/>
    <n v="1.1045629978179901"/>
    <n v="4.5230388641357396E-3"/>
    <n v="1.1000399589538601"/>
    <n v="1.1045629978179901"/>
    <n v="4.5230388641357396E-3"/>
  </r>
  <r>
    <x v="7"/>
    <x v="6"/>
    <x v="0"/>
    <x v="0"/>
    <n v="774"/>
    <x v="1775"/>
    <x v="1"/>
    <n v="-0.37809371948242199"/>
    <n v="-0.17809371650219"/>
    <n v="0.20000000298023199"/>
    <n v="1.10066998004913"/>
    <n v="1.1053169965744001"/>
    <n v="4.6470165252685504E-3"/>
    <n v="1.10066998004913"/>
    <n v="1.1053169965744001"/>
    <n v="4.6470165252685504E-3"/>
  </r>
  <r>
    <x v="7"/>
    <x v="6"/>
    <x v="0"/>
    <x v="0"/>
    <n v="774"/>
    <x v="1775"/>
    <x v="2"/>
    <n v="-0.32751083374023399"/>
    <n v="-0.127510830760002"/>
    <n v="0.20000000298023199"/>
    <n v="1.0997200012207"/>
    <n v="1.10407102108002"/>
    <n v="4.3510198593139596E-3"/>
    <n v="1.0997200012207"/>
    <n v="1.10407102108002"/>
    <n v="4.3510198593139596E-3"/>
  </r>
  <r>
    <x v="7"/>
    <x v="6"/>
    <x v="0"/>
    <x v="0"/>
    <n v="774"/>
    <x v="1775"/>
    <x v="3"/>
    <n v="-0.35219955444335899"/>
    <n v="-0.152199551463127"/>
    <n v="0.20000000298023199"/>
    <n v="1.10008001327515"/>
    <n v="1.10460305213928"/>
    <n v="4.5230388641357396E-3"/>
    <n v="1.10008001327515"/>
    <n v="1.10460305213928"/>
    <n v="4.5230388641357396E-3"/>
  </r>
  <r>
    <x v="7"/>
    <x v="6"/>
    <x v="0"/>
    <x v="0"/>
    <n v="775"/>
    <x v="1776"/>
    <x v="0"/>
    <n v="-0.35308456420898399"/>
    <n v="-0.153084561228752"/>
    <n v="0.20000000298023199"/>
    <n v="1.10006999969482"/>
    <n v="1.10459303855896"/>
    <n v="4.5230388641357396E-3"/>
    <n v="1.10006999969482"/>
    <n v="1.10459303855896"/>
    <n v="4.5230388641357396E-3"/>
  </r>
  <r>
    <x v="7"/>
    <x v="6"/>
    <x v="0"/>
    <x v="0"/>
    <n v="775"/>
    <x v="1776"/>
    <x v="1"/>
    <n v="-0.40090560913085899"/>
    <n v="-0.200905606150627"/>
    <n v="0.20000000298023199"/>
    <n v="1.1001399755477901"/>
    <n v="1.10478699207306"/>
    <n v="4.6470165252685504E-3"/>
    <n v="1.1001399755477901"/>
    <n v="1.10478699207306"/>
    <n v="4.6470165252685504E-3"/>
  </r>
  <r>
    <x v="7"/>
    <x v="6"/>
    <x v="0"/>
    <x v="0"/>
    <n v="775"/>
    <x v="1776"/>
    <x v="2"/>
    <n v="-0.33808135986328097"/>
    <n v="-0.13808135688304901"/>
    <n v="0.20000000298023199"/>
    <n v="1.0994900465011599"/>
    <n v="1.1038410663604701"/>
    <n v="4.3510198593139596E-3"/>
    <n v="1.0994900465011599"/>
    <n v="1.1038410663604701"/>
    <n v="4.3510198593139596E-3"/>
  </r>
  <r>
    <x v="7"/>
    <x v="6"/>
    <x v="0"/>
    <x v="0"/>
    <n v="775"/>
    <x v="1776"/>
    <x v="3"/>
    <n v="-0.370773315429688"/>
    <n v="-0.17077331244945501"/>
    <n v="0.20000000298023199"/>
    <n v="1.09966003894806"/>
    <n v="1.1041830778121899"/>
    <n v="4.5230388641357396E-3"/>
    <n v="1.09966003894806"/>
    <n v="1.1041830778121899"/>
    <n v="4.5230388641357396E-3"/>
  </r>
  <r>
    <x v="7"/>
    <x v="6"/>
    <x v="0"/>
    <x v="0"/>
    <n v="776"/>
    <x v="1777"/>
    <x v="0"/>
    <n v="-0.370773315429688"/>
    <n v="-0.17077331244945501"/>
    <n v="0.20000000298023199"/>
    <n v="1.09967005252838"/>
    <n v="1.10419297218323"/>
    <n v="4.5229196548461897E-3"/>
    <n v="1.09967005252838"/>
    <n v="1.10419297218323"/>
    <n v="4.5229196548461897E-3"/>
  </r>
  <r>
    <x v="7"/>
    <x v="6"/>
    <x v="0"/>
    <x v="0"/>
    <n v="776"/>
    <x v="1777"/>
    <x v="1"/>
    <n v="-0.383255004882813"/>
    <n v="-0.18325500190258001"/>
    <n v="0.20000000298023199"/>
    <n v="1.1005500555038501"/>
    <n v="1.10519707202911"/>
    <n v="4.6470165252685504E-3"/>
    <n v="1.1005500555038501"/>
    <n v="1.10519707202911"/>
    <n v="4.6470165252685504E-3"/>
  </r>
  <r>
    <x v="7"/>
    <x v="6"/>
    <x v="0"/>
    <x v="0"/>
    <n v="776"/>
    <x v="1777"/>
    <x v="2"/>
    <n v="-0.32980728149414101"/>
    <n v="-0.129807278513908"/>
    <n v="0.20000000298023199"/>
    <n v="1.09967005252838"/>
    <n v="1.1040210723877"/>
    <n v="4.3510198593139596E-3"/>
    <n v="1.09967005252838"/>
    <n v="1.1040210723877"/>
    <n v="4.3510198593139596E-3"/>
  </r>
  <r>
    <x v="7"/>
    <x v="6"/>
    <x v="0"/>
    <x v="0"/>
    <n v="776"/>
    <x v="1777"/>
    <x v="3"/>
    <n v="-0.33716583251953097"/>
    <n v="-0.13716582953929901"/>
    <n v="0.20000000298023199"/>
    <n v="1.10041999816895"/>
    <n v="1.1049430370330799"/>
    <n v="4.5230388641357396E-3"/>
    <n v="1.10041999816895"/>
    <n v="1.1049430370330799"/>
    <n v="4.5230388641357396E-3"/>
  </r>
  <r>
    <x v="7"/>
    <x v="6"/>
    <x v="0"/>
    <x v="0"/>
    <n v="777"/>
    <x v="1778"/>
    <x v="0"/>
    <n v="-0.33849716186523399"/>
    <n v="-0.138497158885002"/>
    <n v="0.20000000298023199"/>
    <n v="1.1003999710082999"/>
    <n v="1.1049228906631501"/>
    <n v="4.5229196548461897E-3"/>
    <n v="1.1003999710082999"/>
    <n v="1.1049228906631501"/>
    <n v="4.5229196548461897E-3"/>
  </r>
  <r>
    <x v="7"/>
    <x v="6"/>
    <x v="0"/>
    <x v="0"/>
    <n v="777"/>
    <x v="1778"/>
    <x v="1"/>
    <n v="-0.387130737304688"/>
    <n v="-0.18713073432445501"/>
    <n v="0.20000000298023199"/>
    <n v="1.1004600524902299"/>
    <n v="1.1051070690155"/>
    <n v="4.6470165252685504E-3"/>
    <n v="1.1004600524902299"/>
    <n v="1.1051070690155"/>
    <n v="4.6470165252685504E-3"/>
  </r>
  <r>
    <x v="7"/>
    <x v="6"/>
    <x v="0"/>
    <x v="0"/>
    <n v="777"/>
    <x v="1778"/>
    <x v="2"/>
    <n v="-0.32659149169921903"/>
    <n v="-0.12659148871898701"/>
    <n v="0.20000000298023199"/>
    <n v="1.0997400283813501"/>
    <n v="1.1040910482406601"/>
    <n v="4.3510198593139596E-3"/>
    <n v="1.0997400283813501"/>
    <n v="1.1040910482406601"/>
    <n v="4.3510198593139596E-3"/>
  </r>
  <r>
    <x v="7"/>
    <x v="6"/>
    <x v="0"/>
    <x v="0"/>
    <n v="777"/>
    <x v="1778"/>
    <x v="3"/>
    <n v="-0.36591339111328097"/>
    <n v="-0.16591338813304901"/>
    <n v="0.20000000298023199"/>
    <n v="1.09976994991302"/>
    <n v="1.10429298877716"/>
    <n v="4.5230388641357396E-3"/>
    <n v="1.09976994991302"/>
    <n v="1.10429298877716"/>
    <n v="4.5230388641357396E-3"/>
  </r>
  <r>
    <x v="7"/>
    <x v="6"/>
    <x v="0"/>
    <x v="0"/>
    <n v="778"/>
    <x v="1779"/>
    <x v="0"/>
    <n v="-0.36413955688476601"/>
    <n v="-0.164139553904533"/>
    <n v="0.20000000298023199"/>
    <n v="1.09982001781464"/>
    <n v="1.10434305667877"/>
    <n v="4.5230388641357396E-3"/>
    <n v="1.09982001781464"/>
    <n v="1.10434305667877"/>
    <n v="4.5230388641357396E-3"/>
  </r>
  <r>
    <x v="7"/>
    <x v="6"/>
    <x v="0"/>
    <x v="0"/>
    <n v="778"/>
    <x v="1779"/>
    <x v="1"/>
    <n v="-0.39402008056640597"/>
    <n v="-0.19402007758617401"/>
    <n v="0.20000000298023199"/>
    <n v="1.1002999544143699"/>
    <n v="1.10494697093964"/>
    <n v="4.6470165252685504E-3"/>
    <n v="1.1002999544143699"/>
    <n v="1.10494697093964"/>
    <n v="4.6470165252685504E-3"/>
  </r>
  <r>
    <x v="7"/>
    <x v="6"/>
    <x v="0"/>
    <x v="0"/>
    <n v="778"/>
    <x v="1779"/>
    <x v="2"/>
    <n v="-0.335784912109375"/>
    <n v="-0.13578490912914301"/>
    <n v="0.20000000298023199"/>
    <n v="1.0995399951934799"/>
    <n v="1.1038910150528001"/>
    <n v="4.3510198593139596E-3"/>
    <n v="1.0995399951934799"/>
    <n v="1.1038910150528001"/>
    <n v="4.3510198593139596E-3"/>
  </r>
  <r>
    <x v="7"/>
    <x v="6"/>
    <x v="0"/>
    <x v="0"/>
    <n v="778"/>
    <x v="1779"/>
    <x v="3"/>
    <n v="-0.36236953735351601"/>
    <n v="-0.162369534373283"/>
    <n v="0.20000000298023199"/>
    <n v="1.0998500585555999"/>
    <n v="1.1043730974197401"/>
    <n v="4.5230388641357396E-3"/>
    <n v="1.0998500585555999"/>
    <n v="1.1043730974197401"/>
    <n v="4.5230388641357396E-3"/>
  </r>
  <r>
    <x v="7"/>
    <x v="6"/>
    <x v="0"/>
    <x v="0"/>
    <n v="779"/>
    <x v="1780"/>
    <x v="0"/>
    <n v="-0.36060333251953097"/>
    <n v="-0.16060332953929901"/>
    <n v="0.20000000298023199"/>
    <n v="1.0999000072479199"/>
    <n v="1.1044230461120601"/>
    <n v="4.5230388641357396E-3"/>
    <n v="1.0999000072479199"/>
    <n v="1.1044230461120601"/>
    <n v="4.5230388641357396E-3"/>
  </r>
  <r>
    <x v="7"/>
    <x v="6"/>
    <x v="0"/>
    <x v="0"/>
    <n v="779"/>
    <x v="1780"/>
    <x v="1"/>
    <n v="-0.38928604125976601"/>
    <n v="-0.189286038279533"/>
    <n v="0.20000000298023199"/>
    <n v="1.1004099845886199"/>
    <n v="1.10505700111389"/>
    <n v="4.6470165252685504E-3"/>
    <n v="1.1004099845886199"/>
    <n v="1.10505700111389"/>
    <n v="4.6470165252685504E-3"/>
  </r>
  <r>
    <x v="7"/>
    <x v="6"/>
    <x v="0"/>
    <x v="0"/>
    <n v="779"/>
    <x v="1780"/>
    <x v="2"/>
    <n v="-0.32659149169921903"/>
    <n v="-0.12659148871898701"/>
    <n v="0.20000000298023199"/>
    <n v="1.0997400283813501"/>
    <n v="1.1040910482406601"/>
    <n v="4.3510198593139596E-3"/>
    <n v="1.0997400283813501"/>
    <n v="1.1040910482406601"/>
    <n v="4.3510198593139596E-3"/>
  </r>
  <r>
    <x v="7"/>
    <x v="6"/>
    <x v="0"/>
    <x v="0"/>
    <n v="779"/>
    <x v="1780"/>
    <x v="3"/>
    <n v="-0.34424209594726601"/>
    <n v="-0.144242092967033"/>
    <n v="0.20000000298023199"/>
    <n v="1.1002600193023699"/>
    <n v="1.1047830581664999"/>
    <n v="4.5230388641357396E-3"/>
    <n v="1.1002600193023699"/>
    <n v="1.1047830581664999"/>
    <n v="4.5230388641357396E-3"/>
  </r>
  <r>
    <x v="7"/>
    <x v="6"/>
    <x v="0"/>
    <x v="0"/>
    <n v="780"/>
    <x v="1781"/>
    <x v="0"/>
    <n v="-0.34468460083007801"/>
    <n v="-0.144684597849846"/>
    <n v="0.20000000298023199"/>
    <n v="1.1002600193023699"/>
    <n v="1.1047830581664999"/>
    <n v="4.5230388641357396E-3"/>
    <n v="1.1002600193023699"/>
    <n v="1.1047830581664999"/>
    <n v="4.5230388641357396E-3"/>
  </r>
  <r>
    <x v="7"/>
    <x v="6"/>
    <x v="0"/>
    <x v="0"/>
    <n v="780"/>
    <x v="1781"/>
    <x v="1"/>
    <n v="-0.34624481201171903"/>
    <n v="-0.14624480903148701"/>
    <n v="0.20000000298023199"/>
    <n v="1.1014100313186601"/>
    <n v="1.10605704784393"/>
    <n v="4.6470165252685504E-3"/>
    <n v="1.1014100313186601"/>
    <n v="1.10605704784393"/>
    <n v="4.6470165252685504E-3"/>
  </r>
  <r>
    <x v="7"/>
    <x v="6"/>
    <x v="0"/>
    <x v="0"/>
    <n v="780"/>
    <x v="1781"/>
    <x v="2"/>
    <n v="-0.310043334960938"/>
    <n v="-0.110043331980705"/>
    <n v="0.20000000298023199"/>
    <n v="1.1001000404357899"/>
    <n v="1.1044510602951001"/>
    <n v="4.3510198593139596E-3"/>
    <n v="1.1001000404357899"/>
    <n v="1.1044510602951001"/>
    <n v="4.3510198593139596E-3"/>
  </r>
  <r>
    <x v="7"/>
    <x v="6"/>
    <x v="0"/>
    <x v="0"/>
    <n v="780"/>
    <x v="1781"/>
    <x v="3"/>
    <n v="-0.30842208862304699"/>
    <n v="-0.108422085642815"/>
    <n v="0.20000000298023199"/>
    <n v="1.1010700464248699"/>
    <n v="1.1055930852889999"/>
    <n v="4.5230388641357396E-3"/>
    <n v="1.1010700464248699"/>
    <n v="1.1055930852889999"/>
    <n v="4.5230388641357396E-3"/>
  </r>
  <r>
    <x v="7"/>
    <x v="6"/>
    <x v="0"/>
    <x v="0"/>
    <n v="781"/>
    <x v="1782"/>
    <x v="0"/>
    <n v="-0.30842971801757801"/>
    <n v="-0.108429715037346"/>
    <n v="0.20000000298023199"/>
    <n v="1.1010799407959"/>
    <n v="1.10560286045074"/>
    <n v="4.5229196548461897E-3"/>
    <n v="1.1010799407959"/>
    <n v="1.10560286045074"/>
    <n v="4.5229196548461897E-3"/>
  </r>
  <r>
    <x v="7"/>
    <x v="6"/>
    <x v="0"/>
    <x v="0"/>
    <n v="781"/>
    <x v="1782"/>
    <x v="1"/>
    <n v="-0.32515716552734403"/>
    <n v="-0.12515716254711201"/>
    <n v="0.20000000298023199"/>
    <n v="1.10189998149872"/>
    <n v="1.1065469980239899"/>
    <n v="4.6470165252685504E-3"/>
    <n v="1.10189998149872"/>
    <n v="1.1065469980239899"/>
    <n v="4.6470165252685504E-3"/>
  </r>
  <r>
    <x v="7"/>
    <x v="6"/>
    <x v="0"/>
    <x v="0"/>
    <n v="781"/>
    <x v="1782"/>
    <x v="2"/>
    <n v="-0.27786636352539101"/>
    <n v="-7.78663605451584E-2"/>
    <n v="0.20000000298023199"/>
    <n v="1.1008000373840301"/>
    <n v="1.1051510572433501"/>
    <n v="4.3510198593139596E-3"/>
    <n v="1.1008000373840301"/>
    <n v="1.1051510572433501"/>
    <n v="4.3510198593139596E-3"/>
  </r>
  <r>
    <x v="7"/>
    <x v="6"/>
    <x v="0"/>
    <x v="0"/>
    <n v="781"/>
    <x v="1782"/>
    <x v="3"/>
    <n v="-0.285430908203125"/>
    <n v="-8.5430905222892803E-2"/>
    <n v="0.20000000298023199"/>
    <n v="1.10159003734589"/>
    <n v="1.10611307621002"/>
    <n v="4.5230388641357396E-3"/>
    <n v="1.10159003734589"/>
    <n v="1.10611307621002"/>
    <n v="4.5230388641357396E-3"/>
  </r>
  <r>
    <x v="7"/>
    <x v="6"/>
    <x v="0"/>
    <x v="0"/>
    <n v="782"/>
    <x v="1783"/>
    <x v="0"/>
    <n v="-0.285873413085938"/>
    <n v="-8.5873410105705303E-2"/>
    <n v="0.20000000298023199"/>
    <n v="1.10159003734589"/>
    <n v="1.10611307621002"/>
    <n v="4.5230388641357396E-3"/>
    <n v="1.10159003734589"/>
    <n v="1.10611307621002"/>
    <n v="4.5230388641357396E-3"/>
  </r>
  <r>
    <x v="7"/>
    <x v="6"/>
    <x v="0"/>
    <x v="0"/>
    <n v="782"/>
    <x v="1783"/>
    <x v="1"/>
    <n v="-0.294601440429688"/>
    <n v="-9.4601437449455303E-2"/>
    <n v="0.20000000298023199"/>
    <n v="1.1026099920272801"/>
    <n v="1.1072570085525499"/>
    <n v="4.6470165252685504E-3"/>
    <n v="1.1026099920272801"/>
    <n v="1.1072570085525499"/>
    <n v="4.6470165252685504E-3"/>
  </r>
  <r>
    <x v="7"/>
    <x v="6"/>
    <x v="0"/>
    <x v="0"/>
    <n v="782"/>
    <x v="1783"/>
    <x v="2"/>
    <n v="-0.24615097045898399"/>
    <n v="-4.6150967478752102E-2"/>
    <n v="0.20000000298023199"/>
    <n v="1.10149002075195"/>
    <n v="1.10584104061127"/>
    <n v="4.3510198593139596E-3"/>
    <n v="1.10149002075195"/>
    <n v="1.10584104061127"/>
    <n v="4.3510198593139596E-3"/>
  </r>
  <r>
    <x v="7"/>
    <x v="6"/>
    <x v="0"/>
    <x v="0"/>
    <n v="782"/>
    <x v="1783"/>
    <x v="3"/>
    <n v="-0.26066970825195301"/>
    <n v="-6.06697052717209E-2"/>
    <n v="0.20000000298023199"/>
    <n v="1.10214996337891"/>
    <n v="1.10667300224304"/>
    <n v="4.5230388641357396E-3"/>
    <n v="1.10214996337891"/>
    <n v="1.10667300224304"/>
    <n v="4.5230388641357396E-3"/>
  </r>
  <r>
    <x v="7"/>
    <x v="6"/>
    <x v="0"/>
    <x v="0"/>
    <n v="783"/>
    <x v="1784"/>
    <x v="0"/>
    <n v="-0.26155471801757801"/>
    <n v="-6.15547150373459E-2"/>
    <n v="0.20000000298023199"/>
    <n v="1.10213994979858"/>
    <n v="1.1066629886627199"/>
    <n v="4.5230388641357396E-3"/>
    <n v="1.10213994979858"/>
    <n v="1.1066629886627199"/>
    <n v="4.5230388641357396E-3"/>
  </r>
  <r>
    <x v="7"/>
    <x v="6"/>
    <x v="0"/>
    <x v="0"/>
    <n v="783"/>
    <x v="1784"/>
    <x v="1"/>
    <n v="-0.307083129882813"/>
    <n v="-0.10708312690258"/>
    <n v="0.20000000298023199"/>
    <n v="1.1023199558258101"/>
    <n v="1.10696697235107"/>
    <n v="4.6470165252685504E-3"/>
    <n v="1.1023199558258101"/>
    <n v="1.10696697235107"/>
    <n v="4.6470165252685504E-3"/>
  </r>
  <r>
    <x v="7"/>
    <x v="6"/>
    <x v="0"/>
    <x v="0"/>
    <n v="783"/>
    <x v="1784"/>
    <x v="2"/>
    <n v="-0.243392944335938"/>
    <n v="-4.3392941355705303E-2"/>
    <n v="0.20000000298023199"/>
    <n v="1.1015499830246001"/>
    <n v="1.10590100288391"/>
    <n v="4.3510198593139596E-3"/>
    <n v="1.1015499830246001"/>
    <n v="1.10590100288391"/>
    <n v="4.3510198593139596E-3"/>
  </r>
  <r>
    <x v="7"/>
    <x v="6"/>
    <x v="0"/>
    <x v="0"/>
    <n v="783"/>
    <x v="1784"/>
    <x v="3"/>
    <n v="-0.28454971313476601"/>
    <n v="-8.45497101545334E-2"/>
    <n v="0.20000000298023199"/>
    <n v="1.1016099452972401"/>
    <n v="1.1061329841613801"/>
    <n v="4.5230388641357396E-3"/>
    <n v="1.1016099452972401"/>
    <n v="1.1061329841613801"/>
    <n v="4.5230388641357396E-3"/>
  </r>
  <r>
    <x v="7"/>
    <x v="6"/>
    <x v="0"/>
    <x v="0"/>
    <n v="784"/>
    <x v="1785"/>
    <x v="0"/>
    <n v="-0.285873413085938"/>
    <n v="-8.5873410105705303E-2"/>
    <n v="0.20000000298023199"/>
    <n v="1.10159003734589"/>
    <n v="1.10611307621002"/>
    <n v="4.5230388641357396E-3"/>
    <n v="1.10159003734589"/>
    <n v="1.10611307621002"/>
    <n v="4.5230388641357396E-3"/>
  </r>
  <r>
    <x v="7"/>
    <x v="6"/>
    <x v="0"/>
    <x v="0"/>
    <n v="784"/>
    <x v="1785"/>
    <x v="1"/>
    <n v="-0.31353759765625"/>
    <n v="-0.113537594676018"/>
    <n v="0.20000000298023199"/>
    <n v="1.1021699905395499"/>
    <n v="1.10681700706482"/>
    <n v="4.6470165252685504E-3"/>
    <n v="1.1021699905395499"/>
    <n v="1.10681700706482"/>
    <n v="4.6470165252685504E-3"/>
  </r>
  <r>
    <x v="7"/>
    <x v="6"/>
    <x v="0"/>
    <x v="0"/>
    <n v="784"/>
    <x v="1785"/>
    <x v="2"/>
    <n v="-0.245689392089844"/>
    <n v="-4.5689389109611497E-2"/>
    <n v="0.20000000298023199"/>
    <n v="1.1015000343322801"/>
    <n v="1.10585105419159"/>
    <n v="4.3510198593139596E-3"/>
    <n v="1.1015000343322801"/>
    <n v="1.10585105419159"/>
    <n v="4.3510198593139596E-3"/>
  </r>
  <r>
    <x v="7"/>
    <x v="6"/>
    <x v="0"/>
    <x v="0"/>
    <n v="784"/>
    <x v="1785"/>
    <x v="3"/>
    <n v="-0.26552963256835899"/>
    <n v="-6.5529629588127095E-2"/>
    <n v="0.20000000298023199"/>
    <n v="1.10204005241394"/>
    <n v="1.1065630912780799"/>
    <n v="4.5230388641357396E-3"/>
    <n v="1.10204005241394"/>
    <n v="1.1065630912780799"/>
    <n v="4.5230388641357396E-3"/>
  </r>
  <r>
    <x v="7"/>
    <x v="6"/>
    <x v="0"/>
    <x v="0"/>
    <n v="785"/>
    <x v="1786"/>
    <x v="0"/>
    <n v="-0.26597213745117199"/>
    <n v="-6.5972134470939595E-2"/>
    <n v="0.20000000298023199"/>
    <n v="1.10204005241394"/>
    <n v="1.1065630912780799"/>
    <n v="4.5230388641357396E-3"/>
    <n v="1.10204005241394"/>
    <n v="1.1065630912780799"/>
    <n v="4.5230388641357396E-3"/>
  </r>
  <r>
    <x v="7"/>
    <x v="6"/>
    <x v="0"/>
    <x v="0"/>
    <n v="785"/>
    <x v="1786"/>
    <x v="1"/>
    <n v="-0.30751419067382801"/>
    <n v="-0.107514187693596"/>
    <n v="0.20000000298023199"/>
    <n v="1.1023099422454801"/>
    <n v="1.10695695877075"/>
    <n v="4.6470165252685504E-3"/>
    <n v="1.1023099422454801"/>
    <n v="1.10695695877075"/>
    <n v="4.6470165252685504E-3"/>
  </r>
  <r>
    <x v="7"/>
    <x v="6"/>
    <x v="0"/>
    <x v="0"/>
    <n v="785"/>
    <x v="1786"/>
    <x v="2"/>
    <n v="-0.24109268188476601"/>
    <n v="-4.10926789045334E-2"/>
    <n v="0.20000000298023199"/>
    <n v="1.1016000509262101"/>
    <n v="1.10595107078552"/>
    <n v="4.3510198593139596E-3"/>
    <n v="1.1016000509262101"/>
    <n v="1.10595107078552"/>
    <n v="4.3510198593139596E-3"/>
  </r>
  <r>
    <x v="7"/>
    <x v="6"/>
    <x v="0"/>
    <x v="0"/>
    <n v="785"/>
    <x v="1786"/>
    <x v="3"/>
    <n v="-0.284988403320313"/>
    <n v="-8.4988400340080303E-2"/>
    <n v="0.20000000298023199"/>
    <n v="1.1016000509262101"/>
    <n v="1.10612308979034"/>
    <n v="4.5230388641357396E-3"/>
    <n v="1.1016000509262101"/>
    <n v="1.10612308979034"/>
    <n v="4.5230388641357396E-3"/>
  </r>
  <r>
    <x v="7"/>
    <x v="6"/>
    <x v="0"/>
    <x v="0"/>
    <n v="786"/>
    <x v="1787"/>
    <x v="0"/>
    <n v="-0.28499221801757801"/>
    <n v="-8.49922150373459E-2"/>
    <n v="0.20000000298023199"/>
    <n v="1.1016099452972401"/>
    <n v="1.1061329841613801"/>
    <n v="4.5230388641357396E-3"/>
    <n v="1.1016099452972401"/>
    <n v="1.1061329841613801"/>
    <n v="4.5230388641357396E-3"/>
  </r>
  <r>
    <x v="7"/>
    <x v="6"/>
    <x v="0"/>
    <x v="0"/>
    <n v="786"/>
    <x v="1787"/>
    <x v="1"/>
    <n v="-0.33118057250976601"/>
    <n v="-0.131180569529533"/>
    <n v="0.20000000298023199"/>
    <n v="1.1017600297927901"/>
    <n v="1.10640704631805"/>
    <n v="4.6470165252685504E-3"/>
    <n v="1.1017600297927901"/>
    <n v="1.10640704631805"/>
    <n v="4.6470165252685504E-3"/>
  </r>
  <r>
    <x v="7"/>
    <x v="6"/>
    <x v="0"/>
    <x v="0"/>
    <n v="786"/>
    <x v="1787"/>
    <x v="2"/>
    <n v="-0.26408004760742199"/>
    <n v="-6.4080044627189595E-2"/>
    <n v="0.20000000298023199"/>
    <n v="1.1010999679565401"/>
    <n v="1.10545098781586"/>
    <n v="4.3510198593139596E-3"/>
    <n v="1.1010999679565401"/>
    <n v="1.10545098781586"/>
    <n v="4.3510198593139596E-3"/>
  </r>
  <r>
    <x v="7"/>
    <x v="6"/>
    <x v="0"/>
    <x v="0"/>
    <n v="786"/>
    <x v="1787"/>
    <x v="3"/>
    <n v="-0.29427719116210899"/>
    <n v="-9.4277188181877095E-2"/>
    <n v="0.20000000298023199"/>
    <n v="1.10139000415802"/>
    <n v="1.10591304302216"/>
    <n v="4.5230388641357396E-3"/>
    <n v="1.10139000415802"/>
    <n v="1.10591304302216"/>
    <n v="4.5230388641357396E-3"/>
  </r>
  <r>
    <x v="7"/>
    <x v="6"/>
    <x v="0"/>
    <x v="0"/>
    <n v="787"/>
    <x v="1788"/>
    <x v="0"/>
    <n v="-0.29427337646484403"/>
    <n v="-9.4273373484611497E-2"/>
    <n v="0.20000000298023199"/>
    <n v="1.1014000177383401"/>
    <n v="1.10592305660248"/>
    <n v="4.5230388641357396E-3"/>
    <n v="1.1014000177383401"/>
    <n v="1.10592305660248"/>
    <n v="4.5230388641357396E-3"/>
  </r>
  <r>
    <x v="7"/>
    <x v="6"/>
    <x v="0"/>
    <x v="0"/>
    <n v="787"/>
    <x v="1788"/>
    <x v="1"/>
    <n v="-0.303207397460938"/>
    <n v="-0.103207394480705"/>
    <n v="0.20000000298023199"/>
    <n v="1.1024099588394201"/>
    <n v="1.1070569753646899"/>
    <n v="4.6470165252685504E-3"/>
    <n v="1.1024099588394201"/>
    <n v="1.1070569753646899"/>
    <n v="4.6470165252685504E-3"/>
  </r>
  <r>
    <x v="7"/>
    <x v="6"/>
    <x v="0"/>
    <x v="0"/>
    <n v="787"/>
    <x v="1788"/>
    <x v="2"/>
    <n v="-0.28705978393554699"/>
    <n v="-8.7059780955314595E-2"/>
    <n v="0.20000000298023199"/>
    <n v="1.1006000041961701"/>
    <n v="1.1049510240554801"/>
    <n v="4.3510198593139596E-3"/>
    <n v="1.1006000041961701"/>
    <n v="1.1049510240554801"/>
    <n v="4.3510198593139596E-3"/>
  </r>
  <r>
    <x v="7"/>
    <x v="6"/>
    <x v="0"/>
    <x v="0"/>
    <n v="787"/>
    <x v="1788"/>
    <x v="3"/>
    <n v="-0.28189468383789101"/>
    <n v="-8.18946808576584E-2"/>
    <n v="0.20000000298023199"/>
    <n v="1.1016700267791699"/>
    <n v="1.1061930656433101"/>
    <n v="4.5230388641357396E-3"/>
    <n v="1.1016700267791699"/>
    <n v="1.1061930656433101"/>
    <n v="4.5230388641357396E-3"/>
  </r>
  <r>
    <x v="7"/>
    <x v="6"/>
    <x v="0"/>
    <x v="0"/>
    <n v="788"/>
    <x v="1789"/>
    <x v="0"/>
    <n v="-0.281448364257813"/>
    <n v="-8.1448361277580303E-2"/>
    <n v="0.20000000298023199"/>
    <n v="1.10169005393982"/>
    <n v="1.10621309280396"/>
    <n v="4.5230388641357396E-3"/>
    <n v="1.10169005393982"/>
    <n v="1.10621309280396"/>
    <n v="4.5230388641357396E-3"/>
  </r>
  <r>
    <x v="7"/>
    <x v="6"/>
    <x v="0"/>
    <x v="0"/>
    <n v="788"/>
    <x v="1789"/>
    <x v="1"/>
    <n v="-0.33376693725585899"/>
    <n v="-0.133766934275627"/>
    <n v="0.20000000298023199"/>
    <n v="1.1016999483108501"/>
    <n v="1.1063469648361199"/>
    <n v="4.6470165252685504E-3"/>
    <n v="1.1016999483108501"/>
    <n v="1.1063469648361199"/>
    <n v="4.6470165252685504E-3"/>
  </r>
  <r>
    <x v="7"/>
    <x v="6"/>
    <x v="0"/>
    <x v="0"/>
    <n v="788"/>
    <x v="1789"/>
    <x v="2"/>
    <n v="-0.29395294189453097"/>
    <n v="-9.3952938914298997E-2"/>
    <n v="0.20000000298023199"/>
    <n v="1.1004500389099101"/>
    <n v="1.1048010587692301"/>
    <n v="4.3510198593139596E-3"/>
    <n v="1.1004500389099101"/>
    <n v="1.1048010587692301"/>
    <n v="4.3510198593139596E-3"/>
  </r>
  <r>
    <x v="7"/>
    <x v="6"/>
    <x v="0"/>
    <x v="0"/>
    <n v="788"/>
    <x v="1789"/>
    <x v="3"/>
    <n v="-0.28940963745117199"/>
    <n v="-8.9409634470939595E-2"/>
    <n v="0.20000000298023199"/>
    <n v="1.1015000343322801"/>
    <n v="1.10602307319641"/>
    <n v="4.5230388641357396E-3"/>
    <n v="1.1015000343322801"/>
    <n v="1.10602307319641"/>
    <n v="4.5230388641357396E-3"/>
  </r>
  <r>
    <x v="7"/>
    <x v="6"/>
    <x v="0"/>
    <x v="0"/>
    <n v="789"/>
    <x v="1790"/>
    <x v="0"/>
    <n v="-0.28940963745117199"/>
    <n v="-8.9409634470939595E-2"/>
    <n v="0.20000000298023199"/>
    <n v="1.1015100479126001"/>
    <n v="1.1060330867767301"/>
    <n v="4.5230388641357396E-3"/>
    <n v="1.1015100479126001"/>
    <n v="1.1060330867767301"/>
    <n v="4.5230388641357396E-3"/>
  </r>
  <r>
    <x v="7"/>
    <x v="6"/>
    <x v="0"/>
    <x v="0"/>
    <n v="789"/>
    <x v="1790"/>
    <x v="1"/>
    <n v="-0.31396865844726601"/>
    <n v="-0.113968655467033"/>
    <n v="0.20000000298023199"/>
    <n v="1.1021599769592301"/>
    <n v="1.1068069934845"/>
    <n v="4.6470165252685504E-3"/>
    <n v="1.1021599769592301"/>
    <n v="1.1068069934845"/>
    <n v="4.6470165252685504E-3"/>
  </r>
  <r>
    <x v="7"/>
    <x v="6"/>
    <x v="0"/>
    <x v="0"/>
    <n v="789"/>
    <x v="1790"/>
    <x v="2"/>
    <n v="-0.25809860229492199"/>
    <n v="-5.8098599314689602E-2"/>
    <n v="0.20000000298023199"/>
    <n v="1.10123002529144"/>
    <n v="1.1055810451507599"/>
    <n v="4.3510198593139596E-3"/>
    <n v="1.10123002529144"/>
    <n v="1.1055810451507599"/>
    <n v="4.3510198593139596E-3"/>
  </r>
  <r>
    <x v="7"/>
    <x v="6"/>
    <x v="0"/>
    <x v="0"/>
    <n v="789"/>
    <x v="1790"/>
    <x v="3"/>
    <n v="-0.28012847900390597"/>
    <n v="-8.0128476023673997E-2"/>
    <n v="0.20000000298023199"/>
    <n v="1.1017099618911701"/>
    <n v="1.1062330007553101"/>
    <n v="4.5230388641357396E-3"/>
    <n v="1.1017099618911701"/>
    <n v="1.1062330007553101"/>
    <n v="4.5230388641357396E-3"/>
  </r>
  <r>
    <x v="7"/>
    <x v="6"/>
    <x v="0"/>
    <x v="0"/>
    <n v="790"/>
    <x v="1791"/>
    <x v="0"/>
    <n v="-0.28101348876953097"/>
    <n v="-8.1013485789298997E-2"/>
    <n v="0.20000000298023199"/>
    <n v="1.1016999483108501"/>
    <n v="1.10622298717499"/>
    <n v="4.5230388641357396E-3"/>
    <n v="1.1016999483108501"/>
    <n v="1.10622298717499"/>
    <n v="4.5230388641357396E-3"/>
  </r>
  <r>
    <x v="7"/>
    <x v="6"/>
    <x v="0"/>
    <x v="0"/>
    <n v="790"/>
    <x v="1791"/>
    <x v="1"/>
    <n v="-0.31439971923828097"/>
    <n v="-0.114399716258049"/>
    <n v="0.20000000298023199"/>
    <n v="1.10214996337891"/>
    <n v="1.1067969799041699"/>
    <n v="4.6470165252685504E-3"/>
    <n v="1.10214996337891"/>
    <n v="1.1067969799041699"/>
    <n v="4.6470165252685504E-3"/>
  </r>
  <r>
    <x v="7"/>
    <x v="6"/>
    <x v="0"/>
    <x v="0"/>
    <n v="790"/>
    <x v="1791"/>
    <x v="2"/>
    <n v="-0.265914916992188"/>
    <n v="-6.5914914011955303E-2"/>
    <n v="0.20000000298023199"/>
    <n v="1.1010600328445399"/>
    <n v="1.1054110527038601"/>
    <n v="4.3510198593139596E-3"/>
    <n v="1.1010600328445399"/>
    <n v="1.1054110527038601"/>
    <n v="4.3510198593139596E-3"/>
  </r>
  <r>
    <x v="7"/>
    <x v="6"/>
    <x v="0"/>
    <x v="0"/>
    <n v="790"/>
    <x v="1791"/>
    <x v="3"/>
    <n v="-0.26509475708007801"/>
    <n v="-6.50947540998459E-2"/>
    <n v="0.20000000298023199"/>
    <n v="1.10204994678497"/>
    <n v="1.10657298564911"/>
    <n v="4.5230388641357396E-3"/>
    <n v="1.10204994678497"/>
    <n v="1.10657298564911"/>
    <n v="4.5230388641357396E-3"/>
  </r>
  <r>
    <x v="7"/>
    <x v="6"/>
    <x v="0"/>
    <x v="0"/>
    <n v="791"/>
    <x v="1792"/>
    <x v="0"/>
    <n v="-0.26553726196289101"/>
    <n v="-6.55372589826584E-2"/>
    <n v="0.20000000298023199"/>
    <n v="1.10204994678497"/>
    <n v="1.10657298564911"/>
    <n v="4.5230388641357396E-3"/>
    <n v="1.10204994678497"/>
    <n v="1.10657298564911"/>
    <n v="4.5230388641357396E-3"/>
  </r>
  <r>
    <x v="7"/>
    <x v="6"/>
    <x v="0"/>
    <x v="0"/>
    <n v="791"/>
    <x v="1792"/>
    <x v="1"/>
    <n v="-0.31483078002929699"/>
    <n v="-0.114830777049065"/>
    <n v="0.20000000298023199"/>
    <n v="1.10213994979858"/>
    <n v="1.1067869663238501"/>
    <n v="4.6470165252685504E-3"/>
    <n v="1.10213994979858"/>
    <n v="1.1067869663238501"/>
    <n v="4.6470165252685504E-3"/>
  </r>
  <r>
    <x v="7"/>
    <x v="6"/>
    <x v="0"/>
    <x v="0"/>
    <n v="791"/>
    <x v="1792"/>
    <x v="2"/>
    <n v="-0.27924728393554699"/>
    <n v="-7.9247280955314595E-2"/>
    <n v="0.20000000298023199"/>
    <n v="1.10076999664307"/>
    <n v="1.1051210165023799"/>
    <n v="4.3510198593139596E-3"/>
    <n v="1.10076999664307"/>
    <n v="1.1051210165023799"/>
    <n v="4.3510198593139596E-3"/>
  </r>
  <r>
    <x v="7"/>
    <x v="6"/>
    <x v="0"/>
    <x v="0"/>
    <n v="791"/>
    <x v="1792"/>
    <x v="3"/>
    <n v="-0.31461715698242199"/>
    <n v="-0.11461715400219"/>
    <n v="0.20000000298023199"/>
    <n v="1.10092997550964"/>
    <n v="1.10545301437378"/>
    <n v="4.5230388641357396E-3"/>
    <n v="1.10092997550964"/>
    <n v="1.10545301437378"/>
    <n v="4.5230388641357396E-3"/>
  </r>
  <r>
    <x v="7"/>
    <x v="6"/>
    <x v="0"/>
    <x v="0"/>
    <n v="792"/>
    <x v="1793"/>
    <x v="0"/>
    <n v="-0.31550216674804699"/>
    <n v="-0.115502163767815"/>
    <n v="0.20000000298023199"/>
    <n v="1.10091996192932"/>
    <n v="1.1054430007934599"/>
    <n v="4.5230388641357396E-3"/>
    <n v="1.10091996192932"/>
    <n v="1.1054430007934599"/>
    <n v="4.5230388641357396E-3"/>
  </r>
  <r>
    <x v="7"/>
    <x v="6"/>
    <x v="0"/>
    <x v="0"/>
    <n v="792"/>
    <x v="1793"/>
    <x v="1"/>
    <n v="-0.36690521240234403"/>
    <n v="-0.16690520942211201"/>
    <n v="0.20000000298023199"/>
    <n v="1.10092997550964"/>
    <n v="1.1055769920349101"/>
    <n v="4.6470165252685504E-3"/>
    <n v="1.10092997550964"/>
    <n v="1.1055769920349101"/>
    <n v="4.6470165252685504E-3"/>
  </r>
  <r>
    <x v="7"/>
    <x v="6"/>
    <x v="0"/>
    <x v="0"/>
    <n v="792"/>
    <x v="1793"/>
    <x v="2"/>
    <n v="-0.33394241333007801"/>
    <n v="-0.133942410349846"/>
    <n v="0.20000000298023199"/>
    <n v="1.0995800495147701"/>
    <n v="1.10393106937408"/>
    <n v="4.3510198593139596E-3"/>
    <n v="1.0995800495147701"/>
    <n v="1.10393106937408"/>
    <n v="4.3510198593139596E-3"/>
  </r>
  <r>
    <x v="7"/>
    <x v="6"/>
    <x v="0"/>
    <x v="0"/>
    <n v="792"/>
    <x v="1793"/>
    <x v="3"/>
    <n v="-0.370330810546875"/>
    <n v="-0.17033080756664301"/>
    <n v="0.20000000298023199"/>
    <n v="1.09967005252838"/>
    <n v="1.10419297218323"/>
    <n v="4.5229196548461897E-3"/>
    <n v="1.09967005252838"/>
    <n v="1.10419297218323"/>
    <n v="4.5229196548461897E-3"/>
  </r>
  <r>
    <x v="7"/>
    <x v="6"/>
    <x v="0"/>
    <x v="0"/>
    <n v="793"/>
    <x v="1794"/>
    <x v="0"/>
    <n v="-0.371658325195313"/>
    <n v="-0.17165832221508001"/>
    <n v="0.20000000298023199"/>
    <n v="1.0996500253677399"/>
    <n v="1.1041730642318699"/>
    <n v="4.5230388641357396E-3"/>
    <n v="1.0996500253677399"/>
    <n v="1.1041730642318699"/>
    <n v="4.5230388641357396E-3"/>
  </r>
  <r>
    <x v="7"/>
    <x v="6"/>
    <x v="0"/>
    <x v="0"/>
    <n v="793"/>
    <x v="1794"/>
    <x v="1"/>
    <n v="-0.349685668945313"/>
    <n v="-0.14968566596508001"/>
    <n v="0.20000000298023199"/>
    <n v="1.10133004188538"/>
    <n v="1.1059770584106401"/>
    <n v="4.6470165252685504E-3"/>
    <n v="1.10133004188538"/>
    <n v="1.1059770584106401"/>
    <n v="4.6470165252685504E-3"/>
  </r>
  <r>
    <x v="7"/>
    <x v="6"/>
    <x v="0"/>
    <x v="0"/>
    <n v="793"/>
    <x v="1794"/>
    <x v="2"/>
    <n v="-0.4019775390625"/>
    <n v="-0.20197753608226801"/>
    <n v="0.20000000298023199"/>
    <n v="1.09809994697571"/>
    <n v="1.10245096683502"/>
    <n v="4.3510198593139596E-3"/>
    <n v="1.09809994697571"/>
    <n v="1.10245096683502"/>
    <n v="4.3510198593139596E-3"/>
  </r>
  <r>
    <x v="7"/>
    <x v="6"/>
    <x v="0"/>
    <x v="0"/>
    <n v="793"/>
    <x v="1794"/>
    <x v="3"/>
    <n v="-0.43975830078125"/>
    <n v="-0.23975829780101801"/>
    <n v="0.20000000298023199"/>
    <n v="1.09809994697571"/>
    <n v="1.10262298583984"/>
    <n v="4.5230388641357396E-3"/>
    <n v="1.09809994697571"/>
    <n v="1.10262298583984"/>
    <n v="4.5230388641357396E-3"/>
  </r>
  <r>
    <x v="7"/>
    <x v="6"/>
    <x v="0"/>
    <x v="0"/>
    <n v="794"/>
    <x v="1795"/>
    <x v="0"/>
    <n v="-0.44107818603515597"/>
    <n v="-0.24107818305492401"/>
    <n v="0.20000000298023199"/>
    <n v="1.0980800390243499"/>
    <n v="1.1026030778884901"/>
    <n v="4.5230388641357396E-3"/>
    <n v="1.0980800390243499"/>
    <n v="1.1026030778884901"/>
    <n v="4.5230388641357396E-3"/>
  </r>
  <r>
    <x v="7"/>
    <x v="6"/>
    <x v="0"/>
    <x v="0"/>
    <n v="794"/>
    <x v="1795"/>
    <x v="1"/>
    <n v="-0.45341110229492199"/>
    <n v="-0.253411114215851"/>
    <n v="0.19999998807907099"/>
    <n v="1.0989199876785301"/>
    <n v="1.1035670042037999"/>
    <n v="4.6470165252685504E-3"/>
    <n v="1.0989199876785301"/>
    <n v="1.1035670042037999"/>
    <n v="4.6470165252685504E-3"/>
  </r>
  <r>
    <x v="7"/>
    <x v="6"/>
    <x v="0"/>
    <x v="0"/>
    <n v="794"/>
    <x v="1795"/>
    <x v="2"/>
    <n v="-0.41070938110351601"/>
    <n v="-0.210709378123283"/>
    <n v="0.20000000298023199"/>
    <n v="1.0979100465774501"/>
    <n v="1.10226106643677"/>
    <n v="4.3510198593139596E-3"/>
    <n v="1.0979100465774501"/>
    <n v="1.10226106643677"/>
    <n v="4.3510198593139596E-3"/>
  </r>
  <r>
    <x v="7"/>
    <x v="6"/>
    <x v="0"/>
    <x v="0"/>
    <n v="794"/>
    <x v="1795"/>
    <x v="3"/>
    <n v="-0.44506072998046903"/>
    <n v="-0.24506072700023701"/>
    <n v="0.20000000298023199"/>
    <n v="1.0979800224304199"/>
    <n v="1.1025030612945601"/>
    <n v="4.5230388641357396E-3"/>
    <n v="1.0979800224304199"/>
    <n v="1.1025030612945601"/>
    <n v="4.5230388641357396E-3"/>
  </r>
  <r>
    <x v="7"/>
    <x v="6"/>
    <x v="0"/>
    <x v="0"/>
    <n v="795"/>
    <x v="1796"/>
    <x v="0"/>
    <n v="-0.44550323486328097"/>
    <n v="-0.24550323188304901"/>
    <n v="0.20000000298023199"/>
    <n v="1.0979800224304199"/>
    <n v="1.1025030612945601"/>
    <n v="4.5230388641357396E-3"/>
    <n v="1.0979800224304199"/>
    <n v="1.1025030612945601"/>
    <n v="4.5230388641357396E-3"/>
  </r>
  <r>
    <x v="7"/>
    <x v="6"/>
    <x v="0"/>
    <x v="0"/>
    <n v="795"/>
    <x v="1796"/>
    <x v="1"/>
    <n v="-0.47148895263671903"/>
    <n v="-0.27148896455764798"/>
    <n v="0.19999998807907099"/>
    <n v="1.09850001335144"/>
    <n v="1.1031470298767101"/>
    <n v="4.6470165252685504E-3"/>
    <n v="1.09850001335144"/>
    <n v="1.1031470298767101"/>
    <n v="4.6470165252685504E-3"/>
  </r>
  <r>
    <x v="7"/>
    <x v="6"/>
    <x v="0"/>
    <x v="0"/>
    <n v="795"/>
    <x v="1796"/>
    <x v="2"/>
    <n v="-0.45254135131835899"/>
    <n v="-0.252541363239288"/>
    <n v="0.19999998807907099"/>
    <n v="1.0970000028610201"/>
    <n v="1.10135102272034"/>
    <n v="4.3510198593139596E-3"/>
    <n v="1.0970000028610201"/>
    <n v="1.10135102272034"/>
    <n v="4.3510198593139596E-3"/>
  </r>
  <r>
    <x v="7"/>
    <x v="6"/>
    <x v="0"/>
    <x v="0"/>
    <n v="795"/>
    <x v="1796"/>
    <x v="3"/>
    <n v="-0.478668212890625"/>
    <n v="-0.27866822481155401"/>
    <n v="0.19999998807907099"/>
    <n v="1.0972199440002399"/>
    <n v="1.1017429828643801"/>
    <n v="4.5230388641357396E-3"/>
    <n v="1.0972199440002399"/>
    <n v="1.1017429828643801"/>
    <n v="4.5230388641357396E-3"/>
  </r>
  <r>
    <x v="7"/>
    <x v="6"/>
    <x v="0"/>
    <x v="0"/>
    <n v="796"/>
    <x v="1797"/>
    <x v="0"/>
    <n v="-0.478668212890625"/>
    <n v="-0.27866822481155401"/>
    <n v="0.19999998807907099"/>
    <n v="1.09722995758057"/>
    <n v="1.1017529964446999"/>
    <n v="4.5230388641357396E-3"/>
    <n v="1.09722995758057"/>
    <n v="1.1017529964446999"/>
    <n v="4.5230388641357396E-3"/>
  </r>
  <r>
    <x v="7"/>
    <x v="6"/>
    <x v="0"/>
    <x v="0"/>
    <n v="796"/>
    <x v="1797"/>
    <x v="1"/>
    <n v="-0.42199325561523399"/>
    <n v="-0.221993252635002"/>
    <n v="0.20000000298023199"/>
    <n v="1.0996500253677399"/>
    <n v="1.10429704189301"/>
    <n v="4.6470165252685504E-3"/>
    <n v="1.0996500253677399"/>
    <n v="1.10429704189301"/>
    <n v="4.6470165252685504E-3"/>
  </r>
  <r>
    <x v="7"/>
    <x v="6"/>
    <x v="0"/>
    <x v="0"/>
    <n v="796"/>
    <x v="1797"/>
    <x v="2"/>
    <n v="-0.44886398315429699"/>
    <n v="-0.248863980174065"/>
    <n v="0.20000000298023199"/>
    <n v="1.09707999229431"/>
    <n v="1.1014310121536299"/>
    <n v="4.3510198593139596E-3"/>
    <n v="1.09707999229431"/>
    <n v="1.1014310121536299"/>
    <n v="4.3510198593139596E-3"/>
  </r>
  <r>
    <x v="7"/>
    <x v="6"/>
    <x v="0"/>
    <x v="0"/>
    <n v="796"/>
    <x v="1797"/>
    <x v="3"/>
    <n v="-0.371658325195313"/>
    <n v="-0.17165832221508001"/>
    <n v="0.20000000298023199"/>
    <n v="1.0996400117874101"/>
    <n v="1.1041630506515501"/>
    <n v="4.5230388641357396E-3"/>
    <n v="1.0996400117874101"/>
    <n v="1.1041630506515501"/>
    <n v="4.5230388641357396E-3"/>
  </r>
  <r>
    <x v="7"/>
    <x v="6"/>
    <x v="0"/>
    <x v="0"/>
    <n v="797"/>
    <x v="1798"/>
    <x v="0"/>
    <n v="-0.372100830078125"/>
    <n v="-0.17210082709789301"/>
    <n v="0.20000000298023199"/>
    <n v="1.0996400117874101"/>
    <n v="1.1041630506515501"/>
    <n v="4.5230388641357396E-3"/>
    <n v="1.0996400117874101"/>
    <n v="1.1041630506515501"/>
    <n v="4.5230388641357396E-3"/>
  </r>
  <r>
    <x v="7"/>
    <x v="6"/>
    <x v="0"/>
    <x v="0"/>
    <n v="797"/>
    <x v="1798"/>
    <x v="1"/>
    <n v="-0.41725540161132801"/>
    <n v="-0.217255398631096"/>
    <n v="0.20000000298023199"/>
    <n v="1.09976005554199"/>
    <n v="1.1044070720672601"/>
    <n v="4.6470165252685504E-3"/>
    <n v="1.09976005554199"/>
    <n v="1.1044070720672601"/>
    <n v="4.6470165252685504E-3"/>
  </r>
  <r>
    <x v="7"/>
    <x v="6"/>
    <x v="0"/>
    <x v="0"/>
    <n v="797"/>
    <x v="1798"/>
    <x v="2"/>
    <n v="-0.36934280395507801"/>
    <n v="-0.169342800974846"/>
    <n v="0.20000000298023199"/>
    <n v="1.09880995750427"/>
    <n v="1.10316097736359"/>
    <n v="4.3510198593139596E-3"/>
    <n v="1.09880995750427"/>
    <n v="1.10316097736359"/>
    <n v="4.3510198593139596E-3"/>
  </r>
  <r>
    <x v="7"/>
    <x v="6"/>
    <x v="0"/>
    <x v="0"/>
    <n v="797"/>
    <x v="1798"/>
    <x v="3"/>
    <n v="-0.39863204956054699"/>
    <n v="-0.198632046580315"/>
    <n v="0.20000000298023199"/>
    <n v="1.0990300178527801"/>
    <n v="1.1035530567169201"/>
    <n v="4.5230388641357396E-3"/>
    <n v="1.0990300178527801"/>
    <n v="1.1035530567169201"/>
    <n v="4.5230388641357396E-3"/>
  </r>
  <r>
    <x v="7"/>
    <x v="6"/>
    <x v="0"/>
    <x v="0"/>
    <n v="798"/>
    <x v="1799"/>
    <x v="0"/>
    <n v="-0.39951705932617199"/>
    <n v="-0.19951705634594"/>
    <n v="0.20000000298023199"/>
    <n v="1.09902000427246"/>
    <n v="1.10354292392731"/>
    <n v="4.5229196548461897E-3"/>
    <n v="1.09902000427246"/>
    <n v="1.10354292392731"/>
    <n v="4.5229196548461897E-3"/>
  </r>
  <r>
    <x v="7"/>
    <x v="6"/>
    <x v="0"/>
    <x v="0"/>
    <n v="798"/>
    <x v="1799"/>
    <x v="1"/>
    <n v="-0.42543411254882801"/>
    <n v="-0.225434109568596"/>
    <n v="0.20000000298023199"/>
    <n v="1.09957003593445"/>
    <n v="1.1042170524597199"/>
    <n v="4.6470165252685504E-3"/>
    <n v="1.09957003593445"/>
    <n v="1.1042170524597199"/>
    <n v="4.6470165252685504E-3"/>
  </r>
  <r>
    <x v="7"/>
    <x v="6"/>
    <x v="0"/>
    <x v="0"/>
    <n v="798"/>
    <x v="1799"/>
    <x v="2"/>
    <n v="-0.405197143554688"/>
    <n v="-0.20519714057445501"/>
    <n v="0.20000000298023199"/>
    <n v="1.0980299711227399"/>
    <n v="1.1023809909820601"/>
    <n v="4.3510198593139596E-3"/>
    <n v="1.0980299711227399"/>
    <n v="1.1023809909820601"/>
    <n v="4.3510198593139596E-3"/>
  </r>
  <r>
    <x v="7"/>
    <x v="6"/>
    <x v="0"/>
    <x v="0"/>
    <n v="798"/>
    <x v="1799"/>
    <x v="3"/>
    <n v="-0.43931198120117199"/>
    <n v="-0.23931197822094"/>
    <n v="0.20000000298023199"/>
    <n v="1.0981099605560301"/>
    <n v="1.10263299942017"/>
    <n v="4.5230388641357396E-3"/>
    <n v="1.0981099605560301"/>
    <n v="1.10263299942017"/>
    <n v="4.5230388641357396E-3"/>
  </r>
  <r>
    <x v="7"/>
    <x v="6"/>
    <x v="0"/>
    <x v="0"/>
    <n v="799"/>
    <x v="1800"/>
    <x v="0"/>
    <n v="-0.43975830078125"/>
    <n v="-0.23975829780101801"/>
    <n v="0.20000000298023199"/>
    <n v="1.0981099605560301"/>
    <n v="1.10263288021088"/>
    <n v="4.5229196548461897E-3"/>
    <n v="1.0981099605560301"/>
    <n v="1.10263288021088"/>
    <n v="4.5229196548461897E-3"/>
  </r>
  <r>
    <x v="7"/>
    <x v="6"/>
    <x v="0"/>
    <x v="0"/>
    <n v="799"/>
    <x v="1800"/>
    <x v="1"/>
    <n v="-0.47449874877929699"/>
    <n v="-0.274498760700226"/>
    <n v="0.19999998807907099"/>
    <n v="1.0984300374984699"/>
    <n v="1.10307705402374"/>
    <n v="4.6470165252685504E-3"/>
    <n v="1.0984300374984699"/>
    <n v="1.10307705402374"/>
    <n v="4.6470165252685504E-3"/>
  </r>
  <r>
    <x v="7"/>
    <x v="6"/>
    <x v="0"/>
    <x v="0"/>
    <n v="799"/>
    <x v="1800"/>
    <x v="2"/>
    <n v="-0.41668701171875"/>
    <n v="-0.21668700873851801"/>
    <n v="0.20000000298023199"/>
    <n v="1.0977799892425499"/>
    <n v="1.1021310091018699"/>
    <n v="4.3510198593139596E-3"/>
    <n v="1.0977799892425499"/>
    <n v="1.1021310091018699"/>
    <n v="4.3510198593139596E-3"/>
  </r>
  <r>
    <x v="7"/>
    <x v="6"/>
    <x v="0"/>
    <x v="0"/>
    <n v="799"/>
    <x v="1800"/>
    <x v="3"/>
    <n v="-0.453903198242188"/>
    <n v="-0.25390321016311601"/>
    <n v="0.19999998807907099"/>
    <n v="1.0977799892425499"/>
    <n v="1.1023030281066899"/>
    <n v="4.5230388641357396E-3"/>
    <n v="1.0977799892425499"/>
    <n v="1.1023030281066899"/>
    <n v="4.5230388641357396E-3"/>
  </r>
  <r>
    <x v="7"/>
    <x v="6"/>
    <x v="0"/>
    <x v="0"/>
    <n v="800"/>
    <x v="1801"/>
    <x v="0"/>
    <n v="-0.454345703125"/>
    <n v="-0.25434571504592901"/>
    <n v="0.19999998807907099"/>
    <n v="1.0977799892425499"/>
    <n v="1.1023030281066899"/>
    <n v="4.5230388641357396E-3"/>
    <n v="1.0977799892425499"/>
    <n v="1.1023030281066899"/>
    <n v="4.5230388641357396E-3"/>
  </r>
  <r>
    <x v="7"/>
    <x v="6"/>
    <x v="0"/>
    <x v="0"/>
    <n v="800"/>
    <x v="1801"/>
    <x v="1"/>
    <n v="-0.47622299194335899"/>
    <n v="-0.276223003864288"/>
    <n v="0.19999998807907099"/>
    <n v="1.0983899831771899"/>
    <n v="1.1030369997024501"/>
    <n v="4.6470165252685504E-3"/>
    <n v="1.0983899831771899"/>
    <n v="1.1030369997024501"/>
    <n v="4.6470165252685504E-3"/>
  </r>
  <r>
    <x v="7"/>
    <x v="6"/>
    <x v="0"/>
    <x v="0"/>
    <n v="800"/>
    <x v="1801"/>
    <x v="2"/>
    <n v="-0.420822143554688"/>
    <n v="-0.22082214057445501"/>
    <n v="0.20000000298023199"/>
    <n v="1.09768998622894"/>
    <n v="1.1020410060882599"/>
    <n v="4.3510198593139596E-3"/>
    <n v="1.09768998622894"/>
    <n v="1.1020410060882599"/>
    <n v="4.3510198593139596E-3"/>
  </r>
  <r>
    <x v="7"/>
    <x v="6"/>
    <x v="0"/>
    <x v="0"/>
    <n v="800"/>
    <x v="1801"/>
    <x v="3"/>
    <n v="-0.44152069091796903"/>
    <n v="-0.24152068793773701"/>
    <n v="0.20000000298023199"/>
    <n v="1.0980600118637101"/>
    <n v="1.10258305072784"/>
    <n v="4.5230388641357396E-3"/>
    <n v="1.0980600118637101"/>
    <n v="1.10258305072784"/>
    <n v="4.5230388641357396E-3"/>
  </r>
  <r>
    <x v="7"/>
    <x v="6"/>
    <x v="0"/>
    <x v="0"/>
    <n v="801"/>
    <x v="1802"/>
    <x v="0"/>
    <n v="-0.44196701049804699"/>
    <n v="-0.241967007517815"/>
    <n v="0.20000000298023199"/>
    <n v="1.0980600118637101"/>
    <n v="1.10258293151855"/>
    <n v="4.5229196548461897E-3"/>
    <n v="1.0980600118637101"/>
    <n v="1.10258293151855"/>
    <n v="4.5229196548461897E-3"/>
  </r>
  <r>
    <x v="7"/>
    <x v="6"/>
    <x v="0"/>
    <x v="0"/>
    <n v="801"/>
    <x v="1802"/>
    <x v="1"/>
    <n v="-0.49042510986328097"/>
    <n v="-0.29042512178420998"/>
    <n v="0.19999998807907099"/>
    <n v="1.0980600118637101"/>
    <n v="1.1027070283889799"/>
    <n v="4.6470165252685504E-3"/>
    <n v="1.0980600118637101"/>
    <n v="1.1027070283889799"/>
    <n v="4.6470165252685504E-3"/>
  </r>
  <r>
    <x v="7"/>
    <x v="6"/>
    <x v="0"/>
    <x v="0"/>
    <n v="801"/>
    <x v="1802"/>
    <x v="2"/>
    <n v="-0.41944122314453097"/>
    <n v="-0.21944122016429901"/>
    <n v="0.20000000298023199"/>
    <n v="1.0977200269699099"/>
    <n v="1.1020710468292201"/>
    <n v="4.3510198593139596E-3"/>
    <n v="1.0977200269699099"/>
    <n v="1.1020710468292201"/>
    <n v="4.3510198593139596E-3"/>
  </r>
  <r>
    <x v="7"/>
    <x v="6"/>
    <x v="0"/>
    <x v="0"/>
    <n v="801"/>
    <x v="1802"/>
    <x v="3"/>
    <n v="-0.44683074951171903"/>
    <n v="-0.24683074653148701"/>
    <n v="0.20000000298023199"/>
    <n v="1.09793996810913"/>
    <n v="1.1024630069732699"/>
    <n v="4.5230388641357396E-3"/>
    <n v="1.09793996810913"/>
    <n v="1.1024630069732699"/>
    <n v="4.5230388641357396E-3"/>
  </r>
  <r>
    <x v="7"/>
    <x v="6"/>
    <x v="0"/>
    <x v="0"/>
    <n v="802"/>
    <x v="1803"/>
    <x v="0"/>
    <n v="-0.44948196411132801"/>
    <n v="-0.249481961131096"/>
    <n v="0.20000000298023199"/>
    <n v="1.09789001941681"/>
    <n v="1.1024130582809399"/>
    <n v="4.5230388641357396E-3"/>
    <n v="1.09789001941681"/>
    <n v="1.1024130582809399"/>
    <n v="4.5230388641357396E-3"/>
  </r>
  <r>
    <x v="7"/>
    <x v="6"/>
    <x v="0"/>
    <x v="0"/>
    <n v="802"/>
    <x v="1803"/>
    <x v="1"/>
    <n v="-0.49343490600585899"/>
    <n v="-0.293434917926788"/>
    <n v="0.19999998807907099"/>
    <n v="1.09799003601074"/>
    <n v="1.1026370525360101"/>
    <n v="4.6470165252685504E-3"/>
    <n v="1.09799003601074"/>
    <n v="1.1026370525360101"/>
    <n v="4.6470165252685504E-3"/>
  </r>
  <r>
    <x v="7"/>
    <x v="6"/>
    <x v="0"/>
    <x v="0"/>
    <n v="802"/>
    <x v="1803"/>
    <x v="2"/>
    <n v="-0.420822143554688"/>
    <n v="-0.22082214057445501"/>
    <n v="0.20000000298023199"/>
    <n v="1.09768998622894"/>
    <n v="1.1020410060882599"/>
    <n v="4.3510198593139596E-3"/>
    <n v="1.09768998622894"/>
    <n v="1.1020410060882599"/>
    <n v="4.3510198593139596E-3"/>
  </r>
  <r>
    <x v="7"/>
    <x v="6"/>
    <x v="0"/>
    <x v="0"/>
    <n v="802"/>
    <x v="1803"/>
    <x v="3"/>
    <n v="-0.45523452758789101"/>
    <n v="-0.25523453950882002"/>
    <n v="0.19999998807907099"/>
    <n v="1.09774994850159"/>
    <n v="1.10227298736572"/>
    <n v="4.5230388641357396E-3"/>
    <n v="1.09774994850159"/>
    <n v="1.10227298736572"/>
    <n v="4.5230388641357396E-3"/>
  </r>
  <r>
    <x v="7"/>
    <x v="6"/>
    <x v="0"/>
    <x v="0"/>
    <n v="803"/>
    <x v="1804"/>
    <x v="0"/>
    <n v="-0.45655441284179699"/>
    <n v="-0.256554424762726"/>
    <n v="0.19999998807907099"/>
    <n v="1.0977300405502299"/>
    <n v="1.1022530794143699"/>
    <n v="4.5230388641357396E-3"/>
    <n v="1.0977300405502299"/>
    <n v="1.1022530794143699"/>
    <n v="4.5230388641357396E-3"/>
  </r>
  <r>
    <x v="7"/>
    <x v="6"/>
    <x v="0"/>
    <x v="0"/>
    <n v="803"/>
    <x v="1804"/>
    <x v="1"/>
    <n v="-0.49774169921875"/>
    <n v="-0.29774171113967901"/>
    <n v="0.19999998807907099"/>
    <n v="1.09789001941681"/>
    <n v="1.1025370359420801"/>
    <n v="4.6470165252685504E-3"/>
    <n v="1.09789001941681"/>
    <n v="1.1025370359420801"/>
    <n v="4.6470165252685504E-3"/>
  </r>
  <r>
    <x v="7"/>
    <x v="6"/>
    <x v="0"/>
    <x v="0"/>
    <n v="803"/>
    <x v="1804"/>
    <x v="2"/>
    <n v="-0.42634201049804699"/>
    <n v="-0.226342007517815"/>
    <n v="0.20000000298023199"/>
    <n v="1.0975699424743699"/>
    <n v="1.1019209623336801"/>
    <n v="4.3510198593139596E-3"/>
    <n v="1.0975699424743699"/>
    <n v="1.1019209623336801"/>
    <n v="4.3510198593139596E-3"/>
  </r>
  <r>
    <x v="7"/>
    <x v="6"/>
    <x v="0"/>
    <x v="0"/>
    <n v="803"/>
    <x v="1804"/>
    <x v="3"/>
    <n v="-0.45125198364257801"/>
    <n v="-0.25125199556350702"/>
    <n v="0.19999998807907099"/>
    <n v="1.0978399515152"/>
    <n v="1.1023629903793299"/>
    <n v="4.5230388641357396E-3"/>
    <n v="1.0978399515152"/>
    <n v="1.1023629903793299"/>
    <n v="4.5230388641357396E-3"/>
  </r>
  <r>
    <x v="7"/>
    <x v="6"/>
    <x v="0"/>
    <x v="0"/>
    <n v="804"/>
    <x v="1805"/>
    <x v="0"/>
    <n v="-0.452133178710938"/>
    <n v="-0.25213319063186601"/>
    <n v="0.19999998807907099"/>
    <n v="1.0978300571441699"/>
    <n v="1.1023530960082999"/>
    <n v="4.5230388641357396E-3"/>
    <n v="1.0978300571441699"/>
    <n v="1.1023530960082999"/>
    <n v="4.5230388641357396E-3"/>
  </r>
  <r>
    <x v="7"/>
    <x v="6"/>
    <x v="0"/>
    <x v="0"/>
    <n v="804"/>
    <x v="1805"/>
    <x v="1"/>
    <n v="-0.49258041381835899"/>
    <n v="-0.292580425739288"/>
    <n v="0.19999998807907099"/>
    <n v="1.0980099439621001"/>
    <n v="1.1026569604873699"/>
    <n v="4.6470165252685504E-3"/>
    <n v="1.0980099439621001"/>
    <n v="1.1026569604873699"/>
    <n v="4.6470165252685504E-3"/>
  </r>
  <r>
    <x v="7"/>
    <x v="6"/>
    <x v="0"/>
    <x v="0"/>
    <n v="804"/>
    <x v="1805"/>
    <x v="2"/>
    <n v="-0.43369674682617199"/>
    <n v="-0.23369674384594"/>
    <n v="0.20000000298023199"/>
    <n v="1.0974099636077901"/>
    <n v="1.1017609834671001"/>
    <n v="4.3510198593139596E-3"/>
    <n v="1.0974099636077901"/>
    <n v="1.1017609834671001"/>
    <n v="4.3510198593139596E-3"/>
  </r>
  <r>
    <x v="7"/>
    <x v="6"/>
    <x v="0"/>
    <x v="0"/>
    <n v="804"/>
    <x v="1805"/>
    <x v="3"/>
    <n v="-0.46849441528320301"/>
    <n v="-0.26849442720413202"/>
    <n v="0.19999998807907099"/>
    <n v="1.09745001792908"/>
    <n v="1.10197305679321"/>
    <n v="4.5230388641357396E-3"/>
    <n v="1.09745001792908"/>
    <n v="1.10197305679321"/>
    <n v="4.5230388641357396E-3"/>
  </r>
  <r>
    <x v="7"/>
    <x v="6"/>
    <x v="0"/>
    <x v="0"/>
    <n v="805"/>
    <x v="1806"/>
    <x v="0"/>
    <n v="-0.46982192993164101"/>
    <n v="-0.26982194185257002"/>
    <n v="0.19999998807907099"/>
    <n v="1.09742999076843"/>
    <n v="1.1019530296325699"/>
    <n v="4.5230388641357396E-3"/>
    <n v="1.09742999076843"/>
    <n v="1.1019530296325699"/>
    <n v="4.5230388641357396E-3"/>
  </r>
  <r>
    <x v="7"/>
    <x v="6"/>
    <x v="0"/>
    <x v="0"/>
    <n v="805"/>
    <x v="1806"/>
    <x v="1"/>
    <n v="-0.443084716796875"/>
    <n v="-0.24308471381664301"/>
    <n v="0.20000000298023199"/>
    <n v="1.09915995597839"/>
    <n v="1.1038069725036601"/>
    <n v="4.6470165252685504E-3"/>
    <n v="1.09915995597839"/>
    <n v="1.1038069725036601"/>
    <n v="4.6470165252685504E-3"/>
  </r>
  <r>
    <x v="7"/>
    <x v="6"/>
    <x v="0"/>
    <x v="0"/>
    <n v="805"/>
    <x v="1806"/>
    <x v="2"/>
    <n v="-0.43691253662109403"/>
    <n v="-0.23691253364086201"/>
    <n v="0.20000000298023199"/>
    <n v="1.09733998775482"/>
    <n v="1.10169100761414"/>
    <n v="4.3510198593139596E-3"/>
    <n v="1.09733998775482"/>
    <n v="1.10169100761414"/>
    <n v="4.3510198593139596E-3"/>
  </r>
  <r>
    <x v="7"/>
    <x v="6"/>
    <x v="0"/>
    <x v="0"/>
    <n v="805"/>
    <x v="1806"/>
    <x v="3"/>
    <n v="-0.39376449584960899"/>
    <n v="-0.193764492869377"/>
    <n v="0.20000000298023199"/>
    <n v="1.0991400480270399"/>
    <n v="1.1036630868911701"/>
    <n v="4.5230388641357396E-3"/>
    <n v="1.0991400480270399"/>
    <n v="1.1036630868911701"/>
    <n v="4.5230388641357396E-3"/>
  </r>
  <r>
    <x v="7"/>
    <x v="6"/>
    <x v="0"/>
    <x v="0"/>
    <n v="806"/>
    <x v="1807"/>
    <x v="0"/>
    <n v="-0.39509201049804699"/>
    <n v="-0.195092007517815"/>
    <n v="0.20000000298023199"/>
    <n v="1.09912002086639"/>
    <n v="1.10364305973053"/>
    <n v="4.5230388641357396E-3"/>
    <n v="1.09912002086639"/>
    <n v="1.10364305973053"/>
    <n v="4.5230388641357396E-3"/>
  </r>
  <r>
    <x v="7"/>
    <x v="6"/>
    <x v="0"/>
    <x v="0"/>
    <n v="806"/>
    <x v="1807"/>
    <x v="1"/>
    <n v="-0.40865325927734403"/>
    <n v="-0.20865325629711201"/>
    <n v="0.20000000298023199"/>
    <n v="1.09995996952057"/>
    <n v="1.1046069860458401"/>
    <n v="4.6470165252685504E-3"/>
    <n v="1.09995996952057"/>
    <n v="1.1046069860458401"/>
    <n v="4.6470165252685504E-3"/>
  </r>
  <r>
    <x v="7"/>
    <x v="6"/>
    <x v="0"/>
    <x v="0"/>
    <n v="806"/>
    <x v="1807"/>
    <x v="2"/>
    <n v="-0.37302017211914101"/>
    <n v="-0.173020169138908"/>
    <n v="0.20000000298023199"/>
    <n v="1.0987299680709799"/>
    <n v="1.1030809879303001"/>
    <n v="4.3510198593139596E-3"/>
    <n v="1.0987299680709799"/>
    <n v="1.1030809879303001"/>
    <n v="4.3510198593139596E-3"/>
  </r>
  <r>
    <x v="7"/>
    <x v="6"/>
    <x v="0"/>
    <x v="0"/>
    <n v="806"/>
    <x v="1807"/>
    <x v="3"/>
    <n v="-0.37563705444335899"/>
    <n v="-0.175637051463127"/>
    <n v="0.20000000298023199"/>
    <n v="1.0995500087737999"/>
    <n v="1.1040730476379399"/>
    <n v="4.5230388641357396E-3"/>
    <n v="1.0995500087737999"/>
    <n v="1.1040730476379399"/>
    <n v="4.5230388641357396E-3"/>
  </r>
  <r>
    <x v="7"/>
    <x v="6"/>
    <x v="0"/>
    <x v="0"/>
    <n v="807"/>
    <x v="1808"/>
    <x v="0"/>
    <n v="-0.37652206420898399"/>
    <n v="-0.176522061228752"/>
    <n v="0.20000000298023199"/>
    <n v="1.0995399951934799"/>
    <n v="1.1040630340576201"/>
    <n v="4.5230388641357396E-3"/>
    <n v="1.0995399951934799"/>
    <n v="1.1040630340576201"/>
    <n v="4.5230388641357396E-3"/>
  </r>
  <r>
    <x v="7"/>
    <x v="6"/>
    <x v="0"/>
    <x v="0"/>
    <n v="807"/>
    <x v="1808"/>
    <x v="1"/>
    <n v="-0.41941070556640597"/>
    <n v="-0.21941070258617401"/>
    <n v="0.20000000298023199"/>
    <n v="1.09970998764038"/>
    <n v="1.1043570041656501"/>
    <n v="4.6470165252685504E-3"/>
    <n v="1.09970998764038"/>
    <n v="1.1043570041656501"/>
    <n v="4.6470165252685504E-3"/>
  </r>
  <r>
    <x v="7"/>
    <x v="6"/>
    <x v="0"/>
    <x v="0"/>
    <n v="807"/>
    <x v="1808"/>
    <x v="2"/>
    <n v="-0.376235961914063"/>
    <n v="-0.17623595893383001"/>
    <n v="0.20000000298023199"/>
    <n v="1.09865999221802"/>
    <n v="1.10301101207733"/>
    <n v="4.3510198593139596E-3"/>
    <n v="1.09865999221802"/>
    <n v="1.10301101207733"/>
    <n v="4.3510198593139596E-3"/>
  </r>
  <r>
    <x v="7"/>
    <x v="6"/>
    <x v="0"/>
    <x v="0"/>
    <n v="807"/>
    <x v="1808"/>
    <x v="3"/>
    <n v="-0.40614700317382801"/>
    <n v="-0.206147000193596"/>
    <n v="0.20000000298023199"/>
    <n v="1.09886002540588"/>
    <n v="1.10338306427002"/>
    <n v="4.5230388641357396E-3"/>
    <n v="1.09886002540588"/>
    <n v="1.10338306427002"/>
    <n v="4.5230388641357396E-3"/>
  </r>
  <r>
    <x v="7"/>
    <x v="6"/>
    <x v="0"/>
    <x v="0"/>
    <n v="808"/>
    <x v="1809"/>
    <x v="0"/>
    <n v="-0.40658950805664101"/>
    <n v="-0.206589505076408"/>
    <n v="0.20000000298023199"/>
    <n v="1.09886002540588"/>
    <n v="1.10338306427002"/>
    <n v="4.5230388641357396E-3"/>
    <n v="1.09886002540588"/>
    <n v="1.10338306427002"/>
    <n v="4.5230388641357396E-3"/>
  </r>
  <r>
    <x v="7"/>
    <x v="6"/>
    <x v="0"/>
    <x v="0"/>
    <n v="808"/>
    <x v="1809"/>
    <x v="1"/>
    <n v="-0.43835067749023399"/>
    <n v="-0.238350674510002"/>
    <n v="0.20000000298023199"/>
    <n v="1.09926998615265"/>
    <n v="1.1039170026779199"/>
    <n v="4.6470165252685504E-3"/>
    <n v="1.09926998615265"/>
    <n v="1.1039170026779199"/>
    <n v="4.6470165252685504E-3"/>
  </r>
  <r>
    <x v="7"/>
    <x v="6"/>
    <x v="0"/>
    <x v="0"/>
    <n v="808"/>
    <x v="1809"/>
    <x v="2"/>
    <n v="-0.37899398803710899"/>
    <n v="-0.178993985056877"/>
    <n v="0.20000000298023199"/>
    <n v="1.09860002994537"/>
    <n v="1.1029510498046899"/>
    <n v="4.3510198593139596E-3"/>
    <n v="1.09860002994537"/>
    <n v="1.1029510498046899"/>
    <n v="4.3510198593139596E-3"/>
  </r>
  <r>
    <x v="7"/>
    <x v="6"/>
    <x v="0"/>
    <x v="0"/>
    <n v="808"/>
    <x v="1809"/>
    <x v="3"/>
    <n v="-0.39995956420898399"/>
    <n v="-0.199959561228752"/>
    <n v="0.20000000298023199"/>
    <n v="1.09899997711182"/>
    <n v="1.1035230159759499"/>
    <n v="4.5230388641357396E-3"/>
    <n v="1.09899997711182"/>
    <n v="1.1035230159759499"/>
    <n v="4.5230388641357396E-3"/>
  </r>
  <r>
    <x v="7"/>
    <x v="6"/>
    <x v="0"/>
    <x v="0"/>
    <n v="809"/>
    <x v="1810"/>
    <x v="0"/>
    <n v="-0.39951705932617199"/>
    <n v="-0.19951705634594"/>
    <n v="0.20000000298023199"/>
    <n v="1.09902000427246"/>
    <n v="1.10354292392731"/>
    <n v="4.5229196548461897E-3"/>
    <n v="1.09902000427246"/>
    <n v="1.10354292392731"/>
    <n v="4.5229196548461897E-3"/>
  </r>
  <r>
    <x v="7"/>
    <x v="6"/>
    <x v="0"/>
    <x v="0"/>
    <n v="809"/>
    <x v="1810"/>
    <x v="1"/>
    <n v="-0.44781494140625"/>
    <n v="-0.24781493842601801"/>
    <n v="0.20000000298023199"/>
    <n v="1.09905004501343"/>
    <n v="1.1036970615387001"/>
    <n v="4.6470165252685504E-3"/>
    <n v="1.09905004501343"/>
    <n v="1.1036970615387001"/>
    <n v="4.6470165252685504E-3"/>
  </r>
  <r>
    <x v="7"/>
    <x v="6"/>
    <x v="0"/>
    <x v="0"/>
    <n v="809"/>
    <x v="1810"/>
    <x v="2"/>
    <n v="-0.40795135498046903"/>
    <n v="-0.20795135200023701"/>
    <n v="0.20000000298023199"/>
    <n v="1.0979700088501001"/>
    <n v="1.1023210287094101"/>
    <n v="4.3510198593139596E-3"/>
    <n v="1.0979700088501001"/>
    <n v="1.1023210287094101"/>
    <n v="4.3510198593139596E-3"/>
  </r>
  <r>
    <x v="7"/>
    <x v="6"/>
    <x v="0"/>
    <x v="0"/>
    <n v="809"/>
    <x v="1810"/>
    <x v="3"/>
    <n v="-0.44461822509765597"/>
    <n v="-0.24461822211742401"/>
    <n v="0.20000000298023199"/>
    <n v="1.09799003601074"/>
    <n v="1.1025130748748799"/>
    <n v="4.5230388641357396E-3"/>
    <n v="1.09799003601074"/>
    <n v="1.1025130748748799"/>
    <n v="4.5230388641357396E-3"/>
  </r>
  <r>
    <x v="7"/>
    <x v="6"/>
    <x v="0"/>
    <x v="0"/>
    <n v="810"/>
    <x v="1811"/>
    <x v="0"/>
    <n v="-0.44461822509765597"/>
    <n v="-0.24461822211742401"/>
    <n v="0.20000000298023199"/>
    <n v="1.09800004959106"/>
    <n v="1.10252296924591"/>
    <n v="4.5229196548461897E-3"/>
    <n v="1.09800004959106"/>
    <n v="1.10252296924591"/>
    <n v="4.5229196548461897E-3"/>
  </r>
  <r>
    <x v="7"/>
    <x v="6"/>
    <x v="0"/>
    <x v="0"/>
    <n v="810"/>
    <x v="1811"/>
    <x v="1"/>
    <n v="-0.48095703125"/>
    <n v="-0.28095704317092901"/>
    <n v="0.19999998807907099"/>
    <n v="1.0982799530029299"/>
    <n v="1.1029269695282"/>
    <n v="4.6470165252685504E-3"/>
    <n v="1.0982799530029299"/>
    <n v="1.1029269695282"/>
    <n v="4.6470165252685504E-3"/>
  </r>
  <r>
    <x v="7"/>
    <x v="6"/>
    <x v="0"/>
    <x v="0"/>
    <n v="810"/>
    <x v="1811"/>
    <x v="2"/>
    <n v="-0.42496109008789101"/>
    <n v="-0.224961087107658"/>
    <n v="0.20000000298023199"/>
    <n v="1.09759998321533"/>
    <n v="1.10195100307465"/>
    <n v="4.3510198593139596E-3"/>
    <n v="1.09759998321533"/>
    <n v="1.10195100307465"/>
    <n v="4.3510198593139596E-3"/>
  </r>
  <r>
    <x v="7"/>
    <x v="6"/>
    <x v="0"/>
    <x v="0"/>
    <n v="810"/>
    <x v="1811"/>
    <x v="3"/>
    <n v="-0.435333251953125"/>
    <n v="-0.23533324897289301"/>
    <n v="0.20000000298023199"/>
    <n v="1.09819996356964"/>
    <n v="1.10272300243378"/>
    <n v="4.5230388641357396E-3"/>
    <n v="1.09819996356964"/>
    <n v="1.10272300243378"/>
    <n v="4.5230388641357396E-3"/>
  </r>
  <r>
    <x v="7"/>
    <x v="6"/>
    <x v="0"/>
    <x v="0"/>
    <n v="811"/>
    <x v="1812"/>
    <x v="0"/>
    <n v="-0.43665695190429699"/>
    <n v="-0.236656948924065"/>
    <n v="0.20000000298023199"/>
    <n v="1.0981800556182899"/>
    <n v="1.1027030944824201"/>
    <n v="4.5230388641357396E-3"/>
    <n v="1.0981800556182899"/>
    <n v="1.1027030944824201"/>
    <n v="4.5230388641357396E-3"/>
  </r>
  <r>
    <x v="7"/>
    <x v="6"/>
    <x v="0"/>
    <x v="0"/>
    <n v="811"/>
    <x v="1812"/>
    <x v="1"/>
    <n v="-0.47019577026367199"/>
    <n v="-0.270195782184601"/>
    <n v="0.19999998807907099"/>
    <n v="1.0985300540924099"/>
    <n v="1.10317707061768"/>
    <n v="4.6470165252685504E-3"/>
    <n v="1.0985300540924099"/>
    <n v="1.10317707061768"/>
    <n v="4.6470165252685504E-3"/>
  </r>
  <r>
    <x v="7"/>
    <x v="6"/>
    <x v="0"/>
    <x v="0"/>
    <n v="811"/>
    <x v="1812"/>
    <x v="2"/>
    <n v="-0.43507003784179699"/>
    <n v="-0.235070034861565"/>
    <n v="0.20000000298023199"/>
    <n v="1.09738004207611"/>
    <n v="1.1017310619354199"/>
    <n v="4.3510198593139596E-3"/>
    <n v="1.09738004207611"/>
    <n v="1.1017310619354199"/>
    <n v="4.3510198593139596E-3"/>
  </r>
  <r>
    <x v="7"/>
    <x v="6"/>
    <x v="0"/>
    <x v="0"/>
    <n v="811"/>
    <x v="1812"/>
    <x v="3"/>
    <n v="-0.433563232421875"/>
    <n v="-0.23356322944164301"/>
    <n v="0.20000000298023199"/>
    <n v="1.09824001789093"/>
    <n v="1.1027630567550699"/>
    <n v="4.5230388641357396E-3"/>
    <n v="1.09824001789093"/>
    <n v="1.1027630567550699"/>
    <n v="4.5230388641357396E-3"/>
  </r>
  <r>
    <x v="7"/>
    <x v="6"/>
    <x v="0"/>
    <x v="0"/>
    <n v="812"/>
    <x v="1813"/>
    <x v="0"/>
    <n v="-0.434890747070313"/>
    <n v="-0.23489074409008001"/>
    <n v="0.20000000298023199"/>
    <n v="1.0982199907302901"/>
    <n v="1.1027430295944201"/>
    <n v="4.5230388641357396E-3"/>
    <n v="1.0982199907302901"/>
    <n v="1.1027430295944201"/>
    <n v="4.5230388641357396E-3"/>
  </r>
  <r>
    <x v="7"/>
    <x v="6"/>
    <x v="0"/>
    <x v="0"/>
    <n v="812"/>
    <x v="1813"/>
    <x v="1"/>
    <n v="-0.441360473632813"/>
    <n v="-0.24136047065258001"/>
    <n v="0.20000000298023199"/>
    <n v="1.09920001029968"/>
    <n v="1.1038470268249501"/>
    <n v="4.6470165252685504E-3"/>
    <n v="1.09920001029968"/>
    <n v="1.1038470268249501"/>
    <n v="4.6470165252685504E-3"/>
  </r>
  <r>
    <x v="7"/>
    <x v="6"/>
    <x v="0"/>
    <x v="0"/>
    <n v="812"/>
    <x v="1813"/>
    <x v="2"/>
    <n v="-0.399215698242188"/>
    <n v="-0.19921569526195501"/>
    <n v="0.20000000298023199"/>
    <n v="1.09816002845764"/>
    <n v="1.10251104831696"/>
    <n v="4.3510198593139596E-3"/>
    <n v="1.09816002845764"/>
    <n v="1.10251104831696"/>
    <n v="4.3510198593139596E-3"/>
  </r>
  <r>
    <x v="7"/>
    <x v="6"/>
    <x v="0"/>
    <x v="0"/>
    <n v="812"/>
    <x v="1813"/>
    <x v="3"/>
    <n v="-0.39553451538085899"/>
    <n v="-0.195534512400627"/>
    <n v="0.20000000298023199"/>
    <n v="1.09909999370575"/>
    <n v="1.1036230325698899"/>
    <n v="4.5230388641357396E-3"/>
    <n v="1.09909999370575"/>
    <n v="1.1036230325698899"/>
    <n v="4.5230388641357396E-3"/>
  </r>
  <r>
    <x v="7"/>
    <x v="6"/>
    <x v="0"/>
    <x v="0"/>
    <n v="813"/>
    <x v="1814"/>
    <x v="0"/>
    <n v="-0.39509201049804699"/>
    <n v="-0.195092007517815"/>
    <n v="0.20000000298023199"/>
    <n v="1.09912002086639"/>
    <n v="1.10364305973053"/>
    <n v="4.5230388641357396E-3"/>
    <n v="1.09912002086639"/>
    <n v="1.10364305973053"/>
    <n v="4.5230388641357396E-3"/>
  </r>
  <r>
    <x v="7"/>
    <x v="6"/>
    <x v="0"/>
    <x v="0"/>
    <n v="813"/>
    <x v="1814"/>
    <x v="1"/>
    <n v="-0.386703491210938"/>
    <n v="-0.18670348823070501"/>
    <n v="0.20000000298023199"/>
    <n v="1.10046994686127"/>
    <n v="1.1051169633865401"/>
    <n v="4.6470165252685504E-3"/>
    <n v="1.10046994686127"/>
    <n v="1.1051169633865401"/>
    <n v="4.6470165252685504E-3"/>
  </r>
  <r>
    <x v="7"/>
    <x v="6"/>
    <x v="0"/>
    <x v="0"/>
    <n v="813"/>
    <x v="1814"/>
    <x v="2"/>
    <n v="-0.36704254150390597"/>
    <n v="-0.16704253852367401"/>
    <n v="0.20000000298023199"/>
    <n v="1.09886002540588"/>
    <n v="1.1032110452652"/>
    <n v="4.3510198593139596E-3"/>
    <n v="1.09886002540588"/>
    <n v="1.1032110452652"/>
    <n v="4.3510198593139596E-3"/>
  </r>
  <r>
    <x v="7"/>
    <x v="6"/>
    <x v="0"/>
    <x v="0"/>
    <n v="813"/>
    <x v="1814"/>
    <x v="3"/>
    <n v="-0.366348266601563"/>
    <n v="-0.16634826362133001"/>
    <n v="0.20000000298023199"/>
    <n v="1.09976005554199"/>
    <n v="1.1042830944061299"/>
    <n v="4.5230388641357396E-3"/>
    <n v="1.09976005554199"/>
    <n v="1.1042830944061299"/>
    <n v="4.5230388641357396E-3"/>
  </r>
  <r>
    <x v="7"/>
    <x v="6"/>
    <x v="0"/>
    <x v="0"/>
    <n v="814"/>
    <x v="1815"/>
    <x v="0"/>
    <n v="-0.367233276367188"/>
    <n v="-0.16723327338695501"/>
    <n v="0.20000000298023199"/>
    <n v="1.0997500419616699"/>
    <n v="1.1042730808258101"/>
    <n v="4.5230388641357396E-3"/>
    <n v="1.0997500419616699"/>
    <n v="1.1042730808258101"/>
    <n v="4.5230388641357396E-3"/>
  </r>
  <r>
    <x v="7"/>
    <x v="6"/>
    <x v="0"/>
    <x v="0"/>
    <n v="814"/>
    <x v="1815"/>
    <x v="1"/>
    <n v="-0.40908432006835899"/>
    <n v="-0.209084317088127"/>
    <n v="0.20000000298023199"/>
    <n v="1.0999499559402499"/>
    <n v="1.10459697246552"/>
    <n v="4.6470165252685504E-3"/>
    <n v="1.0999499559402499"/>
    <n v="1.10459697246552"/>
    <n v="4.6470165252685504E-3"/>
  </r>
  <r>
    <x v="7"/>
    <x v="6"/>
    <x v="0"/>
    <x v="0"/>
    <n v="814"/>
    <x v="1815"/>
    <x v="2"/>
    <n v="-0.35416793823242199"/>
    <n v="-0.15416793525219"/>
    <n v="0.20000000298023199"/>
    <n v="1.0991400480270399"/>
    <n v="1.1034910678863501"/>
    <n v="4.3510198593139596E-3"/>
    <n v="1.0991400480270399"/>
    <n v="1.1034910678863501"/>
    <n v="4.3510198593139596E-3"/>
  </r>
  <r>
    <x v="7"/>
    <x v="6"/>
    <x v="0"/>
    <x v="0"/>
    <n v="814"/>
    <x v="1815"/>
    <x v="3"/>
    <n v="-0.372100830078125"/>
    <n v="-0.17210082709789301"/>
    <n v="0.20000000298023199"/>
    <n v="1.0996299982070901"/>
    <n v="1.10415303707123"/>
    <n v="4.5230388641357396E-3"/>
    <n v="1.0996299982070901"/>
    <n v="1.10415303707123"/>
    <n v="4.5230388641357396E-3"/>
  </r>
  <r>
    <x v="7"/>
    <x v="6"/>
    <x v="0"/>
    <x v="0"/>
    <n v="815"/>
    <x v="1816"/>
    <x v="0"/>
    <n v="-0.372543334960938"/>
    <n v="-0.17254333198070501"/>
    <n v="0.20000000298023199"/>
    <n v="1.0996299982070901"/>
    <n v="1.10415303707123"/>
    <n v="4.5230388641357396E-3"/>
    <n v="1.0996299982070901"/>
    <n v="1.10415303707123"/>
    <n v="4.5230388641357396E-3"/>
  </r>
  <r>
    <x v="7"/>
    <x v="6"/>
    <x v="0"/>
    <x v="0"/>
    <n v="815"/>
    <x v="1816"/>
    <x v="1"/>
    <n v="-0.39402008056640597"/>
    <n v="-0.19402007758617401"/>
    <n v="0.20000000298023199"/>
    <n v="1.1002999544143699"/>
    <n v="1.10494697093964"/>
    <n v="4.6470165252685504E-3"/>
    <n v="1.1002999544143699"/>
    <n v="1.10494697093964"/>
    <n v="4.6470165252685504E-3"/>
  </r>
  <r>
    <x v="7"/>
    <x v="6"/>
    <x v="0"/>
    <x v="0"/>
    <n v="815"/>
    <x v="1816"/>
    <x v="2"/>
    <n v="-0.38497161865234403"/>
    <n v="-0.18497161567211201"/>
    <n v="0.20000000298023199"/>
    <n v="1.0984699726104701"/>
    <n v="1.10282099246979"/>
    <n v="4.3510198593139596E-3"/>
    <n v="1.0984699726104701"/>
    <n v="1.10282099246979"/>
    <n v="4.3510198593139596E-3"/>
  </r>
  <r>
    <x v="7"/>
    <x v="6"/>
    <x v="0"/>
    <x v="0"/>
    <n v="815"/>
    <x v="1816"/>
    <x v="3"/>
    <n v="-0.42339324951171903"/>
    <n v="-0.22339324653148701"/>
    <n v="0.20000000298023199"/>
    <n v="1.0984699726104701"/>
    <n v="1.10299301147461"/>
    <n v="4.5230388641357396E-3"/>
    <n v="1.0984699726104701"/>
    <n v="1.10299301147461"/>
    <n v="4.5230388641357396E-3"/>
  </r>
  <r>
    <x v="7"/>
    <x v="6"/>
    <x v="0"/>
    <x v="0"/>
    <n v="816"/>
    <x v="1817"/>
    <x v="0"/>
    <n v="-0.42339324951171903"/>
    <n v="-0.22339324653148701"/>
    <n v="0.20000000298023199"/>
    <n v="1.0984799861907999"/>
    <n v="1.1030030250549301"/>
    <n v="4.5230388641357396E-3"/>
    <n v="1.0984799861907999"/>
    <n v="1.1030030250549301"/>
    <n v="4.5230388641357396E-3"/>
  </r>
  <r>
    <x v="7"/>
    <x v="6"/>
    <x v="0"/>
    <x v="0"/>
    <n v="816"/>
    <x v="1817"/>
    <x v="1"/>
    <n v="-0.470626831054688"/>
    <n v="-0.27062684297561601"/>
    <n v="0.19999998807907099"/>
    <n v="1.0985200405120801"/>
    <n v="1.10316705703735"/>
    <n v="4.6470165252685504E-3"/>
    <n v="1.0985200405120801"/>
    <n v="1.10316705703735"/>
    <n v="4.6470165252685504E-3"/>
  </r>
  <r>
    <x v="7"/>
    <x v="6"/>
    <x v="0"/>
    <x v="0"/>
    <n v="816"/>
    <x v="1817"/>
    <x v="2"/>
    <n v="-0.44104766845703097"/>
    <n v="-0.24104766547679901"/>
    <n v="0.20000000298023199"/>
    <n v="1.09724998474121"/>
    <n v="1.10160100460052"/>
    <n v="4.3510198593139596E-3"/>
    <n v="1.09724998474121"/>
    <n v="1.10160100460052"/>
    <n v="4.3510198593139596E-3"/>
  </r>
  <r>
    <x v="7"/>
    <x v="6"/>
    <x v="0"/>
    <x v="0"/>
    <n v="816"/>
    <x v="1817"/>
    <x v="3"/>
    <n v="-0.46893692016601601"/>
    <n v="-0.26893693208694502"/>
    <n v="0.19999998807907099"/>
    <n v="1.09744000434875"/>
    <n v="1.10196304321289"/>
    <n v="4.5230388641357396E-3"/>
    <n v="1.09744000434875"/>
    <n v="1.10196304321289"/>
    <n v="4.5230388641357396E-3"/>
  </r>
  <r>
    <x v="7"/>
    <x v="6"/>
    <x v="0"/>
    <x v="0"/>
    <n v="817"/>
    <x v="1818"/>
    <x v="0"/>
    <n v="-0.46893692016601601"/>
    <n v="-0.26893693208694502"/>
    <n v="0.19999998807907099"/>
    <n v="1.09745001792908"/>
    <n v="1.10197305679321"/>
    <n v="4.5230388641357396E-3"/>
    <n v="1.09745001792908"/>
    <n v="1.10197305679321"/>
    <n v="4.5230388641357396E-3"/>
  </r>
  <r>
    <x v="7"/>
    <x v="6"/>
    <x v="0"/>
    <x v="0"/>
    <n v="817"/>
    <x v="1818"/>
    <x v="1"/>
    <n v="-0.48956298828125"/>
    <n v="-0.28956300020217901"/>
    <n v="0.19999998807907099"/>
    <n v="1.0980800390243499"/>
    <n v="1.10272705554962"/>
    <n v="4.6470165252685504E-3"/>
    <n v="1.0980800390243499"/>
    <n v="1.10272705554962"/>
    <n v="4.6470165252685504E-3"/>
  </r>
  <r>
    <x v="7"/>
    <x v="6"/>
    <x v="0"/>
    <x v="0"/>
    <n v="817"/>
    <x v="1818"/>
    <x v="2"/>
    <n v="-0.494369506835938"/>
    <n v="-0.29436951875686601"/>
    <n v="0.19999998807907099"/>
    <n v="1.0960899591445901"/>
    <n v="1.10044097900391"/>
    <n v="4.3510198593139596E-3"/>
    <n v="1.0960899591445901"/>
    <n v="1.10044097900391"/>
    <n v="4.3510198593139596E-3"/>
  </r>
  <r>
    <x v="7"/>
    <x v="6"/>
    <x v="0"/>
    <x v="0"/>
    <n v="817"/>
    <x v="1818"/>
    <x v="3"/>
    <n v="-0.49944686889648399"/>
    <n v="-0.299446880817413"/>
    <n v="0.19999998807907099"/>
    <n v="1.0967500209808301"/>
    <n v="1.10127305984497"/>
    <n v="4.5230388641357396E-3"/>
    <n v="1.0967500209808301"/>
    <n v="1.10127305984497"/>
    <n v="4.5230388641357396E-3"/>
  </r>
  <r>
    <x v="7"/>
    <x v="6"/>
    <x v="0"/>
    <x v="0"/>
    <n v="818"/>
    <x v="1819"/>
    <x v="0"/>
    <n v="-0.49988937377929699"/>
    <n v="-0.299889385700226"/>
    <n v="0.19999998807907099"/>
    <n v="1.0967500209808301"/>
    <n v="1.10127305984497"/>
    <n v="4.5230388641357396E-3"/>
    <n v="1.0967500209808301"/>
    <n v="1.10127305984497"/>
    <n v="4.5230388641357396E-3"/>
  </r>
  <r>
    <x v="7"/>
    <x v="6"/>
    <x v="0"/>
    <x v="0"/>
    <n v="818"/>
    <x v="1819"/>
    <x v="1"/>
    <n v="-0.52700424194335904"/>
    <n v="-0.327004253864288"/>
    <n v="0.19999998807907099"/>
    <n v="1.0972100496292101"/>
    <n v="1.10185706615448"/>
    <n v="4.6470165252685504E-3"/>
    <n v="1.0972100496292101"/>
    <n v="1.10185706615448"/>
    <n v="4.6470165252685504E-3"/>
  </r>
  <r>
    <x v="7"/>
    <x v="6"/>
    <x v="0"/>
    <x v="0"/>
    <n v="818"/>
    <x v="1819"/>
    <x v="2"/>
    <n v="-0.50769805908203103"/>
    <n v="-0.30769807100295998"/>
    <n v="0.19999998807907099"/>
    <n v="1.0958000421523999"/>
    <n v="1.1001510620117201"/>
    <n v="4.3510198593139596E-3"/>
    <n v="1.0958000421523999"/>
    <n v="1.1001510620117201"/>
    <n v="4.3510198593139596E-3"/>
  </r>
  <r>
    <x v="7"/>
    <x v="6"/>
    <x v="0"/>
    <x v="0"/>
    <n v="818"/>
    <x v="1819"/>
    <x v="3"/>
    <n v="-0.495025634765625"/>
    <n v="-0.29502564668655401"/>
    <n v="0.19999998807907099"/>
    <n v="1.0968500375747701"/>
    <n v="1.1013730764389"/>
    <n v="4.5230388641357396E-3"/>
    <n v="1.0968500375747701"/>
    <n v="1.1013730764389"/>
    <n v="4.5230388641357396E-3"/>
  </r>
  <r>
    <x v="7"/>
    <x v="6"/>
    <x v="0"/>
    <x v="0"/>
    <n v="819"/>
    <x v="1820"/>
    <x v="0"/>
    <n v="-0.49591064453125"/>
    <n v="-0.29591065645217901"/>
    <n v="0.19999998807907099"/>
    <n v="1.09684002399445"/>
    <n v="1.10136306285858"/>
    <n v="4.5230388641357396E-3"/>
    <n v="1.09684002399445"/>
    <n v="1.10136306285858"/>
    <n v="4.5230388641357396E-3"/>
  </r>
  <r>
    <x v="7"/>
    <x v="6"/>
    <x v="0"/>
    <x v="0"/>
    <n v="819"/>
    <x v="1820"/>
    <x v="1"/>
    <n v="-0.52959060668945301"/>
    <n v="-0.32959061861038202"/>
    <n v="0.19999998807907099"/>
    <n v="1.0971499681472801"/>
    <n v="1.1017969846725499"/>
    <n v="4.6470165252685504E-3"/>
    <n v="1.0971499681472801"/>
    <n v="1.1017969846725499"/>
    <n v="4.6470165252685504E-3"/>
  </r>
  <r>
    <x v="7"/>
    <x v="6"/>
    <x v="0"/>
    <x v="0"/>
    <n v="819"/>
    <x v="1820"/>
    <x v="2"/>
    <n v="-0.52194976806640603"/>
    <n v="-0.32194977998733498"/>
    <n v="0.19999998807907099"/>
    <n v="1.0954899787902801"/>
    <n v="1.0998409986496001"/>
    <n v="4.3510198593139596E-3"/>
    <n v="1.0954899787902801"/>
    <n v="1.0998409986496001"/>
    <n v="4.3510198593139596E-3"/>
  </r>
  <r>
    <x v="7"/>
    <x v="6"/>
    <x v="0"/>
    <x v="0"/>
    <n v="819"/>
    <x v="1820"/>
    <x v="3"/>
    <n v="-0.49988937377929699"/>
    <n v="-0.299889385700226"/>
    <n v="0.19999998807907099"/>
    <n v="1.09674000740051"/>
    <n v="1.10126304626465"/>
    <n v="4.5230388641357396E-3"/>
    <n v="1.09674000740051"/>
    <n v="1.10126304626465"/>
    <n v="4.5230388641357396E-3"/>
  </r>
  <r>
    <x v="7"/>
    <x v="6"/>
    <x v="0"/>
    <x v="0"/>
    <n v="820"/>
    <x v="1821"/>
    <x v="0"/>
    <n v="-0.49988937377929699"/>
    <n v="-0.299889385700226"/>
    <n v="0.19999998807907099"/>
    <n v="1.0967500209808301"/>
    <n v="1.10127305984497"/>
    <n v="4.5230388641357396E-3"/>
    <n v="1.0967500209808301"/>
    <n v="1.10127305984497"/>
    <n v="4.5230388641357396E-3"/>
  </r>
  <r>
    <x v="7"/>
    <x v="6"/>
    <x v="0"/>
    <x v="0"/>
    <n v="820"/>
    <x v="1821"/>
    <x v="1"/>
    <n v="-0.51797103881835904"/>
    <n v="-0.317971050739288"/>
    <n v="0.19999998807907099"/>
    <n v="1.0974199771881099"/>
    <n v="1.10206699371338"/>
    <n v="4.6470165252685504E-3"/>
    <n v="1.0974199771881099"/>
    <n v="1.10206699371338"/>
    <n v="4.6470165252685504E-3"/>
  </r>
  <r>
    <x v="7"/>
    <x v="6"/>
    <x v="0"/>
    <x v="0"/>
    <n v="820"/>
    <x v="1821"/>
    <x v="2"/>
    <n v="-0.50080490112304699"/>
    <n v="-0.300804913043976"/>
    <n v="0.19999998807907099"/>
    <n v="1.0959500074386599"/>
    <n v="1.1003010272979701"/>
    <n v="4.3510198593139596E-3"/>
    <n v="1.0959500074386599"/>
    <n v="1.1003010272979701"/>
    <n v="4.3510198593139596E-3"/>
  </r>
  <r>
    <x v="7"/>
    <x v="6"/>
    <x v="0"/>
    <x v="0"/>
    <n v="820"/>
    <x v="1821"/>
    <x v="3"/>
    <n v="-0.51138687133789096"/>
    <n v="-0.31138688325882002"/>
    <n v="0.19999998807907099"/>
    <n v="1.09648001194"/>
    <n v="1.10100305080414"/>
    <n v="4.5230388641357396E-3"/>
    <n v="1.09648001194"/>
    <n v="1.10100305080414"/>
    <n v="4.5230388641357396E-3"/>
  </r>
  <r>
    <x v="7"/>
    <x v="6"/>
    <x v="0"/>
    <x v="0"/>
    <n v="821"/>
    <x v="1822"/>
    <x v="0"/>
    <n v="-0.51094436645507801"/>
    <n v="-0.31094437837600702"/>
    <n v="0.19999998807907099"/>
    <n v="1.0965000391006501"/>
    <n v="1.1010230779647801"/>
    <n v="4.5230388641357396E-3"/>
    <n v="1.0965000391006501"/>
    <n v="1.1010230779647801"/>
    <n v="4.5230388641357396E-3"/>
  </r>
  <r>
    <x v="7"/>
    <x v="6"/>
    <x v="0"/>
    <x v="0"/>
    <n v="821"/>
    <x v="1822"/>
    <x v="1"/>
    <n v="-0.53432083129882801"/>
    <n v="-0.33432084321975702"/>
    <n v="0.19999998807907099"/>
    <n v="1.09704005718231"/>
    <n v="1.1016870737075799"/>
    <n v="4.6470165252685504E-3"/>
    <n v="1.09704005718231"/>
    <n v="1.1016870737075799"/>
    <n v="4.6470165252685504E-3"/>
  </r>
  <r>
    <x v="7"/>
    <x v="6"/>
    <x v="0"/>
    <x v="0"/>
    <n v="821"/>
    <x v="1822"/>
    <x v="2"/>
    <n v="-0.49345016479492199"/>
    <n v="-0.293450176715851"/>
    <n v="0.19999998807907099"/>
    <n v="1.0961099863052399"/>
    <n v="1.1004610061645499"/>
    <n v="4.3510198593139596E-3"/>
    <n v="1.0961099863052399"/>
    <n v="1.1004610061645499"/>
    <n v="4.3510198593139596E-3"/>
  </r>
  <r>
    <x v="7"/>
    <x v="6"/>
    <x v="0"/>
    <x v="0"/>
    <n v="821"/>
    <x v="1822"/>
    <x v="3"/>
    <n v="-0.49900436401367199"/>
    <n v="-0.299004375934601"/>
    <n v="0.19999998807907099"/>
    <n v="1.0967600345611599"/>
    <n v="1.1012830734252901"/>
    <n v="4.5230388641357396E-3"/>
    <n v="1.0967600345611599"/>
    <n v="1.1012830734252901"/>
    <n v="4.5230388641357396E-3"/>
  </r>
  <r>
    <x v="7"/>
    <x v="6"/>
    <x v="0"/>
    <x v="0"/>
    <n v="822"/>
    <x v="1823"/>
    <x v="0"/>
    <n v="-0.49988937377929699"/>
    <n v="-0.299889385700226"/>
    <n v="0.19999998807907099"/>
    <n v="1.0967500209808301"/>
    <n v="1.10127305984497"/>
    <n v="4.5230388641357396E-3"/>
    <n v="1.0967500209808301"/>
    <n v="1.10127305984497"/>
    <n v="4.5230388641357396E-3"/>
  </r>
  <r>
    <x v="7"/>
    <x v="6"/>
    <x v="0"/>
    <x v="0"/>
    <n v="822"/>
    <x v="1823"/>
    <x v="1"/>
    <n v="-0.53131103515625"/>
    <n v="-0.33131104707717901"/>
    <n v="0.19999998807907099"/>
    <n v="1.0971100330352801"/>
    <n v="1.10175704956055"/>
    <n v="4.6470165252685504E-3"/>
    <n v="1.0971100330352801"/>
    <n v="1.10175704956055"/>
    <n v="4.6470165252685504E-3"/>
  </r>
  <r>
    <x v="7"/>
    <x v="6"/>
    <x v="0"/>
    <x v="0"/>
    <n v="822"/>
    <x v="1823"/>
    <x v="2"/>
    <n v="-0.48931503295898399"/>
    <n v="-0.289315044879913"/>
    <n v="0.19999998807907099"/>
    <n v="1.0961999893188501"/>
    <n v="1.1005510091781601"/>
    <n v="4.3510198593139596E-3"/>
    <n v="1.0961999893188501"/>
    <n v="1.1005510091781601"/>
    <n v="4.3510198593139596E-3"/>
  </r>
  <r>
    <x v="7"/>
    <x v="6"/>
    <x v="0"/>
    <x v="0"/>
    <n v="822"/>
    <x v="1823"/>
    <x v="3"/>
    <n v="-0.514923095703125"/>
    <n v="-0.31492310762405401"/>
    <n v="0.19999998807907099"/>
    <n v="1.0964000225067101"/>
    <n v="1.1009230613708501"/>
    <n v="4.5230388641357396E-3"/>
    <n v="1.0964000225067101"/>
    <n v="1.1009230613708501"/>
    <n v="4.5230388641357396E-3"/>
  </r>
  <r>
    <x v="7"/>
    <x v="6"/>
    <x v="0"/>
    <x v="0"/>
    <n v="823"/>
    <x v="1824"/>
    <x v="0"/>
    <n v="-0.51581192016601596"/>
    <n v="-0.31581193208694502"/>
    <n v="0.19999998807907099"/>
    <n v="1.09639000892639"/>
    <n v="1.10091292858124"/>
    <n v="4.5229196548461897E-3"/>
    <n v="1.09639000892639"/>
    <n v="1.10091292858124"/>
    <n v="4.5229196548461897E-3"/>
  </r>
  <r>
    <x v="7"/>
    <x v="6"/>
    <x v="0"/>
    <x v="0"/>
    <n v="823"/>
    <x v="1824"/>
    <x v="1"/>
    <n v="-0.53992080688476596"/>
    <n v="-0.33992081880569502"/>
    <n v="0.19999998807907099"/>
    <n v="1.0969099998474101"/>
    <n v="1.10155701637268"/>
    <n v="4.6470165252685504E-3"/>
    <n v="1.0969099998474101"/>
    <n v="1.10155701637268"/>
    <n v="4.6470165252685504E-3"/>
  </r>
  <r>
    <x v="7"/>
    <x v="6"/>
    <x v="0"/>
    <x v="0"/>
    <n v="823"/>
    <x v="1824"/>
    <x v="2"/>
    <n v="-0.49666595458984403"/>
    <n v="-0.29666596651077298"/>
    <n v="0.19999998807907099"/>
    <n v="1.0960400104522701"/>
    <n v="1.10039103031158"/>
    <n v="4.3510198593139596E-3"/>
    <n v="1.0960400104522701"/>
    <n v="1.10039103031158"/>
    <n v="4.3510198593139596E-3"/>
  </r>
  <r>
    <x v="7"/>
    <x v="6"/>
    <x v="0"/>
    <x v="0"/>
    <n v="823"/>
    <x v="1824"/>
    <x v="3"/>
    <n v="-0.49988937377929699"/>
    <n v="-0.299889385700226"/>
    <n v="0.19999998807907099"/>
    <n v="1.09674000740051"/>
    <n v="1.10126304626465"/>
    <n v="4.5230388641357396E-3"/>
    <n v="1.09674000740051"/>
    <n v="1.10126304626465"/>
    <n v="4.5230388641357396E-3"/>
  </r>
  <r>
    <x v="7"/>
    <x v="6"/>
    <x v="0"/>
    <x v="0"/>
    <n v="824"/>
    <x v="1825"/>
    <x v="0"/>
    <n v="-0.50166320800781306"/>
    <n v="-0.30166321992874101"/>
    <n v="0.19999998807907099"/>
    <n v="1.0967099666595499"/>
    <n v="1.1012330055236801"/>
    <n v="4.5230388641357396E-3"/>
    <n v="1.0967099666595499"/>
    <n v="1.1012330055236801"/>
    <n v="4.5230388641357396E-3"/>
  </r>
  <r>
    <x v="7"/>
    <x v="6"/>
    <x v="0"/>
    <x v="0"/>
    <n v="824"/>
    <x v="1825"/>
    <x v="1"/>
    <n v="-0.53432083129882801"/>
    <n v="-0.33432084321975702"/>
    <n v="0.19999998807907099"/>
    <n v="1.09704005718231"/>
    <n v="1.1016870737075799"/>
    <n v="4.6470165252685504E-3"/>
    <n v="1.09704005718231"/>
    <n v="1.1016870737075799"/>
    <n v="4.6470165252685504E-3"/>
  </r>
  <r>
    <x v="7"/>
    <x v="6"/>
    <x v="0"/>
    <x v="0"/>
    <n v="824"/>
    <x v="1825"/>
    <x v="2"/>
    <n v="-0.480117797851563"/>
    <n v="-0.28011780977249101"/>
    <n v="0.19999998807907099"/>
    <n v="1.0964000225067101"/>
    <n v="1.1007510423660301"/>
    <n v="4.3510198593139596E-3"/>
    <n v="1.0964000225067101"/>
    <n v="1.1007510423660301"/>
    <n v="4.3510198593139596E-3"/>
  </r>
  <r>
    <x v="7"/>
    <x v="6"/>
    <x v="0"/>
    <x v="0"/>
    <n v="824"/>
    <x v="1825"/>
    <x v="3"/>
    <n v="-0.49016571044921903"/>
    <n v="-0.29016572237014798"/>
    <n v="0.19999998807907099"/>
    <n v="1.0969599485397299"/>
    <n v="1.1014829874038701"/>
    <n v="4.5230388641357396E-3"/>
    <n v="1.0969599485397299"/>
    <n v="1.1014829874038701"/>
    <n v="4.5230388641357396E-3"/>
  </r>
  <r>
    <x v="7"/>
    <x v="6"/>
    <x v="0"/>
    <x v="0"/>
    <n v="825"/>
    <x v="1826"/>
    <x v="0"/>
    <n v="-0.49148941040039101"/>
    <n v="-0.29148942232132002"/>
    <n v="0.19999998807907099"/>
    <n v="1.09694004058838"/>
    <n v="1.10146307945251"/>
    <n v="4.5230388641357396E-3"/>
    <n v="1.09694004058838"/>
    <n v="1.10146307945251"/>
    <n v="4.5230388641357396E-3"/>
  </r>
  <r>
    <x v="7"/>
    <x v="6"/>
    <x v="0"/>
    <x v="0"/>
    <n v="825"/>
    <x v="1826"/>
    <x v="1"/>
    <n v="-0.519256591796875"/>
    <n v="-0.31925660371780401"/>
    <n v="0.19999998807907099"/>
    <n v="1.09739005565643"/>
    <n v="1.1020370721817001"/>
    <n v="4.6470165252685504E-3"/>
    <n v="1.09739005565643"/>
    <n v="1.1020370721817001"/>
    <n v="4.6470165252685504E-3"/>
  </r>
  <r>
    <x v="7"/>
    <x v="6"/>
    <x v="0"/>
    <x v="0"/>
    <n v="825"/>
    <x v="1826"/>
    <x v="2"/>
    <n v="-0.457595825195313"/>
    <n v="-0.25759583711624101"/>
    <n v="0.19999998807907099"/>
    <n v="1.09688997268677"/>
    <n v="1.10124099254608"/>
    <n v="4.3510198593139596E-3"/>
    <n v="1.09688997268677"/>
    <n v="1.10124099254608"/>
    <n v="4.3510198593139596E-3"/>
  </r>
  <r>
    <x v="7"/>
    <x v="6"/>
    <x v="0"/>
    <x v="0"/>
    <n v="825"/>
    <x v="1826"/>
    <x v="3"/>
    <n v="-0.477783203125"/>
    <n v="-0.27778321504592901"/>
    <n v="0.19999998807907099"/>
    <n v="1.09723997116089"/>
    <n v="1.10176301002502"/>
    <n v="4.5230388641357396E-3"/>
    <n v="1.09723997116089"/>
    <n v="1.10176301002502"/>
    <n v="4.5230388641357396E-3"/>
  </r>
  <r>
    <x v="7"/>
    <x v="6"/>
    <x v="0"/>
    <x v="0"/>
    <n v="826"/>
    <x v="1827"/>
    <x v="0"/>
    <n v="-0.477340698242188"/>
    <n v="-0.27734071016311601"/>
    <n v="0.19999998807907099"/>
    <n v="1.0972599983215301"/>
    <n v="1.1017830371856701"/>
    <n v="4.5230388641357396E-3"/>
    <n v="1.0972599983215301"/>
    <n v="1.1017830371856701"/>
    <n v="4.5230388641357396E-3"/>
  </r>
  <r>
    <x v="7"/>
    <x v="6"/>
    <x v="0"/>
    <x v="0"/>
    <n v="826"/>
    <x v="1827"/>
    <x v="1"/>
    <n v="-0.51538467407226596"/>
    <n v="-0.31538468599319502"/>
    <n v="0.19999998807907099"/>
    <n v="1.0974800586700399"/>
    <n v="1.1021270751953101"/>
    <n v="4.6470165252685504E-3"/>
    <n v="1.0974800586700399"/>
    <n v="1.1021270751953101"/>
    <n v="4.6470165252685504E-3"/>
  </r>
  <r>
    <x v="7"/>
    <x v="6"/>
    <x v="0"/>
    <x v="0"/>
    <n v="826"/>
    <x v="1827"/>
    <x v="2"/>
    <n v="-0.450698852539063"/>
    <n v="-0.25069886445999101"/>
    <n v="0.19999998807907099"/>
    <n v="1.09704005718231"/>
    <n v="1.10139107704163"/>
    <n v="4.3510198593139596E-3"/>
    <n v="1.09704005718231"/>
    <n v="1.10139107704163"/>
    <n v="4.3510198593139596E-3"/>
  </r>
  <r>
    <x v="7"/>
    <x v="6"/>
    <x v="0"/>
    <x v="0"/>
    <n v="826"/>
    <x v="1827"/>
    <x v="3"/>
    <n v="-0.47424697875976601"/>
    <n v="-0.27424699068069502"/>
    <n v="0.19999998807907099"/>
    <n v="1.0973199605941799"/>
    <n v="1.1018429994583101"/>
    <n v="4.5230388641357396E-3"/>
    <n v="1.0973199605941799"/>
    <n v="1.1018429994583101"/>
    <n v="4.5230388641357396E-3"/>
  </r>
  <r>
    <x v="7"/>
    <x v="6"/>
    <x v="0"/>
    <x v="0"/>
    <n v="827"/>
    <x v="1828"/>
    <x v="0"/>
    <n v="-0.47291946411132801"/>
    <n v="-0.27291947603225702"/>
    <n v="0.19999998807907099"/>
    <n v="1.0973600149154701"/>
    <n v="1.1018829345703101"/>
    <n v="4.5229196548461897E-3"/>
    <n v="1.0973600149154701"/>
    <n v="1.1018829345703101"/>
    <n v="4.5229196548461897E-3"/>
  </r>
  <r>
    <x v="7"/>
    <x v="6"/>
    <x v="0"/>
    <x v="0"/>
    <n v="827"/>
    <x v="1828"/>
    <x v="1"/>
    <n v="-0.49860382080078097"/>
    <n v="-0.29860383272170998"/>
    <n v="0.19999998807907099"/>
    <n v="1.0978699922561601"/>
    <n v="1.10251700878143"/>
    <n v="4.6470165252685504E-3"/>
    <n v="1.0978699922561601"/>
    <n v="1.10251700878143"/>
    <n v="4.6470165252685504E-3"/>
  </r>
  <r>
    <x v="7"/>
    <x v="6"/>
    <x v="0"/>
    <x v="0"/>
    <n v="827"/>
    <x v="1828"/>
    <x v="2"/>
    <n v="-0.439666748046875"/>
    <n v="-0.23966674506664301"/>
    <n v="0.20000000298023199"/>
    <n v="1.09728002548218"/>
    <n v="1.1016310453414899"/>
    <n v="4.3510198593139596E-3"/>
    <n v="1.09728002548218"/>
    <n v="1.1016310453414899"/>
    <n v="4.3510198593139596E-3"/>
  </r>
  <r>
    <x v="7"/>
    <x v="6"/>
    <x v="0"/>
    <x v="0"/>
    <n v="827"/>
    <x v="1828"/>
    <x v="3"/>
    <n v="-0.451690673828125"/>
    <n v="-0.25169068574905401"/>
    <n v="0.19999998807907099"/>
    <n v="1.0978300571441699"/>
    <n v="1.1023530960082999"/>
    <n v="4.5230388641357396E-3"/>
    <n v="1.0978300571441699"/>
    <n v="1.1023530960082999"/>
    <n v="4.5230388641357396E-3"/>
  </r>
  <r>
    <x v="7"/>
    <x v="6"/>
    <x v="0"/>
    <x v="0"/>
    <n v="828"/>
    <x v="1829"/>
    <x v="0"/>
    <n v="-0.452133178710938"/>
    <n v="-0.25213319063186601"/>
    <n v="0.19999998807907099"/>
    <n v="1.0978300571441699"/>
    <n v="1.1023530960082999"/>
    <n v="4.5230388641357396E-3"/>
    <n v="1.0978300571441699"/>
    <n v="1.1023530960082999"/>
    <n v="4.5230388641357396E-3"/>
  </r>
  <r>
    <x v="7"/>
    <x v="6"/>
    <x v="0"/>
    <x v="0"/>
    <n v="828"/>
    <x v="1829"/>
    <x v="1"/>
    <n v="-0.491287231445313"/>
    <n v="-0.29128724336624101"/>
    <n v="0.19999998807907099"/>
    <n v="1.09803998470306"/>
    <n v="1.1026870012283301"/>
    <n v="4.6470165252685504E-3"/>
    <n v="1.09803998470306"/>
    <n v="1.1026870012283301"/>
    <n v="4.6470165252685504E-3"/>
  </r>
  <r>
    <x v="7"/>
    <x v="6"/>
    <x v="0"/>
    <x v="0"/>
    <n v="828"/>
    <x v="1829"/>
    <x v="2"/>
    <n v="-0.442428588867188"/>
    <n v="-0.24242858588695501"/>
    <n v="0.20000000298023199"/>
    <n v="1.0972199440002399"/>
    <n v="1.1015709638595601"/>
    <n v="4.3510198593139596E-3"/>
    <n v="1.0972199440002399"/>
    <n v="1.1015709638595601"/>
    <n v="4.3510198593139596E-3"/>
  </r>
  <r>
    <x v="7"/>
    <x v="6"/>
    <x v="0"/>
    <x v="0"/>
    <n v="828"/>
    <x v="1829"/>
    <x v="3"/>
    <n v="-0.46893692016601601"/>
    <n v="-0.26893693208694502"/>
    <n v="0.19999998807907099"/>
    <n v="1.09744000434875"/>
    <n v="1.10196304321289"/>
    <n v="4.5230388641357396E-3"/>
    <n v="1.09744000434875"/>
    <n v="1.10196304321289"/>
    <n v="4.5230388641357396E-3"/>
  </r>
  <r>
    <x v="7"/>
    <x v="6"/>
    <x v="0"/>
    <x v="0"/>
    <n v="829"/>
    <x v="1830"/>
    <x v="0"/>
    <n v="-0.46937942504882801"/>
    <n v="-0.26937943696975702"/>
    <n v="0.19999998807907099"/>
    <n v="1.09744000434875"/>
    <n v="1.10196304321289"/>
    <n v="4.5230388641357396E-3"/>
    <n v="1.09744000434875"/>
    <n v="1.10196304321289"/>
    <n v="4.5230388641357396E-3"/>
  </r>
  <r>
    <x v="7"/>
    <x v="6"/>
    <x v="0"/>
    <x v="0"/>
    <n v="829"/>
    <x v="1830"/>
    <x v="1"/>
    <n v="-0.51108551025390603"/>
    <n v="-0.31108552217483498"/>
    <n v="0.19999998807907099"/>
    <n v="1.0975799560546899"/>
    <n v="1.1022269725799601"/>
    <n v="4.6470165252685504E-3"/>
    <n v="1.0975799560546899"/>
    <n v="1.1022269725799601"/>
    <n v="4.6470165252685504E-3"/>
  </r>
  <r>
    <x v="7"/>
    <x v="6"/>
    <x v="0"/>
    <x v="0"/>
    <n v="829"/>
    <x v="1830"/>
    <x v="2"/>
    <n v="-0.46908950805664101"/>
    <n v="-0.26908951997757002"/>
    <n v="0.19999998807907099"/>
    <n v="1.09663999080658"/>
    <n v="1.10099101066589"/>
    <n v="4.3510198593139596E-3"/>
    <n v="1.09663999080658"/>
    <n v="1.10099101066589"/>
    <n v="4.3510198593139596E-3"/>
  </r>
  <r>
    <x v="7"/>
    <x v="6"/>
    <x v="0"/>
    <x v="0"/>
    <n v="829"/>
    <x v="1830"/>
    <x v="3"/>
    <n v="-0.49237442016601601"/>
    <n v="-0.29237443208694502"/>
    <n v="0.19999998807907099"/>
    <n v="1.0969099998474101"/>
    <n v="1.1014330387115501"/>
    <n v="4.5230388641357396E-3"/>
    <n v="1.0969099998474101"/>
    <n v="1.1014330387115501"/>
    <n v="4.5230388641357396E-3"/>
  </r>
  <r>
    <x v="7"/>
    <x v="6"/>
    <x v="0"/>
    <x v="0"/>
    <n v="830"/>
    <x v="1831"/>
    <x v="0"/>
    <n v="-0.49281692504882801"/>
    <n v="-0.29281693696975702"/>
    <n v="0.19999998807907099"/>
    <n v="1.0969099998474101"/>
    <n v="1.1014330387115501"/>
    <n v="4.5230388641357396E-3"/>
    <n v="1.0969099998474101"/>
    <n v="1.1014330387115501"/>
    <n v="4.5230388641357396E-3"/>
  </r>
  <r>
    <x v="7"/>
    <x v="6"/>
    <x v="0"/>
    <x v="0"/>
    <n v="830"/>
    <x v="1831"/>
    <x v="1"/>
    <n v="-0.51108551025390603"/>
    <n v="-0.31108552217483498"/>
    <n v="0.19999998807907099"/>
    <n v="1.0975799560546899"/>
    <n v="1.1022269725799601"/>
    <n v="4.6470165252685504E-3"/>
    <n v="1.0975799560546899"/>
    <n v="1.1022269725799601"/>
    <n v="4.6470165252685504E-3"/>
  </r>
  <r>
    <x v="7"/>
    <x v="6"/>
    <x v="0"/>
    <x v="0"/>
    <n v="830"/>
    <x v="1831"/>
    <x v="2"/>
    <n v="-0.47919845581054699"/>
    <n v="-0.279198467731476"/>
    <n v="0.19999998807907099"/>
    <n v="1.09642004966736"/>
    <n v="1.1007710695266699"/>
    <n v="4.3510198593139596E-3"/>
    <n v="1.09642004966736"/>
    <n v="1.1007710695266699"/>
    <n v="4.3510198593139596E-3"/>
  </r>
  <r>
    <x v="7"/>
    <x v="6"/>
    <x v="0"/>
    <x v="0"/>
    <n v="830"/>
    <x v="1831"/>
    <x v="3"/>
    <n v="-0.46982192993164101"/>
    <n v="-0.26982194185257002"/>
    <n v="0.19999998807907099"/>
    <n v="1.0974199771881099"/>
    <n v="1.1019430160522501"/>
    <n v="4.5230388641357396E-3"/>
    <n v="1.0974199771881099"/>
    <n v="1.1019430160522501"/>
    <n v="4.5230388641357396E-3"/>
  </r>
  <r>
    <x v="7"/>
    <x v="6"/>
    <x v="0"/>
    <x v="0"/>
    <n v="831"/>
    <x v="1832"/>
    <x v="0"/>
    <n v="-0.47071075439453097"/>
    <n v="-0.27071076631545998"/>
    <n v="0.19999998807907099"/>
    <n v="1.0974099636077901"/>
    <n v="1.1019328832626301"/>
    <n v="4.5229196548461897E-3"/>
    <n v="1.0974099636077901"/>
    <n v="1.1019328832626301"/>
    <n v="4.5229196548461897E-3"/>
  </r>
  <r>
    <x v="7"/>
    <x v="6"/>
    <x v="0"/>
    <x v="0"/>
    <n v="831"/>
    <x v="1832"/>
    <x v="1"/>
    <n v="-0.49515914916992199"/>
    <n v="-0.295159161090851"/>
    <n v="0.19999998807907099"/>
    <n v="1.09794998168945"/>
    <n v="1.1025969982147199"/>
    <n v="4.6470165252685504E-3"/>
    <n v="1.09794998168945"/>
    <n v="1.1025969982147199"/>
    <n v="4.6470165252685504E-3"/>
  </r>
  <r>
    <x v="7"/>
    <x v="6"/>
    <x v="0"/>
    <x v="0"/>
    <n v="831"/>
    <x v="1832"/>
    <x v="2"/>
    <n v="-0.44656753540039101"/>
    <n v="-0.246567532420158"/>
    <n v="0.20000000298023199"/>
    <n v="1.09712994098663"/>
    <n v="1.1014809608459499"/>
    <n v="4.3510198593139596E-3"/>
    <n v="1.09712994098663"/>
    <n v="1.1014809608459499"/>
    <n v="4.3510198593139596E-3"/>
  </r>
  <r>
    <x v="7"/>
    <x v="6"/>
    <x v="0"/>
    <x v="0"/>
    <n v="831"/>
    <x v="1832"/>
    <x v="3"/>
    <n v="-0.45257568359375"/>
    <n v="-0.25257569551467901"/>
    <n v="0.19999998807907099"/>
    <n v="1.0978100299835201"/>
    <n v="1.10233306884766"/>
    <n v="4.5230388641357396E-3"/>
    <n v="1.0978100299835201"/>
    <n v="1.10233306884766"/>
    <n v="4.5230388641357396E-3"/>
  </r>
  <r>
    <x v="7"/>
    <x v="6"/>
    <x v="0"/>
    <x v="0"/>
    <n v="832"/>
    <x v="1833"/>
    <x v="0"/>
    <n v="-0.453460693359375"/>
    <n v="-0.25346070528030401"/>
    <n v="0.19999998807907099"/>
    <n v="1.0978000164032"/>
    <n v="1.10232305526733"/>
    <n v="4.5230388641357396E-3"/>
    <n v="1.0978000164032"/>
    <n v="1.10232305526733"/>
    <n v="4.5230388641357396E-3"/>
  </r>
  <r>
    <x v="7"/>
    <x v="6"/>
    <x v="0"/>
    <x v="0"/>
    <n v="832"/>
    <x v="1833"/>
    <x v="1"/>
    <n v="-0.49429702758789101"/>
    <n v="-0.29429703950882002"/>
    <n v="0.19999998807907099"/>
    <n v="1.0979700088501001"/>
    <n v="1.10261702537537"/>
    <n v="4.6470165252685504E-3"/>
    <n v="1.0979700088501001"/>
    <n v="1.10261702537537"/>
    <n v="4.6470165252685504E-3"/>
  </r>
  <r>
    <x v="7"/>
    <x v="6"/>
    <x v="0"/>
    <x v="0"/>
    <n v="832"/>
    <x v="1833"/>
    <x v="2"/>
    <n v="-0.45207977294921903"/>
    <n v="-0.25207978487014798"/>
    <n v="0.19999998807907099"/>
    <n v="1.0970100164413501"/>
    <n v="1.1013610363006601"/>
    <n v="4.3510198593139596E-3"/>
    <n v="1.0970100164413501"/>
    <n v="1.1013610363006601"/>
    <n v="4.3510198593139596E-3"/>
  </r>
  <r>
    <x v="7"/>
    <x v="6"/>
    <x v="0"/>
    <x v="0"/>
    <n v="832"/>
    <x v="1833"/>
    <x v="3"/>
    <n v="-0.48618698120117199"/>
    <n v="-0.286186993122101"/>
    <n v="0.19999998807907099"/>
    <n v="1.0970499515533401"/>
    <n v="1.10157299041748"/>
    <n v="4.5230388641357396E-3"/>
    <n v="1.0970499515533401"/>
    <n v="1.10157299041748"/>
    <n v="4.5230388641357396E-3"/>
  </r>
  <r>
    <x v="7"/>
    <x v="6"/>
    <x v="0"/>
    <x v="0"/>
    <n v="833"/>
    <x v="1834"/>
    <x v="0"/>
    <n v="-0.48485565185546903"/>
    <n v="-0.28485566377639798"/>
    <n v="0.19999998807907099"/>
    <n v="1.09709000587463"/>
    <n v="1.10161304473877"/>
    <n v="4.5230388641357396E-3"/>
    <n v="1.09709000587463"/>
    <n v="1.10161304473877"/>
    <n v="4.5230388641357396E-3"/>
  </r>
  <r>
    <x v="7"/>
    <x v="6"/>
    <x v="0"/>
    <x v="0"/>
    <n v="833"/>
    <x v="1834"/>
    <x v="1"/>
    <n v="-0.526580810546875"/>
    <n v="-0.32658082246780401"/>
    <n v="0.19999998807907099"/>
    <n v="1.0972199440002399"/>
    <n v="1.10186696052551"/>
    <n v="4.6470165252685504E-3"/>
    <n v="1.0972199440002399"/>
    <n v="1.10186696052551"/>
    <n v="4.6470165252685504E-3"/>
  </r>
  <r>
    <x v="7"/>
    <x v="6"/>
    <x v="0"/>
    <x v="0"/>
    <n v="833"/>
    <x v="1834"/>
    <x v="2"/>
    <n v="-0.49114990234375"/>
    <n v="-0.29114991426467901"/>
    <n v="0.19999998807907099"/>
    <n v="1.0961600542068499"/>
    <n v="1.1005110740661601"/>
    <n v="4.3510198593139596E-3"/>
    <n v="1.0961600542068499"/>
    <n v="1.1005110740661601"/>
    <n v="4.3510198593139596E-3"/>
  </r>
  <r>
    <x v="7"/>
    <x v="6"/>
    <x v="0"/>
    <x v="0"/>
    <n v="833"/>
    <x v="1834"/>
    <x v="3"/>
    <n v="-0.5211181640625"/>
    <n v="-0.32111817598342901"/>
    <n v="0.19999998807907099"/>
    <n v="1.0962599515914899"/>
    <n v="1.1007829904556301"/>
    <n v="4.5230388641357396E-3"/>
    <n v="1.0962599515914899"/>
    <n v="1.1007829904556301"/>
    <n v="4.5230388641357396E-3"/>
  </r>
  <r>
    <x v="7"/>
    <x v="6"/>
    <x v="0"/>
    <x v="0"/>
    <n v="834"/>
    <x v="1835"/>
    <x v="0"/>
    <n v="-0.52156066894531306"/>
    <n v="-0.32156068086624101"/>
    <n v="0.19999998807907099"/>
    <n v="1.0962599515914899"/>
    <n v="1.1007829904556301"/>
    <n v="4.5230388641357396E-3"/>
    <n v="1.0962599515914899"/>
    <n v="1.1007829904556301"/>
    <n v="4.5230388641357396E-3"/>
  </r>
  <r>
    <x v="7"/>
    <x v="6"/>
    <x v="0"/>
    <x v="0"/>
    <n v="834"/>
    <x v="1835"/>
    <x v="1"/>
    <n v="-0.561004638671875"/>
    <n v="-0.36100465059280401"/>
    <n v="0.19999998807907099"/>
    <n v="1.09642004966736"/>
    <n v="1.1010670661926301"/>
    <n v="4.6470165252685504E-3"/>
    <n v="1.09642004966736"/>
    <n v="1.1010670661926301"/>
    <n v="4.6470165252685504E-3"/>
  </r>
  <r>
    <x v="7"/>
    <x v="6"/>
    <x v="0"/>
    <x v="0"/>
    <n v="834"/>
    <x v="1835"/>
    <x v="2"/>
    <n v="-0.52424621582031306"/>
    <n v="-0.32424622774124101"/>
    <n v="0.19999998807907099"/>
    <n v="1.0954400300979601"/>
    <n v="1.0997910499572801"/>
    <n v="4.3510198593139596E-3"/>
    <n v="1.0954400300979601"/>
    <n v="1.0997910499572801"/>
    <n v="4.3510198593139596E-3"/>
  </r>
  <r>
    <x v="7"/>
    <x v="6"/>
    <x v="0"/>
    <x v="0"/>
    <n v="834"/>
    <x v="1835"/>
    <x v="3"/>
    <n v="-0.52774810791015603"/>
    <n v="-0.32774811983108498"/>
    <n v="0.19999998807907099"/>
    <n v="1.0961099863052399"/>
    <n v="1.1006330251693699"/>
    <n v="4.5230388641357396E-3"/>
    <n v="1.0961099863052399"/>
    <n v="1.1006330251693699"/>
    <n v="4.5230388641357396E-3"/>
  </r>
  <r>
    <x v="7"/>
    <x v="6"/>
    <x v="0"/>
    <x v="0"/>
    <n v="835"/>
    <x v="1836"/>
    <x v="0"/>
    <n v="-0.52863693237304699"/>
    <n v="-0.328636944293976"/>
    <n v="0.19999998807907099"/>
    <n v="1.0960999727249101"/>
    <n v="1.1006228923797601"/>
    <n v="4.5229196548461897E-3"/>
    <n v="1.0960999727249101"/>
    <n v="1.1006228923797601"/>
    <n v="4.5229196548461897E-3"/>
  </r>
  <r>
    <x v="7"/>
    <x v="6"/>
    <x v="0"/>
    <x v="0"/>
    <n v="835"/>
    <x v="1836"/>
    <x v="1"/>
    <n v="-0.52872848510742199"/>
    <n v="-0.328728497028351"/>
    <n v="0.19999998807907099"/>
    <n v="1.0971699953079199"/>
    <n v="1.10181701183319"/>
    <n v="4.6470165252685504E-3"/>
    <n v="1.0971699953079199"/>
    <n v="1.10181701183319"/>
    <n v="4.6470165252685504E-3"/>
  </r>
  <r>
    <x v="7"/>
    <x v="6"/>
    <x v="0"/>
    <x v="0"/>
    <n v="835"/>
    <x v="1836"/>
    <x v="2"/>
    <n v="-0.534820556640625"/>
    <n v="-0.33482056856155401"/>
    <n v="0.19999998807907099"/>
    <n v="1.09520995616913"/>
    <n v="1.0995609760284399"/>
    <n v="4.3510198593139596E-3"/>
    <n v="1.09520995616913"/>
    <n v="1.0995609760284399"/>
    <n v="4.3510198593139596E-3"/>
  </r>
  <r>
    <x v="7"/>
    <x v="6"/>
    <x v="0"/>
    <x v="0"/>
    <n v="835"/>
    <x v="1836"/>
    <x v="3"/>
    <n v="-0.50785064697265603"/>
    <n v="-0.30785065889358498"/>
    <n v="0.19999998807907099"/>
    <n v="1.0965600013732899"/>
    <n v="1.1010830402374301"/>
    <n v="4.5230388641357396E-3"/>
    <n v="1.0965600013732899"/>
    <n v="1.1010830402374301"/>
    <n v="4.5230388641357396E-3"/>
  </r>
  <r>
    <x v="7"/>
    <x v="6"/>
    <x v="0"/>
    <x v="0"/>
    <n v="836"/>
    <x v="1837"/>
    <x v="0"/>
    <n v="-0.50829315185546897"/>
    <n v="-0.30829316377639798"/>
    <n v="0.19999998807907099"/>
    <n v="1.0965600013732899"/>
    <n v="1.1010830402374301"/>
    <n v="4.5230388641357396E-3"/>
    <n v="1.0965600013732899"/>
    <n v="1.1010830402374301"/>
    <n v="4.5230388641357396E-3"/>
  </r>
  <r>
    <x v="7"/>
    <x v="6"/>
    <x v="0"/>
    <x v="0"/>
    <n v="836"/>
    <x v="1837"/>
    <x v="1"/>
    <n v="-0.50419616699218806"/>
    <n v="-0.30419617891311601"/>
    <n v="0.19999998807907099"/>
    <n v="1.09774005413055"/>
    <n v="1.1023870706558201"/>
    <n v="4.6470165252685504E-3"/>
    <n v="1.09774005413055"/>
    <n v="1.1023870706558201"/>
    <n v="4.6470165252685504E-3"/>
  </r>
  <r>
    <x v="7"/>
    <x v="6"/>
    <x v="0"/>
    <x v="0"/>
    <n v="836"/>
    <x v="1837"/>
    <x v="2"/>
    <n v="-0.49850845336914101"/>
    <n v="-0.29850846529007002"/>
    <n v="0.19999998807907099"/>
    <n v="1.0959999561309799"/>
    <n v="1.1003509759903001"/>
    <n v="4.3510198593139596E-3"/>
    <n v="1.0959999561309799"/>
    <n v="1.1003509759903001"/>
    <n v="4.3510198593139596E-3"/>
  </r>
  <r>
    <x v="7"/>
    <x v="6"/>
    <x v="0"/>
    <x v="0"/>
    <n v="836"/>
    <x v="1837"/>
    <x v="3"/>
    <n v="-0.46760940551757801"/>
    <n v="-0.26760941743850702"/>
    <n v="0.19999998807907099"/>
    <n v="1.0974700450897199"/>
    <n v="1.1019930839538601"/>
    <n v="4.5230388641357396E-3"/>
    <n v="1.0974700450897199"/>
    <n v="1.1019930839538601"/>
    <n v="4.5230388641357396E-3"/>
  </r>
  <r>
    <x v="7"/>
    <x v="6"/>
    <x v="0"/>
    <x v="0"/>
    <n v="837"/>
    <x v="1838"/>
    <x v="0"/>
    <n v="-0.46849441528320301"/>
    <n v="-0.26849442720413202"/>
    <n v="0.19999998807907099"/>
    <n v="1.0974600315094001"/>
    <n v="1.10198307037354"/>
    <n v="4.5230388641357396E-3"/>
    <n v="1.0974600315094001"/>
    <n v="1.10198307037354"/>
    <n v="4.5230388641357396E-3"/>
  </r>
  <r>
    <x v="7"/>
    <x v="6"/>
    <x v="0"/>
    <x v="0"/>
    <n v="837"/>
    <x v="1838"/>
    <x v="1"/>
    <n v="-0.49774169921875"/>
    <n v="-0.29774171113967901"/>
    <n v="0.19999998807907099"/>
    <n v="1.09789001941681"/>
    <n v="1.1025370359420801"/>
    <n v="4.6470165252685504E-3"/>
    <n v="1.09789001941681"/>
    <n v="1.1025370359420801"/>
    <n v="4.6470165252685504E-3"/>
  </r>
  <r>
    <x v="7"/>
    <x v="6"/>
    <x v="0"/>
    <x v="0"/>
    <n v="837"/>
    <x v="1838"/>
    <x v="2"/>
    <n v="-0.45161819458007801"/>
    <n v="-0.25161820650100702"/>
    <n v="0.19999998807907099"/>
    <n v="1.0970200300216699"/>
    <n v="1.1013710498809799"/>
    <n v="4.3510198593139596E-3"/>
    <n v="1.0970200300216699"/>
    <n v="1.1013710498809799"/>
    <n v="4.3510198593139596E-3"/>
  </r>
  <r>
    <x v="7"/>
    <x v="6"/>
    <x v="0"/>
    <x v="0"/>
    <n v="837"/>
    <x v="1838"/>
    <x v="3"/>
    <n v="-0.478668212890625"/>
    <n v="-0.27866822481155401"/>
    <n v="0.19999998807907099"/>
    <n v="1.0972199440002399"/>
    <n v="1.1017429828643801"/>
    <n v="4.5230388641357396E-3"/>
    <n v="1.0972199440002399"/>
    <n v="1.1017429828643801"/>
    <n v="4.5230388641357396E-3"/>
  </r>
  <r>
    <x v="7"/>
    <x v="6"/>
    <x v="0"/>
    <x v="0"/>
    <n v="838"/>
    <x v="1839"/>
    <x v="0"/>
    <n v="-0.47954940795898399"/>
    <n v="-0.279549419879913"/>
    <n v="0.19999998807907099"/>
    <n v="1.0972100496292101"/>
    <n v="1.1017330884933501"/>
    <n v="4.5230388641357396E-3"/>
    <n v="1.0972100496292101"/>
    <n v="1.1017330884933501"/>
    <n v="4.5230388641357396E-3"/>
  </r>
  <r>
    <x v="7"/>
    <x v="6"/>
    <x v="0"/>
    <x v="0"/>
    <n v="838"/>
    <x v="1839"/>
    <x v="1"/>
    <n v="-0.51194381713867199"/>
    <n v="-0.311943829059601"/>
    <n v="0.19999998807907099"/>
    <n v="1.0975600481033301"/>
    <n v="1.1022070646286"/>
    <n v="4.6470165252685504E-3"/>
    <n v="1.0975600481033301"/>
    <n v="1.1022070646286"/>
    <n v="4.6470165252685504E-3"/>
  </r>
  <r>
    <x v="7"/>
    <x v="6"/>
    <x v="0"/>
    <x v="0"/>
    <n v="838"/>
    <x v="1839"/>
    <x v="2"/>
    <n v="-0.49345016479492199"/>
    <n v="-0.293450176715851"/>
    <n v="0.19999998807907099"/>
    <n v="1.0961099863052399"/>
    <n v="1.1004610061645499"/>
    <n v="4.3510198593139596E-3"/>
    <n v="1.0961099863052399"/>
    <n v="1.1004610061645499"/>
    <n v="4.3510198593139596E-3"/>
  </r>
  <r>
    <x v="7"/>
    <x v="6"/>
    <x v="0"/>
    <x v="0"/>
    <n v="838"/>
    <x v="1839"/>
    <x v="3"/>
    <n v="-0.50342941284179699"/>
    <n v="-0.303429424762726"/>
    <n v="0.19999998807907099"/>
    <n v="1.0966600179672199"/>
    <n v="1.1011830568313601"/>
    <n v="4.5230388641357396E-3"/>
    <n v="1.0966600179672199"/>
    <n v="1.1011830568313601"/>
    <n v="4.5230388641357396E-3"/>
  </r>
  <r>
    <x v="7"/>
    <x v="6"/>
    <x v="0"/>
    <x v="0"/>
    <n v="839"/>
    <x v="1840"/>
    <x v="0"/>
    <n v="-0.50475692749023404"/>
    <n v="-0.304756939411163"/>
    <n v="0.19999998807907099"/>
    <n v="1.09663999080658"/>
    <n v="1.10116302967072"/>
    <n v="4.5230388641357396E-3"/>
    <n v="1.09663999080658"/>
    <n v="1.10116302967072"/>
    <n v="4.5230388641357396E-3"/>
  </r>
  <r>
    <x v="7"/>
    <x v="6"/>
    <x v="0"/>
    <x v="0"/>
    <n v="839"/>
    <x v="1840"/>
    <x v="1"/>
    <n v="-0.51151657104492199"/>
    <n v="-0.311516582965851"/>
    <n v="0.19999998807907099"/>
    <n v="1.0975699424743699"/>
    <n v="1.10221695899963"/>
    <n v="4.6470165252685504E-3"/>
    <n v="1.0975699424743699"/>
    <n v="1.10221695899963"/>
    <n v="4.6470165252685504E-3"/>
  </r>
  <r>
    <x v="7"/>
    <x v="6"/>
    <x v="0"/>
    <x v="0"/>
    <n v="839"/>
    <x v="1840"/>
    <x v="2"/>
    <n v="-0.47184371948242199"/>
    <n v="-0.271843731403351"/>
    <n v="0.19999998807907099"/>
    <n v="1.09658002853394"/>
    <n v="1.10093104839325"/>
    <n v="4.3510198593139596E-3"/>
    <n v="1.09658002853394"/>
    <n v="1.10093104839325"/>
    <n v="4.3510198593139596E-3"/>
  </r>
  <r>
    <x v="7"/>
    <x v="6"/>
    <x v="0"/>
    <x v="0"/>
    <n v="839"/>
    <x v="1840"/>
    <x v="3"/>
    <n v="-0.46805191040039101"/>
    <n v="-0.26805192232132002"/>
    <n v="0.19999998807907099"/>
    <n v="1.0974600315094001"/>
    <n v="1.10198307037354"/>
    <n v="4.5230388641357396E-3"/>
    <n v="1.0974600315094001"/>
    <n v="1.10198307037354"/>
    <n v="4.5230388641357396E-3"/>
  </r>
  <r>
    <x v="7"/>
    <x v="6"/>
    <x v="0"/>
    <x v="0"/>
    <n v="840"/>
    <x v="1841"/>
    <x v="0"/>
    <n v="-0.46849441528320301"/>
    <n v="-0.26849442720413202"/>
    <n v="0.19999998807907099"/>
    <n v="1.0974600315094001"/>
    <n v="1.10198307037354"/>
    <n v="4.5230388641357396E-3"/>
    <n v="1.0974600315094001"/>
    <n v="1.10198307037354"/>
    <n v="4.5230388641357396E-3"/>
  </r>
  <r>
    <x v="7"/>
    <x v="6"/>
    <x v="0"/>
    <x v="0"/>
    <n v="840"/>
    <x v="1841"/>
    <x v="1"/>
    <n v="-0.46115875244140597"/>
    <n v="-0.26115876436233498"/>
    <n v="0.19999998807907099"/>
    <n v="1.0987399816513099"/>
    <n v="1.10338699817657"/>
    <n v="4.6470165252685504E-3"/>
    <n v="1.0987399816513099"/>
    <n v="1.10338699817657"/>
    <n v="4.6470165252685504E-3"/>
  </r>
  <r>
    <x v="7"/>
    <x v="6"/>
    <x v="0"/>
    <x v="0"/>
    <n v="840"/>
    <x v="1841"/>
    <x v="2"/>
    <n v="-0.43277359008789101"/>
    <n v="-0.232773587107658"/>
    <n v="0.20000000298023199"/>
    <n v="1.09742999076843"/>
    <n v="1.1017810106277499"/>
    <n v="4.3510198593139596E-3"/>
    <n v="1.09742999076843"/>
    <n v="1.1017810106277499"/>
    <n v="4.3510198593139596E-3"/>
  </r>
  <r>
    <x v="7"/>
    <x v="6"/>
    <x v="0"/>
    <x v="0"/>
    <n v="840"/>
    <x v="1841"/>
    <x v="3"/>
    <n v="-0.46186447143554699"/>
    <n v="-0.261864483356476"/>
    <n v="0.19999998807907099"/>
    <n v="1.09759998321533"/>
    <n v="1.10212302207947"/>
    <n v="4.5230388641357396E-3"/>
    <n v="1.09759998321533"/>
    <n v="1.10212302207947"/>
    <n v="4.5230388641357396E-3"/>
  </r>
  <r>
    <x v="7"/>
    <x v="6"/>
    <x v="0"/>
    <x v="0"/>
    <n v="841"/>
    <x v="1842"/>
    <x v="0"/>
    <n v="-0.46186447143554699"/>
    <n v="-0.261864483356476"/>
    <n v="0.19999998807907099"/>
    <n v="1.0976099967956501"/>
    <n v="1.10213303565979"/>
    <n v="4.5230388641357396E-3"/>
    <n v="1.0976099967956501"/>
    <n v="1.10213303565979"/>
    <n v="4.5230388641357396E-3"/>
  </r>
  <r>
    <x v="7"/>
    <x v="6"/>
    <x v="0"/>
    <x v="0"/>
    <n v="841"/>
    <x v="1842"/>
    <x v="1"/>
    <n v="-0.23778915405273399"/>
    <n v="-3.7789151072502102E-2"/>
    <n v="0.20000000298023199"/>
    <n v="1.1039299964904801"/>
    <n v="1.10857701301575"/>
    <n v="4.6470165252685504E-3"/>
    <n v="1.1039299964904801"/>
    <n v="1.10857701301575"/>
    <n v="4.6470165252685504E-3"/>
  </r>
  <r>
    <x v="7"/>
    <x v="6"/>
    <x v="0"/>
    <x v="0"/>
    <n v="841"/>
    <x v="1842"/>
    <x v="2"/>
    <n v="-0.48057937622070301"/>
    <n v="-0.28057938814163202"/>
    <n v="0.19999998807907099"/>
    <n v="1.09639000892639"/>
    <n v="1.10074102878571"/>
    <n v="4.3510198593139596E-3"/>
    <n v="1.09639000892639"/>
    <n v="1.10074102878571"/>
    <n v="4.3510198593139596E-3"/>
  </r>
  <r>
    <x v="7"/>
    <x v="6"/>
    <x v="0"/>
    <x v="0"/>
    <n v="841"/>
    <x v="1842"/>
    <x v="3"/>
    <n v="-0.45523452758789101"/>
    <n v="-0.25523453950882002"/>
    <n v="0.19999998807907099"/>
    <n v="1.09774994850159"/>
    <n v="1.10227298736572"/>
    <n v="4.5230388641357396E-3"/>
    <n v="1.09774994850159"/>
    <n v="1.10227298736572"/>
    <n v="4.5230388641357396E-3"/>
  </r>
  <r>
    <x v="7"/>
    <x v="6"/>
    <x v="0"/>
    <x v="0"/>
    <n v="842"/>
    <x v="1843"/>
    <x v="0"/>
    <n v="-0.45655441284179699"/>
    <n v="-0.256554424762726"/>
    <n v="0.19999998807907099"/>
    <n v="1.0977300405502299"/>
    <n v="1.1022530794143699"/>
    <n v="4.5230388641357396E-3"/>
    <n v="1.0977300405502299"/>
    <n v="1.1022530794143699"/>
    <n v="4.5230388641357396E-3"/>
  </r>
  <r>
    <x v="7"/>
    <x v="6"/>
    <x v="0"/>
    <x v="0"/>
    <n v="842"/>
    <x v="1843"/>
    <x v="1"/>
    <n v="-0.483108520507813"/>
    <n v="-0.28310853242874101"/>
    <n v="0.19999998807907099"/>
    <n v="1.0982300043106099"/>
    <n v="1.10287702083588"/>
    <n v="4.6470165252685504E-3"/>
    <n v="1.0982300043106099"/>
    <n v="1.10287702083588"/>
    <n v="4.6470165252685504E-3"/>
  </r>
  <r>
    <x v="7"/>
    <x v="6"/>
    <x v="0"/>
    <x v="0"/>
    <n v="842"/>
    <x v="1843"/>
    <x v="2"/>
    <n v="-0.61480331420898404"/>
    <n v="-0.414803326129913"/>
    <n v="0.19999998807907099"/>
    <n v="1.0934699773788501"/>
    <n v="1.0978209972381601"/>
    <n v="4.3510198593139596E-3"/>
    <n v="1.0934699773788501"/>
    <n v="1.0978209972381601"/>
    <n v="4.3510198593139596E-3"/>
  </r>
  <r>
    <x v="7"/>
    <x v="6"/>
    <x v="0"/>
    <x v="0"/>
    <n v="842"/>
    <x v="1843"/>
    <x v="3"/>
    <n v="-0.579925537109375"/>
    <n v="-0.37992554903030401"/>
    <n v="0.19999998807907099"/>
    <n v="1.0949300527572601"/>
    <n v="1.0994530916214"/>
    <n v="4.5230388641357396E-3"/>
    <n v="1.0949300527572601"/>
    <n v="1.0994530916214"/>
    <n v="4.5230388641357396E-3"/>
  </r>
  <r>
    <x v="7"/>
    <x v="6"/>
    <x v="0"/>
    <x v="0"/>
    <n v="843"/>
    <x v="1844"/>
    <x v="0"/>
    <n v="-0.57992935180664096"/>
    <n v="-0.37992936372757002"/>
    <n v="0.19999998807907099"/>
    <n v="1.0949399471282999"/>
    <n v="1.0994629859924301"/>
    <n v="4.5230388641357396E-3"/>
    <n v="1.0949399471282999"/>
    <n v="1.0994629859924301"/>
    <n v="4.5230388641357396E-3"/>
  </r>
  <r>
    <x v="7"/>
    <x v="6"/>
    <x v="0"/>
    <x v="0"/>
    <n v="843"/>
    <x v="1844"/>
    <x v="1"/>
    <n v="-0.60964584350585904"/>
    <n v="-0.409645855426788"/>
    <n v="0.19999998807907099"/>
    <n v="1.0952899456024201"/>
    <n v="1.09993696212769"/>
    <n v="4.6470165252685504E-3"/>
    <n v="1.0952899456024201"/>
    <n v="1.09993696212769"/>
    <n v="4.6470165252685504E-3"/>
  </r>
  <r>
    <x v="7"/>
    <x v="6"/>
    <x v="0"/>
    <x v="0"/>
    <n v="843"/>
    <x v="1844"/>
    <x v="2"/>
    <n v="-0.70167541503906306"/>
    <n v="-0.50167542695999101"/>
    <n v="0.19999998807907099"/>
    <n v="1.09158003330231"/>
    <n v="1.09593105316162"/>
    <n v="4.3510198593139596E-3"/>
    <n v="1.09158003330231"/>
    <n v="1.09593105316162"/>
    <n v="4.3510198593139596E-3"/>
  </r>
  <r>
    <x v="7"/>
    <x v="6"/>
    <x v="0"/>
    <x v="0"/>
    <n v="843"/>
    <x v="1844"/>
    <x v="3"/>
    <n v="-0.688262939453125"/>
    <n v="-0.48826295137405401"/>
    <n v="0.19999998807907099"/>
    <n v="1.09247994422913"/>
    <n v="1.0970029830932599"/>
    <n v="4.5230388641357396E-3"/>
    <n v="1.09247994422913"/>
    <n v="1.0970029830932599"/>
    <n v="4.5230388641357396E-3"/>
  </r>
  <r>
    <x v="7"/>
    <x v="6"/>
    <x v="0"/>
    <x v="0"/>
    <n v="844"/>
    <x v="1845"/>
    <x v="0"/>
    <n v="-0.68958663940429699"/>
    <n v="-0.489586651325226"/>
    <n v="0.19999998807907099"/>
    <n v="1.0924600362777701"/>
    <n v="1.0969830751419101"/>
    <n v="4.5230388641357396E-3"/>
    <n v="1.0924600362777701"/>
    <n v="1.0969830751419101"/>
    <n v="4.5230388641357396E-3"/>
  </r>
  <r>
    <x v="7"/>
    <x v="6"/>
    <x v="0"/>
    <x v="0"/>
    <n v="844"/>
    <x v="1845"/>
    <x v="1"/>
    <n v="-0.68237686157226596"/>
    <n v="-0.48237687349319502"/>
    <n v="0.19999998807907099"/>
    <n v="1.09360003471375"/>
    <n v="1.0982470512390099"/>
    <n v="4.6470165252685504E-3"/>
    <n v="1.09360003471375"/>
    <n v="1.0982470512390099"/>
    <n v="4.6470165252685504E-3"/>
  </r>
  <r>
    <x v="7"/>
    <x v="6"/>
    <x v="0"/>
    <x v="0"/>
    <n v="844"/>
    <x v="1845"/>
    <x v="2"/>
    <n v="-0.70167541503906306"/>
    <n v="-0.50167542695999101"/>
    <n v="0.19999998807907099"/>
    <n v="1.09158003330231"/>
    <n v="1.09593105316162"/>
    <n v="4.3510198593139596E-3"/>
    <n v="1.09158003330231"/>
    <n v="1.09593105316162"/>
    <n v="4.3510198593139596E-3"/>
  </r>
  <r>
    <x v="7"/>
    <x v="6"/>
    <x v="0"/>
    <x v="0"/>
    <n v="844"/>
    <x v="1845"/>
    <x v="3"/>
    <n v="-0.65023040771484397"/>
    <n v="-0.45023041963577298"/>
    <n v="0.19999998807907099"/>
    <n v="1.09334003925323"/>
    <n v="1.0978630781173699"/>
    <n v="4.5230388641357396E-3"/>
    <n v="1.09334003925323"/>
    <n v="1.0978630781173699"/>
    <n v="4.5230388641357396E-3"/>
  </r>
  <r>
    <x v="7"/>
    <x v="6"/>
    <x v="0"/>
    <x v="0"/>
    <n v="845"/>
    <x v="1846"/>
    <x v="0"/>
    <n v="-0.65156173706054699"/>
    <n v="-0.451561748981476"/>
    <n v="0.19999998807907099"/>
    <n v="1.0933200120925901"/>
    <n v="1.0978430509567301"/>
    <n v="4.5230388641357396E-3"/>
    <n v="1.0933200120925901"/>
    <n v="1.0978430509567301"/>
    <n v="4.5230388641357396E-3"/>
  </r>
  <r>
    <x v="7"/>
    <x v="6"/>
    <x v="0"/>
    <x v="0"/>
    <n v="845"/>
    <x v="1846"/>
    <x v="1"/>
    <n v="-0.64278411865234397"/>
    <n v="-0.44278413057327298"/>
    <n v="0.19999998807907099"/>
    <n v="1.0945199728012101"/>
    <n v="1.0991669893264799"/>
    <n v="4.6470165252685504E-3"/>
    <n v="1.0945199728012101"/>
    <n v="1.0991669893264799"/>
    <n v="4.6470165252685504E-3"/>
  </r>
  <r>
    <x v="7"/>
    <x v="6"/>
    <x v="0"/>
    <x v="0"/>
    <n v="845"/>
    <x v="1846"/>
    <x v="2"/>
    <n v="-0.64605712890625"/>
    <n v="-0.44605714082717901"/>
    <n v="0.19999998807907099"/>
    <n v="1.09279000759125"/>
    <n v="1.09714102745056"/>
    <n v="4.3510198593139596E-3"/>
    <n v="1.09279000759125"/>
    <n v="1.09714102745056"/>
    <n v="4.3510198593139596E-3"/>
  </r>
  <r>
    <x v="7"/>
    <x v="6"/>
    <x v="0"/>
    <x v="0"/>
    <n v="845"/>
    <x v="1846"/>
    <x v="3"/>
    <n v="-0.60115051269531306"/>
    <n v="-0.40115052461624101"/>
    <n v="0.19999998807907099"/>
    <n v="1.09444999694824"/>
    <n v="1.0989730358123799"/>
    <n v="4.5230388641357396E-3"/>
    <n v="1.09444999694824"/>
    <n v="1.0989730358123799"/>
    <n v="4.5230388641357396E-3"/>
  </r>
  <r>
    <x v="7"/>
    <x v="6"/>
    <x v="0"/>
    <x v="0"/>
    <n v="846"/>
    <x v="1847"/>
    <x v="0"/>
    <n v="-0.601593017578125"/>
    <n v="-0.40159302949905401"/>
    <n v="0.19999998807907099"/>
    <n v="1.09444999694824"/>
    <n v="1.0989730358123799"/>
    <n v="4.5230388641357396E-3"/>
    <n v="1.09444999694824"/>
    <n v="1.0989730358123799"/>
    <n v="4.5230388641357396E-3"/>
  </r>
  <r>
    <x v="7"/>
    <x v="6"/>
    <x v="0"/>
    <x v="0"/>
    <n v="846"/>
    <x v="1847"/>
    <x v="1"/>
    <n v="-0.64105987548828103"/>
    <n v="-0.44105988740920998"/>
    <n v="0.19999998807907099"/>
    <n v="1.0945600271225"/>
    <n v="1.0992070436477701"/>
    <n v="4.6470165252685504E-3"/>
    <n v="1.0945600271225"/>
    <n v="1.0992070436477701"/>
    <n v="4.6470165252685504E-3"/>
  </r>
  <r>
    <x v="7"/>
    <x v="6"/>
    <x v="0"/>
    <x v="0"/>
    <n v="846"/>
    <x v="1847"/>
    <x v="2"/>
    <n v="-0.62169647216796897"/>
    <n v="-0.42169648408889798"/>
    <n v="0.19999998807907099"/>
    <n v="1.0933200120925901"/>
    <n v="1.0976710319519001"/>
    <n v="4.3510198593139596E-3"/>
    <n v="1.0933200120925901"/>
    <n v="1.0976710319519001"/>
    <n v="4.3510198593139596E-3"/>
  </r>
  <r>
    <x v="7"/>
    <x v="6"/>
    <x v="0"/>
    <x v="0"/>
    <n v="846"/>
    <x v="1847"/>
    <x v="3"/>
    <n v="-0.65111923217773404"/>
    <n v="-0.451119244098663"/>
    <n v="0.19999998807907099"/>
    <n v="1.0933200120925901"/>
    <n v="1.0978430509567301"/>
    <n v="4.5230388641357396E-3"/>
    <n v="1.0933200120925901"/>
    <n v="1.0978430509567301"/>
    <n v="4.5230388641357396E-3"/>
  </r>
  <r>
    <x v="7"/>
    <x v="6"/>
    <x v="0"/>
    <x v="0"/>
    <n v="847"/>
    <x v="1848"/>
    <x v="0"/>
    <n v="-0.64979553222656306"/>
    <n v="-0.44979554414749101"/>
    <n v="0.19999998807907099"/>
    <n v="1.0933599472045901"/>
    <n v="1.09788298606873"/>
    <n v="4.5230388641357396E-3"/>
    <n v="1.0933599472045901"/>
    <n v="1.09788298606873"/>
    <n v="4.5230388641357396E-3"/>
  </r>
  <r>
    <x v="7"/>
    <x v="6"/>
    <x v="0"/>
    <x v="0"/>
    <n v="847"/>
    <x v="1848"/>
    <x v="1"/>
    <n v="-0.68667984008789096"/>
    <n v="-0.48667985200882002"/>
    <n v="0.19999998807907099"/>
    <n v="1.09350001811981"/>
    <n v="1.0981470346450799"/>
    <n v="4.6470165252685504E-3"/>
    <n v="1.09350001811981"/>
    <n v="1.0981470346450799"/>
    <n v="4.6470165252685504E-3"/>
  </r>
  <r>
    <x v="7"/>
    <x v="6"/>
    <x v="0"/>
    <x v="0"/>
    <n v="847"/>
    <x v="1848"/>
    <x v="2"/>
    <n v="-0.65847015380859397"/>
    <n v="-0.45847016572952298"/>
    <n v="0.19999998807907099"/>
    <n v="1.0925199985504199"/>
    <n v="1.0968710184097299"/>
    <n v="4.3510198593139596E-3"/>
    <n v="1.0925199985504199"/>
    <n v="1.0968710184097299"/>
    <n v="4.3510198593139596E-3"/>
  </r>
  <r>
    <x v="7"/>
    <x v="6"/>
    <x v="0"/>
    <x v="0"/>
    <n v="847"/>
    <x v="1848"/>
    <x v="3"/>
    <n v="-0.68207168579101596"/>
    <n v="-0.48207169771194502"/>
    <n v="0.19999998807907099"/>
    <n v="1.0926200151443499"/>
    <n v="1.0971430540084799"/>
    <n v="4.5230388641357396E-3"/>
    <n v="1.0926200151443499"/>
    <n v="1.0971430540084799"/>
    <n v="4.5230388641357396E-3"/>
  </r>
  <r>
    <x v="7"/>
    <x v="6"/>
    <x v="0"/>
    <x v="0"/>
    <n v="848"/>
    <x v="1849"/>
    <x v="0"/>
    <n v="-0.68295669555664096"/>
    <n v="-0.48295670747757002"/>
    <n v="0.19999998807907099"/>
    <n v="1.0926100015640301"/>
    <n v="1.0971330404281601"/>
    <n v="4.5230388641357396E-3"/>
    <n v="1.0926100015640301"/>
    <n v="1.0971330404281601"/>
    <n v="4.5230388641357396E-3"/>
  </r>
  <r>
    <x v="7"/>
    <x v="6"/>
    <x v="0"/>
    <x v="0"/>
    <n v="848"/>
    <x v="1849"/>
    <x v="1"/>
    <n v="-0.715087890625"/>
    <n v="-0.51508790254592896"/>
    <n v="0.19999998807907099"/>
    <n v="1.09283995628357"/>
    <n v="1.0974869728088399"/>
    <n v="4.6470165252685504E-3"/>
    <n v="1.09283995628357"/>
    <n v="1.0974869728088399"/>
    <n v="4.6470165252685504E-3"/>
  </r>
  <r>
    <x v="7"/>
    <x v="6"/>
    <x v="0"/>
    <x v="0"/>
    <n v="848"/>
    <x v="1849"/>
    <x v="2"/>
    <n v="-0.65708923339843806"/>
    <n v="-0.45708924531936601"/>
    <n v="0.19999998807907099"/>
    <n v="1.0925500392913801"/>
    <n v="1.0969010591507"/>
    <n v="4.3510198593139596E-3"/>
    <n v="1.0925500392913801"/>
    <n v="1.0969010591507"/>
    <n v="4.3510198593139596E-3"/>
  </r>
  <r>
    <x v="7"/>
    <x v="6"/>
    <x v="0"/>
    <x v="0"/>
    <n v="848"/>
    <x v="1849"/>
    <x v="3"/>
    <n v="-0.67986297607421897"/>
    <n v="-0.47986298799514798"/>
    <n v="0.19999998807907099"/>
    <n v="1.0926699638366699"/>
    <n v="1.0971930027008101"/>
    <n v="4.5230388641357396E-3"/>
    <n v="1.0926699638366699"/>
    <n v="1.0971930027008101"/>
    <n v="4.5230388641357396E-3"/>
  </r>
  <r>
    <x v="7"/>
    <x v="6"/>
    <x v="0"/>
    <x v="0"/>
    <n v="849"/>
    <x v="1850"/>
    <x v="0"/>
    <n v="-0.68030548095703103"/>
    <n v="-0.48030549287795998"/>
    <n v="0.19999998807907099"/>
    <n v="1.0926699638366699"/>
    <n v="1.0971930027008101"/>
    <n v="4.5230388641357396E-3"/>
    <n v="1.0926699638366699"/>
    <n v="1.0971930027008101"/>
    <n v="4.5230388641357396E-3"/>
  </r>
  <r>
    <x v="7"/>
    <x v="6"/>
    <x v="0"/>
    <x v="0"/>
    <n v="849"/>
    <x v="1850"/>
    <x v="1"/>
    <n v="-0.71164703369140603"/>
    <n v="-0.51164704561233498"/>
    <n v="0.19999998807907099"/>
    <n v="1.0929199457168599"/>
    <n v="1.09756696224213"/>
    <n v="4.6470165252685504E-3"/>
    <n v="1.0929199457168599"/>
    <n v="1.09756696224213"/>
    <n v="4.6470165252685504E-3"/>
  </r>
  <r>
    <x v="7"/>
    <x v="6"/>
    <x v="0"/>
    <x v="0"/>
    <n v="849"/>
    <x v="1850"/>
    <x v="2"/>
    <n v="-0.66766357421875"/>
    <n v="-0.46766358613967901"/>
    <n v="0.19999998807907099"/>
    <n v="1.0923199653625499"/>
    <n v="1.0966709852218599"/>
    <n v="4.3510198593139596E-3"/>
    <n v="1.0923199653625499"/>
    <n v="1.0966709852218599"/>
    <n v="4.3510198593139596E-3"/>
  </r>
  <r>
    <x v="7"/>
    <x v="6"/>
    <x v="0"/>
    <x v="0"/>
    <n v="849"/>
    <x v="1850"/>
    <x v="3"/>
    <n v="-0.67853164672851596"/>
    <n v="-0.47853165864944502"/>
    <n v="0.19999998807907099"/>
    <n v="1.09270000457764"/>
    <n v="1.09722304344177"/>
    <n v="4.5230388641357396E-3"/>
    <n v="1.09270000457764"/>
    <n v="1.09722304344177"/>
    <n v="4.5230388641357396E-3"/>
  </r>
  <r>
    <x v="7"/>
    <x v="6"/>
    <x v="0"/>
    <x v="0"/>
    <n v="850"/>
    <x v="1851"/>
    <x v="0"/>
    <n v="-0.67499542236328103"/>
    <n v="-0.47499543428420998"/>
    <n v="0.19999998807907099"/>
    <n v="1.09279000759125"/>
    <n v="1.09731304645538"/>
    <n v="4.5230388641357396E-3"/>
    <n v="1.09279000759125"/>
    <n v="1.09731304645538"/>
    <n v="4.5230388641357396E-3"/>
  </r>
  <r>
    <x v="7"/>
    <x v="6"/>
    <x v="0"/>
    <x v="0"/>
    <n v="850"/>
    <x v="1851"/>
    <x v="1"/>
    <n v="-0.71121597290039096"/>
    <n v="-0.51121598482132002"/>
    <n v="0.19999998807907099"/>
    <n v="1.09292995929718"/>
    <n v="1.0975769758224501"/>
    <n v="4.6470165252685504E-3"/>
    <n v="1.09292995929718"/>
    <n v="1.0975769758224501"/>
    <n v="4.6470165252685504E-3"/>
  </r>
  <r>
    <x v="7"/>
    <x v="6"/>
    <x v="0"/>
    <x v="0"/>
    <n v="850"/>
    <x v="1851"/>
    <x v="2"/>
    <n v="-0.66904067993164096"/>
    <n v="-0.46904069185257002"/>
    <n v="0.19999998807907099"/>
    <n v="1.09229004383087"/>
    <n v="1.09664106369019"/>
    <n v="4.3510198593139596E-3"/>
    <n v="1.09229004383087"/>
    <n v="1.09664106369019"/>
    <n v="4.3510198593139596E-3"/>
  </r>
  <r>
    <x v="7"/>
    <x v="6"/>
    <x v="0"/>
    <x v="0"/>
    <n v="850"/>
    <x v="1851"/>
    <x v="3"/>
    <n v="-0.69356536865234397"/>
    <n v="-0.49356538057327298"/>
    <n v="0.19999998807907099"/>
    <n v="1.0923600196838399"/>
    <n v="1.0968830585479701"/>
    <n v="4.5230388641357396E-3"/>
    <n v="1.0923600196838399"/>
    <n v="1.0968830585479701"/>
    <n v="4.5230388641357396E-3"/>
  </r>
  <r>
    <x v="7"/>
    <x v="6"/>
    <x v="0"/>
    <x v="0"/>
    <n v="851"/>
    <x v="1852"/>
    <x v="0"/>
    <n v="-0.69268798828125"/>
    <n v="-0.49268800020217901"/>
    <n v="0.19999998807907099"/>
    <n v="1.09238994121552"/>
    <n v="1.09691298007965"/>
    <n v="4.5230388641357396E-3"/>
    <n v="1.09238994121552"/>
    <n v="1.09691298007965"/>
    <n v="4.5230388641357396E-3"/>
  </r>
  <r>
    <x v="7"/>
    <x v="6"/>
    <x v="0"/>
    <x v="0"/>
    <n v="851"/>
    <x v="1852"/>
    <x v="1"/>
    <n v="-0.71121597290039096"/>
    <n v="-0.51121598482132002"/>
    <n v="0.19999998807907099"/>
    <n v="1.09292995929718"/>
    <n v="1.0975769758224501"/>
    <n v="4.6470165252685504E-3"/>
    <n v="1.09292995929718"/>
    <n v="1.0975769758224501"/>
    <n v="4.6470165252685504E-3"/>
  </r>
  <r>
    <x v="7"/>
    <x v="6"/>
    <x v="0"/>
    <x v="0"/>
    <n v="851"/>
    <x v="1852"/>
    <x v="2"/>
    <n v="-0.66444778442382801"/>
    <n v="-0.46444779634475702"/>
    <n v="0.19999998807907099"/>
    <n v="1.09238994121552"/>
    <n v="1.09674096107483"/>
    <n v="4.3510198593139596E-3"/>
    <n v="1.09238994121552"/>
    <n v="1.09674096107483"/>
    <n v="4.3510198593139596E-3"/>
  </r>
  <r>
    <x v="7"/>
    <x v="6"/>
    <x v="0"/>
    <x v="0"/>
    <n v="851"/>
    <x v="1852"/>
    <x v="3"/>
    <n v="-0.67588043212890603"/>
    <n v="-0.47588044404983498"/>
    <n v="0.19999998807907099"/>
    <n v="1.0927599668502801"/>
    <n v="1.0972830057144201"/>
    <n v="4.5230388641357396E-3"/>
    <n v="1.0927599668502801"/>
    <n v="1.0972830057144201"/>
    <n v="4.5230388641357396E-3"/>
  </r>
  <r>
    <x v="7"/>
    <x v="6"/>
    <x v="0"/>
    <x v="0"/>
    <n v="852"/>
    <x v="1853"/>
    <x v="0"/>
    <n v="-0.67720413208007801"/>
    <n v="-0.47720414400100702"/>
    <n v="0.19999998807907099"/>
    <n v="1.09274005889893"/>
    <n v="1.09726309776306"/>
    <n v="4.5230388641357396E-3"/>
    <n v="1.09274005889893"/>
    <n v="1.09726309776306"/>
    <n v="4.5230388641357396E-3"/>
  </r>
  <r>
    <x v="7"/>
    <x v="6"/>
    <x v="0"/>
    <x v="0"/>
    <n v="852"/>
    <x v="1853"/>
    <x v="1"/>
    <n v="-0.71035385131835904"/>
    <n v="-0.510353863239288"/>
    <n v="0.19999998807907099"/>
    <n v="1.09294998645782"/>
    <n v="1.0975970029830899"/>
    <n v="4.6470165252685504E-3"/>
    <n v="1.09294998645782"/>
    <n v="1.0975970029830899"/>
    <n v="4.6470165252685504E-3"/>
  </r>
  <r>
    <x v="7"/>
    <x v="6"/>
    <x v="0"/>
    <x v="0"/>
    <n v="852"/>
    <x v="1853"/>
    <x v="2"/>
    <n v="-0.65755081176757801"/>
    <n v="-0.45755082368850702"/>
    <n v="0.19999998807907099"/>
    <n v="1.09254002571106"/>
    <n v="1.09689104557037"/>
    <n v="4.3510198593139596E-3"/>
    <n v="1.09254002571106"/>
    <n v="1.09689104557037"/>
    <n v="4.3510198593139596E-3"/>
  </r>
  <r>
    <x v="7"/>
    <x v="6"/>
    <x v="0"/>
    <x v="0"/>
    <n v="852"/>
    <x v="1853"/>
    <x v="3"/>
    <n v="-0.66924667358398404"/>
    <n v="-0.469246685504913"/>
    <n v="0.19999998807907099"/>
    <n v="1.0929100513458301"/>
    <n v="1.09743309020996"/>
    <n v="4.5230388641357396E-3"/>
    <n v="1.0929100513458301"/>
    <n v="1.09743309020996"/>
    <n v="4.5230388641357396E-3"/>
  </r>
  <r>
    <x v="7"/>
    <x v="6"/>
    <x v="0"/>
    <x v="0"/>
    <n v="853"/>
    <x v="1854"/>
    <x v="0"/>
    <n v="-0.66925048828125"/>
    <n v="-0.46925050020217901"/>
    <n v="0.19999998807907099"/>
    <n v="1.0929199457168599"/>
    <n v="1.0974429845809901"/>
    <n v="4.5230388641357396E-3"/>
    <n v="1.0929199457168599"/>
    <n v="1.0974429845809901"/>
    <n v="4.5230388641357396E-3"/>
  </r>
  <r>
    <x v="7"/>
    <x v="6"/>
    <x v="0"/>
    <x v="0"/>
    <n v="853"/>
    <x v="1854"/>
    <x v="1"/>
    <n v="-0.71121597290039096"/>
    <n v="-0.51121598482132002"/>
    <n v="0.19999998807907099"/>
    <n v="1.09292995929718"/>
    <n v="1.0975769758224501"/>
    <n v="4.6470165252685504E-3"/>
    <n v="1.09292995929718"/>
    <n v="1.0975769758224501"/>
    <n v="4.6470165252685504E-3"/>
  </r>
  <r>
    <x v="7"/>
    <x v="6"/>
    <x v="0"/>
    <x v="0"/>
    <n v="853"/>
    <x v="1854"/>
    <x v="2"/>
    <n v="-0.68558883666992199"/>
    <n v="-0.485588848590851"/>
    <n v="0.19999998807907099"/>
    <n v="1.09193003177643"/>
    <n v="1.09628105163574"/>
    <n v="4.3510198593139596E-3"/>
    <n v="1.09193003177643"/>
    <n v="1.09628105163574"/>
    <n v="4.3510198593139596E-3"/>
  </r>
  <r>
    <x v="7"/>
    <x v="6"/>
    <x v="0"/>
    <x v="0"/>
    <n v="853"/>
    <x v="1854"/>
    <x v="3"/>
    <n v="-0.709930419921875"/>
    <n v="-0.50993043184280396"/>
    <n v="0.19999998807907099"/>
    <n v="1.09198999404907"/>
    <n v="1.09651303291321"/>
    <n v="4.5230388641357396E-3"/>
    <n v="1.09198999404907"/>
    <n v="1.09651303291321"/>
    <n v="4.5230388641357396E-3"/>
  </r>
  <r>
    <x v="7"/>
    <x v="6"/>
    <x v="0"/>
    <x v="0"/>
    <n v="854"/>
    <x v="1855"/>
    <x v="0"/>
    <n v="-0.709930419921875"/>
    <n v="-0.50993043184280396"/>
    <n v="0.19999998807907099"/>
    <n v="1.0920000076293901"/>
    <n v="1.0965230464935301"/>
    <n v="4.5230388641357396E-3"/>
    <n v="1.0920000076293901"/>
    <n v="1.0965230464935301"/>
    <n v="4.5230388641357396E-3"/>
  </r>
  <r>
    <x v="7"/>
    <x v="6"/>
    <x v="0"/>
    <x v="0"/>
    <n v="854"/>
    <x v="1855"/>
    <x v="1"/>
    <n v="-0.74134063720703103"/>
    <n v="-0.54134064912795998"/>
    <n v="0.19999998807907099"/>
    <n v="1.09222996234894"/>
    <n v="1.0968769788742101"/>
    <n v="4.6470165252685504E-3"/>
    <n v="1.09222996234894"/>
    <n v="1.0968769788742101"/>
    <n v="4.6470165252685504E-3"/>
  </r>
  <r>
    <x v="7"/>
    <x v="6"/>
    <x v="0"/>
    <x v="0"/>
    <n v="854"/>
    <x v="1855"/>
    <x v="2"/>
    <n v="-0.72834014892578103"/>
    <n v="-0.52834016084670998"/>
    <n v="0.19999998807907099"/>
    <n v="1.0909999608993499"/>
    <n v="1.0953509807586701"/>
    <n v="4.3510198593139596E-3"/>
    <n v="1.0909999608993499"/>
    <n v="1.0953509807586701"/>
    <n v="4.3510198593139596E-3"/>
  </r>
  <r>
    <x v="7"/>
    <x v="6"/>
    <x v="0"/>
    <x v="0"/>
    <n v="854"/>
    <x v="1855"/>
    <x v="3"/>
    <n v="-0.753265380859375"/>
    <n v="-0.55326539278030396"/>
    <n v="0.19999998807907099"/>
    <n v="1.09100997447968"/>
    <n v="1.0955330133438099"/>
    <n v="4.5230388641357396E-3"/>
    <n v="1.09100997447968"/>
    <n v="1.0955330133438099"/>
    <n v="4.5230388641357396E-3"/>
  </r>
  <r>
    <x v="7"/>
    <x v="6"/>
    <x v="0"/>
    <x v="0"/>
    <n v="855"/>
    <x v="1856"/>
    <x v="0"/>
    <n v="-0.753265380859375"/>
    <n v="-0.55326539278030396"/>
    <n v="0.19999998807907099"/>
    <n v="1.09101998806"/>
    <n v="1.09554302692413"/>
    <n v="4.5230388641357396E-3"/>
    <n v="1.09101998806"/>
    <n v="1.09554302692413"/>
    <n v="4.5230388641357396E-3"/>
  </r>
  <r>
    <x v="7"/>
    <x v="6"/>
    <x v="0"/>
    <x v="0"/>
    <n v="855"/>
    <x v="1856"/>
    <x v="1"/>
    <n v="-0.79255676269531306"/>
    <n v="-0.59255677461624101"/>
    <n v="0.19999998807907099"/>
    <n v="1.0910400152206401"/>
    <n v="1.09568703174591"/>
    <n v="4.6470165252685504E-3"/>
    <n v="1.0910400152206401"/>
    <n v="1.09568703174591"/>
    <n v="4.6470165252685504E-3"/>
  </r>
  <r>
    <x v="7"/>
    <x v="6"/>
    <x v="0"/>
    <x v="0"/>
    <n v="855"/>
    <x v="1856"/>
    <x v="2"/>
    <n v="-0.792694091796875"/>
    <n v="-0.59269410371780396"/>
    <n v="0.19999998807907099"/>
    <n v="1.08959996700287"/>
    <n v="1.09395098686218"/>
    <n v="4.3510198593139596E-3"/>
    <n v="1.08959996700287"/>
    <n v="1.09395098686218"/>
    <n v="4.3510198593139596E-3"/>
  </r>
  <r>
    <x v="7"/>
    <x v="6"/>
    <x v="0"/>
    <x v="0"/>
    <n v="855"/>
    <x v="1856"/>
    <x v="3"/>
    <n v="-0.79704284667968806"/>
    <n v="-0.59704285860061601"/>
    <n v="0.19999998807907099"/>
    <n v="1.0900199413299601"/>
    <n v="1.09454298019409"/>
    <n v="4.5230388641357396E-3"/>
    <n v="1.0900199413299601"/>
    <n v="1.09454298019409"/>
    <n v="4.5230388641357396E-3"/>
  </r>
  <r>
    <x v="7"/>
    <x v="6"/>
    <x v="0"/>
    <x v="0"/>
    <n v="856"/>
    <x v="1857"/>
    <x v="0"/>
    <n v="-0.79792404174804699"/>
    <n v="-0.59792405366897605"/>
    <n v="0.19999998807907099"/>
    <n v="1.09001004695892"/>
    <n v="1.09453296661377"/>
    <n v="4.5229196548461897E-3"/>
    <n v="1.09001004695892"/>
    <n v="1.09453296661377"/>
    <n v="4.5229196548461897E-3"/>
  </r>
  <r>
    <x v="7"/>
    <x v="6"/>
    <x v="0"/>
    <x v="0"/>
    <n v="856"/>
    <x v="1857"/>
    <x v="1"/>
    <n v="-0.80977249145507801"/>
    <n v="-0.60977250337600697"/>
    <n v="0.19999998807907099"/>
    <n v="1.0906399488449099"/>
    <n v="1.09528696537018"/>
    <n v="4.6470165252685504E-3"/>
    <n v="1.0906399488449099"/>
    <n v="1.09528696537018"/>
    <n v="4.6470165252685504E-3"/>
  </r>
  <r>
    <x v="7"/>
    <x v="6"/>
    <x v="0"/>
    <x v="0"/>
    <n v="856"/>
    <x v="1857"/>
    <x v="2"/>
    <n v="-0.79131317138671897"/>
    <n v="-0.59131318330764804"/>
    <n v="0.19999998807907099"/>
    <n v="1.0896300077438399"/>
    <n v="1.0939810276031501"/>
    <n v="4.3510198593139596E-3"/>
    <n v="1.0896300077438399"/>
    <n v="1.0939810276031501"/>
    <n v="4.3510198593139596E-3"/>
  </r>
  <r>
    <x v="7"/>
    <x v="6"/>
    <x v="0"/>
    <x v="0"/>
    <n v="856"/>
    <x v="1857"/>
    <x v="3"/>
    <n v="-0.77935028076171897"/>
    <n v="-0.57935029268264804"/>
    <n v="0.19999998807907099"/>
    <n v="1.09042000770569"/>
    <n v="1.09494304656982"/>
    <n v="4.5230388641357396E-3"/>
    <n v="1.09042000770569"/>
    <n v="1.09494304656982"/>
    <n v="4.5230388641357396E-3"/>
  </r>
  <r>
    <x v="7"/>
    <x v="6"/>
    <x v="0"/>
    <x v="0"/>
    <n v="857"/>
    <x v="1858"/>
    <x v="0"/>
    <n v="-0.77890777587890603"/>
    <n v="-0.57890778779983498"/>
    <n v="0.19999998807907099"/>
    <n v="1.0904400348663299"/>
    <n v="1.0949630737304701"/>
    <n v="4.5230388641357396E-3"/>
    <n v="1.0904400348663299"/>
    <n v="1.0949630737304701"/>
    <n v="4.5230388641357396E-3"/>
  </r>
  <r>
    <x v="7"/>
    <x v="6"/>
    <x v="0"/>
    <x v="0"/>
    <n v="857"/>
    <x v="1858"/>
    <x v="1"/>
    <n v="-0.80546951293945301"/>
    <n v="-0.60546952486038197"/>
    <n v="0.19999998807907099"/>
    <n v="1.0907399654388401"/>
    <n v="1.09538698196411"/>
    <n v="4.6470165252685504E-3"/>
    <n v="1.0907399654388401"/>
    <n v="1.09538698196411"/>
    <n v="4.6470165252685504E-3"/>
  </r>
  <r>
    <x v="7"/>
    <x v="6"/>
    <x v="0"/>
    <x v="0"/>
    <n v="857"/>
    <x v="1858"/>
    <x v="2"/>
    <n v="-0.76970672607421897"/>
    <n v="-0.56970673799514804"/>
    <n v="0.19999998807907099"/>
    <n v="1.09010004997253"/>
    <n v="1.0944510698318499"/>
    <n v="4.3510198593139596E-3"/>
    <n v="1.09010004997253"/>
    <n v="1.0944510698318499"/>
    <n v="4.3510198593139596E-3"/>
  </r>
  <r>
    <x v="7"/>
    <x v="6"/>
    <x v="0"/>
    <x v="0"/>
    <n v="857"/>
    <x v="1858"/>
    <x v="3"/>
    <n v="-0.78642654418945301"/>
    <n v="-0.58642655611038197"/>
    <n v="0.19999998807907099"/>
    <n v="1.09026002883911"/>
    <n v="1.09478306770325"/>
    <n v="4.5230388641357396E-3"/>
    <n v="1.09026002883911"/>
    <n v="1.09478306770325"/>
    <n v="4.5230388641357396E-3"/>
  </r>
  <r>
    <x v="7"/>
    <x v="6"/>
    <x v="0"/>
    <x v="0"/>
    <n v="858"/>
    <x v="1859"/>
    <x v="0"/>
    <n v="-0.78642654418945301"/>
    <n v="-0.58642655611038197"/>
    <n v="0.19999998807907099"/>
    <n v="1.09027004241943"/>
    <n v="1.09479308128357"/>
    <n v="4.5230388641357396E-3"/>
    <n v="1.09027004241943"/>
    <n v="1.09479308128357"/>
    <n v="4.5230388641357396E-3"/>
  </r>
  <r>
    <x v="7"/>
    <x v="6"/>
    <x v="0"/>
    <x v="0"/>
    <n v="858"/>
    <x v="1859"/>
    <x v="1"/>
    <n v="-0.81019973754882801"/>
    <n v="-0.61019974946975697"/>
    <n v="0.19999998807907099"/>
    <n v="1.0906300544738801"/>
    <n v="1.0952770709991499"/>
    <n v="4.6470165252685504E-3"/>
    <n v="1.0906300544738801"/>
    <n v="1.0952770709991499"/>
    <n v="4.6470165252685504E-3"/>
  </r>
  <r>
    <x v="7"/>
    <x v="6"/>
    <x v="0"/>
    <x v="0"/>
    <n v="858"/>
    <x v="1859"/>
    <x v="2"/>
    <n v="-0.78947830200195301"/>
    <n v="-0.58947831392288197"/>
    <n v="0.19999998807907099"/>
    <n v="1.0896699428558301"/>
    <n v="1.09402096271515"/>
    <n v="4.3510198593139596E-3"/>
    <n v="1.0896699428558301"/>
    <n v="1.09402096271515"/>
    <n v="4.3510198593139596E-3"/>
  </r>
  <r>
    <x v="7"/>
    <x v="6"/>
    <x v="0"/>
    <x v="0"/>
    <n v="858"/>
    <x v="1859"/>
    <x v="3"/>
    <n v="-0.77625656127929699"/>
    <n v="-0.57625657320022605"/>
    <n v="0.19999998807907099"/>
    <n v="1.0904899835586499"/>
    <n v="1.0950130224227901"/>
    <n v="4.5230388641357396E-3"/>
    <n v="1.0904899835586499"/>
    <n v="1.0950130224227901"/>
    <n v="4.5230388641357396E-3"/>
  </r>
  <r>
    <x v="7"/>
    <x v="6"/>
    <x v="0"/>
    <x v="0"/>
    <n v="859"/>
    <x v="1860"/>
    <x v="0"/>
    <n v="-0.777587890625"/>
    <n v="-0.57758790254592896"/>
    <n v="0.19999998807907099"/>
    <n v="1.09046995639801"/>
    <n v="1.09499287605286"/>
    <n v="4.5229196548461897E-3"/>
    <n v="1.09046995639801"/>
    <n v="1.09499287605286"/>
    <n v="4.5229196548461897E-3"/>
  </r>
  <r>
    <x v="7"/>
    <x v="6"/>
    <x v="0"/>
    <x v="0"/>
    <n v="859"/>
    <x v="1860"/>
    <x v="1"/>
    <n v="-0.78567123413085904"/>
    <n v="-0.585671246051788"/>
    <n v="0.19999998807907099"/>
    <n v="1.0911999940872199"/>
    <n v="1.09584701061249"/>
    <n v="4.6470165252685504E-3"/>
    <n v="1.0911999940872199"/>
    <n v="1.09584701061249"/>
    <n v="4.6470165252685504E-3"/>
  </r>
  <r>
    <x v="7"/>
    <x v="6"/>
    <x v="0"/>
    <x v="0"/>
    <n v="859"/>
    <x v="1860"/>
    <x v="2"/>
    <n v="-0.77430343627929699"/>
    <n v="-0.57430344820022605"/>
    <n v="0.19999998807907099"/>
    <n v="1.0900000333786"/>
    <n v="1.0943510532379199"/>
    <n v="4.3510198593139596E-3"/>
    <n v="1.0900000333786"/>
    <n v="1.0943510532379199"/>
    <n v="4.3510198593139596E-3"/>
  </r>
  <r>
    <x v="7"/>
    <x v="6"/>
    <x v="0"/>
    <x v="0"/>
    <n v="859"/>
    <x v="1860"/>
    <x v="3"/>
    <n v="-0.76431655883789096"/>
    <n v="-0.56431657075882002"/>
    <n v="0.19999998807907099"/>
    <n v="1.09075999259949"/>
    <n v="1.0952830314636199"/>
    <n v="4.5230388641357396E-3"/>
    <n v="1.09075999259949"/>
    <n v="1.0952830314636199"/>
    <n v="4.5230388641357396E-3"/>
  </r>
  <r>
    <x v="7"/>
    <x v="6"/>
    <x v="0"/>
    <x v="0"/>
    <n v="860"/>
    <x v="1861"/>
    <x v="0"/>
    <n v="-0.76387405395507801"/>
    <n v="-0.56387406587600697"/>
    <n v="0.19999998807907099"/>
    <n v="1.0907800197601301"/>
    <n v="1.09530305862427"/>
    <n v="4.5230388641357396E-3"/>
    <n v="1.0907800197601301"/>
    <n v="1.09530305862427"/>
    <n v="4.5230388641357396E-3"/>
  </r>
  <r>
    <x v="7"/>
    <x v="6"/>
    <x v="0"/>
    <x v="0"/>
    <n v="860"/>
    <x v="1861"/>
    <x v="1"/>
    <n v="-0.80073165893554699"/>
    <n v="-0.60073167085647605"/>
    <n v="0.19999998807907099"/>
    <n v="1.0908499956130999"/>
    <n v="1.09549701213837"/>
    <n v="4.6470165252685504E-3"/>
    <n v="1.0908499956130999"/>
    <n v="1.09549701213837"/>
    <n v="4.6470165252685504E-3"/>
  </r>
  <r>
    <x v="7"/>
    <x v="6"/>
    <x v="0"/>
    <x v="0"/>
    <n v="860"/>
    <x v="1861"/>
    <x v="2"/>
    <n v="-0.85934066772460904"/>
    <n v="-0.659340679645538"/>
    <n v="0.19999998807907099"/>
    <n v="1.0881500244140601"/>
    <n v="1.09250104427338"/>
    <n v="4.3510198593139596E-3"/>
    <n v="1.0881500244140601"/>
    <n v="1.09250104427338"/>
    <n v="4.3510198593139596E-3"/>
  </r>
  <r>
    <x v="7"/>
    <x v="6"/>
    <x v="0"/>
    <x v="0"/>
    <n v="860"/>
    <x v="1861"/>
    <x v="3"/>
    <n v="-0.87928390502929699"/>
    <n v="-0.67928391695022605"/>
    <n v="0.19999998807907099"/>
    <n v="1.0881600379943801"/>
    <n v="1.0926830768585201"/>
    <n v="4.5230388641357396E-3"/>
    <n v="1.0881600379943801"/>
    <n v="1.0926830768585201"/>
    <n v="4.5230388641357396E-3"/>
  </r>
  <r>
    <x v="7"/>
    <x v="6"/>
    <x v="0"/>
    <x v="0"/>
    <n v="861"/>
    <x v="1862"/>
    <x v="0"/>
    <n v="-0.87840270996093806"/>
    <n v="-0.67840272188186601"/>
    <n v="0.19999998807907099"/>
    <n v="1.08818995952606"/>
    <n v="1.0927129983902"/>
    <n v="4.5230388641357396E-3"/>
    <n v="1.08818995952606"/>
    <n v="1.0927129983902"/>
    <n v="4.5230388641357396E-3"/>
  </r>
  <r>
    <x v="7"/>
    <x v="6"/>
    <x v="0"/>
    <x v="0"/>
    <n v="861"/>
    <x v="1862"/>
    <x v="1"/>
    <n v="-0.88724136352539096"/>
    <n v="-0.68724137544632002"/>
    <n v="0.19999998807907099"/>
    <n v="1.08884000778198"/>
    <n v="1.0934870243072501"/>
    <n v="4.6470165252685504E-3"/>
    <n v="1.08884000778198"/>
    <n v="1.0934870243072501"/>
    <n v="4.6470165252685504E-3"/>
  </r>
  <r>
    <x v="7"/>
    <x v="6"/>
    <x v="0"/>
    <x v="0"/>
    <n v="861"/>
    <x v="1862"/>
    <x v="2"/>
    <n v="-0.87681198120117199"/>
    <n v="-0.67681199312210105"/>
    <n v="0.19999998807907099"/>
    <n v="1.0877699851989699"/>
    <n v="1.0921210050582899"/>
    <n v="4.3510198593139596E-3"/>
    <n v="1.0877699851989699"/>
    <n v="1.0921210050582899"/>
    <n v="4.3510198593139596E-3"/>
  </r>
  <r>
    <x v="7"/>
    <x v="6"/>
    <x v="0"/>
    <x v="0"/>
    <n v="861"/>
    <x v="1862"/>
    <x v="3"/>
    <n v="-0.88459014892578103"/>
    <n v="-0.68459016084670998"/>
    <n v="0.19999998807907099"/>
    <n v="1.08803999423981"/>
    <n v="1.09256303310394"/>
    <n v="4.5230388641357396E-3"/>
    <n v="1.08803999423981"/>
    <n v="1.09256303310394"/>
    <n v="4.5230388641357396E-3"/>
  </r>
  <r>
    <x v="7"/>
    <x v="6"/>
    <x v="0"/>
    <x v="0"/>
    <n v="862"/>
    <x v="1863"/>
    <x v="0"/>
    <n v="-0.88459396362304699"/>
    <n v="-0.68459397554397605"/>
    <n v="0.19999998807907099"/>
    <n v="1.0880500078201301"/>
    <n v="1.09257304668427"/>
    <n v="4.5230388641357396E-3"/>
    <n v="1.0880500078201301"/>
    <n v="1.09257304668427"/>
    <n v="4.5230388641357396E-3"/>
  </r>
  <r>
    <x v="7"/>
    <x v="6"/>
    <x v="0"/>
    <x v="0"/>
    <n v="862"/>
    <x v="1863"/>
    <x v="1"/>
    <n v="-0.82010269165039096"/>
    <n v="-0.62010270357132002"/>
    <n v="0.19999998807907099"/>
    <n v="1.0903999805450399"/>
    <n v="1.0950469970703101"/>
    <n v="4.6470165252685504E-3"/>
    <n v="1.0903999805450399"/>
    <n v="1.0950469970703101"/>
    <n v="4.6470165252685504E-3"/>
  </r>
  <r>
    <x v="7"/>
    <x v="6"/>
    <x v="0"/>
    <x v="0"/>
    <n v="862"/>
    <x v="1863"/>
    <x v="2"/>
    <n v="-0.87450790405273404"/>
    <n v="-0.674507915973663"/>
    <n v="0.19999998807907099"/>
    <n v="1.0878200531005899"/>
    <n v="1.0921710729598999"/>
    <n v="4.3510198593139596E-3"/>
    <n v="1.0878200531005899"/>
    <n v="1.0921710729598999"/>
    <n v="4.3510198593139596E-3"/>
  </r>
  <r>
    <x v="7"/>
    <x v="6"/>
    <x v="0"/>
    <x v="0"/>
    <n v="862"/>
    <x v="1863"/>
    <x v="3"/>
    <n v="-0.79084777832031306"/>
    <n v="-0.59084779024124101"/>
    <n v="0.19999998807907099"/>
    <n v="1.09016001224518"/>
    <n v="1.09468305110931"/>
    <n v="4.5230388641357396E-3"/>
    <n v="1.09016001224518"/>
    <n v="1.09468305110931"/>
    <n v="4.5230388641357396E-3"/>
  </r>
  <r>
    <x v="7"/>
    <x v="6"/>
    <x v="0"/>
    <x v="0"/>
    <n v="863"/>
    <x v="1864"/>
    <x v="0"/>
    <n v="-0.791290283203125"/>
    <n v="-0.59129029512405396"/>
    <n v="0.19999998807907099"/>
    <n v="1.09016001224518"/>
    <n v="1.09468305110931"/>
    <n v="4.5230388641357396E-3"/>
    <n v="1.09016001224518"/>
    <n v="1.09468305110931"/>
    <n v="4.5230388641357396E-3"/>
  </r>
  <r>
    <x v="7"/>
    <x v="6"/>
    <x v="0"/>
    <x v="0"/>
    <n v="863"/>
    <x v="1864"/>
    <x v="1"/>
    <n v="-0.83042907714843806"/>
    <n v="-0.63042908906936601"/>
    <n v="0.19999998807907099"/>
    <n v="1.09016001224518"/>
    <n v="1.0948070287704501"/>
    <n v="4.6470165252685504E-3"/>
    <n v="1.09016001224518"/>
    <n v="1.0948070287704501"/>
    <n v="4.6470165252685504E-3"/>
  </r>
  <r>
    <x v="7"/>
    <x v="6"/>
    <x v="0"/>
    <x v="0"/>
    <n v="863"/>
    <x v="1864"/>
    <x v="2"/>
    <n v="-0.82256698608398404"/>
    <n v="-0.622566998004913"/>
    <n v="0.19999998807907099"/>
    <n v="1.08895003795624"/>
    <n v="1.09330105781555"/>
    <n v="4.3510198593139596E-3"/>
    <n v="1.08895003795624"/>
    <n v="1.09330105781555"/>
    <n v="4.3510198593139596E-3"/>
  </r>
  <r>
    <x v="7"/>
    <x v="6"/>
    <x v="0"/>
    <x v="0"/>
    <n v="863"/>
    <x v="1864"/>
    <x v="3"/>
    <n v="-0.83816146850585904"/>
    <n v="-0.638161480426788"/>
    <n v="0.19999998807907099"/>
    <n v="1.08908998966217"/>
    <n v="1.0936130285263099"/>
    <n v="4.5230388641357396E-3"/>
    <n v="1.08908998966217"/>
    <n v="1.0936130285263099"/>
    <n v="4.5230388641357396E-3"/>
  </r>
  <r>
    <x v="7"/>
    <x v="6"/>
    <x v="0"/>
    <x v="0"/>
    <n v="864"/>
    <x v="1865"/>
    <x v="0"/>
    <n v="-0.83905029296875"/>
    <n v="-0.63905030488967896"/>
    <n v="0.19999998807907099"/>
    <n v="1.0890799760818499"/>
    <n v="1.0936030149459799"/>
    <n v="4.5230388641357396E-3"/>
    <n v="1.0890799760818499"/>
    <n v="1.0936030149459799"/>
    <n v="4.5230388641357396E-3"/>
  </r>
  <r>
    <x v="7"/>
    <x v="6"/>
    <x v="0"/>
    <x v="0"/>
    <n v="864"/>
    <x v="1865"/>
    <x v="1"/>
    <n v="-0.86658477783203103"/>
    <n v="-0.66658478975295998"/>
    <n v="0.19999998807907099"/>
    <n v="1.0893199443817101"/>
    <n v="1.09396696090698"/>
    <n v="4.6470165252685504E-3"/>
    <n v="1.0893199443817101"/>
    <n v="1.09396696090698"/>
    <n v="4.6470165252685504E-3"/>
  </r>
  <r>
    <x v="7"/>
    <x v="6"/>
    <x v="0"/>
    <x v="0"/>
    <n v="864"/>
    <x v="1865"/>
    <x v="2"/>
    <n v="-0.83544158935546897"/>
    <n v="-0.63544160127639804"/>
    <n v="0.19999998807907099"/>
    <n v="1.0886700153350799"/>
    <n v="1.0930210351944001"/>
    <n v="4.3510198593139596E-3"/>
    <n v="1.0886700153350799"/>
    <n v="1.0930210351944001"/>
    <n v="4.3510198593139596E-3"/>
  </r>
  <r>
    <x v="7"/>
    <x v="6"/>
    <x v="0"/>
    <x v="0"/>
    <n v="864"/>
    <x v="1865"/>
    <x v="3"/>
    <n v="-0.84700775146484397"/>
    <n v="-0.64700776338577304"/>
    <n v="0.19999998807907099"/>
    <n v="1.0888899564743"/>
    <n v="1.0934129953384399"/>
    <n v="4.5230388641357396E-3"/>
    <n v="1.0888899564743"/>
    <n v="1.0934129953384399"/>
    <n v="4.5230388641357396E-3"/>
  </r>
  <r>
    <x v="7"/>
    <x v="6"/>
    <x v="0"/>
    <x v="0"/>
    <n v="865"/>
    <x v="1866"/>
    <x v="0"/>
    <n v="-0.84833145141601596"/>
    <n v="-0.64833146333694502"/>
    <n v="0.19999998807907099"/>
    <n v="1.0888700485229501"/>
    <n v="1.0933930873870801"/>
    <n v="4.5230388641357396E-3"/>
    <n v="1.0888700485229501"/>
    <n v="1.0933930873870801"/>
    <n v="4.5230388641357396E-3"/>
  </r>
  <r>
    <x v="7"/>
    <x v="6"/>
    <x v="0"/>
    <x v="0"/>
    <n v="865"/>
    <x v="1866"/>
    <x v="1"/>
    <n v="-0.88508987426757801"/>
    <n v="-0.68508988618850697"/>
    <n v="0.19999998807907099"/>
    <n v="1.0888899564743"/>
    <n v="1.0935369729995701"/>
    <n v="4.6470165252685504E-3"/>
    <n v="1.0888899564743"/>
    <n v="1.0935369729995701"/>
    <n v="4.6470165252685504E-3"/>
  </r>
  <r>
    <x v="7"/>
    <x v="6"/>
    <x v="0"/>
    <x v="0"/>
    <n v="865"/>
    <x v="1866"/>
    <x v="2"/>
    <n v="-0.90531158447265603"/>
    <n v="-0.70531159639358498"/>
    <n v="0.19999998807907099"/>
    <n v="1.0871499776840201"/>
    <n v="1.0915009975433301"/>
    <n v="4.3510198593139596E-3"/>
    <n v="1.0871499776840201"/>
    <n v="1.0915009975433301"/>
    <n v="4.3510198593139596E-3"/>
  </r>
  <r>
    <x v="7"/>
    <x v="6"/>
    <x v="0"/>
    <x v="0"/>
    <n v="865"/>
    <x v="1866"/>
    <x v="3"/>
    <n v="-0.919525146484375"/>
    <n v="-0.71952515840530396"/>
    <n v="0.19999998807907099"/>
    <n v="1.0872499942779501"/>
    <n v="1.0917730331420901"/>
    <n v="4.5230388641357396E-3"/>
    <n v="1.0872499942779501"/>
    <n v="1.0917730331420901"/>
    <n v="4.5230388641357396E-3"/>
  </r>
  <r>
    <x v="7"/>
    <x v="6"/>
    <x v="0"/>
    <x v="0"/>
    <n v="866"/>
    <x v="1867"/>
    <x v="0"/>
    <n v="-0.92041015625"/>
    <n v="-0.72041016817092896"/>
    <n v="0.19999998807907099"/>
    <n v="1.0872399806976301"/>
    <n v="1.09176301956177"/>
    <n v="4.5230388641357396E-3"/>
    <n v="1.0872399806976301"/>
    <n v="1.09176301956177"/>
    <n v="4.5230388641357396E-3"/>
  </r>
  <r>
    <x v="7"/>
    <x v="6"/>
    <x v="0"/>
    <x v="0"/>
    <n v="866"/>
    <x v="1867"/>
    <x v="1"/>
    <n v="-0.91650390625"/>
    <n v="-0.71650391817092896"/>
    <n v="0.19999998807907099"/>
    <n v="1.0881600379943801"/>
    <n v="1.09280705451965"/>
    <n v="4.6470165252685504E-3"/>
    <n v="1.0881600379943801"/>
    <n v="1.09280705451965"/>
    <n v="4.6470165252685504E-3"/>
  </r>
  <r>
    <x v="7"/>
    <x v="6"/>
    <x v="0"/>
    <x v="0"/>
    <n v="866"/>
    <x v="1867"/>
    <x v="2"/>
    <n v="-0.91312408447265603"/>
    <n v="-0.71312409639358498"/>
    <n v="0.19999998807907099"/>
    <n v="1.08697998523712"/>
    <n v="1.09133100509644"/>
    <n v="4.3510198593139596E-3"/>
    <n v="1.08697998523712"/>
    <n v="1.09133100509644"/>
    <n v="4.3510198593139596E-3"/>
  </r>
  <r>
    <x v="7"/>
    <x v="6"/>
    <x v="0"/>
    <x v="0"/>
    <n v="866"/>
    <x v="1867"/>
    <x v="3"/>
    <n v="-0.91819763183593806"/>
    <n v="-0.71819764375686601"/>
    <n v="0.19999998807907099"/>
    <n v="1.08728003501892"/>
    <n v="1.09180307388306"/>
    <n v="4.5230388641357396E-3"/>
    <n v="1.08728003501892"/>
    <n v="1.09180307388306"/>
    <n v="4.5230388641357396E-3"/>
  </r>
  <r>
    <x v="7"/>
    <x v="6"/>
    <x v="0"/>
    <x v="0"/>
    <n v="867"/>
    <x v="1868"/>
    <x v="0"/>
    <n v="-0.91908264160156306"/>
    <n v="-0.71908265352249101"/>
    <n v="0.19999998807907099"/>
    <n v="1.0872700214386"/>
    <n v="1.0917930603027299"/>
    <n v="4.5230388641357396E-3"/>
    <n v="1.0872700214386"/>
    <n v="1.0917930603027299"/>
    <n v="4.5230388641357396E-3"/>
  </r>
  <r>
    <x v="7"/>
    <x v="6"/>
    <x v="0"/>
    <x v="0"/>
    <n v="867"/>
    <x v="1868"/>
    <x v="1"/>
    <n v="-0.911773681640625"/>
    <n v="-0.71177369356155396"/>
    <n v="0.19999998807907099"/>
    <n v="1.0882699489593499"/>
    <n v="1.09291696548462"/>
    <n v="4.6470165252685504E-3"/>
    <n v="1.0882699489593499"/>
    <n v="1.09291696548462"/>
    <n v="4.6470165252685504E-3"/>
  </r>
  <r>
    <x v="7"/>
    <x v="6"/>
    <x v="0"/>
    <x v="0"/>
    <n v="867"/>
    <x v="1868"/>
    <x v="2"/>
    <n v="-0.91680145263671897"/>
    <n v="-0.71680146455764804"/>
    <n v="0.19999998807907099"/>
    <n v="1.0868999958038299"/>
    <n v="1.0912510156631501"/>
    <n v="4.3510198593139596E-3"/>
    <n v="1.0868999958038299"/>
    <n v="1.0912510156631501"/>
    <n v="4.3510198593139596E-3"/>
  </r>
  <r>
    <x v="7"/>
    <x v="6"/>
    <x v="0"/>
    <x v="0"/>
    <n v="867"/>
    <x v="1868"/>
    <x v="3"/>
    <n v="-0.92527008056640603"/>
    <n v="-0.72527009248733498"/>
    <n v="0.19999998807907099"/>
    <n v="1.08712005615234"/>
    <n v="1.0916430950164799"/>
    <n v="4.5230388641357396E-3"/>
    <n v="1.08712005615234"/>
    <n v="1.0916430950164799"/>
    <n v="4.5230388641357396E-3"/>
  </r>
  <r>
    <x v="7"/>
    <x v="6"/>
    <x v="0"/>
    <x v="0"/>
    <n v="868"/>
    <x v="1869"/>
    <x v="0"/>
    <n v="-0.92571258544921897"/>
    <n v="-0.72571259737014804"/>
    <n v="0.19999998807907099"/>
    <n v="1.08712005615234"/>
    <n v="1.0916430950164799"/>
    <n v="4.5230388641357396E-3"/>
    <n v="1.08712005615234"/>
    <n v="1.0916430950164799"/>
    <n v="4.5230388641357396E-3"/>
  </r>
  <r>
    <x v="7"/>
    <x v="6"/>
    <x v="0"/>
    <x v="0"/>
    <n v="868"/>
    <x v="1869"/>
    <x v="1"/>
    <n v="-0.93458557128906306"/>
    <n v="-0.73458558320999101"/>
    <n v="0.19999998807907099"/>
    <n v="1.08773994445801"/>
    <n v="1.0923869609832799"/>
    <n v="4.6470165252685504E-3"/>
    <n v="1.08773994445801"/>
    <n v="1.0923869609832799"/>
    <n v="4.6470165252685504E-3"/>
  </r>
  <r>
    <x v="7"/>
    <x v="6"/>
    <x v="0"/>
    <x v="0"/>
    <n v="868"/>
    <x v="1869"/>
    <x v="2"/>
    <n v="-0.96138763427734397"/>
    <n v="-0.76138764619827304"/>
    <n v="0.19999998807907099"/>
    <n v="1.0859299898147601"/>
    <n v="1.09028100967407"/>
    <n v="4.3510198593139596E-3"/>
    <n v="1.0859299898147601"/>
    <n v="1.09028100967407"/>
    <n v="4.3510198593139596E-3"/>
  </r>
  <r>
    <x v="7"/>
    <x v="6"/>
    <x v="0"/>
    <x v="0"/>
    <n v="868"/>
    <x v="1869"/>
    <x v="3"/>
    <n v="-0.94959259033203103"/>
    <n v="-0.74959260225295998"/>
    <n v="0.19999998807907099"/>
    <n v="1.08657002449036"/>
    <n v="1.09109306335449"/>
    <n v="4.5230388641357396E-3"/>
    <n v="1.08657002449036"/>
    <n v="1.09109306335449"/>
    <n v="4.5230388641357396E-3"/>
  </r>
  <r>
    <x v="7"/>
    <x v="6"/>
    <x v="0"/>
    <x v="0"/>
    <n v="869"/>
    <x v="1870"/>
    <x v="0"/>
    <n v="-0.95092010498046897"/>
    <n v="-0.75092011690139804"/>
    <n v="0.19999998807907099"/>
    <n v="1.0865499973297099"/>
    <n v="1.0910730361938501"/>
    <n v="4.5230388641357396E-3"/>
    <n v="1.0865499973297099"/>
    <n v="1.0910730361938501"/>
    <n v="4.5230388641357396E-3"/>
  </r>
  <r>
    <x v="7"/>
    <x v="6"/>
    <x v="0"/>
    <x v="0"/>
    <n v="869"/>
    <x v="1870"/>
    <x v="1"/>
    <n v="-0.94663238525390603"/>
    <n v="-0.74663239717483498"/>
    <n v="0.19999998807907099"/>
    <n v="1.0874600410461399"/>
    <n v="1.09210705757141"/>
    <n v="4.6470165252685504E-3"/>
    <n v="1.0874600410461399"/>
    <n v="1.09210705757141"/>
    <n v="4.6470165252685504E-3"/>
  </r>
  <r>
    <x v="7"/>
    <x v="6"/>
    <x v="0"/>
    <x v="0"/>
    <n v="869"/>
    <x v="1870"/>
    <x v="2"/>
    <n v="-0.94944000244140603"/>
    <n v="-0.74944001436233498"/>
    <n v="0.19999998807907099"/>
    <n v="1.0861899852752701"/>
    <n v="1.0905410051345801"/>
    <n v="4.3510198593139596E-3"/>
    <n v="1.0861899852752701"/>
    <n v="1.0905410051345801"/>
    <n v="4.3510198593139596E-3"/>
  </r>
  <r>
    <x v="7"/>
    <x v="6"/>
    <x v="0"/>
    <x v="0"/>
    <n v="869"/>
    <x v="1870"/>
    <x v="3"/>
    <n v="-0.91244888305664096"/>
    <n v="-0.71244889497757002"/>
    <n v="0.19999998807907099"/>
    <n v="1.0874099731445299"/>
    <n v="1.0919330120086701"/>
    <n v="4.5230388641357396E-3"/>
    <n v="1.0874099731445299"/>
    <n v="1.0919330120086701"/>
    <n v="4.5230388641357396E-3"/>
  </r>
  <r>
    <x v="7"/>
    <x v="6"/>
    <x v="0"/>
    <x v="0"/>
    <n v="870"/>
    <x v="1871"/>
    <x v="0"/>
    <n v="-0.91378021240234397"/>
    <n v="-0.71378022432327304"/>
    <n v="0.19999998807907099"/>
    <n v="1.08738994598389"/>
    <n v="1.09191298484802"/>
    <n v="4.5230388641357396E-3"/>
    <n v="1.08738994598389"/>
    <n v="1.09191298484802"/>
    <n v="4.5230388641357396E-3"/>
  </r>
  <r>
    <x v="7"/>
    <x v="6"/>
    <x v="0"/>
    <x v="0"/>
    <n v="870"/>
    <x v="1871"/>
    <x v="1"/>
    <n v="-0.94964981079101596"/>
    <n v="-0.74964982271194502"/>
    <n v="0.19999998807907099"/>
    <n v="1.08738994598389"/>
    <n v="1.0920369625091599"/>
    <n v="4.6470165252685504E-3"/>
    <n v="1.08738994598389"/>
    <n v="1.0920369625091599"/>
    <n v="4.6470165252685504E-3"/>
  </r>
  <r>
    <x v="7"/>
    <x v="6"/>
    <x v="0"/>
    <x v="0"/>
    <n v="870"/>
    <x v="1871"/>
    <x v="2"/>
    <n v="-0.96000671386718806"/>
    <n v="-0.76000672578811601"/>
    <n v="0.19999998807907099"/>
    <n v="1.08596003055573"/>
    <n v="1.09031105041504"/>
    <n v="4.3510198593139596E-3"/>
    <n v="1.08596003055573"/>
    <n v="1.09031105041504"/>
    <n v="4.3510198593139596E-3"/>
  </r>
  <r>
    <x v="7"/>
    <x v="6"/>
    <x v="0"/>
    <x v="0"/>
    <n v="870"/>
    <x v="1871"/>
    <x v="3"/>
    <n v="-0.9566650390625"/>
    <n v="-0.75666505098342896"/>
    <n v="0.19999998807907099"/>
    <n v="1.08641004562378"/>
    <n v="1.0909330844879199"/>
    <n v="4.5230388641357396E-3"/>
    <n v="1.08641004562378"/>
    <n v="1.0909330844879199"/>
    <n v="4.5230388641357396E-3"/>
  </r>
  <r>
    <x v="7"/>
    <x v="6"/>
    <x v="0"/>
    <x v="0"/>
    <n v="871"/>
    <x v="1872"/>
    <x v="0"/>
    <n v="-0.9566650390625"/>
    <n v="-0.75666505098342896"/>
    <n v="0.19999998807907099"/>
    <n v="1.0864200592041"/>
    <n v="1.09094309806824"/>
    <n v="4.5230388641357396E-3"/>
    <n v="1.0864200592041"/>
    <n v="1.09094309806824"/>
    <n v="4.5230388641357396E-3"/>
  </r>
  <r>
    <x v="7"/>
    <x v="6"/>
    <x v="0"/>
    <x v="0"/>
    <n v="871"/>
    <x v="1872"/>
    <x v="1"/>
    <n v="-0.94577407836914096"/>
    <n v="-0.74577409029007002"/>
    <n v="0.19999998807907099"/>
    <n v="1.0874799489975"/>
    <n v="1.0921269655227701"/>
    <n v="4.6470165252685504E-3"/>
    <n v="1.0874799489975"/>
    <n v="1.0921269655227701"/>
    <n v="4.6470165252685504E-3"/>
  </r>
  <r>
    <x v="7"/>
    <x v="6"/>
    <x v="0"/>
    <x v="0"/>
    <n v="871"/>
    <x v="1872"/>
    <x v="2"/>
    <n v="-0.94713592529296897"/>
    <n v="-0.74713593721389804"/>
    <n v="0.19999998807907099"/>
    <n v="1.0862400531768801"/>
    <n v="1.0905910730361901"/>
    <n v="4.3510198593139596E-3"/>
    <n v="1.0862400531768801"/>
    <n v="1.0905910730361901"/>
    <n v="4.3510198593139596E-3"/>
  </r>
  <r>
    <x v="7"/>
    <x v="6"/>
    <x v="0"/>
    <x v="0"/>
    <n v="871"/>
    <x v="1872"/>
    <x v="3"/>
    <n v="-0.91465759277343806"/>
    <n v="-0.71465760469436601"/>
    <n v="0.19999998807907099"/>
    <n v="1.0873600244522099"/>
    <n v="1.0918830633163501"/>
    <n v="4.5230388641357396E-3"/>
    <n v="1.0873600244522099"/>
    <n v="1.0918830633163501"/>
    <n v="4.5230388641357396E-3"/>
  </r>
  <r>
    <x v="7"/>
    <x v="6"/>
    <x v="0"/>
    <x v="0"/>
    <n v="872"/>
    <x v="1873"/>
    <x v="0"/>
    <n v="-0.91466140747070301"/>
    <n v="-0.71466141939163197"/>
    <n v="0.19999998807907099"/>
    <n v="1.08737003803253"/>
    <n v="1.0918929576873799"/>
    <n v="4.5229196548461897E-3"/>
    <n v="1.08737003803253"/>
    <n v="1.0918929576873799"/>
    <n v="4.5229196548461897E-3"/>
  </r>
  <r>
    <x v="7"/>
    <x v="6"/>
    <x v="0"/>
    <x v="0"/>
    <n v="872"/>
    <x v="1873"/>
    <x v="1"/>
    <n v="-0.91952133178710904"/>
    <n v="-0.719521343708038"/>
    <n v="0.19999998807907099"/>
    <n v="1.08808994293213"/>
    <n v="1.0927369594573999"/>
    <n v="4.6470165252685504E-3"/>
    <n v="1.08808994293213"/>
    <n v="1.0927369594573999"/>
    <n v="4.6470165252685504E-3"/>
  </r>
  <r>
    <x v="7"/>
    <x v="6"/>
    <x v="0"/>
    <x v="0"/>
    <n v="872"/>
    <x v="1873"/>
    <x v="2"/>
    <n v="-0.918182373046875"/>
    <n v="-0.71818238496780396"/>
    <n v="0.19999998807907099"/>
    <n v="1.08686995506287"/>
    <n v="1.09122097492218"/>
    <n v="4.3510198593139596E-3"/>
    <n v="1.08686995506287"/>
    <n v="1.09122097492218"/>
    <n v="4.3510198593139596E-3"/>
  </r>
  <r>
    <x v="7"/>
    <x v="6"/>
    <x v="0"/>
    <x v="0"/>
    <n v="872"/>
    <x v="1873"/>
    <x v="3"/>
    <n v="-0.88282012939453103"/>
    <n v="-0.68282014131545998"/>
    <n v="0.19999998807907099"/>
    <n v="1.0880800485611"/>
    <n v="1.0926030874252299"/>
    <n v="4.5230388641357396E-3"/>
    <n v="1.0880800485611"/>
    <n v="1.0926030874252299"/>
    <n v="4.5230388641357396E-3"/>
  </r>
  <r>
    <x v="7"/>
    <x v="6"/>
    <x v="0"/>
    <x v="0"/>
    <n v="873"/>
    <x v="1874"/>
    <x v="0"/>
    <n v="-0.88326263427734397"/>
    <n v="-0.68326264619827304"/>
    <n v="0.19999998807907099"/>
    <n v="1.0880800485611"/>
    <n v="1.0926030874252299"/>
    <n v="4.5230388641357396E-3"/>
    <n v="1.0880800485611"/>
    <n v="1.0926030874252299"/>
    <n v="4.5230388641357396E-3"/>
  </r>
  <r>
    <x v="7"/>
    <x v="6"/>
    <x v="0"/>
    <x v="0"/>
    <n v="873"/>
    <x v="1874"/>
    <x v="1"/>
    <n v="-0.88724136352539096"/>
    <n v="-0.68724137544632002"/>
    <n v="0.19999998807907099"/>
    <n v="1.08884000778198"/>
    <n v="1.0934870243072501"/>
    <n v="4.6470165252685504E-3"/>
    <n v="1.08884000778198"/>
    <n v="1.0934870243072501"/>
    <n v="4.6470165252685504E-3"/>
  </r>
  <r>
    <x v="7"/>
    <x v="6"/>
    <x v="0"/>
    <x v="0"/>
    <n v="873"/>
    <x v="1874"/>
    <x v="2"/>
    <n v="-0.87175369262695301"/>
    <n v="-0.67175370454788197"/>
    <n v="0.19999998807907099"/>
    <n v="1.08788001537323"/>
    <n v="1.0922310352325399"/>
    <n v="4.3510198593139596E-3"/>
    <n v="1.08788001537323"/>
    <n v="1.0922310352325399"/>
    <n v="4.3510198593139596E-3"/>
  </r>
  <r>
    <x v="7"/>
    <x v="6"/>
    <x v="0"/>
    <x v="0"/>
    <n v="873"/>
    <x v="1874"/>
    <x v="3"/>
    <n v="-0.87663269042968806"/>
    <n v="-0.67663270235061601"/>
    <n v="0.19999998807907099"/>
    <n v="1.0882200002670299"/>
    <n v="1.0927430391311601"/>
    <n v="4.5230388641357396E-3"/>
    <n v="1.0882200002670299"/>
    <n v="1.0927430391311601"/>
    <n v="4.5230388641357396E-3"/>
  </r>
  <r>
    <x v="7"/>
    <x v="6"/>
    <x v="0"/>
    <x v="0"/>
    <n v="874"/>
    <x v="1875"/>
    <x v="0"/>
    <n v="-0.88945770263671897"/>
    <n v="-0.68945771455764804"/>
    <n v="0.19999998807907099"/>
    <n v="1.08793997764587"/>
    <n v="1.09246301651001"/>
    <n v="4.5230388641357396E-3"/>
    <n v="1.08793997764587"/>
    <n v="1.09246301651001"/>
    <n v="4.5230388641357396E-3"/>
  </r>
  <r>
    <x v="7"/>
    <x v="6"/>
    <x v="0"/>
    <x v="0"/>
    <n v="874"/>
    <x v="1875"/>
    <x v="1"/>
    <n v="-0.91650390625"/>
    <n v="-0.71650391817092896"/>
    <n v="0.19999998807907099"/>
    <n v="1.0881600379943801"/>
    <n v="1.09280705451965"/>
    <n v="4.6470165252685504E-3"/>
    <n v="1.0881600379943801"/>
    <n v="1.09280705451965"/>
    <n v="4.6470165252685504E-3"/>
  </r>
  <r>
    <x v="7"/>
    <x v="6"/>
    <x v="0"/>
    <x v="0"/>
    <n v="874"/>
    <x v="1875"/>
    <x v="2"/>
    <n v="-0.89611434936523404"/>
    <n v="-0.696114361286163"/>
    <n v="0.19999998807907099"/>
    <n v="1.0873500108718901"/>
    <n v="1.0917010307312001"/>
    <n v="4.3510198593139596E-3"/>
    <n v="1.0873500108718901"/>
    <n v="1.0917010307312001"/>
    <n v="4.3510198593139596E-3"/>
  </r>
  <r>
    <x v="7"/>
    <x v="6"/>
    <x v="0"/>
    <x v="0"/>
    <n v="874"/>
    <x v="1875"/>
    <x v="3"/>
    <n v="-0.88414764404296897"/>
    <n v="-0.68414765596389804"/>
    <n v="0.19999998807907099"/>
    <n v="1.0880500078201301"/>
    <n v="1.09257304668427"/>
    <n v="4.5230388641357396E-3"/>
    <n v="1.0880500078201301"/>
    <n v="1.09257304668427"/>
    <n v="4.5230388641357396E-3"/>
  </r>
  <r>
    <x v="7"/>
    <x v="6"/>
    <x v="0"/>
    <x v="0"/>
    <n v="875"/>
    <x v="1876"/>
    <x v="0"/>
    <n v="-0.88459396362304699"/>
    <n v="-0.68459397554397605"/>
    <n v="0.19999998807907099"/>
    <n v="1.0880500078201301"/>
    <n v="1.09257304668427"/>
    <n v="4.5230388641357396E-3"/>
    <n v="1.0880500078201301"/>
    <n v="1.09257304668427"/>
    <n v="4.5230388641357396E-3"/>
  </r>
  <r>
    <x v="7"/>
    <x v="6"/>
    <x v="0"/>
    <x v="0"/>
    <n v="875"/>
    <x v="1876"/>
    <x v="1"/>
    <n v="-0.90488433837890603"/>
    <n v="-0.70488435029983498"/>
    <n v="0.19999998807907099"/>
    <n v="1.0884300470352199"/>
    <n v="1.0930770635604901"/>
    <n v="4.6470165252685504E-3"/>
    <n v="1.0884300470352199"/>
    <n v="1.0930770635604901"/>
    <n v="4.6470165252685504E-3"/>
  </r>
  <r>
    <x v="7"/>
    <x v="6"/>
    <x v="0"/>
    <x v="0"/>
    <n v="875"/>
    <x v="1876"/>
    <x v="2"/>
    <n v="-0.874053955078125"/>
    <n v="-0.67405396699905396"/>
    <n v="0.19999998807907099"/>
    <n v="1.08782994747162"/>
    <n v="1.09218096733093"/>
    <n v="4.3510198593139596E-3"/>
    <n v="1.08782994747162"/>
    <n v="1.09218096733093"/>
    <n v="4.3510198593139596E-3"/>
  </r>
  <r>
    <x v="7"/>
    <x v="6"/>
    <x v="0"/>
    <x v="0"/>
    <n v="875"/>
    <x v="1876"/>
    <x v="3"/>
    <n v="-0.89343643188476596"/>
    <n v="-0.69343644380569502"/>
    <n v="0.19999998807907099"/>
    <n v="1.08783996105194"/>
    <n v="1.09236299991608"/>
    <n v="4.5230388641357396E-3"/>
    <n v="1.08783996105194"/>
    <n v="1.09236299991608"/>
    <n v="4.5230388641357396E-3"/>
  </r>
  <r>
    <x v="7"/>
    <x v="6"/>
    <x v="0"/>
    <x v="0"/>
    <n v="876"/>
    <x v="1877"/>
    <x v="0"/>
    <n v="-0.89387893676757801"/>
    <n v="-0.69387894868850697"/>
    <n v="0.19999998807907099"/>
    <n v="1.08783996105194"/>
    <n v="1.09236299991608"/>
    <n v="4.5230388641357396E-3"/>
    <n v="1.08783996105194"/>
    <n v="1.09236299991608"/>
    <n v="4.5230388641357396E-3"/>
  </r>
  <r>
    <x v="7"/>
    <x v="6"/>
    <x v="0"/>
    <x v="0"/>
    <n v="876"/>
    <x v="1877"/>
    <x v="1"/>
    <n v="-0.90703964233398404"/>
    <n v="-0.707039654254913"/>
    <n v="0.19999998807907099"/>
    <n v="1.08837997913361"/>
    <n v="1.0930269956588701"/>
    <n v="4.6470165252685504E-3"/>
    <n v="1.08837997913361"/>
    <n v="1.0930269956588701"/>
    <n v="4.6470165252685504E-3"/>
  </r>
  <r>
    <x v="7"/>
    <x v="6"/>
    <x v="0"/>
    <x v="0"/>
    <n v="876"/>
    <x v="1877"/>
    <x v="2"/>
    <n v="-0.87819290161132801"/>
    <n v="-0.67819291353225697"/>
    <n v="0.19999998807907099"/>
    <n v="1.08773994445801"/>
    <n v="1.09209096431732"/>
    <n v="4.3510198593139596E-3"/>
    <n v="1.08773994445801"/>
    <n v="1.09209096431732"/>
    <n v="4.3510198593139596E-3"/>
  </r>
  <r>
    <x v="7"/>
    <x v="6"/>
    <x v="0"/>
    <x v="0"/>
    <n v="876"/>
    <x v="1877"/>
    <x v="3"/>
    <n v="-0.88679885864257801"/>
    <n v="-0.68679887056350697"/>
    <n v="0.19999998807907099"/>
    <n v="1.08799004554749"/>
    <n v="1.09251308441162"/>
    <n v="4.5230388641357396E-3"/>
    <n v="1.08799004554749"/>
    <n v="1.09251308441162"/>
    <n v="4.5230388641357396E-3"/>
  </r>
  <r>
    <x v="7"/>
    <x v="6"/>
    <x v="0"/>
    <x v="0"/>
    <n v="877"/>
    <x v="1878"/>
    <x v="0"/>
    <n v="-0.88813018798828103"/>
    <n v="-0.68813019990920998"/>
    <n v="0.19999998807907099"/>
    <n v="1.0879700183868399"/>
    <n v="1.0924930572509799"/>
    <n v="4.5230388641357396E-3"/>
    <n v="1.0879700183868399"/>
    <n v="1.0924930572509799"/>
    <n v="4.5230388641357396E-3"/>
  </r>
  <r>
    <x v="7"/>
    <x v="6"/>
    <x v="0"/>
    <x v="0"/>
    <n v="877"/>
    <x v="1878"/>
    <x v="1"/>
    <n v="-0.90617752075195301"/>
    <n v="-0.70617753267288197"/>
    <n v="0.19999998807907099"/>
    <n v="1.08840000629425"/>
    <n v="1.0930470228195199"/>
    <n v="4.6470165252685504E-3"/>
    <n v="1.08840000629425"/>
    <n v="1.0930470228195199"/>
    <n v="4.6470165252685504E-3"/>
  </r>
  <r>
    <x v="7"/>
    <x v="6"/>
    <x v="0"/>
    <x v="0"/>
    <n v="877"/>
    <x v="1878"/>
    <x v="2"/>
    <n v="-0.89105987548828103"/>
    <n v="-0.69105988740920998"/>
    <n v="0.19999998807907099"/>
    <n v="1.0874600410461399"/>
    <n v="1.0918110609054601"/>
    <n v="4.3510198593139596E-3"/>
    <n v="1.0874600410461399"/>
    <n v="1.0918110609054601"/>
    <n v="4.3510198593139596E-3"/>
  </r>
  <r>
    <x v="7"/>
    <x v="6"/>
    <x v="0"/>
    <x v="0"/>
    <n v="877"/>
    <x v="1878"/>
    <x v="3"/>
    <n v="-0.90935516357421897"/>
    <n v="-0.70935517549514804"/>
    <n v="0.19999998807907099"/>
    <n v="1.0874799489975"/>
    <n v="1.09200298786163"/>
    <n v="4.5230388641357396E-3"/>
    <n v="1.0874799489975"/>
    <n v="1.09200298786163"/>
    <n v="4.5230388641357396E-3"/>
  </r>
  <r>
    <x v="7"/>
    <x v="6"/>
    <x v="0"/>
    <x v="0"/>
    <n v="878"/>
    <x v="1879"/>
    <x v="0"/>
    <n v="-0.90935897827148404"/>
    <n v="-0.709358990192413"/>
    <n v="0.19999998807907099"/>
    <n v="1.08748996257782"/>
    <n v="1.09201288223267"/>
    <n v="4.5229196548461897E-3"/>
    <n v="1.08748996257782"/>
    <n v="1.09201288223267"/>
    <n v="4.5229196548461897E-3"/>
  </r>
  <r>
    <x v="7"/>
    <x v="6"/>
    <x v="0"/>
    <x v="0"/>
    <n v="878"/>
    <x v="1879"/>
    <x v="1"/>
    <n v="-0.94276046752929699"/>
    <n v="-0.74276047945022605"/>
    <n v="0.19999998807907099"/>
    <n v="1.0875500440597501"/>
    <n v="1.09219706058502"/>
    <n v="4.6470165252685504E-3"/>
    <n v="1.0875500440597501"/>
    <n v="1.09219706058502"/>
    <n v="4.6470165252685504E-3"/>
  </r>
  <r>
    <x v="7"/>
    <x v="6"/>
    <x v="0"/>
    <x v="0"/>
    <n v="878"/>
    <x v="1879"/>
    <x v="2"/>
    <n v="-0.96046829223632801"/>
    <n v="-0.76046830415725697"/>
    <n v="0.19999998807907099"/>
    <n v="1.0859500169753999"/>
    <n v="1.0903010368347199"/>
    <n v="4.3510198593139596E-3"/>
    <n v="1.0859500169753999"/>
    <n v="1.0903010368347199"/>
    <n v="4.3510198593139596E-3"/>
  </r>
  <r>
    <x v="7"/>
    <x v="6"/>
    <x v="0"/>
    <x v="0"/>
    <n v="878"/>
    <x v="1879"/>
    <x v="3"/>
    <n v="-0.9765625"/>
    <n v="-0.77656251192092896"/>
    <n v="0.19999998807907099"/>
    <n v="1.08596003055573"/>
    <n v="1.09048306941986"/>
    <n v="4.5230388641357396E-3"/>
    <n v="1.08596003055573"/>
    <n v="1.09048306941986"/>
    <n v="4.5230388641357396E-3"/>
  </r>
  <r>
    <x v="7"/>
    <x v="6"/>
    <x v="0"/>
    <x v="0"/>
    <n v="879"/>
    <x v="1880"/>
    <x v="0"/>
    <n v="-0.97656631469726596"/>
    <n v="-0.77656632661819502"/>
    <n v="0.19999998807907099"/>
    <n v="1.08597004413605"/>
    <n v="1.09049308300018"/>
    <n v="4.5230388641357396E-3"/>
    <n v="1.08597004413605"/>
    <n v="1.09049308300018"/>
    <n v="4.5230388641357396E-3"/>
  </r>
  <r>
    <x v="7"/>
    <x v="6"/>
    <x v="0"/>
    <x v="0"/>
    <n v="879"/>
    <x v="1880"/>
    <x v="1"/>
    <n v="-0.98622894287109397"/>
    <n v="-0.78622895479202304"/>
    <n v="0.19999998807907099"/>
    <n v="1.0865399837493901"/>
    <n v="1.09118700027466"/>
    <n v="4.6470165252685504E-3"/>
    <n v="1.0865399837493901"/>
    <n v="1.09118700027466"/>
    <n v="4.6470165252685504E-3"/>
  </r>
  <r>
    <x v="7"/>
    <x v="6"/>
    <x v="0"/>
    <x v="0"/>
    <n v="879"/>
    <x v="1880"/>
    <x v="2"/>
    <n v="-0.96000671386718806"/>
    <n v="-0.76000672578811601"/>
    <n v="0.19999998807907099"/>
    <n v="1.08596003055573"/>
    <n v="1.09031105041504"/>
    <n v="4.3510198593139596E-3"/>
    <n v="1.08596003055573"/>
    <n v="1.09031105041504"/>
    <n v="4.3510198593139596E-3"/>
  </r>
  <r>
    <x v="7"/>
    <x v="6"/>
    <x v="0"/>
    <x v="0"/>
    <n v="879"/>
    <x v="1880"/>
    <x v="3"/>
    <n v="-0.9637451171875"/>
    <n v="-0.76374512910842896"/>
    <n v="0.19999998807907099"/>
    <n v="1.0862499475479099"/>
    <n v="1.0907729864120499"/>
    <n v="4.5230388641357396E-3"/>
    <n v="1.0862499475479099"/>
    <n v="1.0907729864120499"/>
    <n v="4.5230388641357396E-3"/>
  </r>
  <r>
    <x v="7"/>
    <x v="6"/>
    <x v="0"/>
    <x v="0"/>
    <n v="880"/>
    <x v="1881"/>
    <x v="0"/>
    <n v="-0.96241760253906306"/>
    <n v="-0.76241761445999101"/>
    <n v="0.19999998807907099"/>
    <n v="1.0862900018692001"/>
    <n v="1.0908130407333401"/>
    <n v="4.5230388641357396E-3"/>
    <n v="1.0862900018692001"/>
    <n v="1.0908130407333401"/>
    <n v="4.5230388641357396E-3"/>
  </r>
  <r>
    <x v="7"/>
    <x v="6"/>
    <x v="0"/>
    <x v="0"/>
    <n v="880"/>
    <x v="1881"/>
    <x v="1"/>
    <n v="-0.962127685546875"/>
    <n v="-0.76212769746780396"/>
    <n v="0.19999998807907099"/>
    <n v="1.0871000289917001"/>
    <n v="1.09174704551697"/>
    <n v="4.6470165252685504E-3"/>
    <n v="1.0871000289917001"/>
    <n v="1.09174704551697"/>
    <n v="4.6470165252685504E-3"/>
  </r>
  <r>
    <x v="7"/>
    <x v="6"/>
    <x v="0"/>
    <x v="0"/>
    <n v="880"/>
    <x v="1881"/>
    <x v="2"/>
    <n v="-0.94668197631835904"/>
    <n v="-0.746681988239288"/>
    <n v="0.19999998807907099"/>
    <n v="1.0862499475479099"/>
    <n v="1.0906009674072299"/>
    <n v="4.3510198593139596E-3"/>
    <n v="1.0862499475479099"/>
    <n v="1.0906009674072299"/>
    <n v="4.3510198593139596E-3"/>
  </r>
  <r>
    <x v="7"/>
    <x v="6"/>
    <x v="0"/>
    <x v="0"/>
    <n v="880"/>
    <x v="1881"/>
    <x v="3"/>
    <n v="-0.93986511230468806"/>
    <n v="-0.73986512422561601"/>
    <n v="0.19999998807907099"/>
    <n v="1.0867899656295801"/>
    <n v="1.09131300449371"/>
    <n v="4.5230388641357396E-3"/>
    <n v="1.0867899656295801"/>
    <n v="1.09131300449371"/>
    <n v="4.5230388641357396E-3"/>
  </r>
  <r>
    <x v="7"/>
    <x v="6"/>
    <x v="0"/>
    <x v="0"/>
    <n v="881"/>
    <x v="1882"/>
    <x v="0"/>
    <n v="-0.94075393676757801"/>
    <n v="-0.74075394868850697"/>
    <n v="0.19999998807907099"/>
    <n v="1.08677995204926"/>
    <n v="1.09130299091339"/>
    <n v="4.5230388641357396E-3"/>
    <n v="1.08677995204926"/>
    <n v="1.09130299091339"/>
    <n v="4.5230388641357396E-3"/>
  </r>
  <r>
    <x v="7"/>
    <x v="6"/>
    <x v="0"/>
    <x v="0"/>
    <n v="881"/>
    <x v="1882"/>
    <x v="1"/>
    <n v="-0.96169662475585904"/>
    <n v="-0.761696636676788"/>
    <n v="0.19999998807907099"/>
    <n v="1.0871100425720199"/>
    <n v="1.09175705909729"/>
    <n v="4.6470165252685504E-3"/>
    <n v="1.0871100425720199"/>
    <n v="1.09175705909729"/>
    <n v="4.6470165252685504E-3"/>
  </r>
  <r>
    <x v="7"/>
    <x v="6"/>
    <x v="0"/>
    <x v="0"/>
    <n v="881"/>
    <x v="1882"/>
    <x v="2"/>
    <n v="-0.93473052978515603"/>
    <n v="-0.73473054170608498"/>
    <n v="0.19999998807907099"/>
    <n v="1.08650994300842"/>
    <n v="1.0908609628677399"/>
    <n v="4.3510198593139596E-3"/>
    <n v="1.08650994300842"/>
    <n v="1.0908609628677399"/>
    <n v="4.3510198593139596E-3"/>
  </r>
  <r>
    <x v="7"/>
    <x v="6"/>
    <x v="0"/>
    <x v="0"/>
    <n v="881"/>
    <x v="1882"/>
    <x v="3"/>
    <n v="-0.94605255126953103"/>
    <n v="-0.74605256319045998"/>
    <n v="0.19999998807907099"/>
    <n v="1.0866500139236499"/>
    <n v="1.0911730527877801"/>
    <n v="4.5230388641357396E-3"/>
    <n v="1.0866500139236499"/>
    <n v="1.0911730527877801"/>
    <n v="4.5230388641357396E-3"/>
  </r>
  <r>
    <x v="7"/>
    <x v="6"/>
    <x v="0"/>
    <x v="0"/>
    <n v="882"/>
    <x v="1883"/>
    <x v="0"/>
    <n v="-0.94561386108398404"/>
    <n v="-0.745613873004913"/>
    <n v="0.19999998807907099"/>
    <n v="1.08667004108429"/>
    <n v="1.09119307994843"/>
    <n v="4.5230388641357396E-3"/>
    <n v="1.08667004108429"/>
    <n v="1.09119307994843"/>
    <n v="4.5230388641357396E-3"/>
  </r>
  <r>
    <x v="7"/>
    <x v="6"/>
    <x v="0"/>
    <x v="0"/>
    <n v="882"/>
    <x v="1883"/>
    <x v="1"/>
    <n v="-0.93156814575195301"/>
    <n v="-0.73156815767288197"/>
    <n v="0.19999998807907099"/>
    <n v="1.0878100395202599"/>
    <n v="1.09245705604553"/>
    <n v="4.6470165252685504E-3"/>
    <n v="1.0878100395202599"/>
    <n v="1.09245705604553"/>
    <n v="4.6470165252685504E-3"/>
  </r>
  <r>
    <x v="7"/>
    <x v="6"/>
    <x v="0"/>
    <x v="0"/>
    <n v="882"/>
    <x v="1883"/>
    <x v="2"/>
    <n v="-0.93840789794921897"/>
    <n v="-0.73840790987014804"/>
    <n v="0.19999998807907099"/>
    <n v="1.0864299535751301"/>
    <n v="1.09078097343445"/>
    <n v="4.3510198593139596E-3"/>
    <n v="1.0864299535751301"/>
    <n v="1.09078097343445"/>
    <n v="4.3510198593139596E-3"/>
  </r>
  <r>
    <x v="7"/>
    <x v="6"/>
    <x v="0"/>
    <x v="0"/>
    <n v="882"/>
    <x v="1883"/>
    <x v="3"/>
    <n v="-0.89918136596679699"/>
    <n v="-0.69918137788772605"/>
    <n v="0.19999998807907099"/>
    <n v="1.0877100229263299"/>
    <n v="1.0922330617904701"/>
    <n v="4.5230388641357396E-3"/>
    <n v="1.0877100229263299"/>
    <n v="1.0922330617904701"/>
    <n v="4.5230388641357396E-3"/>
  </r>
  <r>
    <x v="7"/>
    <x v="6"/>
    <x v="0"/>
    <x v="0"/>
    <n v="883"/>
    <x v="1884"/>
    <x v="0"/>
    <n v="-0.9005126953125"/>
    <n v="-0.70051270723342896"/>
    <n v="0.19999998807907099"/>
    <n v="1.08768999576569"/>
    <n v="1.09221303462982"/>
    <n v="4.5230388641357396E-3"/>
    <n v="1.08768999576569"/>
    <n v="1.09221303462982"/>
    <n v="4.5230388641357396E-3"/>
  </r>
  <r>
    <x v="7"/>
    <x v="6"/>
    <x v="0"/>
    <x v="0"/>
    <n v="883"/>
    <x v="1884"/>
    <x v="1"/>
    <n v="-0.88637924194335904"/>
    <n v="-0.686379253864288"/>
    <n v="0.19999998807907099"/>
    <n v="1.0888600349426301"/>
    <n v="1.0935070514678999"/>
    <n v="4.6470165252685504E-3"/>
    <n v="1.0888600349426301"/>
    <n v="1.0935070514678999"/>
    <n v="4.6470165252685504E-3"/>
  </r>
  <r>
    <x v="7"/>
    <x v="6"/>
    <x v="0"/>
    <x v="0"/>
    <n v="883"/>
    <x v="1884"/>
    <x v="2"/>
    <n v="-0.896575927734375"/>
    <n v="-0.69657593965530396"/>
    <n v="0.19999998807907099"/>
    <n v="1.0873399972915601"/>
    <n v="1.09169101715088"/>
    <n v="4.3510198593139596E-3"/>
    <n v="1.0873399972915601"/>
    <n v="1.09169101715088"/>
    <n v="4.3510198593139596E-3"/>
  </r>
  <r>
    <x v="7"/>
    <x v="6"/>
    <x v="0"/>
    <x v="0"/>
    <n v="883"/>
    <x v="1884"/>
    <x v="3"/>
    <n v="-0.86911392211914096"/>
    <n v="-0.66911393404007002"/>
    <n v="0.19999998807907099"/>
    <n v="1.08838999271393"/>
    <n v="1.09291303157806"/>
    <n v="4.5230388641357396E-3"/>
    <n v="1.08838999271393"/>
    <n v="1.09291303157806"/>
    <n v="4.5230388641357396E-3"/>
  </r>
  <r>
    <x v="7"/>
    <x v="6"/>
    <x v="0"/>
    <x v="0"/>
    <n v="884"/>
    <x v="1885"/>
    <x v="0"/>
    <n v="-0.86778640747070301"/>
    <n v="-0.66778641939163197"/>
    <n v="0.19999998807907099"/>
    <n v="1.0884300470352199"/>
    <n v="1.0929530858993499"/>
    <n v="4.5230388641357396E-3"/>
    <n v="1.0884300470352199"/>
    <n v="1.0929530858993499"/>
    <n v="4.5230388641357396E-3"/>
  </r>
  <r>
    <x v="7"/>
    <x v="6"/>
    <x v="0"/>
    <x v="0"/>
    <n v="884"/>
    <x v="1885"/>
    <x v="1"/>
    <n v="-0.86916351318359397"/>
    <n v="-0.66916352510452304"/>
    <n v="0.19999998807907099"/>
    <n v="1.08925998210907"/>
    <n v="1.0939069986343399"/>
    <n v="4.6470165252685504E-3"/>
    <n v="1.08925998210907"/>
    <n v="1.0939069986343399"/>
    <n v="4.6470165252685504E-3"/>
  </r>
  <r>
    <x v="7"/>
    <x v="6"/>
    <x v="0"/>
    <x v="0"/>
    <n v="884"/>
    <x v="1885"/>
    <x v="2"/>
    <n v="-0.9117431640625"/>
    <n v="-0.71174317598342896"/>
    <n v="0.19999998807907099"/>
    <n v="1.0870100259780899"/>
    <n v="1.0913610458373999"/>
    <n v="4.3510198593139596E-3"/>
    <n v="1.0870100259780899"/>
    <n v="1.0913610458373999"/>
    <n v="4.3510198593139596E-3"/>
  </r>
  <r>
    <x v="7"/>
    <x v="6"/>
    <x v="0"/>
    <x v="0"/>
    <n v="884"/>
    <x v="1885"/>
    <x v="3"/>
    <n v="-0.86425018310546897"/>
    <n v="-0.66425019502639804"/>
    <n v="0.19999998807907099"/>
    <n v="1.08850002288818"/>
    <n v="1.09302306175232"/>
    <n v="4.5230388641357396E-3"/>
    <n v="1.08850002288818"/>
    <n v="1.09302306175232"/>
    <n v="4.5230388641357396E-3"/>
  </r>
  <r>
    <x v="7"/>
    <x v="6"/>
    <x v="0"/>
    <x v="0"/>
    <n v="885"/>
    <x v="1886"/>
    <x v="0"/>
    <n v="-0.86380767822265603"/>
    <n v="-0.66380769014358498"/>
    <n v="0.19999998807907099"/>
    <n v="1.0885200500488299"/>
    <n v="1.0930430889129601"/>
    <n v="4.5230388641357396E-3"/>
    <n v="1.0885200500488299"/>
    <n v="1.0930430889129601"/>
    <n v="4.5230388641357396E-3"/>
  </r>
  <r>
    <x v="7"/>
    <x v="6"/>
    <x v="0"/>
    <x v="0"/>
    <n v="885"/>
    <x v="1886"/>
    <x v="1"/>
    <n v="-0.86787414550781306"/>
    <n v="-0.66787415742874101"/>
    <n v="0.19999998807907099"/>
    <n v="1.08929002285004"/>
    <n v="1.0939370393753101"/>
    <n v="4.6470165252685504E-3"/>
    <n v="1.08929002285004"/>
    <n v="1.0939370393753101"/>
    <n v="4.6470165252685504E-3"/>
  </r>
  <r>
    <x v="7"/>
    <x v="6"/>
    <x v="0"/>
    <x v="0"/>
    <n v="885"/>
    <x v="1886"/>
    <x v="2"/>
    <n v="-0.84325408935546897"/>
    <n v="-0.64325410127639804"/>
    <n v="0.19999998807907099"/>
    <n v="1.08850002288818"/>
    <n v="1.0928510427475"/>
    <n v="4.3510198593139596E-3"/>
    <n v="1.08850002288818"/>
    <n v="1.0928510427475"/>
    <n v="4.3510198593139596E-3"/>
  </r>
  <r>
    <x v="7"/>
    <x v="6"/>
    <x v="0"/>
    <x v="0"/>
    <n v="885"/>
    <x v="1886"/>
    <x v="3"/>
    <n v="-0.83683395385742199"/>
    <n v="-0.63683396577835105"/>
    <n v="0.19999998807907099"/>
    <n v="1.0891200304031401"/>
    <n v="1.0936430692672701"/>
    <n v="4.5230388641357396E-3"/>
    <n v="1.0891200304031401"/>
    <n v="1.0936430692672701"/>
    <n v="4.5230388641357396E-3"/>
  </r>
  <r>
    <x v="7"/>
    <x v="6"/>
    <x v="0"/>
    <x v="0"/>
    <n v="886"/>
    <x v="1887"/>
    <x v="0"/>
    <n v="-0.83771896362304699"/>
    <n v="-0.63771897554397605"/>
    <n v="0.19999998807907099"/>
    <n v="1.0891100168228101"/>
    <n v="1.09363305568695"/>
    <n v="4.5230388641357396E-3"/>
    <n v="1.0891100168228101"/>
    <n v="1.09363305568695"/>
    <n v="4.5230388641357396E-3"/>
  </r>
  <r>
    <x v="7"/>
    <x v="6"/>
    <x v="0"/>
    <x v="0"/>
    <n v="886"/>
    <x v="1887"/>
    <x v="1"/>
    <n v="-0.86356735229492199"/>
    <n v="-0.66356736421585105"/>
    <n v="0.19999998807907099"/>
    <n v="1.0893900394439699"/>
    <n v="1.0940370559692401"/>
    <n v="4.6470165252685504E-3"/>
    <n v="1.0893900394439699"/>
    <n v="1.0940370559692401"/>
    <n v="4.6470165252685504E-3"/>
  </r>
  <r>
    <x v="7"/>
    <x v="6"/>
    <x v="0"/>
    <x v="0"/>
    <n v="886"/>
    <x v="1887"/>
    <x v="2"/>
    <n v="-0.84233474731445301"/>
    <n v="-0.64233475923538197"/>
    <n v="0.19999998807907099"/>
    <n v="1.0885200500488299"/>
    <n v="1.0928710699081401"/>
    <n v="4.3510198593139596E-3"/>
    <n v="1.0885200500488299"/>
    <n v="1.0928710699081401"/>
    <n v="4.3510198593139596E-3"/>
  </r>
  <r>
    <x v="7"/>
    <x v="6"/>
    <x v="0"/>
    <x v="0"/>
    <n v="886"/>
    <x v="1887"/>
    <x v="3"/>
    <n v="-0.852752685546875"/>
    <n v="-0.65275269746780396"/>
    <n v="0.19999998807907099"/>
    <n v="1.0887600183486901"/>
    <n v="1.09328305721283"/>
    <n v="4.5230388641357396E-3"/>
    <n v="1.0887600183486901"/>
    <n v="1.09328305721283"/>
    <n v="4.5230388641357396E-3"/>
  </r>
  <r>
    <x v="7"/>
    <x v="6"/>
    <x v="0"/>
    <x v="0"/>
    <n v="887"/>
    <x v="1888"/>
    <x v="0"/>
    <n v="-0.85452651977539096"/>
    <n v="-0.65452653169632002"/>
    <n v="0.19999998807907099"/>
    <n v="1.0887299776077299"/>
    <n v="1.0932530164718599"/>
    <n v="4.5230388641357396E-3"/>
    <n v="1.0887299776077299"/>
    <n v="1.0932530164718599"/>
    <n v="4.5230388641357396E-3"/>
  </r>
  <r>
    <x v="7"/>
    <x v="6"/>
    <x v="0"/>
    <x v="0"/>
    <n v="887"/>
    <x v="1888"/>
    <x v="1"/>
    <n v="-0.86012649536132801"/>
    <n v="-0.66012650728225697"/>
    <n v="0.19999998807907099"/>
    <n v="1.0894700288772601"/>
    <n v="1.09411704540253"/>
    <n v="4.6470165252685504E-3"/>
    <n v="1.0894700288772601"/>
    <n v="1.09411704540253"/>
    <n v="4.6470165252685504E-3"/>
  </r>
  <r>
    <x v="7"/>
    <x v="6"/>
    <x v="0"/>
    <x v="0"/>
    <n v="887"/>
    <x v="1888"/>
    <x v="2"/>
    <n v="-0.83911514282226596"/>
    <n v="-0.63911515474319502"/>
    <n v="0.19999998807907099"/>
    <n v="1.08859002590179"/>
    <n v="1.09294104576111"/>
    <n v="4.3510198593139596E-3"/>
    <n v="1.08859002590179"/>
    <n v="1.09294104576111"/>
    <n v="4.3510198593139596E-3"/>
  </r>
  <r>
    <x v="7"/>
    <x v="6"/>
    <x v="0"/>
    <x v="0"/>
    <n v="887"/>
    <x v="1888"/>
    <x v="3"/>
    <n v="-0.82622146606445301"/>
    <n v="-0.62622147798538197"/>
    <n v="0.19999998807907099"/>
    <n v="1.089359998703"/>
    <n v="1.09388303756714"/>
    <n v="4.5230388641357396E-3"/>
    <n v="1.089359998703"/>
    <n v="1.09388303756714"/>
    <n v="4.5230388641357396E-3"/>
  </r>
  <r>
    <x v="7"/>
    <x v="6"/>
    <x v="0"/>
    <x v="0"/>
    <n v="888"/>
    <x v="1889"/>
    <x v="0"/>
    <n v="-0.82755279541015603"/>
    <n v="-0.62755280733108498"/>
    <n v="0.19999998807907099"/>
    <n v="1.08933997154236"/>
    <n v="1.0938630104064899"/>
    <n v="4.5230388641357396E-3"/>
    <n v="1.08933997154236"/>
    <n v="1.0938630104064899"/>
    <n v="4.5230388641357396E-3"/>
  </r>
  <r>
    <x v="7"/>
    <x v="6"/>
    <x v="0"/>
    <x v="0"/>
    <n v="888"/>
    <x v="1889"/>
    <x v="1"/>
    <n v="-0.83946990966796897"/>
    <n v="-0.63946992158889804"/>
    <n v="0.19999998807907099"/>
    <n v="1.08994996547699"/>
    <n v="1.0945969820022601"/>
    <n v="4.6470165252685504E-3"/>
    <n v="1.08994996547699"/>
    <n v="1.0945969820022601"/>
    <n v="4.6470165252685504E-3"/>
  </r>
  <r>
    <x v="7"/>
    <x v="6"/>
    <x v="0"/>
    <x v="0"/>
    <n v="888"/>
    <x v="1889"/>
    <x v="2"/>
    <n v="-0.82210922241210904"/>
    <n v="-0.622109234333038"/>
    <n v="0.19999998807907099"/>
    <n v="1.0889600515365601"/>
    <n v="1.09331107139587"/>
    <n v="4.3510198593139596E-3"/>
    <n v="1.0889600515365601"/>
    <n v="1.09331107139587"/>
    <n v="4.3510198593139596E-3"/>
  </r>
  <r>
    <x v="7"/>
    <x v="6"/>
    <x v="0"/>
    <x v="0"/>
    <n v="888"/>
    <x v="1889"/>
    <x v="3"/>
    <n v="-0.84390640258789096"/>
    <n v="-0.64390641450882002"/>
    <n v="0.19999998807907099"/>
    <n v="1.0889600515365601"/>
    <n v="1.0934830904007"/>
    <n v="4.5230388641357396E-3"/>
    <n v="1.0889600515365601"/>
    <n v="1.0934830904007"/>
    <n v="4.5230388641357396E-3"/>
  </r>
  <r>
    <x v="7"/>
    <x v="6"/>
    <x v="0"/>
    <x v="0"/>
    <n v="889"/>
    <x v="1890"/>
    <x v="0"/>
    <n v="-0.84435272216796897"/>
    <n v="-0.64435273408889804"/>
    <n v="0.19999998807907099"/>
    <n v="1.0889600515365601"/>
    <n v="1.0934830904007"/>
    <n v="4.5230388641357396E-3"/>
    <n v="1.0889600515365601"/>
    <n v="1.0934830904007"/>
    <n v="4.5230388641357396E-3"/>
  </r>
  <r>
    <x v="7"/>
    <x v="6"/>
    <x v="0"/>
    <x v="0"/>
    <n v="889"/>
    <x v="1890"/>
    <x v="1"/>
    <n v="-0.84377288818359397"/>
    <n v="-0.64377290010452304"/>
    <n v="0.19999998807907099"/>
    <n v="1.08984994888306"/>
    <n v="1.0944969654083301"/>
    <n v="4.6470165252685504E-3"/>
    <n v="1.08984994888306"/>
    <n v="1.0944969654083301"/>
    <n v="4.6470165252685504E-3"/>
  </r>
  <r>
    <x v="7"/>
    <x v="6"/>
    <x v="0"/>
    <x v="0"/>
    <n v="889"/>
    <x v="1890"/>
    <x v="2"/>
    <n v="-0.83451843261718806"/>
    <n v="-0.63451844453811601"/>
    <n v="0.19999998807907099"/>
    <n v="1.08869004249573"/>
    <n v="1.0930410623550399"/>
    <n v="4.3510198593139596E-3"/>
    <n v="1.08869004249573"/>
    <n v="1.0930410623550399"/>
    <n v="4.3510198593139596E-3"/>
  </r>
  <r>
    <x v="7"/>
    <x v="6"/>
    <x v="0"/>
    <x v="0"/>
    <n v="889"/>
    <x v="1890"/>
    <x v="3"/>
    <n v="-0.84169769287109397"/>
    <n v="-0.64169770479202304"/>
    <n v="0.19999998807907099"/>
    <n v="1.0890100002288801"/>
    <n v="1.09353303909302"/>
    <n v="4.5230388641357396E-3"/>
    <n v="1.0890100002288801"/>
    <n v="1.09353303909302"/>
    <n v="4.5230388641357396E-3"/>
  </r>
  <r>
    <x v="7"/>
    <x v="6"/>
    <x v="0"/>
    <x v="0"/>
    <n v="890"/>
    <x v="1891"/>
    <x v="0"/>
    <n v="-0.84125900268554699"/>
    <n v="-0.64125901460647605"/>
    <n v="0.19999998807907099"/>
    <n v="1.0890300273895299"/>
    <n v="1.0935530662536601"/>
    <n v="4.5230388641357396E-3"/>
    <n v="1.0890300273895299"/>
    <n v="1.0935530662536601"/>
    <n v="4.5230388641357396E-3"/>
  </r>
  <r>
    <x v="7"/>
    <x v="6"/>
    <x v="0"/>
    <x v="0"/>
    <n v="890"/>
    <x v="1891"/>
    <x v="1"/>
    <n v="-0.85367202758789096"/>
    <n v="-0.65367203950882002"/>
    <n v="0.19999998807907099"/>
    <n v="1.0896199941635101"/>
    <n v="1.09426701068878"/>
    <n v="4.6470165252685504E-3"/>
    <n v="1.0896199941635101"/>
    <n v="1.09426701068878"/>
    <n v="4.6470165252685504E-3"/>
  </r>
  <r>
    <x v="7"/>
    <x v="6"/>
    <x v="0"/>
    <x v="0"/>
    <n v="890"/>
    <x v="1891"/>
    <x v="2"/>
    <n v="-0.85060882568359397"/>
    <n v="-0.65060883760452304"/>
    <n v="0.19999998807907099"/>
    <n v="1.08834004402161"/>
    <n v="1.09269106388092"/>
    <n v="4.3510198593139596E-3"/>
    <n v="1.08834004402161"/>
    <n v="1.09269106388092"/>
    <n v="4.3510198593139596E-3"/>
  </r>
  <r>
    <x v="7"/>
    <x v="6"/>
    <x v="0"/>
    <x v="0"/>
    <n v="890"/>
    <x v="1891"/>
    <x v="3"/>
    <n v="-0.86204147338867199"/>
    <n v="-0.66204148530960105"/>
    <n v="0.19999998807907099"/>
    <n v="1.08854997158051"/>
    <n v="1.09307301044464"/>
    <n v="4.5230388641357396E-3"/>
    <n v="1.08854997158051"/>
    <n v="1.09307301044464"/>
    <n v="4.5230388641357396E-3"/>
  </r>
  <r>
    <x v="7"/>
    <x v="6"/>
    <x v="0"/>
    <x v="0"/>
    <n v="891"/>
    <x v="1892"/>
    <x v="0"/>
    <n v="-0.86292648315429699"/>
    <n v="-0.66292649507522605"/>
    <n v="0.19999998807907099"/>
    <n v="1.08853995800018"/>
    <n v="1.09306299686432"/>
    <n v="4.5230388641357396E-3"/>
    <n v="1.08853995800018"/>
    <n v="1.09306299686432"/>
    <n v="4.5230388641357396E-3"/>
  </r>
  <r>
    <x v="7"/>
    <x v="6"/>
    <x v="0"/>
    <x v="0"/>
    <n v="891"/>
    <x v="1892"/>
    <x v="1"/>
    <n v="-0.894989013671875"/>
    <n v="-0.69498902559280396"/>
    <n v="0.19999998807907099"/>
    <n v="1.0886600017547601"/>
    <n v="1.09330701828003"/>
    <n v="4.6470165252685504E-3"/>
    <n v="1.0886600017547601"/>
    <n v="1.09330701828003"/>
    <n v="4.6470165252685504E-3"/>
  </r>
  <r>
    <x v="7"/>
    <x v="6"/>
    <x v="0"/>
    <x v="0"/>
    <n v="891"/>
    <x v="1892"/>
    <x v="2"/>
    <n v="-0.88462448120117199"/>
    <n v="-0.68462449312210105"/>
    <n v="0.19999998807907099"/>
    <n v="1.0875999927520801"/>
    <n v="1.09195101261139"/>
    <n v="4.3510198593139596E-3"/>
    <n v="1.0875999927520801"/>
    <n v="1.09195101261139"/>
    <n v="4.3510198593139596E-3"/>
  </r>
  <r>
    <x v="7"/>
    <x v="6"/>
    <x v="0"/>
    <x v="0"/>
    <n v="891"/>
    <x v="1892"/>
    <x v="3"/>
    <n v="-0.87309646606445301"/>
    <n v="-0.67309647798538197"/>
    <n v="0.19999998807907099"/>
    <n v="1.08829998970032"/>
    <n v="1.09282302856445"/>
    <n v="4.5230388641357396E-3"/>
    <n v="1.08829998970032"/>
    <n v="1.09282302856445"/>
    <n v="4.5230388641357396E-3"/>
  </r>
  <r>
    <x v="7"/>
    <x v="6"/>
    <x v="0"/>
    <x v="0"/>
    <n v="892"/>
    <x v="1893"/>
    <x v="0"/>
    <n v="-0.87176895141601596"/>
    <n v="-0.67176896333694502"/>
    <n v="0.19999998807907099"/>
    <n v="1.08834004402161"/>
    <n v="1.09286308288574"/>
    <n v="4.5230388641357396E-3"/>
    <n v="1.08834004402161"/>
    <n v="1.09286308288574"/>
    <n v="4.5230388641357396E-3"/>
  </r>
  <r>
    <x v="7"/>
    <x v="6"/>
    <x v="0"/>
    <x v="0"/>
    <n v="892"/>
    <x v="1893"/>
    <x v="1"/>
    <n v="-0.878631591796875"/>
    <n v="-0.67863160371780396"/>
    <n v="0.19999998807907099"/>
    <n v="1.08904004096985"/>
    <n v="1.0936870574951201"/>
    <n v="4.6470165252685504E-3"/>
    <n v="1.08904004096985"/>
    <n v="1.0936870574951201"/>
    <n v="4.6470165252685504E-3"/>
  </r>
  <r>
    <x v="7"/>
    <x v="6"/>
    <x v="0"/>
    <x v="0"/>
    <n v="892"/>
    <x v="1893"/>
    <x v="2"/>
    <n v="-0.86210250854492199"/>
    <n v="-0.66210252046585105"/>
    <n v="0.19999998807907099"/>
    <n v="1.08808994293213"/>
    <n v="1.09244096279144"/>
    <n v="4.3510198593139596E-3"/>
    <n v="1.08808994293213"/>
    <n v="1.09244096279144"/>
    <n v="4.3510198593139596E-3"/>
  </r>
  <r>
    <x v="7"/>
    <x v="6"/>
    <x v="0"/>
    <x v="0"/>
    <n v="892"/>
    <x v="1893"/>
    <x v="3"/>
    <n v="-0.85540390014648404"/>
    <n v="-0.655403912067413"/>
    <n v="0.19999998807907099"/>
    <n v="1.08870005607605"/>
    <n v="1.09322309494019"/>
    <n v="4.5230388641357396E-3"/>
    <n v="1.08870005607605"/>
    <n v="1.09322309494019"/>
    <n v="4.5230388641357396E-3"/>
  </r>
  <r>
    <x v="7"/>
    <x v="6"/>
    <x v="0"/>
    <x v="0"/>
    <n v="893"/>
    <x v="1894"/>
    <x v="0"/>
    <n v="-0.85408401489257801"/>
    <n v="-0.65408402681350697"/>
    <n v="0.19999998807907099"/>
    <n v="1.08873999118805"/>
    <n v="1.0932629108428999"/>
    <n v="4.5229196548461897E-3"/>
    <n v="1.08873999118805"/>
    <n v="1.0932629108428999"/>
    <n v="4.5229196548461897E-3"/>
  </r>
  <r>
    <x v="7"/>
    <x v="6"/>
    <x v="0"/>
    <x v="0"/>
    <n v="893"/>
    <x v="1894"/>
    <x v="1"/>
    <n v="-0.89154434204101596"/>
    <n v="-0.69154435396194502"/>
    <n v="0.19999998807907099"/>
    <n v="1.08873999118805"/>
    <n v="1.0933870077133201"/>
    <n v="4.6470165252685504E-3"/>
    <n v="1.08873999118805"/>
    <n v="1.0933870077133201"/>
    <n v="4.6470165252685504E-3"/>
  </r>
  <r>
    <x v="7"/>
    <x v="6"/>
    <x v="0"/>
    <x v="0"/>
    <n v="893"/>
    <x v="1894"/>
    <x v="2"/>
    <n v="-0.88784027099609397"/>
    <n v="-0.68784028291702304"/>
    <n v="0.19999998807907099"/>
    <n v="1.08753001689911"/>
    <n v="1.09188103675842"/>
    <n v="4.3510198593139596E-3"/>
    <n v="1.08753001689911"/>
    <n v="1.09188103675842"/>
    <n v="4.3510198593139596E-3"/>
  </r>
  <r>
    <x v="7"/>
    <x v="6"/>
    <x v="0"/>
    <x v="0"/>
    <n v="893"/>
    <x v="1894"/>
    <x v="3"/>
    <n v="-0.89520263671875"/>
    <n v="-0.69520264863967896"/>
    <n v="0.19999998807907099"/>
    <n v="1.0878000259399401"/>
    <n v="1.09232306480408"/>
    <n v="4.5230388641357396E-3"/>
    <n v="1.0878000259399401"/>
    <n v="1.09232306480408"/>
    <n v="4.5230388641357396E-3"/>
  </r>
  <r>
    <x v="7"/>
    <x v="6"/>
    <x v="0"/>
    <x v="0"/>
    <n v="894"/>
    <x v="1895"/>
    <x v="0"/>
    <n v="-0.896087646484375"/>
    <n v="-0.69608765840530396"/>
    <n v="0.19999998807907099"/>
    <n v="1.08779001235962"/>
    <n v="1.09231305122375"/>
    <n v="4.5230388641357396E-3"/>
    <n v="1.08779001235962"/>
    <n v="1.09231305122375"/>
    <n v="4.5230388641357396E-3"/>
  </r>
  <r>
    <x v="7"/>
    <x v="6"/>
    <x v="0"/>
    <x v="0"/>
    <n v="894"/>
    <x v="1895"/>
    <x v="1"/>
    <n v="-0.92898941040039096"/>
    <n v="-0.72898942232132002"/>
    <n v="0.19999998807907099"/>
    <n v="1.0878700017929099"/>
    <n v="1.09251701831818"/>
    <n v="4.6470165252685504E-3"/>
    <n v="1.0878700017929099"/>
    <n v="1.09251701831818"/>
    <n v="4.6470165252685504E-3"/>
  </r>
  <r>
    <x v="7"/>
    <x v="6"/>
    <x v="0"/>
    <x v="0"/>
    <n v="894"/>
    <x v="1895"/>
    <x v="2"/>
    <n v="-0.90300750732421897"/>
    <n v="-0.70300751924514804"/>
    <n v="0.19999998807907099"/>
    <n v="1.0872000455856301"/>
    <n v="1.0915510654449501"/>
    <n v="4.3510198593139596E-3"/>
    <n v="1.0872000455856301"/>
    <n v="1.0915510654449501"/>
    <n v="4.3510198593139596E-3"/>
  </r>
  <r>
    <x v="7"/>
    <x v="6"/>
    <x v="0"/>
    <x v="0"/>
    <n v="894"/>
    <x v="1895"/>
    <x v="3"/>
    <n v="-0.92173385620117199"/>
    <n v="-0.72173386812210105"/>
    <n v="0.19999998807907099"/>
    <n v="1.0872000455856301"/>
    <n v="1.0917230844497701"/>
    <n v="4.5230388641357396E-3"/>
    <n v="1.0872000455856301"/>
    <n v="1.0917230844497701"/>
    <n v="4.5230388641357396E-3"/>
  </r>
  <r>
    <x v="7"/>
    <x v="6"/>
    <x v="0"/>
    <x v="0"/>
    <n v="895"/>
    <x v="1896"/>
    <x v="0"/>
    <n v="-0.92217636108398404"/>
    <n v="-0.722176373004913"/>
    <n v="0.19999998807907099"/>
    <n v="1.0872000455856301"/>
    <n v="1.0917230844497701"/>
    <n v="4.5230388641357396E-3"/>
    <n v="1.0872000455856301"/>
    <n v="1.0917230844497701"/>
    <n v="4.5230388641357396E-3"/>
  </r>
  <r>
    <x v="7"/>
    <x v="6"/>
    <x v="0"/>
    <x v="0"/>
    <n v="895"/>
    <x v="1896"/>
    <x v="1"/>
    <n v="-0.92253494262695301"/>
    <n v="-0.72253495454788197"/>
    <n v="0.19999998807907099"/>
    <n v="1.0880199670791599"/>
    <n v="1.09266698360443"/>
    <n v="4.6470165252685504E-3"/>
    <n v="1.0880199670791599"/>
    <n v="1.09266698360443"/>
    <n v="4.6470165252685504E-3"/>
  </r>
  <r>
    <x v="7"/>
    <x v="6"/>
    <x v="0"/>
    <x v="0"/>
    <n v="895"/>
    <x v="1896"/>
    <x v="2"/>
    <n v="-0.91358566284179699"/>
    <n v="-0.71358567476272605"/>
    <n v="0.19999998807907099"/>
    <n v="1.0869699716568"/>
    <n v="1.09132099151611"/>
    <n v="4.3510198593139596E-3"/>
    <n v="1.0869699716568"/>
    <n v="1.09132099151611"/>
    <n v="4.3510198593139596E-3"/>
  </r>
  <r>
    <x v="7"/>
    <x v="6"/>
    <x v="0"/>
    <x v="0"/>
    <n v="895"/>
    <x v="1896"/>
    <x v="3"/>
    <n v="-0.89741516113281306"/>
    <n v="-0.69741517305374101"/>
    <n v="0.19999998807907099"/>
    <n v="1.0877499580383301"/>
    <n v="1.09227299690247"/>
    <n v="4.5230388641357396E-3"/>
    <n v="1.0877499580383301"/>
    <n v="1.09227299690247"/>
    <n v="4.5230388641357396E-3"/>
  </r>
  <r>
    <x v="7"/>
    <x v="6"/>
    <x v="0"/>
    <x v="0"/>
    <n v="896"/>
    <x v="1897"/>
    <x v="0"/>
    <n v="-0.89830398559570301"/>
    <n v="-0.69830399751663197"/>
    <n v="0.19999998807907099"/>
    <n v="1.08773994445801"/>
    <n v="1.09226298332214"/>
    <n v="4.5230388641357396E-3"/>
    <n v="1.08773994445801"/>
    <n v="1.09226298332214"/>
    <n v="4.5230388641357396E-3"/>
  </r>
  <r>
    <x v="7"/>
    <x v="6"/>
    <x v="0"/>
    <x v="0"/>
    <n v="896"/>
    <x v="1897"/>
    <x v="1"/>
    <n v="-0.92511367797851596"/>
    <n v="-0.72511368989944502"/>
    <n v="0.19999998807907099"/>
    <n v="1.0879600048065201"/>
    <n v="1.09260702133179"/>
    <n v="4.6470165252685504E-3"/>
    <n v="1.0879600048065201"/>
    <n v="1.09260702133179"/>
    <n v="4.6470165252685504E-3"/>
  </r>
  <r>
    <x v="7"/>
    <x v="6"/>
    <x v="0"/>
    <x v="0"/>
    <n v="896"/>
    <x v="1897"/>
    <x v="2"/>
    <n v="-0.90714645385742199"/>
    <n v="-0.70714646577835105"/>
    <n v="0.19999998807907099"/>
    <n v="1.0871100425720199"/>
    <n v="1.0914610624313399"/>
    <n v="4.3510198593139596E-3"/>
    <n v="1.0871100425720199"/>
    <n v="1.0914610624313399"/>
    <n v="4.3510198593139596E-3"/>
  </r>
  <r>
    <x v="7"/>
    <x v="6"/>
    <x v="0"/>
    <x v="0"/>
    <n v="896"/>
    <x v="1897"/>
    <x v="3"/>
    <n v="-0.91465759277343806"/>
    <n v="-0.71465760469436601"/>
    <n v="0.19999998807907099"/>
    <n v="1.0873600244522099"/>
    <n v="1.0918830633163501"/>
    <n v="4.5230388641357396E-3"/>
    <n v="1.0873600244522099"/>
    <n v="1.0918830633163501"/>
    <n v="4.5230388641357396E-3"/>
  </r>
  <r>
    <x v="7"/>
    <x v="6"/>
    <x v="0"/>
    <x v="0"/>
    <n v="897"/>
    <x v="1898"/>
    <x v="0"/>
    <n v="-0.91598892211914096"/>
    <n v="-0.71598893404007002"/>
    <n v="0.19999998807907099"/>
    <n v="1.0873399972915601"/>
    <n v="1.0918630361557"/>
    <n v="4.5230388641357396E-3"/>
    <n v="1.0873399972915601"/>
    <n v="1.0918630361557"/>
    <n v="4.5230388641357396E-3"/>
  </r>
  <r>
    <x v="7"/>
    <x v="6"/>
    <x v="0"/>
    <x v="0"/>
    <n v="897"/>
    <x v="1898"/>
    <x v="1"/>
    <n v="-0.91392517089843806"/>
    <n v="-0.71392518281936601"/>
    <n v="0.19999998807907099"/>
    <n v="1.0882200002670299"/>
    <n v="1.0928670167923"/>
    <n v="4.6470165252685504E-3"/>
    <n v="1.0882200002670299"/>
    <n v="1.0928670167923"/>
    <n v="4.6470165252685504E-3"/>
  </r>
  <r>
    <x v="7"/>
    <x v="6"/>
    <x v="0"/>
    <x v="0"/>
    <n v="897"/>
    <x v="1898"/>
    <x v="2"/>
    <n v="-0.89887237548828103"/>
    <n v="-0.69887238740920998"/>
    <n v="0.19999998807907099"/>
    <n v="1.0872900485992401"/>
    <n v="1.09164106845856"/>
    <n v="4.3510198593139596E-3"/>
    <n v="1.0872900485992401"/>
    <n v="1.09164106845856"/>
    <n v="4.3510198593139596E-3"/>
  </r>
  <r>
    <x v="7"/>
    <x v="6"/>
    <x v="0"/>
    <x v="0"/>
    <n v="897"/>
    <x v="1898"/>
    <x v="3"/>
    <n v="-0.88414764404296897"/>
    <n v="-0.68414765596389804"/>
    <n v="0.19999998807907099"/>
    <n v="1.0880500078201301"/>
    <n v="1.09257304668427"/>
    <n v="4.5230388641357396E-3"/>
    <n v="1.0880500078201301"/>
    <n v="1.09257304668427"/>
    <n v="4.5230388641357396E-3"/>
  </r>
  <r>
    <x v="7"/>
    <x v="6"/>
    <x v="0"/>
    <x v="0"/>
    <n v="898"/>
    <x v="1899"/>
    <x v="0"/>
    <n v="-0.88326263427734397"/>
    <n v="-0.68326264619827304"/>
    <n v="0.19999998807907099"/>
    <n v="1.0880800485611"/>
    <n v="1.0926030874252299"/>
    <n v="4.5230388641357396E-3"/>
    <n v="1.0880800485611"/>
    <n v="1.0926030874252299"/>
    <n v="4.5230388641357396E-3"/>
  </r>
  <r>
    <x v="7"/>
    <x v="6"/>
    <x v="0"/>
    <x v="0"/>
    <n v="898"/>
    <x v="1899"/>
    <x v="1"/>
    <n v="-0.91779708862304699"/>
    <n v="-0.71779710054397605"/>
    <n v="0.19999998807907099"/>
    <n v="1.08812999725342"/>
    <n v="1.0927770137786901"/>
    <n v="4.6470165252685504E-3"/>
    <n v="1.08812999725342"/>
    <n v="1.0927770137786901"/>
    <n v="4.6470165252685504E-3"/>
  </r>
  <r>
    <x v="7"/>
    <x v="6"/>
    <x v="0"/>
    <x v="0"/>
    <n v="898"/>
    <x v="1899"/>
    <x v="2"/>
    <n v="-0.90990829467773404"/>
    <n v="-0.709908306598663"/>
    <n v="0.19999998807907099"/>
    <n v="1.0870499610900899"/>
    <n v="1.0914009809494001"/>
    <n v="4.3510198593139596E-3"/>
    <n v="1.0870499610900899"/>
    <n v="1.0914009809494001"/>
    <n v="4.3510198593139596E-3"/>
  </r>
  <r>
    <x v="7"/>
    <x v="6"/>
    <x v="0"/>
    <x v="0"/>
    <n v="898"/>
    <x v="1899"/>
    <x v="3"/>
    <n v="-0.91023635864257801"/>
    <n v="-0.71023637056350697"/>
    <n v="0.19999998807907099"/>
    <n v="1.0874600410461399"/>
    <n v="1.0919830799102801"/>
    <n v="4.5230388641357396E-3"/>
    <n v="1.0874600410461399"/>
    <n v="1.0919830799102801"/>
    <n v="4.5230388641357396E-3"/>
  </r>
  <r>
    <x v="7"/>
    <x v="6"/>
    <x v="0"/>
    <x v="0"/>
    <n v="899"/>
    <x v="1900"/>
    <x v="0"/>
    <n v="-0.91112136840820301"/>
    <n v="-0.71112138032913197"/>
    <n v="0.19999998807907099"/>
    <n v="1.0874500274658201"/>
    <n v="1.0919730663299601"/>
    <n v="4.5230388641357396E-3"/>
    <n v="1.0874500274658201"/>
    <n v="1.0919730663299601"/>
    <n v="4.5230388641357396E-3"/>
  </r>
  <r>
    <x v="7"/>
    <x v="6"/>
    <x v="0"/>
    <x v="0"/>
    <n v="899"/>
    <x v="1900"/>
    <x v="1"/>
    <n v="-0.94319152832031306"/>
    <n v="-0.74319154024124101"/>
    <n v="0.19999998807907099"/>
    <n v="1.08754003047943"/>
    <n v="1.0921870470046999"/>
    <n v="4.6470165252685504E-3"/>
    <n v="1.08754003047943"/>
    <n v="1.0921870470046999"/>
    <n v="4.6470165252685504E-3"/>
  </r>
  <r>
    <x v="7"/>
    <x v="6"/>
    <x v="0"/>
    <x v="0"/>
    <n v="899"/>
    <x v="1900"/>
    <x v="2"/>
    <n v="-0.91312408447265603"/>
    <n v="-0.71312409639358498"/>
    <n v="0.19999998807907099"/>
    <n v="1.08697998523712"/>
    <n v="1.09133100509644"/>
    <n v="4.3510198593139596E-3"/>
    <n v="1.08697998523712"/>
    <n v="1.09133100509644"/>
    <n v="4.3510198593139596E-3"/>
  </r>
  <r>
    <x v="7"/>
    <x v="6"/>
    <x v="0"/>
    <x v="0"/>
    <n v="899"/>
    <x v="1900"/>
    <x v="3"/>
    <n v="-0.92571258544921897"/>
    <n v="-0.72571259737014804"/>
    <n v="0.19999998807907099"/>
    <n v="1.0871100425720199"/>
    <n v="1.0916330814361599"/>
    <n v="4.5230388641357396E-3"/>
    <n v="1.0871100425720199"/>
    <n v="1.0916330814361599"/>
    <n v="4.5230388641357396E-3"/>
  </r>
  <r>
    <x v="7"/>
    <x v="6"/>
    <x v="0"/>
    <x v="0"/>
    <n v="900"/>
    <x v="1901"/>
    <x v="0"/>
    <n v="-0.92659759521484397"/>
    <n v="-0.72659760713577304"/>
    <n v="0.19999998807907099"/>
    <n v="1.0871000289917001"/>
    <n v="1.0916230678558301"/>
    <n v="4.5230388641357396E-3"/>
    <n v="1.0871000289917001"/>
    <n v="1.0916230678558301"/>
    <n v="4.5230388641357396E-3"/>
  </r>
  <r>
    <x v="7"/>
    <x v="6"/>
    <x v="0"/>
    <x v="0"/>
    <n v="900"/>
    <x v="1901"/>
    <x v="1"/>
    <n v="-0.94577407836914096"/>
    <n v="-0.74577409029007002"/>
    <n v="0.19999998807907099"/>
    <n v="1.0874799489975"/>
    <n v="1.0921269655227701"/>
    <n v="4.6470165252685504E-3"/>
    <n v="1.0874799489975"/>
    <n v="1.0921269655227701"/>
    <n v="4.6470165252685504E-3"/>
  </r>
  <r>
    <x v="7"/>
    <x v="6"/>
    <x v="0"/>
    <x v="0"/>
    <n v="900"/>
    <x v="1901"/>
    <x v="2"/>
    <n v="-0.92094039916992199"/>
    <n v="-0.72094041109085105"/>
    <n v="0.19999998807907099"/>
    <n v="1.0868099927902199"/>
    <n v="1.0911610126495399"/>
    <n v="4.3510198593139596E-3"/>
    <n v="1.0868099927902199"/>
    <n v="1.0911610126495399"/>
    <n v="4.3510198593139596E-3"/>
  </r>
  <r>
    <x v="7"/>
    <x v="6"/>
    <x v="0"/>
    <x v="0"/>
    <n v="900"/>
    <x v="1901"/>
    <x v="3"/>
    <n v="-0.91775131225585904"/>
    <n v="-0.717751324176788"/>
    <n v="0.19999998807907099"/>
    <n v="1.0872900485992401"/>
    <n v="1.09181308746338"/>
    <n v="4.5230388641357396E-3"/>
    <n v="1.0872900485992401"/>
    <n v="1.09181308746338"/>
    <n v="4.5230388641357396E-3"/>
  </r>
  <r>
    <x v="7"/>
    <x v="6"/>
    <x v="0"/>
    <x v="0"/>
    <n v="901"/>
    <x v="1902"/>
    <x v="0"/>
    <n v="-0.91864013671875"/>
    <n v="-0.71864014863967896"/>
    <n v="0.19999998807907099"/>
    <n v="1.08728003501892"/>
    <n v="1.09180307388306"/>
    <n v="4.5230388641357396E-3"/>
    <n v="1.08728003501892"/>
    <n v="1.09180307388306"/>
    <n v="4.5230388641357396E-3"/>
  </r>
  <r>
    <x v="7"/>
    <x v="6"/>
    <x v="0"/>
    <x v="0"/>
    <n v="901"/>
    <x v="1902"/>
    <x v="1"/>
    <n v="-0.93759536743164096"/>
    <n v="-0.73759537935257002"/>
    <n v="0.19999998807907099"/>
    <n v="1.0876699686050399"/>
    <n v="1.0923169851303101"/>
    <n v="4.6470165252685504E-3"/>
    <n v="1.0876699686050399"/>
    <n v="1.0923169851303101"/>
    <n v="4.6470165252685504E-3"/>
  </r>
  <r>
    <x v="7"/>
    <x v="6"/>
    <x v="0"/>
    <x v="0"/>
    <n v="901"/>
    <x v="1902"/>
    <x v="2"/>
    <n v="-0.92185974121093806"/>
    <n v="-0.72185975313186601"/>
    <n v="0.19999998807907099"/>
    <n v="1.0867899656295801"/>
    <n v="1.09114098548889"/>
    <n v="4.3510198593139596E-3"/>
    <n v="1.0867899656295801"/>
    <n v="1.09114098548889"/>
    <n v="4.3510198593139596E-3"/>
  </r>
  <r>
    <x v="7"/>
    <x v="6"/>
    <x v="0"/>
    <x v="0"/>
    <n v="901"/>
    <x v="1902"/>
    <x v="3"/>
    <n v="-0.92394638061523404"/>
    <n v="-0.723946392536163"/>
    <n v="0.19999998807907099"/>
    <n v="1.0871499776840201"/>
    <n v="1.0916730165481601"/>
    <n v="4.5230388641357396E-3"/>
    <n v="1.0871499776840201"/>
    <n v="1.0916730165481601"/>
    <n v="4.5230388641357396E-3"/>
  </r>
  <r>
    <x v="7"/>
    <x v="6"/>
    <x v="0"/>
    <x v="0"/>
    <n v="902"/>
    <x v="1903"/>
    <x v="0"/>
    <n v="-0.924835205078125"/>
    <n v="-0.72483521699905396"/>
    <n v="0.19999998807907099"/>
    <n v="1.0871399641037001"/>
    <n v="1.09166288375854"/>
    <n v="4.5229196548461897E-3"/>
    <n v="1.0871399641037001"/>
    <n v="1.09166288375854"/>
    <n v="4.5229196548461897E-3"/>
  </r>
  <r>
    <x v="7"/>
    <x v="6"/>
    <x v="0"/>
    <x v="0"/>
    <n v="902"/>
    <x v="1903"/>
    <x v="1"/>
    <n v="-0.92898941040039096"/>
    <n v="-0.72898942232132002"/>
    <n v="0.19999998807907099"/>
    <n v="1.0878700017929099"/>
    <n v="1.09251701831818"/>
    <n v="4.6470165252685504E-3"/>
    <n v="1.0878700017929099"/>
    <n v="1.09251701831818"/>
    <n v="4.6470165252685504E-3"/>
  </r>
  <r>
    <x v="7"/>
    <x v="6"/>
    <x v="0"/>
    <x v="0"/>
    <n v="902"/>
    <x v="1903"/>
    <x v="2"/>
    <n v="-0.91542053222656306"/>
    <n v="-0.71542054414749101"/>
    <n v="0.19999998807907099"/>
    <n v="1.0869300365448"/>
    <n v="1.09128105640411"/>
    <n v="4.3510198593139596E-3"/>
    <n v="1.0869300365448"/>
    <n v="1.09128105640411"/>
    <n v="4.3510198593139596E-3"/>
  </r>
  <r>
    <x v="7"/>
    <x v="6"/>
    <x v="0"/>
    <x v="0"/>
    <n v="902"/>
    <x v="1903"/>
    <x v="3"/>
    <n v="-0.89387893676757801"/>
    <n v="-0.69387894868850697"/>
    <n v="0.19999998807907099"/>
    <n v="1.08782994747162"/>
    <n v="1.09235298633575"/>
    <n v="4.5230388641357396E-3"/>
    <n v="1.08782994747162"/>
    <n v="1.09235298633575"/>
    <n v="4.5230388641357396E-3"/>
  </r>
  <r>
    <x v="7"/>
    <x v="6"/>
    <x v="0"/>
    <x v="0"/>
    <n v="903"/>
    <x v="1904"/>
    <x v="0"/>
    <n v="-0.89432525634765603"/>
    <n v="-0.69432526826858498"/>
    <n v="0.19999998807907099"/>
    <n v="1.08782994747162"/>
    <n v="1.09235286712646"/>
    <n v="4.5229196548461897E-3"/>
    <n v="1.08782994747162"/>
    <n v="1.09235286712646"/>
    <n v="4.5229196548461897E-3"/>
  </r>
  <r>
    <x v="7"/>
    <x v="6"/>
    <x v="0"/>
    <x v="0"/>
    <n v="903"/>
    <x v="1904"/>
    <x v="1"/>
    <n v="-0.92296600341796897"/>
    <n v="-0.72296601533889804"/>
    <n v="0.19999998807907099"/>
    <n v="1.0880099534988401"/>
    <n v="1.09265697002411"/>
    <n v="4.6470165252685504E-3"/>
    <n v="1.0880099534988401"/>
    <n v="1.09265697002411"/>
    <n v="4.6470165252685504E-3"/>
  </r>
  <r>
    <x v="7"/>
    <x v="6"/>
    <x v="0"/>
    <x v="0"/>
    <n v="903"/>
    <x v="1904"/>
    <x v="2"/>
    <n v="-0.88738250732421897"/>
    <n v="-0.68738251924514804"/>
    <n v="0.19999998807907099"/>
    <n v="1.08754003047943"/>
    <n v="1.09189105033875"/>
    <n v="4.3510198593139596E-3"/>
    <n v="1.08754003047943"/>
    <n v="1.09189105033875"/>
    <n v="4.3510198593139596E-3"/>
  </r>
  <r>
    <x v="7"/>
    <x v="6"/>
    <x v="0"/>
    <x v="0"/>
    <n v="903"/>
    <x v="1904"/>
    <x v="3"/>
    <n v="-0.89033889770507801"/>
    <n v="-0.69033890962600697"/>
    <n v="0.19999998807907099"/>
    <n v="1.0879100561142001"/>
    <n v="1.0924330949783301"/>
    <n v="4.5230388641357396E-3"/>
    <n v="1.0879100561142001"/>
    <n v="1.0924330949783301"/>
    <n v="4.5230388641357396E-3"/>
  </r>
  <r>
    <x v="7"/>
    <x v="6"/>
    <x v="0"/>
    <x v="0"/>
    <n v="904"/>
    <x v="1905"/>
    <x v="0"/>
    <n v="-0.89166641235351596"/>
    <n v="-0.69166642427444502"/>
    <n v="0.19999998807907099"/>
    <n v="1.08789002895355"/>
    <n v="1.09241306781769"/>
    <n v="4.5230388641357396E-3"/>
    <n v="1.08789002895355"/>
    <n v="1.09241306781769"/>
    <n v="4.5230388641357396E-3"/>
  </r>
  <r>
    <x v="7"/>
    <x v="6"/>
    <x v="0"/>
    <x v="0"/>
    <n v="904"/>
    <x v="1905"/>
    <x v="1"/>
    <n v="-0.92511367797851596"/>
    <n v="-0.72511368989944502"/>
    <n v="0.19999998807907099"/>
    <n v="1.0879600048065201"/>
    <n v="1.09260702133179"/>
    <n v="4.6470165252685504E-3"/>
    <n v="1.0879600048065201"/>
    <n v="1.09260702133179"/>
    <n v="4.6470165252685504E-3"/>
  </r>
  <r>
    <x v="7"/>
    <x v="6"/>
    <x v="0"/>
    <x v="0"/>
    <n v="904"/>
    <x v="1905"/>
    <x v="2"/>
    <n v="-0.89244079589843806"/>
    <n v="-0.69244080781936601"/>
    <n v="0.19999998807907099"/>
    <n v="1.08743000030518"/>
    <n v="1.09178102016449"/>
    <n v="4.3510198593139596E-3"/>
    <n v="1.08743000030518"/>
    <n v="1.09178102016449"/>
    <n v="4.3510198593139596E-3"/>
  </r>
  <r>
    <x v="7"/>
    <x v="6"/>
    <x v="0"/>
    <x v="0"/>
    <n v="904"/>
    <x v="1905"/>
    <x v="3"/>
    <n v="-0.88901519775390603"/>
    <n v="-0.68901520967483498"/>
    <n v="0.19999998807907099"/>
    <n v="1.08793997764587"/>
    <n v="1.09246301651001"/>
    <n v="4.5230388641357396E-3"/>
    <n v="1.08793997764587"/>
    <n v="1.09246301651001"/>
    <n v="4.5230388641357396E-3"/>
  </r>
  <r>
    <x v="7"/>
    <x v="6"/>
    <x v="0"/>
    <x v="0"/>
    <n v="905"/>
    <x v="1906"/>
    <x v="0"/>
    <n v="-0.89034271240234397"/>
    <n v="-0.69034272432327304"/>
    <n v="0.19999998807907099"/>
    <n v="1.0879199504852299"/>
    <n v="1.0924429893493699"/>
    <n v="4.5230388641357396E-3"/>
    <n v="1.0879199504852299"/>
    <n v="1.0924429893493699"/>
    <n v="4.5230388641357396E-3"/>
  </r>
  <r>
    <x v="7"/>
    <x v="6"/>
    <x v="0"/>
    <x v="0"/>
    <n v="905"/>
    <x v="1906"/>
    <x v="1"/>
    <n v="-0.91607284545898404"/>
    <n v="-0.716072857379913"/>
    <n v="0.19999998807907099"/>
    <n v="1.0881700515747099"/>
    <n v="1.09281706809998"/>
    <n v="4.6470165252685504E-3"/>
    <n v="1.0881700515747099"/>
    <n v="1.09281706809998"/>
    <n v="4.6470165252685504E-3"/>
  </r>
  <r>
    <x v="7"/>
    <x v="6"/>
    <x v="0"/>
    <x v="0"/>
    <n v="905"/>
    <x v="1906"/>
    <x v="2"/>
    <n v="-0.88187026977539096"/>
    <n v="-0.68187028169632002"/>
    <n v="0.19999998807907099"/>
    <n v="1.0876599550247199"/>
    <n v="1.0920109748840301"/>
    <n v="4.3510198593139596E-3"/>
    <n v="1.0876599550247199"/>
    <n v="1.0920109748840301"/>
    <n v="4.3510198593139596E-3"/>
  </r>
  <r>
    <x v="7"/>
    <x v="6"/>
    <x v="0"/>
    <x v="0"/>
    <n v="905"/>
    <x v="1906"/>
    <x v="3"/>
    <n v="-0.88901519775390603"/>
    <n v="-0.68901520967483498"/>
    <n v="0.19999998807907099"/>
    <n v="1.08793997764587"/>
    <n v="1.09246301651001"/>
    <n v="4.5230388641357396E-3"/>
    <n v="1.08793997764587"/>
    <n v="1.09246301651001"/>
    <n v="4.5230388641357396E-3"/>
  </r>
  <r>
    <x v="7"/>
    <x v="6"/>
    <x v="0"/>
    <x v="0"/>
    <n v="906"/>
    <x v="1907"/>
    <x v="0"/>
    <n v="-0.88945770263671897"/>
    <n v="-0.68945771455764804"/>
    <n v="0.19999998807907099"/>
    <n v="1.08793997764587"/>
    <n v="1.09246301651001"/>
    <n v="4.5230388641357396E-3"/>
    <n v="1.08793997764587"/>
    <n v="1.09246301651001"/>
    <n v="4.5230388641357396E-3"/>
  </r>
  <r>
    <x v="7"/>
    <x v="6"/>
    <x v="0"/>
    <x v="0"/>
    <n v="906"/>
    <x v="1907"/>
    <x v="1"/>
    <n v="-0.903594970703125"/>
    <n v="-0.70359498262405396"/>
    <n v="0.19999998807907099"/>
    <n v="1.0884599685668901"/>
    <n v="1.09310698509216"/>
    <n v="4.6470165252685504E-3"/>
    <n v="1.0884599685668901"/>
    <n v="1.09310698509216"/>
    <n v="4.6470165252685504E-3"/>
  </r>
  <r>
    <x v="7"/>
    <x v="6"/>
    <x v="0"/>
    <x v="0"/>
    <n v="906"/>
    <x v="1907"/>
    <x v="2"/>
    <n v="-0.88002777099609397"/>
    <n v="-0.68002778291702304"/>
    <n v="0.19999998807907099"/>
    <n v="1.0877000093460101"/>
    <n v="1.09205102920532"/>
    <n v="4.3510198593139596E-3"/>
    <n v="1.0877000093460101"/>
    <n v="1.09205102920532"/>
    <n v="4.3510198593139596E-3"/>
  </r>
  <r>
    <x v="7"/>
    <x v="6"/>
    <x v="0"/>
    <x v="0"/>
    <n v="906"/>
    <x v="1907"/>
    <x v="3"/>
    <n v="-0.876190185546875"/>
    <n v="-0.67619019746780396"/>
    <n v="0.19999998807907099"/>
    <n v="1.08823001384735"/>
    <n v="1.0927530527114899"/>
    <n v="4.5230388641357396E-3"/>
    <n v="1.08823001384735"/>
    <n v="1.0927530527114899"/>
    <n v="4.5230388641357396E-3"/>
  </r>
  <r>
    <x v="7"/>
    <x v="6"/>
    <x v="0"/>
    <x v="0"/>
    <n v="907"/>
    <x v="1908"/>
    <x v="0"/>
    <n v="-0.87840270996093806"/>
    <n v="-0.67840272188186601"/>
    <n v="0.19999998807907099"/>
    <n v="1.08818995952606"/>
    <n v="1.0927129983902"/>
    <n v="4.5230388641357396E-3"/>
    <n v="1.08818995952606"/>
    <n v="1.0927129983902"/>
    <n v="4.5230388641357396E-3"/>
  </r>
  <r>
    <x v="7"/>
    <x v="6"/>
    <x v="0"/>
    <x v="0"/>
    <n v="907"/>
    <x v="1908"/>
    <x v="1"/>
    <n v="-0.89799880981445301"/>
    <n v="-0.69799882173538197"/>
    <n v="0.19999998807907099"/>
    <n v="1.08859002590179"/>
    <n v="1.0932370424270601"/>
    <n v="4.6470165252685504E-3"/>
    <n v="1.08859002590179"/>
    <n v="1.0932370424270601"/>
    <n v="4.6470165252685504E-3"/>
  </r>
  <r>
    <x v="7"/>
    <x v="6"/>
    <x v="0"/>
    <x v="0"/>
    <n v="907"/>
    <x v="1908"/>
    <x v="2"/>
    <n v="-0.89519500732421897"/>
    <n v="-0.69519501924514804"/>
    <n v="0.19999998807907099"/>
    <n v="1.08737003803253"/>
    <n v="1.0917210578918499"/>
    <n v="4.3510198593139596E-3"/>
    <n v="1.08737003803253"/>
    <n v="1.0917210578918499"/>
    <n v="4.3510198593139596E-3"/>
  </r>
  <r>
    <x v="7"/>
    <x v="6"/>
    <x v="0"/>
    <x v="0"/>
    <n v="907"/>
    <x v="1908"/>
    <x v="3"/>
    <n v="-0.89918136596679699"/>
    <n v="-0.69918137788772605"/>
    <n v="0.19999998807907099"/>
    <n v="1.0877100229263299"/>
    <n v="1.0922330617904701"/>
    <n v="4.5230388641357396E-3"/>
    <n v="1.0877100229263299"/>
    <n v="1.0922330617904701"/>
    <n v="4.5230388641357396E-3"/>
  </r>
  <r>
    <x v="7"/>
    <x v="6"/>
    <x v="0"/>
    <x v="0"/>
    <n v="908"/>
    <x v="1909"/>
    <x v="0"/>
    <n v="-0.89918518066406306"/>
    <n v="-0.69918519258499101"/>
    <n v="0.19999998807907099"/>
    <n v="1.0877200365066499"/>
    <n v="1.0922429561614999"/>
    <n v="4.5229196548461897E-3"/>
    <n v="1.0877200365066499"/>
    <n v="1.0922429561614999"/>
    <n v="4.5229196548461897E-3"/>
  </r>
  <r>
    <x v="7"/>
    <x v="6"/>
    <x v="0"/>
    <x v="0"/>
    <n v="908"/>
    <x v="1909"/>
    <x v="1"/>
    <n v="-0.91994857788085904"/>
    <n v="-0.719948589801788"/>
    <n v="0.19999998807907099"/>
    <n v="1.0880800485611"/>
    <n v="1.0927270650863601"/>
    <n v="4.6470165252685504E-3"/>
    <n v="1.0880800485611"/>
    <n v="1.0927270650863601"/>
    <n v="4.6470165252685504E-3"/>
  </r>
  <r>
    <x v="7"/>
    <x v="6"/>
    <x v="0"/>
    <x v="0"/>
    <n v="908"/>
    <x v="1909"/>
    <x v="2"/>
    <n v="-0.91772079467773404"/>
    <n v="-0.717720806598663"/>
    <n v="0.19999998807907099"/>
    <n v="1.08687996864319"/>
    <n v="1.0912309885025"/>
    <n v="4.3510198593139596E-3"/>
    <n v="1.08687996864319"/>
    <n v="1.0912309885025"/>
    <n v="4.3510198593139596E-3"/>
  </r>
  <r>
    <x v="7"/>
    <x v="6"/>
    <x v="0"/>
    <x v="0"/>
    <n v="908"/>
    <x v="1909"/>
    <x v="3"/>
    <n v="-0.90891265869140603"/>
    <n v="-0.70891267061233498"/>
    <n v="0.19999998807907099"/>
    <n v="1.08748996257782"/>
    <n v="1.09201300144196"/>
    <n v="4.5230388641357396E-3"/>
    <n v="1.08748996257782"/>
    <n v="1.09201300144196"/>
    <n v="4.5230388641357396E-3"/>
  </r>
  <r>
    <x v="7"/>
    <x v="6"/>
    <x v="0"/>
    <x v="0"/>
    <n v="909"/>
    <x v="1910"/>
    <x v="0"/>
    <n v="-0.91023635864257801"/>
    <n v="-0.71023637056350697"/>
    <n v="0.19999998807907099"/>
    <n v="1.08747005462646"/>
    <n v="1.0919930934905999"/>
    <n v="4.5230388641357396E-3"/>
    <n v="1.08747005462646"/>
    <n v="1.0919930934905999"/>
    <n v="4.5230388641357396E-3"/>
  </r>
  <r>
    <x v="7"/>
    <x v="6"/>
    <x v="0"/>
    <x v="0"/>
    <n v="909"/>
    <x v="1910"/>
    <x v="1"/>
    <n v="-0.86572265625"/>
    <n v="-0.66572266817092896"/>
    <n v="0.19999998807907099"/>
    <n v="1.08933997154236"/>
    <n v="1.0939869880676301"/>
    <n v="4.6470165252685504E-3"/>
    <n v="1.08933997154236"/>
    <n v="1.0939869880676301"/>
    <n v="4.6470165252685504E-3"/>
  </r>
  <r>
    <x v="7"/>
    <x v="6"/>
    <x v="0"/>
    <x v="0"/>
    <n v="909"/>
    <x v="1910"/>
    <x v="2"/>
    <n v="-0.89565658569335904"/>
    <n v="-0.695656597614288"/>
    <n v="0.19999998807907099"/>
    <n v="1.0873600244522099"/>
    <n v="1.0917110443115201"/>
    <n v="4.3510198593139596E-3"/>
    <n v="1.0873600244522099"/>
    <n v="1.0917110443115201"/>
    <n v="4.3510198593139596E-3"/>
  </r>
  <r>
    <x v="7"/>
    <x v="6"/>
    <x v="0"/>
    <x v="0"/>
    <n v="909"/>
    <x v="1910"/>
    <x v="3"/>
    <n v="-0.84435272216796897"/>
    <n v="-0.64435273408889804"/>
    <n v="0.19999998807907099"/>
    <n v="1.08895003795624"/>
    <n v="1.09347307682037"/>
    <n v="4.5230388641357396E-3"/>
    <n v="1.08895003795624"/>
    <n v="1.09347307682037"/>
    <n v="4.5230388641357396E-3"/>
  </r>
  <r>
    <x v="7"/>
    <x v="6"/>
    <x v="0"/>
    <x v="0"/>
    <n v="910"/>
    <x v="1911"/>
    <x v="0"/>
    <n v="-0.84391403198242199"/>
    <n v="-0.64391404390335105"/>
    <n v="0.19999998807907099"/>
    <n v="1.0889699459075901"/>
    <n v="1.0934929847717301"/>
    <n v="4.5230388641357396E-3"/>
    <n v="1.0889699459075901"/>
    <n v="1.0934929847717301"/>
    <n v="4.5230388641357396E-3"/>
  </r>
  <r>
    <x v="7"/>
    <x v="6"/>
    <x v="0"/>
    <x v="0"/>
    <n v="910"/>
    <x v="1911"/>
    <x v="1"/>
    <n v="-0.86830520629882801"/>
    <n v="-0.66830521821975697"/>
    <n v="0.19999998807907099"/>
    <n v="1.0892800092697099"/>
    <n v="1.09392702579498"/>
    <n v="4.6470165252685504E-3"/>
    <n v="1.0892800092697099"/>
    <n v="1.09392702579498"/>
    <n v="4.6470165252685504E-3"/>
  </r>
  <r>
    <x v="7"/>
    <x v="6"/>
    <x v="0"/>
    <x v="0"/>
    <n v="910"/>
    <x v="1911"/>
    <x v="2"/>
    <n v="-0.85152816772460904"/>
    <n v="-0.651528179645538"/>
    <n v="0.19999998807907099"/>
    <n v="1.0883200168609599"/>
    <n v="1.0926710367202801"/>
    <n v="4.3510198593139596E-3"/>
    <n v="1.0883200168609599"/>
    <n v="1.0926710367202801"/>
    <n v="4.3510198593139596E-3"/>
  </r>
  <r>
    <x v="7"/>
    <x v="6"/>
    <x v="0"/>
    <x v="0"/>
    <n v="910"/>
    <x v="1911"/>
    <x v="3"/>
    <n v="-0.86513519287109397"/>
    <n v="-0.66513520479202304"/>
    <n v="0.19999998807907099"/>
    <n v="1.08847999572754"/>
    <n v="1.0930030345916699"/>
    <n v="4.5230388641357396E-3"/>
    <n v="1.08847999572754"/>
    <n v="1.0930030345916699"/>
    <n v="4.5230388641357396E-3"/>
  </r>
  <r>
    <x v="7"/>
    <x v="6"/>
    <x v="0"/>
    <x v="0"/>
    <n v="911"/>
    <x v="1912"/>
    <x v="0"/>
    <n v="-0.86513519287109397"/>
    <n v="-0.66513520479202304"/>
    <n v="0.19999998807907099"/>
    <n v="1.08849000930786"/>
    <n v="1.093013048172"/>
    <n v="4.5230388641357396E-3"/>
    <n v="1.08849000930786"/>
    <n v="1.093013048172"/>
    <n v="4.5230388641357396E-3"/>
  </r>
  <r>
    <x v="7"/>
    <x v="6"/>
    <x v="0"/>
    <x v="0"/>
    <n v="911"/>
    <x v="1912"/>
    <x v="1"/>
    <n v="-0.89369583129882801"/>
    <n v="-0.69369584321975697"/>
    <n v="0.19999998807907099"/>
    <n v="1.08869004249573"/>
    <n v="1.0933370590210001"/>
    <n v="4.6470165252685504E-3"/>
    <n v="1.08869004249573"/>
    <n v="1.0933370590210001"/>
    <n v="4.6470165252685504E-3"/>
  </r>
  <r>
    <x v="7"/>
    <x v="6"/>
    <x v="0"/>
    <x v="0"/>
    <n v="911"/>
    <x v="1912"/>
    <x v="2"/>
    <n v="-0.88278579711914096"/>
    <n v="-0.68278580904007002"/>
    <n v="0.19999998807907099"/>
    <n v="1.08764004707336"/>
    <n v="1.09199106693268"/>
    <n v="4.3510198593139596E-3"/>
    <n v="1.08764004707336"/>
    <n v="1.09199106693268"/>
    <n v="4.3510198593139596E-3"/>
  </r>
  <r>
    <x v="7"/>
    <x v="6"/>
    <x v="0"/>
    <x v="0"/>
    <n v="911"/>
    <x v="1912"/>
    <x v="3"/>
    <n v="-0.89122390747070301"/>
    <n v="-0.69122391939163197"/>
    <n v="0.19999998807907099"/>
    <n v="1.08789002895355"/>
    <n v="1.09241306781769"/>
    <n v="4.5230388641357396E-3"/>
    <n v="1.08789002895355"/>
    <n v="1.09241306781769"/>
    <n v="4.5230388641357396E-3"/>
  </r>
  <r>
    <x v="7"/>
    <x v="6"/>
    <x v="0"/>
    <x v="0"/>
    <n v="912"/>
    <x v="1913"/>
    <x v="0"/>
    <n v="-0.89122390747070301"/>
    <n v="-0.69122391939163197"/>
    <n v="0.19999998807907099"/>
    <n v="1.0879000425338701"/>
    <n v="1.09242308139801"/>
    <n v="4.5230388641357396E-3"/>
    <n v="1.0879000425338701"/>
    <n v="1.09242308139801"/>
    <n v="4.5230388641357396E-3"/>
  </r>
  <r>
    <x v="7"/>
    <x v="6"/>
    <x v="0"/>
    <x v="0"/>
    <n v="912"/>
    <x v="1913"/>
    <x v="1"/>
    <n v="-0.90230560302734397"/>
    <n v="-0.70230561494827304"/>
    <n v="0.19999998807907099"/>
    <n v="1.08849000930786"/>
    <n v="1.0931370258331301"/>
    <n v="4.6470165252685504E-3"/>
    <n v="1.08849000930786"/>
    <n v="1.0931370258331301"/>
    <n v="4.6470165252685504E-3"/>
  </r>
  <r>
    <x v="7"/>
    <x v="6"/>
    <x v="0"/>
    <x v="0"/>
    <n v="912"/>
    <x v="1913"/>
    <x v="2"/>
    <n v="-0.89473342895507801"/>
    <n v="-0.69473344087600697"/>
    <n v="0.19999998807907099"/>
    <n v="1.08738005161285"/>
    <n v="1.09173107147217"/>
    <n v="4.3510198593139596E-3"/>
    <n v="1.08738005161285"/>
    <n v="1.09173107147217"/>
    <n v="4.3510198593139596E-3"/>
  </r>
  <r>
    <x v="7"/>
    <x v="6"/>
    <x v="0"/>
    <x v="0"/>
    <n v="912"/>
    <x v="1913"/>
    <x v="3"/>
    <n v="-0.90891265869140603"/>
    <n v="-0.70891267061233498"/>
    <n v="0.19999998807907099"/>
    <n v="1.08748996257782"/>
    <n v="1.09201300144196"/>
    <n v="4.5230388641357396E-3"/>
    <n v="1.08748996257782"/>
    <n v="1.09201300144196"/>
    <n v="4.5230388641357396E-3"/>
  </r>
  <r>
    <x v="7"/>
    <x v="6"/>
    <x v="0"/>
    <x v="0"/>
    <n v="913"/>
    <x v="1914"/>
    <x v="0"/>
    <n v="-0.90891265869140603"/>
    <n v="-0.70891267061233498"/>
    <n v="0.19999998807907099"/>
    <n v="1.0874999761581401"/>
    <n v="1.0920230150222801"/>
    <n v="4.5230388641357396E-3"/>
    <n v="1.0874999761581401"/>
    <n v="1.0920230150222801"/>
    <n v="4.5230388641357396E-3"/>
  </r>
  <r>
    <x v="7"/>
    <x v="6"/>
    <x v="0"/>
    <x v="0"/>
    <n v="913"/>
    <x v="1914"/>
    <x v="1"/>
    <n v="-0.93544387817382801"/>
    <n v="-0.73544389009475697"/>
    <n v="0.19999998807907099"/>
    <n v="1.0877200365066499"/>
    <n v="1.0923670530319201"/>
    <n v="4.6470165252685504E-3"/>
    <n v="1.0877200365066499"/>
    <n v="1.0923670530319201"/>
    <n v="4.6470165252685504E-3"/>
  </r>
  <r>
    <x v="7"/>
    <x v="6"/>
    <x v="0"/>
    <x v="0"/>
    <n v="913"/>
    <x v="1914"/>
    <x v="2"/>
    <n v="-0.98299407958984397"/>
    <n v="-0.78299409151077304"/>
    <n v="0.19999998807907099"/>
    <n v="1.08545994758606"/>
    <n v="1.08981096744537"/>
    <n v="4.3510198593139596E-3"/>
    <n v="1.08545994758606"/>
    <n v="1.08981096744537"/>
    <n v="4.3510198593139596E-3"/>
  </r>
  <r>
    <x v="7"/>
    <x v="6"/>
    <x v="0"/>
    <x v="0"/>
    <n v="913"/>
    <x v="1914"/>
    <x v="3"/>
    <n v="-0.98320007324218806"/>
    <n v="-0.78320008516311601"/>
    <n v="0.19999998807907099"/>
    <n v="1.08580994606018"/>
    <n v="1.09033298492432"/>
    <n v="4.5230388641357396E-3"/>
    <n v="1.08580994606018"/>
    <n v="1.09033298492432"/>
    <n v="4.5230388641357396E-3"/>
  </r>
  <r>
    <x v="7"/>
    <x v="6"/>
    <x v="0"/>
    <x v="0"/>
    <n v="914"/>
    <x v="1915"/>
    <x v="0"/>
    <n v="-0.98408126831054699"/>
    <n v="-0.78408128023147605"/>
    <n v="0.19999998807907099"/>
    <n v="1.0858000516891499"/>
    <n v="1.0903230905532799"/>
    <n v="4.5230388641357396E-3"/>
    <n v="1.0858000516891499"/>
    <n v="1.0903230905532799"/>
    <n v="4.5230388641357396E-3"/>
  </r>
  <r>
    <x v="7"/>
    <x v="6"/>
    <x v="0"/>
    <x v="0"/>
    <n v="914"/>
    <x v="1915"/>
    <x v="1"/>
    <n v="-0.99053573608398404"/>
    <n v="-0.790535748004913"/>
    <n v="0.19999998807907099"/>
    <n v="1.0864399671554601"/>
    <n v="1.09108698368073"/>
    <n v="4.6470165252685504E-3"/>
    <n v="1.0864399671554601"/>
    <n v="1.09108698368073"/>
    <n v="4.6470165252685504E-3"/>
  </r>
  <r>
    <x v="7"/>
    <x v="6"/>
    <x v="0"/>
    <x v="0"/>
    <n v="914"/>
    <x v="1915"/>
    <x v="2"/>
    <n v="-0.99081039428710904"/>
    <n v="-0.790810406208038"/>
    <n v="0.19999998807907099"/>
    <n v="1.0852899551391599"/>
    <n v="1.0896409749984699"/>
    <n v="4.3510198593139596E-3"/>
    <n v="1.0852899551391599"/>
    <n v="1.0896409749984699"/>
    <n v="4.3510198593139596E-3"/>
  </r>
  <r>
    <x v="7"/>
    <x v="6"/>
    <x v="0"/>
    <x v="0"/>
    <n v="914"/>
    <x v="1915"/>
    <x v="3"/>
    <n v="-1"/>
    <n v="-0.80000001192092896"/>
    <n v="0.19999998807907099"/>
    <n v="1.0854300260543801"/>
    <n v="1.0899530649185201"/>
    <n v="4.5230388641357396E-3"/>
    <n v="1.0854300260543801"/>
    <n v="1.0899530649185201"/>
    <n v="4.5230388641357396E-3"/>
  </r>
  <r>
    <x v="7"/>
    <x v="6"/>
    <x v="0"/>
    <x v="0"/>
    <n v="915"/>
    <x v="1916"/>
    <x v="0"/>
    <n v="-1"/>
    <n v="-0.80000001192092896"/>
    <n v="0.19999998807907099"/>
    <n v="1.0854400396346999"/>
    <n v="1.0899630784988401"/>
    <n v="4.5230388641357396E-3"/>
    <n v="1.0854400396346999"/>
    <n v="1.0899630784988401"/>
    <n v="4.5230388641357396E-3"/>
  </r>
  <r>
    <x v="7"/>
    <x v="6"/>
    <x v="0"/>
    <x v="0"/>
    <n v="915"/>
    <x v="1916"/>
    <x v="1"/>
    <n v="-1"/>
    <n v="-0.80000001192092896"/>
    <n v="0.19999998807907099"/>
    <n v="1.08622002601624"/>
    <n v="1.0908670425414999"/>
    <n v="4.6470165252685504E-3"/>
    <n v="1.08622002601624"/>
    <n v="1.0908670425414999"/>
    <n v="4.6470165252685504E-3"/>
  </r>
  <r>
    <x v="7"/>
    <x v="6"/>
    <x v="0"/>
    <x v="0"/>
    <n v="915"/>
    <x v="1916"/>
    <x v="2"/>
    <n v="-1"/>
    <n v="-0.80000001192092896"/>
    <n v="0.19999998807907099"/>
    <n v="1.0850900411605799"/>
    <n v="1.0894410610198999"/>
    <n v="4.3510198593139596E-3"/>
    <n v="1.0850900411605799"/>
    <n v="1.0894410610198999"/>
    <n v="4.3510198593139596E-3"/>
  </r>
  <r>
    <x v="7"/>
    <x v="6"/>
    <x v="0"/>
    <x v="0"/>
    <n v="915"/>
    <x v="1916"/>
    <x v="3"/>
    <n v="-0.97922134399414096"/>
    <n v="-0.77922135591507002"/>
    <n v="0.19999998807907099"/>
    <n v="1.0858999490737899"/>
    <n v="1.0904229879379299"/>
    <n v="4.5230388641357396E-3"/>
    <n v="1.0858999490737899"/>
    <n v="1.0904229879379299"/>
    <n v="4.5230388641357396E-3"/>
  </r>
  <r>
    <x v="7"/>
    <x v="6"/>
    <x v="0"/>
    <x v="0"/>
    <n v="916"/>
    <x v="1917"/>
    <x v="0"/>
    <n v="-0.97833633422851596"/>
    <n v="-0.77833634614944502"/>
    <n v="0.19999998807907099"/>
    <n v="1.0859299898147601"/>
    <n v="1.09045302867889"/>
    <n v="4.5230388641357396E-3"/>
    <n v="1.0859299898147601"/>
    <n v="1.09045302867889"/>
    <n v="4.5230388641357396E-3"/>
  </r>
  <r>
    <x v="7"/>
    <x v="6"/>
    <x v="0"/>
    <x v="0"/>
    <n v="916"/>
    <x v="1917"/>
    <x v="1"/>
    <n v="-0.85108947753906306"/>
    <n v="-0.65108948945999101"/>
    <n v="0.19999998807907099"/>
    <n v="1.0896799564361599"/>
    <n v="1.09432697296143"/>
    <n v="4.6470165252685504E-3"/>
    <n v="1.0896799564361599"/>
    <n v="1.09432697296143"/>
    <n v="4.6470165252685504E-3"/>
  </r>
  <r>
    <x v="7"/>
    <x v="6"/>
    <x v="0"/>
    <x v="0"/>
    <n v="916"/>
    <x v="1917"/>
    <x v="2"/>
    <n v="-0.9627685546875"/>
    <n v="-0.76276856660842896"/>
    <n v="0.19999998807907099"/>
    <n v="1.0858999490737899"/>
    <n v="1.0902509689331099"/>
    <n v="4.3510198593139596E-3"/>
    <n v="1.0858999490737899"/>
    <n v="1.0902509689331099"/>
    <n v="4.3510198593139596E-3"/>
  </r>
  <r>
    <x v="7"/>
    <x v="6"/>
    <x v="0"/>
    <x v="0"/>
    <n v="916"/>
    <x v="1917"/>
    <x v="3"/>
    <n v="-0.84788894653320301"/>
    <n v="-0.64788895845413197"/>
    <n v="0.19999998807907099"/>
    <n v="1.0888700485229501"/>
    <n v="1.0933930873870801"/>
    <n v="4.5230388641357396E-3"/>
    <n v="1.0888700485229501"/>
    <n v="1.0933930873870801"/>
    <n v="4.5230388641357396E-3"/>
  </r>
  <r>
    <x v="7"/>
    <x v="6"/>
    <x v="0"/>
    <x v="0"/>
    <n v="917"/>
    <x v="1918"/>
    <x v="0"/>
    <n v="-0.84700775146484397"/>
    <n v="-0.64700776338577304"/>
    <n v="0.19999998807907099"/>
    <n v="1.08889997005463"/>
    <n v="1.09342300891876"/>
    <n v="4.5230388641357396E-3"/>
    <n v="1.08889997005463"/>
    <n v="1.09342300891876"/>
    <n v="4.5230388641357396E-3"/>
  </r>
  <r>
    <x v="7"/>
    <x v="6"/>
    <x v="0"/>
    <x v="0"/>
    <n v="917"/>
    <x v="1918"/>
    <x v="1"/>
    <n v="-0.85108947753906306"/>
    <n v="-0.65108948945999101"/>
    <n v="0.19999998807907099"/>
    <n v="1.0896799564361599"/>
    <n v="1.09432697296143"/>
    <n v="4.6470165252685504E-3"/>
    <n v="1.0896799564361599"/>
    <n v="1.09432697296143"/>
    <n v="4.6470165252685504E-3"/>
  </r>
  <r>
    <x v="7"/>
    <x v="6"/>
    <x v="0"/>
    <x v="0"/>
    <n v="917"/>
    <x v="1918"/>
    <x v="2"/>
    <n v="-0.85382843017578103"/>
    <n v="-0.65382844209670998"/>
    <n v="0.19999998807907099"/>
    <n v="1.0882699489593499"/>
    <n v="1.0926209688186601"/>
    <n v="4.3510198593139596E-3"/>
    <n v="1.0882699489593499"/>
    <n v="1.0926209688186601"/>
    <n v="4.3510198593139596E-3"/>
  </r>
  <r>
    <x v="7"/>
    <x v="6"/>
    <x v="0"/>
    <x v="0"/>
    <n v="917"/>
    <x v="1918"/>
    <x v="3"/>
    <n v="-0.83904647827148404"/>
    <n v="-0.639046490192413"/>
    <n v="0.19999998807907099"/>
    <n v="1.0890699625015301"/>
    <n v="1.0935930013656601"/>
    <n v="4.5230388641357396E-3"/>
    <n v="1.0890699625015301"/>
    <n v="1.0935930013656601"/>
    <n v="4.5230388641357396E-3"/>
  </r>
  <r>
    <x v="7"/>
    <x v="6"/>
    <x v="0"/>
    <x v="0"/>
    <n v="918"/>
    <x v="1919"/>
    <x v="0"/>
    <n v="-0.83905029296875"/>
    <n v="-0.63905030488967896"/>
    <n v="0.19999998807907099"/>
    <n v="1.0890799760818499"/>
    <n v="1.0936030149459799"/>
    <n v="4.5230388641357396E-3"/>
    <n v="1.0890799760818499"/>
    <n v="1.0936030149459799"/>
    <n v="4.5230388641357396E-3"/>
  </r>
  <r>
    <x v="7"/>
    <x v="6"/>
    <x v="0"/>
    <x v="0"/>
    <n v="918"/>
    <x v="1919"/>
    <x v="1"/>
    <n v="-0.86442947387695301"/>
    <n v="-0.66442948579788197"/>
    <n v="0.19999998807907099"/>
    <n v="1.0893700122833301"/>
    <n v="1.09401702880859"/>
    <n v="4.6470165252685504E-3"/>
    <n v="1.0893700122833301"/>
    <n v="1.09401702880859"/>
    <n v="4.6470165252685504E-3"/>
  </r>
  <r>
    <x v="7"/>
    <x v="6"/>
    <x v="0"/>
    <x v="0"/>
    <n v="918"/>
    <x v="1919"/>
    <x v="2"/>
    <n v="-0.84509658813476596"/>
    <n v="-0.64509660005569502"/>
    <n v="0.19999998807907099"/>
    <n v="1.0884599685668901"/>
    <n v="1.0928109884262101"/>
    <n v="4.3510198593139596E-3"/>
    <n v="1.0884599685668901"/>
    <n v="1.0928109884262101"/>
    <n v="4.3510198593139596E-3"/>
  </r>
  <r>
    <x v="7"/>
    <x v="6"/>
    <x v="0"/>
    <x v="0"/>
    <n v="918"/>
    <x v="1919"/>
    <x v="3"/>
    <n v="-0.82711029052734397"/>
    <n v="-0.62711030244827304"/>
    <n v="0.19999998807907099"/>
    <n v="1.08933997154236"/>
    <n v="1.0938630104064899"/>
    <n v="4.5230388641357396E-3"/>
    <n v="1.08933997154236"/>
    <n v="1.0938630104064899"/>
    <n v="4.5230388641357396E-3"/>
  </r>
  <r>
    <x v="7"/>
    <x v="6"/>
    <x v="0"/>
    <x v="0"/>
    <n v="919"/>
    <x v="1920"/>
    <x v="0"/>
    <n v="-0.82622528076171897"/>
    <n v="-0.62622529268264804"/>
    <n v="0.19999998807907099"/>
    <n v="1.0893700122833301"/>
    <n v="1.09389305114746"/>
    <n v="4.5230388641357396E-3"/>
    <n v="1.0893700122833301"/>
    <n v="1.09389305114746"/>
    <n v="4.5230388641357396E-3"/>
  </r>
  <r>
    <x v="7"/>
    <x v="6"/>
    <x v="0"/>
    <x v="0"/>
    <n v="919"/>
    <x v="1920"/>
    <x v="1"/>
    <n v="-0.81622695922851596"/>
    <n v="-0.61622697114944502"/>
    <n v="0.19999998807907099"/>
    <n v="1.0904899835586499"/>
    <n v="1.09513700008392"/>
    <n v="4.6470165252685504E-3"/>
    <n v="1.0904899835586499"/>
    <n v="1.09513700008392"/>
    <n v="4.6470165252685504E-3"/>
  </r>
  <r>
    <x v="7"/>
    <x v="6"/>
    <x v="0"/>
    <x v="0"/>
    <n v="919"/>
    <x v="1920"/>
    <x v="2"/>
    <n v="-0.830841064453125"/>
    <n v="-0.63084107637405396"/>
    <n v="0.19999998807907099"/>
    <n v="1.0887700319290201"/>
    <n v="1.0931210517883301"/>
    <n v="4.3510198593139596E-3"/>
    <n v="1.0887700319290201"/>
    <n v="1.0931210517883301"/>
    <n v="4.3510198593139596E-3"/>
  </r>
  <r>
    <x v="7"/>
    <x v="6"/>
    <x v="0"/>
    <x v="0"/>
    <n v="919"/>
    <x v="1920"/>
    <x v="3"/>
    <n v="-0.84302902221679699"/>
    <n v="-0.64302903413772605"/>
    <n v="0.19999998807907099"/>
    <n v="1.0889799594879199"/>
    <n v="1.0935029983520499"/>
    <n v="4.5230388641357396E-3"/>
    <n v="1.0889799594879199"/>
    <n v="1.0935029983520499"/>
    <n v="4.5230388641357396E-3"/>
  </r>
  <r>
    <x v="7"/>
    <x v="6"/>
    <x v="0"/>
    <x v="0"/>
    <n v="920"/>
    <x v="1921"/>
    <x v="0"/>
    <n v="-0.84302902221679699"/>
    <n v="-0.64302903413772605"/>
    <n v="0.19999998807907099"/>
    <n v="1.08898997306824"/>
    <n v="1.0935130119323699"/>
    <n v="4.5230388641357396E-3"/>
    <n v="1.08898997306824"/>
    <n v="1.0935130119323699"/>
    <n v="4.5230388641357396E-3"/>
  </r>
  <r>
    <x v="7"/>
    <x v="6"/>
    <x v="0"/>
    <x v="0"/>
    <n v="920"/>
    <x v="1921"/>
    <x v="1"/>
    <n v="-0.86529159545898404"/>
    <n v="-0.665291607379913"/>
    <n v="0.19999998807907099"/>
    <n v="1.08934998512268"/>
    <n v="1.0939970016479501"/>
    <n v="4.6470165252685504E-3"/>
    <n v="1.08934998512268"/>
    <n v="1.0939970016479501"/>
    <n v="4.6470165252685504E-3"/>
  </r>
  <r>
    <x v="7"/>
    <x v="6"/>
    <x v="0"/>
    <x v="0"/>
    <n v="920"/>
    <x v="1921"/>
    <x v="2"/>
    <n v="-0.84187698364257801"/>
    <n v="-0.64187699556350697"/>
    <n v="0.19999998807907099"/>
    <n v="1.08852994441986"/>
    <n v="1.0928809642791699"/>
    <n v="4.3510198593139596E-3"/>
    <n v="1.08852994441986"/>
    <n v="1.0928809642791699"/>
    <n v="4.3510198593139596E-3"/>
  </r>
  <r>
    <x v="7"/>
    <x v="6"/>
    <x v="0"/>
    <x v="0"/>
    <n v="920"/>
    <x v="1921"/>
    <x v="3"/>
    <n v="-0.84435272216796897"/>
    <n v="-0.64435273408889804"/>
    <n v="0.19999998807907099"/>
    <n v="1.08895003795624"/>
    <n v="1.09347307682037"/>
    <n v="4.5230388641357396E-3"/>
    <n v="1.08895003795624"/>
    <n v="1.09347307682037"/>
    <n v="4.5230388641357396E-3"/>
  </r>
  <r>
    <x v="7"/>
    <x v="6"/>
    <x v="0"/>
    <x v="0"/>
    <n v="921"/>
    <x v="1922"/>
    <x v="0"/>
    <n v="-0.84523773193359397"/>
    <n v="-0.64523774385452304"/>
    <n v="0.19999998807907099"/>
    <n v="1.08894002437592"/>
    <n v="1.0934630632400499"/>
    <n v="4.5230388641357396E-3"/>
    <n v="1.08894002437592"/>
    <n v="1.0934630632400499"/>
    <n v="4.5230388641357396E-3"/>
  </r>
  <r>
    <x v="7"/>
    <x v="6"/>
    <x v="0"/>
    <x v="0"/>
    <n v="921"/>
    <x v="1922"/>
    <x v="1"/>
    <n v="-0.8829345703125"/>
    <n v="-0.68293458223342896"/>
    <n v="0.19999998807907099"/>
    <n v="1.08894002437592"/>
    <n v="1.0935870409011801"/>
    <n v="4.6470165252685504E-3"/>
    <n v="1.08894002437592"/>
    <n v="1.0935870409011801"/>
    <n v="4.6470165252685504E-3"/>
  </r>
  <r>
    <x v="7"/>
    <x v="6"/>
    <x v="0"/>
    <x v="0"/>
    <n v="921"/>
    <x v="1922"/>
    <x v="2"/>
    <n v="-0.84831237792968806"/>
    <n v="-0.64831238985061601"/>
    <n v="0.19999998807907099"/>
    <n v="1.08838999271393"/>
    <n v="1.09274101257324"/>
    <n v="4.3510198593139596E-3"/>
    <n v="1.08838999271393"/>
    <n v="1.09274101257324"/>
    <n v="4.3510198593139596E-3"/>
  </r>
  <r>
    <x v="7"/>
    <x v="6"/>
    <x v="0"/>
    <x v="0"/>
    <n v="921"/>
    <x v="1922"/>
    <x v="3"/>
    <n v="-0.86071395874023404"/>
    <n v="-0.660713970661163"/>
    <n v="0.19999998807907099"/>
    <n v="1.0885800123214699"/>
    <n v="1.0931030511856099"/>
    <n v="4.5230388641357396E-3"/>
    <n v="1.0885800123214699"/>
    <n v="1.0931030511856099"/>
    <n v="4.5230388641357396E-3"/>
  </r>
  <r>
    <x v="7"/>
    <x v="6"/>
    <x v="0"/>
    <x v="0"/>
    <n v="922"/>
    <x v="1923"/>
    <x v="0"/>
    <n v="-0.85982894897460904"/>
    <n v="-0.659828960895538"/>
    <n v="0.19999998807907099"/>
    <n v="1.0886100530624401"/>
    <n v="1.09313309192657"/>
    <n v="4.5230388641357396E-3"/>
    <n v="1.0886100530624401"/>
    <n v="1.09313309192657"/>
    <n v="4.5230388641357396E-3"/>
  </r>
  <r>
    <x v="7"/>
    <x v="6"/>
    <x v="0"/>
    <x v="0"/>
    <n v="922"/>
    <x v="1923"/>
    <x v="1"/>
    <n v="-0.88164901733398404"/>
    <n v="-0.681649029254913"/>
    <n v="0.19999998807907099"/>
    <n v="1.0889699459075901"/>
    <n v="1.09361696243286"/>
    <n v="4.6470165252685504E-3"/>
    <n v="1.0889699459075901"/>
    <n v="1.09361696243286"/>
    <n v="4.6470165252685504E-3"/>
  </r>
  <r>
    <x v="7"/>
    <x v="6"/>
    <x v="0"/>
    <x v="0"/>
    <n v="922"/>
    <x v="1923"/>
    <x v="2"/>
    <n v="-0.83865737915039096"/>
    <n v="-0.63865739107132002"/>
    <n v="0.19999998807907099"/>
    <n v="1.08860003948212"/>
    <n v="1.09295105934143"/>
    <n v="4.3510198593139596E-3"/>
    <n v="1.08860003948212"/>
    <n v="1.09295105934143"/>
    <n v="4.3510198593139596E-3"/>
  </r>
  <r>
    <x v="7"/>
    <x v="6"/>
    <x v="0"/>
    <x v="0"/>
    <n v="922"/>
    <x v="1923"/>
    <x v="3"/>
    <n v="-0.8536376953125"/>
    <n v="-0.65363770723342896"/>
    <n v="0.19999998807907099"/>
    <n v="1.08873999118805"/>
    <n v="1.0932630300521899"/>
    <n v="4.5230388641357396E-3"/>
    <n v="1.08873999118805"/>
    <n v="1.0932630300521899"/>
    <n v="4.5230388641357396E-3"/>
  </r>
  <r>
    <x v="7"/>
    <x v="6"/>
    <x v="0"/>
    <x v="0"/>
    <n v="923"/>
    <x v="1924"/>
    <x v="0"/>
    <n v="-0.85143280029296897"/>
    <n v="-0.65143281221389804"/>
    <n v="0.19999998807907099"/>
    <n v="1.08879995346069"/>
    <n v="1.09332287311554"/>
    <n v="4.5229196548461897E-3"/>
    <n v="1.08879995346069"/>
    <n v="1.09332287311554"/>
    <n v="4.5229196548461897E-3"/>
  </r>
  <r>
    <x v="7"/>
    <x v="6"/>
    <x v="0"/>
    <x v="0"/>
    <n v="923"/>
    <x v="1924"/>
    <x v="1"/>
    <n v="-0.87691116333007801"/>
    <n v="-0.67691117525100697"/>
    <n v="0.19999998807907099"/>
    <n v="1.0890799760818499"/>
    <n v="1.09372699260712"/>
    <n v="4.6470165252685504E-3"/>
    <n v="1.0890799760818499"/>
    <n v="1.09372699260712"/>
    <n v="4.6470165252685504E-3"/>
  </r>
  <r>
    <x v="7"/>
    <x v="6"/>
    <x v="0"/>
    <x v="0"/>
    <n v="923"/>
    <x v="1924"/>
    <x v="2"/>
    <n v="-0.84003829956054699"/>
    <n v="-0.64003831148147605"/>
    <n v="0.19999998807907099"/>
    <n v="1.0885699987411499"/>
    <n v="1.0929210186004601"/>
    <n v="4.3510198593139596E-3"/>
    <n v="1.0885699987411499"/>
    <n v="1.0929210186004601"/>
    <n v="4.3510198593139596E-3"/>
  </r>
  <r>
    <x v="7"/>
    <x v="6"/>
    <x v="0"/>
    <x v="0"/>
    <n v="923"/>
    <x v="1924"/>
    <x v="3"/>
    <n v="-0.84302902221679699"/>
    <n v="-0.64302903413772605"/>
    <n v="0.19999998807907099"/>
    <n v="1.0889799594879199"/>
    <n v="1.0935029983520499"/>
    <n v="4.5230388641357396E-3"/>
    <n v="1.0889799594879199"/>
    <n v="1.0935029983520499"/>
    <n v="4.5230388641357396E-3"/>
  </r>
  <r>
    <x v="7"/>
    <x v="6"/>
    <x v="0"/>
    <x v="0"/>
    <n v="924"/>
    <x v="1925"/>
    <x v="0"/>
    <n v="-0.84479522705078103"/>
    <n v="-0.64479523897170998"/>
    <n v="0.19999998807907099"/>
    <n v="1.08895003795624"/>
    <n v="1.09347307682037"/>
    <n v="4.5230388641357396E-3"/>
    <n v="1.08895003795624"/>
    <n v="1.09347307682037"/>
    <n v="4.5230388641357396E-3"/>
  </r>
  <r>
    <x v="7"/>
    <x v="6"/>
    <x v="0"/>
    <x v="0"/>
    <n v="924"/>
    <x v="1925"/>
    <x v="1"/>
    <n v="-0.87131500244140603"/>
    <n v="-0.67131501436233498"/>
    <n v="0.19999998807907099"/>
    <n v="1.08921003341675"/>
    <n v="1.0938570499420199"/>
    <n v="4.6470165252685504E-3"/>
    <n v="1.08921003341675"/>
    <n v="1.0938570499420199"/>
    <n v="4.6470165252685504E-3"/>
  </r>
  <r>
    <x v="7"/>
    <x v="6"/>
    <x v="0"/>
    <x v="0"/>
    <n v="924"/>
    <x v="1925"/>
    <x v="2"/>
    <n v="-0.84279251098632801"/>
    <n v="-0.64279252290725697"/>
    <n v="0.19999998807907099"/>
    <n v="1.0885100364685101"/>
    <n v="1.09286105632782"/>
    <n v="4.3510198593139596E-3"/>
    <n v="1.0885100364685101"/>
    <n v="1.09286105632782"/>
    <n v="4.3510198593139596E-3"/>
  </r>
  <r>
    <x v="7"/>
    <x v="6"/>
    <x v="0"/>
    <x v="0"/>
    <n v="924"/>
    <x v="1925"/>
    <x v="3"/>
    <n v="-0.85938644409179699"/>
    <n v="-0.65938645601272605"/>
    <n v="0.19999998807907099"/>
    <n v="1.0886100530624401"/>
    <n v="1.09313297271729"/>
    <n v="4.5229196548461897E-3"/>
    <n v="1.0886100530624401"/>
    <n v="1.09313297271729"/>
    <n v="4.5229196548461897E-3"/>
  </r>
  <r>
    <x v="7"/>
    <x v="6"/>
    <x v="0"/>
    <x v="0"/>
    <n v="925"/>
    <x v="1926"/>
    <x v="0"/>
    <n v="-0.86071395874023404"/>
    <n v="-0.660713970661163"/>
    <n v="0.19999998807907099"/>
    <n v="1.08859002590179"/>
    <n v="1.09311306476593"/>
    <n v="4.5230388641357396E-3"/>
    <n v="1.08859002590179"/>
    <n v="1.09311306476593"/>
    <n v="4.5230388641357396E-3"/>
  </r>
  <r>
    <x v="7"/>
    <x v="6"/>
    <x v="0"/>
    <x v="0"/>
    <n v="925"/>
    <x v="1926"/>
    <x v="1"/>
    <n v="-0.87174606323242199"/>
    <n v="-0.67174607515335105"/>
    <n v="0.19999998807907099"/>
    <n v="1.08920001983643"/>
    <n v="1.0938470363616899"/>
    <n v="4.6470165252685504E-3"/>
    <n v="1.08920001983643"/>
    <n v="1.0938470363616899"/>
    <n v="4.6470165252685504E-3"/>
  </r>
  <r>
    <x v="7"/>
    <x v="6"/>
    <x v="0"/>
    <x v="0"/>
    <n v="925"/>
    <x v="1926"/>
    <x v="2"/>
    <n v="-0.88922119140625"/>
    <n v="-0.68922120332717896"/>
    <n v="0.19999998807907099"/>
    <n v="1.0874999761581401"/>
    <n v="1.0918509960174601"/>
    <n v="4.3510198593139596E-3"/>
    <n v="1.0874999761581401"/>
    <n v="1.0918509960174601"/>
    <n v="4.3510198593139596E-3"/>
  </r>
  <r>
    <x v="7"/>
    <x v="6"/>
    <x v="0"/>
    <x v="0"/>
    <n v="925"/>
    <x v="1926"/>
    <x v="3"/>
    <n v="-0.89520263671875"/>
    <n v="-0.69520264863967896"/>
    <n v="0.19999998807907099"/>
    <n v="1.0878000259399401"/>
    <n v="1.09232306480408"/>
    <n v="4.5230388641357396E-3"/>
    <n v="1.0878000259399401"/>
    <n v="1.09232306480408"/>
    <n v="4.5230388641357396E-3"/>
  </r>
  <r>
    <x v="7"/>
    <x v="6"/>
    <x v="0"/>
    <x v="0"/>
    <n v="926"/>
    <x v="1927"/>
    <x v="0"/>
    <n v="-0.89476013183593806"/>
    <n v="-0.69476014375686601"/>
    <n v="0.19999998807907099"/>
    <n v="1.0878200531005899"/>
    <n v="1.0923430919647199"/>
    <n v="4.5230388641357396E-3"/>
    <n v="1.0878200531005899"/>
    <n v="1.0923430919647199"/>
    <n v="4.5230388641357396E-3"/>
  </r>
  <r>
    <x v="7"/>
    <x v="6"/>
    <x v="0"/>
    <x v="0"/>
    <n v="926"/>
    <x v="1927"/>
    <x v="1"/>
    <n v="-0.89628219604492199"/>
    <n v="-0.69628220796585105"/>
    <n v="0.19999998807907099"/>
    <n v="1.0886299610137899"/>
    <n v="1.0932769775390601"/>
    <n v="4.6470165252685504E-3"/>
    <n v="1.0886299610137899"/>
    <n v="1.0932769775390601"/>
    <n v="4.6470165252685504E-3"/>
  </r>
  <r>
    <x v="7"/>
    <x v="6"/>
    <x v="0"/>
    <x v="0"/>
    <n v="926"/>
    <x v="1927"/>
    <x v="2"/>
    <n v="-0.89289855957031306"/>
    <n v="-0.69289857149124101"/>
    <n v="0.19999998807907099"/>
    <n v="1.08741998672485"/>
    <n v="1.0917710065841699"/>
    <n v="4.3510198593139596E-3"/>
    <n v="1.08741998672485"/>
    <n v="1.0917710065841699"/>
    <n v="4.3510198593139596E-3"/>
  </r>
  <r>
    <x v="7"/>
    <x v="6"/>
    <x v="0"/>
    <x v="0"/>
    <n v="926"/>
    <x v="1927"/>
    <x v="3"/>
    <n v="-0.85894775390625"/>
    <n v="-0.65894776582717896"/>
    <n v="0.19999998807907099"/>
    <n v="1.0886199474334699"/>
    <n v="1.0931429862976101"/>
    <n v="4.5230388641357396E-3"/>
    <n v="1.0886199474334699"/>
    <n v="1.0931429862976101"/>
    <n v="4.5230388641357396E-3"/>
  </r>
  <r>
    <x v="7"/>
    <x v="6"/>
    <x v="0"/>
    <x v="0"/>
    <n v="927"/>
    <x v="1928"/>
    <x v="0"/>
    <n v="-0.85982894897460904"/>
    <n v="-0.659828960895538"/>
    <n v="0.19999998807907099"/>
    <n v="1.0886100530624401"/>
    <n v="1.09313309192657"/>
    <n v="4.5230388641357396E-3"/>
    <n v="1.0886100530624401"/>
    <n v="1.09313309192657"/>
    <n v="4.5230388641357396E-3"/>
  </r>
  <r>
    <x v="7"/>
    <x v="6"/>
    <x v="0"/>
    <x v="0"/>
    <n v="927"/>
    <x v="1928"/>
    <x v="1"/>
    <n v="-0.87217712402343806"/>
    <n v="-0.67217713594436601"/>
    <n v="0.19999998807907099"/>
    <n v="1.0891900062561"/>
    <n v="1.0938370227813701"/>
    <n v="4.6470165252685504E-3"/>
    <n v="1.0891900062561"/>
    <n v="1.0938370227813701"/>
    <n v="4.6470165252685504E-3"/>
  </r>
  <r>
    <x v="7"/>
    <x v="6"/>
    <x v="0"/>
    <x v="0"/>
    <n v="927"/>
    <x v="1928"/>
    <x v="2"/>
    <n v="-0.84141921997070301"/>
    <n v="-0.64141923189163197"/>
    <n v="0.19999998807907099"/>
    <n v="1.08853995800018"/>
    <n v="1.0928909778595"/>
    <n v="4.3510198593139596E-3"/>
    <n v="1.08853995800018"/>
    <n v="1.0928909778595"/>
    <n v="4.3510198593139596E-3"/>
  </r>
  <r>
    <x v="7"/>
    <x v="6"/>
    <x v="0"/>
    <x v="0"/>
    <n v="927"/>
    <x v="1928"/>
    <x v="3"/>
    <n v="-0.84302902221679699"/>
    <n v="-0.64302903413772605"/>
    <n v="0.19999998807907099"/>
    <n v="1.0889799594879199"/>
    <n v="1.0935029983520499"/>
    <n v="4.5230388641357396E-3"/>
    <n v="1.0889799594879199"/>
    <n v="1.0935029983520499"/>
    <n v="4.5230388641357396E-3"/>
  </r>
  <r>
    <x v="7"/>
    <x v="6"/>
    <x v="0"/>
    <x v="0"/>
    <n v="928"/>
    <x v="1929"/>
    <x v="0"/>
    <n v="-0.84391403198242199"/>
    <n v="-0.64391404390335105"/>
    <n v="0.19999998807907099"/>
    <n v="1.0889699459075901"/>
    <n v="1.0934929847717301"/>
    <n v="4.5230388641357396E-3"/>
    <n v="1.0889699459075901"/>
    <n v="1.0934929847717301"/>
    <n v="4.5230388641357396E-3"/>
  </r>
  <r>
    <x v="7"/>
    <x v="6"/>
    <x v="0"/>
    <x v="0"/>
    <n v="928"/>
    <x v="1929"/>
    <x v="1"/>
    <n v="-0.87260818481445301"/>
    <n v="-0.67260819673538197"/>
    <n v="0.19999998807907099"/>
    <n v="1.0891799926757799"/>
    <n v="1.09382700920105"/>
    <n v="4.6470165252685504E-3"/>
    <n v="1.0891799926757799"/>
    <n v="1.09382700920105"/>
    <n v="4.6470165252685504E-3"/>
  </r>
  <r>
    <x v="7"/>
    <x v="6"/>
    <x v="0"/>
    <x v="0"/>
    <n v="928"/>
    <x v="1929"/>
    <x v="2"/>
    <n v="-0.83222198486328103"/>
    <n v="-0.63222199678420998"/>
    <n v="0.19999998807907099"/>
    <n v="1.08873999118805"/>
    <n v="1.09309101104736"/>
    <n v="4.3510198593139596E-3"/>
    <n v="1.08873999118805"/>
    <n v="1.09309101104736"/>
    <n v="4.3510198593139596E-3"/>
  </r>
  <r>
    <x v="7"/>
    <x v="6"/>
    <x v="0"/>
    <x v="0"/>
    <n v="928"/>
    <x v="1929"/>
    <x v="3"/>
    <n v="-0.84479522705078103"/>
    <n v="-0.64479523897170998"/>
    <n v="0.19999998807907099"/>
    <n v="1.08894002437592"/>
    <n v="1.0934630632400499"/>
    <n v="4.5230388641357396E-3"/>
    <n v="1.08894002437592"/>
    <n v="1.0934630632400499"/>
    <n v="4.5230388641357396E-3"/>
  </r>
  <r>
    <x v="7"/>
    <x v="6"/>
    <x v="0"/>
    <x v="0"/>
    <n v="929"/>
    <x v="1930"/>
    <x v="0"/>
    <n v="-0.84568023681640603"/>
    <n v="-0.64568024873733498"/>
    <n v="0.19999998807907099"/>
    <n v="1.0889300107955899"/>
    <n v="1.0934530496597299"/>
    <n v="4.5230388641357396E-3"/>
    <n v="1.0889300107955899"/>
    <n v="1.0934530496597299"/>
    <n v="4.5230388641357396E-3"/>
  </r>
  <r>
    <x v="7"/>
    <x v="6"/>
    <x v="0"/>
    <x v="0"/>
    <n v="929"/>
    <x v="1930"/>
    <x v="1"/>
    <n v="-0.87906265258789096"/>
    <n v="-0.67906266450882002"/>
    <n v="0.19999998807907099"/>
    <n v="1.0890300273895299"/>
    <n v="1.09367704391479"/>
    <n v="4.6470165252685504E-3"/>
    <n v="1.0890300273895299"/>
    <n v="1.09367704391479"/>
    <n v="4.6470165252685504E-3"/>
  </r>
  <r>
    <x v="7"/>
    <x v="6"/>
    <x v="0"/>
    <x v="0"/>
    <n v="929"/>
    <x v="1930"/>
    <x v="2"/>
    <n v="-0.83451843261718806"/>
    <n v="-0.63451844453811601"/>
    <n v="0.19999998807907099"/>
    <n v="1.08869004249573"/>
    <n v="1.0930410623550399"/>
    <n v="4.3510198593139596E-3"/>
    <n v="1.08869004249573"/>
    <n v="1.0930410623550399"/>
    <n v="4.3510198593139596E-3"/>
  </r>
  <r>
    <x v="7"/>
    <x v="6"/>
    <x v="0"/>
    <x v="0"/>
    <n v="929"/>
    <x v="1930"/>
    <x v="3"/>
    <n v="-0.85540390014648404"/>
    <n v="-0.655403912067413"/>
    <n v="0.19999998807907099"/>
    <n v="1.08870005607605"/>
    <n v="1.09322309494019"/>
    <n v="4.5230388641357396E-3"/>
    <n v="1.08870005607605"/>
    <n v="1.09322309494019"/>
    <n v="4.5230388641357396E-3"/>
  </r>
  <r>
    <x v="7"/>
    <x v="6"/>
    <x v="0"/>
    <x v="0"/>
    <n v="930"/>
    <x v="1931"/>
    <x v="0"/>
    <n v="-0.85452651977539096"/>
    <n v="-0.65452653169632002"/>
    <n v="0.19999998807907099"/>
    <n v="1.0887299776077299"/>
    <n v="1.0932530164718599"/>
    <n v="4.5230388641357396E-3"/>
    <n v="1.0887299776077299"/>
    <n v="1.0932530164718599"/>
    <n v="4.5230388641357396E-3"/>
  </r>
  <r>
    <x v="7"/>
    <x v="6"/>
    <x v="0"/>
    <x v="0"/>
    <n v="930"/>
    <x v="1931"/>
    <x v="1"/>
    <n v="-0.88810348510742199"/>
    <n v="-0.68810349702835105"/>
    <n v="0.19999998807907099"/>
    <n v="1.0888199806213399"/>
    <n v="1.09346699714661"/>
    <n v="4.6470165252685504E-3"/>
    <n v="1.0888199806213399"/>
    <n v="1.09346699714661"/>
    <n v="4.6470165252685504E-3"/>
  </r>
  <r>
    <x v="7"/>
    <x v="6"/>
    <x v="0"/>
    <x v="0"/>
    <n v="930"/>
    <x v="1931"/>
    <x v="2"/>
    <n v="-0.84738922119140603"/>
    <n v="-0.64738923311233498"/>
    <n v="0.19999998807907099"/>
    <n v="1.0884100198745701"/>
    <n v="1.09276103973389"/>
    <n v="4.3510198593139596E-3"/>
    <n v="1.0884100198745701"/>
    <n v="1.09276103973389"/>
    <n v="4.3510198593139596E-3"/>
  </r>
  <r>
    <x v="7"/>
    <x v="6"/>
    <x v="0"/>
    <x v="0"/>
    <n v="930"/>
    <x v="1931"/>
    <x v="3"/>
    <n v="-0.85231018066406306"/>
    <n v="-0.65231019258499101"/>
    <n v="0.19999998807907099"/>
    <n v="1.0887700319290201"/>
    <n v="1.0932930707931501"/>
    <n v="4.5230388641357396E-3"/>
    <n v="1.0887700319290201"/>
    <n v="1.0932930707931501"/>
    <n v="4.5230388641357396E-3"/>
  </r>
  <r>
    <x v="7"/>
    <x v="6"/>
    <x v="0"/>
    <x v="0"/>
    <n v="931"/>
    <x v="1932"/>
    <x v="0"/>
    <n v="-0.85231018066406306"/>
    <n v="-0.65231019258499101"/>
    <n v="0.19999998807907099"/>
    <n v="1.0887800455093399"/>
    <n v="1.0933030843734699"/>
    <n v="4.5230388641357396E-3"/>
    <n v="1.0887800455093399"/>
    <n v="1.0933030843734699"/>
    <n v="4.5230388641357396E-3"/>
  </r>
  <r>
    <x v="7"/>
    <x v="6"/>
    <x v="0"/>
    <x v="0"/>
    <n v="931"/>
    <x v="1932"/>
    <x v="1"/>
    <n v="-0.77490997314453103"/>
    <n v="-0.57490998506545998"/>
    <n v="0.19999998807907099"/>
    <n v="1.0914499759674099"/>
    <n v="1.09609699249268"/>
    <n v="4.6470165252685504E-3"/>
    <n v="1.0914499759674099"/>
    <n v="1.09609699249268"/>
    <n v="4.6470165252685504E-3"/>
  </r>
  <r>
    <x v="7"/>
    <x v="6"/>
    <x v="0"/>
    <x v="0"/>
    <n v="931"/>
    <x v="1932"/>
    <x v="2"/>
    <n v="-0.84325408935546897"/>
    <n v="-0.64325410127639804"/>
    <n v="0.19999998807907099"/>
    <n v="1.08850002288818"/>
    <n v="1.0928510427475"/>
    <n v="4.3510198593139596E-3"/>
    <n v="1.08850002288818"/>
    <n v="1.0928510427475"/>
    <n v="4.3510198593139596E-3"/>
  </r>
  <r>
    <x v="7"/>
    <x v="6"/>
    <x v="0"/>
    <x v="0"/>
    <n v="931"/>
    <x v="1932"/>
    <x v="3"/>
    <n v="-0.76918411254882801"/>
    <n v="-0.56918412446975697"/>
    <n v="0.19999998807907099"/>
    <n v="1.0906499624252299"/>
    <n v="1.0951730012893699"/>
    <n v="4.5230388641357396E-3"/>
    <n v="1.0906499624252299"/>
    <n v="1.0951730012893699"/>
    <n v="4.5230388641357396E-3"/>
  </r>
  <r>
    <x v="7"/>
    <x v="6"/>
    <x v="0"/>
    <x v="0"/>
    <n v="932"/>
    <x v="1933"/>
    <x v="0"/>
    <n v="-0.7705078125"/>
    <n v="-0.57050782442092896"/>
    <n v="0.19999998807907099"/>
    <n v="1.0906300544738801"/>
    <n v="1.09515309333801"/>
    <n v="4.5230388641357396E-3"/>
    <n v="1.0906300544738801"/>
    <n v="1.09515309333801"/>
    <n v="4.5230388641357396E-3"/>
  </r>
  <r>
    <x v="7"/>
    <x v="6"/>
    <x v="0"/>
    <x v="0"/>
    <n v="932"/>
    <x v="1933"/>
    <x v="1"/>
    <n v="-0.75468063354492199"/>
    <n v="-0.55468064546585105"/>
    <n v="0.19999998807907099"/>
    <n v="1.09192001819611"/>
    <n v="1.0965670347213701"/>
    <n v="4.6470165252685504E-3"/>
    <n v="1.09192001819611"/>
    <n v="1.0965670347213701"/>
    <n v="4.6470165252685504E-3"/>
  </r>
  <r>
    <x v="7"/>
    <x v="6"/>
    <x v="0"/>
    <x v="0"/>
    <n v="932"/>
    <x v="1933"/>
    <x v="2"/>
    <n v="-0.77430343627929699"/>
    <n v="-0.57430344820022605"/>
    <n v="0.19999998807907099"/>
    <n v="1.0900000333786"/>
    <n v="1.0943510532379199"/>
    <n v="4.3510198593139596E-3"/>
    <n v="1.0900000333786"/>
    <n v="1.0943510532379199"/>
    <n v="4.3510198593139596E-3"/>
  </r>
  <r>
    <x v="7"/>
    <x v="6"/>
    <x v="0"/>
    <x v="0"/>
    <n v="932"/>
    <x v="1933"/>
    <x v="3"/>
    <n v="-0.72053909301757801"/>
    <n v="-0.52053910493850697"/>
    <n v="0.19999998807907099"/>
    <n v="1.0917500257492101"/>
    <n v="1.0962730646133401"/>
    <n v="4.5230388641357396E-3"/>
    <n v="1.0917500257492101"/>
    <n v="1.0962730646133401"/>
    <n v="4.5230388641357396E-3"/>
  </r>
  <r>
    <x v="7"/>
    <x v="6"/>
    <x v="0"/>
    <x v="0"/>
    <n v="933"/>
    <x v="1934"/>
    <x v="0"/>
    <n v="-0.72142791748046897"/>
    <n v="-0.52142792940139804"/>
    <n v="0.19999998807907099"/>
    <n v="1.0917400121688801"/>
    <n v="1.09626293182373"/>
    <n v="4.5229196548461897E-3"/>
    <n v="1.0917400121688801"/>
    <n v="1.09626293182373"/>
    <n v="4.5229196548461897E-3"/>
  </r>
  <r>
    <x v="7"/>
    <x v="6"/>
    <x v="0"/>
    <x v="0"/>
    <n v="933"/>
    <x v="1934"/>
    <x v="1"/>
    <n v="-0.72024917602539096"/>
    <n v="-0.52024918794632002"/>
    <n v="0.19999998807907099"/>
    <n v="1.0927200317382799"/>
    <n v="1.09736704826355"/>
    <n v="4.6470165252685504E-3"/>
    <n v="1.0927200317382799"/>
    <n v="1.09736704826355"/>
    <n v="4.6470165252685504E-3"/>
  </r>
  <r>
    <x v="7"/>
    <x v="6"/>
    <x v="0"/>
    <x v="0"/>
    <n v="933"/>
    <x v="1934"/>
    <x v="2"/>
    <n v="-0.71868515014648404"/>
    <n v="-0.518685162067413"/>
    <n v="0.19999998807907099"/>
    <n v="1.0912100076675399"/>
    <n v="1.0955610275268599"/>
    <n v="4.3510198593139596E-3"/>
    <n v="1.0912100076675399"/>
    <n v="1.0955610275268599"/>
    <n v="4.3510198593139596E-3"/>
  </r>
  <r>
    <x v="7"/>
    <x v="6"/>
    <x v="0"/>
    <x v="0"/>
    <n v="933"/>
    <x v="1934"/>
    <x v="3"/>
    <n v="-0.69268035888671897"/>
    <n v="-0.49268037080764798"/>
    <n v="0.19999998807907099"/>
    <n v="1.09238004684448"/>
    <n v="1.0969030857086199"/>
    <n v="4.5230388641357396E-3"/>
    <n v="1.09238004684448"/>
    <n v="1.0969030857086199"/>
    <n v="4.5230388641357396E-3"/>
  </r>
  <r>
    <x v="7"/>
    <x v="6"/>
    <x v="0"/>
    <x v="0"/>
    <n v="934"/>
    <x v="1935"/>
    <x v="0"/>
    <n v="-0.69356918334960904"/>
    <n v="-0.493569195270538"/>
    <n v="0.19999998807907099"/>
    <n v="1.0923700332641599"/>
    <n v="1.0968929529190099"/>
    <n v="4.5229196548461897E-3"/>
    <n v="1.0923700332641599"/>
    <n v="1.0968929529190099"/>
    <n v="4.5229196548461897E-3"/>
  </r>
  <r>
    <x v="7"/>
    <x v="6"/>
    <x v="0"/>
    <x v="0"/>
    <n v="934"/>
    <x v="1935"/>
    <x v="1"/>
    <n v="-0.69485855102539096"/>
    <n v="-0.49485856294632002"/>
    <n v="0.19999998807907099"/>
    <n v="1.0933099985122701"/>
    <n v="1.09795701503754"/>
    <n v="4.6470165252685504E-3"/>
    <n v="1.0933099985122701"/>
    <n v="1.09795701503754"/>
    <n v="4.6470165252685504E-3"/>
  </r>
  <r>
    <x v="7"/>
    <x v="6"/>
    <x v="0"/>
    <x v="0"/>
    <n v="934"/>
    <x v="1935"/>
    <x v="2"/>
    <n v="-0.68466949462890603"/>
    <n v="-0.48466950654983498"/>
    <n v="0.19999998807907099"/>
    <n v="1.0919500589370701"/>
    <n v="1.09630107879639"/>
    <n v="4.3510198593139596E-3"/>
    <n v="1.0919500589370701"/>
    <n v="1.09630107879639"/>
    <n v="4.3510198593139596E-3"/>
  </r>
  <r>
    <x v="7"/>
    <x v="6"/>
    <x v="0"/>
    <x v="0"/>
    <n v="934"/>
    <x v="1935"/>
    <x v="3"/>
    <n v="-0.69356536865234397"/>
    <n v="-0.49356538057327298"/>
    <n v="0.19999998807907099"/>
    <n v="1.0923600196838399"/>
    <n v="1.0968830585479701"/>
    <n v="4.5230388641357396E-3"/>
    <n v="1.0923600196838399"/>
    <n v="1.0968830585479701"/>
    <n v="4.5230388641357396E-3"/>
  </r>
  <r>
    <x v="7"/>
    <x v="6"/>
    <x v="0"/>
    <x v="0"/>
    <n v="935"/>
    <x v="1936"/>
    <x v="0"/>
    <n v="-0.69356918334960904"/>
    <n v="-0.493569195270538"/>
    <n v="0.19999998807907099"/>
    <n v="1.0923700332641599"/>
    <n v="1.0968929529190099"/>
    <n v="4.5229196548461897E-3"/>
    <n v="1.0923700332641599"/>
    <n v="1.0968929529190099"/>
    <n v="4.5229196548461897E-3"/>
  </r>
  <r>
    <x v="7"/>
    <x v="6"/>
    <x v="0"/>
    <x v="0"/>
    <n v="935"/>
    <x v="1936"/>
    <x v="1"/>
    <n v="-0.71164703369140603"/>
    <n v="-0.51164704561233498"/>
    <n v="0.19999998807907099"/>
    <n v="1.0929199457168599"/>
    <n v="1.09756696224213"/>
    <n v="4.6470165252685504E-3"/>
    <n v="1.0929199457168599"/>
    <n v="1.09756696224213"/>
    <n v="4.6470165252685504E-3"/>
  </r>
  <r>
    <x v="7"/>
    <x v="6"/>
    <x v="0"/>
    <x v="0"/>
    <n v="935"/>
    <x v="1936"/>
    <x v="2"/>
    <n v="-0.68421173095703103"/>
    <n v="-0.48421174287795998"/>
    <n v="0.19999998807907099"/>
    <n v="1.0919599533081099"/>
    <n v="1.0963109731674201"/>
    <n v="4.3510198593139596E-3"/>
    <n v="1.0919599533081099"/>
    <n v="1.0963109731674201"/>
    <n v="4.3510198593139596E-3"/>
  </r>
  <r>
    <x v="7"/>
    <x v="6"/>
    <x v="0"/>
    <x v="0"/>
    <n v="935"/>
    <x v="1936"/>
    <x v="3"/>
    <n v="-0.70550537109375"/>
    <n v="-0.50550538301467896"/>
    <n v="0.19999998807907099"/>
    <n v="1.09209001064301"/>
    <n v="1.09661304950714"/>
    <n v="4.5230388641357396E-3"/>
    <n v="1.09209001064301"/>
    <n v="1.09661304950714"/>
    <n v="4.5230388641357396E-3"/>
  </r>
  <r>
    <x v="7"/>
    <x v="6"/>
    <x v="0"/>
    <x v="0"/>
    <n v="936"/>
    <x v="1937"/>
    <x v="0"/>
    <n v="-0.70196914672851596"/>
    <n v="-0.50196915864944502"/>
    <n v="0.19999998807907099"/>
    <n v="1.09218001365662"/>
    <n v="1.09670305252075"/>
    <n v="4.5230388641357396E-3"/>
    <n v="1.09218001365662"/>
    <n v="1.09670305252075"/>
    <n v="4.5230388641357396E-3"/>
  </r>
  <r>
    <x v="7"/>
    <x v="6"/>
    <x v="0"/>
    <x v="0"/>
    <n v="936"/>
    <x v="1937"/>
    <x v="1"/>
    <n v="-0.73402404785156306"/>
    <n v="-0.53402405977249101"/>
    <n v="0.19999998807907099"/>
    <n v="1.0923999547958401"/>
    <n v="1.09704697132111"/>
    <n v="4.6470165252685504E-3"/>
    <n v="1.0923999547958401"/>
    <n v="1.09704697132111"/>
    <n v="4.6470165252685504E-3"/>
  </r>
  <r>
    <x v="7"/>
    <x v="6"/>
    <x v="0"/>
    <x v="0"/>
    <n v="936"/>
    <x v="1937"/>
    <x v="2"/>
    <n v="-0.72374343872070301"/>
    <n v="-0.52374345064163197"/>
    <n v="0.19999998807907099"/>
    <n v="1.0910999774932899"/>
    <n v="1.0954509973526001"/>
    <n v="4.3510198593139596E-3"/>
    <n v="1.0910999774932899"/>
    <n v="1.0954509973526001"/>
    <n v="4.3510198593139596E-3"/>
  </r>
  <r>
    <x v="7"/>
    <x v="6"/>
    <x v="0"/>
    <x v="0"/>
    <n v="936"/>
    <x v="1937"/>
    <x v="3"/>
    <n v="-0.70064163208007801"/>
    <n v="-0.50064164400100697"/>
    <n v="0.19999998807907099"/>
    <n v="1.0922000408172601"/>
    <n v="1.0967230796814"/>
    <n v="4.5230388641357396E-3"/>
    <n v="1.0922000408172601"/>
    <n v="1.0967230796814"/>
    <n v="4.5230388641357396E-3"/>
  </r>
  <r>
    <x v="7"/>
    <x v="6"/>
    <x v="0"/>
    <x v="0"/>
    <n v="937"/>
    <x v="1938"/>
    <x v="0"/>
    <n v="-0.70064163208007801"/>
    <n v="-0.50064164400100697"/>
    <n v="0.19999998807907099"/>
    <n v="1.0922100543975799"/>
    <n v="1.0967330932617201"/>
    <n v="4.5230388641357396E-3"/>
    <n v="1.0922100543975799"/>
    <n v="1.0967330932617201"/>
    <n v="4.5230388641357396E-3"/>
  </r>
  <r>
    <x v="7"/>
    <x v="6"/>
    <x v="0"/>
    <x v="0"/>
    <n v="937"/>
    <x v="1938"/>
    <x v="1"/>
    <n v="-0.71938705444335904"/>
    <n v="-0.519387066364288"/>
    <n v="0.19999998807907099"/>
    <n v="1.09274005889893"/>
    <n v="1.0973870754241899"/>
    <n v="4.6470165252685504E-3"/>
    <n v="1.09274005889893"/>
    <n v="1.0973870754241899"/>
    <n v="4.6470165252685504E-3"/>
  </r>
  <r>
    <x v="7"/>
    <x v="6"/>
    <x v="0"/>
    <x v="0"/>
    <n v="937"/>
    <x v="1938"/>
    <x v="2"/>
    <n v="-0.69984054565429699"/>
    <n v="-0.499840557575226"/>
    <n v="0.19999998807907099"/>
    <n v="1.09161996841431"/>
    <n v="1.0959709882736199"/>
    <n v="4.3510198593139596E-3"/>
    <n v="1.09161996841431"/>
    <n v="1.0959709882736199"/>
    <n v="4.3510198593139596E-3"/>
  </r>
  <r>
    <x v="7"/>
    <x v="6"/>
    <x v="0"/>
    <x v="0"/>
    <n v="937"/>
    <x v="1938"/>
    <x v="3"/>
    <n v="-0.72319793701171897"/>
    <n v="-0.52319794893264804"/>
    <n v="0.19999998807907099"/>
    <n v="1.0916899442672701"/>
    <n v="1.09621298313141"/>
    <n v="4.5230388641357396E-3"/>
    <n v="1.0916899442672701"/>
    <n v="1.09621298313141"/>
    <n v="4.5230388641357396E-3"/>
  </r>
  <r>
    <x v="7"/>
    <x v="6"/>
    <x v="0"/>
    <x v="0"/>
    <n v="938"/>
    <x v="1939"/>
    <x v="0"/>
    <n v="-0.72319793701171897"/>
    <n v="-0.52319794893264804"/>
    <n v="0.19999998807907099"/>
    <n v="1.0916999578476001"/>
    <n v="1.0962229967117301"/>
    <n v="4.5230388641357396E-3"/>
    <n v="1.0916999578476001"/>
    <n v="1.0962229967117301"/>
    <n v="4.5230388641357396E-3"/>
  </r>
  <r>
    <x v="7"/>
    <x v="6"/>
    <x v="0"/>
    <x v="0"/>
    <n v="938"/>
    <x v="1939"/>
    <x v="1"/>
    <n v="-0.63589859008789096"/>
    <n v="-0.43589860200882002"/>
    <n v="0.19999998807907099"/>
    <n v="1.0946799516677901"/>
    <n v="1.09932696819305"/>
    <n v="4.6470165252685504E-3"/>
    <n v="1.0946799516677901"/>
    <n v="1.09932696819305"/>
    <n v="4.6470165252685504E-3"/>
  </r>
  <r>
    <x v="7"/>
    <x v="6"/>
    <x v="0"/>
    <x v="0"/>
    <n v="938"/>
    <x v="1939"/>
    <x v="2"/>
    <n v="-0.69616317749023404"/>
    <n v="-0.496163189411163"/>
    <n v="0.19999998807907099"/>
    <n v="1.0916999578476001"/>
    <n v="1.0960509777069101"/>
    <n v="4.3510198593139596E-3"/>
    <n v="1.0916999578476001"/>
    <n v="1.0960509777069101"/>
    <n v="4.3510198593139596E-3"/>
  </r>
  <r>
    <x v="7"/>
    <x v="6"/>
    <x v="0"/>
    <x v="0"/>
    <n v="938"/>
    <x v="1939"/>
    <x v="3"/>
    <n v="-0.66792297363281306"/>
    <n v="-0.46792298555374101"/>
    <n v="0.19999998807907099"/>
    <n v="1.0929399728775"/>
    <n v="1.09746301174164"/>
    <n v="4.5230388641357396E-3"/>
    <n v="1.0929399728775"/>
    <n v="1.09746301174164"/>
    <n v="4.5230388641357396E-3"/>
  </r>
  <r>
    <x v="7"/>
    <x v="6"/>
    <x v="0"/>
    <x v="0"/>
    <n v="939"/>
    <x v="1940"/>
    <x v="0"/>
    <n v="-0.66748046875"/>
    <n v="-0.46748048067092901"/>
    <n v="0.19999998807907099"/>
    <n v="1.0929600000381501"/>
    <n v="1.0974830389022801"/>
    <n v="4.5230388641357396E-3"/>
    <n v="1.0929600000381501"/>
    <n v="1.0974830389022801"/>
    <n v="4.5230388641357396E-3"/>
  </r>
  <r>
    <x v="7"/>
    <x v="6"/>
    <x v="0"/>
    <x v="0"/>
    <n v="939"/>
    <x v="1940"/>
    <x v="1"/>
    <n v="-0.70604705810546897"/>
    <n v="-0.50604707002639804"/>
    <n v="0.19999998807907099"/>
    <n v="1.09305000305176"/>
    <n v="1.0976970195770299"/>
    <n v="4.6470165252685504E-3"/>
    <n v="1.09305000305176"/>
    <n v="1.0976970195770299"/>
    <n v="4.6470165252685504E-3"/>
  </r>
  <r>
    <x v="7"/>
    <x v="6"/>
    <x v="0"/>
    <x v="0"/>
    <n v="939"/>
    <x v="1940"/>
    <x v="2"/>
    <n v="-0.70719528198242199"/>
    <n v="-0.50719529390335105"/>
    <n v="0.19999998807907099"/>
    <n v="1.0914599895477299"/>
    <n v="1.0958110094070399"/>
    <n v="4.3510198593139596E-3"/>
    <n v="1.0914599895477299"/>
    <n v="1.0958110094070399"/>
    <n v="4.3510198593139596E-3"/>
  </r>
  <r>
    <x v="7"/>
    <x v="6"/>
    <x v="0"/>
    <x v="0"/>
    <n v="939"/>
    <x v="1940"/>
    <x v="3"/>
    <n v="-0.72186660766601596"/>
    <n v="-0.52186661958694502"/>
    <n v="0.19999998807907099"/>
    <n v="1.09171998500824"/>
    <n v="1.0962430238723799"/>
    <n v="4.5230388641357396E-3"/>
    <n v="1.09171998500824"/>
    <n v="1.0962430238723799"/>
    <n v="4.5230388641357396E-3"/>
  </r>
  <r>
    <x v="7"/>
    <x v="6"/>
    <x v="0"/>
    <x v="0"/>
    <n v="940"/>
    <x v="1941"/>
    <x v="0"/>
    <n v="-0.72187042236328103"/>
    <n v="-0.52187043428420998"/>
    <n v="0.19999998807907099"/>
    <n v="1.09172999858856"/>
    <n v="1.09625291824341"/>
    <n v="4.5229196548461897E-3"/>
    <n v="1.09172999858856"/>
    <n v="1.09625291824341"/>
    <n v="4.5229196548461897E-3"/>
  </r>
  <r>
    <x v="7"/>
    <x v="6"/>
    <x v="0"/>
    <x v="0"/>
    <n v="940"/>
    <x v="1941"/>
    <x v="1"/>
    <n v="-0.75381851196289096"/>
    <n v="-0.55381852388382002"/>
    <n v="0.19999998807907099"/>
    <n v="1.09194004535675"/>
    <n v="1.0965870618820199"/>
    <n v="4.6470165252685504E-3"/>
    <n v="1.09194004535675"/>
    <n v="1.0965870618820199"/>
    <n v="4.6470165252685504E-3"/>
  </r>
  <r>
    <x v="7"/>
    <x v="6"/>
    <x v="0"/>
    <x v="0"/>
    <n v="940"/>
    <x v="1941"/>
    <x v="2"/>
    <n v="-0.73752975463867199"/>
    <n v="-0.53752976655960105"/>
    <n v="0.19999998807907099"/>
    <n v="1.0908000469207799"/>
    <n v="1.0951510667800901"/>
    <n v="4.3510198593139596E-3"/>
    <n v="1.0908000469207799"/>
    <n v="1.0951510667800901"/>
    <n v="4.3510198593139596E-3"/>
  </r>
  <r>
    <x v="7"/>
    <x v="6"/>
    <x v="0"/>
    <x v="0"/>
    <n v="940"/>
    <x v="1941"/>
    <x v="3"/>
    <n v="-0.73115158081054699"/>
    <n v="-0.53115159273147605"/>
    <n v="0.19999998807907099"/>
    <n v="1.0915100574493399"/>
    <n v="1.0960330963134799"/>
    <n v="4.5230388641357396E-3"/>
    <n v="1.0915100574493399"/>
    <n v="1.0960330963134799"/>
    <n v="4.5230388641357396E-3"/>
  </r>
  <r>
    <x v="7"/>
    <x v="6"/>
    <x v="0"/>
    <x v="0"/>
    <n v="941"/>
    <x v="1942"/>
    <x v="0"/>
    <n v="-0.73203659057617199"/>
    <n v="-0.53203660249710105"/>
    <n v="0.19999998807907099"/>
    <n v="1.0915000438690201"/>
    <n v="1.0960230827331501"/>
    <n v="4.5230388641357396E-3"/>
    <n v="1.0915000438690201"/>
    <n v="1.0960230827331501"/>
    <n v="4.5230388641357396E-3"/>
  </r>
  <r>
    <x v="7"/>
    <x v="6"/>
    <x v="0"/>
    <x v="0"/>
    <n v="941"/>
    <x v="1942"/>
    <x v="1"/>
    <n v="-0.75468063354492199"/>
    <n v="-0.55468064546585105"/>
    <n v="0.19999998807907099"/>
    <n v="1.09192001819611"/>
    <n v="1.0965670347213701"/>
    <n v="4.6470165252685504E-3"/>
    <n v="1.09192001819611"/>
    <n v="1.0965670347213701"/>
    <n v="4.6470165252685504E-3"/>
  </r>
  <r>
    <x v="7"/>
    <x v="6"/>
    <x v="0"/>
    <x v="0"/>
    <n v="941"/>
    <x v="1942"/>
    <x v="2"/>
    <n v="-0.73339462280273404"/>
    <n v="-0.533394634723663"/>
    <n v="0.19999998807907099"/>
    <n v="1.0908900499343901"/>
    <n v="1.0952410697937001"/>
    <n v="4.3510198593139596E-3"/>
    <n v="1.0908900499343901"/>
    <n v="1.0952410697937001"/>
    <n v="4.3510198593139596E-3"/>
  </r>
  <r>
    <x v="7"/>
    <x v="6"/>
    <x v="0"/>
    <x v="0"/>
    <n v="941"/>
    <x v="1942"/>
    <x v="3"/>
    <n v="-0.747955322265625"/>
    <n v="-0.54795533418655396"/>
    <n v="0.19999998807907099"/>
    <n v="1.09113001823425"/>
    <n v="1.09565305709839"/>
    <n v="4.5230388641357396E-3"/>
    <n v="1.09113001823425"/>
    <n v="1.09565305709839"/>
    <n v="4.5230388641357396E-3"/>
  </r>
  <r>
    <x v="7"/>
    <x v="6"/>
    <x v="0"/>
    <x v="0"/>
    <n v="942"/>
    <x v="1943"/>
    <x v="0"/>
    <n v="-0.7470703125"/>
    <n v="-0.54707032442092896"/>
    <n v="0.19999998807907099"/>
    <n v="1.0911600589752199"/>
    <n v="1.0956830978393599"/>
    <n v="4.5230388641357396E-3"/>
    <n v="1.0911600589752199"/>
    <n v="1.0956830978393599"/>
    <n v="4.5230388641357396E-3"/>
  </r>
  <r>
    <x v="7"/>
    <x v="6"/>
    <x v="0"/>
    <x v="0"/>
    <n v="942"/>
    <x v="1943"/>
    <x v="1"/>
    <n v="-0.78050231933593806"/>
    <n v="-0.58050233125686601"/>
    <n v="0.19999998807907099"/>
    <n v="1.0913200378418"/>
    <n v="1.0959670543670701"/>
    <n v="4.6470165252685504E-3"/>
    <n v="1.0913200378418"/>
    <n v="1.0959670543670701"/>
    <n v="4.6470165252685504E-3"/>
  </r>
  <r>
    <x v="7"/>
    <x v="6"/>
    <x v="0"/>
    <x v="0"/>
    <n v="942"/>
    <x v="1943"/>
    <x v="2"/>
    <n v="-0.75775527954101596"/>
    <n v="-0.55775529146194502"/>
    <n v="0.19999998807907099"/>
    <n v="1.09036004543304"/>
    <n v="1.09471106529236"/>
    <n v="4.3510198593139596E-3"/>
    <n v="1.09036004543304"/>
    <n v="1.09471106529236"/>
    <n v="4.3510198593139596E-3"/>
  </r>
  <r>
    <x v="7"/>
    <x v="6"/>
    <x v="0"/>
    <x v="0"/>
    <n v="942"/>
    <x v="1943"/>
    <x v="3"/>
    <n v="-0.773162841796875"/>
    <n v="-0.57316285371780396"/>
    <n v="0.19999998807907099"/>
    <n v="1.09055995941162"/>
    <n v="1.0950829982757599"/>
    <n v="4.5230388641357396E-3"/>
    <n v="1.09055995941162"/>
    <n v="1.0950829982757599"/>
    <n v="4.5230388641357396E-3"/>
  </r>
  <r>
    <x v="7"/>
    <x v="6"/>
    <x v="0"/>
    <x v="0"/>
    <n v="943"/>
    <x v="1944"/>
    <x v="0"/>
    <n v="-0.77360534667968806"/>
    <n v="-0.57360535860061601"/>
    <n v="0.19999998807907099"/>
    <n v="1.09055995941162"/>
    <n v="1.0950829982757599"/>
    <n v="4.5230388641357396E-3"/>
    <n v="1.09055995941162"/>
    <n v="1.0950829982757599"/>
    <n v="4.5230388641357396E-3"/>
  </r>
  <r>
    <x v="7"/>
    <x v="6"/>
    <x v="0"/>
    <x v="0"/>
    <n v="943"/>
    <x v="1944"/>
    <x v="1"/>
    <n v="-0.79255676269531306"/>
    <n v="-0.59255677461624101"/>
    <n v="0.19999998807907099"/>
    <n v="1.0910400152206401"/>
    <n v="1.09568703174591"/>
    <n v="4.6470165252685504E-3"/>
    <n v="1.0910400152206401"/>
    <n v="1.09568703174591"/>
    <n v="4.6470165252685504E-3"/>
  </r>
  <r>
    <x v="7"/>
    <x v="6"/>
    <x v="0"/>
    <x v="0"/>
    <n v="943"/>
    <x v="1944"/>
    <x v="2"/>
    <n v="-0.75821685791015603"/>
    <n v="-0.55821686983108498"/>
    <n v="0.19999998807907099"/>
    <n v="1.0903500318527199"/>
    <n v="1.0947010517120399"/>
    <n v="4.3510198593139596E-3"/>
    <n v="1.0903500318527199"/>
    <n v="1.0947010517120399"/>
    <n v="4.3510198593139596E-3"/>
  </r>
  <r>
    <x v="7"/>
    <x v="6"/>
    <x v="0"/>
    <x v="0"/>
    <n v="943"/>
    <x v="1944"/>
    <x v="3"/>
    <n v="-0.76918411254882801"/>
    <n v="-0.56918412446975697"/>
    <n v="0.19999998807907099"/>
    <n v="1.0906499624252299"/>
    <n v="1.0951730012893699"/>
    <n v="4.5230388641357396E-3"/>
    <n v="1.0906499624252299"/>
    <n v="1.0951730012893699"/>
    <n v="4.5230388641357396E-3"/>
  </r>
  <r>
    <x v="7"/>
    <x v="6"/>
    <x v="0"/>
    <x v="0"/>
    <n v="944"/>
    <x v="1945"/>
    <x v="0"/>
    <n v="-0.76918411254882801"/>
    <n v="-0.56918412446975697"/>
    <n v="0.19999998807907099"/>
    <n v="1.09065997600555"/>
    <n v="1.0951830148696899"/>
    <n v="4.5230388641357396E-3"/>
    <n v="1.09065997600555"/>
    <n v="1.0951830148696899"/>
    <n v="4.5230388641357396E-3"/>
  </r>
  <r>
    <x v="7"/>
    <x v="6"/>
    <x v="0"/>
    <x v="0"/>
    <n v="944"/>
    <x v="1945"/>
    <x v="1"/>
    <n v="-0.79556655883789096"/>
    <n v="-0.59556657075882002"/>
    <n v="0.19999998807907099"/>
    <n v="1.09097003936768"/>
    <n v="1.0956170558929399"/>
    <n v="4.6470165252685504E-3"/>
    <n v="1.09097003936768"/>
    <n v="1.0956170558929399"/>
    <n v="4.6470165252685504E-3"/>
  </r>
  <r>
    <x v="7"/>
    <x v="6"/>
    <x v="0"/>
    <x v="0"/>
    <n v="944"/>
    <x v="1945"/>
    <x v="2"/>
    <n v="-0.77430343627929699"/>
    <n v="-0.57430344820022605"/>
    <n v="0.19999998807907099"/>
    <n v="1.0900000333786"/>
    <n v="1.0943510532379199"/>
    <n v="4.3510198593139596E-3"/>
    <n v="1.0900000333786"/>
    <n v="1.0943510532379199"/>
    <n v="4.3510198593139596E-3"/>
  </r>
  <r>
    <x v="7"/>
    <x v="6"/>
    <x v="0"/>
    <x v="0"/>
    <n v="944"/>
    <x v="1945"/>
    <x v="3"/>
    <n v="-0.793060302734375"/>
    <n v="-0.59306031465530396"/>
    <n v="0.19999998807907099"/>
    <n v="1.09010994434357"/>
    <n v="1.0946329832077"/>
    <n v="4.5230388641357396E-3"/>
    <n v="1.09010994434357"/>
    <n v="1.0946329832077"/>
    <n v="4.5230388641357396E-3"/>
  </r>
  <r>
    <x v="7"/>
    <x v="6"/>
    <x v="0"/>
    <x v="0"/>
    <n v="945"/>
    <x v="1946"/>
    <x v="0"/>
    <n v="-0.79217529296875"/>
    <n v="-0.59217530488967896"/>
    <n v="0.19999998807907099"/>
    <n v="1.0901399850845299"/>
    <n v="1.0946630239486701"/>
    <n v="4.5230388641357396E-3"/>
    <n v="1.0901399850845299"/>
    <n v="1.0946630239486701"/>
    <n v="4.5230388641357396E-3"/>
  </r>
  <r>
    <x v="7"/>
    <x v="6"/>
    <x v="0"/>
    <x v="0"/>
    <n v="945"/>
    <x v="1946"/>
    <x v="1"/>
    <n v="-0.80159378051757801"/>
    <n v="-0.60159379243850697"/>
    <n v="0.19999998807907099"/>
    <n v="1.0908299684524501"/>
    <n v="1.0954769849777199"/>
    <n v="4.6470165252685504E-3"/>
    <n v="1.0908299684524501"/>
    <n v="1.0954769849777199"/>
    <n v="4.6470165252685504E-3"/>
  </r>
  <r>
    <x v="7"/>
    <x v="6"/>
    <x v="0"/>
    <x v="0"/>
    <n v="945"/>
    <x v="1946"/>
    <x v="2"/>
    <n v="-0.76787185668945301"/>
    <n v="-0.56787186861038197"/>
    <n v="0.19999998807907099"/>
    <n v="1.0901399850845299"/>
    <n v="1.0944910049438501"/>
    <n v="4.3510198593139596E-3"/>
    <n v="1.0901399850845299"/>
    <n v="1.0944910049438501"/>
    <n v="4.3510198593139596E-3"/>
  </r>
  <r>
    <x v="7"/>
    <x v="6"/>
    <x v="0"/>
    <x v="0"/>
    <n v="945"/>
    <x v="1946"/>
    <x v="3"/>
    <n v="-0.766082763671875"/>
    <n v="-0.56608277559280396"/>
    <n v="0.19999998807907099"/>
    <n v="1.09072005748749"/>
    <n v="1.09524309635162"/>
    <n v="4.5230388641357396E-3"/>
    <n v="1.09072005748749"/>
    <n v="1.09524309635162"/>
    <n v="4.5230388641357396E-3"/>
  </r>
  <r>
    <x v="7"/>
    <x v="6"/>
    <x v="0"/>
    <x v="0"/>
    <n v="946"/>
    <x v="1947"/>
    <x v="0"/>
    <n v="-0.76829910278320301"/>
    <n v="-0.56829911470413197"/>
    <n v="0.19999998807907099"/>
    <n v="1.0906800031662001"/>
    <n v="1.09520304203033"/>
    <n v="4.5230388641357396E-3"/>
    <n v="1.0906800031662001"/>
    <n v="1.09520304203033"/>
    <n v="4.5230388641357396E-3"/>
  </r>
  <r>
    <x v="7"/>
    <x v="6"/>
    <x v="0"/>
    <x v="0"/>
    <n v="946"/>
    <x v="1947"/>
    <x v="1"/>
    <n v="-0.79384994506835904"/>
    <n v="-0.593849956989288"/>
    <n v="0.19999998807907099"/>
    <n v="1.09100997447968"/>
    <n v="1.0956569910049401"/>
    <n v="4.6470165252685504E-3"/>
    <n v="1.09100997447968"/>
    <n v="1.0956569910049401"/>
    <n v="4.6470165252685504E-3"/>
  </r>
  <r>
    <x v="7"/>
    <x v="6"/>
    <x v="0"/>
    <x v="0"/>
    <n v="946"/>
    <x v="1947"/>
    <x v="2"/>
    <n v="-0.75867462158203103"/>
    <n v="-0.55867463350295998"/>
    <n v="0.19999998807907099"/>
    <n v="1.0903400182723999"/>
    <n v="1.0946910381317101"/>
    <n v="4.3510198593139596E-3"/>
    <n v="1.0903400182723999"/>
    <n v="1.0946910381317101"/>
    <n v="4.3510198593139596E-3"/>
  </r>
  <r>
    <x v="7"/>
    <x v="6"/>
    <x v="0"/>
    <x v="0"/>
    <n v="946"/>
    <x v="1947"/>
    <x v="3"/>
    <n v="-0.76829910278320301"/>
    <n v="-0.56829911470413197"/>
    <n v="0.19999998807907099"/>
    <n v="1.09066998958588"/>
    <n v="1.09519302845001"/>
    <n v="4.5230388641357396E-3"/>
    <n v="1.09066998958588"/>
    <n v="1.09519302845001"/>
    <n v="4.5230388641357396E-3"/>
  </r>
  <r>
    <x v="7"/>
    <x v="6"/>
    <x v="0"/>
    <x v="0"/>
    <n v="947"/>
    <x v="1948"/>
    <x v="0"/>
    <n v="-0.76874160766601596"/>
    <n v="-0.56874161958694502"/>
    <n v="0.19999998807907099"/>
    <n v="1.09066998958588"/>
    <n v="1.09519302845001"/>
    <n v="4.5230388641357396E-3"/>
    <n v="1.09066998958588"/>
    <n v="1.09519302845001"/>
    <n v="4.5230388641357396E-3"/>
  </r>
  <r>
    <x v="7"/>
    <x v="6"/>
    <x v="0"/>
    <x v="0"/>
    <n v="947"/>
    <x v="1948"/>
    <x v="1"/>
    <n v="-0.80159378051757801"/>
    <n v="-0.60159379243850697"/>
    <n v="0.19999998807907099"/>
    <n v="1.0908299684524501"/>
    <n v="1.0954769849777199"/>
    <n v="4.6470165252685504E-3"/>
    <n v="1.0908299684524501"/>
    <n v="1.0954769849777199"/>
    <n v="4.6470165252685504E-3"/>
  </r>
  <r>
    <x v="7"/>
    <x v="6"/>
    <x v="0"/>
    <x v="0"/>
    <n v="947"/>
    <x v="1948"/>
    <x v="2"/>
    <n v="-0.75499725341796897"/>
    <n v="-0.55499726533889804"/>
    <n v="0.19999998807907099"/>
    <n v="1.09042000770569"/>
    <n v="1.094771027565"/>
    <n v="4.3510198593139596E-3"/>
    <n v="1.09042000770569"/>
    <n v="1.094771027565"/>
    <n v="4.3510198593139596E-3"/>
  </r>
  <r>
    <x v="7"/>
    <x v="6"/>
    <x v="0"/>
    <x v="0"/>
    <n v="947"/>
    <x v="1948"/>
    <x v="3"/>
    <n v="-0.76210784912109397"/>
    <n v="-0.56210786104202304"/>
    <n v="0.19999998807907099"/>
    <n v="1.09080994129181"/>
    <n v="1.0953329801559399"/>
    <n v="4.5230388641357396E-3"/>
    <n v="1.09080994129181"/>
    <n v="1.0953329801559399"/>
    <n v="4.5230388641357396E-3"/>
  </r>
  <r>
    <x v="7"/>
    <x v="6"/>
    <x v="0"/>
    <x v="0"/>
    <n v="948"/>
    <x v="1949"/>
    <x v="0"/>
    <n v="-0.76343154907226596"/>
    <n v="-0.56343156099319502"/>
    <n v="0.19999998807907099"/>
    <n v="1.0907900333404501"/>
    <n v="1.0953130722045901"/>
    <n v="4.5230388641357396E-3"/>
    <n v="1.0907900333404501"/>
    <n v="1.0953130722045901"/>
    <n v="4.5230388641357396E-3"/>
  </r>
  <r>
    <x v="7"/>
    <x v="6"/>
    <x v="0"/>
    <x v="0"/>
    <n v="948"/>
    <x v="1949"/>
    <x v="1"/>
    <n v="-0.78738784790039096"/>
    <n v="-0.58738785982132002"/>
    <n v="0.19999998807907099"/>
    <n v="1.0911600589752199"/>
    <n v="1.0958070755004901"/>
    <n v="4.6470165252685504E-3"/>
    <n v="1.0911600589752199"/>
    <n v="1.0958070755004901"/>
    <n v="4.6470165252685504E-3"/>
  </r>
  <r>
    <x v="7"/>
    <x v="6"/>
    <x v="0"/>
    <x v="0"/>
    <n v="948"/>
    <x v="1949"/>
    <x v="2"/>
    <n v="-0.749481201171875"/>
    <n v="-0.54948121309280396"/>
    <n v="0.19999998807907099"/>
    <n v="1.0905400514602701"/>
    <n v="1.0948910713195801"/>
    <n v="4.3510198593139596E-3"/>
    <n v="1.0905400514602701"/>
    <n v="1.0948910713195801"/>
    <n v="4.3510198593139596E-3"/>
  </r>
  <r>
    <x v="7"/>
    <x v="6"/>
    <x v="0"/>
    <x v="0"/>
    <n v="948"/>
    <x v="1949"/>
    <x v="3"/>
    <n v="-0.75635910034179699"/>
    <n v="-0.55635911226272605"/>
    <n v="0.19999998807907099"/>
    <n v="1.0909399986267101"/>
    <n v="1.0954630374908401"/>
    <n v="4.5230388641357396E-3"/>
    <n v="1.0909399986267101"/>
    <n v="1.0954630374908401"/>
    <n v="4.5230388641357396E-3"/>
  </r>
  <r>
    <x v="7"/>
    <x v="6"/>
    <x v="0"/>
    <x v="0"/>
    <n v="949"/>
    <x v="1950"/>
    <x v="0"/>
    <n v="-0.75724411010742199"/>
    <n v="-0.55724412202835105"/>
    <n v="0.19999998807907099"/>
    <n v="1.09092998504639"/>
    <n v="1.09545302391052"/>
    <n v="4.5230388641357396E-3"/>
    <n v="1.09092998504639"/>
    <n v="1.09545302391052"/>
    <n v="4.5230388641357396E-3"/>
  </r>
  <r>
    <x v="7"/>
    <x v="6"/>
    <x v="0"/>
    <x v="0"/>
    <n v="949"/>
    <x v="1950"/>
    <x v="1"/>
    <n v="-0.78954315185546897"/>
    <n v="-0.58954316377639804"/>
    <n v="0.19999998807907099"/>
    <n v="1.09110999107361"/>
    <n v="1.0957570075988801"/>
    <n v="4.6470165252685504E-3"/>
    <n v="1.09110999107361"/>
    <n v="1.0957570075988801"/>
    <n v="4.6470165252685504E-3"/>
  </r>
  <r>
    <x v="7"/>
    <x v="6"/>
    <x v="0"/>
    <x v="0"/>
    <n v="949"/>
    <x v="1950"/>
    <x v="2"/>
    <n v="-0.75867462158203103"/>
    <n v="-0.55867463350295998"/>
    <n v="0.19999998807907099"/>
    <n v="1.0903400182723999"/>
    <n v="1.0946910381317101"/>
    <n v="4.3510198593139596E-3"/>
    <n v="1.0903400182723999"/>
    <n v="1.0946910381317101"/>
    <n v="4.3510198593139596E-3"/>
  </r>
  <r>
    <x v="7"/>
    <x v="6"/>
    <x v="0"/>
    <x v="0"/>
    <n v="949"/>
    <x v="1950"/>
    <x v="3"/>
    <n v="-0.77492904663085904"/>
    <n v="-0.574929058551788"/>
    <n v="0.19999998807907099"/>
    <n v="1.09052002429962"/>
    <n v="1.09504306316376"/>
    <n v="4.5230388641357396E-3"/>
    <n v="1.09052002429962"/>
    <n v="1.09504306316376"/>
    <n v="4.5230388641357396E-3"/>
  </r>
  <r>
    <x v="7"/>
    <x v="6"/>
    <x v="0"/>
    <x v="0"/>
    <n v="950"/>
    <x v="1951"/>
    <x v="0"/>
    <n v="-0.77448654174804699"/>
    <n v="-0.57448655366897605"/>
    <n v="0.19999998807907099"/>
    <n v="1.0905400514602701"/>
    <n v="1.0950630903244001"/>
    <n v="4.5230388641357396E-3"/>
    <n v="1.0905400514602701"/>
    <n v="1.0950630903244001"/>
    <n v="4.5230388641357396E-3"/>
  </r>
  <r>
    <x v="7"/>
    <x v="6"/>
    <x v="0"/>
    <x v="0"/>
    <n v="950"/>
    <x v="1951"/>
    <x v="1"/>
    <n v="-0.81407165527343806"/>
    <n v="-0.61407166719436601"/>
    <n v="0.19999998807907099"/>
    <n v="1.0905400514602701"/>
    <n v="1.09518706798553"/>
    <n v="4.6470165252685504E-3"/>
    <n v="1.0905400514602701"/>
    <n v="1.09518706798553"/>
    <n v="4.6470165252685504E-3"/>
  </r>
  <r>
    <x v="7"/>
    <x v="6"/>
    <x v="0"/>
    <x v="0"/>
    <n v="950"/>
    <x v="1951"/>
    <x v="2"/>
    <n v="-0.81153869628906306"/>
    <n v="-0.61153870820999101"/>
    <n v="0.19999998807907099"/>
    <n v="1.0891900062561"/>
    <n v="1.0935410261154199"/>
    <n v="4.3510198593139596E-3"/>
    <n v="1.0891900062561"/>
    <n v="1.0935410261154199"/>
    <n v="4.3510198593139596E-3"/>
  </r>
  <r>
    <x v="7"/>
    <x v="6"/>
    <x v="0"/>
    <x v="0"/>
    <n v="950"/>
    <x v="1951"/>
    <x v="3"/>
    <n v="-0.80543899536132801"/>
    <n v="-0.60543900728225697"/>
    <n v="0.19999998807907099"/>
    <n v="1.0898300409317001"/>
    <n v="1.0943530797958401"/>
    <n v="4.5230388641357396E-3"/>
    <n v="1.0898300409317001"/>
    <n v="1.0943530797958401"/>
    <n v="4.5230388641357396E-3"/>
  </r>
  <r>
    <x v="7"/>
    <x v="6"/>
    <x v="0"/>
    <x v="0"/>
    <n v="951"/>
    <x v="1952"/>
    <x v="0"/>
    <n v="-0.80543899536132801"/>
    <n v="-0.60543900728225697"/>
    <n v="0.19999998807907099"/>
    <n v="1.0898400545120199"/>
    <n v="1.0943630933761599"/>
    <n v="4.5230388641357396E-3"/>
    <n v="1.0898400545120199"/>
    <n v="1.0943630933761599"/>
    <n v="4.5230388641357396E-3"/>
  </r>
  <r>
    <x v="7"/>
    <x v="6"/>
    <x v="0"/>
    <x v="0"/>
    <n v="951"/>
    <x v="1952"/>
    <x v="1"/>
    <n v="-0.82741928100585904"/>
    <n v="-0.627419292926788"/>
    <n v="0.19999998807907099"/>
    <n v="1.0902299880981401"/>
    <n v="1.09487700462341"/>
    <n v="4.6470165252685504E-3"/>
    <n v="1.0902299880981401"/>
    <n v="1.09487700462341"/>
    <n v="4.6470165252685504E-3"/>
  </r>
  <r>
    <x v="7"/>
    <x v="6"/>
    <x v="0"/>
    <x v="0"/>
    <n v="951"/>
    <x v="1952"/>
    <x v="2"/>
    <n v="-0.80739974975585904"/>
    <n v="-0.607399761676788"/>
    <n v="0.19999998807907099"/>
    <n v="1.0892800092697099"/>
    <n v="1.0936310291290301"/>
    <n v="4.3510198593139596E-3"/>
    <n v="1.0892800092697099"/>
    <n v="1.0936310291290301"/>
    <n v="4.3510198593139596E-3"/>
  </r>
  <r>
    <x v="7"/>
    <x v="6"/>
    <x v="0"/>
    <x v="0"/>
    <n v="951"/>
    <x v="1952"/>
    <x v="3"/>
    <n v="-0.81295394897460904"/>
    <n v="-0.612953960895538"/>
    <n v="0.19999998807907099"/>
    <n v="1.0896600484848"/>
    <n v="1.09418308734894"/>
    <n v="4.5230388641357396E-3"/>
    <n v="1.0896600484848"/>
    <n v="1.09418308734894"/>
    <n v="4.5230388641357396E-3"/>
  </r>
  <r>
    <x v="7"/>
    <x v="6"/>
    <x v="0"/>
    <x v="0"/>
    <n v="952"/>
    <x v="1953"/>
    <x v="0"/>
    <n v="-0.81340026855468806"/>
    <n v="-0.61340028047561601"/>
    <n v="0.19999998807907099"/>
    <n v="1.0896600484848"/>
    <n v="1.09418308734894"/>
    <n v="4.5230388641357396E-3"/>
    <n v="1.0896600484848"/>
    <n v="1.09418308734894"/>
    <n v="4.5230388641357396E-3"/>
  </r>
  <r>
    <x v="7"/>
    <x v="6"/>
    <x v="0"/>
    <x v="0"/>
    <n v="952"/>
    <x v="1953"/>
    <x v="1"/>
    <n v="-0.81665802001953103"/>
    <n v="-0.61665803194045998"/>
    <n v="0.19999998807907099"/>
    <n v="1.0904799699783301"/>
    <n v="1.0951269865036"/>
    <n v="4.6470165252685504E-3"/>
    <n v="1.0904799699783301"/>
    <n v="1.0951269865036"/>
    <n v="4.6470165252685504E-3"/>
  </r>
  <r>
    <x v="7"/>
    <x v="6"/>
    <x v="0"/>
    <x v="0"/>
    <n v="952"/>
    <x v="1953"/>
    <x v="2"/>
    <n v="-0.7940673828125"/>
    <n v="-0.59406739473342896"/>
    <n v="0.19999998807907099"/>
    <n v="1.0895700454711901"/>
    <n v="1.09392106533051"/>
    <n v="4.3510198593139596E-3"/>
    <n v="1.0895700454711901"/>
    <n v="1.09392106533051"/>
    <n v="4.3510198593139596E-3"/>
  </r>
  <r>
    <x v="7"/>
    <x v="6"/>
    <x v="0"/>
    <x v="0"/>
    <n v="952"/>
    <x v="1953"/>
    <x v="3"/>
    <n v="-0.79836273193359397"/>
    <n v="-0.59836274385452304"/>
    <n v="0.19999998807907099"/>
    <n v="1.0899900197982799"/>
    <n v="1.0945130586624101"/>
    <n v="4.5230388641357396E-3"/>
    <n v="1.0899900197982799"/>
    <n v="1.0945130586624101"/>
    <n v="4.5230388641357396E-3"/>
  </r>
  <r>
    <x v="7"/>
    <x v="6"/>
    <x v="0"/>
    <x v="0"/>
    <n v="953"/>
    <x v="1954"/>
    <x v="0"/>
    <n v="-0.79792404174804699"/>
    <n v="-0.59792405366897605"/>
    <n v="0.19999998807907099"/>
    <n v="1.09001004695892"/>
    <n v="1.09453296661377"/>
    <n v="4.5229196548461897E-3"/>
    <n v="1.09001004695892"/>
    <n v="1.09453296661377"/>
    <n v="4.5229196548461897E-3"/>
  </r>
  <r>
    <x v="7"/>
    <x v="6"/>
    <x v="0"/>
    <x v="0"/>
    <n v="953"/>
    <x v="1954"/>
    <x v="1"/>
    <n v="-0.82053375244140603"/>
    <n v="-0.62053376436233498"/>
    <n v="0.19999998807907099"/>
    <n v="1.0903899669647199"/>
    <n v="1.09503698348999"/>
    <n v="4.6470165252685504E-3"/>
    <n v="1.0903899669647199"/>
    <n v="1.09503698348999"/>
    <n v="4.6470165252685504E-3"/>
  </r>
  <r>
    <x v="7"/>
    <x v="6"/>
    <x v="0"/>
    <x v="0"/>
    <n v="953"/>
    <x v="1954"/>
    <x v="2"/>
    <n v="-0.78257751464843806"/>
    <n v="-0.58257752656936601"/>
    <n v="0.19999998807907099"/>
    <n v="1.0898200273513801"/>
    <n v="1.09417104721069"/>
    <n v="4.3510198593139596E-3"/>
    <n v="1.0898200273513801"/>
    <n v="1.09417104721069"/>
    <n v="4.3510198593139596E-3"/>
  </r>
  <r>
    <x v="7"/>
    <x v="6"/>
    <x v="0"/>
    <x v="0"/>
    <n v="953"/>
    <x v="1954"/>
    <x v="3"/>
    <n v="-0.80588150024414096"/>
    <n v="-0.60588151216507002"/>
    <n v="0.19999998807907099"/>
    <n v="1.0898200273513801"/>
    <n v="1.09434306621552"/>
    <n v="4.5230388641357396E-3"/>
    <n v="1.0898200273513801"/>
    <n v="1.09434306621552"/>
    <n v="4.5230388641357396E-3"/>
  </r>
  <r>
    <x v="7"/>
    <x v="6"/>
    <x v="0"/>
    <x v="0"/>
    <n v="954"/>
    <x v="1955"/>
    <x v="0"/>
    <n v="-0.80676651000976596"/>
    <n v="-0.60676652193069502"/>
    <n v="0.19999998807907099"/>
    <n v="1.08981001377106"/>
    <n v="1.09433305263519"/>
    <n v="4.5230388641357396E-3"/>
    <n v="1.08981001377106"/>
    <n v="1.09433305263519"/>
    <n v="4.5230388641357396E-3"/>
  </r>
  <r>
    <x v="7"/>
    <x v="6"/>
    <x v="0"/>
    <x v="0"/>
    <n v="954"/>
    <x v="1955"/>
    <x v="1"/>
    <n v="-0.7904052734375"/>
    <n v="-0.59040528535842896"/>
    <n v="0.19999998807907099"/>
    <n v="1.0910899639129601"/>
    <n v="1.09573698043823"/>
    <n v="4.6470165252685504E-3"/>
    <n v="1.0910899639129601"/>
    <n v="1.09573698043823"/>
    <n v="4.6470165252685504E-3"/>
  </r>
  <r>
    <x v="7"/>
    <x v="6"/>
    <x v="0"/>
    <x v="0"/>
    <n v="954"/>
    <x v="1955"/>
    <x v="2"/>
    <n v="-0.78671646118164096"/>
    <n v="-0.58671647310257002"/>
    <n v="0.19999998807907099"/>
    <n v="1.0897300243377701"/>
    <n v="1.0940810441970801"/>
    <n v="4.3510198593139596E-3"/>
    <n v="1.0897300243377701"/>
    <n v="1.0940810441970801"/>
    <n v="4.3510198593139596E-3"/>
  </r>
  <r>
    <x v="7"/>
    <x v="6"/>
    <x v="0"/>
    <x v="0"/>
    <n v="954"/>
    <x v="1955"/>
    <x v="3"/>
    <n v="-0.76298904418945301"/>
    <n v="-0.56298905611038197"/>
    <n v="0.19999998807907099"/>
    <n v="1.0907900333404501"/>
    <n v="1.0953130722045901"/>
    <n v="4.5230388641357396E-3"/>
    <n v="1.0907900333404501"/>
    <n v="1.0953130722045901"/>
    <n v="4.5230388641357396E-3"/>
  </r>
  <r>
    <x v="7"/>
    <x v="6"/>
    <x v="0"/>
    <x v="0"/>
    <n v="955"/>
    <x v="1956"/>
    <x v="0"/>
    <n v="-0.76343154907226596"/>
    <n v="-0.56343156099319502"/>
    <n v="0.19999998807907099"/>
    <n v="1.0907900333404501"/>
    <n v="1.0953130722045901"/>
    <n v="4.5230388641357396E-3"/>
    <n v="1.0907900333404501"/>
    <n v="1.0953130722045901"/>
    <n v="4.5230388641357396E-3"/>
  </r>
  <r>
    <x v="7"/>
    <x v="6"/>
    <x v="0"/>
    <x v="0"/>
    <n v="955"/>
    <x v="1956"/>
    <x v="1"/>
    <n v="-0.786102294921875"/>
    <n v="-0.58610230684280396"/>
    <n v="0.19999998807907099"/>
    <n v="1.0911899805069001"/>
    <n v="1.09583699703217"/>
    <n v="4.6470165252685504E-3"/>
    <n v="1.0911899805069001"/>
    <n v="1.09583699703217"/>
    <n v="4.6470165252685504E-3"/>
  </r>
  <r>
    <x v="7"/>
    <x v="6"/>
    <x v="0"/>
    <x v="0"/>
    <n v="955"/>
    <x v="1956"/>
    <x v="2"/>
    <n v="-0.78211593627929699"/>
    <n v="-0.58211594820022605"/>
    <n v="0.19999998807907099"/>
    <n v="1.0898300409317001"/>
    <n v="1.0941810607910201"/>
    <n v="4.3510198593139596E-3"/>
    <n v="1.0898300409317001"/>
    <n v="1.0941810607910201"/>
    <n v="4.3510198593139596E-3"/>
  </r>
  <r>
    <x v="7"/>
    <x v="6"/>
    <x v="0"/>
    <x v="0"/>
    <n v="955"/>
    <x v="1956"/>
    <x v="3"/>
    <n v="-0.79969406127929699"/>
    <n v="-0.59969407320022605"/>
    <n v="0.19999998807907099"/>
    <n v="1.08995997905731"/>
    <n v="1.09448301792145"/>
    <n v="4.5230388641357396E-3"/>
    <n v="1.08995997905731"/>
    <n v="1.09448301792145"/>
    <n v="4.5230388641357396E-3"/>
  </r>
  <r>
    <x v="7"/>
    <x v="6"/>
    <x v="0"/>
    <x v="0"/>
    <n v="956"/>
    <x v="1957"/>
    <x v="0"/>
    <n v="-0.79925155639648404"/>
    <n v="-0.599251568317413"/>
    <n v="0.19999998807907099"/>
    <n v="1.0899800062179601"/>
    <n v="1.0945030450820901"/>
    <n v="4.5230388641357396E-3"/>
    <n v="1.0899800062179601"/>
    <n v="1.0945030450820901"/>
    <n v="4.5230388641357396E-3"/>
  </r>
  <r>
    <x v="7"/>
    <x v="6"/>
    <x v="0"/>
    <x v="0"/>
    <n v="956"/>
    <x v="1957"/>
    <x v="1"/>
    <n v="-0.777923583984375"/>
    <n v="-0.57792359590530396"/>
    <n v="0.19999998807907099"/>
    <n v="1.09138000011444"/>
    <n v="1.0960270166397099"/>
    <n v="4.6470165252685504E-3"/>
    <n v="1.09138000011444"/>
    <n v="1.0960270166397099"/>
    <n v="4.6470165252685504E-3"/>
  </r>
  <r>
    <x v="7"/>
    <x v="6"/>
    <x v="0"/>
    <x v="0"/>
    <n v="956"/>
    <x v="1957"/>
    <x v="2"/>
    <n v="-0.77522277832031306"/>
    <n v="-0.57522279024124101"/>
    <n v="0.19999998807907099"/>
    <n v="1.0899800062179601"/>
    <n v="1.0943310260772701"/>
    <n v="4.3510198593139596E-3"/>
    <n v="1.0899800062179601"/>
    <n v="1.0943310260772701"/>
    <n v="4.3510198593139596E-3"/>
  </r>
  <r>
    <x v="7"/>
    <x v="6"/>
    <x v="0"/>
    <x v="0"/>
    <n v="956"/>
    <x v="1957"/>
    <x v="3"/>
    <n v="-0.75591659545898404"/>
    <n v="-0.555916607379913"/>
    <n v="0.19999998807907099"/>
    <n v="1.0909500122070299"/>
    <n v="1.0954730510711701"/>
    <n v="4.5230388641357396E-3"/>
    <n v="1.0909500122070299"/>
    <n v="1.0954730510711701"/>
    <n v="4.5230388641357396E-3"/>
  </r>
  <r>
    <x v="7"/>
    <x v="6"/>
    <x v="0"/>
    <x v="0"/>
    <n v="957"/>
    <x v="1958"/>
    <x v="0"/>
    <n v="-0.75591659545898404"/>
    <n v="-0.555916607379913"/>
    <n v="0.19999998807907099"/>
    <n v="1.09096002578735"/>
    <n v="1.0954830646514899"/>
    <n v="4.5230388641357396E-3"/>
    <n v="1.09096002578735"/>
    <n v="1.0954830646514899"/>
    <n v="4.5230388641357396E-3"/>
  </r>
  <r>
    <x v="7"/>
    <x v="6"/>
    <x v="0"/>
    <x v="0"/>
    <n v="957"/>
    <x v="1958"/>
    <x v="1"/>
    <n v="-0.75123977661132801"/>
    <n v="-0.55123978853225697"/>
    <n v="0.19999998807907099"/>
    <n v="1.0920000076293901"/>
    <n v="1.09664702415466"/>
    <n v="4.6470165252685504E-3"/>
    <n v="1.0920000076293901"/>
    <n v="1.09664702415466"/>
    <n v="4.6470165252685504E-3"/>
  </r>
  <r>
    <x v="7"/>
    <x v="6"/>
    <x v="0"/>
    <x v="0"/>
    <n v="957"/>
    <x v="1958"/>
    <x v="2"/>
    <n v="-0.74350738525390603"/>
    <n v="-0.54350739717483498"/>
    <n v="0.19999998807907099"/>
    <n v="1.09066998958588"/>
    <n v="1.09502100944519"/>
    <n v="4.3510198593139596E-3"/>
    <n v="1.09066998958588"/>
    <n v="1.09502100944519"/>
    <n v="4.3510198593139596E-3"/>
  </r>
  <r>
    <x v="7"/>
    <x v="6"/>
    <x v="0"/>
    <x v="0"/>
    <n v="957"/>
    <x v="1958"/>
    <x v="3"/>
    <n v="-0.73380661010742199"/>
    <n v="-0.53380662202835105"/>
    <n v="0.19999998807907099"/>
    <n v="1.0914499759674099"/>
    <n v="1.0959730148315401"/>
    <n v="4.5230388641357396E-3"/>
    <n v="1.0914499759674099"/>
    <n v="1.0959730148315401"/>
    <n v="4.5230388641357396E-3"/>
  </r>
  <r>
    <x v="7"/>
    <x v="6"/>
    <x v="0"/>
    <x v="0"/>
    <n v="958"/>
    <x v="1959"/>
    <x v="0"/>
    <n v="-0.7342529296875"/>
    <n v="-0.53425294160842896"/>
    <n v="0.19999998807907099"/>
    <n v="1.0914499759674099"/>
    <n v="1.0959728956222501"/>
    <n v="4.5229196548461897E-3"/>
    <n v="1.0914499759674099"/>
    <n v="1.0959728956222501"/>
    <n v="4.5229196548461897E-3"/>
  </r>
  <r>
    <x v="7"/>
    <x v="6"/>
    <x v="0"/>
    <x v="0"/>
    <n v="958"/>
    <x v="1959"/>
    <x v="1"/>
    <n v="-0.752532958984375"/>
    <n v="-0.55253297090530396"/>
    <n v="0.19999998807907099"/>
    <n v="1.09196996688843"/>
    <n v="1.0966169834137001"/>
    <n v="4.6470165252685504E-3"/>
    <n v="1.09196996688843"/>
    <n v="1.0966169834137001"/>
    <n v="4.6470165252685504E-3"/>
  </r>
  <r>
    <x v="7"/>
    <x v="6"/>
    <x v="0"/>
    <x v="0"/>
    <n v="958"/>
    <x v="1959"/>
    <x v="2"/>
    <n v="-0.72742080688476596"/>
    <n v="-0.52742081880569502"/>
    <n v="0.19999998807907099"/>
    <n v="1.09101998806"/>
    <n v="1.09537100791931"/>
    <n v="4.3510198593139596E-3"/>
    <n v="1.09101998806"/>
    <n v="1.09537100791931"/>
    <n v="4.3510198593139596E-3"/>
  </r>
  <r>
    <x v="7"/>
    <x v="6"/>
    <x v="0"/>
    <x v="0"/>
    <n v="958"/>
    <x v="1959"/>
    <x v="3"/>
    <n v="-0.74530410766601596"/>
    <n v="-0.54530411958694502"/>
    <n v="0.19999998807907099"/>
    <n v="1.0911899805069001"/>
    <n v="1.0957130193710301"/>
    <n v="4.5230388641357396E-3"/>
    <n v="1.0911899805069001"/>
    <n v="1.0957130193710301"/>
    <n v="4.5230388641357396E-3"/>
  </r>
  <r>
    <x v="7"/>
    <x v="6"/>
    <x v="0"/>
    <x v="0"/>
    <n v="959"/>
    <x v="1960"/>
    <x v="0"/>
    <n v="-0.74618911743164096"/>
    <n v="-0.54618912935257002"/>
    <n v="0.19999998807907099"/>
    <n v="1.09117996692657"/>
    <n v="1.09570300579071"/>
    <n v="4.5230388641357396E-3"/>
    <n v="1.09117996692657"/>
    <n v="1.09570300579071"/>
    <n v="4.5230388641357396E-3"/>
  </r>
  <r>
    <x v="7"/>
    <x v="6"/>
    <x v="0"/>
    <x v="0"/>
    <n v="959"/>
    <x v="1960"/>
    <x v="1"/>
    <n v="-0.72024917602539096"/>
    <n v="-0.52024918794632002"/>
    <n v="0.19999998807907099"/>
    <n v="1.0927200317382799"/>
    <n v="1.09736704826355"/>
    <n v="4.6470165252685504E-3"/>
    <n v="1.0927200317382799"/>
    <n v="1.09736704826355"/>
    <n v="4.6470165252685504E-3"/>
  </r>
  <r>
    <x v="7"/>
    <x v="6"/>
    <x v="0"/>
    <x v="0"/>
    <n v="959"/>
    <x v="1960"/>
    <x v="2"/>
    <n v="-0.72834014892578103"/>
    <n v="-0.52834016084670998"/>
    <n v="0.19999998807907099"/>
    <n v="1.0909999608993499"/>
    <n v="1.0953509807586701"/>
    <n v="4.3510198593139596E-3"/>
    <n v="1.0909999608993499"/>
    <n v="1.0953509807586701"/>
    <n v="4.3510198593139596E-3"/>
  </r>
  <r>
    <x v="7"/>
    <x v="6"/>
    <x v="0"/>
    <x v="0"/>
    <n v="959"/>
    <x v="1960"/>
    <x v="3"/>
    <n v="-0.68782043457031306"/>
    <n v="-0.48782044649124101"/>
    <n v="0.19999998807907099"/>
    <n v="1.09248995780945"/>
    <n v="1.09701299667358"/>
    <n v="4.5230388641357396E-3"/>
    <n v="1.09248995780945"/>
    <n v="1.09701299667358"/>
    <n v="4.5230388641357396E-3"/>
  </r>
  <r>
    <x v="7"/>
    <x v="6"/>
    <x v="0"/>
    <x v="0"/>
    <n v="960"/>
    <x v="1961"/>
    <x v="0"/>
    <n v="-0.68782043457031306"/>
    <n v="-0.48782044649124101"/>
    <n v="0.19999998807907099"/>
    <n v="1.0924999713897701"/>
    <n v="1.09702301025391"/>
    <n v="4.5230388641357396E-3"/>
    <n v="1.0924999713897701"/>
    <n v="1.09702301025391"/>
    <n v="4.5230388641357396E-3"/>
  </r>
  <r>
    <x v="7"/>
    <x v="6"/>
    <x v="0"/>
    <x v="0"/>
    <n v="960"/>
    <x v="1961"/>
    <x v="1"/>
    <n v="-0.71336364746093806"/>
    <n v="-0.51336365938186601"/>
    <n v="0.19999998807907099"/>
    <n v="1.09288001060486"/>
    <n v="1.0975270271301301"/>
    <n v="4.6470165252685504E-3"/>
    <n v="1.09288001060486"/>
    <n v="1.0975270271301301"/>
    <n v="4.6470165252685504E-3"/>
  </r>
  <r>
    <x v="7"/>
    <x v="6"/>
    <x v="0"/>
    <x v="0"/>
    <n v="960"/>
    <x v="1961"/>
    <x v="2"/>
    <n v="-0.67915725708007801"/>
    <n v="-0.47915726900100702"/>
    <n v="0.19999998807907099"/>
    <n v="1.09206998348236"/>
    <n v="1.0964210033416699"/>
    <n v="4.3510198593139596E-3"/>
    <n v="1.09206998348236"/>
    <n v="1.0964210033416699"/>
    <n v="4.3510198593139596E-3"/>
  </r>
  <r>
    <x v="7"/>
    <x v="6"/>
    <x v="0"/>
    <x v="0"/>
    <n v="960"/>
    <x v="1961"/>
    <x v="3"/>
    <n v="-0.67808914184570301"/>
    <n v="-0.47808915376663202"/>
    <n v="0.19999998807907099"/>
    <n v="1.0927100181579601"/>
    <n v="1.0972330570220901"/>
    <n v="4.5230388641357396E-3"/>
    <n v="1.0927100181579601"/>
    <n v="1.0972330570220901"/>
    <n v="4.5230388641357396E-3"/>
  </r>
  <r>
    <x v="7"/>
    <x v="6"/>
    <x v="0"/>
    <x v="0"/>
    <n v="961"/>
    <x v="1962"/>
    <x v="0"/>
    <n v="-0.67809295654296897"/>
    <n v="-0.47809296846389798"/>
    <n v="0.19999998807907099"/>
    <n v="1.0927200317382799"/>
    <n v="1.0972429513931301"/>
    <n v="4.5229196548461897E-3"/>
    <n v="1.0927200317382799"/>
    <n v="1.0972429513931301"/>
    <n v="4.5229196548461897E-3"/>
  </r>
  <r>
    <x v="7"/>
    <x v="6"/>
    <x v="0"/>
    <x v="0"/>
    <n v="961"/>
    <x v="1962"/>
    <x v="1"/>
    <n v="-0.70734024047851596"/>
    <n v="-0.50734025239944502"/>
    <n v="0.19999998807907099"/>
    <n v="1.0930199623107899"/>
    <n v="1.09766697883606"/>
    <n v="4.6470165252685504E-3"/>
    <n v="1.0930199623107899"/>
    <n v="1.09766697883606"/>
    <n v="4.6470165252685504E-3"/>
  </r>
  <r>
    <x v="7"/>
    <x v="6"/>
    <x v="0"/>
    <x v="0"/>
    <n v="961"/>
    <x v="1962"/>
    <x v="2"/>
    <n v="-0.71316909790039096"/>
    <n v="-0.51316910982132002"/>
    <n v="0.19999998807907099"/>
    <n v="1.09133005142212"/>
    <n v="1.09568107128143"/>
    <n v="4.3510198593139596E-3"/>
    <n v="1.09133005142212"/>
    <n v="1.09568107128143"/>
    <n v="4.3510198593139596E-3"/>
  </r>
  <r>
    <x v="7"/>
    <x v="6"/>
    <x v="0"/>
    <x v="0"/>
    <n v="961"/>
    <x v="1962"/>
    <x v="3"/>
    <n v="-0.71037292480468806"/>
    <n v="-0.51037293672561601"/>
    <n v="0.19999998807907099"/>
    <n v="1.09197998046875"/>
    <n v="1.09650301933289"/>
    <n v="4.5230388641357396E-3"/>
    <n v="1.09197998046875"/>
    <n v="1.09650301933289"/>
    <n v="4.5230388641357396E-3"/>
  </r>
  <r>
    <x v="7"/>
    <x v="6"/>
    <x v="0"/>
    <x v="0"/>
    <n v="962"/>
    <x v="1963"/>
    <x v="0"/>
    <n v="-0.71037292480468806"/>
    <n v="-0.51037293672561601"/>
    <n v="0.19999998807907099"/>
    <n v="1.09198999404907"/>
    <n v="1.09651303291321"/>
    <n v="4.5230388641357396E-3"/>
    <n v="1.09198999404907"/>
    <n v="1.09651303291321"/>
    <n v="4.5230388641357396E-3"/>
  </r>
  <r>
    <x v="7"/>
    <x v="6"/>
    <x v="0"/>
    <x v="0"/>
    <n v="962"/>
    <x v="1963"/>
    <x v="1"/>
    <n v="-0.72154235839843806"/>
    <n v="-0.52154237031936601"/>
    <n v="0.19999998807907099"/>
    <n v="1.09268999099731"/>
    <n v="1.0973370075225799"/>
    <n v="4.6470165252685504E-3"/>
    <n v="1.09268999099731"/>
    <n v="1.0973370075225799"/>
    <n v="4.6470165252685504E-3"/>
  </r>
  <r>
    <x v="7"/>
    <x v="6"/>
    <x v="0"/>
    <x v="0"/>
    <n v="962"/>
    <x v="1963"/>
    <x v="2"/>
    <n v="-0.72144317626953103"/>
    <n v="-0.52144318819045998"/>
    <n v="0.19999998807907099"/>
    <n v="1.0911500453948999"/>
    <n v="1.0955010652542101"/>
    <n v="4.3510198593139596E-3"/>
    <n v="1.0911500453948999"/>
    <n v="1.0955010652542101"/>
    <n v="4.3510198593139596E-3"/>
  </r>
  <r>
    <x v="7"/>
    <x v="6"/>
    <x v="0"/>
    <x v="0"/>
    <n v="962"/>
    <x v="1963"/>
    <x v="3"/>
    <n v="-0.70904159545898404"/>
    <n v="-0.509041607379913"/>
    <n v="0.19999998807907099"/>
    <n v="1.0920100212097199"/>
    <n v="1.0965330600738501"/>
    <n v="4.5230388641357396E-3"/>
    <n v="1.0920100212097199"/>
    <n v="1.0965330600738501"/>
    <n v="4.5230388641357396E-3"/>
  </r>
  <r>
    <x v="7"/>
    <x v="6"/>
    <x v="0"/>
    <x v="0"/>
    <n v="963"/>
    <x v="1964"/>
    <x v="0"/>
    <n v="-0.71125793457031306"/>
    <n v="-0.51125794649124101"/>
    <n v="0.19999998807907099"/>
    <n v="1.09196996688843"/>
    <n v="1.0964930057525599"/>
    <n v="4.5230388641357396E-3"/>
    <n v="1.09196996688843"/>
    <n v="1.0964930057525599"/>
    <n v="4.5230388641357396E-3"/>
  </r>
  <r>
    <x v="7"/>
    <x v="6"/>
    <x v="0"/>
    <x v="0"/>
    <n v="963"/>
    <x v="1964"/>
    <x v="1"/>
    <n v="-0.65612411499023404"/>
    <n v="-0.456124126911163"/>
    <n v="0.19999998807907099"/>
    <n v="1.09421002864838"/>
    <n v="1.0988570451736499"/>
    <n v="4.6470165252685504E-3"/>
    <n v="1.09421002864838"/>
    <n v="1.0988570451736499"/>
    <n v="4.6470165252685504E-3"/>
  </r>
  <r>
    <x v="7"/>
    <x v="6"/>
    <x v="0"/>
    <x v="0"/>
    <n v="963"/>
    <x v="1964"/>
    <x v="2"/>
    <n v="-0.73063659667968806"/>
    <n v="-0.53063660860061601"/>
    <n v="0.19999998807907099"/>
    <n v="1.0909500122070299"/>
    <n v="1.0953010320663501"/>
    <n v="4.3510198593139596E-3"/>
    <n v="1.0909500122070299"/>
    <n v="1.0953010320663501"/>
    <n v="4.3510198593139596E-3"/>
  </r>
  <r>
    <x v="7"/>
    <x v="6"/>
    <x v="0"/>
    <x v="0"/>
    <n v="963"/>
    <x v="1964"/>
    <x v="3"/>
    <n v="-0.71788787841796897"/>
    <n v="-0.51788789033889804"/>
    <n v="0.19999998807907099"/>
    <n v="1.0918099880218499"/>
    <n v="1.0963330268859901"/>
    <n v="4.5230388641357396E-3"/>
    <n v="1.0918099880218499"/>
    <n v="1.0963330268859901"/>
    <n v="4.5230388641357396E-3"/>
  </r>
  <r>
    <x v="7"/>
    <x v="6"/>
    <x v="0"/>
    <x v="0"/>
    <n v="964"/>
    <x v="1965"/>
    <x v="0"/>
    <n v="-0.71788787841796897"/>
    <n v="-0.51788789033889804"/>
    <n v="0.19999998807907099"/>
    <n v="1.09182000160217"/>
    <n v="1.0963430404663099"/>
    <n v="4.5230388641357396E-3"/>
    <n v="1.09182000160217"/>
    <n v="1.0963430404663099"/>
    <n v="4.5230388641357396E-3"/>
  </r>
  <r>
    <x v="7"/>
    <x v="6"/>
    <x v="0"/>
    <x v="0"/>
    <n v="964"/>
    <x v="1965"/>
    <x v="1"/>
    <n v="-0.72929000854492199"/>
    <n v="-0.52929002046585105"/>
    <n v="0.19999998807907099"/>
    <n v="1.0925099849700901"/>
    <n v="1.09715700149536"/>
    <n v="4.6470165252685504E-3"/>
    <n v="1.0925099849700901"/>
    <n v="1.09715700149536"/>
    <n v="4.6470165252685504E-3"/>
  </r>
  <r>
    <x v="7"/>
    <x v="6"/>
    <x v="0"/>
    <x v="0"/>
    <n v="964"/>
    <x v="1965"/>
    <x v="2"/>
    <n v="-0.76511383056640603"/>
    <n v="-0.56511384248733498"/>
    <n v="0.19999998807907099"/>
    <n v="1.09019994735718"/>
    <n v="1.0945509672164899"/>
    <n v="4.3510198593139596E-3"/>
    <n v="1.09019994735718"/>
    <n v="1.0945509672164899"/>
    <n v="4.3510198593139596E-3"/>
  </r>
  <r>
    <x v="7"/>
    <x v="6"/>
    <x v="0"/>
    <x v="0"/>
    <n v="964"/>
    <x v="1965"/>
    <x v="3"/>
    <n v="-0.78288650512695301"/>
    <n v="-0.58288651704788197"/>
    <n v="0.19999998807907099"/>
    <n v="1.0903400182723999"/>
    <n v="1.0948630571365401"/>
    <n v="4.5230388641357396E-3"/>
    <n v="1.0903400182723999"/>
    <n v="1.0948630571365401"/>
    <n v="4.5230388641357396E-3"/>
  </r>
  <r>
    <x v="7"/>
    <x v="6"/>
    <x v="0"/>
    <x v="0"/>
    <n v="965"/>
    <x v="1966"/>
    <x v="0"/>
    <n v="-0.78421783447265603"/>
    <n v="-0.58421784639358498"/>
    <n v="0.19999998807907099"/>
    <n v="1.09031999111176"/>
    <n v="1.09484302997589"/>
    <n v="4.5230388641357396E-3"/>
    <n v="1.09031999111176"/>
    <n v="1.09484302997589"/>
    <n v="4.5230388641357396E-3"/>
  </r>
  <r>
    <x v="7"/>
    <x v="6"/>
    <x v="0"/>
    <x v="0"/>
    <n v="965"/>
    <x v="1966"/>
    <x v="1"/>
    <n v="-0.81665802001953103"/>
    <n v="-0.61665803194045998"/>
    <n v="0.19999998807907099"/>
    <n v="1.0904799699783301"/>
    <n v="1.0951269865036"/>
    <n v="4.6470165252685504E-3"/>
    <n v="1.0904799699783301"/>
    <n v="1.0951269865036"/>
    <n v="4.6470165252685504E-3"/>
  </r>
  <r>
    <x v="7"/>
    <x v="6"/>
    <x v="0"/>
    <x v="0"/>
    <n v="965"/>
    <x v="1966"/>
    <x v="2"/>
    <n v="-0.85428619384765603"/>
    <n v="-0.65428620576858498"/>
    <n v="0.19999998807907099"/>
    <n v="1.0882600545883201"/>
    <n v="1.0926110744476301"/>
    <n v="4.3510198593139596E-3"/>
    <n v="1.0882600545883201"/>
    <n v="1.0926110744476301"/>
    <n v="4.3510198593139596E-3"/>
  </r>
  <r>
    <x v="7"/>
    <x v="6"/>
    <x v="0"/>
    <x v="0"/>
    <n v="965"/>
    <x v="1966"/>
    <x v="3"/>
    <n v="-0.833740234375"/>
    <n v="-0.63374024629592896"/>
    <n v="0.19999998807907099"/>
    <n v="1.0891900062561"/>
    <n v="1.0937130451202399"/>
    <n v="4.5230388641357396E-3"/>
    <n v="1.0891900062561"/>
    <n v="1.0937130451202399"/>
    <n v="4.5230388641357396E-3"/>
  </r>
  <r>
    <x v="7"/>
    <x v="6"/>
    <x v="0"/>
    <x v="0"/>
    <n v="966"/>
    <x v="1967"/>
    <x v="0"/>
    <n v="-0.83329772949218806"/>
    <n v="-0.63329774141311601"/>
    <n v="0.19999998807907099"/>
    <n v="1.08921003341675"/>
    <n v="1.09373307228088"/>
    <n v="4.5230388641357396E-3"/>
    <n v="1.08921003341675"/>
    <n v="1.09373307228088"/>
    <n v="4.5230388641357396E-3"/>
  </r>
  <r>
    <x v="7"/>
    <x v="6"/>
    <x v="0"/>
    <x v="0"/>
    <n v="966"/>
    <x v="1967"/>
    <x v="1"/>
    <n v="-0.84377288818359397"/>
    <n v="-0.64377290010452304"/>
    <n v="0.19999998807907099"/>
    <n v="1.08984994888306"/>
    <n v="1.0944969654083301"/>
    <n v="4.6470165252685504E-3"/>
    <n v="1.08984994888306"/>
    <n v="1.0944969654083301"/>
    <n v="4.6470165252685504E-3"/>
  </r>
  <r>
    <x v="7"/>
    <x v="6"/>
    <x v="0"/>
    <x v="0"/>
    <n v="966"/>
    <x v="1967"/>
    <x v="2"/>
    <n v="-0.83774185180664096"/>
    <n v="-0.63774186372757002"/>
    <n v="0.19999998807907099"/>
    <n v="1.0886199474334699"/>
    <n v="1.0929709672927901"/>
    <n v="4.3510198593139596E-3"/>
    <n v="1.0886199474334699"/>
    <n v="1.0929709672927901"/>
    <n v="4.3510198593139596E-3"/>
  </r>
  <r>
    <x v="7"/>
    <x v="6"/>
    <x v="0"/>
    <x v="0"/>
    <n v="966"/>
    <x v="1967"/>
    <x v="3"/>
    <n v="-0.82224273681640603"/>
    <n v="-0.62224274873733498"/>
    <n v="0.19999998807907099"/>
    <n v="1.08945000171661"/>
    <n v="1.09397304058075"/>
    <n v="4.5230388641357396E-3"/>
    <n v="1.08945000171661"/>
    <n v="1.09397304058075"/>
    <n v="4.5230388641357396E-3"/>
  </r>
  <r>
    <x v="7"/>
    <x v="6"/>
    <x v="0"/>
    <x v="0"/>
    <n v="967"/>
    <x v="1968"/>
    <x v="0"/>
    <n v="-0.82224273681640603"/>
    <n v="-0.62224274873733498"/>
    <n v="0.19999998807907099"/>
    <n v="1.08946001529694"/>
    <n v="1.09398305416107"/>
    <n v="4.5230388641357396E-3"/>
    <n v="1.08946001529694"/>
    <n v="1.09398305416107"/>
    <n v="4.5230388641357396E-3"/>
  </r>
  <r>
    <x v="7"/>
    <x v="6"/>
    <x v="0"/>
    <x v="0"/>
    <n v="967"/>
    <x v="1968"/>
    <x v="1"/>
    <n v="-0.81364822387695301"/>
    <n v="-0.61364823579788197"/>
    <n v="0.19999998807907099"/>
    <n v="1.0905499458312999"/>
    <n v="1.09519696235657"/>
    <n v="4.6470165252685504E-3"/>
    <n v="1.0905499458312999"/>
    <n v="1.09519696235657"/>
    <n v="4.6470165252685504E-3"/>
  </r>
  <r>
    <x v="7"/>
    <x v="6"/>
    <x v="0"/>
    <x v="0"/>
    <n v="967"/>
    <x v="1968"/>
    <x v="2"/>
    <n v="-0.80924224853515603"/>
    <n v="-0.60924226045608498"/>
    <n v="0.19999998807907099"/>
    <n v="1.08923995494843"/>
    <n v="1.0935909748077399"/>
    <n v="4.3510198593139596E-3"/>
    <n v="1.08923995494843"/>
    <n v="1.0935909748077399"/>
    <n v="4.3510198593139596E-3"/>
  </r>
  <r>
    <x v="7"/>
    <x v="6"/>
    <x v="0"/>
    <x v="0"/>
    <n v="967"/>
    <x v="1968"/>
    <x v="3"/>
    <n v="-0.78244400024414096"/>
    <n v="-0.58244401216507002"/>
    <n v="0.19999998807907099"/>
    <n v="1.0903500318527199"/>
    <n v="1.0948730707168599"/>
    <n v="4.5230388641357396E-3"/>
    <n v="1.0903500318527199"/>
    <n v="1.0948730707168599"/>
    <n v="4.5230388641357396E-3"/>
  </r>
  <r>
    <x v="7"/>
    <x v="6"/>
    <x v="0"/>
    <x v="0"/>
    <n v="968"/>
    <x v="1969"/>
    <x v="0"/>
    <n v="-0.78333282470703103"/>
    <n v="-0.58333283662795998"/>
    <n v="0.19999998807907099"/>
    <n v="1.0903400182723999"/>
    <n v="1.0948630571365401"/>
    <n v="4.5230388641357396E-3"/>
    <n v="1.0903400182723999"/>
    <n v="1.0948630571365401"/>
    <n v="4.5230388641357396E-3"/>
  </r>
  <r>
    <x v="7"/>
    <x v="6"/>
    <x v="0"/>
    <x v="0"/>
    <n v="968"/>
    <x v="1969"/>
    <x v="1"/>
    <n v="-0.80632400512695301"/>
    <n v="-0.60632401704788197"/>
    <n v="0.19999998807907099"/>
    <n v="1.09072005748749"/>
    <n v="1.0953670740127599"/>
    <n v="4.6470165252685504E-3"/>
    <n v="1.09072005748749"/>
    <n v="1.0953670740127599"/>
    <n v="4.6470165252685504E-3"/>
  </r>
  <r>
    <x v="7"/>
    <x v="6"/>
    <x v="0"/>
    <x v="0"/>
    <n v="968"/>
    <x v="1969"/>
    <x v="2"/>
    <n v="-0.79452896118164096"/>
    <n v="-0.59452897310257002"/>
    <n v="0.19999998807907099"/>
    <n v="1.08956003189087"/>
    <n v="1.09391105175018"/>
    <n v="4.3510198593139596E-3"/>
    <n v="1.08956003189087"/>
    <n v="1.09391105175018"/>
    <n v="4.3510198593139596E-3"/>
  </r>
  <r>
    <x v="7"/>
    <x v="6"/>
    <x v="0"/>
    <x v="0"/>
    <n v="968"/>
    <x v="1969"/>
    <x v="3"/>
    <n v="-0.80809402465820301"/>
    <n v="-0.60809403657913197"/>
    <n v="0.19999998807907099"/>
    <n v="1.0897699594497701"/>
    <n v="1.0942929983139"/>
    <n v="4.5230388641357396E-3"/>
    <n v="1.0897699594497701"/>
    <n v="1.0942929983139"/>
    <n v="4.5230388641357396E-3"/>
  </r>
  <r>
    <x v="7"/>
    <x v="6"/>
    <x v="0"/>
    <x v="0"/>
    <n v="969"/>
    <x v="1970"/>
    <x v="0"/>
    <n v="-0.809417724609375"/>
    <n v="-0.60941773653030396"/>
    <n v="0.19999998807907099"/>
    <n v="1.08975005149841"/>
    <n v="1.0942730903625499"/>
    <n v="4.5230388641357396E-3"/>
    <n v="1.08975005149841"/>
    <n v="1.0942730903625499"/>
    <n v="4.5230388641357396E-3"/>
  </r>
  <r>
    <x v="7"/>
    <x v="6"/>
    <x v="0"/>
    <x v="0"/>
    <n v="969"/>
    <x v="1970"/>
    <x v="1"/>
    <n v="-0.8321533203125"/>
    <n v="-0.63215333223342896"/>
    <n v="0.19999998807907099"/>
    <n v="1.09011995792389"/>
    <n v="1.0947669744491599"/>
    <n v="4.6470165252685504E-3"/>
    <n v="1.09011995792389"/>
    <n v="1.0947669744491599"/>
    <n v="4.6470165252685504E-3"/>
  </r>
  <r>
    <x v="7"/>
    <x v="6"/>
    <x v="0"/>
    <x v="0"/>
    <n v="969"/>
    <x v="1970"/>
    <x v="2"/>
    <n v="-0.800506591796875"/>
    <n v="-0.60050660371780396"/>
    <n v="0.19999998807907099"/>
    <n v="1.0894299745559699"/>
    <n v="1.0937809944152801"/>
    <n v="4.3510198593139596E-3"/>
    <n v="1.0894299745559699"/>
    <n v="1.0937809944152801"/>
    <n v="4.3510198593139596E-3"/>
  </r>
  <r>
    <x v="7"/>
    <x v="6"/>
    <x v="0"/>
    <x v="0"/>
    <n v="969"/>
    <x v="1970"/>
    <x v="3"/>
    <n v="-0.82047271728515603"/>
    <n v="-0.62047272920608498"/>
    <n v="0.19999998807907099"/>
    <n v="1.0894900560378999"/>
    <n v="1.0940130949020399"/>
    <n v="4.5230388641357396E-3"/>
    <n v="1.0894900560378999"/>
    <n v="1.0940130949020399"/>
    <n v="4.5230388641357396E-3"/>
  </r>
  <r>
    <x v="7"/>
    <x v="6"/>
    <x v="0"/>
    <x v="0"/>
    <n v="970"/>
    <x v="1971"/>
    <x v="0"/>
    <n v="-0.81826400756835904"/>
    <n v="-0.618264019489288"/>
    <n v="0.19999998807907099"/>
    <n v="1.08955001831055"/>
    <n v="1.09407305717468"/>
    <n v="4.5230388641357396E-3"/>
    <n v="1.08955001831055"/>
    <n v="1.09407305717468"/>
    <n v="4.5230388641357396E-3"/>
  </r>
  <r>
    <x v="7"/>
    <x v="6"/>
    <x v="0"/>
    <x v="0"/>
    <n v="970"/>
    <x v="1971"/>
    <x v="1"/>
    <n v="-0.83344268798828103"/>
    <n v="-0.63344269990920998"/>
    <n v="0.19999998807907099"/>
    <n v="1.0900900363922099"/>
    <n v="1.09473705291748"/>
    <n v="4.6470165252685504E-3"/>
    <n v="1.0900900363922099"/>
    <n v="1.09473705291748"/>
    <n v="4.6470165252685504E-3"/>
  </r>
  <r>
    <x v="7"/>
    <x v="6"/>
    <x v="0"/>
    <x v="0"/>
    <n v="970"/>
    <x v="1971"/>
    <x v="2"/>
    <n v="-0.79499053955078103"/>
    <n v="-0.59499055147170998"/>
    <n v="0.19999998807907099"/>
    <n v="1.08955001831055"/>
    <n v="1.09390103816986"/>
    <n v="4.3510198593139596E-3"/>
    <n v="1.08955001831055"/>
    <n v="1.09390103816986"/>
    <n v="4.3510198593139596E-3"/>
  </r>
  <r>
    <x v="7"/>
    <x v="6"/>
    <x v="0"/>
    <x v="0"/>
    <n v="970"/>
    <x v="1971"/>
    <x v="3"/>
    <n v="-0.80853652954101596"/>
    <n v="-0.60853654146194502"/>
    <n v="0.19999998807907099"/>
    <n v="1.08975994586945"/>
    <n v="1.09428298473358"/>
    <n v="4.5230388641357396E-3"/>
    <n v="1.08975994586945"/>
    <n v="1.09428298473358"/>
    <n v="4.5230388641357396E-3"/>
  </r>
  <r>
    <x v="7"/>
    <x v="6"/>
    <x v="0"/>
    <x v="0"/>
    <n v="971"/>
    <x v="1972"/>
    <x v="0"/>
    <n v="-0.81074905395507801"/>
    <n v="-0.61074906587600697"/>
    <n v="0.19999998807907099"/>
    <n v="1.0897200107574501"/>
    <n v="1.09424293041229"/>
    <n v="4.5229196548461897E-3"/>
    <n v="1.0897200107574501"/>
    <n v="1.09424293041229"/>
    <n v="4.5229196548461897E-3"/>
  </r>
  <r>
    <x v="7"/>
    <x v="6"/>
    <x v="0"/>
    <x v="0"/>
    <n v="971"/>
    <x v="1972"/>
    <x v="1"/>
    <n v="-0.84635543823242199"/>
    <n v="-0.64635545015335105"/>
    <n v="0.19999998807907099"/>
    <n v="1.0897899866104099"/>
    <n v="1.09443700313568"/>
    <n v="4.6470165252685504E-3"/>
    <n v="1.0897899866104099"/>
    <n v="1.09443700313568"/>
    <n v="4.6470165252685504E-3"/>
  </r>
  <r>
    <x v="7"/>
    <x v="6"/>
    <x v="0"/>
    <x v="0"/>
    <n v="971"/>
    <x v="1972"/>
    <x v="2"/>
    <n v="-0.80648040771484397"/>
    <n v="-0.60648041963577304"/>
    <n v="0.19999998807907099"/>
    <n v="1.08930003643036"/>
    <n v="1.09365105628967"/>
    <n v="4.3510198593139596E-3"/>
    <n v="1.08930003643036"/>
    <n v="1.09365105628967"/>
    <n v="4.3510198593139596E-3"/>
  </r>
  <r>
    <x v="7"/>
    <x v="6"/>
    <x v="0"/>
    <x v="0"/>
    <n v="971"/>
    <x v="1972"/>
    <x v="3"/>
    <n v="-0.82224273681640603"/>
    <n v="-0.62224274873733498"/>
    <n v="0.19999998807907099"/>
    <n v="1.08945000171661"/>
    <n v="1.09397304058075"/>
    <n v="4.5230388641357396E-3"/>
    <n v="1.08945000171661"/>
    <n v="1.09397304058075"/>
    <n v="4.5230388641357396E-3"/>
  </r>
  <r>
    <x v="7"/>
    <x v="6"/>
    <x v="0"/>
    <x v="0"/>
    <n v="972"/>
    <x v="1973"/>
    <x v="0"/>
    <n v="-0.82313156127929699"/>
    <n v="-0.62313157320022605"/>
    <n v="0.19999998807907099"/>
    <n v="1.0894399881362899"/>
    <n v="1.0939629077911399"/>
    <n v="4.5229196548461897E-3"/>
    <n v="1.0894399881362899"/>
    <n v="1.0939629077911399"/>
    <n v="4.5229196548461897E-3"/>
  </r>
  <r>
    <x v="7"/>
    <x v="6"/>
    <x v="0"/>
    <x v="0"/>
    <n v="972"/>
    <x v="1973"/>
    <x v="1"/>
    <n v="-0.83903884887695301"/>
    <n v="-0.63903886079788197"/>
    <n v="0.19999998807907099"/>
    <n v="1.08995997905731"/>
    <n v="1.0946069955825799"/>
    <n v="4.6470165252685504E-3"/>
    <n v="1.08995997905731"/>
    <n v="1.0946069955825799"/>
    <n v="4.6470165252685504E-3"/>
  </r>
  <r>
    <x v="7"/>
    <x v="6"/>
    <x v="0"/>
    <x v="0"/>
    <n v="972"/>
    <x v="1973"/>
    <x v="2"/>
    <n v="-0.80280303955078103"/>
    <n v="-0.60280305147170998"/>
    <n v="0.19999998807907099"/>
    <n v="1.0893800258636499"/>
    <n v="1.0937310457229601"/>
    <n v="4.3510198593139596E-3"/>
    <n v="1.0893800258636499"/>
    <n v="1.0937310457229601"/>
    <n v="4.3510198593139596E-3"/>
  </r>
  <r>
    <x v="7"/>
    <x v="6"/>
    <x v="0"/>
    <x v="0"/>
    <n v="972"/>
    <x v="1973"/>
    <x v="3"/>
    <n v="-0.81163406372070301"/>
    <n v="-0.61163407564163197"/>
    <n v="0.19999998807907099"/>
    <n v="1.0896899700164799"/>
    <n v="1.0942130088806199"/>
    <n v="4.5230388641357396E-3"/>
    <n v="1.0896899700164799"/>
    <n v="1.0942130088806199"/>
    <n v="4.5230388641357396E-3"/>
  </r>
  <r>
    <x v="7"/>
    <x v="6"/>
    <x v="0"/>
    <x v="0"/>
    <n v="973"/>
    <x v="1974"/>
    <x v="0"/>
    <n v="-0.81119155883789096"/>
    <n v="-0.61119157075882002"/>
    <n v="0.19999998807907099"/>
    <n v="1.08970999717712"/>
    <n v="1.09423303604126"/>
    <n v="4.5230388641357396E-3"/>
    <n v="1.08970999717712"/>
    <n v="1.09423303604126"/>
    <n v="4.5230388641357396E-3"/>
  </r>
  <r>
    <x v="7"/>
    <x v="6"/>
    <x v="0"/>
    <x v="0"/>
    <n v="973"/>
    <x v="1974"/>
    <x v="1"/>
    <n v="-0.81837844848632801"/>
    <n v="-0.61837846040725697"/>
    <n v="0.19999998807907099"/>
    <n v="1.0904400348663299"/>
    <n v="1.0950870513916"/>
    <n v="4.6470165252685504E-3"/>
    <n v="1.0904400348663299"/>
    <n v="1.0950870513916"/>
    <n v="4.6470165252685504E-3"/>
  </r>
  <r>
    <x v="7"/>
    <x v="6"/>
    <x v="0"/>
    <x v="0"/>
    <n v="973"/>
    <x v="1974"/>
    <x v="2"/>
    <n v="-0.79729080200195301"/>
    <n v="-0.59729081392288197"/>
    <n v="0.19999998807907099"/>
    <n v="1.08949995040894"/>
    <n v="1.09385097026825"/>
    <n v="4.3510198593139596E-3"/>
    <n v="1.08949995040894"/>
    <n v="1.09385097026825"/>
    <n v="4.3510198593139596E-3"/>
  </r>
  <r>
    <x v="7"/>
    <x v="6"/>
    <x v="0"/>
    <x v="0"/>
    <n v="973"/>
    <x v="1974"/>
    <x v="3"/>
    <n v="-0.79084777832031306"/>
    <n v="-0.59084779024124101"/>
    <n v="0.19999998807907099"/>
    <n v="1.09016001224518"/>
    <n v="1.09468305110931"/>
    <n v="4.5230388641357396E-3"/>
    <n v="1.09016001224518"/>
    <n v="1.09468305110931"/>
    <n v="4.5230388641357396E-3"/>
  </r>
  <r>
    <x v="7"/>
    <x v="6"/>
    <x v="0"/>
    <x v="0"/>
    <n v="974"/>
    <x v="1975"/>
    <x v="0"/>
    <n v="-0.791290283203125"/>
    <n v="-0.59129029512405396"/>
    <n v="0.19999998807907099"/>
    <n v="1.09016001224518"/>
    <n v="1.09468305110931"/>
    <n v="4.5230388641357396E-3"/>
    <n v="1.09016001224518"/>
    <n v="1.09468305110931"/>
    <n v="4.5230388641357396E-3"/>
  </r>
  <r>
    <x v="7"/>
    <x v="6"/>
    <x v="0"/>
    <x v="0"/>
    <n v="974"/>
    <x v="1975"/>
    <x v="1"/>
    <n v="-0.81364822387695301"/>
    <n v="-0.61364823579788197"/>
    <n v="0.19999998807907099"/>
    <n v="1.0905499458312999"/>
    <n v="1.09519696235657"/>
    <n v="4.6470165252685504E-3"/>
    <n v="1.0905499458312999"/>
    <n v="1.09519696235657"/>
    <n v="4.6470165252685504E-3"/>
  </r>
  <r>
    <x v="7"/>
    <x v="6"/>
    <x v="0"/>
    <x v="0"/>
    <n v="974"/>
    <x v="1975"/>
    <x v="2"/>
    <n v="-0.7784423828125"/>
    <n v="-0.57844239473342896"/>
    <n v="0.19999998807907099"/>
    <n v="1.08991003036499"/>
    <n v="1.0942610502243"/>
    <n v="4.3510198593139596E-3"/>
    <n v="1.08991003036499"/>
    <n v="1.0942610502243"/>
    <n v="4.3510198593139596E-3"/>
  </r>
  <r>
    <x v="7"/>
    <x v="6"/>
    <x v="0"/>
    <x v="0"/>
    <n v="974"/>
    <x v="1975"/>
    <x v="3"/>
    <n v="-0.77935028076171897"/>
    <n v="-0.57935029268264804"/>
    <n v="0.19999998807907099"/>
    <n v="1.09042000770569"/>
    <n v="1.09494304656982"/>
    <n v="4.5230388641357396E-3"/>
    <n v="1.09042000770569"/>
    <n v="1.09494304656982"/>
    <n v="4.5230388641357396E-3"/>
  </r>
  <r>
    <x v="7"/>
    <x v="6"/>
    <x v="0"/>
    <x v="0"/>
    <n v="975"/>
    <x v="1976"/>
    <x v="0"/>
    <n v="-0.78156661987304699"/>
    <n v="-0.58156663179397605"/>
    <n v="0.19999998807907099"/>
    <n v="1.0903799533844001"/>
    <n v="1.09490299224854"/>
    <n v="4.5230388641357396E-3"/>
    <n v="1.0903799533844001"/>
    <n v="1.09490299224854"/>
    <n v="4.5230388641357396E-3"/>
  </r>
  <r>
    <x v="7"/>
    <x v="6"/>
    <x v="0"/>
    <x v="0"/>
    <n v="975"/>
    <x v="1976"/>
    <x v="1"/>
    <n v="-0.78954315185546897"/>
    <n v="-0.58954316377639804"/>
    <n v="0.19999998807907099"/>
    <n v="1.09110999107361"/>
    <n v="1.0957570075988801"/>
    <n v="4.6470165252685504E-3"/>
    <n v="1.09110999107361"/>
    <n v="1.0957570075988801"/>
    <n v="4.6470165252685504E-3"/>
  </r>
  <r>
    <x v="7"/>
    <x v="6"/>
    <x v="0"/>
    <x v="0"/>
    <n v="975"/>
    <x v="1976"/>
    <x v="2"/>
    <n v="-0.76832962036132801"/>
    <n v="-0.56832963228225697"/>
    <n v="0.19999998807907099"/>
    <n v="1.0901299715042101"/>
    <n v="1.0944809913635301"/>
    <n v="4.3510198593139596E-3"/>
    <n v="1.0901299715042101"/>
    <n v="1.0944809913635301"/>
    <n v="4.3510198593139596E-3"/>
  </r>
  <r>
    <x v="7"/>
    <x v="6"/>
    <x v="0"/>
    <x v="0"/>
    <n v="975"/>
    <x v="1976"/>
    <x v="3"/>
    <n v="-0.791290283203125"/>
    <n v="-0.59129029512405396"/>
    <n v="0.19999998807907099"/>
    <n v="1.09014999866486"/>
    <n v="1.0946730375289899"/>
    <n v="4.5230388641357396E-3"/>
    <n v="1.09014999866486"/>
    <n v="1.0946730375289899"/>
    <n v="4.5230388641357396E-3"/>
  </r>
  <r>
    <x v="7"/>
    <x v="6"/>
    <x v="0"/>
    <x v="0"/>
    <n v="976"/>
    <x v="1977"/>
    <x v="0"/>
    <n v="-0.79217529296875"/>
    <n v="-0.59217530488967896"/>
    <n v="0.19999998807907099"/>
    <n v="1.0901399850845299"/>
    <n v="1.0946630239486701"/>
    <n v="4.5230388641357396E-3"/>
    <n v="1.0901399850845299"/>
    <n v="1.0946630239486701"/>
    <n v="4.5230388641357396E-3"/>
  </r>
  <r>
    <x v="7"/>
    <x v="6"/>
    <x v="0"/>
    <x v="0"/>
    <n v="976"/>
    <x v="1977"/>
    <x v="1"/>
    <n v="-0.80288314819335904"/>
    <n v="-0.602883160114288"/>
    <n v="0.19999998807907099"/>
    <n v="1.0908000469207799"/>
    <n v="1.09544706344604"/>
    <n v="4.6470165252685504E-3"/>
    <n v="1.0908000469207799"/>
    <n v="1.09544706344604"/>
    <n v="4.6470165252685504E-3"/>
  </r>
  <r>
    <x v="7"/>
    <x v="6"/>
    <x v="0"/>
    <x v="0"/>
    <n v="976"/>
    <x v="1977"/>
    <x v="2"/>
    <n v="-0.77062606811523404"/>
    <n v="-0.570626080036163"/>
    <n v="0.19999998807907099"/>
    <n v="1.0900800228118901"/>
    <n v="1.0944310426712001"/>
    <n v="4.3510198593139596E-3"/>
    <n v="1.0900800228118901"/>
    <n v="1.0944310426712001"/>
    <n v="4.3510198593139596E-3"/>
  </r>
  <r>
    <x v="7"/>
    <x v="6"/>
    <x v="0"/>
    <x v="0"/>
    <n v="976"/>
    <x v="1977"/>
    <x v="3"/>
    <n v="-0.76254653930664096"/>
    <n v="-0.56254655122757002"/>
    <n v="0.19999998807907099"/>
    <n v="1.0908000469207799"/>
    <n v="1.0953230857849101"/>
    <n v="4.5230388641357396E-3"/>
    <n v="1.0908000469207799"/>
    <n v="1.0953230857849101"/>
    <n v="4.5230388641357396E-3"/>
  </r>
  <r>
    <x v="7"/>
    <x v="6"/>
    <x v="0"/>
    <x v="0"/>
    <n v="977"/>
    <x v="1978"/>
    <x v="0"/>
    <n v="-0.76298904418945301"/>
    <n v="-0.56298905611038197"/>
    <n v="0.19999998807907099"/>
    <n v="1.0908000469207799"/>
    <n v="1.0953230857849101"/>
    <n v="4.5230388641357396E-3"/>
    <n v="1.0908000469207799"/>
    <n v="1.0953230857849101"/>
    <n v="4.5230388641357396E-3"/>
  </r>
  <r>
    <x v="7"/>
    <x v="6"/>
    <x v="0"/>
    <x v="0"/>
    <n v="977"/>
    <x v="1978"/>
    <x v="1"/>
    <n v="-0.79901123046875"/>
    <n v="-0.59901124238967896"/>
    <n v="0.19999998807907099"/>
    <n v="1.0908900499343901"/>
    <n v="1.09553706645966"/>
    <n v="4.6470165252685504E-3"/>
    <n v="1.0908900499343901"/>
    <n v="1.09553706645966"/>
    <n v="4.6470165252685504E-3"/>
  </r>
  <r>
    <x v="7"/>
    <x v="6"/>
    <x v="0"/>
    <x v="0"/>
    <n v="977"/>
    <x v="1978"/>
    <x v="2"/>
    <n v="-0.75913619995117199"/>
    <n v="-0.55913621187210105"/>
    <n v="0.19999998807907099"/>
    <n v="1.0903300046920801"/>
    <n v="1.09468102455139"/>
    <n v="4.3510198593139596E-3"/>
    <n v="1.0903300046920801"/>
    <n v="1.09468102455139"/>
    <n v="4.3510198593139596E-3"/>
  </r>
  <r>
    <x v="7"/>
    <x v="6"/>
    <x v="0"/>
    <x v="0"/>
    <n v="977"/>
    <x v="1978"/>
    <x v="3"/>
    <n v="-0.77935028076171897"/>
    <n v="-0.57935029268264804"/>
    <n v="0.19999998807907099"/>
    <n v="1.09042000770569"/>
    <n v="1.09494304656982"/>
    <n v="4.5230388641357396E-3"/>
    <n v="1.09042000770569"/>
    <n v="1.09494304656982"/>
    <n v="4.5230388641357396E-3"/>
  </r>
  <r>
    <x v="7"/>
    <x v="6"/>
    <x v="0"/>
    <x v="0"/>
    <n v="978"/>
    <x v="1979"/>
    <x v="0"/>
    <n v="-0.77979660034179699"/>
    <n v="-0.57979661226272605"/>
    <n v="0.19999998807907099"/>
    <n v="1.09042000770569"/>
    <n v="1.09494292736053"/>
    <n v="4.5229196548461897E-3"/>
    <n v="1.09042000770569"/>
    <n v="1.09494292736053"/>
    <n v="4.5229196548461897E-3"/>
  </r>
  <r>
    <x v="7"/>
    <x v="6"/>
    <x v="0"/>
    <x v="0"/>
    <n v="978"/>
    <x v="1979"/>
    <x v="1"/>
    <n v="-0.80460739135742199"/>
    <n v="-0.60460740327835105"/>
    <n v="0.19999998807907099"/>
    <n v="1.09075999259949"/>
    <n v="1.0954070091247601"/>
    <n v="4.6470165252685504E-3"/>
    <n v="1.09075999259949"/>
    <n v="1.0954070091247601"/>
    <n v="4.6470165252685504E-3"/>
  </r>
  <r>
    <x v="7"/>
    <x v="6"/>
    <x v="0"/>
    <x v="0"/>
    <n v="978"/>
    <x v="1979"/>
    <x v="2"/>
    <n v="-0.76741027832031306"/>
    <n v="-0.56741029024124101"/>
    <n v="0.19999998807907099"/>
    <n v="1.09014999866486"/>
    <n v="1.0945010185241699"/>
    <n v="4.3510198593139596E-3"/>
    <n v="1.09014999866486"/>
    <n v="1.0945010185241699"/>
    <n v="4.3510198593139596E-3"/>
  </r>
  <r>
    <x v="7"/>
    <x v="6"/>
    <x v="0"/>
    <x v="0"/>
    <n v="978"/>
    <x v="1979"/>
    <x v="3"/>
    <n v="-0.78775405883789096"/>
    <n v="-0.58775407075882002"/>
    <n v="0.19999998807907099"/>
    <n v="1.0902299880981401"/>
    <n v="1.0947530269622801"/>
    <n v="4.5230388641357396E-3"/>
    <n v="1.0902299880981401"/>
    <n v="1.0947530269622801"/>
    <n v="4.5230388641357396E-3"/>
  </r>
  <r>
    <x v="7"/>
    <x v="6"/>
    <x v="0"/>
    <x v="0"/>
    <n v="979"/>
    <x v="1980"/>
    <x v="0"/>
    <n v="-0.78775405883789096"/>
    <n v="-0.58775407075882002"/>
    <n v="0.19999998807907099"/>
    <n v="1.0902400016784699"/>
    <n v="1.0947630405426001"/>
    <n v="4.5230388641357396E-3"/>
    <n v="1.0902400016784699"/>
    <n v="1.0947630405426001"/>
    <n v="4.5230388641357396E-3"/>
  </r>
  <r>
    <x v="7"/>
    <x v="6"/>
    <x v="0"/>
    <x v="0"/>
    <n v="979"/>
    <x v="1980"/>
    <x v="1"/>
    <n v="-0.75640487670898404"/>
    <n v="-0.556404888629913"/>
    <n v="0.19999998807907099"/>
    <n v="1.09187996387482"/>
    <n v="1.0965269804000899"/>
    <n v="4.6470165252685504E-3"/>
    <n v="1.09187996387482"/>
    <n v="1.0965269804000899"/>
    <n v="4.6470165252685504E-3"/>
  </r>
  <r>
    <x v="7"/>
    <x v="6"/>
    <x v="0"/>
    <x v="0"/>
    <n v="979"/>
    <x v="1980"/>
    <x v="2"/>
    <n v="-0.77706527709960904"/>
    <n v="-0.577065289020538"/>
    <n v="0.19999998807907099"/>
    <n v="1.0899399518966699"/>
    <n v="1.0942909717559799"/>
    <n v="4.3510198593139596E-3"/>
    <n v="1.0899399518966699"/>
    <n v="1.0942909717559799"/>
    <n v="4.3510198593139596E-3"/>
  </r>
  <r>
    <x v="7"/>
    <x v="6"/>
    <x v="0"/>
    <x v="0"/>
    <n v="979"/>
    <x v="1980"/>
    <x v="3"/>
    <n v="-0.73910903930664096"/>
    <n v="-0.53910905122757002"/>
    <n v="0.19999998807907099"/>
    <n v="1.09133005142212"/>
    <n v="1.09585309028625"/>
    <n v="4.5230388641357396E-3"/>
    <n v="1.09133005142212"/>
    <n v="1.09585309028625"/>
    <n v="4.5230388641357396E-3"/>
  </r>
  <r>
    <x v="7"/>
    <x v="6"/>
    <x v="0"/>
    <x v="0"/>
    <n v="980"/>
    <x v="1981"/>
    <x v="0"/>
    <n v="-0.74044036865234397"/>
    <n v="-0.54044038057327304"/>
    <n v="0.19999998807907099"/>
    <n v="1.0913100242614699"/>
    <n v="1.0958330631256099"/>
    <n v="4.5230388641357396E-3"/>
    <n v="1.0913100242614699"/>
    <n v="1.0958330631256099"/>
    <n v="4.5230388641357396E-3"/>
  </r>
  <r>
    <x v="7"/>
    <x v="6"/>
    <x v="0"/>
    <x v="0"/>
    <n v="980"/>
    <x v="1981"/>
    <x v="1"/>
    <n v="-0.73186874389648404"/>
    <n v="-0.531868755817413"/>
    <n v="0.19999998807907099"/>
    <n v="1.0924500226974501"/>
    <n v="1.0970970392227199"/>
    <n v="4.6470165252685504E-3"/>
    <n v="1.0924500226974501"/>
    <n v="1.0970970392227199"/>
    <n v="4.6470165252685504E-3"/>
  </r>
  <r>
    <x v="7"/>
    <x v="6"/>
    <x v="0"/>
    <x v="0"/>
    <n v="980"/>
    <x v="1981"/>
    <x v="2"/>
    <n v="-0.71685028076171897"/>
    <n v="-0.51685029268264804"/>
    <n v="0.19999998807907099"/>
    <n v="1.0912499427795399"/>
    <n v="1.0956009626388501"/>
    <n v="4.3510198593139596E-3"/>
    <n v="1.0912499427795399"/>
    <n v="1.0956009626388501"/>
    <n v="4.3510198593139596E-3"/>
  </r>
  <r>
    <x v="7"/>
    <x v="6"/>
    <x v="0"/>
    <x v="0"/>
    <n v="980"/>
    <x v="1981"/>
    <x v="3"/>
    <n v="-0.72717666625976596"/>
    <n v="-0.52717667818069502"/>
    <n v="0.19999998807907099"/>
    <n v="1.0915999412536601"/>
    <n v="1.0961229801178001"/>
    <n v="4.5230388641357396E-3"/>
    <n v="1.0915999412536601"/>
    <n v="1.0961229801178001"/>
    <n v="4.5230388641357396E-3"/>
  </r>
  <r>
    <x v="7"/>
    <x v="6"/>
    <x v="0"/>
    <x v="0"/>
    <n v="981"/>
    <x v="1982"/>
    <x v="0"/>
    <n v="-0.72717666625976596"/>
    <n v="-0.52717667818069502"/>
    <n v="0.19999998807907099"/>
    <n v="1.0916099548339799"/>
    <n v="1.0961329936981199"/>
    <n v="4.5230388641357396E-3"/>
    <n v="1.0916099548339799"/>
    <n v="1.0961329936981199"/>
    <n v="4.5230388641357396E-3"/>
  </r>
  <r>
    <x v="7"/>
    <x v="6"/>
    <x v="0"/>
    <x v="0"/>
    <n v="981"/>
    <x v="1982"/>
    <x v="1"/>
    <n v="-0.744354248046875"/>
    <n v="-0.54435425996780396"/>
    <n v="0.19999998807907099"/>
    <n v="1.0921599864959699"/>
    <n v="1.09680700302124"/>
    <n v="4.6470165252685504E-3"/>
    <n v="1.0921599864959699"/>
    <n v="1.09680700302124"/>
    <n v="4.6470165252685504E-3"/>
  </r>
  <r>
    <x v="7"/>
    <x v="6"/>
    <x v="0"/>
    <x v="0"/>
    <n v="981"/>
    <x v="1982"/>
    <x v="2"/>
    <n v="-0.75592041015625"/>
    <n v="-0.55592042207717896"/>
    <n v="0.19999998807907099"/>
    <n v="1.0903999805450399"/>
    <n v="1.0947510004043599"/>
    <n v="4.3510198593139596E-3"/>
    <n v="1.0903999805450399"/>
    <n v="1.0947510004043599"/>
    <n v="4.3510198593139596E-3"/>
  </r>
  <r>
    <x v="7"/>
    <x v="6"/>
    <x v="0"/>
    <x v="0"/>
    <n v="981"/>
    <x v="1982"/>
    <x v="3"/>
    <n v="-0.77227783203125"/>
    <n v="-0.57227784395217896"/>
    <n v="0.19999998807907099"/>
    <n v="1.0905799865722701"/>
    <n v="1.0951030254364"/>
    <n v="4.5230388641357396E-3"/>
    <n v="1.0905799865722701"/>
    <n v="1.0951030254364"/>
    <n v="4.5230388641357396E-3"/>
  </r>
  <r>
    <x v="7"/>
    <x v="6"/>
    <x v="0"/>
    <x v="0"/>
    <n v="982"/>
    <x v="1983"/>
    <x v="0"/>
    <n v="-0.77227783203125"/>
    <n v="-0.57227784395217896"/>
    <n v="0.19999998807907099"/>
    <n v="1.0905900001525899"/>
    <n v="1.0951130390167201"/>
    <n v="4.5230388641357396E-3"/>
    <n v="1.0905900001525899"/>
    <n v="1.0951130390167201"/>
    <n v="4.5230388641357396E-3"/>
  </r>
  <r>
    <x v="7"/>
    <x v="6"/>
    <x v="0"/>
    <x v="0"/>
    <n v="982"/>
    <x v="1983"/>
    <x v="1"/>
    <n v="-0.77534103393554699"/>
    <n v="-0.57534104585647605"/>
    <n v="0.19999998807907099"/>
    <n v="1.0914399623870801"/>
    <n v="1.09608697891235"/>
    <n v="4.6470165252685504E-3"/>
    <n v="1.0914399623870801"/>
    <n v="1.09608697891235"/>
    <n v="4.6470165252685504E-3"/>
  </r>
  <r>
    <x v="7"/>
    <x v="6"/>
    <x v="0"/>
    <x v="0"/>
    <n v="982"/>
    <x v="1983"/>
    <x v="2"/>
    <n v="-0.76235198974609397"/>
    <n v="-0.56235200166702304"/>
    <n v="0.19999998807907099"/>
    <n v="1.09026002883911"/>
    <n v="1.09461104869843"/>
    <n v="4.3510198593139596E-3"/>
    <n v="1.09026002883911"/>
    <n v="1.09461104869843"/>
    <n v="4.3510198593139596E-3"/>
  </r>
  <r>
    <x v="7"/>
    <x v="6"/>
    <x v="0"/>
    <x v="0"/>
    <n v="982"/>
    <x v="1983"/>
    <x v="3"/>
    <n v="-0.76033782958984397"/>
    <n v="-0.56033784151077304"/>
    <n v="0.19999998807907099"/>
    <n v="1.0908499956130999"/>
    <n v="1.0953730344772299"/>
    <n v="4.5230388641357396E-3"/>
    <n v="1.0908499956130999"/>
    <n v="1.0953730344772299"/>
    <n v="4.5230388641357396E-3"/>
  </r>
  <r>
    <x v="7"/>
    <x v="6"/>
    <x v="0"/>
    <x v="0"/>
    <n v="983"/>
    <x v="1984"/>
    <x v="0"/>
    <n v="-0.76033782958984397"/>
    <n v="-0.56033784151077304"/>
    <n v="0.19999998807907099"/>
    <n v="1.09086000919342"/>
    <n v="1.0953830480575599"/>
    <n v="4.5230388641357396E-3"/>
    <n v="1.09086000919342"/>
    <n v="1.0953830480575599"/>
    <n v="4.5230388641357396E-3"/>
  </r>
  <r>
    <x v="7"/>
    <x v="6"/>
    <x v="0"/>
    <x v="0"/>
    <n v="983"/>
    <x v="1984"/>
    <x v="1"/>
    <n v="-0.76931381225585904"/>
    <n v="-0.569313824176788"/>
    <n v="0.19999998807907099"/>
    <n v="1.09158003330231"/>
    <n v="1.0962270498275799"/>
    <n v="4.6470165252685504E-3"/>
    <n v="1.09158003330231"/>
    <n v="1.0962270498275799"/>
    <n v="4.6470165252685504E-3"/>
  </r>
  <r>
    <x v="7"/>
    <x v="6"/>
    <x v="0"/>
    <x v="0"/>
    <n v="983"/>
    <x v="1984"/>
    <x v="2"/>
    <n v="-0.74029159545898404"/>
    <n v="-0.540291607379913"/>
    <n v="0.19999998807907099"/>
    <n v="1.0907399654388401"/>
    <n v="1.0950909852981601"/>
    <n v="4.3510198593139596E-3"/>
    <n v="1.0907399654388401"/>
    <n v="1.0950909852981601"/>
    <n v="4.3510198593139596E-3"/>
  </r>
  <r>
    <x v="7"/>
    <x v="6"/>
    <x v="0"/>
    <x v="0"/>
    <n v="983"/>
    <x v="1984"/>
    <x v="3"/>
    <n v="-0.73601531982421897"/>
    <n v="-0.53601533174514804"/>
    <n v="0.19999998807907099"/>
    <n v="1.0914000272750899"/>
    <n v="1.0959230661392201"/>
    <n v="4.5230388641357396E-3"/>
    <n v="1.0914000272750899"/>
    <n v="1.0959230661392201"/>
    <n v="4.5230388641357396E-3"/>
  </r>
  <r>
    <x v="7"/>
    <x v="6"/>
    <x v="0"/>
    <x v="0"/>
    <n v="984"/>
    <x v="1985"/>
    <x v="0"/>
    <n v="-0.73690414428710904"/>
    <n v="-0.536904156208038"/>
    <n v="0.19999998807907099"/>
    <n v="1.0913900136947601"/>
    <n v="1.09591293334961"/>
    <n v="4.5229196548461897E-3"/>
    <n v="1.0913900136947601"/>
    <n v="1.09591293334961"/>
    <n v="4.5229196548461897E-3"/>
  </r>
  <r>
    <x v="7"/>
    <x v="6"/>
    <x v="0"/>
    <x v="0"/>
    <n v="984"/>
    <x v="1985"/>
    <x v="1"/>
    <n v="-0.74306106567382801"/>
    <n v="-0.54306107759475697"/>
    <n v="0.19999998807907099"/>
    <n v="1.09219002723694"/>
    <n v="1.0968370437622099"/>
    <n v="4.6470165252685504E-3"/>
    <n v="1.09219002723694"/>
    <n v="1.0968370437622099"/>
    <n v="4.6470165252685504E-3"/>
  </r>
  <r>
    <x v="7"/>
    <x v="6"/>
    <x v="0"/>
    <x v="0"/>
    <n v="984"/>
    <x v="1985"/>
    <x v="2"/>
    <n v="-0.71133041381835904"/>
    <n v="-0.511330425739288"/>
    <n v="0.19999998807907099"/>
    <n v="1.09136998653412"/>
    <n v="1.09572100639343"/>
    <n v="4.3510198593139596E-3"/>
    <n v="1.09136998653412"/>
    <n v="1.09572100639343"/>
    <n v="4.3510198593139596E-3"/>
  </r>
  <r>
    <x v="7"/>
    <x v="6"/>
    <x v="0"/>
    <x v="0"/>
    <n v="984"/>
    <x v="1985"/>
    <x v="3"/>
    <n v="-0.70594787597656306"/>
    <n v="-0.50594788789749101"/>
    <n v="0.19999998807907099"/>
    <n v="1.09207999706268"/>
    <n v="1.09660303592682"/>
    <n v="4.5230388641357396E-3"/>
    <n v="1.09207999706268"/>
    <n v="1.09660303592682"/>
    <n v="4.5230388641357396E-3"/>
  </r>
  <r>
    <x v="7"/>
    <x v="6"/>
    <x v="0"/>
    <x v="0"/>
    <n v="985"/>
    <x v="1986"/>
    <x v="0"/>
    <n v="-0.70550537109375"/>
    <n v="-0.50550538301467896"/>
    <n v="0.19999998807907099"/>
    <n v="1.0921000242233301"/>
    <n v="1.09662306308746"/>
    <n v="4.5230388641357396E-3"/>
    <n v="1.0921000242233301"/>
    <n v="1.09662306308746"/>
    <n v="4.5230388641357396E-3"/>
  </r>
  <r>
    <x v="7"/>
    <x v="6"/>
    <x v="0"/>
    <x v="0"/>
    <n v="985"/>
    <x v="1986"/>
    <x v="1"/>
    <n v="-0.68538665771484397"/>
    <n v="-0.48538666963577298"/>
    <n v="0.19999998807907099"/>
    <n v="1.0935300588607799"/>
    <n v="1.09817707538605"/>
    <n v="4.6470165252685504E-3"/>
    <n v="1.0935300588607799"/>
    <n v="1.09817707538605"/>
    <n v="4.6470165252685504E-3"/>
  </r>
  <r>
    <x v="7"/>
    <x v="6"/>
    <x v="0"/>
    <x v="0"/>
    <n v="985"/>
    <x v="1986"/>
    <x v="2"/>
    <n v="-0.72006607055664096"/>
    <n v="-0.52006608247757002"/>
    <n v="0.19999998807907099"/>
    <n v="1.09117996692657"/>
    <n v="1.09553098678589"/>
    <n v="4.3510198593139596E-3"/>
    <n v="1.09117996692657"/>
    <n v="1.09553098678589"/>
    <n v="4.3510198593139596E-3"/>
  </r>
  <r>
    <x v="7"/>
    <x v="6"/>
    <x v="0"/>
    <x v="0"/>
    <n v="985"/>
    <x v="1986"/>
    <x v="3"/>
    <n v="-0.68074035644531306"/>
    <n v="-0.48074036836624101"/>
    <n v="0.19999998807907099"/>
    <n v="1.0926500558853101"/>
    <n v="1.09717309474945"/>
    <n v="4.5230388641357396E-3"/>
    <n v="1.0926500558853101"/>
    <n v="1.09717309474945"/>
    <n v="4.5230388641357396E-3"/>
  </r>
  <r>
    <x v="7"/>
    <x v="6"/>
    <x v="0"/>
    <x v="0"/>
    <n v="986"/>
    <x v="1987"/>
    <x v="0"/>
    <n v="-0.68207168579101596"/>
    <n v="-0.48207169771194502"/>
    <n v="0.19999998807907099"/>
    <n v="1.09263002872467"/>
    <n v="1.0971530675888099"/>
    <n v="4.5230388641357396E-3"/>
    <n v="1.09263002872467"/>
    <n v="1.0971530675888099"/>
    <n v="4.5230388641357396E-3"/>
  </r>
  <r>
    <x v="7"/>
    <x v="6"/>
    <x v="0"/>
    <x v="0"/>
    <n v="986"/>
    <x v="1987"/>
    <x v="1"/>
    <n v="-0.69786834716796897"/>
    <n v="-0.49786835908889798"/>
    <n v="0.19999998807907099"/>
    <n v="1.0932400226593"/>
    <n v="1.0978870391845701"/>
    <n v="4.6470165252685504E-3"/>
    <n v="1.0932400226593"/>
    <n v="1.0978870391845701"/>
    <n v="4.6470165252685504E-3"/>
  </r>
  <r>
    <x v="7"/>
    <x v="6"/>
    <x v="0"/>
    <x v="0"/>
    <n v="986"/>
    <x v="1987"/>
    <x v="2"/>
    <n v="-0.71776580810546897"/>
    <n v="-0.51776582002639804"/>
    <n v="0.19999998807907099"/>
    <n v="1.09123003482819"/>
    <n v="1.0955810546875"/>
    <n v="4.3510198593139596E-3"/>
    <n v="1.09123003482819"/>
    <n v="1.0955810546875"/>
    <n v="4.3510198593139596E-3"/>
  </r>
  <r>
    <x v="7"/>
    <x v="6"/>
    <x v="0"/>
    <x v="0"/>
    <n v="986"/>
    <x v="1987"/>
    <x v="3"/>
    <n v="-0.67366790771484397"/>
    <n v="-0.47366791963577298"/>
    <n v="0.19999998807907099"/>
    <n v="1.0928100347518901"/>
    <n v="1.0973330736160301"/>
    <n v="4.5230388641357396E-3"/>
    <n v="1.0928100347518901"/>
    <n v="1.0973330736160301"/>
    <n v="4.5230388641357396E-3"/>
  </r>
  <r>
    <x v="7"/>
    <x v="6"/>
    <x v="0"/>
    <x v="0"/>
    <n v="987"/>
    <x v="1988"/>
    <x v="0"/>
    <n v="-0.67411041259765603"/>
    <n v="-0.47411042451858498"/>
    <n v="0.19999998807907099"/>
    <n v="1.0928100347518901"/>
    <n v="1.0973330736160301"/>
    <n v="4.5230388641357396E-3"/>
    <n v="1.0928100347518901"/>
    <n v="1.0973330736160301"/>
    <n v="4.5230388641357396E-3"/>
  </r>
  <r>
    <x v="7"/>
    <x v="6"/>
    <x v="0"/>
    <x v="0"/>
    <n v="987"/>
    <x v="1988"/>
    <x v="1"/>
    <n v="-0.62212371826171897"/>
    <n v="-0.42212373018264798"/>
    <n v="0.19999998807907099"/>
    <n v="1.0950000286102299"/>
    <n v="1.0996470451355"/>
    <n v="4.6470165252685504E-3"/>
    <n v="1.0950000286102299"/>
    <n v="1.0996470451355"/>
    <n v="4.6470165252685504E-3"/>
  </r>
  <r>
    <x v="7"/>
    <x v="6"/>
    <x v="0"/>
    <x v="0"/>
    <n v="987"/>
    <x v="1988"/>
    <x v="2"/>
    <n v="-0.67961502075195301"/>
    <n v="-0.47961503267288202"/>
    <n v="0.19999998807907099"/>
    <n v="1.0920599699020399"/>
    <n v="1.0964109897613501"/>
    <n v="4.3510198593139596E-3"/>
    <n v="1.0920599699020399"/>
    <n v="1.0964109897613501"/>
    <n v="4.3510198593139596E-3"/>
  </r>
  <r>
    <x v="7"/>
    <x v="6"/>
    <x v="0"/>
    <x v="0"/>
    <n v="987"/>
    <x v="1988"/>
    <x v="3"/>
    <n v="-0.67897796630859397"/>
    <n v="-0.47897797822952298"/>
    <n v="0.19999998807907099"/>
    <n v="1.09268999099731"/>
    <n v="1.09721302986145"/>
    <n v="4.5230388641357396E-3"/>
    <n v="1.09268999099731"/>
    <n v="1.09721302986145"/>
    <n v="4.5230388641357396E-3"/>
  </r>
  <r>
    <x v="7"/>
    <x v="6"/>
    <x v="0"/>
    <x v="0"/>
    <n v="988"/>
    <x v="1989"/>
    <x v="0"/>
    <n v="-0.67897796630859397"/>
    <n v="-0.47897797822952298"/>
    <n v="0.19999998807907099"/>
    <n v="1.09270000457764"/>
    <n v="1.09722304344177"/>
    <n v="4.5230388641357396E-3"/>
    <n v="1.09270000457764"/>
    <n v="1.09722304344177"/>
    <n v="4.5230388641357396E-3"/>
  </r>
  <r>
    <x v="7"/>
    <x v="6"/>
    <x v="0"/>
    <x v="0"/>
    <n v="988"/>
    <x v="1989"/>
    <x v="1"/>
    <n v="-0.68840408325195301"/>
    <n v="-0.48840409517288202"/>
    <n v="0.19999998807907099"/>
    <n v="1.0934599637985201"/>
    <n v="1.0981069803237899"/>
    <n v="4.6470165252685504E-3"/>
    <n v="1.0934599637985201"/>
    <n v="1.0981069803237899"/>
    <n v="4.6470165252685504E-3"/>
  </r>
  <r>
    <x v="7"/>
    <x v="6"/>
    <x v="0"/>
    <x v="0"/>
    <n v="988"/>
    <x v="1989"/>
    <x v="2"/>
    <n v="-0.66398620605468806"/>
    <n v="-0.46398621797561601"/>
    <n v="0.19999998807907099"/>
    <n v="1.0923999547958401"/>
    <n v="1.09675097465515"/>
    <n v="4.3510198593139596E-3"/>
    <n v="1.0923999547958401"/>
    <n v="1.09675097465515"/>
    <n v="4.3510198593139596E-3"/>
  </r>
  <r>
    <x v="7"/>
    <x v="6"/>
    <x v="0"/>
    <x v="0"/>
    <n v="988"/>
    <x v="1989"/>
    <x v="3"/>
    <n v="-0.64935302734375"/>
    <n v="-0.44935303926467901"/>
    <n v="0.19999998807907099"/>
    <n v="1.0933599472045901"/>
    <n v="1.09788298606873"/>
    <n v="4.5230388641357396E-3"/>
    <n v="1.0933599472045901"/>
    <n v="1.09788298606873"/>
    <n v="4.5230388641357396E-3"/>
  </r>
  <r>
    <x v="7"/>
    <x v="6"/>
    <x v="0"/>
    <x v="0"/>
    <n v="989"/>
    <x v="1990"/>
    <x v="0"/>
    <n v="-0.64979553222656306"/>
    <n v="-0.44979554414749101"/>
    <n v="0.19999998807907099"/>
    <n v="1.0933599472045901"/>
    <n v="1.09788298606873"/>
    <n v="4.5230388641357396E-3"/>
    <n v="1.0933599472045901"/>
    <n v="1.09788298606873"/>
    <n v="4.5230388641357396E-3"/>
  </r>
  <r>
    <x v="7"/>
    <x v="6"/>
    <x v="0"/>
    <x v="0"/>
    <n v="989"/>
    <x v="1990"/>
    <x v="1"/>
    <n v="-0.63804626464843806"/>
    <n v="-0.43804627656936601"/>
    <n v="0.19999998807907099"/>
    <n v="1.0946300029754601"/>
    <n v="1.09927701950073"/>
    <n v="4.6470165252685504E-3"/>
    <n v="1.0946300029754601"/>
    <n v="1.09927701950073"/>
    <n v="4.6470165252685504E-3"/>
  </r>
  <r>
    <x v="7"/>
    <x v="6"/>
    <x v="0"/>
    <x v="0"/>
    <n v="989"/>
    <x v="1990"/>
    <x v="2"/>
    <n v="-0.62123489379882801"/>
    <n v="-0.42123490571975702"/>
    <n v="0.19999998807907099"/>
    <n v="1.0933300256729099"/>
    <n v="1.0976810455322299"/>
    <n v="4.3510198593139596E-3"/>
    <n v="1.0933300256729099"/>
    <n v="1.0976810455322299"/>
    <n v="4.3510198593139596E-3"/>
  </r>
  <r>
    <x v="7"/>
    <x v="6"/>
    <x v="0"/>
    <x v="0"/>
    <n v="989"/>
    <x v="1990"/>
    <x v="3"/>
    <n v="-0.62105178833007801"/>
    <n v="-0.42105180025100702"/>
    <n v="0.19999998807907099"/>
    <n v="1.09399998188019"/>
    <n v="1.09852302074432"/>
    <n v="4.5230388641357396E-3"/>
    <n v="1.09399998188019"/>
    <n v="1.09852302074432"/>
    <n v="4.5230388641357396E-3"/>
  </r>
  <r>
    <x v="7"/>
    <x v="6"/>
    <x v="0"/>
    <x v="0"/>
    <n v="990"/>
    <x v="1991"/>
    <x v="0"/>
    <n v="-0.62237930297851596"/>
    <n v="-0.42237931489944502"/>
    <n v="0.19999998807907099"/>
    <n v="1.0939799547195399"/>
    <n v="1.0985029935836801"/>
    <n v="4.5230388641357396E-3"/>
    <n v="1.0939799547195399"/>
    <n v="1.0985029935836801"/>
    <n v="4.5230388641357396E-3"/>
  </r>
  <r>
    <x v="7"/>
    <x v="6"/>
    <x v="0"/>
    <x v="0"/>
    <n v="990"/>
    <x v="1991"/>
    <x v="1"/>
    <n v="-0.443084716796875"/>
    <n v="-0.24308471381664301"/>
    <n v="0.20000000298023199"/>
    <n v="1.09915995597839"/>
    <n v="1.1038069725036601"/>
    <n v="4.6470165252685504E-3"/>
    <n v="1.09915995597839"/>
    <n v="1.1038069725036601"/>
    <n v="4.6470165252685504E-3"/>
  </r>
  <r>
    <x v="7"/>
    <x v="6"/>
    <x v="0"/>
    <x v="0"/>
    <n v="990"/>
    <x v="1991"/>
    <x v="2"/>
    <n v="-0.59503936767578103"/>
    <n v="-0.39503937959670998"/>
    <n v="0.19999998807907099"/>
    <n v="1.09389996528625"/>
    <n v="1.09825098514557"/>
    <n v="4.3510198593139596E-3"/>
    <n v="1.09389996528625"/>
    <n v="1.09825098514557"/>
    <n v="4.3510198593139596E-3"/>
  </r>
  <r>
    <x v="7"/>
    <x v="6"/>
    <x v="0"/>
    <x v="0"/>
    <n v="990"/>
    <x v="1991"/>
    <x v="3"/>
    <n v="-0.42073822021484403"/>
    <n v="-0.22073821723461201"/>
    <n v="0.20000000298023199"/>
    <n v="1.0985300540924099"/>
    <n v="1.1030530929565401"/>
    <n v="4.5230388641357396E-3"/>
    <n v="1.0985300540924099"/>
    <n v="1.1030530929565401"/>
    <n v="4.5230388641357396E-3"/>
  </r>
  <r>
    <x v="7"/>
    <x v="6"/>
    <x v="0"/>
    <x v="0"/>
    <n v="991"/>
    <x v="1992"/>
    <x v="0"/>
    <n v="-0.42162322998046903"/>
    <n v="-0.22162322700023701"/>
    <n v="0.20000000298023199"/>
    <n v="1.0985200405120801"/>
    <n v="1.10304307937622"/>
    <n v="4.5230388641357396E-3"/>
    <n v="1.0985200405120801"/>
    <n v="1.10304307937622"/>
    <n v="4.5230388641357396E-3"/>
  </r>
  <r>
    <x v="7"/>
    <x v="6"/>
    <x v="0"/>
    <x v="0"/>
    <n v="991"/>
    <x v="1992"/>
    <x v="1"/>
    <n v="-0.45254898071289101"/>
    <n v="-0.25254899263382002"/>
    <n v="0.19999998807907099"/>
    <n v="1.0989400148391699"/>
    <n v="1.10358703136444"/>
    <n v="4.6470165252685504E-3"/>
    <n v="1.0989400148391699"/>
    <n v="1.10358703136444"/>
    <n v="4.6470165252685504E-3"/>
  </r>
  <r>
    <x v="7"/>
    <x v="6"/>
    <x v="0"/>
    <x v="0"/>
    <n v="991"/>
    <x v="1992"/>
    <x v="2"/>
    <n v="-0.47184371948242199"/>
    <n v="-0.271843731403351"/>
    <n v="0.19999998807907099"/>
    <n v="1.09658002853394"/>
    <n v="1.10093104839325"/>
    <n v="4.3510198593139596E-3"/>
    <n v="1.09658002853394"/>
    <n v="1.10093104839325"/>
    <n v="4.3510198593139596E-3"/>
  </r>
  <r>
    <x v="7"/>
    <x v="6"/>
    <x v="0"/>
    <x v="0"/>
    <n v="991"/>
    <x v="1992"/>
    <x v="3"/>
    <n v="-0.44771575927734403"/>
    <n v="-0.24771575629711201"/>
    <n v="0.20000000298023199"/>
    <n v="1.0979199409484901"/>
    <n v="1.1024429798126201"/>
    <n v="4.5230388641357396E-3"/>
    <n v="1.0979199409484901"/>
    <n v="1.1024429798126201"/>
    <n v="4.5230388641357396E-3"/>
  </r>
  <r>
    <x v="7"/>
    <x v="6"/>
    <x v="0"/>
    <x v="0"/>
    <n v="992"/>
    <x v="1993"/>
    <x v="0"/>
    <n v="-0.44594573974609403"/>
    <n v="-0.24594573676586201"/>
    <n v="0.20000000298023199"/>
    <n v="1.0979700088501001"/>
    <n v="1.1024930477142301"/>
    <n v="4.5230388641357396E-3"/>
    <n v="1.0979700088501001"/>
    <n v="1.1024930477142301"/>
    <n v="4.5230388641357396E-3"/>
  </r>
  <r>
    <x v="7"/>
    <x v="6"/>
    <x v="0"/>
    <x v="0"/>
    <n v="992"/>
    <x v="1993"/>
    <x v="1"/>
    <n v="-0.47364044189453097"/>
    <n v="-0.27364045381545998"/>
    <n v="0.19999998807907099"/>
    <n v="1.09844994544983"/>
    <n v="1.1030969619751001"/>
    <n v="4.6470165252685504E-3"/>
    <n v="1.09844994544983"/>
    <n v="1.1030969619751001"/>
    <n v="4.6470165252685504E-3"/>
  </r>
  <r>
    <x v="7"/>
    <x v="6"/>
    <x v="0"/>
    <x v="0"/>
    <n v="992"/>
    <x v="1993"/>
    <x v="2"/>
    <n v="-0.42588043212890597"/>
    <n v="-0.22588042914867401"/>
    <n v="0.20000000298023199"/>
    <n v="1.0975799560546899"/>
    <n v="1.1019309759139999"/>
    <n v="4.3510198593139596E-3"/>
    <n v="1.0975799560546899"/>
    <n v="1.1019309759139999"/>
    <n v="4.3510198593139596E-3"/>
  </r>
  <r>
    <x v="7"/>
    <x v="6"/>
    <x v="0"/>
    <x v="0"/>
    <n v="992"/>
    <x v="1993"/>
    <x v="3"/>
    <n v="-0.43267822265625"/>
    <n v="-0.23267821967601801"/>
    <n v="0.20000000298023199"/>
    <n v="1.09826004505157"/>
    <n v="1.10278308391571"/>
    <n v="4.5230388641357396E-3"/>
    <n v="1.09826004505157"/>
    <n v="1.10278308391571"/>
    <n v="4.5230388641357396E-3"/>
  </r>
  <r>
    <x v="7"/>
    <x v="6"/>
    <x v="0"/>
    <x v="0"/>
    <n v="993"/>
    <x v="1994"/>
    <x v="0"/>
    <n v="-0.433563232421875"/>
    <n v="-0.23356322944164301"/>
    <n v="0.20000000298023199"/>
    <n v="1.09825003147125"/>
    <n v="1.10277307033539"/>
    <n v="4.5230388641357396E-3"/>
    <n v="1.09825003147125"/>
    <n v="1.10277307033539"/>
    <n v="4.5230388641357396E-3"/>
  </r>
  <r>
    <x v="7"/>
    <x v="6"/>
    <x v="0"/>
    <x v="0"/>
    <n v="993"/>
    <x v="1994"/>
    <x v="1"/>
    <n v="-0.45125579833984403"/>
    <n v="-0.25125581026077298"/>
    <n v="0.19999998807907099"/>
    <n v="1.09897005558014"/>
    <n v="1.1036170721054099"/>
    <n v="4.6470165252685504E-3"/>
    <n v="1.09897005558014"/>
    <n v="1.1036170721054099"/>
    <n v="4.6470165252685504E-3"/>
  </r>
  <r>
    <x v="7"/>
    <x v="6"/>
    <x v="0"/>
    <x v="0"/>
    <n v="993"/>
    <x v="1994"/>
    <x v="2"/>
    <n v="-0.40013885498046903"/>
    <n v="-0.20013885200023701"/>
    <n v="0.20000000298023199"/>
    <n v="1.098140001297"/>
    <n v="1.1024910211563099"/>
    <n v="4.3510198593139596E-3"/>
    <n v="1.098140001297"/>
    <n v="1.1024910211563099"/>
    <n v="4.3510198593139596E-3"/>
  </r>
  <r>
    <x v="7"/>
    <x v="6"/>
    <x v="0"/>
    <x v="0"/>
    <n v="993"/>
    <x v="1994"/>
    <x v="3"/>
    <n v="-0.42073822021484403"/>
    <n v="-0.22073821723461201"/>
    <n v="0.20000000298023199"/>
    <n v="1.0985300540924099"/>
    <n v="1.1030530929565401"/>
    <n v="4.5230388641357396E-3"/>
    <n v="1.0985300540924099"/>
    <n v="1.1030530929565401"/>
    <n v="4.5230388641357396E-3"/>
  </r>
  <r>
    <x v="7"/>
    <x v="6"/>
    <x v="0"/>
    <x v="0"/>
    <n v="994"/>
    <x v="1995"/>
    <x v="0"/>
    <n v="-0.40393829345703097"/>
    <n v="-0.20393829047679901"/>
    <n v="0.20000000298023199"/>
    <n v="1.0989199876785301"/>
    <n v="1.10344302654266"/>
    <n v="4.5230388641357396E-3"/>
    <n v="1.0989199876785301"/>
    <n v="1.10344302654266"/>
    <n v="4.5230388641357396E-3"/>
  </r>
  <r>
    <x v="7"/>
    <x v="6"/>
    <x v="0"/>
    <x v="0"/>
    <n v="994"/>
    <x v="1995"/>
    <x v="1"/>
    <n v="-0.44609451293945301"/>
    <n v="-0.246094509959221"/>
    <n v="0.20000000298023199"/>
    <n v="1.0990899801254299"/>
    <n v="1.1037369966507"/>
    <n v="4.6470165252685504E-3"/>
    <n v="1.0990899801254299"/>
    <n v="1.1037369966507"/>
    <n v="4.6470165252685504E-3"/>
  </r>
  <r>
    <x v="7"/>
    <x v="6"/>
    <x v="0"/>
    <x v="0"/>
    <n v="994"/>
    <x v="1995"/>
    <x v="2"/>
    <n v="-0.41806793212890597"/>
    <n v="-0.21806792914867401"/>
    <n v="0.20000000298023199"/>
    <n v="1.09774994850159"/>
    <n v="1.1021009683609"/>
    <n v="4.3510198593139596E-3"/>
    <n v="1.09774994850159"/>
    <n v="1.1021009683609"/>
    <n v="4.3510198593139596E-3"/>
  </r>
  <r>
    <x v="7"/>
    <x v="6"/>
    <x v="0"/>
    <x v="0"/>
    <n v="994"/>
    <x v="1995"/>
    <x v="3"/>
    <n v="-0.42515945434570301"/>
    <n v="-0.225159451365471"/>
    <n v="0.20000000298023199"/>
    <n v="1.0984300374984699"/>
    <n v="1.1029530763626101"/>
    <n v="4.5230388641357396E-3"/>
    <n v="1.0984300374984699"/>
    <n v="1.1029530763626101"/>
    <n v="4.5230388641357396E-3"/>
  </r>
  <r>
    <x v="7"/>
    <x v="6"/>
    <x v="0"/>
    <x v="0"/>
    <n v="995"/>
    <x v="1996"/>
    <x v="0"/>
    <n v="-0.42560195922851601"/>
    <n v="-0.225601956248283"/>
    <n v="0.20000000298023199"/>
    <n v="1.0984300374984699"/>
    <n v="1.1029530763626101"/>
    <n v="4.5230388641357396E-3"/>
    <n v="1.0984300374984699"/>
    <n v="1.1029530763626101"/>
    <n v="4.5230388641357396E-3"/>
  </r>
  <r>
    <x v="7"/>
    <x v="6"/>
    <x v="0"/>
    <x v="0"/>
    <n v="995"/>
    <x v="1996"/>
    <x v="1"/>
    <n v="-0.44910812377929699"/>
    <n v="-0.249108120799065"/>
    <n v="0.20000000298023199"/>
    <n v="1.09902000427246"/>
    <n v="1.1036670207977299"/>
    <n v="4.6470165252685504E-3"/>
    <n v="1.09902000427246"/>
    <n v="1.1036670207977299"/>
    <n v="4.6470165252685504E-3"/>
  </r>
  <r>
    <x v="7"/>
    <x v="6"/>
    <x v="0"/>
    <x v="0"/>
    <n v="995"/>
    <x v="1996"/>
    <x v="2"/>
    <n v="-0.41760635375976601"/>
    <n v="-0.217606350779533"/>
    <n v="0.20000000298023199"/>
    <n v="1.0977599620819101"/>
    <n v="1.10211098194122"/>
    <n v="4.3510198593139596E-3"/>
    <n v="1.0977599620819101"/>
    <n v="1.10211098194122"/>
    <n v="4.3510198593139596E-3"/>
  </r>
  <r>
    <x v="7"/>
    <x v="6"/>
    <x v="0"/>
    <x v="0"/>
    <n v="995"/>
    <x v="1996"/>
    <x v="3"/>
    <n v="-0.453903198242188"/>
    <n v="-0.25390321016311601"/>
    <n v="0.19999998807907099"/>
    <n v="1.0977799892425499"/>
    <n v="1.1023030281066899"/>
    <n v="4.5230388641357396E-3"/>
    <n v="1.0977799892425499"/>
    <n v="1.1023030281066899"/>
    <n v="4.5230388641357396E-3"/>
  </r>
  <r>
    <x v="7"/>
    <x v="6"/>
    <x v="0"/>
    <x v="0"/>
    <n v="996"/>
    <x v="1997"/>
    <x v="0"/>
    <n v="-0.453903198242188"/>
    <n v="-0.25390321016311601"/>
    <n v="0.19999998807907099"/>
    <n v="1.09779000282288"/>
    <n v="1.1023130416870099"/>
    <n v="4.5230388641357396E-3"/>
    <n v="1.09779000282288"/>
    <n v="1.1023130416870099"/>
    <n v="4.5230388641357396E-3"/>
  </r>
  <r>
    <x v="7"/>
    <x v="6"/>
    <x v="0"/>
    <x v="0"/>
    <n v="996"/>
    <x v="1997"/>
    <x v="1"/>
    <n v="-0.466751098632813"/>
    <n v="-0.26675111055374101"/>
    <n v="0.19999998807907099"/>
    <n v="1.0986100435257"/>
    <n v="1.1032570600509599"/>
    <n v="4.6470165252685504E-3"/>
    <n v="1.0986100435257"/>
    <n v="1.1032570600509599"/>
    <n v="4.6470165252685504E-3"/>
  </r>
  <r>
    <x v="7"/>
    <x v="6"/>
    <x v="0"/>
    <x v="0"/>
    <n v="996"/>
    <x v="1997"/>
    <x v="2"/>
    <n v="-0.42725753784179699"/>
    <n v="-0.227257534861565"/>
    <n v="0.20000000298023199"/>
    <n v="1.09755003452301"/>
    <n v="1.10190105438232"/>
    <n v="4.3510198593139596E-3"/>
    <n v="1.09755003452301"/>
    <n v="1.10190105438232"/>
    <n v="4.3510198593139596E-3"/>
  </r>
  <r>
    <x v="7"/>
    <x v="6"/>
    <x v="0"/>
    <x v="0"/>
    <n v="996"/>
    <x v="1997"/>
    <x v="3"/>
    <n v="-0.434890747070313"/>
    <n v="-0.23489074409008001"/>
    <n v="0.20000000298023199"/>
    <n v="1.09820997714996"/>
    <n v="1.1027330160141"/>
    <n v="4.5230388641357396E-3"/>
    <n v="1.09820997714996"/>
    <n v="1.1027330160141"/>
    <n v="4.5230388641357396E-3"/>
  </r>
  <r>
    <x v="7"/>
    <x v="6"/>
    <x v="0"/>
    <x v="0"/>
    <n v="996.5"/>
    <x v="997"/>
    <x v="0"/>
    <m/>
    <m/>
    <m/>
    <m/>
    <m/>
    <m/>
    <m/>
    <m/>
    <m/>
  </r>
  <r>
    <x v="7"/>
    <x v="6"/>
    <x v="0"/>
    <x v="0"/>
    <n v="996.5"/>
    <x v="997"/>
    <x v="1"/>
    <m/>
    <m/>
    <m/>
    <m/>
    <m/>
    <m/>
    <m/>
    <m/>
    <m/>
  </r>
  <r>
    <x v="7"/>
    <x v="6"/>
    <x v="0"/>
    <x v="0"/>
    <n v="996.5"/>
    <x v="997"/>
    <x v="2"/>
    <m/>
    <m/>
    <m/>
    <m/>
    <m/>
    <m/>
    <m/>
    <m/>
    <m/>
  </r>
  <r>
    <x v="7"/>
    <x v="6"/>
    <x v="0"/>
    <x v="0"/>
    <n v="996.5"/>
    <x v="997"/>
    <x v="3"/>
    <m/>
    <m/>
    <m/>
    <m/>
    <m/>
    <m/>
    <m/>
    <m/>
    <m/>
  </r>
  <r>
    <x v="7"/>
    <x v="6"/>
    <x v="0"/>
    <x v="0"/>
    <n v="997"/>
    <x v="1998"/>
    <x v="0"/>
    <n v="-0.4344482421875"/>
    <n v="-0.23444823920726801"/>
    <n v="0.20000000298023199"/>
    <n v="1.0982300043106099"/>
    <n v="1.1027530431747401"/>
    <n v="4.5230388641357396E-3"/>
    <n v="1.0982300043106099"/>
    <n v="1.1027530431747401"/>
    <n v="4.5230388641357396E-3"/>
  </r>
  <r>
    <x v="7"/>
    <x v="6"/>
    <x v="0"/>
    <x v="0"/>
    <n v="997"/>
    <x v="1998"/>
    <x v="1"/>
    <n v="-0.483108520507813"/>
    <n v="-0.28310853242874101"/>
    <n v="0.19999998807907099"/>
    <n v="1.0982300043106099"/>
    <n v="1.10287702083588"/>
    <n v="4.6470165252685504E-3"/>
    <n v="1.0982300043106099"/>
    <n v="1.10287702083588"/>
    <n v="4.6470165252685504E-3"/>
  </r>
  <r>
    <x v="7"/>
    <x v="6"/>
    <x v="0"/>
    <x v="0"/>
    <n v="997"/>
    <x v="1998"/>
    <x v="2"/>
    <n v="-0.46633148193359403"/>
    <n v="-0.26633149385452298"/>
    <n v="0.19999998807907099"/>
    <n v="1.0966999530792201"/>
    <n v="1.10105097293854"/>
    <n v="4.3510198593139596E-3"/>
    <n v="1.0966999530792201"/>
    <n v="1.10105097293854"/>
    <n v="4.3510198593139596E-3"/>
  </r>
  <r>
    <x v="7"/>
    <x v="6"/>
    <x v="0"/>
    <x v="0"/>
    <n v="997"/>
    <x v="1998"/>
    <x v="3"/>
    <n v="-0.48618698120117199"/>
    <n v="-0.286186993122101"/>
    <n v="0.19999998807907099"/>
    <n v="1.0970499515533401"/>
    <n v="1.10157299041748"/>
    <n v="4.5230388641357396E-3"/>
    <n v="1.0970499515533401"/>
    <n v="1.10157299041748"/>
    <n v="4.5230388641357396E-3"/>
  </r>
  <r>
    <x v="7"/>
    <x v="6"/>
    <x v="0"/>
    <x v="0"/>
    <n v="998"/>
    <x v="1999"/>
    <x v="0"/>
    <n v="-0.48574447631835899"/>
    <n v="-0.285744488239288"/>
    <n v="0.19999998807907099"/>
    <n v="1.0970699787139899"/>
    <n v="1.1015928983688399"/>
    <n v="4.5229196548461897E-3"/>
    <n v="1.0970699787139899"/>
    <n v="1.1015928983688399"/>
    <n v="4.5229196548461897E-3"/>
  </r>
  <r>
    <x v="7"/>
    <x v="6"/>
    <x v="0"/>
    <x v="0"/>
    <n v="998"/>
    <x v="1999"/>
    <x v="1"/>
    <n v="-0.51409530639648404"/>
    <n v="-0.314095318317413"/>
    <n v="0.19999998807907099"/>
    <n v="1.0975099802017201"/>
    <n v="1.10215699672699"/>
    <n v="4.6470165252685504E-3"/>
    <n v="1.0975099802017201"/>
    <n v="1.10215699672699"/>
    <n v="4.6470165252685504E-3"/>
  </r>
  <r>
    <x v="7"/>
    <x v="6"/>
    <x v="0"/>
    <x v="0"/>
    <n v="998"/>
    <x v="1999"/>
    <x v="2"/>
    <n v="-0.46816635131835899"/>
    <n v="-0.268166363239288"/>
    <n v="0.19999998807907099"/>
    <n v="1.0966600179672199"/>
    <n v="1.1010110378265401"/>
    <n v="4.3510198593139596E-3"/>
    <n v="1.0966600179672199"/>
    <n v="1.1010110378265401"/>
    <n v="4.3510198593139596E-3"/>
  </r>
  <r>
    <x v="7"/>
    <x v="6"/>
    <x v="0"/>
    <x v="0"/>
    <n v="998"/>
    <x v="1999"/>
    <x v="3"/>
    <n v="-0.49104690551757801"/>
    <n v="-0.29104691743850702"/>
    <n v="0.19999998807907099"/>
    <n v="1.09694004058838"/>
    <n v="1.10146307945251"/>
    <n v="4.5230388641357396E-3"/>
    <n v="1.09694004058838"/>
    <n v="1.10146307945251"/>
    <n v="4.5230388641357396E-3"/>
  </r>
  <r>
    <x v="7"/>
    <x v="6"/>
    <x v="0"/>
    <x v="0"/>
    <n v="999"/>
    <x v="2000"/>
    <x v="0"/>
    <n v="-0.49104690551757801"/>
    <n v="-0.29104691743850702"/>
    <n v="0.19999998807907099"/>
    <n v="1.0969500541687001"/>
    <n v="1.10147309303284"/>
    <n v="4.5230388641357396E-3"/>
    <n v="1.0969500541687001"/>
    <n v="1.10147309303284"/>
    <n v="4.5230388641357396E-3"/>
  </r>
  <r>
    <x v="7"/>
    <x v="6"/>
    <x v="0"/>
    <x v="0"/>
    <n v="999"/>
    <x v="2000"/>
    <x v="1"/>
    <n v="-0.53819656372070301"/>
    <n v="-0.33819657564163202"/>
    <n v="0.19999998807907099"/>
    <n v="1.0969500541687001"/>
    <n v="1.1015970706939699"/>
    <n v="4.6470165252685504E-3"/>
    <n v="1.0969500541687001"/>
    <n v="1.1015970706939699"/>
    <n v="4.6470165252685504E-3"/>
  </r>
  <r>
    <x v="7"/>
    <x v="6"/>
    <x v="0"/>
    <x v="0"/>
    <n v="999"/>
    <x v="2000"/>
    <x v="2"/>
    <n v="-0.493911743164063"/>
    <n v="-0.29391175508499101"/>
    <n v="0.19999998807907099"/>
    <n v="1.0960999727249101"/>
    <n v="1.1004509925842301"/>
    <n v="4.3510198593139596E-3"/>
    <n v="1.0960999727249101"/>
    <n v="1.1004509925842301"/>
    <n v="4.3510198593139596E-3"/>
  </r>
  <r>
    <x v="7"/>
    <x v="6"/>
    <x v="0"/>
    <x v="0"/>
    <n v="999"/>
    <x v="2000"/>
    <x v="3"/>
    <n v="-0.51890563964843806"/>
    <n v="-0.31890565156936601"/>
    <n v="0.19999998807907099"/>
    <n v="1.0963100194930999"/>
    <n v="1.1008330583572401"/>
    <n v="4.5230388641357396E-3"/>
    <n v="1.0963100194930999"/>
    <n v="1.1008330583572401"/>
    <n v="4.5230388641357396E-3"/>
  </r>
</pivotCacheRecords>
</file>

<file path=xl/pivotCache/pivotCacheRecords2.xml><?xml version="1.0" encoding="utf-8"?>
<pivotCacheRecords xmlns="http://schemas.openxmlformats.org/spreadsheetml/2006/main" xmlns:r="http://schemas.openxmlformats.org/officeDocument/2006/relationships" count="3000">
  <r>
    <x v="0"/>
    <x v="0"/>
    <x v="0"/>
    <n v="8.9168600738048595E-2"/>
    <x v="0"/>
  </r>
  <r>
    <x v="0"/>
    <x v="0"/>
    <x v="1"/>
    <n v="1.82360485196114E-2"/>
    <x v="0"/>
  </r>
  <r>
    <x v="0"/>
    <x v="0"/>
    <x v="2"/>
    <n v="1.8292507156729702E-2"/>
    <x v="0"/>
  </r>
  <r>
    <x v="0"/>
    <x v="0"/>
    <x v="3"/>
    <n v="1.83916166424751E-2"/>
    <x v="0"/>
  </r>
  <r>
    <x v="0"/>
    <x v="0"/>
    <x v="4"/>
    <n v="1.8523070961236999E-2"/>
    <x v="0"/>
  </r>
  <r>
    <x v="0"/>
    <x v="0"/>
    <x v="5"/>
    <n v="1.8707534298300701E-2"/>
    <x v="0"/>
  </r>
  <r>
    <x v="0"/>
    <x v="0"/>
    <x v="6"/>
    <n v="1.8983976915478699E-2"/>
    <x v="0"/>
  </r>
  <r>
    <x v="0"/>
    <x v="0"/>
    <x v="7"/>
    <n v="1.9426019862294201E-2"/>
    <x v="0"/>
  </r>
  <r>
    <x v="0"/>
    <x v="0"/>
    <x v="8"/>
    <n v="2.0149279385805099E-2"/>
    <x v="0"/>
  </r>
  <r>
    <x v="0"/>
    <x v="0"/>
    <x v="9"/>
    <n v="2.1218087524175599E-2"/>
    <x v="0"/>
  </r>
  <r>
    <x v="0"/>
    <x v="0"/>
    <x v="10"/>
    <n v="2.2317396476864801E-2"/>
    <x v="0"/>
  </r>
  <r>
    <x v="0"/>
    <x v="0"/>
    <x v="11"/>
    <n v="2.2735964506864499E-2"/>
    <x v="0"/>
  </r>
  <r>
    <x v="0"/>
    <x v="0"/>
    <x v="12"/>
    <n v="2.2375764325261099E-2"/>
    <x v="0"/>
  </r>
  <r>
    <x v="0"/>
    <x v="0"/>
    <x v="13"/>
    <n v="2.17644199728966E-2"/>
    <x v="0"/>
  </r>
  <r>
    <x v="0"/>
    <x v="0"/>
    <x v="14"/>
    <n v="2.1207937970757498E-2"/>
    <x v="0"/>
  </r>
  <r>
    <x v="0"/>
    <x v="0"/>
    <x v="15"/>
    <n v="2.07729879766703E-2"/>
    <x v="0"/>
  </r>
  <r>
    <x v="0"/>
    <x v="0"/>
    <x v="16"/>
    <n v="2.0462308079004302E-2"/>
    <x v="0"/>
  </r>
  <r>
    <x v="0"/>
    <x v="0"/>
    <x v="17"/>
    <n v="2.0263837650418299E-2"/>
    <x v="0"/>
  </r>
  <r>
    <x v="0"/>
    <x v="0"/>
    <x v="18"/>
    <n v="2.0151672884821899E-2"/>
    <x v="0"/>
  </r>
  <r>
    <x v="0"/>
    <x v="0"/>
    <x v="19"/>
    <n v="2.0094038918614401E-2"/>
    <x v="0"/>
  </r>
  <r>
    <x v="0"/>
    <x v="0"/>
    <x v="20"/>
    <n v="2.0065536722540901E-2"/>
    <x v="0"/>
  </r>
  <r>
    <x v="0"/>
    <x v="0"/>
    <x v="21"/>
    <n v="2.0050959661603002E-2"/>
    <x v="0"/>
  </r>
  <r>
    <x v="0"/>
    <x v="0"/>
    <x v="22"/>
    <n v="2.0042562857270199E-2"/>
    <x v="0"/>
  </r>
  <r>
    <x v="0"/>
    <x v="0"/>
    <x v="23"/>
    <n v="2.0036764442920699E-2"/>
    <x v="0"/>
  </r>
  <r>
    <x v="0"/>
    <x v="0"/>
    <x v="24"/>
    <n v="2.0031947642564801E-2"/>
    <x v="0"/>
  </r>
  <r>
    <x v="0"/>
    <x v="0"/>
    <x v="25"/>
    <n v="2.0027419552207E-2"/>
    <x v="0"/>
  </r>
  <r>
    <x v="0"/>
    <x v="0"/>
    <x v="26"/>
    <n v="2.00228523463011E-2"/>
    <x v="0"/>
  </r>
  <r>
    <x v="0"/>
    <x v="0"/>
    <x v="27"/>
    <n v="2.0018124952912299E-2"/>
    <x v="0"/>
  </r>
  <r>
    <x v="0"/>
    <x v="0"/>
    <x v="28"/>
    <n v="2.0013114437460899E-2"/>
    <x v="0"/>
  </r>
  <r>
    <x v="0"/>
    <x v="0"/>
    <x v="29"/>
    <n v="2.00078021734953E-2"/>
    <x v="0"/>
  </r>
  <r>
    <x v="0"/>
    <x v="0"/>
    <x v="30"/>
    <n v="2.0002115517854701E-2"/>
    <x v="0"/>
  </r>
  <r>
    <x v="0"/>
    <x v="0"/>
    <x v="31"/>
    <n v="1.99959948658943E-2"/>
    <x v="0"/>
  </r>
  <r>
    <x v="0"/>
    <x v="0"/>
    <x v="32"/>
    <n v="1.9989399239420901E-2"/>
    <x v="0"/>
  </r>
  <r>
    <x v="0"/>
    <x v="0"/>
    <x v="33"/>
    <n v="1.9982244819402702E-2"/>
    <x v="0"/>
  </r>
  <r>
    <x v="0"/>
    <x v="0"/>
    <x v="34"/>
    <n v="1.99744403362274E-2"/>
    <x v="0"/>
  </r>
  <r>
    <x v="0"/>
    <x v="0"/>
    <x v="35"/>
    <n v="1.99658870697021E-2"/>
    <x v="0"/>
  </r>
  <r>
    <x v="0"/>
    <x v="0"/>
    <x v="36"/>
    <n v="1.9956469535827599E-2"/>
    <x v="0"/>
  </r>
  <r>
    <x v="0"/>
    <x v="0"/>
    <x v="37"/>
    <n v="1.9946036860346801E-2"/>
    <x v="0"/>
  </r>
  <r>
    <x v="0"/>
    <x v="0"/>
    <x v="38"/>
    <n v="1.9934415817260701E-2"/>
    <x v="0"/>
  </r>
  <r>
    <x v="0"/>
    <x v="0"/>
    <x v="39"/>
    <n v="1.99213959276676E-2"/>
    <x v="0"/>
  </r>
  <r>
    <x v="0"/>
    <x v="0"/>
    <x v="40"/>
    <n v="1.9906703382730501E-2"/>
    <x v="0"/>
  </r>
  <r>
    <x v="0"/>
    <x v="0"/>
    <x v="41"/>
    <n v="1.9890021532773999E-2"/>
    <x v="0"/>
  </r>
  <r>
    <x v="0"/>
    <x v="0"/>
    <x v="42"/>
    <n v="1.9870946183800701E-2"/>
    <x v="0"/>
  </r>
  <r>
    <x v="0"/>
    <x v="0"/>
    <x v="43"/>
    <n v="1.9849011674523399E-2"/>
    <x v="0"/>
  </r>
  <r>
    <x v="0"/>
    <x v="0"/>
    <x v="44"/>
    <n v="1.98236014693975E-2"/>
    <x v="0"/>
  </r>
  <r>
    <x v="0"/>
    <x v="0"/>
    <x v="45"/>
    <n v="1.9794015213847199E-2"/>
    <x v="0"/>
  </r>
  <r>
    <x v="0"/>
    <x v="0"/>
    <x v="46"/>
    <n v="1.97594128549099E-2"/>
    <x v="0"/>
  </r>
  <r>
    <x v="0"/>
    <x v="0"/>
    <x v="47"/>
    <n v="1.9718851894140198E-2"/>
    <x v="0"/>
  </r>
  <r>
    <x v="0"/>
    <x v="0"/>
    <x v="48"/>
    <n v="1.9671386107802401E-2"/>
    <x v="0"/>
  </r>
  <r>
    <x v="0"/>
    <x v="0"/>
    <x v="49"/>
    <n v="1.96161847561598E-2"/>
    <x v="0"/>
  </r>
  <r>
    <x v="0"/>
    <x v="0"/>
    <x v="50"/>
    <n v="1.9552873447537401E-2"/>
    <x v="0"/>
  </r>
  <r>
    <x v="0"/>
    <x v="0"/>
    <x v="51"/>
    <n v="1.9481979310512501E-2"/>
    <x v="0"/>
  </r>
  <r>
    <x v="0"/>
    <x v="0"/>
    <x v="52"/>
    <n v="1.9405463710427302E-2"/>
    <x v="0"/>
  </r>
  <r>
    <x v="0"/>
    <x v="0"/>
    <x v="53"/>
    <n v="1.9326958805322599E-2"/>
    <x v="0"/>
  </r>
  <r>
    <x v="0"/>
    <x v="0"/>
    <x v="54"/>
    <n v="1.92515403032303E-2"/>
    <x v="0"/>
  </r>
  <r>
    <x v="0"/>
    <x v="0"/>
    <x v="55"/>
    <n v="1.91844534128904E-2"/>
    <x v="0"/>
  </r>
  <r>
    <x v="0"/>
    <x v="0"/>
    <x v="56"/>
    <n v="1.9129535183310498E-2"/>
    <x v="0"/>
  </r>
  <r>
    <x v="0"/>
    <x v="0"/>
    <x v="57"/>
    <n v="1.9088089466094998E-2"/>
    <x v="0"/>
  </r>
  <r>
    <x v="0"/>
    <x v="0"/>
    <x v="58"/>
    <n v="1.9058985635638199E-2"/>
    <x v="0"/>
  </r>
  <r>
    <x v="0"/>
    <x v="0"/>
    <x v="59"/>
    <n v="1.90396811813116E-2"/>
    <x v="0"/>
  </r>
  <r>
    <x v="0"/>
    <x v="0"/>
    <x v="60"/>
    <n v="1.9027395173907301E-2"/>
    <x v="0"/>
  </r>
  <r>
    <x v="0"/>
    <x v="0"/>
    <x v="61"/>
    <n v="1.9019782543182401E-2"/>
    <x v="0"/>
  </r>
  <r>
    <x v="0"/>
    <x v="0"/>
    <x v="62"/>
    <n v="1.9015122205019001E-2"/>
    <x v="0"/>
  </r>
  <r>
    <x v="0"/>
    <x v="0"/>
    <x v="63"/>
    <n v="1.9012276083231E-2"/>
    <x v="0"/>
  </r>
  <r>
    <x v="0"/>
    <x v="0"/>
    <x v="64"/>
    <n v="1.9010517746210098E-2"/>
    <x v="0"/>
  </r>
  <r>
    <x v="0"/>
    <x v="0"/>
    <x v="65"/>
    <n v="1.9009396433830299E-2"/>
    <x v="0"/>
  </r>
  <r>
    <x v="0"/>
    <x v="0"/>
    <x v="66"/>
    <n v="1.9008653238415701E-2"/>
    <x v="0"/>
  </r>
  <r>
    <x v="0"/>
    <x v="0"/>
    <x v="67"/>
    <n v="1.9008114933967601E-2"/>
    <x v="0"/>
  </r>
  <r>
    <x v="0"/>
    <x v="0"/>
    <x v="68"/>
    <n v="1.9007705152034801E-2"/>
    <x v="0"/>
  </r>
  <r>
    <x v="0"/>
    <x v="0"/>
    <x v="69"/>
    <n v="1.90073736011982E-2"/>
    <x v="0"/>
  </r>
  <r>
    <x v="0"/>
    <x v="0"/>
    <x v="70"/>
    <n v="1.9007071852684E-2"/>
    <x v="0"/>
  </r>
  <r>
    <x v="0"/>
    <x v="0"/>
    <x v="71"/>
    <n v="1.9006805494427698E-2"/>
    <x v="0"/>
  </r>
  <r>
    <x v="0"/>
    <x v="0"/>
    <x v="72"/>
    <n v="1.9006544724106799E-2"/>
    <x v="0"/>
  </r>
  <r>
    <x v="0"/>
    <x v="0"/>
    <x v="73"/>
    <n v="1.9006298854947101E-2"/>
    <x v="0"/>
  </r>
  <r>
    <x v="0"/>
    <x v="0"/>
    <x v="74"/>
    <n v="1.9006054848432499E-2"/>
    <x v="0"/>
  </r>
  <r>
    <x v="0"/>
    <x v="0"/>
    <x v="75"/>
    <n v="1.9005818292498599E-2"/>
    <x v="0"/>
  </r>
  <r>
    <x v="0"/>
    <x v="0"/>
    <x v="76"/>
    <n v="1.9005583599209799E-2"/>
    <x v="0"/>
  </r>
  <r>
    <x v="0"/>
    <x v="0"/>
    <x v="77"/>
    <n v="1.9005352631211302E-2"/>
    <x v="0"/>
  </r>
  <r>
    <x v="0"/>
    <x v="0"/>
    <x v="78"/>
    <n v="1.90051216632128E-2"/>
    <x v="0"/>
  </r>
  <r>
    <x v="0"/>
    <x v="0"/>
    <x v="79"/>
    <n v="1.900490000844E-2"/>
    <x v="0"/>
  </r>
  <r>
    <x v="0"/>
    <x v="0"/>
    <x v="80"/>
    <n v="1.9004682078957599E-2"/>
    <x v="0"/>
  </r>
  <r>
    <x v="0"/>
    <x v="0"/>
    <x v="81"/>
    <n v="1.9004460424184799E-2"/>
    <x v="0"/>
  </r>
  <r>
    <x v="0"/>
    <x v="0"/>
    <x v="82"/>
    <n v="1.9004236906766898E-2"/>
    <x v="0"/>
  </r>
  <r>
    <x v="0"/>
    <x v="0"/>
    <x v="83"/>
    <n v="1.9004030153155299E-2"/>
    <x v="0"/>
  </r>
  <r>
    <x v="0"/>
    <x v="0"/>
    <x v="84"/>
    <n v="1.9003812223672902E-2"/>
    <x v="0"/>
  </r>
  <r>
    <x v="0"/>
    <x v="0"/>
    <x v="85"/>
    <n v="1.9003605470061299E-2"/>
    <x v="0"/>
  </r>
  <r>
    <x v="0"/>
    <x v="0"/>
    <x v="86"/>
    <n v="1.9003398716449699E-2"/>
    <x v="0"/>
  </r>
  <r>
    <x v="0"/>
    <x v="0"/>
    <x v="87"/>
    <n v="1.9003195688128499E-2"/>
    <x v="0"/>
  </r>
  <r>
    <x v="0"/>
    <x v="0"/>
    <x v="88"/>
    <n v="1.9002990797162101E-2"/>
    <x v="0"/>
  </r>
  <r>
    <x v="0"/>
    <x v="0"/>
    <x v="89"/>
    <n v="1.9002785906195599E-2"/>
    <x v="0"/>
  </r>
  <r>
    <x v="0"/>
    <x v="0"/>
    <x v="90"/>
    <n v="1.9002586603164701E-2"/>
    <x v="0"/>
  </r>
  <r>
    <x v="0"/>
    <x v="0"/>
    <x v="91"/>
    <n v="1.9002389162778899E-2"/>
    <x v="0"/>
  </r>
  <r>
    <x v="0"/>
    <x v="0"/>
    <x v="92"/>
    <n v="1.9002187997102699E-2"/>
    <x v="0"/>
  </r>
  <r>
    <x v="0"/>
    <x v="0"/>
    <x v="93"/>
    <n v="1.90019942820072E-2"/>
    <x v="0"/>
  </r>
  <r>
    <x v="0"/>
    <x v="0"/>
    <x v="94"/>
    <n v="1.90017987042665E-2"/>
    <x v="0"/>
  </r>
  <r>
    <x v="0"/>
    <x v="0"/>
    <x v="95"/>
    <n v="1.9001612439751601E-2"/>
    <x v="0"/>
  </r>
  <r>
    <x v="0"/>
    <x v="0"/>
    <x v="96"/>
    <n v="1.90014224499464E-2"/>
    <x v="0"/>
  </r>
  <r>
    <x v="0"/>
    <x v="0"/>
    <x v="97"/>
    <n v="1.9001225009560599E-2"/>
    <x v="0"/>
  </r>
  <r>
    <x v="0"/>
    <x v="0"/>
    <x v="98"/>
    <n v="1.90010461956263E-2"/>
    <x v="0"/>
  </r>
  <r>
    <x v="0"/>
    <x v="0"/>
    <x v="99"/>
    <n v="1.90008506178856E-2"/>
    <x v="0"/>
  </r>
  <r>
    <x v="0"/>
    <x v="0"/>
    <x v="100"/>
    <n v="1.90006755292416E-2"/>
    <x v="0"/>
  </r>
  <r>
    <x v="0"/>
    <x v="0"/>
    <x v="101"/>
    <n v="1.9000483676791202E-2"/>
    <x v="0"/>
  </r>
  <r>
    <x v="0"/>
    <x v="0"/>
    <x v="102"/>
    <n v="1.90002992749214E-2"/>
    <x v="0"/>
  </r>
  <r>
    <x v="0"/>
    <x v="0"/>
    <x v="103"/>
    <n v="1.9000114873051598E-2"/>
    <x v="0"/>
  </r>
  <r>
    <x v="0"/>
    <x v="0"/>
    <x v="104"/>
    <n v="1.8999930471181901E-2"/>
    <x v="0"/>
  </r>
  <r>
    <x v="0"/>
    <x v="0"/>
    <x v="105"/>
    <n v="1.89997553825378E-2"/>
    <x v="0"/>
  </r>
  <r>
    <x v="0"/>
    <x v="0"/>
    <x v="106"/>
    <n v="1.8999569118022901E-2"/>
    <x v="0"/>
  </r>
  <r>
    <x v="0"/>
    <x v="0"/>
    <x v="107"/>
    <n v="1.8999388441443402E-2"/>
    <x v="0"/>
  </r>
  <r>
    <x v="0"/>
    <x v="0"/>
    <x v="108"/>
    <n v="1.8999207764863999E-2"/>
    <x v="0"/>
  </r>
  <r>
    <x v="0"/>
    <x v="0"/>
    <x v="109"/>
    <n v="1.8999027088284499E-2"/>
    <x v="0"/>
  </r>
  <r>
    <x v="0"/>
    <x v="0"/>
    <x v="110"/>
    <n v="1.8998844549059899E-2"/>
    <x v="0"/>
  </r>
  <r>
    <x v="0"/>
    <x v="0"/>
    <x v="111"/>
    <n v="1.8998675048351302E-2"/>
    <x v="0"/>
  </r>
  <r>
    <x v="0"/>
    <x v="0"/>
    <x v="112"/>
    <n v="1.89984831959009E-2"/>
    <x v="0"/>
  </r>
  <r>
    <x v="0"/>
    <x v="0"/>
    <x v="113"/>
    <n v="1.8998309969902E-2"/>
    <x v="0"/>
  </r>
  <r>
    <x v="0"/>
    <x v="0"/>
    <x v="114"/>
    <n v="1.8998131155967699E-2"/>
    <x v="0"/>
  </r>
  <r>
    <x v="0"/>
    <x v="0"/>
    <x v="115"/>
    <n v="1.8997959792614001E-2"/>
    <x v="0"/>
  </r>
  <r>
    <x v="0"/>
    <x v="0"/>
    <x v="116"/>
    <n v="1.8997779116034501E-2"/>
    <x v="0"/>
  </r>
  <r>
    <x v="0"/>
    <x v="0"/>
    <x v="117"/>
    <n v="1.89976021647453E-2"/>
    <x v="0"/>
  </r>
  <r>
    <x v="0"/>
    <x v="0"/>
    <x v="118"/>
    <n v="1.8997421488165901E-2"/>
    <x v="0"/>
  </r>
  <r>
    <x v="0"/>
    <x v="0"/>
    <x v="119"/>
    <n v="1.8997244536876699E-2"/>
    <x v="0"/>
  </r>
  <r>
    <x v="0"/>
    <x v="0"/>
    <x v="120"/>
    <n v="1.89970713108778E-2"/>
    <x v="0"/>
  </r>
  <r>
    <x v="0"/>
    <x v="0"/>
    <x v="121"/>
    <n v="1.8996892496943502E-2"/>
    <x v="0"/>
  </r>
  <r>
    <x v="0"/>
    <x v="0"/>
    <x v="122"/>
    <n v="1.8996717408299401E-2"/>
    <x v="0"/>
  </r>
  <r>
    <x v="0"/>
    <x v="0"/>
    <x v="123"/>
    <n v="1.89965404570103E-2"/>
    <x v="0"/>
  </r>
  <r>
    <x v="0"/>
    <x v="0"/>
    <x v="124"/>
    <n v="1.8996361643075901E-2"/>
    <x v="0"/>
  </r>
  <r>
    <x v="0"/>
    <x v="0"/>
    <x v="125"/>
    <n v="1.8996186554431901E-2"/>
    <x v="0"/>
  </r>
  <r>
    <x v="0"/>
    <x v="0"/>
    <x v="126"/>
    <n v="1.8996005877852402E-2"/>
    <x v="0"/>
  </r>
  <r>
    <x v="0"/>
    <x v="0"/>
    <x v="127"/>
    <n v="1.8995823338627801E-2"/>
    <x v="0"/>
  </r>
  <r>
    <x v="0"/>
    <x v="0"/>
    <x v="128"/>
    <n v="1.89956519752741E-2"/>
    <x v="0"/>
  </r>
  <r>
    <x v="0"/>
    <x v="0"/>
    <x v="129"/>
    <n v="1.89954712986946E-2"/>
    <x v="0"/>
  </r>
  <r>
    <x v="0"/>
    <x v="0"/>
    <x v="130"/>
    <n v="1.8995292484760298E-2"/>
    <x v="0"/>
  </r>
  <r>
    <x v="0"/>
    <x v="0"/>
    <x v="131"/>
    <n v="1.8995111808180799E-2"/>
    <x v="0"/>
  </r>
  <r>
    <x v="0"/>
    <x v="0"/>
    <x v="132"/>
    <n v="1.8994929268956202E-2"/>
    <x v="0"/>
  </r>
  <r>
    <x v="0"/>
    <x v="0"/>
    <x v="133"/>
    <n v="1.8994752317667001E-2"/>
    <x v="0"/>
  </r>
  <r>
    <x v="0"/>
    <x v="0"/>
    <x v="134"/>
    <n v="1.8994567915797199E-2"/>
    <x v="0"/>
  </r>
  <r>
    <x v="0"/>
    <x v="0"/>
    <x v="135"/>
    <n v="1.89943891018629E-2"/>
    <x v="0"/>
  </r>
  <r>
    <x v="0"/>
    <x v="0"/>
    <x v="136"/>
    <n v="1.8994208425283401E-2"/>
    <x v="0"/>
  </r>
  <r>
    <x v="0"/>
    <x v="0"/>
    <x v="137"/>
    <n v="1.89940258860588E-2"/>
    <x v="0"/>
  </r>
  <r>
    <x v="0"/>
    <x v="0"/>
    <x v="138"/>
    <n v="1.8993841484188999E-2"/>
    <x v="0"/>
  </r>
  <r>
    <x v="0"/>
    <x v="0"/>
    <x v="139"/>
    <n v="1.8993658944964398E-2"/>
    <x v="0"/>
  </r>
  <r>
    <x v="0"/>
    <x v="0"/>
    <x v="140"/>
    <n v="1.8993476405739802E-2"/>
    <x v="0"/>
  </r>
  <r>
    <x v="0"/>
    <x v="0"/>
    <x v="141"/>
    <n v="1.8993290141224899E-2"/>
    <x v="0"/>
  </r>
  <r>
    <x v="0"/>
    <x v="0"/>
    <x v="142"/>
    <n v="1.89931038767099E-2"/>
    <x v="0"/>
  </r>
  <r>
    <x v="0"/>
    <x v="0"/>
    <x v="143"/>
    <n v="1.8992917612195001E-2"/>
    <x v="0"/>
  </r>
  <r>
    <x v="0"/>
    <x v="0"/>
    <x v="144"/>
    <n v="1.8992725759744599E-2"/>
    <x v="0"/>
  </r>
  <r>
    <x v="0"/>
    <x v="0"/>
    <x v="145"/>
    <n v="1.89925376325846E-2"/>
    <x v="0"/>
  </r>
  <r>
    <x v="0"/>
    <x v="0"/>
    <x v="146"/>
    <n v="1.8992345780134201E-2"/>
    <x v="0"/>
  </r>
  <r>
    <x v="0"/>
    <x v="0"/>
    <x v="147"/>
    <n v="1.8992155790329E-2"/>
    <x v="0"/>
  </r>
  <r>
    <x v="0"/>
    <x v="0"/>
    <x v="148"/>
    <n v="1.89919658005238E-2"/>
    <x v="0"/>
  </r>
  <r>
    <x v="0"/>
    <x v="0"/>
    <x v="149"/>
    <n v="1.8991770222783099E-2"/>
    <x v="0"/>
  </r>
  <r>
    <x v="0"/>
    <x v="0"/>
    <x v="150"/>
    <n v="1.8991574645042399E-2"/>
    <x v="0"/>
  </r>
  <r>
    <x v="0"/>
    <x v="0"/>
    <x v="151"/>
    <n v="1.8991382792592E-2"/>
    <x v="0"/>
  </r>
  <r>
    <x v="0"/>
    <x v="0"/>
    <x v="152"/>
    <n v="1.89911797642708E-2"/>
    <x v="0"/>
  </r>
  <r>
    <x v="0"/>
    <x v="0"/>
    <x v="153"/>
    <n v="1.8990989774465599E-2"/>
    <x v="0"/>
  </r>
  <r>
    <x v="0"/>
    <x v="0"/>
    <x v="154"/>
    <n v="1.8990788608789399E-2"/>
    <x v="0"/>
  </r>
  <r>
    <x v="0"/>
    <x v="0"/>
    <x v="155"/>
    <n v="1.8990593031048799E-2"/>
    <x v="0"/>
  </r>
  <r>
    <x v="0"/>
    <x v="0"/>
    <x v="156"/>
    <n v="1.8990376964211499E-2"/>
    <x v="0"/>
  </r>
  <r>
    <x v="0"/>
    <x v="0"/>
    <x v="157"/>
    <n v="1.8990181386470802E-2"/>
    <x v="0"/>
  </r>
  <r>
    <x v="0"/>
    <x v="0"/>
    <x v="158"/>
    <n v="1.8989974632859199E-2"/>
    <x v="0"/>
  </r>
  <r>
    <x v="0"/>
    <x v="0"/>
    <x v="159"/>
    <n v="1.8989771604537999E-2"/>
    <x v="0"/>
  </r>
  <r>
    <x v="0"/>
    <x v="0"/>
    <x v="160"/>
    <n v="1.8989555537700702E-2"/>
    <x v="0"/>
  </r>
  <r>
    <x v="0"/>
    <x v="0"/>
    <x v="161"/>
    <n v="1.8989346921443901E-2"/>
    <x v="0"/>
  </r>
  <r>
    <x v="0"/>
    <x v="0"/>
    <x v="162"/>
    <n v="1.8989134579896899E-2"/>
    <x v="0"/>
  </r>
  <r>
    <x v="0"/>
    <x v="0"/>
    <x v="163"/>
    <n v="1.89889203757048E-2"/>
    <x v="0"/>
  </r>
  <r>
    <x v="0"/>
    <x v="0"/>
    <x v="164"/>
    <n v="1.89887061715126E-2"/>
    <x v="0"/>
  </r>
  <r>
    <x v="0"/>
    <x v="0"/>
    <x v="165"/>
    <n v="1.8988478928804401E-2"/>
    <x v="0"/>
  </r>
  <r>
    <x v="0"/>
    <x v="0"/>
    <x v="166"/>
    <n v="1.8988264724612201E-2"/>
    <x v="0"/>
  </r>
  <r>
    <x v="0"/>
    <x v="0"/>
    <x v="167"/>
    <n v="1.8988041207194301E-2"/>
    <x v="0"/>
  </r>
  <r>
    <x v="0"/>
    <x v="0"/>
    <x v="168"/>
    <n v="1.89878176897764E-2"/>
    <x v="0"/>
  </r>
  <r>
    <x v="0"/>
    <x v="0"/>
    <x v="169"/>
    <n v="1.8987586721777899E-2"/>
    <x v="0"/>
  </r>
  <r>
    <x v="0"/>
    <x v="0"/>
    <x v="170"/>
    <n v="1.8987359479069699E-2"/>
    <x v="0"/>
  </r>
  <r>
    <x v="0"/>
    <x v="0"/>
    <x v="171"/>
    <n v="1.8987126648426101E-2"/>
    <x v="0"/>
  </r>
  <r>
    <x v="0"/>
    <x v="0"/>
    <x v="172"/>
    <n v="1.89868956804276E-2"/>
    <x v="0"/>
  </r>
  <r>
    <x v="0"/>
    <x v="0"/>
    <x v="173"/>
    <n v="1.8986659124493599E-2"/>
    <x v="0"/>
  </r>
  <r>
    <x v="0"/>
    <x v="0"/>
    <x v="174"/>
    <n v="1.8986415117979001E-2"/>
    <x v="0"/>
  </r>
  <r>
    <x v="0"/>
    <x v="0"/>
    <x v="175"/>
    <n v="1.89861766993999E-2"/>
    <x v="0"/>
  </r>
  <r>
    <x v="0"/>
    <x v="0"/>
    <x v="176"/>
    <n v="1.8985930830240201E-2"/>
    <x v="0"/>
  </r>
  <r>
    <x v="0"/>
    <x v="0"/>
    <x v="177"/>
    <n v="1.8985681235790301E-2"/>
    <x v="0"/>
  </r>
  <r>
    <x v="0"/>
    <x v="0"/>
    <x v="178"/>
    <n v="1.89854297786951E-2"/>
    <x v="0"/>
  </r>
  <r>
    <x v="0"/>
    <x v="0"/>
    <x v="179"/>
    <n v="1.89851745963097E-2"/>
    <x v="0"/>
  </r>
  <r>
    <x v="0"/>
    <x v="0"/>
    <x v="180"/>
    <n v="1.8984917551279099E-2"/>
    <x v="0"/>
  </r>
  <r>
    <x v="0"/>
    <x v="0"/>
    <x v="181"/>
    <n v="1.8984654918312999E-2"/>
    <x v="0"/>
  </r>
  <r>
    <x v="0"/>
    <x v="0"/>
    <x v="182"/>
    <n v="1.8984392285346999E-2"/>
    <x v="0"/>
  </r>
  <r>
    <x v="0"/>
    <x v="0"/>
    <x v="183"/>
    <n v="1.8984124064445499E-2"/>
    <x v="0"/>
  </r>
  <r>
    <x v="0"/>
    <x v="0"/>
    <x v="184"/>
    <n v="1.8983853980898899E-2"/>
    <x v="0"/>
  </r>
  <r>
    <x v="0"/>
    <x v="0"/>
    <x v="185"/>
    <n v="1.89835745841265E-2"/>
    <x v="0"/>
  </r>
  <r>
    <x v="0"/>
    <x v="0"/>
    <x v="186"/>
    <n v="1.8983302637934699E-2"/>
    <x v="0"/>
  </r>
  <r>
    <x v="0"/>
    <x v="0"/>
    <x v="187"/>
    <n v="1.8983021378517199E-2"/>
    <x v="0"/>
  </r>
  <r>
    <x v="0"/>
    <x v="0"/>
    <x v="188"/>
    <n v="1.8982725217938399E-2"/>
    <x v="0"/>
  </r>
  <r>
    <x v="0"/>
    <x v="0"/>
    <x v="189"/>
    <n v="1.8982436507940299E-2"/>
    <x v="0"/>
  </r>
  <r>
    <x v="0"/>
    <x v="0"/>
    <x v="190"/>
    <n v="1.8982138484716402E-2"/>
    <x v="0"/>
  </r>
  <r>
    <x v="0"/>
    <x v="0"/>
    <x v="191"/>
    <n v="1.89818404614925E-2"/>
    <x v="0"/>
  </r>
  <r>
    <x v="0"/>
    <x v="0"/>
    <x v="192"/>
    <n v="1.8981534987688099E-2"/>
    <x v="0"/>
  </r>
  <r>
    <x v="0"/>
    <x v="0"/>
    <x v="193"/>
    <n v="1.8981220200657799E-2"/>
    <x v="0"/>
  </r>
  <r>
    <x v="0"/>
    <x v="0"/>
    <x v="194"/>
    <n v="1.89809035509825E-2"/>
    <x v="0"/>
  </r>
  <r>
    <x v="0"/>
    <x v="0"/>
    <x v="195"/>
    <n v="1.8980590626597401E-2"/>
    <x v="0"/>
  </r>
  <r>
    <x v="0"/>
    <x v="0"/>
    <x v="196"/>
    <n v="1.8980257213115699E-2"/>
    <x v="0"/>
  </r>
  <r>
    <x v="0"/>
    <x v="0"/>
    <x v="197"/>
    <n v="1.8979923799634001E-2"/>
    <x v="0"/>
  </r>
  <r>
    <x v="0"/>
    <x v="0"/>
    <x v="198"/>
    <n v="1.8979588523507101E-2"/>
    <x v="0"/>
  </r>
  <r>
    <x v="0"/>
    <x v="0"/>
    <x v="199"/>
    <n v="1.89792439341545E-2"/>
    <x v="0"/>
  </r>
  <r>
    <x v="0"/>
    <x v="0"/>
    <x v="200"/>
    <n v="1.8978897482156799E-2"/>
    <x v="0"/>
  </r>
  <r>
    <x v="0"/>
    <x v="0"/>
    <x v="201"/>
    <n v="1.8978539854288101E-2"/>
    <x v="0"/>
  </r>
  <r>
    <x v="0"/>
    <x v="0"/>
    <x v="202"/>
    <n v="1.8978172913193699E-2"/>
    <x v="0"/>
  </r>
  <r>
    <x v="0"/>
    <x v="0"/>
    <x v="203"/>
    <n v="1.8977805972099301E-2"/>
    <x v="0"/>
  </r>
  <r>
    <x v="0"/>
    <x v="0"/>
    <x v="204"/>
    <n v="1.8977431580424298E-2"/>
    <x v="0"/>
  </r>
  <r>
    <x v="0"/>
    <x v="0"/>
    <x v="205"/>
    <n v="1.89770441502333E-2"/>
    <x v="0"/>
  </r>
  <r>
    <x v="0"/>
    <x v="0"/>
    <x v="206"/>
    <n v="1.8976652994751899E-2"/>
    <x v="0"/>
  </r>
  <r>
    <x v="0"/>
    <x v="0"/>
    <x v="207"/>
    <n v="1.89762525260448E-2"/>
    <x v="0"/>
  </r>
  <r>
    <x v="0"/>
    <x v="0"/>
    <x v="208"/>
    <n v="1.8975852057337799E-2"/>
    <x v="0"/>
  </r>
  <r>
    <x v="0"/>
    <x v="0"/>
    <x v="209"/>
    <n v="1.8975425511598601E-2"/>
    <x v="0"/>
  </r>
  <r>
    <x v="0"/>
    <x v="0"/>
    <x v="210"/>
    <n v="1.8975002691149701E-2"/>
    <x v="0"/>
  </r>
  <r>
    <x v="0"/>
    <x v="0"/>
    <x v="211"/>
    <n v="1.8974564969539601E-2"/>
    <x v="0"/>
  </r>
  <r>
    <x v="0"/>
    <x v="0"/>
    <x v="212"/>
    <n v="1.89741253852844E-2"/>
    <x v="0"/>
  </r>
  <r>
    <x v="0"/>
    <x v="0"/>
    <x v="213"/>
    <n v="1.8973676487803501E-2"/>
    <x v="0"/>
  </r>
  <r>
    <x v="0"/>
    <x v="0"/>
    <x v="214"/>
    <n v="1.8973207101225902E-2"/>
    <x v="0"/>
  </r>
  <r>
    <x v="0"/>
    <x v="0"/>
    <x v="215"/>
    <n v="1.8972732126712799E-2"/>
    <x v="0"/>
  </r>
  <r>
    <x v="0"/>
    <x v="0"/>
    <x v="216"/>
    <n v="1.89722497016191E-2"/>
    <x v="0"/>
  </r>
  <r>
    <x v="0"/>
    <x v="0"/>
    <x v="217"/>
    <n v="1.8971754238009501E-2"/>
    <x v="0"/>
  </r>
  <r>
    <x v="0"/>
    <x v="0"/>
    <x v="218"/>
    <n v="1.8971245735883699E-2"/>
    <x v="0"/>
  </r>
  <r>
    <x v="0"/>
    <x v="0"/>
    <x v="219"/>
    <n v="1.8970727920532199E-2"/>
    <x v="0"/>
  </r>
  <r>
    <x v="0"/>
    <x v="0"/>
    <x v="220"/>
    <n v="1.89701840281487E-2"/>
    <x v="0"/>
  </r>
  <r>
    <x v="0"/>
    <x v="0"/>
    <x v="221"/>
    <n v="1.89696345478296E-2"/>
    <x v="0"/>
  </r>
  <r>
    <x v="0"/>
    <x v="0"/>
    <x v="222"/>
    <n v="1.8969085067510601E-2"/>
    <x v="0"/>
  </r>
  <r>
    <x v="0"/>
    <x v="0"/>
    <x v="223"/>
    <n v="1.8968505784869201E-2"/>
    <x v="0"/>
  </r>
  <r>
    <x v="0"/>
    <x v="0"/>
    <x v="224"/>
    <n v="1.89679190516472E-2"/>
    <x v="0"/>
  </r>
  <r>
    <x v="0"/>
    <x v="0"/>
    <x v="225"/>
    <n v="1.89673136919737E-2"/>
    <x v="0"/>
  </r>
  <r>
    <x v="0"/>
    <x v="0"/>
    <x v="226"/>
    <n v="1.8966689705848701E-2"/>
    <x v="0"/>
  </r>
  <r>
    <x v="0"/>
    <x v="0"/>
    <x v="227"/>
    <n v="1.8966052681207698E-2"/>
    <x v="0"/>
  </r>
  <r>
    <x v="0"/>
    <x v="0"/>
    <x v="228"/>
    <n v="1.8965391442179701E-2"/>
    <x v="0"/>
  </r>
  <r>
    <x v="0"/>
    <x v="0"/>
    <x v="229"/>
    <n v="1.89647171646357E-2"/>
    <x v="0"/>
  </r>
  <r>
    <x v="0"/>
    <x v="0"/>
    <x v="230"/>
    <n v="1.8964026123285301E-2"/>
    <x v="0"/>
  </r>
  <r>
    <x v="0"/>
    <x v="0"/>
    <x v="231"/>
    <n v="1.8963307142257701E-2"/>
    <x v="0"/>
  </r>
  <r>
    <x v="0"/>
    <x v="0"/>
    <x v="232"/>
    <n v="1.8962576985359199E-2"/>
    <x v="0"/>
  </r>
  <r>
    <x v="0"/>
    <x v="0"/>
    <x v="233"/>
    <n v="1.8961817026138299E-2"/>
    <x v="0"/>
  </r>
  <r>
    <x v="0"/>
    <x v="0"/>
    <x v="234"/>
    <n v="1.8961038440465899E-2"/>
    <x v="0"/>
  </r>
  <r>
    <x v="0"/>
    <x v="0"/>
    <x v="235"/>
    <n v="1.8960237503051799E-2"/>
    <x v="0"/>
  </r>
  <r>
    <x v="0"/>
    <x v="0"/>
    <x v="236"/>
    <n v="1.8959408625960399E-2"/>
    <x v="0"/>
  </r>
  <r>
    <x v="0"/>
    <x v="0"/>
    <x v="237"/>
    <n v="1.8958555534481999E-2"/>
    <x v="0"/>
  </r>
  <r>
    <x v="0"/>
    <x v="0"/>
    <x v="238"/>
    <n v="1.8957672640681301E-2"/>
    <x v="0"/>
  </r>
  <r>
    <x v="0"/>
    <x v="0"/>
    <x v="239"/>
    <n v="1.89567618072033E-2"/>
    <x v="0"/>
  </r>
  <r>
    <x v="0"/>
    <x v="0"/>
    <x v="240"/>
    <n v="1.8955824896693198E-2"/>
    <x v="0"/>
  </r>
  <r>
    <x v="0"/>
    <x v="0"/>
    <x v="241"/>
    <n v="1.89548525959253E-2"/>
    <x v="0"/>
  </r>
  <r>
    <x v="0"/>
    <x v="0"/>
    <x v="242"/>
    <n v="1.8953850492835E-2"/>
    <x v="0"/>
  </r>
  <r>
    <x v="0"/>
    <x v="0"/>
    <x v="243"/>
    <n v="1.8952816724777201E-2"/>
    <x v="0"/>
  </r>
  <r>
    <x v="0"/>
    <x v="0"/>
    <x v="244"/>
    <n v="1.8951743841171299E-2"/>
    <x v="0"/>
  </r>
  <r>
    <x v="0"/>
    <x v="0"/>
    <x v="245"/>
    <n v="1.8950633704662299E-2"/>
    <x v="0"/>
  </r>
  <r>
    <x v="0"/>
    <x v="0"/>
    <x v="246"/>
    <n v="1.8949488177895501E-2"/>
    <x v="0"/>
  </r>
  <r>
    <x v="0"/>
    <x v="0"/>
    <x v="247"/>
    <n v="1.8948290497064601E-2"/>
    <x v="0"/>
  </r>
  <r>
    <x v="0"/>
    <x v="0"/>
    <x v="248"/>
    <n v="1.89470574259758E-2"/>
    <x v="0"/>
  </r>
  <r>
    <x v="0"/>
    <x v="0"/>
    <x v="249"/>
    <n v="1.8945783376693701E-2"/>
    <x v="0"/>
  </r>
  <r>
    <x v="0"/>
    <x v="0"/>
    <x v="250"/>
    <n v="1.8944457173347501E-2"/>
    <x v="0"/>
  </r>
  <r>
    <x v="0"/>
    <x v="0"/>
    <x v="251"/>
    <n v="1.89430844038725E-2"/>
    <x v="0"/>
  </r>
  <r>
    <x v="0"/>
    <x v="0"/>
    <x v="252"/>
    <n v="1.8941663205623599E-2"/>
    <x v="0"/>
  </r>
  <r>
    <x v="0"/>
    <x v="0"/>
    <x v="253"/>
    <n v="1.89401786774397E-2"/>
    <x v="0"/>
  </r>
  <r>
    <x v="0"/>
    <x v="0"/>
    <x v="254"/>
    <n v="1.8938641995191598E-2"/>
    <x v="0"/>
  </r>
  <r>
    <x v="0"/>
    <x v="0"/>
    <x v="255"/>
    <n v="1.89370382577181E-2"/>
    <x v="0"/>
  </r>
  <r>
    <x v="0"/>
    <x v="0"/>
    <x v="256"/>
    <n v="1.8935382366180399E-2"/>
    <x v="0"/>
  </r>
  <r>
    <x v="0"/>
    <x v="0"/>
    <x v="257"/>
    <n v="1.8933651968836802E-2"/>
    <x v="0"/>
  </r>
  <r>
    <x v="0"/>
    <x v="0"/>
    <x v="258"/>
    <n v="1.8931858241558099E-2"/>
    <x v="0"/>
  </r>
  <r>
    <x v="0"/>
    <x v="0"/>
    <x v="259"/>
    <n v="1.8929995596408799E-2"/>
    <x v="0"/>
  </r>
  <r>
    <x v="0"/>
    <x v="0"/>
    <x v="260"/>
    <n v="1.89280528575182E-2"/>
    <x v="0"/>
  </r>
  <r>
    <x v="0"/>
    <x v="0"/>
    <x v="261"/>
    <n v="1.8926031887531301E-2"/>
    <x v="0"/>
  </r>
  <r>
    <x v="0"/>
    <x v="0"/>
    <x v="262"/>
    <n v="1.8923930823802899E-2"/>
    <x v="0"/>
  </r>
  <r>
    <x v="0"/>
    <x v="0"/>
    <x v="263"/>
    <n v="1.8921734765172001E-2"/>
    <x v="0"/>
  </r>
  <r>
    <x v="0"/>
    <x v="0"/>
    <x v="264"/>
    <n v="1.8919462338089901E-2"/>
    <x v="0"/>
  </r>
  <r>
    <x v="0"/>
    <x v="0"/>
    <x v="265"/>
    <n v="1.8917091190815E-2"/>
    <x v="0"/>
  </r>
  <r>
    <x v="0"/>
    <x v="0"/>
    <x v="266"/>
    <n v="1.8914619460701901E-2"/>
    <x v="0"/>
  </r>
  <r>
    <x v="0"/>
    <x v="0"/>
    <x v="267"/>
    <n v="1.89120471477509E-2"/>
    <x v="0"/>
  </r>
  <r>
    <x v="0"/>
    <x v="0"/>
    <x v="268"/>
    <n v="1.8909376114606899E-2"/>
    <x v="0"/>
  </r>
  <r>
    <x v="0"/>
    <x v="0"/>
    <x v="269"/>
    <n v="1.8906595185399101E-2"/>
    <x v="0"/>
  </r>
  <r>
    <x v="0"/>
    <x v="0"/>
    <x v="270"/>
    <n v="1.89037024974823E-2"/>
    <x v="0"/>
  </r>
  <r>
    <x v="0"/>
    <x v="0"/>
    <x v="271"/>
    <n v="1.8900696188211399E-2"/>
    <x v="0"/>
  </r>
  <r>
    <x v="0"/>
    <x v="0"/>
    <x v="272"/>
    <n v="1.8897570669651E-2"/>
    <x v="0"/>
  </r>
  <r>
    <x v="0"/>
    <x v="0"/>
    <x v="273"/>
    <n v="1.8894325941801099E-2"/>
    <x v="0"/>
  </r>
  <r>
    <x v="0"/>
    <x v="0"/>
    <x v="274"/>
    <n v="1.8890969455242199E-2"/>
    <x v="0"/>
  </r>
  <r>
    <x v="0"/>
    <x v="0"/>
    <x v="275"/>
    <n v="1.8887484446167901E-2"/>
    <x v="0"/>
  </r>
  <r>
    <x v="0"/>
    <x v="0"/>
    <x v="276"/>
    <n v="1.8883880227804201E-2"/>
    <x v="0"/>
  </r>
  <r>
    <x v="0"/>
    <x v="0"/>
    <x v="277"/>
    <n v="1.8880153074860601E-2"/>
    <x v="0"/>
  </r>
  <r>
    <x v="0"/>
    <x v="0"/>
    <x v="278"/>
    <n v="1.88763123005629E-2"/>
    <x v="0"/>
  </r>
  <r>
    <x v="0"/>
    <x v="0"/>
    <x v="279"/>
    <n v="1.88723653554916E-2"/>
    <x v="0"/>
  </r>
  <r>
    <x v="0"/>
    <x v="0"/>
    <x v="280"/>
    <n v="1.8868310377001801E-2"/>
    <x v="0"/>
  </r>
  <r>
    <x v="0"/>
    <x v="0"/>
    <x v="281"/>
    <n v="1.88641604036093E-2"/>
    <x v="0"/>
  </r>
  <r>
    <x v="0"/>
    <x v="0"/>
    <x v="282"/>
    <n v="1.88599303364754E-2"/>
    <x v="0"/>
  </r>
  <r>
    <x v="0"/>
    <x v="0"/>
    <x v="283"/>
    <n v="1.8855642527341801E-2"/>
    <x v="0"/>
  </r>
  <r>
    <x v="0"/>
    <x v="0"/>
    <x v="284"/>
    <n v="1.8851300701498999E-2"/>
    <x v="0"/>
  </r>
  <r>
    <x v="0"/>
    <x v="0"/>
    <x v="285"/>
    <n v="1.8846947699785201E-2"/>
    <x v="0"/>
  </r>
  <r>
    <x v="0"/>
    <x v="0"/>
    <x v="286"/>
    <n v="1.88426077365875E-2"/>
    <x v="0"/>
  </r>
  <r>
    <x v="0"/>
    <x v="0"/>
    <x v="287"/>
    <n v="1.8838314339518498E-2"/>
    <x v="0"/>
  </r>
  <r>
    <x v="0"/>
    <x v="0"/>
    <x v="288"/>
    <n v="1.8834112212061899E-2"/>
    <x v="0"/>
  </r>
  <r>
    <x v="0"/>
    <x v="0"/>
    <x v="289"/>
    <n v="1.88300646841526E-2"/>
    <x v="0"/>
  </r>
  <r>
    <x v="0"/>
    <x v="0"/>
    <x v="290"/>
    <n v="1.8826220184564601E-2"/>
    <x v="0"/>
  </r>
  <r>
    <x v="0"/>
    <x v="0"/>
    <x v="291"/>
    <n v="1.8822653219103799E-2"/>
    <x v="0"/>
  </r>
  <r>
    <x v="0"/>
    <x v="0"/>
    <x v="292"/>
    <n v="1.88194531947374E-2"/>
    <x v="0"/>
  </r>
  <r>
    <x v="0"/>
    <x v="0"/>
    <x v="293"/>
    <n v="1.8816702067851999E-2"/>
    <x v="0"/>
  </r>
  <r>
    <x v="0"/>
    <x v="0"/>
    <x v="294"/>
    <n v="1.8814492970705001E-2"/>
    <x v="0"/>
  </r>
  <r>
    <x v="0"/>
    <x v="0"/>
    <x v="295"/>
    <n v="1.8812933936715098E-2"/>
    <x v="0"/>
  </r>
  <r>
    <x v="0"/>
    <x v="0"/>
    <x v="296"/>
    <n v="1.8812134861946099E-2"/>
    <x v="0"/>
  </r>
  <r>
    <x v="0"/>
    <x v="0"/>
    <x v="297"/>
    <n v="1.8812159076333001E-2"/>
    <x v="0"/>
  </r>
  <r>
    <x v="0"/>
    <x v="0"/>
    <x v="298"/>
    <n v="1.8813086673617401E-2"/>
    <x v="0"/>
  </r>
  <r>
    <x v="0"/>
    <x v="0"/>
    <x v="299"/>
    <n v="1.8814928829670001E-2"/>
    <x v="0"/>
  </r>
  <r>
    <x v="0"/>
    <x v="0"/>
    <x v="300"/>
    <n v="1.8817607313394501E-2"/>
    <x v="0"/>
  </r>
  <r>
    <x v="0"/>
    <x v="0"/>
    <x v="301"/>
    <n v="1.88209656625986E-2"/>
    <x v="0"/>
  </r>
  <r>
    <x v="0"/>
    <x v="0"/>
    <x v="302"/>
    <n v="1.8824676051735899E-2"/>
    <x v="0"/>
  </r>
  <r>
    <x v="0"/>
    <x v="0"/>
    <x v="303"/>
    <n v="1.8828328698873499E-2"/>
    <x v="0"/>
  </r>
  <r>
    <x v="0"/>
    <x v="0"/>
    <x v="304"/>
    <n v="1.8831420689821202E-2"/>
    <x v="0"/>
  </r>
  <r>
    <x v="0"/>
    <x v="0"/>
    <x v="305"/>
    <n v="1.8833456560969401E-2"/>
    <x v="0"/>
  </r>
  <r>
    <x v="0"/>
    <x v="0"/>
    <x v="306"/>
    <n v="1.8834061920642901E-2"/>
    <x v="0"/>
  </r>
  <r>
    <x v="0"/>
    <x v="0"/>
    <x v="307"/>
    <n v="1.88330579549074E-2"/>
    <x v="0"/>
  </r>
  <r>
    <x v="0"/>
    <x v="0"/>
    <x v="308"/>
    <n v="1.8830483779311201E-2"/>
    <x v="0"/>
  </r>
  <r>
    <x v="0"/>
    <x v="0"/>
    <x v="309"/>
    <n v="1.8826555460691501E-2"/>
    <x v="0"/>
  </r>
  <r>
    <x v="0"/>
    <x v="0"/>
    <x v="310"/>
    <n v="1.8821626901626601E-2"/>
    <x v="0"/>
  </r>
  <r>
    <x v="0"/>
    <x v="0"/>
    <x v="311"/>
    <n v="1.8816079944372201E-2"/>
    <x v="0"/>
  </r>
  <r>
    <x v="0"/>
    <x v="0"/>
    <x v="312"/>
    <n v="1.88102461397648E-2"/>
    <x v="0"/>
  </r>
  <r>
    <x v="0"/>
    <x v="0"/>
    <x v="313"/>
    <n v="1.88044179230928E-2"/>
    <x v="0"/>
  </r>
  <r>
    <x v="0"/>
    <x v="0"/>
    <x v="314"/>
    <n v="1.8798809498548501E-2"/>
    <x v="0"/>
  </r>
  <r>
    <x v="0"/>
    <x v="0"/>
    <x v="315"/>
    <n v="1.8793554976582499E-2"/>
    <x v="0"/>
  </r>
  <r>
    <x v="0"/>
    <x v="0"/>
    <x v="316"/>
    <n v="1.8788762390613601E-2"/>
    <x v="0"/>
  </r>
  <r>
    <x v="0"/>
    <x v="0"/>
    <x v="317"/>
    <n v="1.8784472718834901E-2"/>
    <x v="0"/>
  </r>
  <r>
    <x v="0"/>
    <x v="0"/>
    <x v="318"/>
    <n v="1.8780700862407702E-2"/>
    <x v="0"/>
  </r>
  <r>
    <x v="0"/>
    <x v="0"/>
    <x v="319"/>
    <n v="1.8777441233396499E-2"/>
    <x v="0"/>
  </r>
  <r>
    <x v="0"/>
    <x v="0"/>
    <x v="320"/>
    <n v="1.8774664029478999E-2"/>
    <x v="0"/>
  </r>
  <r>
    <x v="0"/>
    <x v="0"/>
    <x v="321"/>
    <n v="1.8772317096590999E-2"/>
    <x v="0"/>
  </r>
  <r>
    <x v="0"/>
    <x v="0"/>
    <x v="322"/>
    <n v="1.8770342692732801E-2"/>
    <x v="0"/>
  </r>
  <r>
    <x v="0"/>
    <x v="0"/>
    <x v="323"/>
    <n v="1.8768649548292202E-2"/>
    <x v="0"/>
  </r>
  <r>
    <x v="0"/>
    <x v="0"/>
    <x v="324"/>
    <n v="1.8767151981592199E-2"/>
    <x v="0"/>
  </r>
  <r>
    <x v="0"/>
    <x v="0"/>
    <x v="325"/>
    <n v="1.8765736371278801E-2"/>
    <x v="0"/>
  </r>
  <r>
    <x v="0"/>
    <x v="0"/>
    <x v="326"/>
    <n v="1.8764324486255601E-2"/>
    <x v="0"/>
  </r>
  <r>
    <x v="0"/>
    <x v="0"/>
    <x v="327"/>
    <n v="1.8762800842523599E-2"/>
    <x v="0"/>
  </r>
  <r>
    <x v="0"/>
    <x v="0"/>
    <x v="328"/>
    <n v="1.8761092796921699E-2"/>
    <x v="0"/>
  </r>
  <r>
    <x v="0"/>
    <x v="0"/>
    <x v="329"/>
    <n v="1.8759159371256801E-2"/>
    <x v="0"/>
  </r>
  <r>
    <x v="0"/>
    <x v="0"/>
    <x v="330"/>
    <n v="1.8756942823529198E-2"/>
    <x v="0"/>
  </r>
  <r>
    <x v="0"/>
    <x v="0"/>
    <x v="331"/>
    <n v="1.8754472956061401E-2"/>
    <x v="0"/>
  </r>
  <r>
    <x v="0"/>
    <x v="0"/>
    <x v="332"/>
    <n v="1.87517534941435E-2"/>
    <x v="0"/>
  </r>
  <r>
    <x v="0"/>
    <x v="0"/>
    <x v="333"/>
    <n v="1.8748838454484901E-2"/>
    <x v="0"/>
  </r>
  <r>
    <x v="0"/>
    <x v="0"/>
    <x v="334"/>
    <n v="1.87457744032145E-2"/>
    <x v="0"/>
  </r>
  <r>
    <x v="0"/>
    <x v="0"/>
    <x v="335"/>
    <n v="1.8742624670267102E-2"/>
    <x v="0"/>
  </r>
  <r>
    <x v="0"/>
    <x v="0"/>
    <x v="336"/>
    <n v="1.8739439547061899E-2"/>
    <x v="0"/>
  </r>
  <r>
    <x v="0"/>
    <x v="0"/>
    <x v="337"/>
    <n v="1.8736282363534001E-2"/>
    <x v="0"/>
  </r>
  <r>
    <x v="0"/>
    <x v="0"/>
    <x v="338"/>
    <n v="1.8733188509941101E-2"/>
    <x v="0"/>
  </r>
  <r>
    <x v="0"/>
    <x v="0"/>
    <x v="339"/>
    <n v="1.8730197101831401E-2"/>
    <x v="0"/>
  </r>
  <r>
    <x v="0"/>
    <x v="0"/>
    <x v="340"/>
    <n v="1.87273100018501E-2"/>
    <x v="0"/>
  </r>
  <r>
    <x v="0"/>
    <x v="0"/>
    <x v="341"/>
    <n v="1.8724545836448701E-2"/>
    <x v="0"/>
  </r>
  <r>
    <x v="0"/>
    <x v="0"/>
    <x v="342"/>
    <n v="1.8721910193562501E-2"/>
    <x v="0"/>
  </r>
  <r>
    <x v="0"/>
    <x v="0"/>
    <x v="343"/>
    <n v="1.8719375133514401E-2"/>
    <x v="0"/>
  </r>
  <r>
    <x v="0"/>
    <x v="0"/>
    <x v="344"/>
    <n v="1.8716927617788301E-2"/>
    <x v="0"/>
  </r>
  <r>
    <x v="0"/>
    <x v="0"/>
    <x v="345"/>
    <n v="1.8714539706707001E-2"/>
    <x v="0"/>
  </r>
  <r>
    <x v="0"/>
    <x v="0"/>
    <x v="346"/>
    <n v="1.8712192773819001E-2"/>
    <x v="0"/>
  </r>
  <r>
    <x v="0"/>
    <x v="0"/>
    <x v="347"/>
    <n v="1.87098365277052E-2"/>
    <x v="0"/>
  </r>
  <r>
    <x v="0"/>
    <x v="0"/>
    <x v="348"/>
    <n v="1.87074709683657E-2"/>
    <x v="0"/>
  </r>
  <r>
    <x v="0"/>
    <x v="0"/>
    <x v="349"/>
    <n v="1.8705053254961999E-2"/>
    <x v="0"/>
  </r>
  <r>
    <x v="0"/>
    <x v="0"/>
    <x v="350"/>
    <n v="1.87025684863329E-2"/>
    <x v="0"/>
  </r>
  <r>
    <x v="0"/>
    <x v="0"/>
    <x v="351"/>
    <n v="1.8700007349252701E-2"/>
    <x v="0"/>
  </r>
  <r>
    <x v="0"/>
    <x v="0"/>
    <x v="352"/>
    <n v="1.86973642557859E-2"/>
    <x v="0"/>
  </r>
  <r>
    <x v="0"/>
    <x v="0"/>
    <x v="353"/>
    <n v="1.86946466565132E-2"/>
    <x v="0"/>
  </r>
  <r>
    <x v="0"/>
    <x v="0"/>
    <x v="354"/>
    <n v="1.86918545514345E-2"/>
    <x v="0"/>
  </r>
  <r>
    <x v="0"/>
    <x v="0"/>
    <x v="355"/>
    <n v="1.86889916658401E-2"/>
    <x v="0"/>
  </r>
  <r>
    <x v="0"/>
    <x v="0"/>
    <x v="356"/>
    <n v="1.8686080351471901E-2"/>
    <x v="0"/>
  </r>
  <r>
    <x v="0"/>
    <x v="0"/>
    <x v="357"/>
    <n v="1.8683128058910401E-2"/>
    <x v="0"/>
  </r>
  <r>
    <x v="0"/>
    <x v="0"/>
    <x v="358"/>
    <n v="1.8680164590477898E-2"/>
    <x v="0"/>
  </r>
  <r>
    <x v="0"/>
    <x v="0"/>
    <x v="359"/>
    <n v="1.86771750450134E-2"/>
    <x v="0"/>
  </r>
  <r>
    <x v="0"/>
    <x v="0"/>
    <x v="360"/>
    <n v="1.8674187362194099E-2"/>
    <x v="0"/>
  </r>
  <r>
    <x v="0"/>
    <x v="0"/>
    <x v="361"/>
    <n v="1.86711959540844E-2"/>
    <x v="0"/>
  </r>
  <r>
    <x v="0"/>
    <x v="0"/>
    <x v="362"/>
    <n v="1.86682045459747E-2"/>
    <x v="0"/>
  </r>
  <r>
    <x v="0"/>
    <x v="0"/>
    <x v="363"/>
    <n v="1.86652112752199E-2"/>
    <x v="0"/>
  </r>
  <r>
    <x v="0"/>
    <x v="0"/>
    <x v="364"/>
    <n v="1.8662201240658802E-2"/>
    <x v="0"/>
  </r>
  <r>
    <x v="0"/>
    <x v="0"/>
    <x v="365"/>
    <n v="1.86591856181622E-2"/>
    <x v="0"/>
  </r>
  <r>
    <x v="0"/>
    <x v="0"/>
    <x v="366"/>
    <n v="1.86561457812786E-2"/>
    <x v="0"/>
  </r>
  <r>
    <x v="0"/>
    <x v="0"/>
    <x v="367"/>
    <n v="1.8653074279427501E-2"/>
    <x v="0"/>
  </r>
  <r>
    <x v="0"/>
    <x v="0"/>
    <x v="368"/>
    <n v="1.8649954348802601E-2"/>
    <x v="0"/>
  </r>
  <r>
    <x v="0"/>
    <x v="0"/>
    <x v="369"/>
    <n v="1.8646787852048902E-2"/>
    <x v="0"/>
  </r>
  <r>
    <x v="0"/>
    <x v="0"/>
    <x v="370"/>
    <n v="1.8643559888005298E-2"/>
    <x v="0"/>
  </r>
  <r>
    <x v="0"/>
    <x v="0"/>
    <x v="371"/>
    <n v="1.8640276044607201E-2"/>
    <x v="0"/>
  </r>
  <r>
    <x v="0"/>
    <x v="0"/>
    <x v="372"/>
    <n v="1.86369195580482E-2"/>
    <x v="0"/>
  </r>
  <r>
    <x v="0"/>
    <x v="0"/>
    <x v="373"/>
    <n v="1.8633496016264E-2"/>
    <x v="0"/>
  </r>
  <r>
    <x v="0"/>
    <x v="0"/>
    <x v="374"/>
    <n v="1.8630011007189799E-2"/>
    <x v="0"/>
  </r>
  <r>
    <x v="0"/>
    <x v="0"/>
    <x v="375"/>
    <n v="1.8626458942890198E-2"/>
    <x v="0"/>
  </r>
  <r>
    <x v="0"/>
    <x v="0"/>
    <x v="376"/>
    <n v="1.8622841686010399E-2"/>
    <x v="0"/>
  </r>
  <r>
    <x v="0"/>
    <x v="0"/>
    <x v="377"/>
    <n v="1.8619170412421199E-2"/>
    <x v="0"/>
  </r>
  <r>
    <x v="0"/>
    <x v="0"/>
    <x v="378"/>
    <n v="1.86154395341873E-2"/>
    <x v="0"/>
  </r>
  <r>
    <x v="0"/>
    <x v="0"/>
    <x v="379"/>
    <n v="1.8611652776598899E-2"/>
    <x v="0"/>
  </r>
  <r>
    <x v="0"/>
    <x v="0"/>
    <x v="380"/>
    <n v="1.8607810139656102E-2"/>
    <x v="0"/>
  </r>
  <r>
    <x v="0"/>
    <x v="0"/>
    <x v="381"/>
    <n v="1.8603904172778098E-2"/>
    <x v="0"/>
  </r>
  <r>
    <x v="0"/>
    <x v="0"/>
    <x v="382"/>
    <n v="1.8599960952997201E-2"/>
    <x v="0"/>
  </r>
  <r>
    <x v="0"/>
    <x v="0"/>
    <x v="383"/>
    <n v="1.85959581285715E-2"/>
    <x v="0"/>
  </r>
  <r>
    <x v="0"/>
    <x v="0"/>
    <x v="384"/>
    <n v="1.8591899424791301E-2"/>
    <x v="0"/>
  </r>
  <r>
    <x v="0"/>
    <x v="0"/>
    <x v="385"/>
    <n v="1.8587775528430901E-2"/>
    <x v="0"/>
  </r>
  <r>
    <x v="0"/>
    <x v="0"/>
    <x v="386"/>
    <n v="1.8583588302135499E-2"/>
    <x v="0"/>
  </r>
  <r>
    <x v="0"/>
    <x v="0"/>
    <x v="387"/>
    <n v="1.85793340206146E-2"/>
    <x v="0"/>
  </r>
  <r>
    <x v="0"/>
    <x v="0"/>
    <x v="388"/>
    <n v="1.8575025722384501E-2"/>
    <x v="0"/>
  </r>
  <r>
    <x v="0"/>
    <x v="0"/>
    <x v="389"/>
    <n v="1.8570633605122601E-2"/>
    <x v="0"/>
  </r>
  <r>
    <x v="0"/>
    <x v="0"/>
    <x v="390"/>
    <n v="1.8566191196441699E-2"/>
    <x v="0"/>
  </r>
  <r>
    <x v="0"/>
    <x v="0"/>
    <x v="391"/>
    <n v="1.8561678007245098E-2"/>
    <x v="0"/>
  </r>
  <r>
    <x v="0"/>
    <x v="0"/>
    <x v="392"/>
    <n v="1.8557094037532799E-2"/>
    <x v="0"/>
  </r>
  <r>
    <x v="0"/>
    <x v="0"/>
    <x v="393"/>
    <n v="1.8552459776401499E-2"/>
    <x v="0"/>
  </r>
  <r>
    <x v="0"/>
    <x v="0"/>
    <x v="394"/>
    <n v="1.8547762185335201E-2"/>
    <x v="0"/>
  </r>
  <r>
    <x v="0"/>
    <x v="0"/>
    <x v="395"/>
    <n v="1.8543010577559499E-2"/>
    <x v="0"/>
  </r>
  <r>
    <x v="0"/>
    <x v="0"/>
    <x v="396"/>
    <n v="1.8538210541009899E-2"/>
    <x v="0"/>
  </r>
  <r>
    <x v="0"/>
    <x v="0"/>
    <x v="397"/>
    <n v="1.8533375114202499E-2"/>
    <x v="0"/>
  </r>
  <r>
    <x v="0"/>
    <x v="0"/>
    <x v="398"/>
    <n v="1.85284949839115E-2"/>
    <x v="0"/>
  </r>
  <r>
    <x v="0"/>
    <x v="0"/>
    <x v="399"/>
    <n v="1.8523588776588398E-2"/>
    <x v="0"/>
  </r>
  <r>
    <x v="0"/>
    <x v="0"/>
    <x v="400"/>
    <n v="1.85186415910721E-2"/>
    <x v="0"/>
  </r>
  <r>
    <x v="0"/>
    <x v="0"/>
    <x v="401"/>
    <n v="1.8513677641749399E-2"/>
    <x v="0"/>
  </r>
  <r>
    <x v="0"/>
    <x v="0"/>
    <x v="402"/>
    <n v="1.85086950659752E-2"/>
    <x v="0"/>
  </r>
  <r>
    <x v="0"/>
    <x v="0"/>
    <x v="403"/>
    <n v="1.8503695726394698E-2"/>
    <x v="0"/>
  </r>
  <r>
    <x v="0"/>
    <x v="0"/>
    <x v="404"/>
    <n v="1.8498683348298101E-2"/>
    <x v="0"/>
  </r>
  <r>
    <x v="0"/>
    <x v="0"/>
    <x v="405"/>
    <n v="1.8493657931685399E-2"/>
    <x v="0"/>
  </r>
  <r>
    <x v="0"/>
    <x v="0"/>
    <x v="406"/>
    <n v="1.84886287897825E-2"/>
    <x v="0"/>
  </r>
  <r>
    <x v="0"/>
    <x v="0"/>
    <x v="407"/>
    <n v="1.8483601510524701E-2"/>
    <x v="0"/>
  </r>
  <r>
    <x v="0"/>
    <x v="0"/>
    <x v="408"/>
    <n v="1.8478577956557302E-2"/>
    <x v="0"/>
  </r>
  <r>
    <x v="0"/>
    <x v="0"/>
    <x v="409"/>
    <n v="1.8473554402589801E-2"/>
    <x v="0"/>
  </r>
  <r>
    <x v="0"/>
    <x v="0"/>
    <x v="410"/>
    <n v="1.84685420244932E-2"/>
    <x v="0"/>
  </r>
  <r>
    <x v="0"/>
    <x v="0"/>
    <x v="411"/>
    <n v="1.8463535234332099E-2"/>
    <x v="0"/>
  </r>
  <r>
    <x v="0"/>
    <x v="0"/>
    <x v="412"/>
    <n v="1.8458537757396701E-2"/>
    <x v="0"/>
  </r>
  <r>
    <x v="0"/>
    <x v="0"/>
    <x v="413"/>
    <n v="1.84535570442677E-2"/>
    <x v="0"/>
  </r>
  <r>
    <x v="0"/>
    <x v="0"/>
    <x v="414"/>
    <n v="1.8448593094944999E-2"/>
    <x v="0"/>
  </r>
  <r>
    <x v="0"/>
    <x v="0"/>
    <x v="415"/>
    <n v="1.8443634733557701E-2"/>
    <x v="0"/>
  </r>
  <r>
    <x v="0"/>
    <x v="0"/>
    <x v="416"/>
    <n v="1.8438687548041299E-2"/>
    <x v="0"/>
  </r>
  <r>
    <x v="0"/>
    <x v="0"/>
    <x v="417"/>
    <n v="1.8433757126331302E-2"/>
    <x v="0"/>
  </r>
  <r>
    <x v="0"/>
    <x v="0"/>
    <x v="418"/>
    <n v="1.8428822979330999E-2"/>
    <x v="0"/>
  </r>
  <r>
    <x v="0"/>
    <x v="0"/>
    <x v="419"/>
    <n v="1.8423898145556401E-2"/>
    <x v="0"/>
  </r>
  <r>
    <x v="0"/>
    <x v="0"/>
    <x v="420"/>
    <n v="1.84189658612013E-2"/>
    <x v="0"/>
  </r>
  <r>
    <x v="0"/>
    <x v="0"/>
    <x v="421"/>
    <n v="1.84140373021364E-2"/>
    <x v="0"/>
  </r>
  <r>
    <x v="0"/>
    <x v="0"/>
    <x v="422"/>
    <n v="1.8409090116620098E-2"/>
    <x v="0"/>
  </r>
  <r>
    <x v="0"/>
    <x v="0"/>
    <x v="423"/>
    <n v="1.8404126167297401E-2"/>
    <x v="0"/>
  </r>
  <r>
    <x v="0"/>
    <x v="0"/>
    <x v="424"/>
    <n v="1.83991398662329E-2"/>
    <x v="0"/>
  </r>
  <r>
    <x v="0"/>
    <x v="0"/>
    <x v="425"/>
    <n v="1.8394123762846E-2"/>
    <x v="0"/>
  </r>
  <r>
    <x v="0"/>
    <x v="0"/>
    <x v="426"/>
    <n v="1.8389068543911001E-2"/>
    <x v="0"/>
  </r>
  <r>
    <x v="0"/>
    <x v="0"/>
    <x v="427"/>
    <n v="1.8383966758847198E-2"/>
    <x v="0"/>
  </r>
  <r>
    <x v="0"/>
    <x v="0"/>
    <x v="428"/>
    <n v="1.83788109570742E-2"/>
    <x v="0"/>
  </r>
  <r>
    <x v="0"/>
    <x v="0"/>
    <x v="429"/>
    <n v="1.83736067265272E-2"/>
    <x v="0"/>
  </r>
  <r>
    <x v="0"/>
    <x v="0"/>
    <x v="430"/>
    <n v="1.83683205395937E-2"/>
    <x v="0"/>
  </r>
  <r>
    <x v="0"/>
    <x v="0"/>
    <x v="431"/>
    <n v="1.8362957984209099E-2"/>
    <x v="0"/>
  </r>
  <r>
    <x v="0"/>
    <x v="0"/>
    <x v="432"/>
    <n v="1.8357504159212099E-2"/>
    <x v="0"/>
  </r>
  <r>
    <x v="0"/>
    <x v="0"/>
    <x v="433"/>
    <n v="1.8351932987570801E-2"/>
    <x v="0"/>
  </r>
  <r>
    <x v="0"/>
    <x v="0"/>
    <x v="434"/>
    <n v="1.8346238881349598E-2"/>
    <x v="0"/>
  </r>
  <r>
    <x v="0"/>
    <x v="0"/>
    <x v="435"/>
    <n v="1.8340384587645499E-2"/>
    <x v="0"/>
  </r>
  <r>
    <x v="0"/>
    <x v="0"/>
    <x v="436"/>
    <n v="1.8334355205297501E-2"/>
    <x v="0"/>
  </r>
  <r>
    <x v="0"/>
    <x v="0"/>
    <x v="437"/>
    <n v="1.8328113481402401E-2"/>
    <x v="0"/>
  </r>
  <r>
    <x v="0"/>
    <x v="0"/>
    <x v="438"/>
    <n v="1.83216035366058E-2"/>
    <x v="0"/>
  </r>
  <r>
    <x v="0"/>
    <x v="0"/>
    <x v="439"/>
    <n v="1.8314765766263001E-2"/>
    <x v="0"/>
  </r>
  <r>
    <x v="0"/>
    <x v="0"/>
    <x v="440"/>
    <n v="1.8307533115148499E-2"/>
    <x v="0"/>
  </r>
  <r>
    <x v="0"/>
    <x v="0"/>
    <x v="441"/>
    <n v="1.8299810588359802E-2"/>
    <x v="0"/>
  </r>
  <r>
    <x v="0"/>
    <x v="0"/>
    <x v="442"/>
    <n v="1.82914882898331E-2"/>
    <x v="0"/>
  </r>
  <r>
    <x v="0"/>
    <x v="0"/>
    <x v="443"/>
    <n v="1.8282489851117099E-2"/>
    <x v="0"/>
  </r>
  <r>
    <x v="0"/>
    <x v="0"/>
    <x v="444"/>
    <n v="1.82728599756956E-2"/>
    <x v="0"/>
  </r>
  <r>
    <x v="0"/>
    <x v="0"/>
    <x v="445"/>
    <n v="1.8263094127178199E-2"/>
    <x v="0"/>
  </r>
  <r>
    <x v="0"/>
    <x v="0"/>
    <x v="446"/>
    <n v="1.8255183473229401E-2"/>
    <x v="0"/>
  </r>
  <r>
    <x v="0"/>
    <x v="0"/>
    <x v="447"/>
    <n v="1.8255844712257399E-2"/>
    <x v="0"/>
  </r>
  <r>
    <x v="0"/>
    <x v="0"/>
    <x v="448"/>
    <n v="1.8284399062395099E-2"/>
    <x v="0"/>
  </r>
  <r>
    <x v="0"/>
    <x v="0"/>
    <x v="449"/>
    <n v="1.83709431439638E-2"/>
    <x v="0"/>
  </r>
  <r>
    <x v="0"/>
    <x v="0"/>
    <x v="450"/>
    <n v="1.8476849421858801E-2"/>
    <x v="0"/>
  </r>
  <r>
    <x v="0"/>
    <x v="0"/>
    <x v="451"/>
    <n v="1.8468327820301101E-2"/>
    <x v="0"/>
  </r>
  <r>
    <x v="0"/>
    <x v="0"/>
    <x v="452"/>
    <n v="1.83680448681116E-2"/>
    <x v="0"/>
  </r>
  <r>
    <x v="0"/>
    <x v="0"/>
    <x v="453"/>
    <n v="1.8277632072567902E-2"/>
    <x v="0"/>
  </r>
  <r>
    <x v="0"/>
    <x v="0"/>
    <x v="454"/>
    <n v="1.8219325691461601E-2"/>
    <x v="0"/>
  </r>
  <r>
    <x v="0"/>
    <x v="0"/>
    <x v="455"/>
    <n v="1.8184328451752701E-2"/>
    <x v="0"/>
  </r>
  <r>
    <x v="0"/>
    <x v="0"/>
    <x v="456"/>
    <n v="1.8164809793233899E-2"/>
    <x v="0"/>
  </r>
  <r>
    <x v="0"/>
    <x v="0"/>
    <x v="457"/>
    <n v="1.8158966675400699E-2"/>
    <x v="0"/>
  </r>
  <r>
    <x v="0"/>
    <x v="0"/>
    <x v="458"/>
    <n v="1.8175907433033E-2"/>
    <x v="0"/>
  </r>
  <r>
    <x v="0"/>
    <x v="0"/>
    <x v="459"/>
    <n v="1.8255770206451399E-2"/>
    <x v="0"/>
  </r>
  <r>
    <x v="0"/>
    <x v="0"/>
    <x v="460"/>
    <n v="1.8440505489707E-2"/>
    <x v="0"/>
  </r>
  <r>
    <x v="0"/>
    <x v="0"/>
    <x v="461"/>
    <n v="1.8525479361414899E-2"/>
    <x v="0"/>
  </r>
  <r>
    <x v="0"/>
    <x v="0"/>
    <x v="462"/>
    <n v="1.8414054065942799E-2"/>
    <x v="0"/>
  </r>
  <r>
    <x v="0"/>
    <x v="0"/>
    <x v="463"/>
    <n v="1.8305253237485899E-2"/>
    <x v="0"/>
  </r>
  <r>
    <x v="0"/>
    <x v="0"/>
    <x v="464"/>
    <n v="1.8237240612506901E-2"/>
    <x v="0"/>
  </r>
  <r>
    <x v="0"/>
    <x v="0"/>
    <x v="465"/>
    <n v="1.81932859122753E-2"/>
    <x v="0"/>
  </r>
  <r>
    <x v="0"/>
    <x v="0"/>
    <x v="466"/>
    <n v="1.8162339925766002E-2"/>
    <x v="0"/>
  </r>
  <r>
    <x v="0"/>
    <x v="0"/>
    <x v="467"/>
    <n v="1.8139071762561802E-2"/>
    <x v="0"/>
  </r>
  <r>
    <x v="0"/>
    <x v="0"/>
    <x v="468"/>
    <n v="1.8121020868420601E-2"/>
    <x v="0"/>
  </r>
  <r>
    <x v="0"/>
    <x v="0"/>
    <x v="469"/>
    <n v="1.81071981787682E-2"/>
    <x v="0"/>
  </r>
  <r>
    <x v="0"/>
    <x v="0"/>
    <x v="470"/>
    <n v="1.80975832045078E-2"/>
    <x v="0"/>
  </r>
  <r>
    <x v="0"/>
    <x v="0"/>
    <x v="471"/>
    <n v="1.8093235790729498E-2"/>
    <x v="0"/>
  </r>
  <r>
    <x v="0"/>
    <x v="0"/>
    <x v="472"/>
    <n v="1.80969648063183E-2"/>
    <x v="0"/>
  </r>
  <r>
    <x v="0"/>
    <x v="0"/>
    <x v="473"/>
    <n v="1.8114788457751298E-2"/>
    <x v="0"/>
  </r>
  <r>
    <x v="0"/>
    <x v="0"/>
    <x v="474"/>
    <n v="1.8156172707676901E-2"/>
    <x v="0"/>
  </r>
  <r>
    <x v="0"/>
    <x v="0"/>
    <x v="475"/>
    <n v="1.82198416441679E-2"/>
    <x v="0"/>
  </r>
  <r>
    <x v="0"/>
    <x v="0"/>
    <x v="476"/>
    <n v="1.8261760473251301E-2"/>
    <x v="0"/>
  </r>
  <r>
    <x v="0"/>
    <x v="0"/>
    <x v="477"/>
    <n v="1.8238520249724399E-2"/>
    <x v="0"/>
  </r>
  <r>
    <x v="0"/>
    <x v="0"/>
    <x v="478"/>
    <n v="1.8181303516030301E-2"/>
    <x v="0"/>
  </r>
  <r>
    <x v="0"/>
    <x v="0"/>
    <x v="479"/>
    <n v="1.81295666843653E-2"/>
    <x v="0"/>
  </r>
  <r>
    <x v="0"/>
    <x v="0"/>
    <x v="480"/>
    <n v="1.80930513888597E-2"/>
    <x v="0"/>
  </r>
  <r>
    <x v="0"/>
    <x v="0"/>
    <x v="481"/>
    <n v="1.8072020262479799E-2"/>
    <x v="0"/>
  </r>
  <r>
    <x v="0"/>
    <x v="0"/>
    <x v="482"/>
    <n v="1.8073456361889801E-2"/>
    <x v="0"/>
  </r>
  <r>
    <x v="0"/>
    <x v="0"/>
    <x v="483"/>
    <n v="1.8123576417565301E-2"/>
    <x v="0"/>
  </r>
  <r>
    <x v="0"/>
    <x v="0"/>
    <x v="484"/>
    <n v="1.8249617889523499E-2"/>
    <x v="0"/>
  </r>
  <r>
    <x v="0"/>
    <x v="0"/>
    <x v="485"/>
    <n v="1.8365385010838502E-2"/>
    <x v="0"/>
  </r>
  <r>
    <x v="0"/>
    <x v="0"/>
    <x v="486"/>
    <n v="1.8335120752453801E-2"/>
    <x v="0"/>
  </r>
  <r>
    <x v="0"/>
    <x v="0"/>
    <x v="487"/>
    <n v="1.8227130174636799E-2"/>
    <x v="0"/>
  </r>
  <r>
    <x v="0"/>
    <x v="0"/>
    <x v="488"/>
    <n v="1.8134500831365599E-2"/>
    <x v="0"/>
  </r>
  <r>
    <x v="0"/>
    <x v="0"/>
    <x v="489"/>
    <n v="1.8077692016959201E-2"/>
    <x v="0"/>
  </r>
  <r>
    <x v="0"/>
    <x v="0"/>
    <x v="490"/>
    <n v="1.8055958673358002E-2"/>
    <x v="0"/>
  </r>
  <r>
    <x v="0"/>
    <x v="0"/>
    <x v="491"/>
    <n v="1.8056750297546401E-2"/>
    <x v="0"/>
  </r>
  <r>
    <x v="0"/>
    <x v="0"/>
    <x v="492"/>
    <n v="1.80482435971498E-2"/>
    <x v="0"/>
  </r>
  <r>
    <x v="0"/>
    <x v="0"/>
    <x v="493"/>
    <n v="1.8012315034866298E-2"/>
    <x v="0"/>
  </r>
  <r>
    <x v="0"/>
    <x v="0"/>
    <x v="494"/>
    <n v="1.7965892329812001E-2"/>
    <x v="0"/>
  </r>
  <r>
    <x v="0"/>
    <x v="0"/>
    <x v="495"/>
    <n v="1.7926590517163301E-2"/>
    <x v="0"/>
  </r>
  <r>
    <x v="0"/>
    <x v="0"/>
    <x v="496"/>
    <n v="1.7898684367537498E-2"/>
    <x v="0"/>
  </r>
  <r>
    <x v="0"/>
    <x v="0"/>
    <x v="497"/>
    <n v="1.7882330343127299E-2"/>
    <x v="0"/>
  </r>
  <r>
    <x v="0"/>
    <x v="0"/>
    <x v="498"/>
    <n v="1.7881013453006699E-2"/>
    <x v="0"/>
  </r>
  <r>
    <x v="0"/>
    <x v="0"/>
    <x v="499"/>
    <n v="1.7910460010170898E-2"/>
    <x v="0"/>
  </r>
  <r>
    <x v="0"/>
    <x v="0"/>
    <x v="500"/>
    <n v="1.8013102933764499E-2"/>
    <x v="0"/>
  </r>
  <r>
    <x v="0"/>
    <x v="0"/>
    <x v="501"/>
    <n v="1.8174050375819199E-2"/>
    <x v="0"/>
  </r>
  <r>
    <x v="0"/>
    <x v="0"/>
    <x v="502"/>
    <n v="1.8175132572650899E-2"/>
    <x v="0"/>
  </r>
  <r>
    <x v="0"/>
    <x v="0"/>
    <x v="503"/>
    <n v="1.8049415200948701E-2"/>
    <x v="0"/>
  </r>
  <r>
    <x v="0"/>
    <x v="0"/>
    <x v="504"/>
    <n v="1.7953207716345801E-2"/>
    <x v="0"/>
  </r>
  <r>
    <x v="0"/>
    <x v="0"/>
    <x v="505"/>
    <n v="1.7894260585308099E-2"/>
    <x v="0"/>
  </r>
  <r>
    <x v="0"/>
    <x v="0"/>
    <x v="506"/>
    <n v="1.78557690232992E-2"/>
    <x v="0"/>
  </r>
  <r>
    <x v="0"/>
    <x v="0"/>
    <x v="507"/>
    <n v="1.7829136922955499E-2"/>
    <x v="0"/>
  </r>
  <r>
    <x v="0"/>
    <x v="0"/>
    <x v="508"/>
    <n v="1.7811145633459102E-2"/>
    <x v="0"/>
  </r>
  <r>
    <x v="0"/>
    <x v="0"/>
    <x v="509"/>
    <n v="1.78013853728771E-2"/>
    <x v="0"/>
  </r>
  <r>
    <x v="0"/>
    <x v="0"/>
    <x v="510"/>
    <n v="1.7801281064748799E-2"/>
    <x v="0"/>
  </r>
  <r>
    <x v="0"/>
    <x v="0"/>
    <x v="511"/>
    <n v="1.78135428577662E-2"/>
    <x v="0"/>
  </r>
  <r>
    <x v="0"/>
    <x v="0"/>
    <x v="512"/>
    <n v="1.7839355394244201E-2"/>
    <x v="0"/>
  </r>
  <r>
    <x v="0"/>
    <x v="0"/>
    <x v="513"/>
    <n v="1.7869370058178902E-2"/>
    <x v="0"/>
  </r>
  <r>
    <x v="0"/>
    <x v="0"/>
    <x v="514"/>
    <n v="1.7878683283925102E-2"/>
    <x v="0"/>
  </r>
  <r>
    <x v="0"/>
    <x v="0"/>
    <x v="515"/>
    <n v="1.7852477729320498E-2"/>
    <x v="0"/>
  </r>
  <r>
    <x v="0"/>
    <x v="0"/>
    <x v="516"/>
    <n v="1.7806075513362898E-2"/>
    <x v="0"/>
  </r>
  <r>
    <x v="0"/>
    <x v="0"/>
    <x v="517"/>
    <n v="1.77592132240534E-2"/>
    <x v="0"/>
  </r>
  <r>
    <x v="0"/>
    <x v="0"/>
    <x v="518"/>
    <n v="1.7719076946377799E-2"/>
    <x v="0"/>
  </r>
  <r>
    <x v="0"/>
    <x v="0"/>
    <x v="519"/>
    <n v="1.7685377970337899E-2"/>
    <x v="0"/>
  </r>
  <r>
    <x v="0"/>
    <x v="0"/>
    <x v="520"/>
    <n v="1.7655793577432601E-2"/>
    <x v="0"/>
  </r>
  <r>
    <x v="0"/>
    <x v="0"/>
    <x v="521"/>
    <n v="1.7628358677029599E-2"/>
    <x v="0"/>
  </r>
  <r>
    <x v="0"/>
    <x v="0"/>
    <x v="522"/>
    <n v="1.7606114968657501E-2"/>
    <x v="0"/>
  </r>
  <r>
    <x v="0"/>
    <x v="0"/>
    <x v="523"/>
    <n v="1.7614252865314501E-2"/>
    <x v="0"/>
  </r>
  <r>
    <x v="0"/>
    <x v="0"/>
    <x v="524"/>
    <n v="1.7719641327857999E-2"/>
    <x v="0"/>
  </r>
  <r>
    <x v="0"/>
    <x v="0"/>
    <x v="525"/>
    <n v="1.78832076489925E-2"/>
    <x v="0"/>
  </r>
  <r>
    <x v="0"/>
    <x v="0"/>
    <x v="526"/>
    <n v="1.78654119372368E-2"/>
    <x v="0"/>
  </r>
  <r>
    <x v="0"/>
    <x v="0"/>
    <x v="527"/>
    <n v="1.7736660316586501E-2"/>
    <x v="0"/>
  </r>
  <r>
    <x v="0"/>
    <x v="0"/>
    <x v="528"/>
    <n v="1.7635229974985098E-2"/>
    <x v="0"/>
  </r>
  <r>
    <x v="0"/>
    <x v="0"/>
    <x v="529"/>
    <n v="1.7575588077306699E-2"/>
    <x v="0"/>
  </r>
  <r>
    <x v="0"/>
    <x v="0"/>
    <x v="530"/>
    <n v="1.75487101078033E-2"/>
    <x v="0"/>
  </r>
  <r>
    <x v="0"/>
    <x v="0"/>
    <x v="531"/>
    <n v="1.75446160137653E-2"/>
    <x v="0"/>
  </r>
  <r>
    <x v="0"/>
    <x v="0"/>
    <x v="532"/>
    <n v="1.75494216382504E-2"/>
    <x v="0"/>
  </r>
  <r>
    <x v="0"/>
    <x v="0"/>
    <x v="533"/>
    <n v="1.7549894750118301E-2"/>
    <x v="0"/>
  </r>
  <r>
    <x v="0"/>
    <x v="0"/>
    <x v="534"/>
    <n v="1.7543131485581401E-2"/>
    <x v="0"/>
  </r>
  <r>
    <x v="0"/>
    <x v="0"/>
    <x v="535"/>
    <n v="1.7537796869874001E-2"/>
    <x v="0"/>
  </r>
  <r>
    <x v="0"/>
    <x v="0"/>
    <x v="536"/>
    <n v="1.7555486410856198E-2"/>
    <x v="0"/>
  </r>
  <r>
    <x v="0"/>
    <x v="0"/>
    <x v="537"/>
    <n v="1.7659075558185602E-2"/>
    <x v="0"/>
  </r>
  <r>
    <x v="0"/>
    <x v="0"/>
    <x v="538"/>
    <n v="1.7879208549857101E-2"/>
    <x v="0"/>
  </r>
  <r>
    <x v="0"/>
    <x v="0"/>
    <x v="539"/>
    <n v="1.78724732249975E-2"/>
    <x v="0"/>
  </r>
  <r>
    <x v="0"/>
    <x v="0"/>
    <x v="540"/>
    <n v="1.76830943673849E-2"/>
    <x v="0"/>
  </r>
  <r>
    <x v="0"/>
    <x v="0"/>
    <x v="541"/>
    <n v="1.7558032646775201E-2"/>
    <x v="0"/>
  </r>
  <r>
    <x v="0"/>
    <x v="0"/>
    <x v="542"/>
    <n v="1.7486946657299999E-2"/>
    <x v="0"/>
  </r>
  <r>
    <x v="0"/>
    <x v="0"/>
    <x v="543"/>
    <n v="1.7442412674427001E-2"/>
    <x v="0"/>
  </r>
  <r>
    <x v="0"/>
    <x v="0"/>
    <x v="544"/>
    <n v="1.7413562163710601E-2"/>
    <x v="0"/>
  </r>
  <r>
    <x v="0"/>
    <x v="0"/>
    <x v="545"/>
    <n v="1.7397465184330899E-2"/>
    <x v="0"/>
  </r>
  <r>
    <x v="0"/>
    <x v="0"/>
    <x v="546"/>
    <n v="1.7395438626408601E-2"/>
    <x v="0"/>
  </r>
  <r>
    <x v="0"/>
    <x v="0"/>
    <x v="547"/>
    <n v="1.7411408945918101E-2"/>
    <x v="0"/>
  </r>
  <r>
    <x v="0"/>
    <x v="0"/>
    <x v="548"/>
    <n v="1.74452401697636E-2"/>
    <x v="0"/>
  </r>
  <r>
    <x v="0"/>
    <x v="0"/>
    <x v="549"/>
    <n v="1.74767263233662E-2"/>
    <x v="0"/>
  </r>
  <r>
    <x v="0"/>
    <x v="0"/>
    <x v="550"/>
    <n v="1.7470756545662901E-2"/>
    <x v="0"/>
  </r>
  <r>
    <x v="0"/>
    <x v="0"/>
    <x v="551"/>
    <n v="1.7421441152691799E-2"/>
    <x v="0"/>
  </r>
  <r>
    <x v="0"/>
    <x v="0"/>
    <x v="552"/>
    <n v="1.7353253439068801E-2"/>
    <x v="0"/>
  </r>
  <r>
    <x v="0"/>
    <x v="0"/>
    <x v="553"/>
    <n v="1.7285741865634901E-2"/>
    <x v="0"/>
  </r>
  <r>
    <x v="0"/>
    <x v="0"/>
    <x v="554"/>
    <n v="1.7227396368980401E-2"/>
    <x v="0"/>
  </r>
  <r>
    <x v="0"/>
    <x v="0"/>
    <x v="555"/>
    <n v="1.7185207456350299E-2"/>
    <x v="0"/>
  </r>
  <r>
    <x v="0"/>
    <x v="0"/>
    <x v="556"/>
    <n v="1.7170969396829602E-2"/>
    <x v="0"/>
  </r>
  <r>
    <x v="0"/>
    <x v="0"/>
    <x v="557"/>
    <n v="1.7196049913764E-2"/>
    <x v="0"/>
  </r>
  <r>
    <x v="0"/>
    <x v="0"/>
    <x v="558"/>
    <n v="1.72471385449171E-2"/>
    <x v="0"/>
  </r>
  <r>
    <x v="0"/>
    <x v="0"/>
    <x v="559"/>
    <n v="1.72822494059801E-2"/>
    <x v="0"/>
  </r>
  <r>
    <x v="0"/>
    <x v="0"/>
    <x v="560"/>
    <n v="1.7297089099883999E-2"/>
    <x v="0"/>
  </r>
  <r>
    <x v="0"/>
    <x v="0"/>
    <x v="561"/>
    <n v="1.73343755304813E-2"/>
    <x v="0"/>
  </r>
  <r>
    <x v="0"/>
    <x v="0"/>
    <x v="562"/>
    <n v="1.74775011837482E-2"/>
    <x v="0"/>
  </r>
  <r>
    <x v="0"/>
    <x v="0"/>
    <x v="563"/>
    <n v="1.7739601433277099E-2"/>
    <x v="0"/>
  </r>
  <r>
    <x v="0"/>
    <x v="0"/>
    <x v="564"/>
    <n v="1.7701493576169E-2"/>
    <x v="0"/>
  </r>
  <r>
    <x v="0"/>
    <x v="0"/>
    <x v="565"/>
    <n v="1.74778699874878E-2"/>
    <x v="0"/>
  </r>
  <r>
    <x v="0"/>
    <x v="0"/>
    <x v="566"/>
    <n v="1.73273663967848E-2"/>
    <x v="0"/>
  </r>
  <r>
    <x v="0"/>
    <x v="0"/>
    <x v="567"/>
    <n v="1.7241824418306399E-2"/>
    <x v="0"/>
  </r>
  <r>
    <x v="0"/>
    <x v="0"/>
    <x v="568"/>
    <n v="1.7192980274558099E-2"/>
    <x v="0"/>
  </r>
  <r>
    <x v="0"/>
    <x v="0"/>
    <x v="569"/>
    <n v="1.7167635262012499E-2"/>
    <x v="0"/>
  </r>
  <r>
    <x v="0"/>
    <x v="0"/>
    <x v="570"/>
    <n v="1.7160926014185E-2"/>
    <x v="0"/>
  </r>
  <r>
    <x v="0"/>
    <x v="0"/>
    <x v="571"/>
    <n v="1.7171360552310899E-2"/>
    <x v="0"/>
  </r>
  <r>
    <x v="0"/>
    <x v="0"/>
    <x v="572"/>
    <n v="1.7196038737893101E-2"/>
    <x v="0"/>
  </r>
  <r>
    <x v="0"/>
    <x v="0"/>
    <x v="573"/>
    <n v="1.72238517552614E-2"/>
    <x v="0"/>
  </r>
  <r>
    <x v="0"/>
    <x v="0"/>
    <x v="574"/>
    <n v="1.72345507889986E-2"/>
    <x v="0"/>
  </r>
  <r>
    <x v="0"/>
    <x v="0"/>
    <x v="575"/>
    <n v="1.7215292900800701E-2"/>
    <x v="0"/>
  </r>
  <r>
    <x v="0"/>
    <x v="0"/>
    <x v="576"/>
    <n v="1.71746183186769E-2"/>
    <x v="0"/>
  </r>
  <r>
    <x v="0"/>
    <x v="0"/>
    <x v="577"/>
    <n v="1.7131663858890499E-2"/>
    <x v="0"/>
  </r>
  <r>
    <x v="0"/>
    <x v="0"/>
    <x v="578"/>
    <n v="1.7112398520111999E-2"/>
    <x v="0"/>
  </r>
  <r>
    <x v="0"/>
    <x v="0"/>
    <x v="579"/>
    <n v="1.7188353464007398E-2"/>
    <x v="0"/>
  </r>
  <r>
    <x v="0"/>
    <x v="0"/>
    <x v="580"/>
    <n v="1.7386969178915E-2"/>
    <x v="0"/>
  </r>
  <r>
    <x v="0"/>
    <x v="0"/>
    <x v="581"/>
    <n v="1.7363427206873901E-2"/>
    <x v="0"/>
  </r>
  <r>
    <x v="0"/>
    <x v="0"/>
    <x v="582"/>
    <n v="1.7173511907458298E-2"/>
    <x v="0"/>
  </r>
  <r>
    <x v="0"/>
    <x v="0"/>
    <x v="583"/>
    <n v="1.7014918848872199E-2"/>
    <x v="0"/>
  </r>
  <r>
    <x v="0"/>
    <x v="0"/>
    <x v="584"/>
    <n v="1.7007729038596198E-2"/>
    <x v="0"/>
  </r>
  <r>
    <x v="0"/>
    <x v="0"/>
    <x v="585"/>
    <n v="1.6967130824923501E-2"/>
    <x v="0"/>
  </r>
  <r>
    <x v="0"/>
    <x v="0"/>
    <x v="586"/>
    <n v="1.6903081908822101E-2"/>
    <x v="0"/>
  </r>
  <r>
    <x v="0"/>
    <x v="0"/>
    <x v="587"/>
    <n v="1.68517492711544E-2"/>
    <x v="0"/>
  </r>
  <r>
    <x v="0"/>
    <x v="0"/>
    <x v="588"/>
    <n v="1.6820095479488401E-2"/>
    <x v="0"/>
  </r>
  <r>
    <x v="0"/>
    <x v="0"/>
    <x v="589"/>
    <n v="1.6816966235637699E-2"/>
    <x v="0"/>
  </r>
  <r>
    <x v="0"/>
    <x v="0"/>
    <x v="590"/>
    <n v="1.6873450949788101E-2"/>
    <x v="0"/>
  </r>
  <r>
    <x v="0"/>
    <x v="0"/>
    <x v="591"/>
    <n v="1.7050342634320301E-2"/>
    <x v="0"/>
  </r>
  <r>
    <x v="0"/>
    <x v="0"/>
    <x v="592"/>
    <n v="1.73006821423769E-2"/>
    <x v="0"/>
  </r>
  <r>
    <x v="0"/>
    <x v="0"/>
    <x v="593"/>
    <n v="1.7372487112879802E-2"/>
    <x v="0"/>
  </r>
  <r>
    <x v="0"/>
    <x v="0"/>
    <x v="594"/>
    <n v="1.72895677387714E-2"/>
    <x v="0"/>
  </r>
  <r>
    <x v="0"/>
    <x v="0"/>
    <x v="595"/>
    <n v="1.7202256247401199E-2"/>
    <x v="0"/>
  </r>
  <r>
    <x v="0"/>
    <x v="0"/>
    <x v="596"/>
    <n v="1.7162114381790199E-2"/>
    <x v="0"/>
  </r>
  <r>
    <x v="0"/>
    <x v="0"/>
    <x v="597"/>
    <n v="1.7178151756525002E-2"/>
    <x v="0"/>
  </r>
  <r>
    <x v="0"/>
    <x v="0"/>
    <x v="598"/>
    <n v="1.7259595915675201E-2"/>
    <x v="0"/>
  </r>
  <r>
    <x v="0"/>
    <x v="0"/>
    <x v="599"/>
    <n v="1.7371354624629E-2"/>
    <x v="0"/>
  </r>
  <r>
    <x v="0"/>
    <x v="0"/>
    <x v="600"/>
    <n v="1.7354862764477699E-2"/>
    <x v="0"/>
  </r>
  <r>
    <x v="0"/>
    <x v="0"/>
    <x v="601"/>
    <n v="1.7207134515047101E-2"/>
    <x v="0"/>
  </r>
  <r>
    <x v="0"/>
    <x v="0"/>
    <x v="602"/>
    <n v="1.7087372019886998E-2"/>
    <x v="0"/>
  </r>
  <r>
    <x v="0"/>
    <x v="0"/>
    <x v="603"/>
    <n v="1.7034379765391301E-2"/>
    <x v="0"/>
  </r>
  <r>
    <x v="0"/>
    <x v="0"/>
    <x v="604"/>
    <n v="1.70719288289547E-2"/>
    <x v="0"/>
  </r>
  <r>
    <x v="0"/>
    <x v="0"/>
    <x v="605"/>
    <n v="1.7157189548015601E-2"/>
    <x v="0"/>
  </r>
  <r>
    <x v="0"/>
    <x v="0"/>
    <x v="606"/>
    <n v="1.7159087583422699E-2"/>
    <x v="0"/>
  </r>
  <r>
    <x v="0"/>
    <x v="0"/>
    <x v="607"/>
    <n v="1.70751828700304E-2"/>
    <x v="0"/>
  </r>
  <r>
    <x v="0"/>
    <x v="0"/>
    <x v="608"/>
    <n v="1.70970316976309E-2"/>
    <x v="0"/>
  </r>
  <r>
    <x v="0"/>
    <x v="0"/>
    <x v="609"/>
    <n v="1.7140686511993401E-2"/>
    <x v="0"/>
  </r>
  <r>
    <x v="0"/>
    <x v="0"/>
    <x v="610"/>
    <n v="1.6956642270088199E-2"/>
    <x v="0"/>
  </r>
  <r>
    <x v="0"/>
    <x v="0"/>
    <x v="611"/>
    <n v="1.6884557902812999E-2"/>
    <x v="0"/>
  </r>
  <r>
    <x v="0"/>
    <x v="0"/>
    <x v="612"/>
    <n v="1.6902793198823901E-2"/>
    <x v="0"/>
  </r>
  <r>
    <x v="0"/>
    <x v="0"/>
    <x v="613"/>
    <n v="1.69754531234503E-2"/>
    <x v="0"/>
  </r>
  <r>
    <x v="0"/>
    <x v="0"/>
    <x v="614"/>
    <n v="1.7071533948183101E-2"/>
    <x v="0"/>
  </r>
  <r>
    <x v="0"/>
    <x v="0"/>
    <x v="615"/>
    <n v="1.7177065834403E-2"/>
    <x v="0"/>
  </r>
  <r>
    <x v="0"/>
    <x v="0"/>
    <x v="616"/>
    <n v="1.7303442582488102E-2"/>
    <x v="0"/>
  </r>
  <r>
    <x v="0"/>
    <x v="0"/>
    <x v="617"/>
    <n v="1.7334720119833901E-2"/>
    <x v="0"/>
  </r>
  <r>
    <x v="0"/>
    <x v="0"/>
    <x v="618"/>
    <n v="1.7184767872095101E-2"/>
    <x v="0"/>
  </r>
  <r>
    <x v="0"/>
    <x v="0"/>
    <x v="619"/>
    <n v="1.7063546925783199E-2"/>
    <x v="0"/>
  </r>
  <r>
    <x v="0"/>
    <x v="0"/>
    <x v="620"/>
    <n v="1.7006298527121499E-2"/>
    <x v="0"/>
  </r>
  <r>
    <x v="0"/>
    <x v="0"/>
    <x v="621"/>
    <n v="1.6987781971693001E-2"/>
    <x v="0"/>
  </r>
  <r>
    <x v="0"/>
    <x v="0"/>
    <x v="622"/>
    <n v="1.6966423019766801E-2"/>
    <x v="0"/>
  </r>
  <r>
    <x v="0"/>
    <x v="0"/>
    <x v="623"/>
    <n v="1.6914507374167401E-2"/>
    <x v="0"/>
  </r>
  <r>
    <x v="0"/>
    <x v="0"/>
    <x v="624"/>
    <n v="1.68431475758553E-2"/>
    <x v="0"/>
  </r>
  <r>
    <x v="0"/>
    <x v="0"/>
    <x v="625"/>
    <n v="1.6777124255895601E-2"/>
    <x v="0"/>
  </r>
  <r>
    <x v="0"/>
    <x v="0"/>
    <x v="626"/>
    <n v="1.6727576032280901E-2"/>
    <x v="0"/>
  </r>
  <r>
    <x v="0"/>
    <x v="0"/>
    <x v="627"/>
    <n v="1.6693750396370902E-2"/>
    <x v="0"/>
  </r>
  <r>
    <x v="0"/>
    <x v="0"/>
    <x v="628"/>
    <n v="1.6667138785123801E-2"/>
    <x v="0"/>
  </r>
  <r>
    <x v="0"/>
    <x v="0"/>
    <x v="629"/>
    <n v="1.6635876148939101E-2"/>
    <x v="0"/>
  </r>
  <r>
    <x v="0"/>
    <x v="0"/>
    <x v="630"/>
    <n v="1.65943335741758E-2"/>
    <x v="0"/>
  </r>
  <r>
    <x v="0"/>
    <x v="0"/>
    <x v="631"/>
    <n v="1.6547160223126401E-2"/>
    <x v="0"/>
  </r>
  <r>
    <x v="0"/>
    <x v="0"/>
    <x v="632"/>
    <n v="1.6502959653735199E-2"/>
    <x v="0"/>
  </r>
  <r>
    <x v="0"/>
    <x v="0"/>
    <x v="633"/>
    <n v="1.6467573121190099E-2"/>
    <x v="0"/>
  </r>
  <r>
    <x v="0"/>
    <x v="0"/>
    <x v="634"/>
    <n v="1.64424981921911E-2"/>
    <x v="0"/>
  </r>
  <r>
    <x v="0"/>
    <x v="0"/>
    <x v="635"/>
    <n v="1.6426427289843601E-2"/>
    <x v="0"/>
  </r>
  <r>
    <x v="0"/>
    <x v="0"/>
    <x v="636"/>
    <n v="1.6417095437645898E-2"/>
    <x v="0"/>
  </r>
  <r>
    <x v="0"/>
    <x v="0"/>
    <x v="637"/>
    <n v="1.6412712633609799E-2"/>
    <x v="0"/>
  </r>
  <r>
    <x v="0"/>
    <x v="0"/>
    <x v="638"/>
    <n v="1.6414755955338499E-2"/>
    <x v="0"/>
  </r>
  <r>
    <x v="0"/>
    <x v="0"/>
    <x v="639"/>
    <n v="1.6438633203506501E-2"/>
    <x v="0"/>
  </r>
  <r>
    <x v="0"/>
    <x v="0"/>
    <x v="640"/>
    <n v="1.65425986051559E-2"/>
    <x v="0"/>
  </r>
  <r>
    <x v="0"/>
    <x v="0"/>
    <x v="641"/>
    <n v="1.6791209578514099E-2"/>
    <x v="0"/>
  </r>
  <r>
    <x v="0"/>
    <x v="0"/>
    <x v="642"/>
    <n v="1.6962934285402301E-2"/>
    <x v="0"/>
  </r>
  <r>
    <x v="0"/>
    <x v="0"/>
    <x v="643"/>
    <n v="1.69131476432085E-2"/>
    <x v="0"/>
  </r>
  <r>
    <x v="0"/>
    <x v="0"/>
    <x v="644"/>
    <n v="1.6987131908535999E-2"/>
    <x v="0"/>
  </r>
  <r>
    <x v="0"/>
    <x v="0"/>
    <x v="645"/>
    <n v="1.7437696456909201E-2"/>
    <x v="0"/>
  </r>
  <r>
    <x v="0"/>
    <x v="0"/>
    <x v="646"/>
    <n v="1.7016779631376301E-2"/>
    <x v="0"/>
  </r>
  <r>
    <x v="0"/>
    <x v="0"/>
    <x v="647"/>
    <n v="1.6676427796483002E-2"/>
    <x v="0"/>
  </r>
  <r>
    <x v="0"/>
    <x v="0"/>
    <x v="648"/>
    <n v="1.6527792438864701E-2"/>
    <x v="0"/>
  </r>
  <r>
    <x v="0"/>
    <x v="0"/>
    <x v="649"/>
    <n v="1.64298284798861E-2"/>
    <x v="0"/>
  </r>
  <r>
    <x v="0"/>
    <x v="0"/>
    <x v="650"/>
    <n v="1.63612887263298E-2"/>
    <x v="0"/>
  </r>
  <r>
    <x v="0"/>
    <x v="0"/>
    <x v="651"/>
    <n v="1.6320478171110198E-2"/>
    <x v="0"/>
  </r>
  <r>
    <x v="0"/>
    <x v="0"/>
    <x v="652"/>
    <n v="1.6316082328557999E-2"/>
    <x v="0"/>
  </r>
  <r>
    <x v="0"/>
    <x v="0"/>
    <x v="653"/>
    <n v="1.63481887429953E-2"/>
    <x v="0"/>
  </r>
  <r>
    <x v="0"/>
    <x v="0"/>
    <x v="654"/>
    <n v="1.6393214464187601E-2"/>
    <x v="0"/>
  </r>
  <r>
    <x v="0"/>
    <x v="0"/>
    <x v="655"/>
    <n v="1.6413316130638098E-2"/>
    <x v="0"/>
  </r>
  <r>
    <x v="0"/>
    <x v="0"/>
    <x v="656"/>
    <n v="1.6400257125496899E-2"/>
    <x v="0"/>
  </r>
  <r>
    <x v="0"/>
    <x v="0"/>
    <x v="657"/>
    <n v="1.63508448749781E-2"/>
    <x v="0"/>
  </r>
  <r>
    <x v="0"/>
    <x v="0"/>
    <x v="658"/>
    <n v="1.62964947521687E-2"/>
    <x v="0"/>
  </r>
  <r>
    <x v="0"/>
    <x v="0"/>
    <x v="659"/>
    <n v="1.6252350062131899E-2"/>
    <x v="0"/>
  </r>
  <r>
    <x v="0"/>
    <x v="0"/>
    <x v="660"/>
    <n v="1.62282157689333E-2"/>
    <x v="0"/>
  </r>
  <r>
    <x v="0"/>
    <x v="0"/>
    <x v="661"/>
    <n v="1.6222672536969199E-2"/>
    <x v="0"/>
  </r>
  <r>
    <x v="0"/>
    <x v="0"/>
    <x v="662"/>
    <n v="1.6239462420344401E-2"/>
    <x v="0"/>
  </r>
  <r>
    <x v="0"/>
    <x v="0"/>
    <x v="663"/>
    <n v="1.6299813985824599E-2"/>
    <x v="0"/>
  </r>
  <r>
    <x v="0"/>
    <x v="0"/>
    <x v="664"/>
    <n v="1.6380812972784001E-2"/>
    <x v="0"/>
  </r>
  <r>
    <x v="0"/>
    <x v="0"/>
    <x v="665"/>
    <n v="1.6473960131406801E-2"/>
    <x v="0"/>
  </r>
  <r>
    <x v="0"/>
    <x v="0"/>
    <x v="666"/>
    <n v="1.6646439209580401E-2"/>
    <x v="0"/>
  </r>
  <r>
    <x v="0"/>
    <x v="0"/>
    <x v="667"/>
    <n v="1.6954833641648299E-2"/>
    <x v="0"/>
  </r>
  <r>
    <x v="0"/>
    <x v="0"/>
    <x v="668"/>
    <n v="1.6798438504338299E-2"/>
    <x v="0"/>
  </r>
  <r>
    <x v="0"/>
    <x v="0"/>
    <x v="669"/>
    <n v="1.6587229445576699E-2"/>
    <x v="0"/>
  </r>
  <r>
    <x v="0"/>
    <x v="0"/>
    <x v="670"/>
    <n v="1.6529286280274402E-2"/>
    <x v="0"/>
  </r>
  <r>
    <x v="0"/>
    <x v="0"/>
    <x v="671"/>
    <n v="1.65835935622454E-2"/>
    <x v="0"/>
  </r>
  <r>
    <x v="0"/>
    <x v="0"/>
    <x v="672"/>
    <n v="1.6536403447389599E-2"/>
    <x v="0"/>
  </r>
  <r>
    <x v="0"/>
    <x v="0"/>
    <x v="673"/>
    <n v="1.6400249674916299E-2"/>
    <x v="0"/>
  </r>
  <r>
    <x v="0"/>
    <x v="0"/>
    <x v="674"/>
    <n v="1.6272634267807E-2"/>
    <x v="0"/>
  </r>
  <r>
    <x v="0"/>
    <x v="0"/>
    <x v="675"/>
    <n v="1.6191415488719899E-2"/>
    <x v="0"/>
  </r>
  <r>
    <x v="0"/>
    <x v="0"/>
    <x v="676"/>
    <n v="1.61554925143719E-2"/>
    <x v="0"/>
  </r>
  <r>
    <x v="0"/>
    <x v="0"/>
    <x v="677"/>
    <n v="1.6167312860488899E-2"/>
    <x v="0"/>
  </r>
  <r>
    <x v="0"/>
    <x v="0"/>
    <x v="678"/>
    <n v="1.62541419267654E-2"/>
    <x v="0"/>
  </r>
  <r>
    <x v="0"/>
    <x v="0"/>
    <x v="679"/>
    <n v="1.64679866284132E-2"/>
    <x v="0"/>
  </r>
  <r>
    <x v="0"/>
    <x v="0"/>
    <x v="680"/>
    <n v="1.68032683432102E-2"/>
    <x v="0"/>
  </r>
  <r>
    <x v="0"/>
    <x v="0"/>
    <x v="681"/>
    <n v="1.6989052295684801E-2"/>
    <x v="0"/>
  </r>
  <r>
    <x v="0"/>
    <x v="0"/>
    <x v="682"/>
    <n v="1.6471676528453799E-2"/>
    <x v="0"/>
  </r>
  <r>
    <x v="0"/>
    <x v="0"/>
    <x v="683"/>
    <n v="1.6361638903617901E-2"/>
    <x v="0"/>
  </r>
  <r>
    <x v="0"/>
    <x v="0"/>
    <x v="684"/>
    <n v="1.6412274911999699E-2"/>
    <x v="0"/>
  </r>
  <r>
    <x v="0"/>
    <x v="0"/>
    <x v="685"/>
    <n v="1.6514599323272702E-2"/>
    <x v="0"/>
  </r>
  <r>
    <x v="0"/>
    <x v="0"/>
    <x v="686"/>
    <n v="1.6423700377345099E-2"/>
    <x v="0"/>
  </r>
  <r>
    <x v="0"/>
    <x v="0"/>
    <x v="687"/>
    <n v="1.61975305527449E-2"/>
    <x v="0"/>
  </r>
  <r>
    <x v="0"/>
    <x v="0"/>
    <x v="688"/>
    <n v="1.6007201746106099E-2"/>
    <x v="0"/>
  </r>
  <r>
    <x v="0"/>
    <x v="0"/>
    <x v="689"/>
    <n v="1.5864148736000099E-2"/>
    <x v="0"/>
  </r>
  <r>
    <x v="0"/>
    <x v="0"/>
    <x v="690"/>
    <n v="1.5817511826753599E-2"/>
    <x v="0"/>
  </r>
  <r>
    <x v="0"/>
    <x v="0"/>
    <x v="691"/>
    <n v="1.5918457880616198E-2"/>
    <x v="0"/>
  </r>
  <r>
    <x v="0"/>
    <x v="0"/>
    <x v="692"/>
    <n v="1.6077460721135101E-2"/>
    <x v="0"/>
  </r>
  <r>
    <x v="0"/>
    <x v="0"/>
    <x v="693"/>
    <n v="1.61049161106348E-2"/>
    <x v="0"/>
  </r>
  <r>
    <x v="0"/>
    <x v="0"/>
    <x v="694"/>
    <n v="1.6043357551097901E-2"/>
    <x v="0"/>
  </r>
  <r>
    <x v="0"/>
    <x v="0"/>
    <x v="695"/>
    <n v="1.6017222777009E-2"/>
    <x v="0"/>
  </r>
  <r>
    <x v="0"/>
    <x v="0"/>
    <x v="696"/>
    <n v="1.6078157350421E-2"/>
    <x v="0"/>
  </r>
  <r>
    <x v="0"/>
    <x v="0"/>
    <x v="697"/>
    <n v="1.6241461038589498E-2"/>
    <x v="0"/>
  </r>
  <r>
    <x v="0"/>
    <x v="0"/>
    <x v="698"/>
    <n v="1.63773410022259E-2"/>
    <x v="0"/>
  </r>
  <r>
    <x v="0"/>
    <x v="0"/>
    <x v="699"/>
    <n v="1.6292171552777301E-2"/>
    <x v="0"/>
  </r>
  <r>
    <x v="0"/>
    <x v="0"/>
    <x v="700"/>
    <n v="1.60978678613901E-2"/>
    <x v="0"/>
  </r>
  <r>
    <x v="0"/>
    <x v="0"/>
    <x v="701"/>
    <n v="1.5986748039722401E-2"/>
    <x v="0"/>
  </r>
  <r>
    <x v="0"/>
    <x v="0"/>
    <x v="702"/>
    <n v="1.5941498801112199E-2"/>
    <x v="0"/>
  </r>
  <r>
    <x v="0"/>
    <x v="0"/>
    <x v="703"/>
    <n v="1.59297250211239E-2"/>
    <x v="0"/>
  </r>
  <r>
    <x v="0"/>
    <x v="0"/>
    <x v="704"/>
    <n v="1.5941074118018199E-2"/>
    <x v="0"/>
  </r>
  <r>
    <x v="0"/>
    <x v="0"/>
    <x v="705"/>
    <n v="1.59508138895035E-2"/>
    <x v="0"/>
  </r>
  <r>
    <x v="0"/>
    <x v="0"/>
    <x v="706"/>
    <n v="1.59295909106731E-2"/>
    <x v="0"/>
  </r>
  <r>
    <x v="0"/>
    <x v="0"/>
    <x v="707"/>
    <n v="1.58762019127607E-2"/>
    <x v="0"/>
  </r>
  <r>
    <x v="0"/>
    <x v="0"/>
    <x v="708"/>
    <n v="1.5809703618287999E-2"/>
    <x v="0"/>
  </r>
  <r>
    <x v="0"/>
    <x v="0"/>
    <x v="709"/>
    <n v="1.5744032338261601E-2"/>
    <x v="0"/>
  </r>
  <r>
    <x v="0"/>
    <x v="0"/>
    <x v="710"/>
    <n v="1.5687262639403302E-2"/>
    <x v="0"/>
  </r>
  <r>
    <x v="0"/>
    <x v="0"/>
    <x v="711"/>
    <n v="1.5651457011699701E-2"/>
    <x v="0"/>
  </r>
  <r>
    <x v="0"/>
    <x v="0"/>
    <x v="712"/>
    <n v="1.5662804245948798E-2"/>
    <x v="0"/>
  </r>
  <r>
    <x v="0"/>
    <x v="0"/>
    <x v="713"/>
    <n v="1.5759833157062499E-2"/>
    <x v="0"/>
  </r>
  <r>
    <x v="0"/>
    <x v="0"/>
    <x v="714"/>
    <n v="1.5933327376842499E-2"/>
    <x v="0"/>
  </r>
  <r>
    <x v="0"/>
    <x v="0"/>
    <x v="715"/>
    <n v="1.6089504584670102E-2"/>
    <x v="0"/>
  </r>
  <r>
    <x v="0"/>
    <x v="0"/>
    <x v="716"/>
    <n v="1.6254128888249401E-2"/>
    <x v="0"/>
  </r>
  <r>
    <x v="0"/>
    <x v="0"/>
    <x v="717"/>
    <n v="1.6536474227905301E-2"/>
    <x v="0"/>
  </r>
  <r>
    <x v="0"/>
    <x v="0"/>
    <x v="718"/>
    <n v="1.6849262639880201E-2"/>
    <x v="0"/>
  </r>
  <r>
    <x v="0"/>
    <x v="0"/>
    <x v="719"/>
    <n v="1.61858629435301E-2"/>
    <x v="0"/>
  </r>
  <r>
    <x v="0"/>
    <x v="0"/>
    <x v="720"/>
    <n v="1.6071353107690801E-2"/>
    <x v="0"/>
  </r>
  <r>
    <x v="0"/>
    <x v="0"/>
    <x v="721"/>
    <n v="1.6059376299381301E-2"/>
    <x v="0"/>
  </r>
  <r>
    <x v="0"/>
    <x v="0"/>
    <x v="722"/>
    <n v="1.5980802476406101E-2"/>
    <x v="0"/>
  </r>
  <r>
    <x v="0"/>
    <x v="0"/>
    <x v="723"/>
    <n v="1.5866111963987399E-2"/>
    <x v="0"/>
  </r>
  <r>
    <x v="0"/>
    <x v="0"/>
    <x v="724"/>
    <n v="1.5774395316839201E-2"/>
    <x v="0"/>
  </r>
  <r>
    <x v="0"/>
    <x v="0"/>
    <x v="725"/>
    <n v="1.5726525336504E-2"/>
    <x v="0"/>
  </r>
  <r>
    <x v="0"/>
    <x v="0"/>
    <x v="726"/>
    <n v="1.5764879062771801E-2"/>
    <x v="0"/>
  </r>
  <r>
    <x v="0"/>
    <x v="0"/>
    <x v="727"/>
    <n v="1.59018840640783E-2"/>
    <x v="0"/>
  </r>
  <r>
    <x v="0"/>
    <x v="0"/>
    <x v="728"/>
    <n v="1.6021005809307098E-2"/>
    <x v="0"/>
  </r>
  <r>
    <x v="0"/>
    <x v="0"/>
    <x v="729"/>
    <n v="1.60749293863773E-2"/>
    <x v="0"/>
  </r>
  <r>
    <x v="0"/>
    <x v="0"/>
    <x v="730"/>
    <n v="1.6109850257635099E-2"/>
    <x v="0"/>
  </r>
  <r>
    <x v="0"/>
    <x v="0"/>
    <x v="731"/>
    <n v="1.6196969896554898E-2"/>
    <x v="0"/>
  </r>
  <r>
    <x v="0"/>
    <x v="0"/>
    <x v="732"/>
    <n v="1.6533473506569901E-2"/>
    <x v="0"/>
  </r>
  <r>
    <x v="0"/>
    <x v="0"/>
    <x v="733"/>
    <n v="1.6304673627018901E-2"/>
    <x v="0"/>
  </r>
  <r>
    <x v="0"/>
    <x v="0"/>
    <x v="734"/>
    <n v="1.61312706768513E-2"/>
    <x v="0"/>
  </r>
  <r>
    <x v="0"/>
    <x v="0"/>
    <x v="735"/>
    <n v="1.6072725877165801E-2"/>
    <x v="0"/>
  </r>
  <r>
    <x v="0"/>
    <x v="0"/>
    <x v="736"/>
    <n v="1.5978775918483699E-2"/>
    <x v="0"/>
  </r>
  <r>
    <x v="0"/>
    <x v="0"/>
    <x v="737"/>
    <n v="1.5865396708250001E-2"/>
    <x v="0"/>
  </r>
  <r>
    <x v="0"/>
    <x v="0"/>
    <x v="738"/>
    <n v="1.5790294855833099E-2"/>
    <x v="0"/>
  </r>
  <r>
    <x v="0"/>
    <x v="0"/>
    <x v="739"/>
    <n v="1.5784302726387998E-2"/>
    <x v="0"/>
  </r>
  <r>
    <x v="0"/>
    <x v="0"/>
    <x v="740"/>
    <n v="1.5881927683949498E-2"/>
    <x v="0"/>
  </r>
  <r>
    <x v="0"/>
    <x v="0"/>
    <x v="741"/>
    <n v="1.5991680324077599E-2"/>
    <x v="0"/>
  </r>
  <r>
    <x v="0"/>
    <x v="0"/>
    <x v="742"/>
    <n v="1.5949856489896799E-2"/>
    <x v="0"/>
  </r>
  <r>
    <x v="0"/>
    <x v="0"/>
    <x v="743"/>
    <n v="1.5822010114788999E-2"/>
    <x v="0"/>
  </r>
  <r>
    <x v="0"/>
    <x v="0"/>
    <x v="744"/>
    <n v="1.5739977359771701E-2"/>
    <x v="0"/>
  </r>
  <r>
    <x v="0"/>
    <x v="0"/>
    <x v="745"/>
    <n v="1.5716569498181301E-2"/>
    <x v="0"/>
  </r>
  <r>
    <x v="0"/>
    <x v="0"/>
    <x v="746"/>
    <n v="1.57400909811258E-2"/>
    <x v="0"/>
  </r>
  <r>
    <x v="0"/>
    <x v="0"/>
    <x v="747"/>
    <n v="1.5826402232050899E-2"/>
    <x v="0"/>
  </r>
  <r>
    <x v="0"/>
    <x v="0"/>
    <x v="748"/>
    <n v="1.5882911160588299E-2"/>
    <x v="0"/>
  </r>
  <r>
    <x v="0"/>
    <x v="0"/>
    <x v="749"/>
    <n v="1.59223880618811E-2"/>
    <x v="0"/>
  </r>
  <r>
    <x v="0"/>
    <x v="0"/>
    <x v="750"/>
    <n v="1.62537302821875E-2"/>
    <x v="0"/>
  </r>
  <r>
    <x v="0"/>
    <x v="0"/>
    <x v="751"/>
    <n v="1.6569750383496298E-2"/>
    <x v="0"/>
  </r>
  <r>
    <x v="0"/>
    <x v="0"/>
    <x v="752"/>
    <n v="1.5778178349137299E-2"/>
    <x v="0"/>
  </r>
  <r>
    <x v="0"/>
    <x v="0"/>
    <x v="753"/>
    <n v="1.5942599624395402E-2"/>
    <x v="0"/>
  </r>
  <r>
    <x v="0"/>
    <x v="0"/>
    <x v="754"/>
    <n v="1.6051603481173501E-2"/>
    <x v="0"/>
  </r>
  <r>
    <x v="0"/>
    <x v="0"/>
    <x v="755"/>
    <n v="1.5902984887361499E-2"/>
    <x v="0"/>
  </r>
  <r>
    <x v="0"/>
    <x v="0"/>
    <x v="756"/>
    <n v="1.5786899253725999E-2"/>
    <x v="0"/>
  </r>
  <r>
    <x v="0"/>
    <x v="0"/>
    <x v="757"/>
    <n v="1.58033296465874E-2"/>
    <x v="0"/>
  </r>
  <r>
    <x v="0"/>
    <x v="0"/>
    <x v="758"/>
    <n v="1.6111792996525799E-2"/>
    <x v="0"/>
  </r>
  <r>
    <x v="0"/>
    <x v="0"/>
    <x v="759"/>
    <n v="1.6088213771581601E-2"/>
    <x v="0"/>
  </r>
  <r>
    <x v="0"/>
    <x v="0"/>
    <x v="760"/>
    <n v="1.58611182123423E-2"/>
    <x v="0"/>
  </r>
  <r>
    <x v="0"/>
    <x v="0"/>
    <x v="761"/>
    <n v="1.57156717032194E-2"/>
    <x v="0"/>
  </r>
  <r>
    <x v="0"/>
    <x v="0"/>
    <x v="762"/>
    <n v="1.5660036355257E-2"/>
    <x v="0"/>
  </r>
  <r>
    <x v="0"/>
    <x v="0"/>
    <x v="763"/>
    <n v="1.5555188059806799E-2"/>
    <x v="0"/>
  </r>
  <r>
    <x v="0"/>
    <x v="0"/>
    <x v="764"/>
    <n v="1.5516380779445201E-2"/>
    <x v="0"/>
  </r>
  <r>
    <x v="0"/>
    <x v="0"/>
    <x v="765"/>
    <n v="1.5523304231464899E-2"/>
    <x v="0"/>
  </r>
  <r>
    <x v="0"/>
    <x v="0"/>
    <x v="766"/>
    <n v="1.55080771073699E-2"/>
    <x v="0"/>
  </r>
  <r>
    <x v="0"/>
    <x v="0"/>
    <x v="767"/>
    <n v="1.5476075932383501E-2"/>
    <x v="0"/>
  </r>
  <r>
    <x v="0"/>
    <x v="0"/>
    <x v="768"/>
    <n v="1.5417811460792999E-2"/>
    <x v="0"/>
  </r>
  <r>
    <x v="0"/>
    <x v="0"/>
    <x v="769"/>
    <n v="1.53451226651669E-2"/>
    <x v="0"/>
  </r>
  <r>
    <x v="0"/>
    <x v="0"/>
    <x v="770"/>
    <n v="1.53326448053122E-2"/>
    <x v="0"/>
  </r>
  <r>
    <x v="0"/>
    <x v="0"/>
    <x v="771"/>
    <n v="1.53612531721592E-2"/>
    <x v="0"/>
  </r>
  <r>
    <x v="0"/>
    <x v="0"/>
    <x v="772"/>
    <n v="1.54453488066792E-2"/>
    <x v="0"/>
  </r>
  <r>
    <x v="0"/>
    <x v="0"/>
    <x v="773"/>
    <n v="1.5483310446143201E-2"/>
    <x v="0"/>
  </r>
  <r>
    <x v="0"/>
    <x v="0"/>
    <x v="774"/>
    <n v="1.5424122102558601E-2"/>
    <x v="0"/>
  </r>
  <r>
    <x v="0"/>
    <x v="0"/>
    <x v="775"/>
    <n v="1.5329025685787199E-2"/>
    <x v="0"/>
  </r>
  <r>
    <x v="0"/>
    <x v="0"/>
    <x v="776"/>
    <n v="1.5253000892698799E-2"/>
    <x v="0"/>
  </r>
  <r>
    <x v="0"/>
    <x v="0"/>
    <x v="777"/>
    <n v="1.52263240888715E-2"/>
    <x v="0"/>
  </r>
  <r>
    <x v="0"/>
    <x v="0"/>
    <x v="778"/>
    <n v="1.5266126953065401E-2"/>
    <x v="0"/>
  </r>
  <r>
    <x v="0"/>
    <x v="0"/>
    <x v="779"/>
    <n v="1.53768910095096E-2"/>
    <x v="0"/>
  </r>
  <r>
    <x v="0"/>
    <x v="0"/>
    <x v="780"/>
    <n v="1.55024752020836E-2"/>
    <x v="0"/>
  </r>
  <r>
    <x v="0"/>
    <x v="0"/>
    <x v="781"/>
    <n v="1.55722070485353E-2"/>
    <x v="0"/>
  </r>
  <r>
    <x v="0"/>
    <x v="0"/>
    <x v="782"/>
    <n v="1.5567788854241401E-2"/>
    <x v="0"/>
  </r>
  <r>
    <x v="0"/>
    <x v="0"/>
    <x v="783"/>
    <n v="1.55308116227388E-2"/>
    <x v="0"/>
  </r>
  <r>
    <x v="0"/>
    <x v="0"/>
    <x v="784"/>
    <n v="1.5786573290824901E-2"/>
    <x v="0"/>
  </r>
  <r>
    <x v="0"/>
    <x v="0"/>
    <x v="785"/>
    <n v="1.5323730185627899E-2"/>
    <x v="0"/>
  </r>
  <r>
    <x v="0"/>
    <x v="0"/>
    <x v="786"/>
    <n v="1.5361180528998399E-2"/>
    <x v="0"/>
  </r>
  <r>
    <x v="0"/>
    <x v="0"/>
    <x v="787"/>
    <n v="1.5295558609068401E-2"/>
    <x v="0"/>
  </r>
  <r>
    <x v="0"/>
    <x v="0"/>
    <x v="788"/>
    <n v="1.53991552069783E-2"/>
    <x v="0"/>
  </r>
  <r>
    <x v="0"/>
    <x v="0"/>
    <x v="789"/>
    <n v="1.55041981488466E-2"/>
    <x v="0"/>
  </r>
  <r>
    <x v="0"/>
    <x v="0"/>
    <x v="790"/>
    <n v="1.54817420989275E-2"/>
    <x v="0"/>
  </r>
  <r>
    <x v="0"/>
    <x v="0"/>
    <x v="791"/>
    <n v="1.5418714843690401E-2"/>
    <x v="0"/>
  </r>
  <r>
    <x v="0"/>
    <x v="0"/>
    <x v="792"/>
    <n v="1.54164051637053E-2"/>
    <x v="0"/>
  </r>
  <r>
    <x v="0"/>
    <x v="0"/>
    <x v="793"/>
    <n v="1.5511293895542601E-2"/>
    <x v="0"/>
  </r>
  <r>
    <x v="0"/>
    <x v="0"/>
    <x v="794"/>
    <n v="1.5610670670866999E-2"/>
    <x v="0"/>
  </r>
  <r>
    <x v="0"/>
    <x v="0"/>
    <x v="795"/>
    <n v="1.55822467058897E-2"/>
    <x v="0"/>
  </r>
  <r>
    <x v="0"/>
    <x v="0"/>
    <x v="796"/>
    <n v="1.55094834044576E-2"/>
    <x v="0"/>
  </r>
  <r>
    <x v="0"/>
    <x v="0"/>
    <x v="797"/>
    <n v="1.54703818261623E-2"/>
    <x v="0"/>
  </r>
  <r>
    <x v="0"/>
    <x v="0"/>
    <x v="798"/>
    <n v="1.54634676873684E-2"/>
    <x v="0"/>
  </r>
  <r>
    <x v="0"/>
    <x v="0"/>
    <x v="799"/>
    <n v="1.5475335530936701E-2"/>
    <x v="0"/>
  </r>
  <r>
    <x v="0"/>
    <x v="0"/>
    <x v="800"/>
    <n v="1.54913198202848E-2"/>
    <x v="0"/>
  </r>
  <r>
    <x v="0"/>
    <x v="0"/>
    <x v="801"/>
    <n v="1.54937729239464E-2"/>
    <x v="0"/>
  </r>
  <r>
    <x v="0"/>
    <x v="0"/>
    <x v="802"/>
    <n v="1.54683394357562E-2"/>
    <x v="0"/>
  </r>
  <r>
    <x v="0"/>
    <x v="0"/>
    <x v="803"/>
    <n v="1.54143767431378E-2"/>
    <x v="0"/>
  </r>
  <r>
    <x v="0"/>
    <x v="0"/>
    <x v="804"/>
    <n v="1.53473736718297E-2"/>
    <x v="0"/>
  </r>
  <r>
    <x v="0"/>
    <x v="0"/>
    <x v="805"/>
    <n v="1.52919832617044E-2"/>
    <x v="0"/>
  </r>
  <r>
    <x v="0"/>
    <x v="0"/>
    <x v="806"/>
    <n v="1.52601506561041E-2"/>
    <x v="0"/>
  </r>
  <r>
    <x v="0"/>
    <x v="0"/>
    <x v="807"/>
    <n v="1.5232951380312399E-2"/>
    <x v="0"/>
  </r>
  <r>
    <x v="0"/>
    <x v="0"/>
    <x v="808"/>
    <n v="1.5197429805994001E-2"/>
    <x v="0"/>
  </r>
  <r>
    <x v="0"/>
    <x v="0"/>
    <x v="809"/>
    <n v="1.5160877257585499E-2"/>
    <x v="0"/>
  </r>
  <r>
    <x v="0"/>
    <x v="0"/>
    <x v="810"/>
    <n v="1.5136680565774401E-2"/>
    <x v="0"/>
  </r>
  <r>
    <x v="0"/>
    <x v="0"/>
    <x v="811"/>
    <n v="1.5137762762606101E-2"/>
    <x v="0"/>
  </r>
  <r>
    <x v="0"/>
    <x v="0"/>
    <x v="812"/>
    <n v="1.5179204754531401E-2"/>
    <x v="0"/>
  </r>
  <r>
    <x v="0"/>
    <x v="0"/>
    <x v="813"/>
    <n v="1.52771817520261E-2"/>
    <x v="0"/>
  </r>
  <r>
    <x v="0"/>
    <x v="0"/>
    <x v="814"/>
    <n v="1.5483470633626E-2"/>
    <x v="0"/>
  </r>
  <r>
    <x v="0"/>
    <x v="0"/>
    <x v="815"/>
    <n v="1.5640767291188198E-2"/>
    <x v="0"/>
  </r>
  <r>
    <x v="0"/>
    <x v="0"/>
    <x v="816"/>
    <n v="1.6195952892303501E-2"/>
    <x v="0"/>
  </r>
  <r>
    <x v="0"/>
    <x v="0"/>
    <x v="817"/>
    <n v="1.6212578862905499E-2"/>
    <x v="0"/>
  </r>
  <r>
    <x v="0"/>
    <x v="0"/>
    <x v="818"/>
    <n v="1.55807668343186E-2"/>
    <x v="0"/>
  </r>
  <r>
    <x v="0"/>
    <x v="0"/>
    <x v="819"/>
    <n v="1.53653314337134E-2"/>
    <x v="0"/>
  </r>
  <r>
    <x v="0"/>
    <x v="0"/>
    <x v="820"/>
    <n v="1.5301534906029699E-2"/>
    <x v="0"/>
  </r>
  <r>
    <x v="0"/>
    <x v="0"/>
    <x v="821"/>
    <n v="1.53058134019375E-2"/>
    <x v="0"/>
  </r>
  <r>
    <x v="0"/>
    <x v="0"/>
    <x v="822"/>
    <n v="1.53211820870638E-2"/>
    <x v="0"/>
  </r>
  <r>
    <x v="0"/>
    <x v="0"/>
    <x v="823"/>
    <n v="1.5309123322367699E-2"/>
    <x v="0"/>
  </r>
  <r>
    <x v="0"/>
    <x v="0"/>
    <x v="824"/>
    <n v="1.5279571525752499E-2"/>
    <x v="0"/>
  </r>
  <r>
    <x v="0"/>
    <x v="0"/>
    <x v="825"/>
    <n v="1.5263290144503099E-2"/>
    <x v="0"/>
  </r>
  <r>
    <x v="0"/>
    <x v="0"/>
    <x v="826"/>
    <n v="1.52754504233599E-2"/>
    <x v="0"/>
  </r>
  <r>
    <x v="0"/>
    <x v="0"/>
    <x v="827"/>
    <n v="1.5307401306927201E-2"/>
    <x v="0"/>
  </r>
  <r>
    <x v="0"/>
    <x v="0"/>
    <x v="828"/>
    <n v="1.5331008471548601E-2"/>
    <x v="0"/>
  </r>
  <r>
    <x v="0"/>
    <x v="0"/>
    <x v="829"/>
    <n v="1.533442735672E-2"/>
    <x v="0"/>
  </r>
  <r>
    <x v="0"/>
    <x v="0"/>
    <x v="830"/>
    <n v="1.5349348075687899E-2"/>
    <x v="0"/>
  </r>
  <r>
    <x v="0"/>
    <x v="0"/>
    <x v="831"/>
    <n v="1.5403910540044301E-2"/>
    <x v="0"/>
  </r>
  <r>
    <x v="0"/>
    <x v="0"/>
    <x v="832"/>
    <n v="1.5438866801559901E-2"/>
    <x v="0"/>
  </r>
  <r>
    <x v="0"/>
    <x v="0"/>
    <x v="833"/>
    <n v="1.55096547678113E-2"/>
    <x v="0"/>
  </r>
  <r>
    <x v="0"/>
    <x v="0"/>
    <x v="834"/>
    <n v="1.57463978976011E-2"/>
    <x v="0"/>
  </r>
  <r>
    <x v="0"/>
    <x v="0"/>
    <x v="835"/>
    <n v="1.5924556180834801E-2"/>
    <x v="0"/>
  </r>
  <r>
    <x v="0"/>
    <x v="0"/>
    <x v="836"/>
    <n v="1.56587846577168E-2"/>
    <x v="0"/>
  </r>
  <r>
    <x v="0"/>
    <x v="0"/>
    <x v="837"/>
    <n v="1.54299242421985E-2"/>
    <x v="0"/>
  </r>
  <r>
    <x v="0"/>
    <x v="0"/>
    <x v="838"/>
    <n v="1.52955716475844E-2"/>
    <x v="0"/>
  </r>
  <r>
    <x v="0"/>
    <x v="0"/>
    <x v="839"/>
    <n v="1.53050199151039E-2"/>
    <x v="0"/>
  </r>
  <r>
    <x v="0"/>
    <x v="0"/>
    <x v="840"/>
    <n v="1.5256449580192601E-2"/>
    <x v="0"/>
  </r>
  <r>
    <x v="0"/>
    <x v="0"/>
    <x v="841"/>
    <n v="1.53965847566724E-2"/>
    <x v="0"/>
  </r>
  <r>
    <x v="0"/>
    <x v="0"/>
    <x v="842"/>
    <n v="1.53556345030665E-2"/>
    <x v="0"/>
  </r>
  <r>
    <x v="0"/>
    <x v="0"/>
    <x v="843"/>
    <n v="1.5588751062750801E-2"/>
    <x v="0"/>
  </r>
  <r>
    <x v="0"/>
    <x v="0"/>
    <x v="844"/>
    <n v="1.54523057863116E-2"/>
    <x v="0"/>
  </r>
  <r>
    <x v="0"/>
    <x v="0"/>
    <x v="845"/>
    <n v="1.53542626649141E-2"/>
    <x v="0"/>
  </r>
  <r>
    <x v="0"/>
    <x v="0"/>
    <x v="846"/>
    <n v="1.51792801916599E-2"/>
    <x v="0"/>
  </r>
  <r>
    <x v="0"/>
    <x v="0"/>
    <x v="847"/>
    <n v="1.5118473209440699E-2"/>
    <x v="0"/>
  </r>
  <r>
    <x v="0"/>
    <x v="0"/>
    <x v="848"/>
    <n v="1.5197062864899601E-2"/>
    <x v="0"/>
  </r>
  <r>
    <x v="0"/>
    <x v="0"/>
    <x v="849"/>
    <n v="1.5452585183084001E-2"/>
    <x v="0"/>
  </r>
  <r>
    <x v="0"/>
    <x v="0"/>
    <x v="850"/>
    <n v="1.54936024919152E-2"/>
    <x v="0"/>
  </r>
  <r>
    <x v="0"/>
    <x v="0"/>
    <x v="851"/>
    <n v="1.5381704084575201E-2"/>
    <x v="0"/>
  </r>
  <r>
    <x v="0"/>
    <x v="0"/>
    <x v="852"/>
    <n v="1.54006164520979E-2"/>
    <x v="0"/>
  </r>
  <r>
    <x v="0"/>
    <x v="0"/>
    <x v="853"/>
    <n v="1.52520025148988E-2"/>
    <x v="0"/>
  </r>
  <r>
    <x v="0"/>
    <x v="0"/>
    <x v="854"/>
    <n v="1.51697145774961E-2"/>
    <x v="0"/>
  </r>
  <r>
    <x v="0"/>
    <x v="0"/>
    <x v="855"/>
    <n v="1.5691328793764101E-2"/>
    <x v="0"/>
  </r>
  <r>
    <x v="0"/>
    <x v="0"/>
    <x v="856"/>
    <n v="1.67046748101711E-2"/>
    <x v="0"/>
  </r>
  <r>
    <x v="0"/>
    <x v="0"/>
    <x v="857"/>
    <n v="1.7355917021632201E-2"/>
    <x v="0"/>
  </r>
  <r>
    <x v="0"/>
    <x v="0"/>
    <x v="858"/>
    <n v="1.5902282670140301E-2"/>
    <x v="0"/>
  </r>
  <r>
    <x v="0"/>
    <x v="0"/>
    <x v="859"/>
    <n v="1.54574355110526E-2"/>
    <x v="0"/>
  </r>
  <r>
    <x v="0"/>
    <x v="0"/>
    <x v="860"/>
    <n v="1.52338491752744E-2"/>
    <x v="0"/>
  </r>
  <r>
    <x v="0"/>
    <x v="0"/>
    <x v="861"/>
    <n v="1.5118769370019399E-2"/>
    <x v="0"/>
  </r>
  <r>
    <x v="0"/>
    <x v="0"/>
    <x v="862"/>
    <n v="1.52104971930385E-2"/>
    <x v="0"/>
  </r>
  <r>
    <x v="0"/>
    <x v="0"/>
    <x v="863"/>
    <n v="1.5295760706067099E-2"/>
    <x v="0"/>
  </r>
  <r>
    <x v="0"/>
    <x v="0"/>
    <x v="864"/>
    <n v="1.5247425995767099E-2"/>
    <x v="0"/>
  </r>
  <r>
    <x v="0"/>
    <x v="0"/>
    <x v="865"/>
    <n v="1.51775861158967E-2"/>
    <x v="0"/>
  </r>
  <r>
    <x v="0"/>
    <x v="0"/>
    <x v="866"/>
    <n v="1.5143649652600301E-2"/>
    <x v="0"/>
  </r>
  <r>
    <x v="0"/>
    <x v="0"/>
    <x v="867"/>
    <n v="1.5165627002716099E-2"/>
    <x v="0"/>
  </r>
  <r>
    <x v="0"/>
    <x v="0"/>
    <x v="868"/>
    <n v="1.5228198841214201E-2"/>
    <x v="0"/>
  </r>
  <r>
    <x v="0"/>
    <x v="0"/>
    <x v="869"/>
    <n v="1.5245505608618299E-2"/>
    <x v="0"/>
  </r>
  <r>
    <x v="0"/>
    <x v="0"/>
    <x v="870"/>
    <n v="1.51674188673496E-2"/>
    <x v="0"/>
  </r>
  <r>
    <x v="0"/>
    <x v="0"/>
    <x v="871"/>
    <n v="1.506033167243E-2"/>
    <x v="0"/>
  </r>
  <r>
    <x v="0"/>
    <x v="0"/>
    <x v="872"/>
    <n v="1.49733778089285E-2"/>
    <x v="0"/>
  </r>
  <r>
    <x v="0"/>
    <x v="0"/>
    <x v="873"/>
    <n v="1.4908135868609E-2"/>
    <x v="0"/>
  </r>
  <r>
    <x v="0"/>
    <x v="0"/>
    <x v="874"/>
    <n v="1.4857722446322399E-2"/>
    <x v="0"/>
  </r>
  <r>
    <x v="0"/>
    <x v="0"/>
    <x v="875"/>
    <n v="1.4816202223300899E-2"/>
    <x v="0"/>
  </r>
  <r>
    <x v="0"/>
    <x v="0"/>
    <x v="876"/>
    <n v="1.4779346063733099E-2"/>
    <x v="0"/>
  </r>
  <r>
    <x v="0"/>
    <x v="0"/>
    <x v="877"/>
    <n v="1.47454105317593E-2"/>
    <x v="0"/>
  </r>
  <r>
    <x v="0"/>
    <x v="0"/>
    <x v="878"/>
    <n v="1.4715461991727401E-2"/>
    <x v="0"/>
  </r>
  <r>
    <x v="0"/>
    <x v="0"/>
    <x v="879"/>
    <n v="1.4691938646137701E-2"/>
    <x v="0"/>
  </r>
  <r>
    <x v="0"/>
    <x v="0"/>
    <x v="880"/>
    <n v="1.4675197191536401E-2"/>
    <x v="0"/>
  </r>
  <r>
    <x v="0"/>
    <x v="0"/>
    <x v="881"/>
    <n v="1.46611770614982E-2"/>
    <x v="0"/>
  </r>
  <r>
    <x v="0"/>
    <x v="0"/>
    <x v="882"/>
    <n v="1.4644714072346699E-2"/>
    <x v="0"/>
  </r>
  <r>
    <x v="0"/>
    <x v="0"/>
    <x v="883"/>
    <n v="1.46264676004648E-2"/>
    <x v="0"/>
  </r>
  <r>
    <x v="0"/>
    <x v="0"/>
    <x v="884"/>
    <n v="1.46156037226319E-2"/>
    <x v="0"/>
  </r>
  <r>
    <x v="0"/>
    <x v="0"/>
    <x v="885"/>
    <n v="1.46314157173038E-2"/>
    <x v="0"/>
  </r>
  <r>
    <x v="0"/>
    <x v="0"/>
    <x v="886"/>
    <n v="1.4698795042932001E-2"/>
    <x v="0"/>
  </r>
  <r>
    <x v="0"/>
    <x v="0"/>
    <x v="887"/>
    <n v="1.47969089448452E-2"/>
    <x v="0"/>
  </r>
  <r>
    <x v="0"/>
    <x v="0"/>
    <x v="888"/>
    <n v="1.48178301751614E-2"/>
    <x v="0"/>
  </r>
  <r>
    <x v="0"/>
    <x v="0"/>
    <x v="889"/>
    <n v="1.47381713613868E-2"/>
    <x v="0"/>
  </r>
  <r>
    <x v="0"/>
    <x v="0"/>
    <x v="890"/>
    <n v="1.4648076146841001E-2"/>
    <x v="0"/>
  </r>
  <r>
    <x v="0"/>
    <x v="0"/>
    <x v="891"/>
    <n v="1.4592233113944499E-2"/>
    <x v="0"/>
  </r>
  <r>
    <x v="0"/>
    <x v="0"/>
    <x v="892"/>
    <n v="1.4577372930944001E-2"/>
    <x v="0"/>
  </r>
  <r>
    <x v="0"/>
    <x v="0"/>
    <x v="893"/>
    <n v="1.4615348540246501E-2"/>
    <x v="0"/>
  </r>
  <r>
    <x v="0"/>
    <x v="0"/>
    <x v="894"/>
    <n v="1.4718210324645001E-2"/>
    <x v="0"/>
  </r>
  <r>
    <x v="0"/>
    <x v="0"/>
    <x v="895"/>
    <n v="1.4824604615569101E-2"/>
    <x v="0"/>
  </r>
  <r>
    <x v="0"/>
    <x v="0"/>
    <x v="896"/>
    <n v="1.48289334028959E-2"/>
    <x v="0"/>
  </r>
  <r>
    <x v="0"/>
    <x v="0"/>
    <x v="897"/>
    <n v="1.47555191069841E-2"/>
    <x v="0"/>
  </r>
  <r>
    <x v="0"/>
    <x v="0"/>
    <x v="898"/>
    <n v="1.4681950211525E-2"/>
    <x v="0"/>
  </r>
  <r>
    <x v="0"/>
    <x v="0"/>
    <x v="899"/>
    <n v="1.46429669111967E-2"/>
    <x v="0"/>
  </r>
  <r>
    <x v="0"/>
    <x v="0"/>
    <x v="900"/>
    <n v="1.46567123010755E-2"/>
    <x v="0"/>
  </r>
  <r>
    <x v="0"/>
    <x v="0"/>
    <x v="901"/>
    <n v="1.4743198640644601E-2"/>
    <x v="0"/>
  </r>
  <r>
    <x v="0"/>
    <x v="0"/>
    <x v="902"/>
    <n v="1.4893016777932601E-2"/>
    <x v="0"/>
  </r>
  <r>
    <x v="0"/>
    <x v="0"/>
    <x v="903"/>
    <n v="1.5024129301309599E-2"/>
    <x v="0"/>
  </r>
  <r>
    <x v="0"/>
    <x v="0"/>
    <x v="904"/>
    <n v="1.4986220747232401E-2"/>
    <x v="0"/>
  </r>
  <r>
    <x v="0"/>
    <x v="0"/>
    <x v="905"/>
    <n v="1.48855987936258E-2"/>
    <x v="0"/>
  </r>
  <r>
    <x v="0"/>
    <x v="0"/>
    <x v="906"/>
    <n v="1.4799146912992001E-2"/>
    <x v="0"/>
  </r>
  <r>
    <x v="0"/>
    <x v="0"/>
    <x v="907"/>
    <n v="1.4764198102056999E-2"/>
    <x v="0"/>
  </r>
  <r>
    <x v="0"/>
    <x v="0"/>
    <x v="908"/>
    <n v="1.48229757323861E-2"/>
    <x v="0"/>
  </r>
  <r>
    <x v="0"/>
    <x v="0"/>
    <x v="909"/>
    <n v="1.49906678125262E-2"/>
    <x v="0"/>
  </r>
  <r>
    <x v="0"/>
    <x v="0"/>
    <x v="910"/>
    <n v="1.50390965864062E-2"/>
    <x v="0"/>
  </r>
  <r>
    <x v="0"/>
    <x v="0"/>
    <x v="911"/>
    <n v="1.4909048564732101E-2"/>
    <x v="0"/>
  </r>
  <r>
    <x v="0"/>
    <x v="0"/>
    <x v="912"/>
    <n v="1.47937061265111E-2"/>
    <x v="0"/>
  </r>
  <r>
    <x v="0"/>
    <x v="0"/>
    <x v="913"/>
    <n v="1.4719545841216999E-2"/>
    <x v="0"/>
  </r>
  <r>
    <x v="0"/>
    <x v="0"/>
    <x v="914"/>
    <n v="1.47003810852766E-2"/>
    <x v="0"/>
  </r>
  <r>
    <x v="0"/>
    <x v="0"/>
    <x v="915"/>
    <n v="1.4720679260790299E-2"/>
    <x v="0"/>
  </r>
  <r>
    <x v="0"/>
    <x v="0"/>
    <x v="916"/>
    <n v="1.4742766506969899E-2"/>
    <x v="0"/>
  </r>
  <r>
    <x v="0"/>
    <x v="0"/>
    <x v="917"/>
    <n v="1.47401951253414E-2"/>
    <x v="0"/>
  </r>
  <r>
    <x v="0"/>
    <x v="0"/>
    <x v="918"/>
    <n v="1.47113259881735E-2"/>
    <x v="0"/>
  </r>
  <r>
    <x v="0"/>
    <x v="0"/>
    <x v="919"/>
    <n v="1.46737666800618E-2"/>
    <x v="0"/>
  </r>
  <r>
    <x v="0"/>
    <x v="0"/>
    <x v="920"/>
    <n v="1.46448640152812E-2"/>
    <x v="0"/>
  </r>
  <r>
    <x v="0"/>
    <x v="0"/>
    <x v="921"/>
    <n v="1.4637161977589099E-2"/>
    <x v="0"/>
  </r>
  <r>
    <x v="0"/>
    <x v="0"/>
    <x v="922"/>
    <n v="1.4673120342194999E-2"/>
    <x v="0"/>
  </r>
  <r>
    <x v="0"/>
    <x v="0"/>
    <x v="923"/>
    <n v="1.48293180391192E-2"/>
    <x v="0"/>
  </r>
  <r>
    <x v="0"/>
    <x v="0"/>
    <x v="924"/>
    <n v="1.4907438308000599E-2"/>
    <x v="0"/>
  </r>
  <r>
    <x v="0"/>
    <x v="0"/>
    <x v="925"/>
    <n v="1.4928475022316E-2"/>
    <x v="0"/>
  </r>
  <r>
    <x v="0"/>
    <x v="0"/>
    <x v="926"/>
    <n v="1.50619214400649E-2"/>
    <x v="0"/>
  </r>
  <r>
    <x v="0"/>
    <x v="0"/>
    <x v="927"/>
    <n v="1.5298699960112599E-2"/>
    <x v="0"/>
  </r>
  <r>
    <x v="0"/>
    <x v="0"/>
    <x v="928"/>
    <n v="1.6186485067009902E-2"/>
    <x v="0"/>
  </r>
  <r>
    <x v="0"/>
    <x v="0"/>
    <x v="929"/>
    <n v="1.54228154569864E-2"/>
    <x v="0"/>
  </r>
  <r>
    <x v="0"/>
    <x v="0"/>
    <x v="930"/>
    <n v="1.5728723257780099E-2"/>
    <x v="0"/>
  </r>
  <r>
    <x v="0"/>
    <x v="0"/>
    <x v="931"/>
    <n v="1.6044152900576598E-2"/>
    <x v="0"/>
  </r>
  <r>
    <x v="0"/>
    <x v="0"/>
    <x v="932"/>
    <n v="1.5244098380208E-2"/>
    <x v="0"/>
  </r>
  <r>
    <x v="0"/>
    <x v="0"/>
    <x v="933"/>
    <n v="1.4868064783513499E-2"/>
    <x v="0"/>
  </r>
  <r>
    <x v="0"/>
    <x v="0"/>
    <x v="934"/>
    <n v="1.48807931691408E-2"/>
    <x v="0"/>
  </r>
  <r>
    <x v="0"/>
    <x v="0"/>
    <x v="935"/>
    <n v="1.52435461059213E-2"/>
    <x v="0"/>
  </r>
  <r>
    <x v="0"/>
    <x v="0"/>
    <x v="936"/>
    <n v="1.48257995024323E-2"/>
    <x v="0"/>
  </r>
  <r>
    <x v="0"/>
    <x v="0"/>
    <x v="937"/>
    <n v="1.47315710783005E-2"/>
    <x v="0"/>
  </r>
  <r>
    <x v="0"/>
    <x v="0"/>
    <x v="938"/>
    <n v="1.46291609853506E-2"/>
    <x v="0"/>
  </r>
  <r>
    <x v="0"/>
    <x v="0"/>
    <x v="939"/>
    <n v="1.4582465402782E-2"/>
    <x v="0"/>
  </r>
  <r>
    <x v="0"/>
    <x v="0"/>
    <x v="940"/>
    <n v="1.46550452336669E-2"/>
    <x v="0"/>
  </r>
  <r>
    <x v="0"/>
    <x v="0"/>
    <x v="941"/>
    <n v="1.48767745122313E-2"/>
    <x v="0"/>
  </r>
  <r>
    <x v="0"/>
    <x v="0"/>
    <x v="942"/>
    <n v="1.49499922990799E-2"/>
    <x v="0"/>
  </r>
  <r>
    <x v="0"/>
    <x v="0"/>
    <x v="943"/>
    <n v="1.47777739912271E-2"/>
    <x v="0"/>
  </r>
  <r>
    <x v="0"/>
    <x v="0"/>
    <x v="944"/>
    <n v="1.46101843565702E-2"/>
    <x v="0"/>
  </r>
  <r>
    <x v="0"/>
    <x v="0"/>
    <x v="945"/>
    <n v="1.45258251577616E-2"/>
    <x v="0"/>
  </r>
  <r>
    <x v="0"/>
    <x v="0"/>
    <x v="946"/>
    <n v="1.4521066099405301E-2"/>
    <x v="0"/>
  </r>
  <r>
    <x v="0"/>
    <x v="0"/>
    <x v="947"/>
    <n v="1.4595069922506801E-2"/>
    <x v="0"/>
  </r>
  <r>
    <x v="0"/>
    <x v="0"/>
    <x v="948"/>
    <n v="1.46813867613673E-2"/>
    <x v="0"/>
  </r>
  <r>
    <x v="0"/>
    <x v="0"/>
    <x v="949"/>
    <n v="1.4677859842777301E-2"/>
    <x v="0"/>
  </r>
  <r>
    <x v="0"/>
    <x v="0"/>
    <x v="950"/>
    <n v="1.46004548296332E-2"/>
    <x v="0"/>
  </r>
  <r>
    <x v="0"/>
    <x v="0"/>
    <x v="951"/>
    <n v="1.45239355042577E-2"/>
    <x v="0"/>
  </r>
  <r>
    <x v="0"/>
    <x v="0"/>
    <x v="952"/>
    <n v="1.4504169113934E-2"/>
    <x v="0"/>
  </r>
  <r>
    <x v="0"/>
    <x v="0"/>
    <x v="953"/>
    <n v="1.46347722038627E-2"/>
    <x v="0"/>
  </r>
  <r>
    <x v="0"/>
    <x v="0"/>
    <x v="954"/>
    <n v="1.4859264716506001E-2"/>
    <x v="0"/>
  </r>
  <r>
    <x v="0"/>
    <x v="0"/>
    <x v="955"/>
    <n v="1.47462673485279E-2"/>
    <x v="0"/>
  </r>
  <r>
    <x v="0"/>
    <x v="0"/>
    <x v="956"/>
    <n v="1.45054198801517E-2"/>
    <x v="0"/>
  </r>
  <r>
    <x v="0"/>
    <x v="0"/>
    <x v="957"/>
    <n v="1.44025310873985E-2"/>
    <x v="0"/>
  </r>
  <r>
    <x v="0"/>
    <x v="0"/>
    <x v="958"/>
    <n v="1.4462865889072401E-2"/>
    <x v="0"/>
  </r>
  <r>
    <x v="0"/>
    <x v="0"/>
    <x v="959"/>
    <n v="1.46338371559978E-2"/>
    <x v="0"/>
  </r>
  <r>
    <x v="0"/>
    <x v="0"/>
    <x v="960"/>
    <n v="1.46368546411395E-2"/>
    <x v="0"/>
  </r>
  <r>
    <x v="0"/>
    <x v="0"/>
    <x v="961"/>
    <n v="1.45498607307673E-2"/>
    <x v="0"/>
  </r>
  <r>
    <x v="0"/>
    <x v="0"/>
    <x v="962"/>
    <n v="1.4483686536550499E-2"/>
    <x v="0"/>
  </r>
  <r>
    <x v="0"/>
    <x v="0"/>
    <x v="963"/>
    <n v="1.44364861771464E-2"/>
    <x v="0"/>
  </r>
  <r>
    <x v="0"/>
    <x v="0"/>
    <x v="964"/>
    <n v="1.4452642761170901E-2"/>
    <x v="0"/>
  </r>
  <r>
    <x v="0"/>
    <x v="0"/>
    <x v="965"/>
    <n v="1.4581646770238901E-2"/>
    <x v="0"/>
  </r>
  <r>
    <x v="0"/>
    <x v="0"/>
    <x v="966"/>
    <n v="1.4871128834784E-2"/>
    <x v="0"/>
  </r>
  <r>
    <x v="0"/>
    <x v="0"/>
    <x v="967"/>
    <n v="1.4801098033785799E-2"/>
    <x v="0"/>
  </r>
  <r>
    <x v="0"/>
    <x v="0"/>
    <x v="968"/>
    <n v="1.48413591086864E-2"/>
    <x v="0"/>
  </r>
  <r>
    <x v="0"/>
    <x v="0"/>
    <x v="969"/>
    <n v="1.60299725830555E-2"/>
    <x v="0"/>
  </r>
  <r>
    <x v="0"/>
    <x v="0"/>
    <x v="970"/>
    <n v="1.51874572038651E-2"/>
    <x v="0"/>
  </r>
  <r>
    <x v="0"/>
    <x v="0"/>
    <x v="971"/>
    <n v="1.52010954916477E-2"/>
    <x v="0"/>
  </r>
  <r>
    <x v="0"/>
    <x v="0"/>
    <x v="972"/>
    <n v="1.4826332218945E-2"/>
    <x v="0"/>
  </r>
  <r>
    <x v="0"/>
    <x v="0"/>
    <x v="973"/>
    <n v="1.46494200453162E-2"/>
    <x v="0"/>
  </r>
  <r>
    <x v="0"/>
    <x v="0"/>
    <x v="974"/>
    <n v="1.44772995263338E-2"/>
    <x v="0"/>
  </r>
  <r>
    <x v="0"/>
    <x v="0"/>
    <x v="975"/>
    <n v="1.4397304505109801E-2"/>
    <x v="0"/>
  </r>
  <r>
    <x v="0"/>
    <x v="0"/>
    <x v="976"/>
    <n v="1.43449688330293E-2"/>
    <x v="0"/>
  </r>
  <r>
    <x v="0"/>
    <x v="0"/>
    <x v="977"/>
    <n v="1.42915397882462E-2"/>
    <x v="0"/>
  </r>
  <r>
    <x v="0"/>
    <x v="0"/>
    <x v="978"/>
    <n v="1.42387030646205E-2"/>
    <x v="0"/>
  </r>
  <r>
    <x v="0"/>
    <x v="0"/>
    <x v="979"/>
    <n v="1.4194387942552599E-2"/>
    <x v="0"/>
  </r>
  <r>
    <x v="0"/>
    <x v="0"/>
    <x v="980"/>
    <n v="1.41725884750485E-2"/>
    <x v="0"/>
  </r>
  <r>
    <x v="0"/>
    <x v="0"/>
    <x v="981"/>
    <n v="1.4190019108355E-2"/>
    <x v="0"/>
  </r>
  <r>
    <x v="0"/>
    <x v="0"/>
    <x v="982"/>
    <n v="1.4231977052986599E-2"/>
    <x v="0"/>
  </r>
  <r>
    <x v="0"/>
    <x v="0"/>
    <x v="983"/>
    <n v="1.4241532422602199E-2"/>
    <x v="0"/>
  </r>
  <r>
    <x v="0"/>
    <x v="0"/>
    <x v="984"/>
    <n v="1.42002301290631E-2"/>
    <x v="0"/>
  </r>
  <r>
    <x v="0"/>
    <x v="0"/>
    <x v="985"/>
    <n v="1.41468476504087E-2"/>
    <x v="0"/>
  </r>
  <r>
    <x v="0"/>
    <x v="0"/>
    <x v="986"/>
    <n v="1.41156921163201E-2"/>
    <x v="0"/>
  </r>
  <r>
    <x v="0"/>
    <x v="0"/>
    <x v="987"/>
    <n v="1.41170434653759E-2"/>
    <x v="0"/>
  </r>
  <r>
    <x v="0"/>
    <x v="0"/>
    <x v="988"/>
    <n v="1.41392862424254E-2"/>
    <x v="0"/>
  </r>
  <r>
    <x v="0"/>
    <x v="0"/>
    <x v="989"/>
    <n v="1.4152995310723801E-2"/>
    <x v="0"/>
  </r>
  <r>
    <x v="0"/>
    <x v="0"/>
    <x v="990"/>
    <n v="1.41394725069404E-2"/>
    <x v="0"/>
  </r>
  <r>
    <x v="0"/>
    <x v="0"/>
    <x v="991"/>
    <n v="1.4111886732280299E-2"/>
    <x v="0"/>
  </r>
  <r>
    <x v="0"/>
    <x v="0"/>
    <x v="992"/>
    <n v="1.4109426178038099E-2"/>
    <x v="0"/>
  </r>
  <r>
    <x v="0"/>
    <x v="0"/>
    <x v="993"/>
    <n v="1.41894062981009E-2"/>
    <x v="0"/>
  </r>
  <r>
    <x v="0"/>
    <x v="0"/>
    <x v="994"/>
    <n v="1.4344030059874099E-2"/>
    <x v="0"/>
  </r>
  <r>
    <x v="0"/>
    <x v="0"/>
    <x v="995"/>
    <n v="1.4351242221891901E-2"/>
    <x v="0"/>
  </r>
  <r>
    <x v="0"/>
    <x v="0"/>
    <x v="996"/>
    <n v="1.41662964597344E-2"/>
    <x v="0"/>
  </r>
  <r>
    <x v="0"/>
    <x v="0"/>
    <x v="997"/>
    <n v="1.4099108986556501E-2"/>
    <x v="0"/>
  </r>
  <r>
    <x v="0"/>
    <x v="0"/>
    <x v="998"/>
    <n v="1.4110531657934199E-2"/>
    <x v="0"/>
  </r>
  <r>
    <x v="0"/>
    <x v="0"/>
    <x v="999"/>
    <n v="1.3427119702100801E-2"/>
    <x v="0"/>
  </r>
  <r>
    <x v="1"/>
    <x v="1"/>
    <x v="0"/>
    <n v="0.17875497043132799"/>
    <x v="0"/>
  </r>
  <r>
    <x v="1"/>
    <x v="1"/>
    <x v="1"/>
    <n v="0.17866569757461501"/>
    <x v="0"/>
  </r>
  <r>
    <x v="1"/>
    <x v="1"/>
    <x v="2"/>
    <n v="0.17854294180870101"/>
    <x v="0"/>
  </r>
  <r>
    <x v="1"/>
    <x v="1"/>
    <x v="3"/>
    <n v="0.17831107974052399"/>
    <x v="0"/>
  </r>
  <r>
    <x v="1"/>
    <x v="1"/>
    <x v="4"/>
    <n v="0.177677407860756"/>
    <x v="0"/>
  </r>
  <r>
    <x v="1"/>
    <x v="1"/>
    <x v="5"/>
    <n v="0.17464900016784701"/>
    <x v="0"/>
  </r>
  <r>
    <x v="1"/>
    <x v="1"/>
    <x v="6"/>
    <n v="0.16666190326213801"/>
    <x v="0"/>
  </r>
  <r>
    <x v="1"/>
    <x v="1"/>
    <x v="7"/>
    <n v="0.16290751099586501"/>
    <x v="0"/>
  </r>
  <r>
    <x v="1"/>
    <x v="1"/>
    <x v="8"/>
    <n v="0.160845592617989"/>
    <x v="0"/>
  </r>
  <r>
    <x v="1"/>
    <x v="1"/>
    <x v="9"/>
    <n v="0.159289166331291"/>
    <x v="0"/>
  </r>
  <r>
    <x v="1"/>
    <x v="1"/>
    <x v="10"/>
    <n v="0.15844570100307501"/>
    <x v="0"/>
  </r>
  <r>
    <x v="1"/>
    <x v="1"/>
    <x v="11"/>
    <n v="0.15710414946079301"/>
    <x v="0"/>
  </r>
  <r>
    <x v="1"/>
    <x v="1"/>
    <x v="12"/>
    <n v="0.155779719352722"/>
    <x v="0"/>
  </r>
  <r>
    <x v="1"/>
    <x v="1"/>
    <x v="13"/>
    <n v="0.15459178388118699"/>
    <x v="0"/>
  </r>
  <r>
    <x v="1"/>
    <x v="1"/>
    <x v="14"/>
    <n v="0.15345531702041601"/>
    <x v="0"/>
  </r>
  <r>
    <x v="1"/>
    <x v="1"/>
    <x v="15"/>
    <n v="0.15230190753936801"/>
    <x v="0"/>
  </r>
  <r>
    <x v="1"/>
    <x v="1"/>
    <x v="16"/>
    <n v="0.151086330413818"/>
    <x v="0"/>
  </r>
  <r>
    <x v="1"/>
    <x v="1"/>
    <x v="17"/>
    <n v="0.14976978302002"/>
    <x v="0"/>
  </r>
  <r>
    <x v="1"/>
    <x v="1"/>
    <x v="18"/>
    <n v="0.14831376075744601"/>
    <x v="0"/>
  </r>
  <r>
    <x v="1"/>
    <x v="1"/>
    <x v="19"/>
    <n v="0.14669649302959401"/>
    <x v="0"/>
  </r>
  <r>
    <x v="1"/>
    <x v="1"/>
    <x v="20"/>
    <n v="0.144927978515625"/>
    <x v="0"/>
  </r>
  <r>
    <x v="1"/>
    <x v="1"/>
    <x v="21"/>
    <n v="0.143037348985672"/>
    <x v="0"/>
  </r>
  <r>
    <x v="1"/>
    <x v="1"/>
    <x v="22"/>
    <n v="0.14105062186718001"/>
    <x v="0"/>
  </r>
  <r>
    <x v="1"/>
    <x v="1"/>
    <x v="23"/>
    <n v="0.13899005949497201"/>
    <x v="0"/>
  </r>
  <r>
    <x v="1"/>
    <x v="1"/>
    <x v="24"/>
    <n v="0.13688291609287301"/>
    <x v="0"/>
  </r>
  <r>
    <x v="1"/>
    <x v="1"/>
    <x v="25"/>
    <n v="0.13475492596626301"/>
    <x v="0"/>
  </r>
  <r>
    <x v="1"/>
    <x v="1"/>
    <x v="26"/>
    <n v="0.13261947035789501"/>
    <x v="0"/>
  </r>
  <r>
    <x v="1"/>
    <x v="1"/>
    <x v="27"/>
    <n v="0.130482658743858"/>
    <x v="0"/>
  </r>
  <r>
    <x v="1"/>
    <x v="1"/>
    <x v="28"/>
    <n v="0.12835730612278001"/>
    <x v="0"/>
  </r>
  <r>
    <x v="1"/>
    <x v="1"/>
    <x v="29"/>
    <n v="0.12626239657402"/>
    <x v="0"/>
  </r>
  <r>
    <x v="1"/>
    <x v="1"/>
    <x v="30"/>
    <n v="0.124214179813862"/>
    <x v="0"/>
  </r>
  <r>
    <x v="1"/>
    <x v="1"/>
    <x v="31"/>
    <n v="0.122231334447861"/>
    <x v="0"/>
  </r>
  <r>
    <x v="1"/>
    <x v="1"/>
    <x v="32"/>
    <n v="0.120348423719406"/>
    <x v="0"/>
  </r>
  <r>
    <x v="1"/>
    <x v="1"/>
    <x v="33"/>
    <n v="0.118598587810993"/>
    <x v="0"/>
  </r>
  <r>
    <x v="1"/>
    <x v="1"/>
    <x v="34"/>
    <n v="0.11697168648243"/>
    <x v="0"/>
  </r>
  <r>
    <x v="1"/>
    <x v="1"/>
    <x v="35"/>
    <n v="0.115431115031242"/>
    <x v="0"/>
  </r>
  <r>
    <x v="1"/>
    <x v="1"/>
    <x v="36"/>
    <n v="0.113960362970829"/>
    <x v="0"/>
  </r>
  <r>
    <x v="1"/>
    <x v="1"/>
    <x v="37"/>
    <n v="0.11256282776594199"/>
    <x v="0"/>
  </r>
  <r>
    <x v="1"/>
    <x v="1"/>
    <x v="38"/>
    <n v="0.11124400049447999"/>
    <x v="0"/>
  </r>
  <r>
    <x v="1"/>
    <x v="1"/>
    <x v="39"/>
    <n v="0.11000529676675801"/>
    <x v="0"/>
  </r>
  <r>
    <x v="1"/>
    <x v="1"/>
    <x v="40"/>
    <n v="0.108843699097633"/>
    <x v="0"/>
  </r>
  <r>
    <x v="1"/>
    <x v="1"/>
    <x v="41"/>
    <n v="0.107751592993736"/>
    <x v="0"/>
  </r>
  <r>
    <x v="1"/>
    <x v="1"/>
    <x v="42"/>
    <n v="0.10671773552894601"/>
    <x v="0"/>
  </r>
  <r>
    <x v="1"/>
    <x v="1"/>
    <x v="43"/>
    <n v="0.10572732239961601"/>
    <x v="0"/>
  </r>
  <r>
    <x v="1"/>
    <x v="1"/>
    <x v="44"/>
    <n v="0.104762762784958"/>
    <x v="0"/>
  </r>
  <r>
    <x v="1"/>
    <x v="1"/>
    <x v="45"/>
    <n v="0.103805169463158"/>
    <x v="0"/>
  </r>
  <r>
    <x v="1"/>
    <x v="1"/>
    <x v="46"/>
    <n v="0.102835960686207"/>
    <x v="0"/>
  </r>
  <r>
    <x v="1"/>
    <x v="1"/>
    <x v="47"/>
    <n v="0.10183633863925901"/>
    <x v="0"/>
  </r>
  <r>
    <x v="1"/>
    <x v="1"/>
    <x v="48"/>
    <n v="0.10077627748251"/>
    <x v="0"/>
  </r>
  <r>
    <x v="1"/>
    <x v="1"/>
    <x v="49"/>
    <n v="9.9603109061718001E-2"/>
    <x v="0"/>
  </r>
  <r>
    <x v="1"/>
    <x v="1"/>
    <x v="50"/>
    <n v="9.8353765904903398E-2"/>
    <x v="0"/>
  </r>
  <r>
    <x v="1"/>
    <x v="1"/>
    <x v="51"/>
    <n v="9.7561806440353394E-2"/>
    <x v="0"/>
  </r>
  <r>
    <x v="1"/>
    <x v="1"/>
    <x v="52"/>
    <n v="9.7731895744800595E-2"/>
    <x v="0"/>
  </r>
  <r>
    <x v="1"/>
    <x v="1"/>
    <x v="53"/>
    <n v="9.7047477960586506E-2"/>
    <x v="0"/>
  </r>
  <r>
    <x v="1"/>
    <x v="1"/>
    <x v="54"/>
    <n v="9.6009150147437994E-2"/>
    <x v="0"/>
  </r>
  <r>
    <x v="1"/>
    <x v="1"/>
    <x v="55"/>
    <n v="9.4408363103866605E-2"/>
    <x v="0"/>
  </r>
  <r>
    <x v="1"/>
    <x v="1"/>
    <x v="56"/>
    <n v="9.4925031065940899E-2"/>
    <x v="0"/>
  </r>
  <r>
    <x v="1"/>
    <x v="1"/>
    <x v="57"/>
    <n v="9.7267985343933105E-2"/>
    <x v="0"/>
  </r>
  <r>
    <x v="1"/>
    <x v="1"/>
    <x v="58"/>
    <n v="9.3496419489383698E-2"/>
    <x v="0"/>
  </r>
  <r>
    <x v="1"/>
    <x v="1"/>
    <x v="59"/>
    <n v="9.2468164861202198E-2"/>
    <x v="0"/>
  </r>
  <r>
    <x v="1"/>
    <x v="1"/>
    <x v="60"/>
    <n v="8.9822694659233093E-2"/>
    <x v="0"/>
  </r>
  <r>
    <x v="1"/>
    <x v="1"/>
    <x v="61"/>
    <n v="8.9151114225387601E-2"/>
    <x v="0"/>
  </r>
  <r>
    <x v="1"/>
    <x v="1"/>
    <x v="62"/>
    <n v="8.7414823472499806E-2"/>
    <x v="0"/>
  </r>
  <r>
    <x v="1"/>
    <x v="1"/>
    <x v="63"/>
    <n v="8.6427152156829806E-2"/>
    <x v="0"/>
  </r>
  <r>
    <x v="1"/>
    <x v="1"/>
    <x v="64"/>
    <n v="8.6967438459396404E-2"/>
    <x v="0"/>
  </r>
  <r>
    <x v="1"/>
    <x v="1"/>
    <x v="65"/>
    <n v="8.9897051453590393E-2"/>
    <x v="0"/>
  </r>
  <r>
    <x v="1"/>
    <x v="1"/>
    <x v="66"/>
    <n v="8.8006630539894104E-2"/>
    <x v="0"/>
  </r>
  <r>
    <x v="1"/>
    <x v="1"/>
    <x v="67"/>
    <n v="8.6910903453826904E-2"/>
    <x v="0"/>
  </r>
  <r>
    <x v="1"/>
    <x v="1"/>
    <x v="68"/>
    <n v="8.2425035536289201E-2"/>
    <x v="0"/>
  </r>
  <r>
    <x v="1"/>
    <x v="1"/>
    <x v="69"/>
    <n v="8.5222952067852006E-2"/>
    <x v="0"/>
  </r>
  <r>
    <x v="1"/>
    <x v="1"/>
    <x v="70"/>
    <n v="8.4994673728942899E-2"/>
    <x v="0"/>
  </r>
  <r>
    <x v="1"/>
    <x v="1"/>
    <x v="71"/>
    <n v="8.5456416010856601E-2"/>
    <x v="0"/>
  </r>
  <r>
    <x v="1"/>
    <x v="1"/>
    <x v="72"/>
    <n v="8.1944547593593597E-2"/>
    <x v="0"/>
  </r>
  <r>
    <x v="1"/>
    <x v="1"/>
    <x v="73"/>
    <n v="8.0512560904026004E-2"/>
    <x v="0"/>
  </r>
  <r>
    <x v="1"/>
    <x v="1"/>
    <x v="74"/>
    <n v="7.8664407134056105E-2"/>
    <x v="0"/>
  </r>
  <r>
    <x v="1"/>
    <x v="1"/>
    <x v="75"/>
    <n v="8.0227844417095198E-2"/>
    <x v="0"/>
  </r>
  <r>
    <x v="1"/>
    <x v="1"/>
    <x v="76"/>
    <n v="8.3582885563373593E-2"/>
    <x v="0"/>
  </r>
  <r>
    <x v="1"/>
    <x v="1"/>
    <x v="77"/>
    <n v="8.6118921637535095E-2"/>
    <x v="0"/>
  </r>
  <r>
    <x v="1"/>
    <x v="1"/>
    <x v="78"/>
    <n v="7.9946339130401597E-2"/>
    <x v="0"/>
  </r>
  <r>
    <x v="1"/>
    <x v="1"/>
    <x v="79"/>
    <n v="8.27503502368927E-2"/>
    <x v="0"/>
  </r>
  <r>
    <x v="1"/>
    <x v="1"/>
    <x v="80"/>
    <n v="7.8118205070495605E-2"/>
    <x v="0"/>
  </r>
  <r>
    <x v="1"/>
    <x v="1"/>
    <x v="81"/>
    <n v="8.2178160548210102E-2"/>
    <x v="0"/>
  </r>
  <r>
    <x v="1"/>
    <x v="1"/>
    <x v="82"/>
    <n v="7.2292909026145893E-2"/>
    <x v="0"/>
  </r>
  <r>
    <x v="1"/>
    <x v="1"/>
    <x v="83"/>
    <n v="7.7952139079570798E-2"/>
    <x v="0"/>
  </r>
  <r>
    <x v="1"/>
    <x v="1"/>
    <x v="84"/>
    <n v="7.7620416879653903E-2"/>
    <x v="0"/>
  </r>
  <r>
    <x v="1"/>
    <x v="1"/>
    <x v="85"/>
    <n v="8.3306185901164995E-2"/>
    <x v="0"/>
  </r>
  <r>
    <x v="1"/>
    <x v="1"/>
    <x v="86"/>
    <n v="7.8000642359256703E-2"/>
    <x v="0"/>
  </r>
  <r>
    <x v="1"/>
    <x v="1"/>
    <x v="87"/>
    <n v="6.9361656904220595E-2"/>
    <x v="0"/>
  </r>
  <r>
    <x v="1"/>
    <x v="1"/>
    <x v="88"/>
    <n v="7.0313148200511905E-2"/>
    <x v="0"/>
  </r>
  <r>
    <x v="1"/>
    <x v="1"/>
    <x v="89"/>
    <n v="6.9569617509841905E-2"/>
    <x v="0"/>
  </r>
  <r>
    <x v="1"/>
    <x v="1"/>
    <x v="90"/>
    <n v="6.7444115877151503E-2"/>
    <x v="0"/>
  </r>
  <r>
    <x v="1"/>
    <x v="1"/>
    <x v="91"/>
    <n v="7.1411579847335802E-2"/>
    <x v="0"/>
  </r>
  <r>
    <x v="1"/>
    <x v="1"/>
    <x v="92"/>
    <n v="7.4196152389049502E-2"/>
    <x v="0"/>
  </r>
  <r>
    <x v="1"/>
    <x v="1"/>
    <x v="93"/>
    <n v="6.8432942032813998E-2"/>
    <x v="0"/>
  </r>
  <r>
    <x v="1"/>
    <x v="1"/>
    <x v="94"/>
    <n v="6.9526366889476804E-2"/>
    <x v="0"/>
  </r>
  <r>
    <x v="1"/>
    <x v="1"/>
    <x v="95"/>
    <n v="6.9742061197757693E-2"/>
    <x v="0"/>
  </r>
  <r>
    <x v="1"/>
    <x v="1"/>
    <x v="96"/>
    <n v="6.8686112761497498E-2"/>
    <x v="0"/>
  </r>
  <r>
    <x v="1"/>
    <x v="1"/>
    <x v="97"/>
    <n v="6.7849017679691301E-2"/>
    <x v="0"/>
  </r>
  <r>
    <x v="1"/>
    <x v="1"/>
    <x v="98"/>
    <n v="6.7524954676628099E-2"/>
    <x v="0"/>
  </r>
  <r>
    <x v="1"/>
    <x v="1"/>
    <x v="99"/>
    <n v="6.6245511174201993E-2"/>
    <x v="0"/>
  </r>
  <r>
    <x v="1"/>
    <x v="1"/>
    <x v="100"/>
    <n v="6.5492488443851499E-2"/>
    <x v="0"/>
  </r>
  <r>
    <x v="1"/>
    <x v="1"/>
    <x v="101"/>
    <n v="6.5449379384517697E-2"/>
    <x v="0"/>
  </r>
  <r>
    <x v="1"/>
    <x v="1"/>
    <x v="102"/>
    <n v="6.5599568188190502E-2"/>
    <x v="0"/>
  </r>
  <r>
    <x v="1"/>
    <x v="1"/>
    <x v="103"/>
    <n v="6.7507982254028306E-2"/>
    <x v="0"/>
  </r>
  <r>
    <x v="1"/>
    <x v="1"/>
    <x v="104"/>
    <n v="8.1122428178787204E-2"/>
    <x v="0"/>
  </r>
  <r>
    <x v="1"/>
    <x v="1"/>
    <x v="105"/>
    <n v="6.9313555955886799E-2"/>
    <x v="0"/>
  </r>
  <r>
    <x v="1"/>
    <x v="1"/>
    <x v="106"/>
    <n v="8.0269791185855893E-2"/>
    <x v="0"/>
  </r>
  <r>
    <x v="1"/>
    <x v="1"/>
    <x v="107"/>
    <n v="7.7191807329654694E-2"/>
    <x v="0"/>
  </r>
  <r>
    <x v="1"/>
    <x v="1"/>
    <x v="108"/>
    <n v="6.7159608006477398E-2"/>
    <x v="0"/>
  </r>
  <r>
    <x v="1"/>
    <x v="1"/>
    <x v="109"/>
    <n v="6.3225269317626995E-2"/>
    <x v="0"/>
  </r>
  <r>
    <x v="1"/>
    <x v="1"/>
    <x v="110"/>
    <n v="6.9618023931980105E-2"/>
    <x v="0"/>
  </r>
  <r>
    <x v="1"/>
    <x v="1"/>
    <x v="111"/>
    <n v="6.4374797046184498E-2"/>
    <x v="0"/>
  </r>
  <r>
    <x v="1"/>
    <x v="1"/>
    <x v="112"/>
    <n v="6.3986018300056499E-2"/>
    <x v="0"/>
  </r>
  <r>
    <x v="1"/>
    <x v="1"/>
    <x v="113"/>
    <n v="6.5089061856269795E-2"/>
    <x v="0"/>
  </r>
  <r>
    <x v="1"/>
    <x v="1"/>
    <x v="114"/>
    <n v="6.4534530043602004E-2"/>
    <x v="0"/>
  </r>
  <r>
    <x v="1"/>
    <x v="1"/>
    <x v="115"/>
    <n v="6.6102683544158894E-2"/>
    <x v="0"/>
  </r>
  <r>
    <x v="1"/>
    <x v="1"/>
    <x v="116"/>
    <n v="6.5717637538909898E-2"/>
    <x v="0"/>
  </r>
  <r>
    <x v="1"/>
    <x v="1"/>
    <x v="117"/>
    <n v="6.6731847822666196E-2"/>
    <x v="0"/>
  </r>
  <r>
    <x v="1"/>
    <x v="1"/>
    <x v="118"/>
    <n v="6.2764525413513197E-2"/>
    <x v="0"/>
  </r>
  <r>
    <x v="1"/>
    <x v="1"/>
    <x v="119"/>
    <n v="6.2595605850219699E-2"/>
    <x v="0"/>
  </r>
  <r>
    <x v="1"/>
    <x v="1"/>
    <x v="120"/>
    <n v="6.1491079628467601E-2"/>
    <x v="0"/>
  </r>
  <r>
    <x v="1"/>
    <x v="1"/>
    <x v="121"/>
    <n v="6.0054969042539597E-2"/>
    <x v="0"/>
  </r>
  <r>
    <x v="1"/>
    <x v="1"/>
    <x v="122"/>
    <n v="5.8694861829280902E-2"/>
    <x v="0"/>
  </r>
  <r>
    <x v="1"/>
    <x v="1"/>
    <x v="123"/>
    <n v="5.8410871773958199E-2"/>
    <x v="0"/>
  </r>
  <r>
    <x v="1"/>
    <x v="1"/>
    <x v="124"/>
    <n v="5.7485166937112801E-2"/>
    <x v="0"/>
  </r>
  <r>
    <x v="1"/>
    <x v="1"/>
    <x v="125"/>
    <n v="5.72084337472916E-2"/>
    <x v="0"/>
  </r>
  <r>
    <x v="1"/>
    <x v="1"/>
    <x v="126"/>
    <n v="5.7175885885953903E-2"/>
    <x v="0"/>
  </r>
  <r>
    <x v="1"/>
    <x v="1"/>
    <x v="127"/>
    <n v="5.82065172493458E-2"/>
    <x v="0"/>
  </r>
  <r>
    <x v="1"/>
    <x v="1"/>
    <x v="128"/>
    <n v="5.7542964816093403E-2"/>
    <x v="0"/>
  </r>
  <r>
    <x v="1"/>
    <x v="1"/>
    <x v="129"/>
    <n v="5.7647168636322001E-2"/>
    <x v="0"/>
  </r>
  <r>
    <x v="1"/>
    <x v="1"/>
    <x v="130"/>
    <n v="5.8908361941575997E-2"/>
    <x v="0"/>
  </r>
  <r>
    <x v="1"/>
    <x v="1"/>
    <x v="131"/>
    <n v="6.0832738876342801E-2"/>
    <x v="0"/>
  </r>
  <r>
    <x v="1"/>
    <x v="1"/>
    <x v="132"/>
    <n v="6.4128719270229298E-2"/>
    <x v="0"/>
  </r>
  <r>
    <x v="1"/>
    <x v="1"/>
    <x v="133"/>
    <n v="6.0520019382238402E-2"/>
    <x v="0"/>
  </r>
  <r>
    <x v="1"/>
    <x v="1"/>
    <x v="134"/>
    <n v="6.4229235053062397E-2"/>
    <x v="0"/>
  </r>
  <r>
    <x v="1"/>
    <x v="1"/>
    <x v="135"/>
    <n v="5.8821968734264402E-2"/>
    <x v="0"/>
  </r>
  <r>
    <x v="1"/>
    <x v="1"/>
    <x v="136"/>
    <n v="7.9283952713012695E-2"/>
    <x v="0"/>
  </r>
  <r>
    <x v="1"/>
    <x v="1"/>
    <x v="137"/>
    <n v="5.8243375271558803E-2"/>
    <x v="0"/>
  </r>
  <r>
    <x v="1"/>
    <x v="1"/>
    <x v="138"/>
    <n v="5.8833621442317997E-2"/>
    <x v="0"/>
  </r>
  <r>
    <x v="1"/>
    <x v="1"/>
    <x v="139"/>
    <n v="5.3346883505582803E-2"/>
    <x v="0"/>
  </r>
  <r>
    <x v="1"/>
    <x v="1"/>
    <x v="140"/>
    <n v="5.3522396832704502E-2"/>
    <x v="0"/>
  </r>
  <r>
    <x v="1"/>
    <x v="1"/>
    <x v="141"/>
    <n v="5.22719770669937E-2"/>
    <x v="0"/>
  </r>
  <r>
    <x v="1"/>
    <x v="1"/>
    <x v="142"/>
    <n v="5.1750347018241903E-2"/>
    <x v="0"/>
  </r>
  <r>
    <x v="1"/>
    <x v="1"/>
    <x v="143"/>
    <n v="5.1907692104577997E-2"/>
    <x v="0"/>
  </r>
  <r>
    <x v="1"/>
    <x v="1"/>
    <x v="144"/>
    <n v="5.2023287862539298E-2"/>
    <x v="0"/>
  </r>
  <r>
    <x v="1"/>
    <x v="1"/>
    <x v="145"/>
    <n v="5.2207849919795997E-2"/>
    <x v="0"/>
  </r>
  <r>
    <x v="1"/>
    <x v="1"/>
    <x v="146"/>
    <n v="5.2137322723865502E-2"/>
    <x v="0"/>
  </r>
  <r>
    <x v="1"/>
    <x v="1"/>
    <x v="147"/>
    <n v="5.2363272756338099E-2"/>
    <x v="0"/>
  </r>
  <r>
    <x v="1"/>
    <x v="1"/>
    <x v="148"/>
    <n v="5.1729377359151799E-2"/>
    <x v="0"/>
  </r>
  <r>
    <x v="1"/>
    <x v="1"/>
    <x v="149"/>
    <n v="5.20128346979618E-2"/>
    <x v="0"/>
  </r>
  <r>
    <x v="1"/>
    <x v="1"/>
    <x v="150"/>
    <n v="7.2690039873123197E-2"/>
    <x v="0"/>
  </r>
  <r>
    <x v="1"/>
    <x v="1"/>
    <x v="151"/>
    <n v="5.7991188019514098E-2"/>
    <x v="0"/>
  </r>
  <r>
    <x v="1"/>
    <x v="1"/>
    <x v="152"/>
    <n v="5.2866637706756599E-2"/>
    <x v="0"/>
  </r>
  <r>
    <x v="1"/>
    <x v="1"/>
    <x v="153"/>
    <n v="4.7956429421901703E-2"/>
    <x v="0"/>
  </r>
  <r>
    <x v="1"/>
    <x v="1"/>
    <x v="154"/>
    <n v="4.8023328185081503E-2"/>
    <x v="0"/>
  </r>
  <r>
    <x v="1"/>
    <x v="1"/>
    <x v="155"/>
    <n v="6.5336525440216106E-2"/>
    <x v="0"/>
  </r>
  <r>
    <x v="1"/>
    <x v="1"/>
    <x v="156"/>
    <n v="6.7013822495937306E-2"/>
    <x v="0"/>
  </r>
  <r>
    <x v="1"/>
    <x v="1"/>
    <x v="157"/>
    <n v="5.2926015108823797E-2"/>
    <x v="0"/>
  </r>
  <r>
    <x v="1"/>
    <x v="1"/>
    <x v="158"/>
    <n v="4.9870889633894001E-2"/>
    <x v="0"/>
  </r>
  <r>
    <x v="1"/>
    <x v="1"/>
    <x v="159"/>
    <n v="4.59784828126431E-2"/>
    <x v="0"/>
  </r>
  <r>
    <x v="1"/>
    <x v="1"/>
    <x v="160"/>
    <n v="4.6133343130350099E-2"/>
    <x v="0"/>
  </r>
  <r>
    <x v="1"/>
    <x v="1"/>
    <x v="161"/>
    <n v="4.7751840204000501E-2"/>
    <x v="0"/>
  </r>
  <r>
    <x v="1"/>
    <x v="1"/>
    <x v="162"/>
    <n v="4.5412875711917898E-2"/>
    <x v="0"/>
  </r>
  <r>
    <x v="1"/>
    <x v="1"/>
    <x v="163"/>
    <n v="4.6620368957519497E-2"/>
    <x v="0"/>
  </r>
  <r>
    <x v="1"/>
    <x v="1"/>
    <x v="164"/>
    <n v="4.5310512185096699E-2"/>
    <x v="0"/>
  </r>
  <r>
    <x v="1"/>
    <x v="1"/>
    <x v="165"/>
    <n v="4.9191124737262698E-2"/>
    <x v="0"/>
  </r>
  <r>
    <x v="1"/>
    <x v="1"/>
    <x v="166"/>
    <n v="4.64304387569427E-2"/>
    <x v="0"/>
  </r>
  <r>
    <x v="1"/>
    <x v="1"/>
    <x v="167"/>
    <n v="4.3227411806583398E-2"/>
    <x v="0"/>
  </r>
  <r>
    <x v="1"/>
    <x v="1"/>
    <x v="168"/>
    <n v="4.71926517784595E-2"/>
    <x v="0"/>
  </r>
  <r>
    <x v="1"/>
    <x v="1"/>
    <x v="169"/>
    <n v="4.4706817716360099E-2"/>
    <x v="0"/>
  </r>
  <r>
    <x v="1"/>
    <x v="1"/>
    <x v="170"/>
    <n v="4.7921147197484998E-2"/>
    <x v="0"/>
  </r>
  <r>
    <x v="1"/>
    <x v="1"/>
    <x v="171"/>
    <n v="4.9999147653579698E-2"/>
    <x v="0"/>
  </r>
  <r>
    <x v="1"/>
    <x v="1"/>
    <x v="172"/>
    <n v="4.3442960828542702E-2"/>
    <x v="0"/>
  </r>
  <r>
    <x v="1"/>
    <x v="1"/>
    <x v="173"/>
    <n v="4.67135682702065E-2"/>
    <x v="0"/>
  </r>
  <r>
    <x v="1"/>
    <x v="1"/>
    <x v="174"/>
    <n v="4.4581413269043003E-2"/>
    <x v="0"/>
  </r>
  <r>
    <x v="1"/>
    <x v="1"/>
    <x v="175"/>
    <n v="4.4193208217620801E-2"/>
    <x v="0"/>
  </r>
  <r>
    <x v="1"/>
    <x v="1"/>
    <x v="176"/>
    <n v="4.5149210840463597E-2"/>
    <x v="0"/>
  </r>
  <r>
    <x v="1"/>
    <x v="1"/>
    <x v="177"/>
    <n v="5.5546343326568597E-2"/>
    <x v="0"/>
  </r>
  <r>
    <x v="1"/>
    <x v="1"/>
    <x v="178"/>
    <n v="8.4594532847404494E-2"/>
    <x v="0"/>
  </r>
  <r>
    <x v="1"/>
    <x v="1"/>
    <x v="179"/>
    <n v="7.0339031517505604E-2"/>
    <x v="0"/>
  </r>
  <r>
    <x v="1"/>
    <x v="1"/>
    <x v="180"/>
    <n v="4.7006368637085003E-2"/>
    <x v="0"/>
  </r>
  <r>
    <x v="1"/>
    <x v="1"/>
    <x v="181"/>
    <n v="4.4715426862239803E-2"/>
    <x v="0"/>
  </r>
  <r>
    <x v="1"/>
    <x v="1"/>
    <x v="182"/>
    <n v="4.0744151920080199E-2"/>
    <x v="0"/>
  </r>
  <r>
    <x v="1"/>
    <x v="1"/>
    <x v="183"/>
    <n v="3.8425926119089099E-2"/>
    <x v="0"/>
  </r>
  <r>
    <x v="1"/>
    <x v="1"/>
    <x v="184"/>
    <n v="4.1393298655748402E-2"/>
    <x v="0"/>
  </r>
  <r>
    <x v="1"/>
    <x v="1"/>
    <x v="185"/>
    <n v="4.0810517966747298E-2"/>
    <x v="0"/>
  </r>
  <r>
    <x v="1"/>
    <x v="1"/>
    <x v="186"/>
    <n v="4.14936505258083E-2"/>
    <x v="0"/>
  </r>
  <r>
    <x v="1"/>
    <x v="1"/>
    <x v="187"/>
    <n v="3.9430402219295502E-2"/>
    <x v="0"/>
  </r>
  <r>
    <x v="1"/>
    <x v="1"/>
    <x v="188"/>
    <n v="3.7714641541242599E-2"/>
    <x v="0"/>
  </r>
  <r>
    <x v="1"/>
    <x v="1"/>
    <x v="189"/>
    <n v="3.8972001522779499E-2"/>
    <x v="0"/>
  </r>
  <r>
    <x v="1"/>
    <x v="1"/>
    <x v="190"/>
    <n v="3.7656731903553002E-2"/>
    <x v="0"/>
  </r>
  <r>
    <x v="1"/>
    <x v="1"/>
    <x v="191"/>
    <n v="3.8440871983766597E-2"/>
    <x v="0"/>
  </r>
  <r>
    <x v="1"/>
    <x v="1"/>
    <x v="192"/>
    <n v="3.8559865206479998E-2"/>
    <x v="0"/>
  </r>
  <r>
    <x v="1"/>
    <x v="1"/>
    <x v="193"/>
    <n v="4.0708243846893297E-2"/>
    <x v="0"/>
  </r>
  <r>
    <x v="1"/>
    <x v="1"/>
    <x v="194"/>
    <n v="4.2460970580577899E-2"/>
    <x v="0"/>
  </r>
  <r>
    <x v="1"/>
    <x v="1"/>
    <x v="195"/>
    <n v="4.0716465562582002E-2"/>
    <x v="0"/>
  </r>
  <r>
    <x v="1"/>
    <x v="1"/>
    <x v="196"/>
    <n v="3.7992920726537698E-2"/>
    <x v="0"/>
  </r>
  <r>
    <x v="1"/>
    <x v="1"/>
    <x v="197"/>
    <n v="4.04542833566666E-2"/>
    <x v="0"/>
  </r>
  <r>
    <x v="1"/>
    <x v="1"/>
    <x v="198"/>
    <n v="3.8318097591400098E-2"/>
    <x v="0"/>
  </r>
  <r>
    <x v="1"/>
    <x v="1"/>
    <x v="199"/>
    <n v="7.9285770654678303E-2"/>
    <x v="0"/>
  </r>
  <r>
    <x v="1"/>
    <x v="1"/>
    <x v="200"/>
    <n v="5.6929886341094998E-2"/>
    <x v="0"/>
  </r>
  <r>
    <x v="1"/>
    <x v="1"/>
    <x v="201"/>
    <n v="7.4025109410285894E-2"/>
    <x v="0"/>
  </r>
  <r>
    <x v="1"/>
    <x v="1"/>
    <x v="202"/>
    <n v="5.3350612521171598E-2"/>
    <x v="0"/>
  </r>
  <r>
    <x v="1"/>
    <x v="1"/>
    <x v="203"/>
    <n v="4.01092171669006E-2"/>
    <x v="0"/>
  </r>
  <r>
    <x v="1"/>
    <x v="1"/>
    <x v="204"/>
    <n v="4.5561488717794398E-2"/>
    <x v="0"/>
  </r>
  <r>
    <x v="1"/>
    <x v="1"/>
    <x v="205"/>
    <n v="3.5202667117118801E-2"/>
    <x v="0"/>
  </r>
  <r>
    <x v="1"/>
    <x v="1"/>
    <x v="206"/>
    <n v="3.8708806037902797E-2"/>
    <x v="0"/>
  </r>
  <r>
    <x v="1"/>
    <x v="1"/>
    <x v="207"/>
    <n v="3.7647727876901599E-2"/>
    <x v="0"/>
  </r>
  <r>
    <x v="1"/>
    <x v="1"/>
    <x v="208"/>
    <n v="3.8750529289245599E-2"/>
    <x v="0"/>
  </r>
  <r>
    <x v="1"/>
    <x v="1"/>
    <x v="209"/>
    <n v="3.5496950149536098E-2"/>
    <x v="0"/>
  </r>
  <r>
    <x v="1"/>
    <x v="1"/>
    <x v="210"/>
    <n v="3.8432523608207703E-2"/>
    <x v="0"/>
  </r>
  <r>
    <x v="1"/>
    <x v="1"/>
    <x v="211"/>
    <n v="3.4321717917919201E-2"/>
    <x v="0"/>
  </r>
  <r>
    <x v="1"/>
    <x v="1"/>
    <x v="212"/>
    <n v="3.4360669553279898E-2"/>
    <x v="0"/>
  </r>
  <r>
    <x v="1"/>
    <x v="1"/>
    <x v="213"/>
    <n v="3.4197755157947499E-2"/>
    <x v="0"/>
  </r>
  <r>
    <x v="1"/>
    <x v="1"/>
    <x v="214"/>
    <n v="3.3192235976457603E-2"/>
    <x v="0"/>
  </r>
  <r>
    <x v="1"/>
    <x v="1"/>
    <x v="215"/>
    <n v="3.2293930649757399E-2"/>
    <x v="0"/>
  </r>
  <r>
    <x v="1"/>
    <x v="1"/>
    <x v="216"/>
    <n v="3.7116512656211902E-2"/>
    <x v="0"/>
  </r>
  <r>
    <x v="1"/>
    <x v="1"/>
    <x v="217"/>
    <n v="3.5105649381875999E-2"/>
    <x v="0"/>
  </r>
  <r>
    <x v="1"/>
    <x v="1"/>
    <x v="218"/>
    <n v="3.3683408051729202E-2"/>
    <x v="0"/>
  </r>
  <r>
    <x v="1"/>
    <x v="1"/>
    <x v="219"/>
    <n v="4.0114704519510297E-2"/>
    <x v="0"/>
  </r>
  <r>
    <x v="1"/>
    <x v="1"/>
    <x v="220"/>
    <n v="3.5767689347267199E-2"/>
    <x v="0"/>
  </r>
  <r>
    <x v="1"/>
    <x v="1"/>
    <x v="221"/>
    <n v="3.2010249793529497E-2"/>
    <x v="0"/>
  </r>
  <r>
    <x v="1"/>
    <x v="1"/>
    <x v="222"/>
    <n v="3.1891636550426497E-2"/>
    <x v="0"/>
  </r>
  <r>
    <x v="1"/>
    <x v="1"/>
    <x v="223"/>
    <n v="3.11344601213932E-2"/>
    <x v="0"/>
  </r>
  <r>
    <x v="1"/>
    <x v="1"/>
    <x v="224"/>
    <n v="3.0902506783604601E-2"/>
    <x v="0"/>
  </r>
  <r>
    <x v="1"/>
    <x v="1"/>
    <x v="225"/>
    <n v="3.03533095866442E-2"/>
    <x v="0"/>
  </r>
  <r>
    <x v="1"/>
    <x v="1"/>
    <x v="226"/>
    <n v="3.2094199210405301E-2"/>
    <x v="0"/>
  </r>
  <r>
    <x v="1"/>
    <x v="1"/>
    <x v="227"/>
    <n v="2.8492225334048299E-2"/>
    <x v="0"/>
  </r>
  <r>
    <x v="1"/>
    <x v="1"/>
    <x v="228"/>
    <n v="2.8460759669542299E-2"/>
    <x v="0"/>
  </r>
  <r>
    <x v="1"/>
    <x v="1"/>
    <x v="229"/>
    <n v="2.80138254165649E-2"/>
    <x v="0"/>
  </r>
  <r>
    <x v="1"/>
    <x v="1"/>
    <x v="230"/>
    <n v="2.82429959625006E-2"/>
    <x v="0"/>
  </r>
  <r>
    <x v="1"/>
    <x v="1"/>
    <x v="231"/>
    <n v="2.7919271960854499E-2"/>
    <x v="0"/>
  </r>
  <r>
    <x v="1"/>
    <x v="1"/>
    <x v="232"/>
    <n v="2.8069855645298999E-2"/>
    <x v="0"/>
  </r>
  <r>
    <x v="1"/>
    <x v="1"/>
    <x v="233"/>
    <n v="2.7556953951716399E-2"/>
    <x v="0"/>
  </r>
  <r>
    <x v="1"/>
    <x v="1"/>
    <x v="234"/>
    <n v="2.71338652819395E-2"/>
    <x v="0"/>
  </r>
  <r>
    <x v="1"/>
    <x v="1"/>
    <x v="235"/>
    <n v="2.7717921882867799E-2"/>
    <x v="0"/>
  </r>
  <r>
    <x v="1"/>
    <x v="1"/>
    <x v="236"/>
    <n v="2.6715008541941601E-2"/>
    <x v="0"/>
  </r>
  <r>
    <x v="1"/>
    <x v="1"/>
    <x v="237"/>
    <n v="2.6389032602310201E-2"/>
    <x v="0"/>
  </r>
  <r>
    <x v="1"/>
    <x v="1"/>
    <x v="238"/>
    <n v="2.6853762567043301E-2"/>
    <x v="0"/>
  </r>
  <r>
    <x v="1"/>
    <x v="1"/>
    <x v="239"/>
    <n v="2.7503397315740599E-2"/>
    <x v="0"/>
  </r>
  <r>
    <x v="1"/>
    <x v="1"/>
    <x v="240"/>
    <n v="2.64221634715796E-2"/>
    <x v="0"/>
  </r>
  <r>
    <x v="1"/>
    <x v="1"/>
    <x v="241"/>
    <n v="2.6052027940750101E-2"/>
    <x v="0"/>
  </r>
  <r>
    <x v="1"/>
    <x v="1"/>
    <x v="242"/>
    <n v="2.64737159013748E-2"/>
    <x v="0"/>
  </r>
  <r>
    <x v="1"/>
    <x v="1"/>
    <x v="243"/>
    <n v="2.7357652783393901E-2"/>
    <x v="0"/>
  </r>
  <r>
    <x v="1"/>
    <x v="1"/>
    <x v="244"/>
    <n v="2.5857880711555498E-2"/>
    <x v="0"/>
  </r>
  <r>
    <x v="1"/>
    <x v="1"/>
    <x v="245"/>
    <n v="2.7501413598656699E-2"/>
    <x v="0"/>
  </r>
  <r>
    <x v="1"/>
    <x v="1"/>
    <x v="246"/>
    <n v="2.92245410382748E-2"/>
    <x v="0"/>
  </r>
  <r>
    <x v="1"/>
    <x v="1"/>
    <x v="247"/>
    <n v="2.52832882106304E-2"/>
    <x v="0"/>
  </r>
  <r>
    <x v="1"/>
    <x v="1"/>
    <x v="248"/>
    <n v="2.6704877614975E-2"/>
    <x v="0"/>
  </r>
  <r>
    <x v="1"/>
    <x v="1"/>
    <x v="249"/>
    <n v="2.76635456830263E-2"/>
    <x v="0"/>
  </r>
  <r>
    <x v="1"/>
    <x v="1"/>
    <x v="250"/>
    <n v="7.5373016297817202E-2"/>
    <x v="0"/>
  </r>
  <r>
    <x v="1"/>
    <x v="1"/>
    <x v="251"/>
    <n v="4.7876309603452703E-2"/>
    <x v="0"/>
  </r>
  <r>
    <x v="1"/>
    <x v="1"/>
    <x v="252"/>
    <n v="5.4967444390058497E-2"/>
    <x v="0"/>
  </r>
  <r>
    <x v="1"/>
    <x v="1"/>
    <x v="253"/>
    <n v="4.4737152755260502E-2"/>
    <x v="0"/>
  </r>
  <r>
    <x v="1"/>
    <x v="1"/>
    <x v="254"/>
    <n v="3.6722548305988298E-2"/>
    <x v="0"/>
  </r>
  <r>
    <x v="1"/>
    <x v="1"/>
    <x v="255"/>
    <n v="4.12285551428795E-2"/>
    <x v="0"/>
  </r>
  <r>
    <x v="1"/>
    <x v="1"/>
    <x v="256"/>
    <n v="2.94648166745901E-2"/>
    <x v="0"/>
  </r>
  <r>
    <x v="1"/>
    <x v="1"/>
    <x v="257"/>
    <n v="3.5767100751400001E-2"/>
    <x v="0"/>
  </r>
  <r>
    <x v="1"/>
    <x v="1"/>
    <x v="258"/>
    <n v="2.6041859760880502E-2"/>
    <x v="0"/>
  </r>
  <r>
    <x v="1"/>
    <x v="1"/>
    <x v="259"/>
    <n v="2.6700804010033601E-2"/>
    <x v="0"/>
  </r>
  <r>
    <x v="1"/>
    <x v="1"/>
    <x v="260"/>
    <n v="3.8985349237918902E-2"/>
    <x v="0"/>
  </r>
  <r>
    <x v="1"/>
    <x v="1"/>
    <x v="261"/>
    <n v="3.4937433898448902E-2"/>
    <x v="0"/>
  </r>
  <r>
    <x v="1"/>
    <x v="1"/>
    <x v="262"/>
    <n v="3.1717304140329403E-2"/>
    <x v="0"/>
  </r>
  <r>
    <x v="1"/>
    <x v="1"/>
    <x v="263"/>
    <n v="3.0285019427537901E-2"/>
    <x v="0"/>
  </r>
  <r>
    <x v="1"/>
    <x v="1"/>
    <x v="264"/>
    <n v="3.2555501908063902E-2"/>
    <x v="0"/>
  </r>
  <r>
    <x v="1"/>
    <x v="1"/>
    <x v="265"/>
    <n v="3.06855328381062E-2"/>
    <x v="0"/>
  </r>
  <r>
    <x v="1"/>
    <x v="1"/>
    <x v="266"/>
    <n v="2.4682845920324301E-2"/>
    <x v="0"/>
  </r>
  <r>
    <x v="1"/>
    <x v="1"/>
    <x v="267"/>
    <n v="2.38126218318939E-2"/>
    <x v="0"/>
  </r>
  <r>
    <x v="1"/>
    <x v="1"/>
    <x v="268"/>
    <n v="3.0856415629386898E-2"/>
    <x v="0"/>
  </r>
  <r>
    <x v="1"/>
    <x v="1"/>
    <x v="269"/>
    <n v="2.5756811723113102E-2"/>
    <x v="0"/>
  </r>
  <r>
    <x v="1"/>
    <x v="1"/>
    <x v="270"/>
    <n v="3.33157330751419E-2"/>
    <x v="0"/>
  </r>
  <r>
    <x v="1"/>
    <x v="1"/>
    <x v="271"/>
    <n v="4.15047742426395E-2"/>
    <x v="0"/>
  </r>
  <r>
    <x v="1"/>
    <x v="1"/>
    <x v="272"/>
    <n v="3.4367866814136498E-2"/>
    <x v="0"/>
  </r>
  <r>
    <x v="1"/>
    <x v="1"/>
    <x v="273"/>
    <n v="3.4502197057008702E-2"/>
    <x v="0"/>
  </r>
  <r>
    <x v="1"/>
    <x v="1"/>
    <x v="274"/>
    <n v="2.53081656992435E-2"/>
    <x v="0"/>
  </r>
  <r>
    <x v="1"/>
    <x v="1"/>
    <x v="275"/>
    <n v="2.29216255247593E-2"/>
    <x v="0"/>
  </r>
  <r>
    <x v="1"/>
    <x v="1"/>
    <x v="276"/>
    <n v="2.1179465577006298E-2"/>
    <x v="0"/>
  </r>
  <r>
    <x v="1"/>
    <x v="1"/>
    <x v="277"/>
    <n v="2.0534573122859001E-2"/>
    <x v="0"/>
  </r>
  <r>
    <x v="1"/>
    <x v="1"/>
    <x v="278"/>
    <n v="2.0827567204832999E-2"/>
    <x v="0"/>
  </r>
  <r>
    <x v="1"/>
    <x v="1"/>
    <x v="279"/>
    <n v="2.03773900866508E-2"/>
    <x v="0"/>
  </r>
  <r>
    <x v="1"/>
    <x v="1"/>
    <x v="280"/>
    <n v="1.9979180768132199E-2"/>
    <x v="0"/>
  </r>
  <r>
    <x v="1"/>
    <x v="1"/>
    <x v="281"/>
    <n v="2.11964547634125E-2"/>
    <x v="0"/>
  </r>
  <r>
    <x v="1"/>
    <x v="1"/>
    <x v="282"/>
    <n v="1.9738689064979598E-2"/>
    <x v="0"/>
  </r>
  <r>
    <x v="1"/>
    <x v="1"/>
    <x v="283"/>
    <n v="1.97463054209948E-2"/>
    <x v="0"/>
  </r>
  <r>
    <x v="1"/>
    <x v="1"/>
    <x v="284"/>
    <n v="2.0924014970660199E-2"/>
    <x v="0"/>
  </r>
  <r>
    <x v="1"/>
    <x v="1"/>
    <x v="285"/>
    <n v="2.0427949726581601E-2"/>
    <x v="0"/>
  </r>
  <r>
    <x v="1"/>
    <x v="1"/>
    <x v="286"/>
    <n v="2.0198591053485902E-2"/>
    <x v="0"/>
  </r>
  <r>
    <x v="1"/>
    <x v="1"/>
    <x v="287"/>
    <n v="2.56239995360374E-2"/>
    <x v="0"/>
  </r>
  <r>
    <x v="1"/>
    <x v="1"/>
    <x v="288"/>
    <n v="5.8301184326410301E-2"/>
    <x v="0"/>
  </r>
  <r>
    <x v="1"/>
    <x v="1"/>
    <x v="289"/>
    <n v="4.8404432833194698E-2"/>
    <x v="0"/>
  </r>
  <r>
    <x v="1"/>
    <x v="1"/>
    <x v="290"/>
    <n v="3.1434338539838798E-2"/>
    <x v="0"/>
  </r>
  <r>
    <x v="1"/>
    <x v="1"/>
    <x v="291"/>
    <n v="2.8387801721692099E-2"/>
    <x v="0"/>
  </r>
  <r>
    <x v="1"/>
    <x v="1"/>
    <x v="292"/>
    <n v="2.0670458674430799E-2"/>
    <x v="0"/>
  </r>
  <r>
    <x v="1"/>
    <x v="1"/>
    <x v="293"/>
    <n v="2.2692600265145298E-2"/>
    <x v="0"/>
  </r>
  <r>
    <x v="1"/>
    <x v="1"/>
    <x v="294"/>
    <n v="4.1485019028186798E-2"/>
    <x v="0"/>
  </r>
  <r>
    <x v="1"/>
    <x v="1"/>
    <x v="295"/>
    <n v="4.3709438294172301E-2"/>
    <x v="0"/>
  </r>
  <r>
    <x v="1"/>
    <x v="1"/>
    <x v="296"/>
    <n v="3.3963661640882499E-2"/>
    <x v="0"/>
  </r>
  <r>
    <x v="1"/>
    <x v="1"/>
    <x v="297"/>
    <n v="4.2928114533424398E-2"/>
    <x v="0"/>
  </r>
  <r>
    <x v="1"/>
    <x v="1"/>
    <x v="298"/>
    <n v="4.0980741381645203E-2"/>
    <x v="0"/>
  </r>
  <r>
    <x v="1"/>
    <x v="1"/>
    <x v="299"/>
    <n v="2.8429308906197499E-2"/>
    <x v="0"/>
  </r>
  <r>
    <x v="1"/>
    <x v="1"/>
    <x v="300"/>
    <n v="2.7181016281247101E-2"/>
    <x v="0"/>
  </r>
  <r>
    <x v="1"/>
    <x v="1"/>
    <x v="301"/>
    <n v="3.9291709661483799E-2"/>
    <x v="0"/>
  </r>
  <r>
    <x v="1"/>
    <x v="1"/>
    <x v="302"/>
    <n v="4.2397495359182399E-2"/>
    <x v="0"/>
  </r>
  <r>
    <x v="1"/>
    <x v="1"/>
    <x v="303"/>
    <n v="2.2514719516038902E-2"/>
    <x v="0"/>
  </r>
  <r>
    <x v="1"/>
    <x v="1"/>
    <x v="304"/>
    <n v="2.2328896448016201E-2"/>
    <x v="0"/>
  </r>
  <r>
    <x v="1"/>
    <x v="1"/>
    <x v="305"/>
    <n v="1.9676201045513202E-2"/>
    <x v="0"/>
  </r>
  <r>
    <x v="1"/>
    <x v="1"/>
    <x v="306"/>
    <n v="2.10719965398312E-2"/>
    <x v="0"/>
  </r>
  <r>
    <x v="1"/>
    <x v="1"/>
    <x v="307"/>
    <n v="1.9308477640151998E-2"/>
    <x v="0"/>
  </r>
  <r>
    <x v="1"/>
    <x v="1"/>
    <x v="308"/>
    <n v="1.8664449453353899E-2"/>
    <x v="0"/>
  </r>
  <r>
    <x v="1"/>
    <x v="1"/>
    <x v="309"/>
    <n v="1.8136387690901801E-2"/>
    <x v="0"/>
  </r>
  <r>
    <x v="1"/>
    <x v="1"/>
    <x v="310"/>
    <n v="1.7834367230534599E-2"/>
    <x v="0"/>
  </r>
  <r>
    <x v="1"/>
    <x v="1"/>
    <x v="311"/>
    <n v="1.7489075660705601E-2"/>
    <x v="0"/>
  </r>
  <r>
    <x v="1"/>
    <x v="1"/>
    <x v="312"/>
    <n v="1.8516629934310899E-2"/>
    <x v="0"/>
  </r>
  <r>
    <x v="1"/>
    <x v="1"/>
    <x v="313"/>
    <n v="2.3078819736838299E-2"/>
    <x v="0"/>
  </r>
  <r>
    <x v="1"/>
    <x v="1"/>
    <x v="314"/>
    <n v="2.59386096149683E-2"/>
    <x v="0"/>
  </r>
  <r>
    <x v="1"/>
    <x v="1"/>
    <x v="315"/>
    <n v="4.0431357920169803E-2"/>
    <x v="0"/>
  </r>
  <r>
    <x v="1"/>
    <x v="1"/>
    <x v="316"/>
    <n v="2.0920198410749401E-2"/>
    <x v="0"/>
  </r>
  <r>
    <x v="1"/>
    <x v="1"/>
    <x v="317"/>
    <n v="1.8875477835536E-2"/>
    <x v="0"/>
  </r>
  <r>
    <x v="1"/>
    <x v="1"/>
    <x v="318"/>
    <n v="1.6487136483192399E-2"/>
    <x v="0"/>
  </r>
  <r>
    <x v="1"/>
    <x v="1"/>
    <x v="319"/>
    <n v="1.91954951733351E-2"/>
    <x v="0"/>
  </r>
  <r>
    <x v="1"/>
    <x v="1"/>
    <x v="320"/>
    <n v="2.0644064992666199E-2"/>
    <x v="0"/>
  </r>
  <r>
    <x v="1"/>
    <x v="1"/>
    <x v="321"/>
    <n v="1.7878707498312E-2"/>
    <x v="0"/>
  </r>
  <r>
    <x v="1"/>
    <x v="1"/>
    <x v="322"/>
    <n v="1.71290375292301E-2"/>
    <x v="0"/>
  </r>
  <r>
    <x v="1"/>
    <x v="1"/>
    <x v="323"/>
    <n v="2.4230919778347002E-2"/>
    <x v="0"/>
  </r>
  <r>
    <x v="1"/>
    <x v="1"/>
    <x v="324"/>
    <n v="1.88052356243134E-2"/>
    <x v="0"/>
  </r>
  <r>
    <x v="1"/>
    <x v="1"/>
    <x v="325"/>
    <n v="1.55494660139084E-2"/>
    <x v="0"/>
  </r>
  <r>
    <x v="1"/>
    <x v="1"/>
    <x v="326"/>
    <n v="1.58810447901487E-2"/>
    <x v="0"/>
  </r>
  <r>
    <x v="1"/>
    <x v="1"/>
    <x v="327"/>
    <n v="1.5207899734377899E-2"/>
    <x v="0"/>
  </r>
  <r>
    <x v="1"/>
    <x v="1"/>
    <x v="328"/>
    <n v="1.8663069233298302E-2"/>
    <x v="0"/>
  </r>
  <r>
    <x v="1"/>
    <x v="1"/>
    <x v="329"/>
    <n v="1.68400071561337E-2"/>
    <x v="0"/>
  </r>
  <r>
    <x v="1"/>
    <x v="1"/>
    <x v="330"/>
    <n v="1.54937673360109E-2"/>
    <x v="0"/>
  </r>
  <r>
    <x v="1"/>
    <x v="1"/>
    <x v="331"/>
    <n v="1.4986026100814301E-2"/>
    <x v="0"/>
  </r>
  <r>
    <x v="1"/>
    <x v="1"/>
    <x v="332"/>
    <n v="1.55178252607584E-2"/>
    <x v="0"/>
  </r>
  <r>
    <x v="1"/>
    <x v="1"/>
    <x v="333"/>
    <n v="1.59766506403685E-2"/>
    <x v="0"/>
  </r>
  <r>
    <x v="1"/>
    <x v="1"/>
    <x v="334"/>
    <n v="1.60805508494377E-2"/>
    <x v="0"/>
  </r>
  <r>
    <x v="1"/>
    <x v="1"/>
    <x v="335"/>
    <n v="1.6531236469745601E-2"/>
    <x v="0"/>
  </r>
  <r>
    <x v="1"/>
    <x v="1"/>
    <x v="336"/>
    <n v="1.53788682073355E-2"/>
    <x v="0"/>
  </r>
  <r>
    <x v="1"/>
    <x v="1"/>
    <x v="337"/>
    <n v="1.3797465711832E-2"/>
    <x v="0"/>
  </r>
  <r>
    <x v="1"/>
    <x v="1"/>
    <x v="338"/>
    <n v="1.3329552486538899E-2"/>
    <x v="0"/>
  </r>
  <r>
    <x v="1"/>
    <x v="1"/>
    <x v="339"/>
    <n v="1.30499508231878E-2"/>
    <x v="0"/>
  </r>
  <r>
    <x v="1"/>
    <x v="1"/>
    <x v="340"/>
    <n v="1.29368305206299E-2"/>
    <x v="0"/>
  </r>
  <r>
    <x v="1"/>
    <x v="1"/>
    <x v="341"/>
    <n v="1.29366861656308E-2"/>
    <x v="0"/>
  </r>
  <r>
    <x v="1"/>
    <x v="1"/>
    <x v="342"/>
    <n v="1.28083853051066E-2"/>
    <x v="0"/>
  </r>
  <r>
    <x v="1"/>
    <x v="1"/>
    <x v="343"/>
    <n v="1.2732210569083699E-2"/>
    <x v="0"/>
  </r>
  <r>
    <x v="1"/>
    <x v="1"/>
    <x v="344"/>
    <n v="1.2521220371127101E-2"/>
    <x v="0"/>
  </r>
  <r>
    <x v="1"/>
    <x v="1"/>
    <x v="345"/>
    <n v="1.25210843980312E-2"/>
    <x v="0"/>
  </r>
  <r>
    <x v="1"/>
    <x v="1"/>
    <x v="346"/>
    <n v="1.23763466253877E-2"/>
    <x v="0"/>
  </r>
  <r>
    <x v="1"/>
    <x v="1"/>
    <x v="347"/>
    <n v="1.23481815680861E-2"/>
    <x v="0"/>
  </r>
  <r>
    <x v="1"/>
    <x v="1"/>
    <x v="348"/>
    <n v="1.2195994146168201E-2"/>
    <x v="0"/>
  </r>
  <r>
    <x v="1"/>
    <x v="1"/>
    <x v="349"/>
    <n v="1.21589610353112E-2"/>
    <x v="0"/>
  </r>
  <r>
    <x v="1"/>
    <x v="1"/>
    <x v="350"/>
    <n v="1.1990275233984E-2"/>
    <x v="0"/>
  </r>
  <r>
    <x v="1"/>
    <x v="1"/>
    <x v="351"/>
    <n v="1.1985088698566E-2"/>
    <x v="0"/>
  </r>
  <r>
    <x v="1"/>
    <x v="1"/>
    <x v="352"/>
    <n v="1.17319906130433E-2"/>
    <x v="0"/>
  </r>
  <r>
    <x v="1"/>
    <x v="1"/>
    <x v="353"/>
    <n v="1.18234194815159E-2"/>
    <x v="0"/>
  </r>
  <r>
    <x v="1"/>
    <x v="1"/>
    <x v="354"/>
    <n v="1.14940712228417E-2"/>
    <x v="0"/>
  </r>
  <r>
    <x v="1"/>
    <x v="1"/>
    <x v="355"/>
    <n v="1.1461047455668401E-2"/>
    <x v="0"/>
  </r>
  <r>
    <x v="1"/>
    <x v="1"/>
    <x v="356"/>
    <n v="1.1585564352572001E-2"/>
    <x v="0"/>
  </r>
  <r>
    <x v="1"/>
    <x v="1"/>
    <x v="357"/>
    <n v="1.14999888464808E-2"/>
    <x v="0"/>
  </r>
  <r>
    <x v="1"/>
    <x v="1"/>
    <x v="358"/>
    <n v="1.1380590498447401E-2"/>
    <x v="0"/>
  </r>
  <r>
    <x v="1"/>
    <x v="1"/>
    <x v="359"/>
    <n v="1.13256657496095E-2"/>
    <x v="0"/>
  </r>
  <r>
    <x v="1"/>
    <x v="1"/>
    <x v="360"/>
    <n v="1.11311320215464E-2"/>
    <x v="0"/>
  </r>
  <r>
    <x v="1"/>
    <x v="1"/>
    <x v="361"/>
    <n v="1.13799357786775E-2"/>
    <x v="0"/>
  </r>
  <r>
    <x v="1"/>
    <x v="1"/>
    <x v="362"/>
    <n v="1.07639962807298E-2"/>
    <x v="0"/>
  </r>
  <r>
    <x v="1"/>
    <x v="1"/>
    <x v="363"/>
    <n v="1.06355575844646E-2"/>
    <x v="0"/>
  </r>
  <r>
    <x v="1"/>
    <x v="1"/>
    <x v="364"/>
    <n v="1.0615939274430299E-2"/>
    <x v="0"/>
  </r>
  <r>
    <x v="1"/>
    <x v="1"/>
    <x v="365"/>
    <n v="1.0579558089375499E-2"/>
    <x v="0"/>
  </r>
  <r>
    <x v="1"/>
    <x v="1"/>
    <x v="366"/>
    <n v="1.0537244379520401E-2"/>
    <x v="0"/>
  </r>
  <r>
    <x v="1"/>
    <x v="1"/>
    <x v="367"/>
    <n v="1.0552151128649699E-2"/>
    <x v="0"/>
  </r>
  <r>
    <x v="1"/>
    <x v="1"/>
    <x v="368"/>
    <n v="1.0569617152214101E-2"/>
    <x v="0"/>
  </r>
  <r>
    <x v="1"/>
    <x v="1"/>
    <x v="369"/>
    <n v="1.06536401435733E-2"/>
    <x v="0"/>
  </r>
  <r>
    <x v="1"/>
    <x v="1"/>
    <x v="370"/>
    <n v="1.44612975418568E-2"/>
    <x v="0"/>
  </r>
  <r>
    <x v="1"/>
    <x v="1"/>
    <x v="371"/>
    <n v="1.7826141789555501E-2"/>
    <x v="0"/>
  </r>
  <r>
    <x v="1"/>
    <x v="1"/>
    <x v="372"/>
    <n v="1.4337363652885E-2"/>
    <x v="0"/>
  </r>
  <r>
    <x v="1"/>
    <x v="1"/>
    <x v="373"/>
    <n v="1.23049532994628E-2"/>
    <x v="0"/>
  </r>
  <r>
    <x v="1"/>
    <x v="1"/>
    <x v="374"/>
    <n v="1.3275494799017899E-2"/>
    <x v="0"/>
  </r>
  <r>
    <x v="1"/>
    <x v="1"/>
    <x v="375"/>
    <n v="1.42513522878289E-2"/>
    <x v="0"/>
  </r>
  <r>
    <x v="1"/>
    <x v="1"/>
    <x v="376"/>
    <n v="1.3091136701405E-2"/>
    <x v="0"/>
  </r>
  <r>
    <x v="1"/>
    <x v="1"/>
    <x v="377"/>
    <n v="1.3673867098987101E-2"/>
    <x v="0"/>
  </r>
  <r>
    <x v="1"/>
    <x v="1"/>
    <x v="378"/>
    <n v="1.1118933558464101E-2"/>
    <x v="0"/>
  </r>
  <r>
    <x v="1"/>
    <x v="1"/>
    <x v="379"/>
    <n v="1.0591302067041401E-2"/>
    <x v="0"/>
  </r>
  <r>
    <x v="1"/>
    <x v="1"/>
    <x v="380"/>
    <n v="1.02021284401417E-2"/>
    <x v="0"/>
  </r>
  <r>
    <x v="1"/>
    <x v="1"/>
    <x v="381"/>
    <n v="9.9670663475990295E-3"/>
    <x v="0"/>
  </r>
  <r>
    <x v="1"/>
    <x v="1"/>
    <x v="382"/>
    <n v="9.7779277712106705E-3"/>
    <x v="0"/>
  </r>
  <r>
    <x v="1"/>
    <x v="1"/>
    <x v="383"/>
    <n v="9.6958130598068203E-3"/>
    <x v="0"/>
  </r>
  <r>
    <x v="1"/>
    <x v="1"/>
    <x v="384"/>
    <n v="9.6868379041552492E-3"/>
    <x v="0"/>
  </r>
  <r>
    <x v="1"/>
    <x v="1"/>
    <x v="385"/>
    <n v="9.6895564347505604E-3"/>
    <x v="0"/>
  </r>
  <r>
    <x v="1"/>
    <x v="1"/>
    <x v="386"/>
    <n v="9.6929697319865192E-3"/>
    <x v="0"/>
  </r>
  <r>
    <x v="1"/>
    <x v="1"/>
    <x v="387"/>
    <n v="9.5913652330636995E-3"/>
    <x v="0"/>
  </r>
  <r>
    <x v="1"/>
    <x v="1"/>
    <x v="388"/>
    <n v="9.5145450904965401E-3"/>
    <x v="0"/>
  </r>
  <r>
    <x v="1"/>
    <x v="1"/>
    <x v="389"/>
    <n v="9.4354785978794098E-3"/>
    <x v="0"/>
  </r>
  <r>
    <x v="1"/>
    <x v="1"/>
    <x v="390"/>
    <n v="9.3476278707385098E-3"/>
    <x v="0"/>
  </r>
  <r>
    <x v="1"/>
    <x v="1"/>
    <x v="391"/>
    <n v="9.2889042571187002E-3"/>
    <x v="0"/>
  </r>
  <r>
    <x v="1"/>
    <x v="1"/>
    <x v="392"/>
    <n v="9.24305152148008E-3"/>
    <x v="0"/>
  </r>
  <r>
    <x v="1"/>
    <x v="1"/>
    <x v="393"/>
    <n v="9.1854725033044798E-3"/>
    <x v="0"/>
  </r>
  <r>
    <x v="1"/>
    <x v="1"/>
    <x v="394"/>
    <n v="9.12639871239662E-3"/>
    <x v="0"/>
  </r>
  <r>
    <x v="1"/>
    <x v="1"/>
    <x v="395"/>
    <n v="9.0606044977903401E-3"/>
    <x v="0"/>
  </r>
  <r>
    <x v="1"/>
    <x v="1"/>
    <x v="396"/>
    <n v="8.9960377663373895E-3"/>
    <x v="0"/>
  </r>
  <r>
    <x v="1"/>
    <x v="1"/>
    <x v="397"/>
    <n v="8.9373849332332594E-3"/>
    <x v="0"/>
  </r>
  <r>
    <x v="1"/>
    <x v="1"/>
    <x v="398"/>
    <n v="8.8906195014715195E-3"/>
    <x v="0"/>
  </r>
  <r>
    <x v="1"/>
    <x v="1"/>
    <x v="399"/>
    <n v="8.85417498648167E-3"/>
    <x v="0"/>
  </r>
  <r>
    <x v="1"/>
    <x v="1"/>
    <x v="400"/>
    <n v="8.8534280657768197E-3"/>
    <x v="0"/>
  </r>
  <r>
    <x v="1"/>
    <x v="1"/>
    <x v="401"/>
    <n v="8.8375154882669397E-3"/>
    <x v="0"/>
  </r>
  <r>
    <x v="1"/>
    <x v="1"/>
    <x v="402"/>
    <n v="8.6985500529408507E-3"/>
    <x v="0"/>
  </r>
  <r>
    <x v="1"/>
    <x v="1"/>
    <x v="403"/>
    <n v="8.5900537669658696E-3"/>
    <x v="0"/>
  </r>
  <r>
    <x v="1"/>
    <x v="1"/>
    <x v="404"/>
    <n v="8.4647284820675798E-3"/>
    <x v="0"/>
  </r>
  <r>
    <x v="1"/>
    <x v="1"/>
    <x v="405"/>
    <n v="8.3658350631594693E-3"/>
    <x v="0"/>
  </r>
  <r>
    <x v="1"/>
    <x v="1"/>
    <x v="406"/>
    <n v="8.2947229966521298E-3"/>
    <x v="0"/>
  </r>
  <r>
    <x v="1"/>
    <x v="1"/>
    <x v="407"/>
    <n v="8.2576507702469808E-3"/>
    <x v="0"/>
  </r>
  <r>
    <x v="1"/>
    <x v="1"/>
    <x v="408"/>
    <n v="8.2126436755061098E-3"/>
    <x v="0"/>
  </r>
  <r>
    <x v="1"/>
    <x v="1"/>
    <x v="409"/>
    <n v="1.8386708572506901E-2"/>
    <x v="0"/>
  </r>
  <r>
    <x v="1"/>
    <x v="1"/>
    <x v="410"/>
    <n v="1.80898569524288E-2"/>
    <x v="0"/>
  </r>
  <r>
    <x v="1"/>
    <x v="1"/>
    <x v="411"/>
    <n v="3.1130824238061901E-2"/>
    <x v="0"/>
  </r>
  <r>
    <x v="1"/>
    <x v="1"/>
    <x v="412"/>
    <n v="6.5602988004684407E-2"/>
    <x v="0"/>
  </r>
  <r>
    <x v="1"/>
    <x v="1"/>
    <x v="413"/>
    <n v="7.8537002205848694E-2"/>
    <x v="0"/>
  </r>
  <r>
    <x v="1"/>
    <x v="1"/>
    <x v="414"/>
    <n v="5.08019961416721E-2"/>
    <x v="0"/>
  </r>
  <r>
    <x v="1"/>
    <x v="1"/>
    <x v="415"/>
    <n v="2.70217955112457E-2"/>
    <x v="0"/>
  </r>
  <r>
    <x v="1"/>
    <x v="1"/>
    <x v="416"/>
    <n v="2.5914028286933899E-2"/>
    <x v="0"/>
  </r>
  <r>
    <x v="1"/>
    <x v="1"/>
    <x v="417"/>
    <n v="2.7884427458047902E-2"/>
    <x v="0"/>
  </r>
  <r>
    <x v="1"/>
    <x v="1"/>
    <x v="418"/>
    <n v="2.1873939782381099E-2"/>
    <x v="0"/>
  </r>
  <r>
    <x v="1"/>
    <x v="1"/>
    <x v="419"/>
    <n v="1.45973628386855E-2"/>
    <x v="0"/>
  </r>
  <r>
    <x v="1"/>
    <x v="1"/>
    <x v="420"/>
    <n v="1.8435837700963E-2"/>
    <x v="0"/>
  </r>
  <r>
    <x v="1"/>
    <x v="1"/>
    <x v="421"/>
    <n v="1.39286117628217E-2"/>
    <x v="0"/>
  </r>
  <r>
    <x v="1"/>
    <x v="1"/>
    <x v="422"/>
    <n v="2.1410332992672899E-2"/>
    <x v="0"/>
  </r>
  <r>
    <x v="1"/>
    <x v="1"/>
    <x v="423"/>
    <n v="1.3152522966265699E-2"/>
    <x v="0"/>
  </r>
  <r>
    <x v="1"/>
    <x v="1"/>
    <x v="424"/>
    <n v="1.2794326059520199E-2"/>
    <x v="0"/>
  </r>
  <r>
    <x v="1"/>
    <x v="1"/>
    <x v="425"/>
    <n v="1.2790511362254601E-2"/>
    <x v="0"/>
  </r>
  <r>
    <x v="1"/>
    <x v="1"/>
    <x v="426"/>
    <n v="1.57821737229824E-2"/>
    <x v="0"/>
  </r>
  <r>
    <x v="1"/>
    <x v="1"/>
    <x v="427"/>
    <n v="1.10721541568637E-2"/>
    <x v="0"/>
  </r>
  <r>
    <x v="1"/>
    <x v="1"/>
    <x v="428"/>
    <n v="1.16490321233869E-2"/>
    <x v="0"/>
  </r>
  <r>
    <x v="1"/>
    <x v="1"/>
    <x v="429"/>
    <n v="1.06811625882983E-2"/>
    <x v="0"/>
  </r>
  <r>
    <x v="1"/>
    <x v="1"/>
    <x v="430"/>
    <n v="1.10973659902811E-2"/>
    <x v="0"/>
  </r>
  <r>
    <x v="1"/>
    <x v="1"/>
    <x v="431"/>
    <n v="1.1234326288104101E-2"/>
    <x v="0"/>
  </r>
  <r>
    <x v="1"/>
    <x v="1"/>
    <x v="432"/>
    <n v="1.0786636732518701E-2"/>
    <x v="0"/>
  </r>
  <r>
    <x v="1"/>
    <x v="1"/>
    <x v="433"/>
    <n v="1.0384885594248799E-2"/>
    <x v="0"/>
  </r>
  <r>
    <x v="1"/>
    <x v="1"/>
    <x v="434"/>
    <n v="9.9557442590594292E-3"/>
    <x v="0"/>
  </r>
  <r>
    <x v="1"/>
    <x v="1"/>
    <x v="435"/>
    <n v="9.6636647358536703E-3"/>
    <x v="0"/>
  </r>
  <r>
    <x v="1"/>
    <x v="1"/>
    <x v="436"/>
    <n v="9.7605781629681605E-3"/>
    <x v="0"/>
  </r>
  <r>
    <x v="1"/>
    <x v="1"/>
    <x v="437"/>
    <n v="9.3138180673122406E-3"/>
    <x v="0"/>
  </r>
  <r>
    <x v="1"/>
    <x v="1"/>
    <x v="438"/>
    <n v="9.1993939131498302E-3"/>
    <x v="0"/>
  </r>
  <r>
    <x v="1"/>
    <x v="1"/>
    <x v="439"/>
    <n v="9.58974938839674E-3"/>
    <x v="0"/>
  </r>
  <r>
    <x v="1"/>
    <x v="1"/>
    <x v="440"/>
    <n v="1.22300973162055E-2"/>
    <x v="0"/>
  </r>
  <r>
    <x v="1"/>
    <x v="1"/>
    <x v="441"/>
    <n v="1.2252664193511001E-2"/>
    <x v="0"/>
  </r>
  <r>
    <x v="1"/>
    <x v="1"/>
    <x v="442"/>
    <n v="1.45676676183939E-2"/>
    <x v="0"/>
  </r>
  <r>
    <x v="1"/>
    <x v="1"/>
    <x v="443"/>
    <n v="1.38806356117129E-2"/>
    <x v="0"/>
  </r>
  <r>
    <x v="1"/>
    <x v="1"/>
    <x v="444"/>
    <n v="8.6839003488421405E-3"/>
    <x v="0"/>
  </r>
  <r>
    <x v="1"/>
    <x v="1"/>
    <x v="445"/>
    <n v="8.1304479390382801E-3"/>
    <x v="0"/>
  </r>
  <r>
    <x v="1"/>
    <x v="1"/>
    <x v="446"/>
    <n v="7.8608728945255297E-3"/>
    <x v="0"/>
  </r>
  <r>
    <x v="1"/>
    <x v="1"/>
    <x v="447"/>
    <n v="7.9019144177436794E-3"/>
    <x v="0"/>
  </r>
  <r>
    <x v="1"/>
    <x v="1"/>
    <x v="448"/>
    <n v="7.8189177438616805E-3"/>
    <x v="0"/>
  </r>
  <r>
    <x v="1"/>
    <x v="1"/>
    <x v="449"/>
    <n v="7.8406203538179398E-3"/>
    <x v="0"/>
  </r>
  <r>
    <x v="1"/>
    <x v="1"/>
    <x v="450"/>
    <n v="7.8380191698670405E-3"/>
    <x v="0"/>
  </r>
  <r>
    <x v="1"/>
    <x v="1"/>
    <x v="451"/>
    <n v="7.6780631206929701E-3"/>
    <x v="0"/>
  </r>
  <r>
    <x v="1"/>
    <x v="1"/>
    <x v="452"/>
    <n v="7.56330555304885E-3"/>
    <x v="0"/>
  </r>
  <r>
    <x v="1"/>
    <x v="1"/>
    <x v="453"/>
    <n v="7.4743679724633702E-3"/>
    <x v="0"/>
  </r>
  <r>
    <x v="1"/>
    <x v="1"/>
    <x v="454"/>
    <n v="7.4164611287415002E-3"/>
    <x v="0"/>
  </r>
  <r>
    <x v="1"/>
    <x v="1"/>
    <x v="455"/>
    <n v="7.5471922755241403E-3"/>
    <x v="0"/>
  </r>
  <r>
    <x v="1"/>
    <x v="1"/>
    <x v="456"/>
    <n v="7.8253094106912596E-3"/>
    <x v="0"/>
  </r>
  <r>
    <x v="1"/>
    <x v="1"/>
    <x v="457"/>
    <n v="7.5835585594177203E-3"/>
    <x v="0"/>
  </r>
  <r>
    <x v="1"/>
    <x v="1"/>
    <x v="458"/>
    <n v="7.3750359006226097E-3"/>
    <x v="0"/>
  </r>
  <r>
    <x v="1"/>
    <x v="1"/>
    <x v="459"/>
    <n v="7.233792450279E-3"/>
    <x v="0"/>
  </r>
  <r>
    <x v="1"/>
    <x v="1"/>
    <x v="460"/>
    <n v="7.1615055203437797E-3"/>
    <x v="0"/>
  </r>
  <r>
    <x v="1"/>
    <x v="1"/>
    <x v="461"/>
    <n v="7.1353879757225496E-3"/>
    <x v="0"/>
  </r>
  <r>
    <x v="1"/>
    <x v="1"/>
    <x v="462"/>
    <n v="7.0941476151347204E-3"/>
    <x v="0"/>
  </r>
  <r>
    <x v="1"/>
    <x v="1"/>
    <x v="463"/>
    <n v="7.0154089480638504E-3"/>
    <x v="0"/>
  </r>
  <r>
    <x v="1"/>
    <x v="1"/>
    <x v="464"/>
    <n v="1.4924993738532099E-2"/>
    <x v="0"/>
  </r>
  <r>
    <x v="1"/>
    <x v="1"/>
    <x v="465"/>
    <n v="9.0793156996369397E-3"/>
    <x v="0"/>
  </r>
  <r>
    <x v="1"/>
    <x v="1"/>
    <x v="466"/>
    <n v="8.7346043437719293E-3"/>
    <x v="0"/>
  </r>
  <r>
    <x v="1"/>
    <x v="1"/>
    <x v="467"/>
    <n v="7.6363147236406803E-3"/>
    <x v="0"/>
  </r>
  <r>
    <x v="1"/>
    <x v="1"/>
    <x v="468"/>
    <n v="7.2498153895139703E-3"/>
    <x v="0"/>
  </r>
  <r>
    <x v="1"/>
    <x v="1"/>
    <x v="469"/>
    <n v="6.9925002753734597E-3"/>
    <x v="0"/>
  </r>
  <r>
    <x v="1"/>
    <x v="1"/>
    <x v="470"/>
    <n v="6.92306831479073E-3"/>
    <x v="0"/>
  </r>
  <r>
    <x v="1"/>
    <x v="1"/>
    <x v="471"/>
    <n v="6.8953707814216596E-3"/>
    <x v="0"/>
  </r>
  <r>
    <x v="1"/>
    <x v="1"/>
    <x v="472"/>
    <n v="6.8231397308409197E-3"/>
    <x v="0"/>
  </r>
  <r>
    <x v="1"/>
    <x v="1"/>
    <x v="473"/>
    <n v="6.8219755776226503E-3"/>
    <x v="0"/>
  </r>
  <r>
    <x v="1"/>
    <x v="1"/>
    <x v="474"/>
    <n v="6.7755747586488698E-3"/>
    <x v="0"/>
  </r>
  <r>
    <x v="1"/>
    <x v="1"/>
    <x v="475"/>
    <n v="6.7679705098271396E-3"/>
    <x v="0"/>
  </r>
  <r>
    <x v="1"/>
    <x v="1"/>
    <x v="476"/>
    <n v="6.7326864227652498E-3"/>
    <x v="0"/>
  </r>
  <r>
    <x v="1"/>
    <x v="1"/>
    <x v="477"/>
    <n v="6.6863042302429702E-3"/>
    <x v="0"/>
  </r>
  <r>
    <x v="1"/>
    <x v="1"/>
    <x v="478"/>
    <n v="6.5663899295031998E-3"/>
    <x v="0"/>
  </r>
  <r>
    <x v="1"/>
    <x v="1"/>
    <x v="479"/>
    <n v="6.5985117107629802E-3"/>
    <x v="0"/>
  </r>
  <r>
    <x v="1"/>
    <x v="1"/>
    <x v="480"/>
    <n v="6.7797680385410803E-3"/>
    <x v="0"/>
  </r>
  <r>
    <x v="1"/>
    <x v="1"/>
    <x v="481"/>
    <n v="6.4530055969953502E-3"/>
    <x v="0"/>
  </r>
  <r>
    <x v="1"/>
    <x v="1"/>
    <x v="482"/>
    <n v="7.8588044270873104E-3"/>
    <x v="0"/>
  </r>
  <r>
    <x v="1"/>
    <x v="1"/>
    <x v="483"/>
    <n v="7.3406081646680797E-3"/>
    <x v="0"/>
  </r>
  <r>
    <x v="1"/>
    <x v="1"/>
    <x v="484"/>
    <n v="6.7629497498273797E-3"/>
    <x v="0"/>
  </r>
  <r>
    <x v="1"/>
    <x v="1"/>
    <x v="485"/>
    <n v="6.6309338435530697E-3"/>
    <x v="0"/>
  </r>
  <r>
    <x v="1"/>
    <x v="1"/>
    <x v="486"/>
    <n v="6.4318040385842297E-3"/>
    <x v="0"/>
  </r>
  <r>
    <x v="1"/>
    <x v="1"/>
    <x v="487"/>
    <n v="2.2285806015133899E-2"/>
    <x v="0"/>
  </r>
  <r>
    <x v="1"/>
    <x v="1"/>
    <x v="488"/>
    <n v="1.5043352730572199E-2"/>
    <x v="0"/>
  </r>
  <r>
    <x v="1"/>
    <x v="1"/>
    <x v="489"/>
    <n v="5.5470637977123302E-2"/>
    <x v="0"/>
  </r>
  <r>
    <x v="1"/>
    <x v="1"/>
    <x v="490"/>
    <n v="5.6357271969318397E-2"/>
    <x v="0"/>
  </r>
  <r>
    <x v="1"/>
    <x v="1"/>
    <x v="491"/>
    <n v="4.4936694204807302E-2"/>
    <x v="0"/>
  </r>
  <r>
    <x v="1"/>
    <x v="1"/>
    <x v="492"/>
    <n v="5.5362753570079803E-2"/>
    <x v="0"/>
  </r>
  <r>
    <x v="1"/>
    <x v="1"/>
    <x v="493"/>
    <n v="4.2138386517763103E-2"/>
    <x v="0"/>
  </r>
  <r>
    <x v="1"/>
    <x v="1"/>
    <x v="494"/>
    <n v="2.45644729584455E-2"/>
    <x v="0"/>
  </r>
  <r>
    <x v="1"/>
    <x v="1"/>
    <x v="495"/>
    <n v="1.6157716512680099E-2"/>
    <x v="0"/>
  </r>
  <r>
    <x v="1"/>
    <x v="1"/>
    <x v="496"/>
    <n v="1.2398029677569899E-2"/>
    <x v="0"/>
  </r>
  <r>
    <x v="1"/>
    <x v="1"/>
    <x v="497"/>
    <n v="1.28859970718622E-2"/>
    <x v="0"/>
  </r>
  <r>
    <x v="1"/>
    <x v="1"/>
    <x v="498"/>
    <n v="1.11701292917132E-2"/>
    <x v="0"/>
  </r>
  <r>
    <x v="1"/>
    <x v="1"/>
    <x v="499"/>
    <n v="1.1460401117801699E-2"/>
    <x v="0"/>
  </r>
  <r>
    <x v="1"/>
    <x v="1"/>
    <x v="500"/>
    <n v="8.4188319742679596E-3"/>
    <x v="0"/>
  </r>
  <r>
    <x v="1"/>
    <x v="1"/>
    <x v="501"/>
    <n v="7.9411296173930203E-3"/>
    <x v="0"/>
  </r>
  <r>
    <x v="1"/>
    <x v="1"/>
    <x v="502"/>
    <n v="7.3431744240224396E-3"/>
    <x v="0"/>
  </r>
  <r>
    <x v="1"/>
    <x v="1"/>
    <x v="503"/>
    <n v="7.1260100230574599E-3"/>
    <x v="0"/>
  </r>
  <r>
    <x v="1"/>
    <x v="1"/>
    <x v="504"/>
    <n v="7.0533584803342802E-3"/>
    <x v="0"/>
  </r>
  <r>
    <x v="1"/>
    <x v="1"/>
    <x v="505"/>
    <n v="7.0497523993253699E-3"/>
    <x v="0"/>
  </r>
  <r>
    <x v="1"/>
    <x v="1"/>
    <x v="506"/>
    <n v="6.7627471871674104E-3"/>
    <x v="0"/>
  </r>
  <r>
    <x v="1"/>
    <x v="1"/>
    <x v="507"/>
    <n v="6.7331618629395996E-3"/>
    <x v="0"/>
  </r>
  <r>
    <x v="1"/>
    <x v="1"/>
    <x v="508"/>
    <n v="6.6921552643179902E-3"/>
    <x v="0"/>
  </r>
  <r>
    <x v="1"/>
    <x v="1"/>
    <x v="509"/>
    <n v="6.6482154652476302E-3"/>
    <x v="0"/>
  </r>
  <r>
    <x v="1"/>
    <x v="1"/>
    <x v="510"/>
    <n v="6.5424721688032202E-3"/>
    <x v="0"/>
  </r>
  <r>
    <x v="1"/>
    <x v="1"/>
    <x v="511"/>
    <n v="6.5235798247158501E-3"/>
    <x v="0"/>
  </r>
  <r>
    <x v="1"/>
    <x v="1"/>
    <x v="512"/>
    <n v="6.4840079285204402E-3"/>
    <x v="0"/>
  </r>
  <r>
    <x v="1"/>
    <x v="1"/>
    <x v="513"/>
    <n v="6.3980538398027403E-3"/>
    <x v="0"/>
  </r>
  <r>
    <x v="1"/>
    <x v="1"/>
    <x v="514"/>
    <n v="6.3699684105813503E-3"/>
    <x v="0"/>
  </r>
  <r>
    <x v="1"/>
    <x v="1"/>
    <x v="515"/>
    <n v="6.3751470297574997E-3"/>
    <x v="0"/>
  </r>
  <r>
    <x v="1"/>
    <x v="1"/>
    <x v="516"/>
    <n v="6.29210891202092E-3"/>
    <x v="0"/>
  </r>
  <r>
    <x v="1"/>
    <x v="1"/>
    <x v="517"/>
    <n v="6.2216720543801802E-3"/>
    <x v="0"/>
  </r>
  <r>
    <x v="1"/>
    <x v="1"/>
    <x v="518"/>
    <n v="6.23009726405144E-3"/>
    <x v="0"/>
  </r>
  <r>
    <x v="1"/>
    <x v="1"/>
    <x v="519"/>
    <n v="6.2897568568587303E-3"/>
    <x v="0"/>
  </r>
  <r>
    <x v="1"/>
    <x v="1"/>
    <x v="520"/>
    <n v="6.1291032470762704E-3"/>
    <x v="0"/>
  </r>
  <r>
    <x v="1"/>
    <x v="1"/>
    <x v="521"/>
    <n v="6.0290801338851504E-3"/>
    <x v="0"/>
  </r>
  <r>
    <x v="1"/>
    <x v="1"/>
    <x v="522"/>
    <n v="5.9482348151505002E-3"/>
    <x v="0"/>
  </r>
  <r>
    <x v="1"/>
    <x v="1"/>
    <x v="523"/>
    <n v="5.8926264755427803E-3"/>
    <x v="0"/>
  </r>
  <r>
    <x v="1"/>
    <x v="1"/>
    <x v="524"/>
    <n v="5.8429003693163404E-3"/>
    <x v="0"/>
  </r>
  <r>
    <x v="1"/>
    <x v="1"/>
    <x v="525"/>
    <n v="5.7824789546430102E-3"/>
    <x v="0"/>
  </r>
  <r>
    <x v="1"/>
    <x v="1"/>
    <x v="526"/>
    <n v="5.7345461100339898E-3"/>
    <x v="0"/>
  </r>
  <r>
    <x v="1"/>
    <x v="1"/>
    <x v="527"/>
    <n v="5.7007200084626701E-3"/>
    <x v="0"/>
  </r>
  <r>
    <x v="1"/>
    <x v="1"/>
    <x v="528"/>
    <n v="5.6674275547265998E-3"/>
    <x v="0"/>
  </r>
  <r>
    <x v="1"/>
    <x v="1"/>
    <x v="529"/>
    <n v="5.6347888894379104E-3"/>
    <x v="0"/>
  </r>
  <r>
    <x v="1"/>
    <x v="1"/>
    <x v="530"/>
    <n v="5.6042093783617002E-3"/>
    <x v="0"/>
  </r>
  <r>
    <x v="1"/>
    <x v="1"/>
    <x v="531"/>
    <n v="5.5752382613718501E-3"/>
    <x v="0"/>
  </r>
  <r>
    <x v="1"/>
    <x v="1"/>
    <x v="532"/>
    <n v="5.5473479442298404E-3"/>
    <x v="0"/>
  </r>
  <r>
    <x v="1"/>
    <x v="1"/>
    <x v="533"/>
    <n v="5.5201952345669304E-3"/>
    <x v="0"/>
  </r>
  <r>
    <x v="1"/>
    <x v="1"/>
    <x v="534"/>
    <n v="5.4939389228820801E-3"/>
    <x v="0"/>
  </r>
  <r>
    <x v="1"/>
    <x v="1"/>
    <x v="535"/>
    <n v="5.4684835486113999E-3"/>
    <x v="0"/>
  </r>
  <r>
    <x v="1"/>
    <x v="1"/>
    <x v="536"/>
    <n v="5.4435110650956596E-3"/>
    <x v="0"/>
  </r>
  <r>
    <x v="1"/>
    <x v="1"/>
    <x v="537"/>
    <n v="5.4188170470297302E-3"/>
    <x v="0"/>
  </r>
  <r>
    <x v="1"/>
    <x v="1"/>
    <x v="538"/>
    <n v="5.3944480605423503E-3"/>
    <x v="0"/>
  </r>
  <r>
    <x v="1"/>
    <x v="1"/>
    <x v="539"/>
    <n v="5.3705042228102701E-3"/>
    <x v="0"/>
  </r>
  <r>
    <x v="1"/>
    <x v="1"/>
    <x v="540"/>
    <n v="5.3470605053007603E-3"/>
    <x v="0"/>
  </r>
  <r>
    <x v="1"/>
    <x v="1"/>
    <x v="541"/>
    <n v="5.3241355344653104E-3"/>
    <x v="0"/>
  </r>
  <r>
    <x v="1"/>
    <x v="1"/>
    <x v="542"/>
    <n v="5.3017064929008501E-3"/>
    <x v="0"/>
  </r>
  <r>
    <x v="1"/>
    <x v="1"/>
    <x v="543"/>
    <n v="5.2797123789787301E-3"/>
    <x v="0"/>
  </r>
  <r>
    <x v="1"/>
    <x v="1"/>
    <x v="544"/>
    <n v="5.2580661140382299E-3"/>
    <x v="0"/>
  </r>
  <r>
    <x v="1"/>
    <x v="1"/>
    <x v="545"/>
    <n v="5.2366950549185302E-3"/>
    <x v="0"/>
  </r>
  <r>
    <x v="1"/>
    <x v="1"/>
    <x v="546"/>
    <n v="5.2155642770230796E-3"/>
    <x v="0"/>
  </r>
  <r>
    <x v="1"/>
    <x v="1"/>
    <x v="547"/>
    <n v="5.1947059109806997E-3"/>
    <x v="0"/>
  </r>
  <r>
    <x v="1"/>
    <x v="1"/>
    <x v="548"/>
    <n v="5.1741627976298298E-3"/>
    <x v="0"/>
  </r>
  <r>
    <x v="1"/>
    <x v="1"/>
    <x v="549"/>
    <n v="5.1539796404540504E-3"/>
    <x v="0"/>
  </r>
  <r>
    <x v="1"/>
    <x v="1"/>
    <x v="550"/>
    <n v="5.1341531798243497E-3"/>
    <x v="0"/>
  </r>
  <r>
    <x v="1"/>
    <x v="1"/>
    <x v="551"/>
    <n v="5.1146601326763604E-3"/>
    <x v="0"/>
  </r>
  <r>
    <x v="1"/>
    <x v="1"/>
    <x v="552"/>
    <n v="5.0954394973814496E-3"/>
    <x v="0"/>
  </r>
  <r>
    <x v="1"/>
    <x v="1"/>
    <x v="553"/>
    <n v="5.0764190964400803E-3"/>
    <x v="0"/>
  </r>
  <r>
    <x v="1"/>
    <x v="1"/>
    <x v="554"/>
    <n v="5.0575402565300499E-3"/>
    <x v="0"/>
  </r>
  <r>
    <x v="1"/>
    <x v="1"/>
    <x v="555"/>
    <n v="5.0387540832161903E-3"/>
    <x v="0"/>
  </r>
  <r>
    <x v="1"/>
    <x v="1"/>
    <x v="556"/>
    <n v="5.0200494006276096E-3"/>
    <x v="0"/>
  </r>
  <r>
    <x v="1"/>
    <x v="1"/>
    <x v="557"/>
    <n v="5.0014262087643103E-3"/>
    <x v="0"/>
  </r>
  <r>
    <x v="1"/>
    <x v="1"/>
    <x v="558"/>
    <n v="4.9828859046101596E-3"/>
    <x v="0"/>
  </r>
  <r>
    <x v="1"/>
    <x v="1"/>
    <x v="559"/>
    <n v="4.9644238315522697E-3"/>
    <x v="0"/>
  </r>
  <r>
    <x v="1"/>
    <x v="1"/>
    <x v="560"/>
    <n v="4.9460157752036996E-3"/>
    <x v="0"/>
  </r>
  <r>
    <x v="1"/>
    <x v="1"/>
    <x v="561"/>
    <n v="4.9276286736130697E-3"/>
    <x v="0"/>
  </r>
  <r>
    <x v="1"/>
    <x v="1"/>
    <x v="562"/>
    <n v="4.9092196859419302E-3"/>
    <x v="0"/>
  </r>
  <r>
    <x v="1"/>
    <x v="1"/>
    <x v="563"/>
    <n v="4.8907534219324597E-3"/>
    <x v="0"/>
  </r>
  <r>
    <x v="1"/>
    <x v="1"/>
    <x v="564"/>
    <n v="4.8722135834395903E-3"/>
    <x v="0"/>
  </r>
  <r>
    <x v="1"/>
    <x v="1"/>
    <x v="565"/>
    <n v="4.8536113463342198E-3"/>
    <x v="0"/>
  </r>
  <r>
    <x v="1"/>
    <x v="1"/>
    <x v="566"/>
    <n v="4.8349904827773597E-3"/>
    <x v="0"/>
  </r>
  <r>
    <x v="1"/>
    <x v="1"/>
    <x v="567"/>
    <n v="4.8164217732846702E-3"/>
    <x v="0"/>
  </r>
  <r>
    <x v="1"/>
    <x v="1"/>
    <x v="568"/>
    <n v="4.7979885712266003E-3"/>
    <x v="0"/>
  </r>
  <r>
    <x v="1"/>
    <x v="1"/>
    <x v="569"/>
    <n v="4.7797705046832596E-3"/>
    <x v="0"/>
  </r>
  <r>
    <x v="1"/>
    <x v="1"/>
    <x v="570"/>
    <n v="4.76182997226715E-3"/>
    <x v="0"/>
  </r>
  <r>
    <x v="1"/>
    <x v="1"/>
    <x v="571"/>
    <n v="4.7442000359296799E-3"/>
    <x v="0"/>
  </r>
  <r>
    <x v="1"/>
    <x v="1"/>
    <x v="572"/>
    <n v="4.7268755733966801E-3"/>
    <x v="0"/>
  </r>
  <r>
    <x v="1"/>
    <x v="1"/>
    <x v="573"/>
    <n v="4.7098323702812203E-3"/>
    <x v="0"/>
  </r>
  <r>
    <x v="1"/>
    <x v="1"/>
    <x v="574"/>
    <n v="4.6930331736803098E-3"/>
    <x v="0"/>
  </r>
  <r>
    <x v="1"/>
    <x v="1"/>
    <x v="575"/>
    <n v="4.67645330354571E-3"/>
    <x v="0"/>
  </r>
  <r>
    <x v="1"/>
    <x v="1"/>
    <x v="576"/>
    <n v="4.6600741334259501E-3"/>
    <x v="0"/>
  </r>
  <r>
    <x v="1"/>
    <x v="1"/>
    <x v="577"/>
    <n v="4.6438886784017103E-3"/>
    <x v="0"/>
  </r>
  <r>
    <x v="1"/>
    <x v="1"/>
    <x v="578"/>
    <n v="4.6278969384729897E-3"/>
    <x v="0"/>
  </r>
  <r>
    <x v="1"/>
    <x v="1"/>
    <x v="579"/>
    <n v="4.6120965853333499E-3"/>
    <x v="0"/>
  </r>
  <r>
    <x v="1"/>
    <x v="1"/>
    <x v="580"/>
    <n v="4.5964769087731804E-3"/>
    <x v="0"/>
  </r>
  <r>
    <x v="1"/>
    <x v="1"/>
    <x v="581"/>
    <n v="4.5810202136635798E-3"/>
    <x v="0"/>
  </r>
  <r>
    <x v="1"/>
    <x v="1"/>
    <x v="582"/>
    <n v="4.5657050795853103E-3"/>
    <x v="0"/>
  </r>
  <r>
    <x v="1"/>
    <x v="1"/>
    <x v="583"/>
    <n v="4.5505128800868997E-3"/>
    <x v="0"/>
  </r>
  <r>
    <x v="1"/>
    <x v="1"/>
    <x v="584"/>
    <n v="4.5354282483458502E-3"/>
    <x v="0"/>
  </r>
  <r>
    <x v="1"/>
    <x v="1"/>
    <x v="585"/>
    <n v="4.52044885605574E-3"/>
    <x v="0"/>
  </r>
  <r>
    <x v="1"/>
    <x v="1"/>
    <x v="586"/>
    <n v="4.5055723749101197E-3"/>
    <x v="0"/>
  </r>
  <r>
    <x v="1"/>
    <x v="1"/>
    <x v="587"/>
    <n v="4.4908067211508803E-3"/>
    <x v="0"/>
  </r>
  <r>
    <x v="1"/>
    <x v="1"/>
    <x v="588"/>
    <n v="4.4761500321328597E-3"/>
    <x v="0"/>
  </r>
  <r>
    <x v="1"/>
    <x v="1"/>
    <x v="589"/>
    <n v="4.4616046361625203E-3"/>
    <x v="0"/>
  </r>
  <r>
    <x v="1"/>
    <x v="1"/>
    <x v="590"/>
    <n v="4.4471602886915198E-3"/>
    <x v="0"/>
  </r>
  <r>
    <x v="1"/>
    <x v="1"/>
    <x v="591"/>
    <n v="4.4328072108328299E-3"/>
    <x v="0"/>
  </r>
  <r>
    <x v="1"/>
    <x v="1"/>
    <x v="592"/>
    <n v="4.4185365550220004E-3"/>
    <x v="0"/>
  </r>
  <r>
    <x v="1"/>
    <x v="1"/>
    <x v="593"/>
    <n v="4.4043380767107001E-3"/>
    <x v="0"/>
  </r>
  <r>
    <x v="1"/>
    <x v="1"/>
    <x v="594"/>
    <n v="4.3902150355279402E-3"/>
    <x v="0"/>
  </r>
  <r>
    <x v="1"/>
    <x v="1"/>
    <x v="595"/>
    <n v="4.3761585839092697E-3"/>
    <x v="0"/>
  </r>
  <r>
    <x v="1"/>
    <x v="1"/>
    <x v="596"/>
    <n v="4.3621822260320204E-3"/>
    <x v="0"/>
  </r>
  <r>
    <x v="1"/>
    <x v="1"/>
    <x v="597"/>
    <n v="4.3482747860252901E-3"/>
    <x v="0"/>
  </r>
  <r>
    <x v="1"/>
    <x v="1"/>
    <x v="598"/>
    <n v="4.3344562873244303E-3"/>
    <x v="0"/>
  </r>
  <r>
    <x v="1"/>
    <x v="1"/>
    <x v="599"/>
    <n v="4.3206918053329E-3"/>
    <x v="0"/>
  </r>
  <r>
    <x v="1"/>
    <x v="1"/>
    <x v="600"/>
    <n v="4.3070274405181399E-3"/>
    <x v="0"/>
  </r>
  <r>
    <x v="1"/>
    <x v="1"/>
    <x v="601"/>
    <n v="4.2933886870741801E-3"/>
    <x v="0"/>
  </r>
  <r>
    <x v="1"/>
    <x v="1"/>
    <x v="602"/>
    <n v="4.27987007424235E-3"/>
    <x v="0"/>
  </r>
  <r>
    <x v="1"/>
    <x v="1"/>
    <x v="603"/>
    <n v="4.26632864400744E-3"/>
    <x v="0"/>
  </r>
  <r>
    <x v="1"/>
    <x v="1"/>
    <x v="604"/>
    <n v="4.2529706843197302E-3"/>
    <x v="0"/>
  </r>
  <r>
    <x v="1"/>
    <x v="1"/>
    <x v="605"/>
    <n v="4.2395070195198102E-3"/>
    <x v="0"/>
  </r>
  <r>
    <x v="1"/>
    <x v="1"/>
    <x v="606"/>
    <n v="4.22636978328228E-3"/>
    <x v="0"/>
  </r>
  <r>
    <x v="1"/>
    <x v="1"/>
    <x v="607"/>
    <n v="4.2129531502723703E-3"/>
    <x v="0"/>
  </r>
  <r>
    <x v="1"/>
    <x v="1"/>
    <x v="608"/>
    <n v="4.2001851834356802E-3"/>
    <x v="0"/>
  </r>
  <r>
    <x v="1"/>
    <x v="1"/>
    <x v="609"/>
    <n v="4.1868165135383597E-3"/>
    <x v="0"/>
  </r>
  <r>
    <x v="1"/>
    <x v="1"/>
    <x v="610"/>
    <n v="4.1748760268092199E-3"/>
    <x v="0"/>
  </r>
  <r>
    <x v="1"/>
    <x v="1"/>
    <x v="611"/>
    <n v="4.1618538089096503E-3"/>
    <x v="0"/>
  </r>
  <r>
    <x v="1"/>
    <x v="1"/>
    <x v="612"/>
    <n v="4.1523859836161102E-3"/>
    <x v="0"/>
  </r>
  <r>
    <x v="1"/>
    <x v="1"/>
    <x v="613"/>
    <n v="4.1414489969611203E-3"/>
    <x v="0"/>
  </r>
  <r>
    <x v="1"/>
    <x v="1"/>
    <x v="614"/>
    <n v="4.1397791355848304E-3"/>
    <x v="0"/>
  </r>
  <r>
    <x v="1"/>
    <x v="1"/>
    <x v="615"/>
    <n v="4.1346070356666998E-3"/>
    <x v="0"/>
  </r>
  <r>
    <x v="1"/>
    <x v="1"/>
    <x v="616"/>
    <n v="4.1436157189309597E-3"/>
    <x v="0"/>
  </r>
  <r>
    <x v="1"/>
    <x v="1"/>
    <x v="617"/>
    <n v="4.1347551159560698E-3"/>
    <x v="0"/>
  </r>
  <r>
    <x v="1"/>
    <x v="1"/>
    <x v="618"/>
    <n v="4.1338074952364003E-3"/>
    <x v="0"/>
  </r>
  <r>
    <x v="1"/>
    <x v="1"/>
    <x v="619"/>
    <n v="4.1208839975297503E-3"/>
    <x v="0"/>
  </r>
  <r>
    <x v="1"/>
    <x v="1"/>
    <x v="620"/>
    <n v="4.1189151816070097E-3"/>
    <x v="0"/>
  </r>
  <r>
    <x v="1"/>
    <x v="1"/>
    <x v="621"/>
    <n v="4.0953266434371497E-3"/>
    <x v="0"/>
  </r>
  <r>
    <x v="1"/>
    <x v="1"/>
    <x v="622"/>
    <n v="4.0835016407072501E-3"/>
    <x v="0"/>
  </r>
  <r>
    <x v="1"/>
    <x v="1"/>
    <x v="623"/>
    <n v="4.0575251914560804E-3"/>
    <x v="0"/>
  </r>
  <r>
    <x v="1"/>
    <x v="1"/>
    <x v="624"/>
    <n v="4.0467097423970699E-3"/>
    <x v="0"/>
  </r>
  <r>
    <x v="1"/>
    <x v="1"/>
    <x v="625"/>
    <n v="4.02579549700022E-3"/>
    <x v="0"/>
  </r>
  <r>
    <x v="1"/>
    <x v="1"/>
    <x v="626"/>
    <n v="4.0208850987255599E-3"/>
    <x v="0"/>
  </r>
  <r>
    <x v="1"/>
    <x v="1"/>
    <x v="627"/>
    <n v="4.0034456178546004E-3"/>
    <x v="0"/>
  </r>
  <r>
    <x v="1"/>
    <x v="1"/>
    <x v="628"/>
    <n v="3.99764534085989E-3"/>
    <x v="0"/>
  </r>
  <r>
    <x v="1"/>
    <x v="1"/>
    <x v="629"/>
    <n v="3.9795753546059097E-3"/>
    <x v="0"/>
  </r>
  <r>
    <x v="1"/>
    <x v="1"/>
    <x v="630"/>
    <n v="3.9731040596962001E-3"/>
    <x v="0"/>
  </r>
  <r>
    <x v="1"/>
    <x v="1"/>
    <x v="631"/>
    <n v="3.9541856385767503E-3"/>
    <x v="0"/>
  </r>
  <r>
    <x v="1"/>
    <x v="1"/>
    <x v="632"/>
    <n v="3.9480826817452899E-3"/>
    <x v="0"/>
  </r>
  <r>
    <x v="1"/>
    <x v="1"/>
    <x v="633"/>
    <n v="3.9302101358771298E-3"/>
    <x v="0"/>
  </r>
  <r>
    <x v="1"/>
    <x v="1"/>
    <x v="634"/>
    <n v="3.9209094829857297E-3"/>
    <x v="0"/>
  </r>
  <r>
    <x v="1"/>
    <x v="1"/>
    <x v="635"/>
    <n v="3.8998965173959702E-3"/>
    <x v="0"/>
  </r>
  <r>
    <x v="1"/>
    <x v="1"/>
    <x v="636"/>
    <n v="3.89082869514823E-3"/>
    <x v="0"/>
  </r>
  <r>
    <x v="1"/>
    <x v="1"/>
    <x v="637"/>
    <n v="3.8731480017304399E-3"/>
    <x v="0"/>
  </r>
  <r>
    <x v="1"/>
    <x v="1"/>
    <x v="638"/>
    <n v="3.86868580244482E-3"/>
    <x v="0"/>
  </r>
  <r>
    <x v="1"/>
    <x v="1"/>
    <x v="639"/>
    <n v="3.8567192386835801E-3"/>
    <x v="0"/>
  </r>
  <r>
    <x v="1"/>
    <x v="1"/>
    <x v="640"/>
    <n v="3.8553180638700702E-3"/>
    <x v="0"/>
  </r>
  <r>
    <x v="1"/>
    <x v="1"/>
    <x v="641"/>
    <n v="3.8487517740577498E-3"/>
    <x v="0"/>
  </r>
  <r>
    <x v="1"/>
    <x v="1"/>
    <x v="642"/>
    <n v="3.8730863016098699E-3"/>
    <x v="0"/>
  </r>
  <r>
    <x v="1"/>
    <x v="1"/>
    <x v="643"/>
    <n v="3.91630968078971E-3"/>
    <x v="0"/>
  </r>
  <r>
    <x v="1"/>
    <x v="1"/>
    <x v="644"/>
    <n v="4.0017645806074099E-3"/>
    <x v="0"/>
  </r>
  <r>
    <x v="1"/>
    <x v="1"/>
    <x v="645"/>
    <n v="3.9610010571777803E-3"/>
    <x v="0"/>
  </r>
  <r>
    <x v="1"/>
    <x v="1"/>
    <x v="646"/>
    <n v="3.88517417013645E-3"/>
    <x v="0"/>
  </r>
  <r>
    <x v="1"/>
    <x v="1"/>
    <x v="647"/>
    <n v="3.86489275842905E-3"/>
    <x v="0"/>
  </r>
  <r>
    <x v="1"/>
    <x v="1"/>
    <x v="648"/>
    <n v="3.9403815753757997E-3"/>
    <x v="0"/>
  </r>
  <r>
    <x v="1"/>
    <x v="1"/>
    <x v="649"/>
    <n v="4.0104440413415397E-3"/>
    <x v="0"/>
  </r>
  <r>
    <x v="1"/>
    <x v="1"/>
    <x v="650"/>
    <n v="3.9682919159531602E-3"/>
    <x v="0"/>
  </r>
  <r>
    <x v="1"/>
    <x v="1"/>
    <x v="651"/>
    <n v="4.0163770318031302E-3"/>
    <x v="0"/>
  </r>
  <r>
    <x v="1"/>
    <x v="1"/>
    <x v="652"/>
    <n v="3.9908844046294698E-3"/>
    <x v="0"/>
  </r>
  <r>
    <x v="1"/>
    <x v="1"/>
    <x v="653"/>
    <n v="3.8515417836606498E-3"/>
    <x v="0"/>
  </r>
  <r>
    <x v="1"/>
    <x v="1"/>
    <x v="654"/>
    <n v="3.89519589953125E-3"/>
    <x v="0"/>
  </r>
  <r>
    <x v="1"/>
    <x v="1"/>
    <x v="655"/>
    <n v="3.8497587665915498E-3"/>
    <x v="0"/>
  </r>
  <r>
    <x v="1"/>
    <x v="1"/>
    <x v="656"/>
    <n v="3.77639173530042E-3"/>
    <x v="0"/>
  </r>
  <r>
    <x v="1"/>
    <x v="1"/>
    <x v="657"/>
    <n v="3.8753896951675402E-3"/>
    <x v="0"/>
  </r>
  <r>
    <x v="1"/>
    <x v="1"/>
    <x v="658"/>
    <n v="3.82974278181791E-3"/>
    <x v="0"/>
  </r>
  <r>
    <x v="1"/>
    <x v="1"/>
    <x v="659"/>
    <n v="3.8532607723027498E-3"/>
    <x v="0"/>
  </r>
  <r>
    <x v="1"/>
    <x v="1"/>
    <x v="660"/>
    <n v="3.72340623289347E-3"/>
    <x v="0"/>
  </r>
  <r>
    <x v="1"/>
    <x v="1"/>
    <x v="661"/>
    <n v="3.6959687713533601E-3"/>
    <x v="0"/>
  </r>
  <r>
    <x v="1"/>
    <x v="1"/>
    <x v="662"/>
    <n v="3.7252642214298201E-3"/>
    <x v="0"/>
  </r>
  <r>
    <x v="1"/>
    <x v="1"/>
    <x v="663"/>
    <n v="3.8891902659088399E-3"/>
    <x v="0"/>
  </r>
  <r>
    <x v="1"/>
    <x v="1"/>
    <x v="664"/>
    <n v="3.79002722911537E-3"/>
    <x v="0"/>
  </r>
  <r>
    <x v="1"/>
    <x v="1"/>
    <x v="665"/>
    <n v="3.6507979966700099E-3"/>
    <x v="0"/>
  </r>
  <r>
    <x v="1"/>
    <x v="1"/>
    <x v="666"/>
    <n v="3.63787054084241E-3"/>
    <x v="0"/>
  </r>
  <r>
    <x v="1"/>
    <x v="1"/>
    <x v="667"/>
    <n v="3.6451315972954E-3"/>
    <x v="0"/>
  </r>
  <r>
    <x v="1"/>
    <x v="1"/>
    <x v="668"/>
    <n v="3.6237717140466001E-3"/>
    <x v="0"/>
  </r>
  <r>
    <x v="1"/>
    <x v="1"/>
    <x v="669"/>
    <n v="3.5941991955041898E-3"/>
    <x v="0"/>
  </r>
  <r>
    <x v="1"/>
    <x v="1"/>
    <x v="670"/>
    <n v="3.5596860107034401E-3"/>
    <x v="0"/>
  </r>
  <r>
    <x v="1"/>
    <x v="1"/>
    <x v="671"/>
    <n v="3.6228904500603702E-3"/>
    <x v="0"/>
  </r>
  <r>
    <x v="1"/>
    <x v="1"/>
    <x v="672"/>
    <n v="3.6231908015906802E-3"/>
    <x v="0"/>
  </r>
  <r>
    <x v="1"/>
    <x v="1"/>
    <x v="673"/>
    <n v="3.6078572738915699E-3"/>
    <x v="0"/>
  </r>
  <r>
    <x v="1"/>
    <x v="1"/>
    <x v="674"/>
    <n v="3.6952551454305601E-3"/>
    <x v="0"/>
  </r>
  <r>
    <x v="1"/>
    <x v="1"/>
    <x v="675"/>
    <n v="3.6648951936513199E-3"/>
    <x v="0"/>
  </r>
  <r>
    <x v="1"/>
    <x v="1"/>
    <x v="676"/>
    <n v="3.5859432537108699E-3"/>
    <x v="0"/>
  </r>
  <r>
    <x v="1"/>
    <x v="1"/>
    <x v="677"/>
    <n v="3.5992264747619599E-3"/>
    <x v="0"/>
  </r>
  <r>
    <x v="1"/>
    <x v="1"/>
    <x v="678"/>
    <n v="3.6226916126906902E-3"/>
    <x v="0"/>
  </r>
  <r>
    <x v="1"/>
    <x v="1"/>
    <x v="679"/>
    <n v="3.5673039965331602E-3"/>
    <x v="0"/>
  </r>
  <r>
    <x v="1"/>
    <x v="1"/>
    <x v="680"/>
    <n v="3.4979181364178701E-3"/>
    <x v="0"/>
  </r>
  <r>
    <x v="1"/>
    <x v="1"/>
    <x v="681"/>
    <n v="3.4599029459059199E-3"/>
    <x v="0"/>
  </r>
  <r>
    <x v="1"/>
    <x v="1"/>
    <x v="682"/>
    <n v="3.4422944299876699E-3"/>
    <x v="0"/>
  </r>
  <r>
    <x v="1"/>
    <x v="1"/>
    <x v="683"/>
    <n v="3.4612354356795502E-3"/>
    <x v="0"/>
  </r>
  <r>
    <x v="1"/>
    <x v="1"/>
    <x v="684"/>
    <n v="3.5844091325998302E-3"/>
    <x v="0"/>
  </r>
  <r>
    <x v="1"/>
    <x v="1"/>
    <x v="685"/>
    <n v="3.52833699434996E-3"/>
    <x v="0"/>
  </r>
  <r>
    <x v="1"/>
    <x v="1"/>
    <x v="686"/>
    <n v="3.6661003250628701E-3"/>
    <x v="0"/>
  </r>
  <r>
    <x v="1"/>
    <x v="1"/>
    <x v="687"/>
    <n v="3.58759728260338E-3"/>
    <x v="0"/>
  </r>
  <r>
    <x v="1"/>
    <x v="1"/>
    <x v="688"/>
    <n v="3.52108688093722E-3"/>
    <x v="0"/>
  </r>
  <r>
    <x v="1"/>
    <x v="1"/>
    <x v="689"/>
    <n v="3.5517669748514899E-3"/>
    <x v="0"/>
  </r>
  <r>
    <x v="1"/>
    <x v="1"/>
    <x v="690"/>
    <n v="3.5838945768773599E-3"/>
    <x v="0"/>
  </r>
  <r>
    <x v="1"/>
    <x v="1"/>
    <x v="691"/>
    <n v="3.4238870721310399E-3"/>
    <x v="0"/>
  </r>
  <r>
    <x v="1"/>
    <x v="1"/>
    <x v="692"/>
    <n v="3.3436557278037102E-3"/>
    <x v="0"/>
  </r>
  <r>
    <x v="1"/>
    <x v="1"/>
    <x v="693"/>
    <n v="3.3337499480694502E-3"/>
    <x v="0"/>
  </r>
  <r>
    <x v="1"/>
    <x v="1"/>
    <x v="694"/>
    <n v="3.3075928222387999E-3"/>
    <x v="0"/>
  </r>
  <r>
    <x v="1"/>
    <x v="1"/>
    <x v="695"/>
    <n v="3.2862573862075801E-3"/>
    <x v="0"/>
  </r>
  <r>
    <x v="1"/>
    <x v="1"/>
    <x v="696"/>
    <n v="3.3170385286212002E-3"/>
    <x v="0"/>
  </r>
  <r>
    <x v="1"/>
    <x v="1"/>
    <x v="697"/>
    <n v="3.2890418078750398E-3"/>
    <x v="0"/>
  </r>
  <r>
    <x v="1"/>
    <x v="1"/>
    <x v="698"/>
    <n v="3.2737390138208901E-3"/>
    <x v="0"/>
  </r>
  <r>
    <x v="1"/>
    <x v="1"/>
    <x v="699"/>
    <n v="3.27318487688899E-3"/>
    <x v="0"/>
  </r>
  <r>
    <x v="1"/>
    <x v="1"/>
    <x v="700"/>
    <n v="3.28751793131232E-3"/>
    <x v="0"/>
  </r>
  <r>
    <x v="1"/>
    <x v="1"/>
    <x v="701"/>
    <n v="3.3481919672340198E-3"/>
    <x v="0"/>
  </r>
  <r>
    <x v="1"/>
    <x v="1"/>
    <x v="702"/>
    <n v="3.3887794706970501E-3"/>
    <x v="0"/>
  </r>
  <r>
    <x v="1"/>
    <x v="1"/>
    <x v="703"/>
    <n v="3.4372247755527501E-3"/>
    <x v="0"/>
  </r>
  <r>
    <x v="1"/>
    <x v="1"/>
    <x v="704"/>
    <n v="3.4756895620375902E-3"/>
    <x v="0"/>
  </r>
  <r>
    <x v="1"/>
    <x v="1"/>
    <x v="705"/>
    <n v="3.48757114261389E-3"/>
    <x v="0"/>
  </r>
  <r>
    <x v="1"/>
    <x v="1"/>
    <x v="706"/>
    <n v="3.4879008308052999E-3"/>
    <x v="0"/>
  </r>
  <r>
    <x v="1"/>
    <x v="1"/>
    <x v="707"/>
    <n v="3.4712166525423501E-3"/>
    <x v="0"/>
  </r>
  <r>
    <x v="1"/>
    <x v="1"/>
    <x v="708"/>
    <n v="3.31713166087866E-3"/>
    <x v="0"/>
  </r>
  <r>
    <x v="1"/>
    <x v="1"/>
    <x v="709"/>
    <n v="3.3340603113174399E-3"/>
    <x v="0"/>
  </r>
  <r>
    <x v="1"/>
    <x v="1"/>
    <x v="710"/>
    <n v="3.4036454744636999E-3"/>
    <x v="0"/>
  </r>
  <r>
    <x v="1"/>
    <x v="1"/>
    <x v="711"/>
    <n v="3.3688154071569399E-3"/>
    <x v="0"/>
  </r>
  <r>
    <x v="1"/>
    <x v="1"/>
    <x v="712"/>
    <n v="3.3132620155811301E-3"/>
    <x v="0"/>
  </r>
  <r>
    <x v="1"/>
    <x v="1"/>
    <x v="713"/>
    <n v="3.4507734235376098E-3"/>
    <x v="0"/>
  </r>
  <r>
    <x v="1"/>
    <x v="1"/>
    <x v="714"/>
    <n v="3.3297101035714102E-3"/>
    <x v="0"/>
  </r>
  <r>
    <x v="1"/>
    <x v="1"/>
    <x v="715"/>
    <n v="3.21834953501821E-3"/>
    <x v="0"/>
  </r>
  <r>
    <x v="1"/>
    <x v="1"/>
    <x v="716"/>
    <n v="3.2399813644587998E-3"/>
    <x v="0"/>
  </r>
  <r>
    <x v="1"/>
    <x v="1"/>
    <x v="717"/>
    <n v="3.1700180843472498E-3"/>
    <x v="0"/>
  </r>
  <r>
    <x v="1"/>
    <x v="1"/>
    <x v="718"/>
    <n v="3.1128763221204298E-3"/>
    <x v="0"/>
  </r>
  <r>
    <x v="1"/>
    <x v="1"/>
    <x v="719"/>
    <n v="3.1758979894220799E-3"/>
    <x v="0"/>
  </r>
  <r>
    <x v="1"/>
    <x v="1"/>
    <x v="720"/>
    <n v="3.1194214243441798E-3"/>
    <x v="0"/>
  </r>
  <r>
    <x v="1"/>
    <x v="1"/>
    <x v="721"/>
    <n v="3.1815404072403899E-3"/>
    <x v="0"/>
  </r>
  <r>
    <x v="1"/>
    <x v="1"/>
    <x v="722"/>
    <n v="3.1399580184370301E-3"/>
    <x v="0"/>
  </r>
  <r>
    <x v="1"/>
    <x v="1"/>
    <x v="723"/>
    <n v="3.1424006447195998E-3"/>
    <x v="0"/>
  </r>
  <r>
    <x v="1"/>
    <x v="1"/>
    <x v="724"/>
    <n v="3.1455520074814601E-3"/>
    <x v="0"/>
  </r>
  <r>
    <x v="1"/>
    <x v="1"/>
    <x v="725"/>
    <n v="3.1010305974632502E-3"/>
    <x v="0"/>
  </r>
  <r>
    <x v="1"/>
    <x v="1"/>
    <x v="726"/>
    <n v="3.0681709758937398E-3"/>
    <x v="0"/>
  </r>
  <r>
    <x v="1"/>
    <x v="1"/>
    <x v="727"/>
    <n v="3.1133685261011102E-3"/>
    <x v="0"/>
  </r>
  <r>
    <x v="1"/>
    <x v="1"/>
    <x v="728"/>
    <n v="3.1714476644992798E-3"/>
    <x v="0"/>
  </r>
  <r>
    <x v="1"/>
    <x v="1"/>
    <x v="729"/>
    <n v="3.1739380210637999E-3"/>
    <x v="0"/>
  </r>
  <r>
    <x v="1"/>
    <x v="1"/>
    <x v="730"/>
    <n v="3.1515557784587101E-3"/>
    <x v="0"/>
  </r>
  <r>
    <x v="1"/>
    <x v="1"/>
    <x v="731"/>
    <n v="3.2028851564973601E-3"/>
    <x v="0"/>
  </r>
  <r>
    <x v="1"/>
    <x v="1"/>
    <x v="732"/>
    <n v="3.2444375101476899E-3"/>
    <x v="0"/>
  </r>
  <r>
    <x v="1"/>
    <x v="1"/>
    <x v="733"/>
    <n v="3.2178736291825802E-3"/>
    <x v="0"/>
  </r>
  <r>
    <x v="1"/>
    <x v="1"/>
    <x v="734"/>
    <n v="3.21394368074834E-3"/>
    <x v="0"/>
  </r>
  <r>
    <x v="1"/>
    <x v="1"/>
    <x v="735"/>
    <n v="3.3251265995204401E-3"/>
    <x v="0"/>
  </r>
  <r>
    <x v="1"/>
    <x v="1"/>
    <x v="736"/>
    <n v="3.1652122270315899E-3"/>
    <x v="0"/>
  </r>
  <r>
    <x v="1"/>
    <x v="1"/>
    <x v="737"/>
    <n v="3.0737689230591102E-3"/>
    <x v="0"/>
  </r>
  <r>
    <x v="1"/>
    <x v="1"/>
    <x v="738"/>
    <n v="3.11820302158594E-3"/>
    <x v="0"/>
  </r>
  <r>
    <x v="1"/>
    <x v="1"/>
    <x v="739"/>
    <n v="3.10101709328592E-3"/>
    <x v="0"/>
  </r>
  <r>
    <x v="1"/>
    <x v="1"/>
    <x v="740"/>
    <n v="3.09871532954276E-3"/>
    <x v="0"/>
  </r>
  <r>
    <x v="1"/>
    <x v="1"/>
    <x v="741"/>
    <n v="3.13134165480733E-3"/>
    <x v="0"/>
  </r>
  <r>
    <x v="1"/>
    <x v="1"/>
    <x v="742"/>
    <n v="3.0999055597931099E-3"/>
    <x v="0"/>
  </r>
  <r>
    <x v="1"/>
    <x v="1"/>
    <x v="743"/>
    <n v="3.1368855852633702E-3"/>
    <x v="0"/>
  </r>
  <r>
    <x v="1"/>
    <x v="1"/>
    <x v="744"/>
    <n v="2.9950677417218698E-3"/>
    <x v="0"/>
  </r>
  <r>
    <x v="1"/>
    <x v="1"/>
    <x v="745"/>
    <n v="2.9984710272401602E-3"/>
    <x v="0"/>
  </r>
  <r>
    <x v="1"/>
    <x v="1"/>
    <x v="746"/>
    <n v="3.0786308925598899E-3"/>
    <x v="0"/>
  </r>
  <r>
    <x v="1"/>
    <x v="1"/>
    <x v="747"/>
    <n v="3.08553408831358E-3"/>
    <x v="0"/>
  </r>
  <r>
    <x v="1"/>
    <x v="1"/>
    <x v="748"/>
    <n v="3.04705742746592E-3"/>
    <x v="0"/>
  </r>
  <r>
    <x v="1"/>
    <x v="1"/>
    <x v="749"/>
    <n v="3.1391573138535001E-3"/>
    <x v="0"/>
  </r>
  <r>
    <x v="1"/>
    <x v="1"/>
    <x v="750"/>
    <n v="3.0969665385782701E-3"/>
    <x v="0"/>
  </r>
  <r>
    <x v="1"/>
    <x v="1"/>
    <x v="751"/>
    <n v="3.0588742811232801E-3"/>
    <x v="0"/>
  </r>
  <r>
    <x v="1"/>
    <x v="1"/>
    <x v="752"/>
    <n v="3.01004713401198E-3"/>
    <x v="0"/>
  </r>
  <r>
    <x v="1"/>
    <x v="1"/>
    <x v="753"/>
    <n v="3.0171251855790602E-3"/>
    <x v="0"/>
  </r>
  <r>
    <x v="1"/>
    <x v="1"/>
    <x v="754"/>
    <n v="3.0472546350210901E-3"/>
    <x v="0"/>
  </r>
  <r>
    <x v="1"/>
    <x v="1"/>
    <x v="755"/>
    <n v="3.07684345170856E-3"/>
    <x v="0"/>
  </r>
  <r>
    <x v="1"/>
    <x v="1"/>
    <x v="756"/>
    <n v="3.0052175279706699E-3"/>
    <x v="0"/>
  </r>
  <r>
    <x v="1"/>
    <x v="1"/>
    <x v="757"/>
    <n v="3.0871322378516202E-3"/>
    <x v="0"/>
  </r>
  <r>
    <x v="1"/>
    <x v="1"/>
    <x v="758"/>
    <n v="2.93939444236457E-3"/>
    <x v="0"/>
  </r>
  <r>
    <x v="1"/>
    <x v="1"/>
    <x v="759"/>
    <n v="2.8910841792821902E-3"/>
    <x v="0"/>
  </r>
  <r>
    <x v="1"/>
    <x v="1"/>
    <x v="760"/>
    <n v="2.9139313846826601E-3"/>
    <x v="0"/>
  </r>
  <r>
    <x v="1"/>
    <x v="1"/>
    <x v="761"/>
    <n v="2.9343266505747999E-3"/>
    <x v="0"/>
  </r>
  <r>
    <x v="1"/>
    <x v="1"/>
    <x v="762"/>
    <n v="2.8979873750358798E-3"/>
    <x v="0"/>
  </r>
  <r>
    <x v="1"/>
    <x v="1"/>
    <x v="763"/>
    <n v="2.9313692357391102E-3"/>
    <x v="0"/>
  </r>
  <r>
    <x v="1"/>
    <x v="1"/>
    <x v="764"/>
    <n v="2.9196701943874398E-3"/>
    <x v="0"/>
  </r>
  <r>
    <x v="1"/>
    <x v="1"/>
    <x v="765"/>
    <n v="3.0438066460192199E-3"/>
    <x v="0"/>
  </r>
  <r>
    <x v="1"/>
    <x v="1"/>
    <x v="766"/>
    <n v="2.9472389724105601E-3"/>
    <x v="0"/>
  </r>
  <r>
    <x v="1"/>
    <x v="1"/>
    <x v="767"/>
    <n v="2.9262525495141701E-3"/>
    <x v="0"/>
  </r>
  <r>
    <x v="1"/>
    <x v="1"/>
    <x v="768"/>
    <n v="2.94164032675326E-3"/>
    <x v="0"/>
  </r>
  <r>
    <x v="1"/>
    <x v="1"/>
    <x v="769"/>
    <n v="2.9009948484599599E-3"/>
    <x v="0"/>
  </r>
  <r>
    <x v="1"/>
    <x v="1"/>
    <x v="770"/>
    <n v="2.9521004762500499E-3"/>
    <x v="0"/>
  </r>
  <r>
    <x v="1"/>
    <x v="1"/>
    <x v="771"/>
    <n v="3.0516167171299501E-3"/>
    <x v="0"/>
  </r>
  <r>
    <x v="1"/>
    <x v="1"/>
    <x v="772"/>
    <n v="2.9346945229917799E-3"/>
    <x v="0"/>
  </r>
  <r>
    <x v="1"/>
    <x v="1"/>
    <x v="773"/>
    <n v="2.95280455611646E-3"/>
    <x v="0"/>
  </r>
  <r>
    <x v="1"/>
    <x v="1"/>
    <x v="774"/>
    <n v="2.9969592578709099E-3"/>
    <x v="0"/>
  </r>
  <r>
    <x v="1"/>
    <x v="1"/>
    <x v="775"/>
    <n v="3.0081688892096298E-3"/>
    <x v="0"/>
  </r>
  <r>
    <x v="1"/>
    <x v="1"/>
    <x v="776"/>
    <n v="2.8913218993693599E-3"/>
    <x v="0"/>
  </r>
  <r>
    <x v="1"/>
    <x v="1"/>
    <x v="777"/>
    <n v="2.83828401006758E-3"/>
    <x v="0"/>
  </r>
  <r>
    <x v="1"/>
    <x v="1"/>
    <x v="778"/>
    <n v="2.7104464825242801E-3"/>
    <x v="0"/>
  </r>
  <r>
    <x v="1"/>
    <x v="1"/>
    <x v="779"/>
    <n v="2.7386727742850798E-3"/>
    <x v="0"/>
  </r>
  <r>
    <x v="1"/>
    <x v="1"/>
    <x v="780"/>
    <n v="2.7014529332518599E-3"/>
    <x v="0"/>
  </r>
  <r>
    <x v="1"/>
    <x v="1"/>
    <x v="781"/>
    <n v="2.7070650830864902E-3"/>
    <x v="0"/>
  </r>
  <r>
    <x v="1"/>
    <x v="1"/>
    <x v="782"/>
    <n v="2.7215473819524002E-3"/>
    <x v="0"/>
  </r>
  <r>
    <x v="1"/>
    <x v="1"/>
    <x v="783"/>
    <n v="2.7269530110061199E-3"/>
    <x v="0"/>
  </r>
  <r>
    <x v="1"/>
    <x v="1"/>
    <x v="784"/>
    <n v="2.6991490740329001E-3"/>
    <x v="0"/>
  </r>
  <r>
    <x v="1"/>
    <x v="1"/>
    <x v="785"/>
    <n v="2.7399414684623502E-3"/>
    <x v="0"/>
  </r>
  <r>
    <x v="1"/>
    <x v="1"/>
    <x v="786"/>
    <n v="2.8111292049288702E-3"/>
    <x v="0"/>
  </r>
  <r>
    <x v="1"/>
    <x v="1"/>
    <x v="787"/>
    <n v="2.8462873306125398E-3"/>
    <x v="0"/>
  </r>
  <r>
    <x v="1"/>
    <x v="1"/>
    <x v="788"/>
    <n v="2.8105764649808398E-3"/>
    <x v="0"/>
  </r>
  <r>
    <x v="1"/>
    <x v="1"/>
    <x v="789"/>
    <n v="2.8152340091764901E-3"/>
    <x v="0"/>
  </r>
  <r>
    <x v="1"/>
    <x v="1"/>
    <x v="790"/>
    <n v="2.8131103608757301E-3"/>
    <x v="0"/>
  </r>
  <r>
    <x v="1"/>
    <x v="1"/>
    <x v="791"/>
    <n v="2.8020865283906499E-3"/>
    <x v="0"/>
  </r>
  <r>
    <x v="1"/>
    <x v="1"/>
    <x v="792"/>
    <n v="2.90776952169836E-3"/>
    <x v="0"/>
  </r>
  <r>
    <x v="1"/>
    <x v="1"/>
    <x v="793"/>
    <n v="2.9260176233947299E-3"/>
    <x v="0"/>
  </r>
  <r>
    <x v="1"/>
    <x v="1"/>
    <x v="794"/>
    <n v="2.7285667601972801E-3"/>
    <x v="0"/>
  </r>
  <r>
    <x v="1"/>
    <x v="1"/>
    <x v="795"/>
    <n v="2.6699674781411899E-3"/>
    <x v="0"/>
  </r>
  <r>
    <x v="1"/>
    <x v="1"/>
    <x v="796"/>
    <n v="2.7730616275221101E-3"/>
    <x v="0"/>
  </r>
  <r>
    <x v="1"/>
    <x v="1"/>
    <x v="797"/>
    <n v="2.7855103835463498E-3"/>
    <x v="0"/>
  </r>
  <r>
    <x v="1"/>
    <x v="1"/>
    <x v="798"/>
    <n v="2.8068774845451099E-3"/>
    <x v="0"/>
  </r>
  <r>
    <x v="1"/>
    <x v="1"/>
    <x v="799"/>
    <n v="2.8621796518564198E-3"/>
    <x v="0"/>
  </r>
  <r>
    <x v="1"/>
    <x v="1"/>
    <x v="800"/>
    <n v="2.6888062711805101E-3"/>
    <x v="0"/>
  </r>
  <r>
    <x v="1"/>
    <x v="1"/>
    <x v="801"/>
    <n v="2.74001038633287E-3"/>
    <x v="0"/>
  </r>
  <r>
    <x v="1"/>
    <x v="1"/>
    <x v="802"/>
    <n v="2.7690692804753802E-3"/>
    <x v="0"/>
  </r>
  <r>
    <x v="1"/>
    <x v="1"/>
    <x v="803"/>
    <n v="2.7722073718905401E-3"/>
    <x v="0"/>
  </r>
  <r>
    <x v="1"/>
    <x v="1"/>
    <x v="804"/>
    <n v="2.65794387087226E-3"/>
    <x v="0"/>
  </r>
  <r>
    <x v="1"/>
    <x v="1"/>
    <x v="805"/>
    <n v="2.6290030218660801E-3"/>
    <x v="0"/>
  </r>
  <r>
    <x v="1"/>
    <x v="1"/>
    <x v="806"/>
    <n v="2.5918588507920499E-3"/>
    <x v="0"/>
  </r>
  <r>
    <x v="1"/>
    <x v="1"/>
    <x v="807"/>
    <n v="2.6456441264599601E-3"/>
    <x v="0"/>
  </r>
  <r>
    <x v="1"/>
    <x v="1"/>
    <x v="808"/>
    <n v="2.6244497857987898E-3"/>
    <x v="0"/>
  </r>
  <r>
    <x v="1"/>
    <x v="1"/>
    <x v="809"/>
    <n v="2.5947755202650998E-3"/>
    <x v="0"/>
  </r>
  <r>
    <x v="1"/>
    <x v="1"/>
    <x v="810"/>
    <n v="2.6401134673506E-3"/>
    <x v="0"/>
  </r>
  <r>
    <x v="1"/>
    <x v="1"/>
    <x v="811"/>
    <n v="2.61781504377723E-3"/>
    <x v="0"/>
  </r>
  <r>
    <x v="1"/>
    <x v="1"/>
    <x v="812"/>
    <n v="2.63775233179331E-3"/>
    <x v="0"/>
  </r>
  <r>
    <x v="1"/>
    <x v="1"/>
    <x v="813"/>
    <n v="2.7214023284614099E-3"/>
    <x v="0"/>
  </r>
  <r>
    <x v="1"/>
    <x v="1"/>
    <x v="814"/>
    <n v="2.6225312612950802E-3"/>
    <x v="0"/>
  </r>
  <r>
    <x v="1"/>
    <x v="1"/>
    <x v="815"/>
    <n v="2.62653105892241E-3"/>
    <x v="0"/>
  </r>
  <r>
    <x v="1"/>
    <x v="1"/>
    <x v="816"/>
    <n v="2.6318652089685202E-3"/>
    <x v="0"/>
  </r>
  <r>
    <x v="1"/>
    <x v="1"/>
    <x v="817"/>
    <n v="2.6388589758425999E-3"/>
    <x v="0"/>
  </r>
  <r>
    <x v="1"/>
    <x v="1"/>
    <x v="818"/>
    <n v="2.6047741994261698E-3"/>
    <x v="0"/>
  </r>
  <r>
    <x v="1"/>
    <x v="1"/>
    <x v="819"/>
    <n v="2.59746727533638E-3"/>
    <x v="0"/>
  </r>
  <r>
    <x v="1"/>
    <x v="1"/>
    <x v="820"/>
    <n v="2.5401818566024299E-3"/>
    <x v="0"/>
  </r>
  <r>
    <x v="1"/>
    <x v="1"/>
    <x v="821"/>
    <n v="2.65006488189101E-3"/>
    <x v="0"/>
  </r>
  <r>
    <x v="1"/>
    <x v="1"/>
    <x v="822"/>
    <n v="2.6364331133663702E-3"/>
    <x v="0"/>
  </r>
  <r>
    <x v="1"/>
    <x v="1"/>
    <x v="823"/>
    <n v="2.5673233903944501E-3"/>
    <x v="0"/>
  </r>
  <r>
    <x v="1"/>
    <x v="1"/>
    <x v="824"/>
    <n v="2.5763954035937799E-3"/>
    <x v="0"/>
  </r>
  <r>
    <x v="1"/>
    <x v="1"/>
    <x v="825"/>
    <n v="2.5319487322121902E-3"/>
    <x v="0"/>
  </r>
  <r>
    <x v="1"/>
    <x v="1"/>
    <x v="826"/>
    <n v="2.5790461804717801E-3"/>
    <x v="0"/>
  </r>
  <r>
    <x v="1"/>
    <x v="1"/>
    <x v="827"/>
    <n v="2.6278991717845201E-3"/>
    <x v="0"/>
  </r>
  <r>
    <x v="1"/>
    <x v="1"/>
    <x v="828"/>
    <n v="2.497682813555E-3"/>
    <x v="0"/>
  </r>
  <r>
    <x v="1"/>
    <x v="1"/>
    <x v="829"/>
    <n v="2.4916250258684202E-3"/>
    <x v="0"/>
  </r>
  <r>
    <x v="1"/>
    <x v="1"/>
    <x v="830"/>
    <n v="2.54709715954959E-3"/>
    <x v="0"/>
  </r>
  <r>
    <x v="1"/>
    <x v="1"/>
    <x v="831"/>
    <n v="2.5894870050251501E-3"/>
    <x v="0"/>
  </r>
  <r>
    <x v="1"/>
    <x v="1"/>
    <x v="832"/>
    <n v="2.5428503286093499E-3"/>
    <x v="0"/>
  </r>
  <r>
    <x v="1"/>
    <x v="1"/>
    <x v="833"/>
    <n v="2.5675776414573201E-3"/>
    <x v="0"/>
  </r>
  <r>
    <x v="1"/>
    <x v="1"/>
    <x v="834"/>
    <n v="2.4525360204279401E-3"/>
    <x v="0"/>
  </r>
  <r>
    <x v="1"/>
    <x v="1"/>
    <x v="835"/>
    <n v="2.5043974164873401E-3"/>
    <x v="0"/>
  </r>
  <r>
    <x v="1"/>
    <x v="1"/>
    <x v="836"/>
    <n v="2.4692784063518E-3"/>
    <x v="0"/>
  </r>
  <r>
    <x v="1"/>
    <x v="1"/>
    <x v="837"/>
    <n v="2.45278724469244E-3"/>
    <x v="0"/>
  </r>
  <r>
    <x v="1"/>
    <x v="1"/>
    <x v="838"/>
    <n v="2.4211078416556098E-3"/>
    <x v="0"/>
  </r>
  <r>
    <x v="1"/>
    <x v="1"/>
    <x v="839"/>
    <n v="2.4294445756822798E-3"/>
    <x v="0"/>
  </r>
  <r>
    <x v="1"/>
    <x v="1"/>
    <x v="840"/>
    <n v="2.4415268562734101E-3"/>
    <x v="0"/>
  </r>
  <r>
    <x v="1"/>
    <x v="1"/>
    <x v="841"/>
    <n v="2.5339697021991001E-3"/>
    <x v="0"/>
  </r>
  <r>
    <x v="1"/>
    <x v="1"/>
    <x v="842"/>
    <n v="2.5223998818546499E-3"/>
    <x v="0"/>
  </r>
  <r>
    <x v="1"/>
    <x v="1"/>
    <x v="843"/>
    <n v="2.4570550303906198E-3"/>
    <x v="0"/>
  </r>
  <r>
    <x v="1"/>
    <x v="1"/>
    <x v="844"/>
    <n v="2.51432275399566E-3"/>
    <x v="0"/>
  </r>
  <r>
    <x v="1"/>
    <x v="1"/>
    <x v="845"/>
    <n v="2.4454435333609598E-3"/>
    <x v="0"/>
  </r>
  <r>
    <x v="1"/>
    <x v="1"/>
    <x v="846"/>
    <n v="2.4870980996638502E-3"/>
    <x v="0"/>
  </r>
  <r>
    <x v="1"/>
    <x v="1"/>
    <x v="847"/>
    <n v="2.55536357872188E-3"/>
    <x v="0"/>
  </r>
  <r>
    <x v="1"/>
    <x v="1"/>
    <x v="848"/>
    <n v="2.3921490646898699E-3"/>
    <x v="0"/>
  </r>
  <r>
    <x v="1"/>
    <x v="1"/>
    <x v="849"/>
    <n v="2.3829485289752501E-3"/>
    <x v="0"/>
  </r>
  <r>
    <x v="1"/>
    <x v="1"/>
    <x v="850"/>
    <n v="2.4421911220997598E-3"/>
    <x v="0"/>
  </r>
  <r>
    <x v="1"/>
    <x v="1"/>
    <x v="851"/>
    <n v="2.49349069781601E-3"/>
    <x v="0"/>
  </r>
  <r>
    <x v="1"/>
    <x v="1"/>
    <x v="852"/>
    <n v="2.4815588258206801E-3"/>
    <x v="0"/>
  </r>
  <r>
    <x v="1"/>
    <x v="1"/>
    <x v="853"/>
    <n v="2.5210781022906299E-3"/>
    <x v="0"/>
  </r>
  <r>
    <x v="1"/>
    <x v="1"/>
    <x v="854"/>
    <n v="2.3898235522210598E-3"/>
    <x v="0"/>
  </r>
  <r>
    <x v="1"/>
    <x v="1"/>
    <x v="855"/>
    <n v="2.4270690046250798E-3"/>
    <x v="0"/>
  </r>
  <r>
    <x v="1"/>
    <x v="1"/>
    <x v="856"/>
    <n v="2.3658410646021401E-3"/>
    <x v="0"/>
  </r>
  <r>
    <x v="1"/>
    <x v="1"/>
    <x v="857"/>
    <n v="2.3327150847762801E-3"/>
    <x v="0"/>
  </r>
  <r>
    <x v="1"/>
    <x v="1"/>
    <x v="858"/>
    <n v="2.3022640962153699E-3"/>
    <x v="0"/>
  </r>
  <r>
    <x v="1"/>
    <x v="1"/>
    <x v="859"/>
    <n v="2.3211557418107999E-3"/>
    <x v="0"/>
  </r>
  <r>
    <x v="1"/>
    <x v="1"/>
    <x v="860"/>
    <n v="2.3400171194225502E-3"/>
    <x v="0"/>
  </r>
  <r>
    <x v="1"/>
    <x v="1"/>
    <x v="861"/>
    <n v="2.4573367554694401E-3"/>
    <x v="0"/>
  </r>
  <r>
    <x v="1"/>
    <x v="1"/>
    <x v="862"/>
    <n v="2.47539579868317E-3"/>
    <x v="0"/>
  </r>
  <r>
    <x v="1"/>
    <x v="1"/>
    <x v="863"/>
    <n v="2.4015533272176998E-3"/>
    <x v="0"/>
  </r>
  <r>
    <x v="1"/>
    <x v="1"/>
    <x v="864"/>
    <n v="2.4318441282957801E-3"/>
    <x v="0"/>
  </r>
  <r>
    <x v="1"/>
    <x v="1"/>
    <x v="865"/>
    <n v="2.4188924580812502E-3"/>
    <x v="0"/>
  </r>
  <r>
    <x v="1"/>
    <x v="1"/>
    <x v="866"/>
    <n v="2.5086032692343001E-3"/>
    <x v="0"/>
  </r>
  <r>
    <x v="1"/>
    <x v="1"/>
    <x v="867"/>
    <n v="2.5410444941371701E-3"/>
    <x v="0"/>
  </r>
  <r>
    <x v="1"/>
    <x v="1"/>
    <x v="868"/>
    <n v="2.3400757927447601E-3"/>
    <x v="0"/>
  </r>
  <r>
    <x v="1"/>
    <x v="1"/>
    <x v="869"/>
    <n v="2.3114904761314401E-3"/>
    <x v="0"/>
  </r>
  <r>
    <x v="1"/>
    <x v="1"/>
    <x v="870"/>
    <n v="2.3982769344002E-3"/>
    <x v="0"/>
  </r>
  <r>
    <x v="1"/>
    <x v="1"/>
    <x v="871"/>
    <n v="2.44434736669064E-3"/>
    <x v="0"/>
  </r>
  <r>
    <x v="1"/>
    <x v="1"/>
    <x v="872"/>
    <n v="2.4269088171422499E-3"/>
    <x v="0"/>
  </r>
  <r>
    <x v="1"/>
    <x v="1"/>
    <x v="873"/>
    <n v="2.4485131725668898E-3"/>
    <x v="0"/>
  </r>
  <r>
    <x v="1"/>
    <x v="1"/>
    <x v="874"/>
    <n v="2.2743486333638399E-3"/>
    <x v="0"/>
  </r>
  <r>
    <x v="1"/>
    <x v="1"/>
    <x v="875"/>
    <n v="2.2735553793609099E-3"/>
    <x v="0"/>
  </r>
  <r>
    <x v="1"/>
    <x v="1"/>
    <x v="876"/>
    <n v="2.23078252747655E-3"/>
    <x v="0"/>
  </r>
  <r>
    <x v="1"/>
    <x v="1"/>
    <x v="877"/>
    <n v="2.2348354104906299E-3"/>
    <x v="0"/>
  </r>
  <r>
    <x v="1"/>
    <x v="1"/>
    <x v="878"/>
    <n v="2.2137579508125799E-3"/>
    <x v="0"/>
  </r>
  <r>
    <x v="1"/>
    <x v="1"/>
    <x v="879"/>
    <n v="2.2342223674058901E-3"/>
    <x v="0"/>
  </r>
  <r>
    <x v="1"/>
    <x v="1"/>
    <x v="880"/>
    <n v="2.2181363310664901E-3"/>
    <x v="0"/>
  </r>
  <r>
    <x v="1"/>
    <x v="1"/>
    <x v="881"/>
    <n v="2.2551082074642199E-3"/>
    <x v="0"/>
  </r>
  <r>
    <x v="1"/>
    <x v="1"/>
    <x v="882"/>
    <n v="2.2142985835671399E-3"/>
    <x v="0"/>
  </r>
  <r>
    <x v="1"/>
    <x v="1"/>
    <x v="883"/>
    <n v="2.1907067857682701E-3"/>
    <x v="0"/>
  </r>
  <r>
    <x v="1"/>
    <x v="1"/>
    <x v="884"/>
    <n v="2.19122949056327E-3"/>
    <x v="0"/>
  </r>
  <r>
    <x v="1"/>
    <x v="1"/>
    <x v="885"/>
    <n v="2.2501014173030901E-3"/>
    <x v="0"/>
  </r>
  <r>
    <x v="1"/>
    <x v="1"/>
    <x v="886"/>
    <n v="2.28469842113554E-3"/>
    <x v="0"/>
  </r>
  <r>
    <x v="1"/>
    <x v="1"/>
    <x v="887"/>
    <n v="2.4548873770982001E-3"/>
    <x v="0"/>
  </r>
  <r>
    <x v="1"/>
    <x v="1"/>
    <x v="888"/>
    <n v="2.5241596158593902E-3"/>
    <x v="0"/>
  </r>
  <r>
    <x v="1"/>
    <x v="1"/>
    <x v="889"/>
    <n v="2.3756227456033199E-3"/>
    <x v="0"/>
  </r>
  <r>
    <x v="1"/>
    <x v="1"/>
    <x v="890"/>
    <n v="2.4287002161145202E-3"/>
    <x v="0"/>
  </r>
  <r>
    <x v="1"/>
    <x v="1"/>
    <x v="891"/>
    <n v="2.3882752284407598E-3"/>
    <x v="0"/>
  </r>
  <r>
    <x v="1"/>
    <x v="1"/>
    <x v="892"/>
    <n v="2.4802482221275598E-3"/>
    <x v="0"/>
  </r>
  <r>
    <x v="1"/>
    <x v="1"/>
    <x v="893"/>
    <n v="2.4108723737299399E-3"/>
    <x v="0"/>
  </r>
  <r>
    <x v="1"/>
    <x v="1"/>
    <x v="894"/>
    <n v="2.2678619716316501E-3"/>
    <x v="0"/>
  </r>
  <r>
    <x v="1"/>
    <x v="1"/>
    <x v="895"/>
    <n v="2.1590781398117499E-3"/>
    <x v="0"/>
  </r>
  <r>
    <x v="1"/>
    <x v="1"/>
    <x v="896"/>
    <n v="2.23101256415248E-3"/>
    <x v="0"/>
  </r>
  <r>
    <x v="1"/>
    <x v="1"/>
    <x v="897"/>
    <n v="2.2882232442498198E-3"/>
    <x v="0"/>
  </r>
  <r>
    <x v="1"/>
    <x v="1"/>
    <x v="898"/>
    <n v="2.2690512705594301E-3"/>
    <x v="0"/>
  </r>
  <r>
    <x v="1"/>
    <x v="1"/>
    <x v="899"/>
    <n v="2.2997725754976299E-3"/>
    <x v="0"/>
  </r>
  <r>
    <x v="1"/>
    <x v="1"/>
    <x v="900"/>
    <n v="2.17425636947155E-3"/>
    <x v="0"/>
  </r>
  <r>
    <x v="1"/>
    <x v="1"/>
    <x v="901"/>
    <n v="2.14848876930773E-3"/>
    <x v="0"/>
  </r>
  <r>
    <x v="1"/>
    <x v="1"/>
    <x v="902"/>
    <n v="2.0994343794882302E-3"/>
    <x v="0"/>
  </r>
  <r>
    <x v="1"/>
    <x v="1"/>
    <x v="903"/>
    <n v="2.1143842022866002E-3"/>
    <x v="0"/>
  </r>
  <r>
    <x v="1"/>
    <x v="1"/>
    <x v="904"/>
    <n v="2.1210580598562999E-3"/>
    <x v="0"/>
  </r>
  <r>
    <x v="1"/>
    <x v="1"/>
    <x v="905"/>
    <n v="2.1741106174886201E-3"/>
    <x v="0"/>
  </r>
  <r>
    <x v="1"/>
    <x v="1"/>
    <x v="906"/>
    <n v="2.1534904371947102E-3"/>
    <x v="0"/>
  </r>
  <r>
    <x v="1"/>
    <x v="1"/>
    <x v="907"/>
    <n v="2.15262314304709E-3"/>
    <x v="0"/>
  </r>
  <r>
    <x v="1"/>
    <x v="1"/>
    <x v="908"/>
    <n v="2.1041526924818802E-3"/>
    <x v="0"/>
  </r>
  <r>
    <x v="1"/>
    <x v="1"/>
    <x v="909"/>
    <n v="2.1382218692451698E-3"/>
    <x v="0"/>
  </r>
  <r>
    <x v="1"/>
    <x v="1"/>
    <x v="910"/>
    <n v="2.1841959096491302E-3"/>
    <x v="0"/>
  </r>
  <r>
    <x v="1"/>
    <x v="1"/>
    <x v="911"/>
    <n v="2.2846045903861501E-3"/>
    <x v="0"/>
  </r>
  <r>
    <x v="1"/>
    <x v="1"/>
    <x v="912"/>
    <n v="2.29939166456461E-3"/>
    <x v="0"/>
  </r>
  <r>
    <x v="1"/>
    <x v="1"/>
    <x v="913"/>
    <n v="2.2122028749436101E-3"/>
    <x v="0"/>
  </r>
  <r>
    <x v="1"/>
    <x v="1"/>
    <x v="914"/>
    <n v="2.2359697613865098E-3"/>
    <x v="0"/>
  </r>
  <r>
    <x v="1"/>
    <x v="1"/>
    <x v="915"/>
    <n v="2.3016489576548299E-3"/>
    <x v="0"/>
  </r>
  <r>
    <x v="1"/>
    <x v="1"/>
    <x v="916"/>
    <n v="2.3552174679935E-3"/>
    <x v="0"/>
  </r>
  <r>
    <x v="1"/>
    <x v="1"/>
    <x v="917"/>
    <n v="2.35091242939234E-3"/>
    <x v="0"/>
  </r>
  <r>
    <x v="1"/>
    <x v="1"/>
    <x v="918"/>
    <n v="2.17590504325926E-3"/>
    <x v="0"/>
  </r>
  <r>
    <x v="1"/>
    <x v="1"/>
    <x v="919"/>
    <n v="2.0844291429966701E-3"/>
    <x v="0"/>
  </r>
  <r>
    <x v="1"/>
    <x v="1"/>
    <x v="920"/>
    <n v="2.1461294963955901E-3"/>
    <x v="0"/>
  </r>
  <r>
    <x v="1"/>
    <x v="1"/>
    <x v="921"/>
    <n v="2.19261297024786E-3"/>
    <x v="0"/>
  </r>
  <r>
    <x v="1"/>
    <x v="1"/>
    <x v="922"/>
    <n v="2.2254944778978799E-3"/>
    <x v="0"/>
  </r>
  <r>
    <x v="1"/>
    <x v="1"/>
    <x v="923"/>
    <n v="2.2312593646347501E-3"/>
    <x v="0"/>
  </r>
  <r>
    <x v="1"/>
    <x v="1"/>
    <x v="924"/>
    <n v="2.1025638561695801E-3"/>
    <x v="0"/>
  </r>
  <r>
    <x v="1"/>
    <x v="1"/>
    <x v="925"/>
    <n v="2.09719408303499E-3"/>
    <x v="0"/>
  </r>
  <r>
    <x v="1"/>
    <x v="1"/>
    <x v="926"/>
    <n v="2.07310449331999E-3"/>
    <x v="0"/>
  </r>
  <r>
    <x v="1"/>
    <x v="1"/>
    <x v="927"/>
    <n v="2.1109743975102901E-3"/>
    <x v="0"/>
  </r>
  <r>
    <x v="1"/>
    <x v="1"/>
    <x v="928"/>
    <n v="2.14094133116305E-3"/>
    <x v="0"/>
  </r>
  <r>
    <x v="1"/>
    <x v="1"/>
    <x v="929"/>
    <n v="2.1891195792704799E-3"/>
    <x v="0"/>
  </r>
  <r>
    <x v="1"/>
    <x v="1"/>
    <x v="930"/>
    <n v="2.13669100776315E-3"/>
    <x v="0"/>
  </r>
  <r>
    <x v="1"/>
    <x v="1"/>
    <x v="931"/>
    <n v="2.07012426108122E-3"/>
    <x v="0"/>
  </r>
  <r>
    <x v="1"/>
    <x v="1"/>
    <x v="932"/>
    <n v="2.0511457696557002E-3"/>
    <x v="0"/>
  </r>
  <r>
    <x v="1"/>
    <x v="1"/>
    <x v="933"/>
    <n v="2.0629526115953901E-3"/>
    <x v="0"/>
  </r>
  <r>
    <x v="1"/>
    <x v="1"/>
    <x v="934"/>
    <n v="2.1109285298734899E-3"/>
    <x v="0"/>
  </r>
  <r>
    <x v="1"/>
    <x v="1"/>
    <x v="935"/>
    <n v="2.1370414178818499E-3"/>
    <x v="0"/>
  </r>
  <r>
    <x v="1"/>
    <x v="1"/>
    <x v="936"/>
    <n v="2.06713704392314E-3"/>
    <x v="0"/>
  </r>
  <r>
    <x v="1"/>
    <x v="1"/>
    <x v="937"/>
    <n v="2.0222477614879599E-3"/>
    <x v="0"/>
  </r>
  <r>
    <x v="1"/>
    <x v="1"/>
    <x v="938"/>
    <n v="2.03038332983851E-3"/>
    <x v="0"/>
  </r>
  <r>
    <x v="1"/>
    <x v="1"/>
    <x v="939"/>
    <n v="2.0389261189848202E-3"/>
    <x v="0"/>
  </r>
  <r>
    <x v="1"/>
    <x v="1"/>
    <x v="940"/>
    <n v="2.0784791558980898E-3"/>
    <x v="0"/>
  </r>
  <r>
    <x v="1"/>
    <x v="1"/>
    <x v="941"/>
    <n v="2.0621928852051501E-3"/>
    <x v="0"/>
  </r>
  <r>
    <x v="1"/>
    <x v="1"/>
    <x v="942"/>
    <n v="2.0678646396845601E-3"/>
    <x v="0"/>
  </r>
  <r>
    <x v="1"/>
    <x v="1"/>
    <x v="943"/>
    <n v="2.1389904431998699E-3"/>
    <x v="0"/>
  </r>
  <r>
    <x v="1"/>
    <x v="1"/>
    <x v="944"/>
    <n v="2.1739325020462301E-3"/>
    <x v="0"/>
  </r>
  <r>
    <x v="1"/>
    <x v="1"/>
    <x v="945"/>
    <n v="2.2427346557378799E-3"/>
    <x v="0"/>
  </r>
  <r>
    <x v="1"/>
    <x v="1"/>
    <x v="946"/>
    <n v="2.16397014446557E-3"/>
    <x v="0"/>
  </r>
  <r>
    <x v="1"/>
    <x v="1"/>
    <x v="947"/>
    <n v="2.0415219478309198E-3"/>
    <x v="0"/>
  </r>
  <r>
    <x v="1"/>
    <x v="1"/>
    <x v="948"/>
    <n v="2.0998925901949401E-3"/>
    <x v="0"/>
  </r>
  <r>
    <x v="1"/>
    <x v="1"/>
    <x v="949"/>
    <n v="2.0746013615280398E-3"/>
    <x v="0"/>
  </r>
  <r>
    <x v="1"/>
    <x v="1"/>
    <x v="950"/>
    <n v="2.1195306908339301E-3"/>
    <x v="0"/>
  </r>
  <r>
    <x v="1"/>
    <x v="1"/>
    <x v="951"/>
    <n v="2.0892340689897498E-3"/>
    <x v="0"/>
  </r>
  <r>
    <x v="1"/>
    <x v="1"/>
    <x v="952"/>
    <n v="1.9724222365766798E-3"/>
    <x v="0"/>
  </r>
  <r>
    <x v="1"/>
    <x v="1"/>
    <x v="953"/>
    <n v="1.9247358432039599E-3"/>
    <x v="0"/>
  </r>
  <r>
    <x v="1"/>
    <x v="1"/>
    <x v="954"/>
    <n v="1.9360110163688701E-3"/>
    <x v="0"/>
  </r>
  <r>
    <x v="1"/>
    <x v="1"/>
    <x v="955"/>
    <n v="1.9246719311922799E-3"/>
    <x v="0"/>
  </r>
  <r>
    <x v="1"/>
    <x v="1"/>
    <x v="956"/>
    <n v="1.93878053687513E-3"/>
    <x v="0"/>
  </r>
  <r>
    <x v="1"/>
    <x v="1"/>
    <x v="957"/>
    <n v="1.9742825534194699E-3"/>
    <x v="0"/>
  </r>
  <r>
    <x v="1"/>
    <x v="1"/>
    <x v="958"/>
    <n v="1.9593676552176502E-3"/>
    <x v="0"/>
  </r>
  <r>
    <x v="1"/>
    <x v="1"/>
    <x v="959"/>
    <n v="1.9568796269595601E-3"/>
    <x v="0"/>
  </r>
  <r>
    <x v="1"/>
    <x v="1"/>
    <x v="960"/>
    <n v="1.9155145855620499E-3"/>
    <x v="0"/>
  </r>
  <r>
    <x v="1"/>
    <x v="1"/>
    <x v="961"/>
    <n v="1.9137117778882399E-3"/>
    <x v="0"/>
  </r>
  <r>
    <x v="1"/>
    <x v="1"/>
    <x v="962"/>
    <n v="1.88356090802699E-3"/>
    <x v="0"/>
  </r>
  <r>
    <x v="1"/>
    <x v="1"/>
    <x v="963"/>
    <n v="1.9023806089535399E-3"/>
    <x v="0"/>
  </r>
  <r>
    <x v="1"/>
    <x v="1"/>
    <x v="964"/>
    <n v="1.9391088280826801E-3"/>
    <x v="0"/>
  </r>
  <r>
    <x v="1"/>
    <x v="1"/>
    <x v="965"/>
    <n v="2.0332087296992501E-3"/>
    <x v="0"/>
  </r>
  <r>
    <x v="1"/>
    <x v="1"/>
    <x v="966"/>
    <n v="2.02775816433132E-3"/>
    <x v="0"/>
  </r>
  <r>
    <x v="1"/>
    <x v="1"/>
    <x v="967"/>
    <n v="2.01814109459519E-3"/>
    <x v="0"/>
  </r>
  <r>
    <x v="1"/>
    <x v="1"/>
    <x v="968"/>
    <n v="2.0456821657717202E-3"/>
    <x v="0"/>
  </r>
  <r>
    <x v="1"/>
    <x v="1"/>
    <x v="969"/>
    <n v="2.0576592069119202E-3"/>
    <x v="0"/>
  </r>
  <r>
    <x v="1"/>
    <x v="1"/>
    <x v="970"/>
    <n v="2.1599852479994301E-3"/>
    <x v="0"/>
  </r>
  <r>
    <x v="1"/>
    <x v="1"/>
    <x v="971"/>
    <n v="2.1540238521993199E-3"/>
    <x v="0"/>
  </r>
  <r>
    <x v="1"/>
    <x v="1"/>
    <x v="972"/>
    <n v="2.2225135471671798E-3"/>
    <x v="0"/>
  </r>
  <r>
    <x v="1"/>
    <x v="1"/>
    <x v="973"/>
    <n v="2.3365819361060901E-3"/>
    <x v="0"/>
  </r>
  <r>
    <x v="1"/>
    <x v="1"/>
    <x v="974"/>
    <n v="2.36874399706721E-3"/>
    <x v="0"/>
  </r>
  <r>
    <x v="1"/>
    <x v="1"/>
    <x v="975"/>
    <n v="2.2692608181387199E-3"/>
    <x v="0"/>
  </r>
  <r>
    <x v="1"/>
    <x v="1"/>
    <x v="976"/>
    <n v="2.0984155125916E-3"/>
    <x v="0"/>
  </r>
  <r>
    <x v="1"/>
    <x v="1"/>
    <x v="977"/>
    <n v="1.9782595336437199E-3"/>
    <x v="0"/>
  </r>
  <r>
    <x v="1"/>
    <x v="1"/>
    <x v="978"/>
    <n v="2.0213585812598502E-3"/>
    <x v="0"/>
  </r>
  <r>
    <x v="1"/>
    <x v="1"/>
    <x v="979"/>
    <n v="2.07771034911275E-3"/>
    <x v="0"/>
  </r>
  <r>
    <x v="1"/>
    <x v="1"/>
    <x v="980"/>
    <n v="2.0534517243504498E-3"/>
    <x v="0"/>
  </r>
  <r>
    <x v="1"/>
    <x v="1"/>
    <x v="981"/>
    <n v="2.0557057578116699E-3"/>
    <x v="0"/>
  </r>
  <r>
    <x v="1"/>
    <x v="1"/>
    <x v="982"/>
    <n v="1.9526696996763301E-3"/>
    <x v="0"/>
  </r>
  <r>
    <x v="1"/>
    <x v="1"/>
    <x v="983"/>
    <n v="1.85954221524298E-3"/>
    <x v="0"/>
  </r>
  <r>
    <x v="1"/>
    <x v="1"/>
    <x v="984"/>
    <n v="1.8602551426738501E-3"/>
    <x v="0"/>
  </r>
  <r>
    <x v="1"/>
    <x v="1"/>
    <x v="985"/>
    <n v="1.84423441532999E-3"/>
    <x v="0"/>
  </r>
  <r>
    <x v="1"/>
    <x v="1"/>
    <x v="986"/>
    <n v="1.8628091784194101E-3"/>
    <x v="0"/>
  </r>
  <r>
    <x v="1"/>
    <x v="1"/>
    <x v="987"/>
    <n v="1.8980917520821101E-3"/>
    <x v="0"/>
  </r>
  <r>
    <x v="1"/>
    <x v="1"/>
    <x v="988"/>
    <n v="1.85251783113927E-3"/>
    <x v="0"/>
  </r>
  <r>
    <x v="1"/>
    <x v="1"/>
    <x v="989"/>
    <n v="1.8816792871803E-3"/>
    <x v="0"/>
  </r>
  <r>
    <x v="1"/>
    <x v="1"/>
    <x v="990"/>
    <n v="1.9177097128704199E-3"/>
    <x v="0"/>
  </r>
  <r>
    <x v="1"/>
    <x v="1"/>
    <x v="991"/>
    <n v="1.9596968777477698E-3"/>
    <x v="0"/>
  </r>
  <r>
    <x v="1"/>
    <x v="1"/>
    <x v="992"/>
    <n v="1.9606319256126898E-3"/>
    <x v="0"/>
  </r>
  <r>
    <x v="1"/>
    <x v="1"/>
    <x v="993"/>
    <n v="1.93180877249688E-3"/>
    <x v="0"/>
  </r>
  <r>
    <x v="1"/>
    <x v="1"/>
    <x v="994"/>
    <n v="1.9505663076415699E-3"/>
    <x v="0"/>
  </r>
  <r>
    <x v="1"/>
    <x v="1"/>
    <x v="995"/>
    <n v="1.9632524345070102E-3"/>
    <x v="0"/>
  </r>
  <r>
    <x v="1"/>
    <x v="1"/>
    <x v="996"/>
    <n v="2.1185760851949501E-3"/>
    <x v="0"/>
  </r>
  <r>
    <x v="1"/>
    <x v="1"/>
    <x v="997"/>
    <n v="2.08192085847259E-3"/>
    <x v="0"/>
  </r>
  <r>
    <x v="1"/>
    <x v="1"/>
    <x v="998"/>
    <n v="2.1338213700801099E-3"/>
    <x v="0"/>
  </r>
  <r>
    <x v="1"/>
    <x v="1"/>
    <x v="999"/>
    <n v="2.1098372526466799E-3"/>
    <x v="0"/>
  </r>
  <r>
    <x v="2"/>
    <x v="2"/>
    <x v="0"/>
    <n v="0.17877638339996299"/>
    <x v="0"/>
  </r>
  <r>
    <x v="2"/>
    <x v="2"/>
    <x v="1"/>
    <n v="0.17866887152194999"/>
    <x v="0"/>
  </r>
  <r>
    <x v="2"/>
    <x v="2"/>
    <x v="2"/>
    <n v="0.17852959036827101"/>
    <x v="0"/>
  </r>
  <r>
    <x v="2"/>
    <x v="2"/>
    <x v="3"/>
    <n v="0.178269848227501"/>
    <x v="0"/>
  </r>
  <r>
    <x v="2"/>
    <x v="2"/>
    <x v="4"/>
    <n v="0.17754401266574901"/>
    <x v="0"/>
  </r>
  <r>
    <x v="2"/>
    <x v="2"/>
    <x v="5"/>
    <n v="0.17395809292793299"/>
    <x v="0"/>
  </r>
  <r>
    <x v="2"/>
    <x v="2"/>
    <x v="6"/>
    <n v="0.16589029133319899"/>
    <x v="0"/>
  </r>
  <r>
    <x v="2"/>
    <x v="2"/>
    <x v="7"/>
    <n v="0.162436157464981"/>
    <x v="0"/>
  </r>
  <r>
    <x v="2"/>
    <x v="2"/>
    <x v="8"/>
    <n v="0.160382986068726"/>
    <x v="0"/>
  </r>
  <r>
    <x v="2"/>
    <x v="2"/>
    <x v="9"/>
    <n v="0.15914423763752"/>
    <x v="0"/>
  </r>
  <r>
    <x v="2"/>
    <x v="2"/>
    <x v="10"/>
    <n v="0.158014476299286"/>
    <x v="0"/>
  </r>
  <r>
    <x v="2"/>
    <x v="2"/>
    <x v="11"/>
    <n v="0.15658575296402"/>
    <x v="0"/>
  </r>
  <r>
    <x v="2"/>
    <x v="2"/>
    <x v="12"/>
    <n v="0.155321300029755"/>
    <x v="0"/>
  </r>
  <r>
    <x v="2"/>
    <x v="2"/>
    <x v="13"/>
    <n v="0.154160112142563"/>
    <x v="0"/>
  </r>
  <r>
    <x v="2"/>
    <x v="2"/>
    <x v="14"/>
    <n v="0.15301805734634399"/>
    <x v="0"/>
  </r>
  <r>
    <x v="2"/>
    <x v="2"/>
    <x v="15"/>
    <n v="0.15184129774570501"/>
    <x v="0"/>
  </r>
  <r>
    <x v="2"/>
    <x v="2"/>
    <x v="16"/>
    <n v="0.15059033036232"/>
    <x v="0"/>
  </r>
  <r>
    <x v="2"/>
    <x v="2"/>
    <x v="17"/>
    <n v="0.149226859211922"/>
    <x v="0"/>
  </r>
  <r>
    <x v="2"/>
    <x v="2"/>
    <x v="18"/>
    <n v="0.14771796762943301"/>
    <x v="0"/>
  </r>
  <r>
    <x v="2"/>
    <x v="2"/>
    <x v="19"/>
    <n v="0.14605313539504999"/>
    <x v="0"/>
  </r>
  <r>
    <x v="2"/>
    <x v="2"/>
    <x v="20"/>
    <n v="0.14425052702426899"/>
    <x v="0"/>
  </r>
  <r>
    <x v="2"/>
    <x v="2"/>
    <x v="21"/>
    <n v="0.14233794808387801"/>
    <x v="0"/>
  </r>
  <r>
    <x v="2"/>
    <x v="2"/>
    <x v="22"/>
    <n v="0.14033730328082999"/>
    <x v="0"/>
  </r>
  <r>
    <x v="2"/>
    <x v="2"/>
    <x v="23"/>
    <n v="0.138271629810333"/>
    <x v="0"/>
  </r>
  <r>
    <x v="2"/>
    <x v="2"/>
    <x v="24"/>
    <n v="0.13616852462291701"/>
    <x v="0"/>
  </r>
  <r>
    <x v="2"/>
    <x v="2"/>
    <x v="25"/>
    <n v="0.13404880464076999"/>
    <x v="0"/>
  </r>
  <r>
    <x v="2"/>
    <x v="2"/>
    <x v="26"/>
    <n v="0.13192385435104401"/>
    <x v="0"/>
  </r>
  <r>
    <x v="2"/>
    <x v="2"/>
    <x v="27"/>
    <n v="0.129806458950043"/>
    <x v="0"/>
  </r>
  <r>
    <x v="2"/>
    <x v="2"/>
    <x v="28"/>
    <n v="0.12771725654602101"/>
    <x v="0"/>
  </r>
  <r>
    <x v="2"/>
    <x v="2"/>
    <x v="29"/>
    <n v="0.12567389011383101"/>
    <x v="0"/>
  </r>
  <r>
    <x v="2"/>
    <x v="2"/>
    <x v="30"/>
    <n v="0.123683176934719"/>
    <x v="0"/>
  </r>
  <r>
    <x v="2"/>
    <x v="2"/>
    <x v="31"/>
    <n v="0.12175190448761"/>
    <x v="0"/>
  </r>
  <r>
    <x v="2"/>
    <x v="2"/>
    <x v="32"/>
    <n v="0.119908183813095"/>
    <x v="0"/>
  </r>
  <r>
    <x v="2"/>
    <x v="2"/>
    <x v="33"/>
    <n v="0.118195615708828"/>
    <x v="0"/>
  </r>
  <r>
    <x v="2"/>
    <x v="2"/>
    <x v="34"/>
    <n v="0.116618782281876"/>
    <x v="0"/>
  </r>
  <r>
    <x v="2"/>
    <x v="2"/>
    <x v="35"/>
    <n v="0.115132726728916"/>
    <x v="0"/>
  </r>
  <r>
    <x v="2"/>
    <x v="2"/>
    <x v="36"/>
    <n v="0.113700114190578"/>
    <x v="0"/>
  </r>
  <r>
    <x v="2"/>
    <x v="2"/>
    <x v="37"/>
    <n v="0.112305715680122"/>
    <x v="0"/>
  </r>
  <r>
    <x v="2"/>
    <x v="2"/>
    <x v="38"/>
    <n v="0.11093641072511699"/>
    <x v="0"/>
  </r>
  <r>
    <x v="2"/>
    <x v="2"/>
    <x v="39"/>
    <n v="0.109573669731617"/>
    <x v="0"/>
  </r>
  <r>
    <x v="2"/>
    <x v="2"/>
    <x v="40"/>
    <n v="0.10819814354181299"/>
    <x v="0"/>
  </r>
  <r>
    <x v="2"/>
    <x v="2"/>
    <x v="41"/>
    <n v="0.10679958015680301"/>
    <x v="0"/>
  </r>
  <r>
    <x v="2"/>
    <x v="2"/>
    <x v="42"/>
    <n v="0.105385981500149"/>
    <x v="0"/>
  </r>
  <r>
    <x v="2"/>
    <x v="2"/>
    <x v="43"/>
    <n v="0.10398618131876"/>
    <x v="0"/>
  </r>
  <r>
    <x v="2"/>
    <x v="2"/>
    <x v="44"/>
    <n v="0.102641336619854"/>
    <x v="0"/>
  </r>
  <r>
    <x v="2"/>
    <x v="2"/>
    <x v="45"/>
    <n v="0.10139591246843301"/>
    <x v="0"/>
  </r>
  <r>
    <x v="2"/>
    <x v="2"/>
    <x v="46"/>
    <n v="0.10034756362438201"/>
    <x v="0"/>
  </r>
  <r>
    <x v="2"/>
    <x v="2"/>
    <x v="47"/>
    <n v="9.9549286067485795E-2"/>
    <x v="0"/>
  </r>
  <r>
    <x v="2"/>
    <x v="2"/>
    <x v="48"/>
    <n v="9.8380669951438904E-2"/>
    <x v="0"/>
  </r>
  <r>
    <x v="2"/>
    <x v="2"/>
    <x v="49"/>
    <n v="9.8079703748226194E-2"/>
    <x v="0"/>
  </r>
  <r>
    <x v="2"/>
    <x v="2"/>
    <x v="50"/>
    <n v="9.9111452698707594E-2"/>
    <x v="0"/>
  </r>
  <r>
    <x v="2"/>
    <x v="2"/>
    <x v="51"/>
    <n v="9.8967947065830203E-2"/>
    <x v="0"/>
  </r>
  <r>
    <x v="2"/>
    <x v="2"/>
    <x v="52"/>
    <n v="9.8670490086078602E-2"/>
    <x v="0"/>
  </r>
  <r>
    <x v="2"/>
    <x v="2"/>
    <x v="53"/>
    <n v="9.4223596155643505E-2"/>
    <x v="0"/>
  </r>
  <r>
    <x v="2"/>
    <x v="2"/>
    <x v="54"/>
    <n v="9.3466915190219907E-2"/>
    <x v="0"/>
  </r>
  <r>
    <x v="2"/>
    <x v="2"/>
    <x v="55"/>
    <n v="9.3441061675548595E-2"/>
    <x v="0"/>
  </r>
  <r>
    <x v="2"/>
    <x v="2"/>
    <x v="56"/>
    <n v="9.5347762107849093E-2"/>
    <x v="0"/>
  </r>
  <r>
    <x v="2"/>
    <x v="2"/>
    <x v="57"/>
    <n v="9.1622821986675304E-2"/>
    <x v="0"/>
  </r>
  <r>
    <x v="2"/>
    <x v="2"/>
    <x v="58"/>
    <n v="9.2730440199375194E-2"/>
    <x v="0"/>
  </r>
  <r>
    <x v="2"/>
    <x v="2"/>
    <x v="59"/>
    <n v="9.5864765346050304E-2"/>
    <x v="0"/>
  </r>
  <r>
    <x v="2"/>
    <x v="2"/>
    <x v="60"/>
    <n v="9.3480639159679399E-2"/>
    <x v="0"/>
  </r>
  <r>
    <x v="2"/>
    <x v="2"/>
    <x v="61"/>
    <n v="8.8760219514370006E-2"/>
    <x v="0"/>
  </r>
  <r>
    <x v="2"/>
    <x v="2"/>
    <x v="62"/>
    <n v="9.2846415936946897E-2"/>
    <x v="0"/>
  </r>
  <r>
    <x v="2"/>
    <x v="2"/>
    <x v="63"/>
    <n v="8.9874662458896595E-2"/>
    <x v="0"/>
  </r>
  <r>
    <x v="2"/>
    <x v="2"/>
    <x v="64"/>
    <n v="8.8191501796245603E-2"/>
    <x v="0"/>
  </r>
  <r>
    <x v="2"/>
    <x v="2"/>
    <x v="65"/>
    <n v="8.7338551878929097E-2"/>
    <x v="0"/>
  </r>
  <r>
    <x v="2"/>
    <x v="2"/>
    <x v="66"/>
    <n v="8.6592406034469604E-2"/>
    <x v="0"/>
  </r>
  <r>
    <x v="2"/>
    <x v="2"/>
    <x v="67"/>
    <n v="8.72960165143013E-2"/>
    <x v="0"/>
  </r>
  <r>
    <x v="2"/>
    <x v="2"/>
    <x v="68"/>
    <n v="8.5784643888473497E-2"/>
    <x v="0"/>
  </r>
  <r>
    <x v="2"/>
    <x v="2"/>
    <x v="69"/>
    <n v="8.4756031632423401E-2"/>
    <x v="0"/>
  </r>
  <r>
    <x v="2"/>
    <x v="2"/>
    <x v="70"/>
    <n v="8.4054194390773801E-2"/>
    <x v="0"/>
  </r>
  <r>
    <x v="2"/>
    <x v="2"/>
    <x v="71"/>
    <n v="8.2929342985153198E-2"/>
    <x v="0"/>
  </r>
  <r>
    <x v="2"/>
    <x v="2"/>
    <x v="72"/>
    <n v="8.1682600080966894E-2"/>
    <x v="0"/>
  </r>
  <r>
    <x v="2"/>
    <x v="2"/>
    <x v="73"/>
    <n v="8.0618910491466494E-2"/>
    <x v="0"/>
  </r>
  <r>
    <x v="2"/>
    <x v="2"/>
    <x v="74"/>
    <n v="7.9640552401542705E-2"/>
    <x v="0"/>
  </r>
  <r>
    <x v="2"/>
    <x v="2"/>
    <x v="75"/>
    <n v="7.8893274068832397E-2"/>
    <x v="0"/>
  </r>
  <r>
    <x v="2"/>
    <x v="2"/>
    <x v="76"/>
    <n v="7.8100241720676394E-2"/>
    <x v="0"/>
  </r>
  <r>
    <x v="2"/>
    <x v="2"/>
    <x v="77"/>
    <n v="7.7302314341068296E-2"/>
    <x v="0"/>
  </r>
  <r>
    <x v="2"/>
    <x v="2"/>
    <x v="78"/>
    <n v="7.6546616852283506E-2"/>
    <x v="0"/>
  </r>
  <r>
    <x v="2"/>
    <x v="2"/>
    <x v="79"/>
    <n v="7.5883701443672194E-2"/>
    <x v="0"/>
  </r>
  <r>
    <x v="2"/>
    <x v="2"/>
    <x v="80"/>
    <n v="7.5312480330467196E-2"/>
    <x v="0"/>
  </r>
  <r>
    <x v="2"/>
    <x v="2"/>
    <x v="81"/>
    <n v="7.4789859354496002E-2"/>
    <x v="0"/>
  </r>
  <r>
    <x v="2"/>
    <x v="2"/>
    <x v="82"/>
    <n v="7.4228972196578993E-2"/>
    <x v="0"/>
  </r>
  <r>
    <x v="2"/>
    <x v="2"/>
    <x v="83"/>
    <n v="7.3680520057678195E-2"/>
    <x v="0"/>
  </r>
  <r>
    <x v="2"/>
    <x v="2"/>
    <x v="84"/>
    <n v="7.2921395301818806E-2"/>
    <x v="0"/>
  </r>
  <r>
    <x v="2"/>
    <x v="2"/>
    <x v="85"/>
    <n v="7.2109542787075001E-2"/>
    <x v="0"/>
  </r>
  <r>
    <x v="2"/>
    <x v="2"/>
    <x v="86"/>
    <n v="7.1580655872821794E-2"/>
    <x v="0"/>
  </r>
  <r>
    <x v="2"/>
    <x v="2"/>
    <x v="87"/>
    <n v="7.1122765541076702E-2"/>
    <x v="0"/>
  </r>
  <r>
    <x v="2"/>
    <x v="2"/>
    <x v="88"/>
    <n v="7.1436345577240004E-2"/>
    <x v="0"/>
  </r>
  <r>
    <x v="2"/>
    <x v="2"/>
    <x v="89"/>
    <n v="6.9040417671203599E-2"/>
    <x v="0"/>
  </r>
  <r>
    <x v="2"/>
    <x v="2"/>
    <x v="90"/>
    <n v="6.9821253418922397E-2"/>
    <x v="0"/>
  </r>
  <r>
    <x v="2"/>
    <x v="2"/>
    <x v="91"/>
    <n v="6.8467624485492706E-2"/>
    <x v="0"/>
  </r>
  <r>
    <x v="2"/>
    <x v="2"/>
    <x v="92"/>
    <n v="6.7114211618900299E-2"/>
    <x v="0"/>
  </r>
  <r>
    <x v="2"/>
    <x v="2"/>
    <x v="93"/>
    <n v="6.88782408833504E-2"/>
    <x v="0"/>
  </r>
  <r>
    <x v="2"/>
    <x v="2"/>
    <x v="94"/>
    <n v="6.7664846777915996E-2"/>
    <x v="0"/>
  </r>
  <r>
    <x v="2"/>
    <x v="2"/>
    <x v="95"/>
    <n v="6.6592380404472407E-2"/>
    <x v="0"/>
  </r>
  <r>
    <x v="2"/>
    <x v="2"/>
    <x v="96"/>
    <n v="6.6505111753940596E-2"/>
    <x v="0"/>
  </r>
  <r>
    <x v="2"/>
    <x v="2"/>
    <x v="97"/>
    <n v="6.8875484168529497E-2"/>
    <x v="0"/>
  </r>
  <r>
    <x v="2"/>
    <x v="2"/>
    <x v="98"/>
    <n v="7.0855647325515705E-2"/>
    <x v="0"/>
  </r>
  <r>
    <x v="2"/>
    <x v="2"/>
    <x v="99"/>
    <n v="7.1986518800258595E-2"/>
    <x v="0"/>
  </r>
  <r>
    <x v="2"/>
    <x v="2"/>
    <x v="100"/>
    <n v="6.27933740615845E-2"/>
    <x v="0"/>
  </r>
  <r>
    <x v="2"/>
    <x v="2"/>
    <x v="101"/>
    <n v="6.0717407613992698E-2"/>
    <x v="0"/>
  </r>
  <r>
    <x v="2"/>
    <x v="2"/>
    <x v="102"/>
    <n v="6.3634090125560802E-2"/>
    <x v="0"/>
  </r>
  <r>
    <x v="2"/>
    <x v="2"/>
    <x v="103"/>
    <n v="6.3737407326698303E-2"/>
    <x v="0"/>
  </r>
  <r>
    <x v="2"/>
    <x v="2"/>
    <x v="104"/>
    <n v="6.3729807734489399E-2"/>
    <x v="0"/>
  </r>
  <r>
    <x v="2"/>
    <x v="2"/>
    <x v="105"/>
    <n v="6.4770303666591603E-2"/>
    <x v="0"/>
  </r>
  <r>
    <x v="2"/>
    <x v="2"/>
    <x v="106"/>
    <n v="6.2553152441978496E-2"/>
    <x v="0"/>
  </r>
  <r>
    <x v="2"/>
    <x v="2"/>
    <x v="107"/>
    <n v="5.9002678841352497E-2"/>
    <x v="0"/>
  </r>
  <r>
    <x v="2"/>
    <x v="2"/>
    <x v="108"/>
    <n v="6.5104641020298004E-2"/>
    <x v="0"/>
  </r>
  <r>
    <x v="2"/>
    <x v="2"/>
    <x v="109"/>
    <n v="5.8332167565822601E-2"/>
    <x v="0"/>
  </r>
  <r>
    <x v="2"/>
    <x v="2"/>
    <x v="110"/>
    <n v="6.6508822143077906E-2"/>
    <x v="0"/>
  </r>
  <r>
    <x v="2"/>
    <x v="2"/>
    <x v="111"/>
    <n v="6.1902947723865502E-2"/>
    <x v="0"/>
  </r>
  <r>
    <x v="2"/>
    <x v="2"/>
    <x v="112"/>
    <n v="5.7641401886940002E-2"/>
    <x v="0"/>
  </r>
  <r>
    <x v="2"/>
    <x v="2"/>
    <x v="113"/>
    <n v="6.09416328370571E-2"/>
    <x v="0"/>
  </r>
  <r>
    <x v="2"/>
    <x v="2"/>
    <x v="114"/>
    <n v="5.7636234909296001E-2"/>
    <x v="0"/>
  </r>
  <r>
    <x v="2"/>
    <x v="2"/>
    <x v="115"/>
    <n v="5.8961857110261903E-2"/>
    <x v="0"/>
  </r>
  <r>
    <x v="2"/>
    <x v="2"/>
    <x v="116"/>
    <n v="5.7319525629281998E-2"/>
    <x v="0"/>
  </r>
  <r>
    <x v="2"/>
    <x v="2"/>
    <x v="117"/>
    <n v="5.9913713485002497E-2"/>
    <x v="0"/>
  </r>
  <r>
    <x v="2"/>
    <x v="2"/>
    <x v="118"/>
    <n v="5.9312909841537503E-2"/>
    <x v="0"/>
  </r>
  <r>
    <x v="2"/>
    <x v="2"/>
    <x v="119"/>
    <n v="5.4242018610239001E-2"/>
    <x v="0"/>
  </r>
  <r>
    <x v="2"/>
    <x v="2"/>
    <x v="120"/>
    <n v="5.2907757461071001E-2"/>
    <x v="0"/>
  </r>
  <r>
    <x v="2"/>
    <x v="2"/>
    <x v="121"/>
    <n v="5.38092888891697E-2"/>
    <x v="0"/>
  </r>
  <r>
    <x v="2"/>
    <x v="2"/>
    <x v="122"/>
    <n v="5.43389692902565E-2"/>
    <x v="0"/>
  </r>
  <r>
    <x v="2"/>
    <x v="2"/>
    <x v="123"/>
    <n v="5.2074246108532E-2"/>
    <x v="0"/>
  </r>
  <r>
    <x v="2"/>
    <x v="2"/>
    <x v="124"/>
    <n v="5.0564806908369099E-2"/>
    <x v="0"/>
  </r>
  <r>
    <x v="2"/>
    <x v="2"/>
    <x v="125"/>
    <n v="4.9137890338897698E-2"/>
    <x v="0"/>
  </r>
  <r>
    <x v="2"/>
    <x v="2"/>
    <x v="126"/>
    <n v="5.0485763698816299E-2"/>
    <x v="0"/>
  </r>
  <r>
    <x v="2"/>
    <x v="2"/>
    <x v="127"/>
    <n v="5.0063963979482699E-2"/>
    <x v="0"/>
  </r>
  <r>
    <x v="2"/>
    <x v="2"/>
    <x v="128"/>
    <n v="4.8880655318498598E-2"/>
    <x v="0"/>
  </r>
  <r>
    <x v="2"/>
    <x v="2"/>
    <x v="129"/>
    <n v="4.7649245709180797E-2"/>
    <x v="0"/>
  </r>
  <r>
    <x v="2"/>
    <x v="2"/>
    <x v="130"/>
    <n v="5.3556859493255601E-2"/>
    <x v="0"/>
  </r>
  <r>
    <x v="2"/>
    <x v="2"/>
    <x v="131"/>
    <n v="5.0753645598888397E-2"/>
    <x v="0"/>
  </r>
  <r>
    <x v="2"/>
    <x v="2"/>
    <x v="132"/>
    <n v="5.15644177794456E-2"/>
    <x v="0"/>
  </r>
  <r>
    <x v="2"/>
    <x v="2"/>
    <x v="133"/>
    <n v="5.0748221576213802E-2"/>
    <x v="0"/>
  </r>
  <r>
    <x v="2"/>
    <x v="2"/>
    <x v="134"/>
    <n v="5.4028488695621497E-2"/>
    <x v="0"/>
  </r>
  <r>
    <x v="2"/>
    <x v="2"/>
    <x v="135"/>
    <n v="5.5237434804439503E-2"/>
    <x v="0"/>
  </r>
  <r>
    <x v="2"/>
    <x v="2"/>
    <x v="136"/>
    <n v="5.1101110875606502E-2"/>
    <x v="0"/>
  </r>
  <r>
    <x v="2"/>
    <x v="2"/>
    <x v="137"/>
    <n v="6.0162585228681599E-2"/>
    <x v="0"/>
  </r>
  <r>
    <x v="2"/>
    <x v="2"/>
    <x v="138"/>
    <n v="6.2401480972766897E-2"/>
    <x v="0"/>
  </r>
  <r>
    <x v="2"/>
    <x v="2"/>
    <x v="139"/>
    <n v="4.7718390822410597E-2"/>
    <x v="0"/>
  </r>
  <r>
    <x v="2"/>
    <x v="2"/>
    <x v="140"/>
    <n v="4.7646362334489802E-2"/>
    <x v="0"/>
  </r>
  <r>
    <x v="2"/>
    <x v="2"/>
    <x v="141"/>
    <n v="4.5625004917383201E-2"/>
    <x v="0"/>
  </r>
  <r>
    <x v="2"/>
    <x v="2"/>
    <x v="142"/>
    <n v="4.4309116899967201E-2"/>
    <x v="0"/>
  </r>
  <r>
    <x v="2"/>
    <x v="2"/>
    <x v="143"/>
    <n v="5.23639209568501E-2"/>
    <x v="0"/>
  </r>
  <r>
    <x v="2"/>
    <x v="2"/>
    <x v="144"/>
    <n v="4.2561929672956501E-2"/>
    <x v="0"/>
  </r>
  <r>
    <x v="2"/>
    <x v="2"/>
    <x v="145"/>
    <n v="4.4032521545887E-2"/>
    <x v="0"/>
  </r>
  <r>
    <x v="2"/>
    <x v="2"/>
    <x v="146"/>
    <n v="4.6941306442022303E-2"/>
    <x v="0"/>
  </r>
  <r>
    <x v="2"/>
    <x v="2"/>
    <x v="147"/>
    <n v="4.3484970927238499E-2"/>
    <x v="0"/>
  </r>
  <r>
    <x v="2"/>
    <x v="2"/>
    <x v="148"/>
    <n v="4.4404365122318303E-2"/>
    <x v="0"/>
  </r>
  <r>
    <x v="2"/>
    <x v="2"/>
    <x v="149"/>
    <n v="4.5990556478500401E-2"/>
    <x v="0"/>
  </r>
  <r>
    <x v="2"/>
    <x v="2"/>
    <x v="150"/>
    <n v="4.6102434396743802E-2"/>
    <x v="0"/>
  </r>
  <r>
    <x v="2"/>
    <x v="2"/>
    <x v="151"/>
    <n v="5.3232841193676002E-2"/>
    <x v="0"/>
  </r>
  <r>
    <x v="2"/>
    <x v="2"/>
    <x v="152"/>
    <n v="4.5453548431396498E-2"/>
    <x v="0"/>
  </r>
  <r>
    <x v="2"/>
    <x v="2"/>
    <x v="153"/>
    <n v="4.1394226253032698E-2"/>
    <x v="0"/>
  </r>
  <r>
    <x v="2"/>
    <x v="2"/>
    <x v="154"/>
    <n v="4.6863872557878501E-2"/>
    <x v="0"/>
  </r>
  <r>
    <x v="2"/>
    <x v="2"/>
    <x v="155"/>
    <n v="4.3058618903160102E-2"/>
    <x v="0"/>
  </r>
  <r>
    <x v="2"/>
    <x v="2"/>
    <x v="156"/>
    <n v="4.8321571201086003E-2"/>
    <x v="0"/>
  </r>
  <r>
    <x v="2"/>
    <x v="2"/>
    <x v="157"/>
    <n v="4.5420266687869998E-2"/>
    <x v="0"/>
  </r>
  <r>
    <x v="2"/>
    <x v="2"/>
    <x v="158"/>
    <n v="4.3544489890336997E-2"/>
    <x v="0"/>
  </r>
  <r>
    <x v="2"/>
    <x v="2"/>
    <x v="159"/>
    <n v="4.1445530951023102E-2"/>
    <x v="0"/>
  </r>
  <r>
    <x v="2"/>
    <x v="2"/>
    <x v="160"/>
    <n v="3.79612371325493E-2"/>
    <x v="0"/>
  </r>
  <r>
    <x v="2"/>
    <x v="2"/>
    <x v="161"/>
    <n v="4.6290233731269802E-2"/>
    <x v="0"/>
  </r>
  <r>
    <x v="2"/>
    <x v="2"/>
    <x v="162"/>
    <n v="6.45443350076675E-2"/>
    <x v="0"/>
  </r>
  <r>
    <x v="2"/>
    <x v="2"/>
    <x v="163"/>
    <n v="4.7044362872839002E-2"/>
    <x v="0"/>
  </r>
  <r>
    <x v="2"/>
    <x v="2"/>
    <x v="164"/>
    <n v="3.7800692021846799E-2"/>
    <x v="0"/>
  </r>
  <r>
    <x v="2"/>
    <x v="2"/>
    <x v="165"/>
    <n v="4.2522203177213697E-2"/>
    <x v="0"/>
  </r>
  <r>
    <x v="2"/>
    <x v="2"/>
    <x v="166"/>
    <n v="3.7416879087686497E-2"/>
    <x v="0"/>
  </r>
  <r>
    <x v="2"/>
    <x v="2"/>
    <x v="167"/>
    <n v="4.21775244176388E-2"/>
    <x v="0"/>
  </r>
  <r>
    <x v="2"/>
    <x v="2"/>
    <x v="168"/>
    <n v="3.9615668356418603E-2"/>
    <x v="0"/>
  </r>
  <r>
    <x v="2"/>
    <x v="2"/>
    <x v="169"/>
    <n v="3.6918241530656801E-2"/>
    <x v="0"/>
  </r>
  <r>
    <x v="2"/>
    <x v="2"/>
    <x v="170"/>
    <n v="4.2950689792633098E-2"/>
    <x v="0"/>
  </r>
  <r>
    <x v="2"/>
    <x v="2"/>
    <x v="171"/>
    <n v="4.0378876030445099E-2"/>
    <x v="0"/>
  </r>
  <r>
    <x v="2"/>
    <x v="2"/>
    <x v="172"/>
    <n v="5.1598772406578099E-2"/>
    <x v="0"/>
  </r>
  <r>
    <x v="2"/>
    <x v="2"/>
    <x v="173"/>
    <n v="4.2421631515026099E-2"/>
    <x v="0"/>
  </r>
  <r>
    <x v="2"/>
    <x v="2"/>
    <x v="174"/>
    <n v="4.4254049658775302E-2"/>
    <x v="0"/>
  </r>
  <r>
    <x v="2"/>
    <x v="2"/>
    <x v="175"/>
    <n v="3.7416912615299197E-2"/>
    <x v="0"/>
  </r>
  <r>
    <x v="2"/>
    <x v="2"/>
    <x v="176"/>
    <n v="3.7137046456337003E-2"/>
    <x v="0"/>
  </r>
  <r>
    <x v="2"/>
    <x v="2"/>
    <x v="177"/>
    <n v="3.8821317255497E-2"/>
    <x v="0"/>
  </r>
  <r>
    <x v="2"/>
    <x v="2"/>
    <x v="178"/>
    <n v="3.9801254868507399E-2"/>
    <x v="0"/>
  </r>
  <r>
    <x v="2"/>
    <x v="2"/>
    <x v="179"/>
    <n v="3.5879917442798601E-2"/>
    <x v="0"/>
  </r>
  <r>
    <x v="2"/>
    <x v="2"/>
    <x v="180"/>
    <n v="3.7359248846769298E-2"/>
    <x v="0"/>
  </r>
  <r>
    <x v="2"/>
    <x v="2"/>
    <x v="181"/>
    <n v="3.4579962491989101E-2"/>
    <x v="0"/>
  </r>
  <r>
    <x v="2"/>
    <x v="2"/>
    <x v="182"/>
    <n v="3.5051006823778201E-2"/>
    <x v="0"/>
  </r>
  <r>
    <x v="2"/>
    <x v="2"/>
    <x v="183"/>
    <n v="4.1160587221384E-2"/>
    <x v="0"/>
  </r>
  <r>
    <x v="2"/>
    <x v="2"/>
    <x v="184"/>
    <n v="3.6630734801292399E-2"/>
    <x v="0"/>
  </r>
  <r>
    <x v="2"/>
    <x v="2"/>
    <x v="185"/>
    <n v="3.4030791372060797E-2"/>
    <x v="0"/>
  </r>
  <r>
    <x v="2"/>
    <x v="2"/>
    <x v="186"/>
    <n v="3.4240417182445498E-2"/>
    <x v="0"/>
  </r>
  <r>
    <x v="2"/>
    <x v="2"/>
    <x v="187"/>
    <n v="3.3922806382179302E-2"/>
    <x v="0"/>
  </r>
  <r>
    <x v="2"/>
    <x v="2"/>
    <x v="188"/>
    <n v="3.3254139125347103E-2"/>
    <x v="0"/>
  </r>
  <r>
    <x v="2"/>
    <x v="2"/>
    <x v="189"/>
    <n v="3.1776610761880902E-2"/>
    <x v="0"/>
  </r>
  <r>
    <x v="2"/>
    <x v="2"/>
    <x v="190"/>
    <n v="3.1452957540750497E-2"/>
    <x v="0"/>
  </r>
  <r>
    <x v="2"/>
    <x v="2"/>
    <x v="191"/>
    <n v="3.1721495091915103E-2"/>
    <x v="0"/>
  </r>
  <r>
    <x v="2"/>
    <x v="2"/>
    <x v="192"/>
    <n v="3.1277298927307101E-2"/>
    <x v="0"/>
  </r>
  <r>
    <x v="2"/>
    <x v="2"/>
    <x v="193"/>
    <n v="3.20093557238579E-2"/>
    <x v="0"/>
  </r>
  <r>
    <x v="2"/>
    <x v="2"/>
    <x v="194"/>
    <n v="3.18014957010746E-2"/>
    <x v="0"/>
  </r>
  <r>
    <x v="2"/>
    <x v="2"/>
    <x v="195"/>
    <n v="3.6095589399337803E-2"/>
    <x v="0"/>
  </r>
  <r>
    <x v="2"/>
    <x v="2"/>
    <x v="196"/>
    <n v="4.7610443085432101E-2"/>
    <x v="0"/>
  </r>
  <r>
    <x v="2"/>
    <x v="2"/>
    <x v="197"/>
    <n v="4.9519341439008699E-2"/>
    <x v="0"/>
  </r>
  <r>
    <x v="2"/>
    <x v="2"/>
    <x v="198"/>
    <n v="4.7354049980640397E-2"/>
    <x v="0"/>
  </r>
  <r>
    <x v="2"/>
    <x v="2"/>
    <x v="199"/>
    <n v="4.8908229917287799E-2"/>
    <x v="0"/>
  </r>
  <r>
    <x v="2"/>
    <x v="2"/>
    <x v="200"/>
    <n v="6.2953777611255604E-2"/>
    <x v="0"/>
  </r>
  <r>
    <x v="2"/>
    <x v="2"/>
    <x v="201"/>
    <n v="6.07939548790455E-2"/>
    <x v="0"/>
  </r>
  <r>
    <x v="2"/>
    <x v="2"/>
    <x v="202"/>
    <n v="5.4200712591409697E-2"/>
    <x v="0"/>
  </r>
  <r>
    <x v="2"/>
    <x v="2"/>
    <x v="203"/>
    <n v="5.0202745944261599E-2"/>
    <x v="0"/>
  </r>
  <r>
    <x v="2"/>
    <x v="2"/>
    <x v="204"/>
    <n v="3.3042266964912401E-2"/>
    <x v="0"/>
  </r>
  <r>
    <x v="2"/>
    <x v="2"/>
    <x v="205"/>
    <n v="3.0817847698926901E-2"/>
    <x v="0"/>
  </r>
  <r>
    <x v="2"/>
    <x v="2"/>
    <x v="206"/>
    <n v="3.0840754508972199E-2"/>
    <x v="0"/>
  </r>
  <r>
    <x v="2"/>
    <x v="2"/>
    <x v="207"/>
    <n v="2.93024573475122E-2"/>
    <x v="0"/>
  </r>
  <r>
    <x v="2"/>
    <x v="2"/>
    <x v="208"/>
    <n v="3.0728647485375401E-2"/>
    <x v="0"/>
  </r>
  <r>
    <x v="2"/>
    <x v="2"/>
    <x v="209"/>
    <n v="2.9432736337184899E-2"/>
    <x v="0"/>
  </r>
  <r>
    <x v="2"/>
    <x v="2"/>
    <x v="210"/>
    <n v="2.8885489329695702E-2"/>
    <x v="0"/>
  </r>
  <r>
    <x v="2"/>
    <x v="2"/>
    <x v="211"/>
    <n v="3.5017523914575598E-2"/>
    <x v="0"/>
  </r>
  <r>
    <x v="2"/>
    <x v="2"/>
    <x v="212"/>
    <n v="3.0008554458618199E-2"/>
    <x v="0"/>
  </r>
  <r>
    <x v="2"/>
    <x v="2"/>
    <x v="213"/>
    <n v="3.0570067465305301E-2"/>
    <x v="0"/>
  </r>
  <r>
    <x v="2"/>
    <x v="2"/>
    <x v="214"/>
    <n v="3.55654545128345E-2"/>
    <x v="0"/>
  </r>
  <r>
    <x v="2"/>
    <x v="2"/>
    <x v="215"/>
    <n v="3.0568199232220601E-2"/>
    <x v="0"/>
  </r>
  <r>
    <x v="2"/>
    <x v="2"/>
    <x v="216"/>
    <n v="3.31376120448112E-2"/>
    <x v="0"/>
  </r>
  <r>
    <x v="2"/>
    <x v="2"/>
    <x v="217"/>
    <n v="3.1389318406581899E-2"/>
    <x v="0"/>
  </r>
  <r>
    <x v="2"/>
    <x v="2"/>
    <x v="218"/>
    <n v="2.9309829697012901E-2"/>
    <x v="0"/>
  </r>
  <r>
    <x v="2"/>
    <x v="2"/>
    <x v="219"/>
    <n v="2.9984544962644601E-2"/>
    <x v="0"/>
  </r>
  <r>
    <x v="2"/>
    <x v="2"/>
    <x v="220"/>
    <n v="2.9577372595667801E-2"/>
    <x v="0"/>
  </r>
  <r>
    <x v="2"/>
    <x v="2"/>
    <x v="221"/>
    <n v="2.77649778872728E-2"/>
    <x v="0"/>
  </r>
  <r>
    <x v="2"/>
    <x v="2"/>
    <x v="222"/>
    <n v="2.8691273182630501E-2"/>
    <x v="0"/>
  </r>
  <r>
    <x v="2"/>
    <x v="2"/>
    <x v="223"/>
    <n v="2.70603839308023E-2"/>
    <x v="0"/>
  </r>
  <r>
    <x v="2"/>
    <x v="2"/>
    <x v="224"/>
    <n v="2.6200708001852001E-2"/>
    <x v="0"/>
  </r>
  <r>
    <x v="2"/>
    <x v="2"/>
    <x v="225"/>
    <n v="2.3702289909124399E-2"/>
    <x v="0"/>
  </r>
  <r>
    <x v="2"/>
    <x v="2"/>
    <x v="226"/>
    <n v="2.6067294180393202E-2"/>
    <x v="0"/>
  </r>
  <r>
    <x v="2"/>
    <x v="2"/>
    <x v="227"/>
    <n v="2.5228640064597099E-2"/>
    <x v="0"/>
  </r>
  <r>
    <x v="2"/>
    <x v="2"/>
    <x v="228"/>
    <n v="2.63785049319267E-2"/>
    <x v="0"/>
  </r>
  <r>
    <x v="2"/>
    <x v="2"/>
    <x v="229"/>
    <n v="2.8488490730524101E-2"/>
    <x v="0"/>
  </r>
  <r>
    <x v="2"/>
    <x v="2"/>
    <x v="230"/>
    <n v="3.3367730677127803E-2"/>
    <x v="0"/>
  </r>
  <r>
    <x v="2"/>
    <x v="2"/>
    <x v="231"/>
    <n v="4.2286962270736701E-2"/>
    <x v="0"/>
  </r>
  <r>
    <x v="2"/>
    <x v="2"/>
    <x v="232"/>
    <n v="3.5992540419101701E-2"/>
    <x v="0"/>
  </r>
  <r>
    <x v="2"/>
    <x v="2"/>
    <x v="233"/>
    <n v="3.9088997989893001E-2"/>
    <x v="0"/>
  </r>
  <r>
    <x v="2"/>
    <x v="2"/>
    <x v="234"/>
    <n v="3.49870510399342E-2"/>
    <x v="0"/>
  </r>
  <r>
    <x v="2"/>
    <x v="2"/>
    <x v="235"/>
    <n v="3.0881511047482501E-2"/>
    <x v="0"/>
  </r>
  <r>
    <x v="2"/>
    <x v="2"/>
    <x v="236"/>
    <n v="2.8532035648822798E-2"/>
    <x v="0"/>
  </r>
  <r>
    <x v="2"/>
    <x v="2"/>
    <x v="237"/>
    <n v="2.4587307125329999E-2"/>
    <x v="0"/>
  </r>
  <r>
    <x v="2"/>
    <x v="2"/>
    <x v="238"/>
    <n v="2.4295732378959701E-2"/>
    <x v="0"/>
  </r>
  <r>
    <x v="2"/>
    <x v="2"/>
    <x v="239"/>
    <n v="2.7904460206627801E-2"/>
    <x v="0"/>
  </r>
  <r>
    <x v="2"/>
    <x v="2"/>
    <x v="240"/>
    <n v="2.2608624771237401E-2"/>
    <x v="0"/>
  </r>
  <r>
    <x v="2"/>
    <x v="2"/>
    <x v="241"/>
    <n v="2.8071139007806799E-2"/>
    <x v="0"/>
  </r>
  <r>
    <x v="2"/>
    <x v="2"/>
    <x v="242"/>
    <n v="3.4141339361667598E-2"/>
    <x v="0"/>
  </r>
  <r>
    <x v="2"/>
    <x v="2"/>
    <x v="243"/>
    <n v="2.4672945961356201E-2"/>
    <x v="0"/>
  </r>
  <r>
    <x v="2"/>
    <x v="2"/>
    <x v="244"/>
    <n v="2.6712400838732699E-2"/>
    <x v="0"/>
  </r>
  <r>
    <x v="2"/>
    <x v="2"/>
    <x v="245"/>
    <n v="2.3651033639907799E-2"/>
    <x v="0"/>
  </r>
  <r>
    <x v="2"/>
    <x v="2"/>
    <x v="246"/>
    <n v="2.6425959542393702E-2"/>
    <x v="0"/>
  </r>
  <r>
    <x v="2"/>
    <x v="2"/>
    <x v="247"/>
    <n v="2.2919537499547001E-2"/>
    <x v="0"/>
  </r>
  <r>
    <x v="2"/>
    <x v="2"/>
    <x v="248"/>
    <n v="2.21140272915363E-2"/>
    <x v="0"/>
  </r>
  <r>
    <x v="2"/>
    <x v="2"/>
    <x v="249"/>
    <n v="3.0721478164196001E-2"/>
    <x v="0"/>
  </r>
  <r>
    <x v="2"/>
    <x v="2"/>
    <x v="250"/>
    <n v="2.2507330402731899E-2"/>
    <x v="0"/>
  </r>
  <r>
    <x v="2"/>
    <x v="2"/>
    <x v="251"/>
    <n v="2.3428352549672099E-2"/>
    <x v="0"/>
  </r>
  <r>
    <x v="2"/>
    <x v="2"/>
    <x v="252"/>
    <n v="2.0462386310100601E-2"/>
    <x v="0"/>
  </r>
  <r>
    <x v="2"/>
    <x v="2"/>
    <x v="253"/>
    <n v="2.04206239432096E-2"/>
    <x v="0"/>
  </r>
  <r>
    <x v="2"/>
    <x v="2"/>
    <x v="254"/>
    <n v="2.2434957325458499E-2"/>
    <x v="0"/>
  </r>
  <r>
    <x v="2"/>
    <x v="2"/>
    <x v="255"/>
    <n v="2.68818438053131E-2"/>
    <x v="0"/>
  </r>
  <r>
    <x v="2"/>
    <x v="2"/>
    <x v="256"/>
    <n v="1.9354747608303999E-2"/>
    <x v="0"/>
  </r>
  <r>
    <x v="2"/>
    <x v="2"/>
    <x v="257"/>
    <n v="1.84802357107401E-2"/>
    <x v="0"/>
  </r>
  <r>
    <x v="2"/>
    <x v="2"/>
    <x v="258"/>
    <n v="2.0599510520696598E-2"/>
    <x v="0"/>
  </r>
  <r>
    <x v="2"/>
    <x v="2"/>
    <x v="259"/>
    <n v="2.3827126249671E-2"/>
    <x v="0"/>
  </r>
  <r>
    <x v="2"/>
    <x v="2"/>
    <x v="260"/>
    <n v="2.2007841616869001E-2"/>
    <x v="0"/>
  </r>
  <r>
    <x v="2"/>
    <x v="2"/>
    <x v="261"/>
    <n v="2.45295818895102E-2"/>
    <x v="0"/>
  </r>
  <r>
    <x v="2"/>
    <x v="2"/>
    <x v="262"/>
    <n v="3.5875696688890499E-2"/>
    <x v="0"/>
  </r>
  <r>
    <x v="2"/>
    <x v="2"/>
    <x v="263"/>
    <n v="2.11834888905287E-2"/>
    <x v="0"/>
  </r>
  <r>
    <x v="2"/>
    <x v="2"/>
    <x v="264"/>
    <n v="2.2934434935450599E-2"/>
    <x v="0"/>
  </r>
  <r>
    <x v="2"/>
    <x v="2"/>
    <x v="265"/>
    <n v="2.04961653798819E-2"/>
    <x v="0"/>
  </r>
  <r>
    <x v="2"/>
    <x v="2"/>
    <x v="266"/>
    <n v="1.8538540229201299E-2"/>
    <x v="0"/>
  </r>
  <r>
    <x v="2"/>
    <x v="2"/>
    <x v="267"/>
    <n v="1.9846307113766701E-2"/>
    <x v="0"/>
  </r>
  <r>
    <x v="2"/>
    <x v="2"/>
    <x v="268"/>
    <n v="1.77614726126194E-2"/>
    <x v="0"/>
  </r>
  <r>
    <x v="2"/>
    <x v="2"/>
    <x v="269"/>
    <n v="1.77818555384874E-2"/>
    <x v="0"/>
  </r>
  <r>
    <x v="2"/>
    <x v="2"/>
    <x v="270"/>
    <n v="1.7778012901544599E-2"/>
    <x v="0"/>
  </r>
  <r>
    <x v="2"/>
    <x v="2"/>
    <x v="271"/>
    <n v="1.6544578596949602E-2"/>
    <x v="0"/>
  </r>
  <r>
    <x v="2"/>
    <x v="2"/>
    <x v="272"/>
    <n v="1.6121191903948801E-2"/>
    <x v="0"/>
  </r>
  <r>
    <x v="2"/>
    <x v="2"/>
    <x v="273"/>
    <n v="1.6348903998732602E-2"/>
    <x v="0"/>
  </r>
  <r>
    <x v="2"/>
    <x v="2"/>
    <x v="274"/>
    <n v="1.6754105687141401E-2"/>
    <x v="0"/>
  </r>
  <r>
    <x v="2"/>
    <x v="2"/>
    <x v="275"/>
    <n v="1.5893796458840401E-2"/>
    <x v="0"/>
  </r>
  <r>
    <x v="2"/>
    <x v="2"/>
    <x v="276"/>
    <n v="1.5733784064650501E-2"/>
    <x v="0"/>
  </r>
  <r>
    <x v="2"/>
    <x v="2"/>
    <x v="277"/>
    <n v="1.5437477268278601E-2"/>
    <x v="0"/>
  </r>
  <r>
    <x v="2"/>
    <x v="2"/>
    <x v="278"/>
    <n v="1.6517411917447999E-2"/>
    <x v="0"/>
  </r>
  <r>
    <x v="2"/>
    <x v="2"/>
    <x v="279"/>
    <n v="1.6205165535211601E-2"/>
    <x v="0"/>
  </r>
  <r>
    <x v="2"/>
    <x v="2"/>
    <x v="280"/>
    <n v="1.50061883032322E-2"/>
    <x v="0"/>
  </r>
  <r>
    <x v="2"/>
    <x v="2"/>
    <x v="281"/>
    <n v="1.57360695302486E-2"/>
    <x v="0"/>
  </r>
  <r>
    <x v="2"/>
    <x v="2"/>
    <x v="282"/>
    <n v="1.51490913704038E-2"/>
    <x v="0"/>
  </r>
  <r>
    <x v="2"/>
    <x v="2"/>
    <x v="283"/>
    <n v="1.4470840804278901E-2"/>
    <x v="0"/>
  </r>
  <r>
    <x v="2"/>
    <x v="2"/>
    <x v="284"/>
    <n v="1.45165082067251E-2"/>
    <x v="0"/>
  </r>
  <r>
    <x v="2"/>
    <x v="2"/>
    <x v="285"/>
    <n v="1.45744998008013E-2"/>
    <x v="0"/>
  </r>
  <r>
    <x v="2"/>
    <x v="2"/>
    <x v="286"/>
    <n v="1.39449052512646E-2"/>
    <x v="0"/>
  </r>
  <r>
    <x v="2"/>
    <x v="2"/>
    <x v="287"/>
    <n v="1.4053251594305E-2"/>
    <x v="0"/>
  </r>
  <r>
    <x v="2"/>
    <x v="2"/>
    <x v="288"/>
    <n v="1.4303126372396901E-2"/>
    <x v="0"/>
  </r>
  <r>
    <x v="2"/>
    <x v="2"/>
    <x v="289"/>
    <n v="1.36587712913752E-2"/>
    <x v="0"/>
  </r>
  <r>
    <x v="2"/>
    <x v="2"/>
    <x v="290"/>
    <n v="1.3755770400166499E-2"/>
    <x v="0"/>
  </r>
  <r>
    <x v="2"/>
    <x v="2"/>
    <x v="291"/>
    <n v="1.3891969807445999E-2"/>
    <x v="0"/>
  </r>
  <r>
    <x v="2"/>
    <x v="2"/>
    <x v="292"/>
    <n v="1.9937317818403199E-2"/>
    <x v="0"/>
  </r>
  <r>
    <x v="2"/>
    <x v="2"/>
    <x v="293"/>
    <n v="2.1069036796688999E-2"/>
    <x v="0"/>
  </r>
  <r>
    <x v="2"/>
    <x v="2"/>
    <x v="294"/>
    <n v="5.7295095175504698E-2"/>
    <x v="0"/>
  </r>
  <r>
    <x v="2"/>
    <x v="2"/>
    <x v="295"/>
    <n v="3.9041046053171199E-2"/>
    <x v="0"/>
  </r>
  <r>
    <x v="2"/>
    <x v="2"/>
    <x v="296"/>
    <n v="2.7695396915078201E-2"/>
    <x v="0"/>
  </r>
  <r>
    <x v="2"/>
    <x v="2"/>
    <x v="297"/>
    <n v="1.6249297186732299E-2"/>
    <x v="0"/>
  </r>
  <r>
    <x v="2"/>
    <x v="2"/>
    <x v="298"/>
    <n v="2.4956839159131099E-2"/>
    <x v="0"/>
  </r>
  <r>
    <x v="2"/>
    <x v="2"/>
    <x v="299"/>
    <n v="1.47939007729292E-2"/>
    <x v="0"/>
  </r>
  <r>
    <x v="2"/>
    <x v="2"/>
    <x v="300"/>
    <n v="1.3544628396630299E-2"/>
    <x v="0"/>
  </r>
  <r>
    <x v="2"/>
    <x v="2"/>
    <x v="301"/>
    <n v="1.3441860675811801E-2"/>
    <x v="0"/>
  </r>
  <r>
    <x v="2"/>
    <x v="2"/>
    <x v="302"/>
    <n v="1.3412073254585301E-2"/>
    <x v="0"/>
  </r>
  <r>
    <x v="2"/>
    <x v="2"/>
    <x v="303"/>
    <n v="1.33343655616045E-2"/>
    <x v="0"/>
  </r>
  <r>
    <x v="2"/>
    <x v="2"/>
    <x v="304"/>
    <n v="1.31819192320108E-2"/>
    <x v="0"/>
  </r>
  <r>
    <x v="2"/>
    <x v="2"/>
    <x v="305"/>
    <n v="1.30149843171239E-2"/>
    <x v="0"/>
  </r>
  <r>
    <x v="2"/>
    <x v="2"/>
    <x v="306"/>
    <n v="1.31894815713167E-2"/>
    <x v="0"/>
  </r>
  <r>
    <x v="2"/>
    <x v="2"/>
    <x v="307"/>
    <n v="1.6268851235508901E-2"/>
    <x v="0"/>
  </r>
  <r>
    <x v="2"/>
    <x v="2"/>
    <x v="308"/>
    <n v="1.44531233236194E-2"/>
    <x v="0"/>
  </r>
  <r>
    <x v="2"/>
    <x v="2"/>
    <x v="309"/>
    <n v="1.42193930223584E-2"/>
    <x v="0"/>
  </r>
  <r>
    <x v="2"/>
    <x v="2"/>
    <x v="310"/>
    <n v="2.53527648746967E-2"/>
    <x v="0"/>
  </r>
  <r>
    <x v="2"/>
    <x v="2"/>
    <x v="311"/>
    <n v="1.7816605046391501E-2"/>
    <x v="0"/>
  </r>
  <r>
    <x v="2"/>
    <x v="2"/>
    <x v="312"/>
    <n v="1.8388906493783001E-2"/>
    <x v="0"/>
  </r>
  <r>
    <x v="2"/>
    <x v="2"/>
    <x v="313"/>
    <n v="1.3982240110635801E-2"/>
    <x v="0"/>
  </r>
  <r>
    <x v="2"/>
    <x v="2"/>
    <x v="314"/>
    <n v="1.77498664706945E-2"/>
    <x v="0"/>
  </r>
  <r>
    <x v="2"/>
    <x v="2"/>
    <x v="315"/>
    <n v="2.2560508921742401E-2"/>
    <x v="0"/>
  </r>
  <r>
    <x v="2"/>
    <x v="2"/>
    <x v="316"/>
    <n v="3.0755151063203801E-2"/>
    <x v="0"/>
  </r>
  <r>
    <x v="2"/>
    <x v="2"/>
    <x v="317"/>
    <n v="2.5254564359784099E-2"/>
    <x v="0"/>
  </r>
  <r>
    <x v="2"/>
    <x v="2"/>
    <x v="318"/>
    <n v="3.2379660755395903E-2"/>
    <x v="0"/>
  </r>
  <r>
    <x v="2"/>
    <x v="2"/>
    <x v="319"/>
    <n v="1.8751349300146099E-2"/>
    <x v="0"/>
  </r>
  <r>
    <x v="2"/>
    <x v="2"/>
    <x v="320"/>
    <n v="1.8727460876107199E-2"/>
    <x v="0"/>
  </r>
  <r>
    <x v="2"/>
    <x v="2"/>
    <x v="321"/>
    <n v="2.03041005879641E-2"/>
    <x v="0"/>
  </r>
  <r>
    <x v="2"/>
    <x v="2"/>
    <x v="322"/>
    <n v="2.7014831081032802E-2"/>
    <x v="0"/>
  </r>
  <r>
    <x v="2"/>
    <x v="2"/>
    <x v="323"/>
    <n v="3.0344536527991298E-2"/>
    <x v="0"/>
  </r>
  <r>
    <x v="2"/>
    <x v="2"/>
    <x v="324"/>
    <n v="1.80784109979868E-2"/>
    <x v="0"/>
  </r>
  <r>
    <x v="2"/>
    <x v="2"/>
    <x v="325"/>
    <n v="1.7076833173632601E-2"/>
    <x v="0"/>
  </r>
  <r>
    <x v="2"/>
    <x v="2"/>
    <x v="326"/>
    <n v="3.4615192562341697E-2"/>
    <x v="0"/>
  </r>
  <r>
    <x v="2"/>
    <x v="2"/>
    <x v="327"/>
    <n v="2.30973940342665E-2"/>
    <x v="0"/>
  </r>
  <r>
    <x v="2"/>
    <x v="2"/>
    <x v="328"/>
    <n v="1.8574103713035601E-2"/>
    <x v="0"/>
  </r>
  <r>
    <x v="2"/>
    <x v="2"/>
    <x v="329"/>
    <n v="1.5963276848197001E-2"/>
    <x v="0"/>
  </r>
  <r>
    <x v="2"/>
    <x v="2"/>
    <x v="330"/>
    <n v="1.30233261734247E-2"/>
    <x v="0"/>
  </r>
  <r>
    <x v="2"/>
    <x v="2"/>
    <x v="331"/>
    <n v="1.1919571086764299E-2"/>
    <x v="0"/>
  </r>
  <r>
    <x v="2"/>
    <x v="2"/>
    <x v="332"/>
    <n v="1.1744292452931401E-2"/>
    <x v="0"/>
  </r>
  <r>
    <x v="2"/>
    <x v="2"/>
    <x v="333"/>
    <n v="1.11604295670986E-2"/>
    <x v="0"/>
  </r>
  <r>
    <x v="2"/>
    <x v="2"/>
    <x v="334"/>
    <n v="1.12771391868591E-2"/>
    <x v="0"/>
  </r>
  <r>
    <x v="2"/>
    <x v="2"/>
    <x v="335"/>
    <n v="1.08788572251797E-2"/>
    <x v="0"/>
  </r>
  <r>
    <x v="2"/>
    <x v="2"/>
    <x v="336"/>
    <n v="1.1289251968264601E-2"/>
    <x v="0"/>
  </r>
  <r>
    <x v="2"/>
    <x v="2"/>
    <x v="337"/>
    <n v="1.07108866795897E-2"/>
    <x v="0"/>
  </r>
  <r>
    <x v="2"/>
    <x v="2"/>
    <x v="338"/>
    <n v="1.0754455812275399E-2"/>
    <x v="0"/>
  </r>
  <r>
    <x v="2"/>
    <x v="2"/>
    <x v="339"/>
    <n v="1.0743561200797599E-2"/>
    <x v="0"/>
  </r>
  <r>
    <x v="2"/>
    <x v="2"/>
    <x v="340"/>
    <n v="1.11513696610928E-2"/>
    <x v="0"/>
  </r>
  <r>
    <x v="2"/>
    <x v="2"/>
    <x v="341"/>
    <n v="1.05804540216923E-2"/>
    <x v="0"/>
  </r>
  <r>
    <x v="2"/>
    <x v="2"/>
    <x v="342"/>
    <n v="1.08600044623017E-2"/>
    <x v="0"/>
  </r>
  <r>
    <x v="2"/>
    <x v="2"/>
    <x v="343"/>
    <n v="1.03867333382368E-2"/>
    <x v="0"/>
  </r>
  <r>
    <x v="2"/>
    <x v="2"/>
    <x v="344"/>
    <n v="1.00246444344521E-2"/>
    <x v="0"/>
  </r>
  <r>
    <x v="2"/>
    <x v="2"/>
    <x v="345"/>
    <n v="1.0033832862973199E-2"/>
    <x v="0"/>
  </r>
  <r>
    <x v="2"/>
    <x v="2"/>
    <x v="346"/>
    <n v="9.8287044093012792E-3"/>
    <x v="0"/>
  </r>
  <r>
    <x v="2"/>
    <x v="2"/>
    <x v="347"/>
    <n v="9.78516228497028E-3"/>
    <x v="0"/>
  </r>
  <r>
    <x v="2"/>
    <x v="2"/>
    <x v="348"/>
    <n v="9.6014887094497698E-3"/>
    <x v="0"/>
  </r>
  <r>
    <x v="2"/>
    <x v="2"/>
    <x v="349"/>
    <n v="9.5231020823121106E-3"/>
    <x v="0"/>
  </r>
  <r>
    <x v="2"/>
    <x v="2"/>
    <x v="350"/>
    <n v="9.4847893342375807E-3"/>
    <x v="0"/>
  </r>
  <r>
    <x v="2"/>
    <x v="2"/>
    <x v="351"/>
    <n v="9.3509610742330603E-3"/>
    <x v="0"/>
  </r>
  <r>
    <x v="2"/>
    <x v="2"/>
    <x v="352"/>
    <n v="9.3671577051281894E-3"/>
    <x v="0"/>
  </r>
  <r>
    <x v="2"/>
    <x v="2"/>
    <x v="353"/>
    <n v="9.3324063345789892E-3"/>
    <x v="0"/>
  </r>
  <r>
    <x v="2"/>
    <x v="2"/>
    <x v="354"/>
    <n v="9.3100806698203104E-3"/>
    <x v="0"/>
  </r>
  <r>
    <x v="2"/>
    <x v="2"/>
    <x v="355"/>
    <n v="9.4375740736722894E-3"/>
    <x v="0"/>
  </r>
  <r>
    <x v="2"/>
    <x v="2"/>
    <x v="356"/>
    <n v="9.2151649296283705E-3"/>
    <x v="0"/>
  </r>
  <r>
    <x v="2"/>
    <x v="2"/>
    <x v="357"/>
    <n v="9.1032600030303001E-3"/>
    <x v="0"/>
  </r>
  <r>
    <x v="2"/>
    <x v="2"/>
    <x v="358"/>
    <n v="9.0286452323198301E-3"/>
    <x v="0"/>
  </r>
  <r>
    <x v="2"/>
    <x v="2"/>
    <x v="359"/>
    <n v="8.9818248525261896E-3"/>
    <x v="0"/>
  </r>
  <r>
    <x v="2"/>
    <x v="2"/>
    <x v="360"/>
    <n v="8.8939117267727904E-3"/>
    <x v="0"/>
  </r>
  <r>
    <x v="2"/>
    <x v="2"/>
    <x v="361"/>
    <n v="8.96474439650774E-3"/>
    <x v="0"/>
  </r>
  <r>
    <x v="2"/>
    <x v="2"/>
    <x v="362"/>
    <n v="8.9242467656731606E-3"/>
    <x v="0"/>
  </r>
  <r>
    <x v="2"/>
    <x v="2"/>
    <x v="363"/>
    <n v="8.6905471980571695E-3"/>
    <x v="0"/>
  </r>
  <r>
    <x v="2"/>
    <x v="2"/>
    <x v="364"/>
    <n v="9.1831581667065603E-3"/>
    <x v="0"/>
  </r>
  <r>
    <x v="2"/>
    <x v="2"/>
    <x v="365"/>
    <n v="8.8745290413498896E-3"/>
    <x v="0"/>
  </r>
  <r>
    <x v="2"/>
    <x v="2"/>
    <x v="366"/>
    <n v="8.7367342785000801E-3"/>
    <x v="0"/>
  </r>
  <r>
    <x v="2"/>
    <x v="2"/>
    <x v="367"/>
    <n v="8.6226658895611798E-3"/>
    <x v="0"/>
  </r>
  <r>
    <x v="2"/>
    <x v="2"/>
    <x v="368"/>
    <n v="8.5747363045811705E-3"/>
    <x v="0"/>
  </r>
  <r>
    <x v="2"/>
    <x v="2"/>
    <x v="369"/>
    <n v="8.5020950064063107E-3"/>
    <x v="0"/>
  </r>
  <r>
    <x v="2"/>
    <x v="2"/>
    <x v="370"/>
    <n v="8.5106752812862396E-3"/>
    <x v="0"/>
  </r>
  <r>
    <x v="2"/>
    <x v="2"/>
    <x v="371"/>
    <n v="8.2838125526905095E-3"/>
    <x v="0"/>
  </r>
  <r>
    <x v="2"/>
    <x v="2"/>
    <x v="372"/>
    <n v="8.3349803462624498E-3"/>
    <x v="0"/>
  </r>
  <r>
    <x v="2"/>
    <x v="2"/>
    <x v="373"/>
    <n v="8.5195871070027403E-3"/>
    <x v="0"/>
  </r>
  <r>
    <x v="2"/>
    <x v="2"/>
    <x v="374"/>
    <n v="8.3712255582213402E-3"/>
    <x v="0"/>
  </r>
  <r>
    <x v="2"/>
    <x v="2"/>
    <x v="375"/>
    <n v="8.2875723019242304E-3"/>
    <x v="0"/>
  </r>
  <r>
    <x v="2"/>
    <x v="2"/>
    <x v="376"/>
    <n v="8.2542942836880701E-3"/>
    <x v="0"/>
  </r>
  <r>
    <x v="2"/>
    <x v="2"/>
    <x v="377"/>
    <n v="8.0244112759828602E-3"/>
    <x v="0"/>
  </r>
  <r>
    <x v="2"/>
    <x v="2"/>
    <x v="378"/>
    <n v="8.0954870209097897E-3"/>
    <x v="0"/>
  </r>
  <r>
    <x v="2"/>
    <x v="2"/>
    <x v="379"/>
    <n v="8.3848088979721104E-3"/>
    <x v="0"/>
  </r>
  <r>
    <x v="2"/>
    <x v="2"/>
    <x v="380"/>
    <n v="8.0191325396299397E-3"/>
    <x v="0"/>
  </r>
  <r>
    <x v="2"/>
    <x v="2"/>
    <x v="381"/>
    <n v="8.3786612376570702E-3"/>
    <x v="0"/>
  </r>
  <r>
    <x v="2"/>
    <x v="2"/>
    <x v="382"/>
    <n v="8.6039658635854704E-3"/>
    <x v="0"/>
  </r>
  <r>
    <x v="2"/>
    <x v="2"/>
    <x v="383"/>
    <n v="8.5498113185167295E-3"/>
    <x v="0"/>
  </r>
  <r>
    <x v="2"/>
    <x v="2"/>
    <x v="384"/>
    <n v="8.0237444490194303E-3"/>
    <x v="0"/>
  </r>
  <r>
    <x v="2"/>
    <x v="2"/>
    <x v="385"/>
    <n v="7.97870382666588E-3"/>
    <x v="0"/>
  </r>
  <r>
    <x v="2"/>
    <x v="2"/>
    <x v="386"/>
    <n v="7.8446138650178892E-3"/>
    <x v="0"/>
  </r>
  <r>
    <x v="2"/>
    <x v="2"/>
    <x v="387"/>
    <n v="7.7871205285191501E-3"/>
    <x v="0"/>
  </r>
  <r>
    <x v="2"/>
    <x v="2"/>
    <x v="388"/>
    <n v="7.7709523029625398E-3"/>
    <x v="0"/>
  </r>
  <r>
    <x v="2"/>
    <x v="2"/>
    <x v="389"/>
    <n v="7.9365326091647096E-3"/>
    <x v="0"/>
  </r>
  <r>
    <x v="2"/>
    <x v="2"/>
    <x v="390"/>
    <n v="7.8275511041283607E-3"/>
    <x v="0"/>
  </r>
  <r>
    <x v="2"/>
    <x v="2"/>
    <x v="391"/>
    <n v="7.8390026465058292E-3"/>
    <x v="0"/>
  </r>
  <r>
    <x v="2"/>
    <x v="2"/>
    <x v="392"/>
    <n v="7.7008749358355999E-3"/>
    <x v="0"/>
  </r>
  <r>
    <x v="2"/>
    <x v="2"/>
    <x v="393"/>
    <n v="7.7106766402721396E-3"/>
    <x v="0"/>
  </r>
  <r>
    <x v="2"/>
    <x v="2"/>
    <x v="394"/>
    <n v="7.5940801762044404E-3"/>
    <x v="0"/>
  </r>
  <r>
    <x v="2"/>
    <x v="2"/>
    <x v="395"/>
    <n v="7.6116649433970503E-3"/>
    <x v="0"/>
  </r>
  <r>
    <x v="2"/>
    <x v="2"/>
    <x v="396"/>
    <n v="7.4568097479641403E-3"/>
    <x v="0"/>
  </r>
  <r>
    <x v="2"/>
    <x v="2"/>
    <x v="397"/>
    <n v="7.4729789048433304E-3"/>
    <x v="0"/>
  </r>
  <r>
    <x v="2"/>
    <x v="2"/>
    <x v="398"/>
    <n v="7.4070678092539302E-3"/>
    <x v="0"/>
  </r>
  <r>
    <x v="2"/>
    <x v="2"/>
    <x v="399"/>
    <n v="7.4625764973461602E-3"/>
    <x v="0"/>
  </r>
  <r>
    <x v="2"/>
    <x v="2"/>
    <x v="400"/>
    <n v="7.3766000568866704E-3"/>
    <x v="0"/>
  </r>
  <r>
    <x v="2"/>
    <x v="2"/>
    <x v="401"/>
    <n v="7.4476352892816101E-3"/>
    <x v="0"/>
  </r>
  <r>
    <x v="2"/>
    <x v="2"/>
    <x v="402"/>
    <n v="7.3128589428961303E-3"/>
    <x v="0"/>
  </r>
  <r>
    <x v="2"/>
    <x v="2"/>
    <x v="403"/>
    <n v="7.3574315756559398E-3"/>
    <x v="0"/>
  </r>
  <r>
    <x v="2"/>
    <x v="2"/>
    <x v="404"/>
    <n v="7.2123860009014598E-3"/>
    <x v="0"/>
  </r>
  <r>
    <x v="2"/>
    <x v="2"/>
    <x v="405"/>
    <n v="7.2615863755345301E-3"/>
    <x v="0"/>
  </r>
  <r>
    <x v="2"/>
    <x v="2"/>
    <x v="406"/>
    <n v="7.1279881522059397E-3"/>
    <x v="0"/>
  </r>
  <r>
    <x v="2"/>
    <x v="2"/>
    <x v="407"/>
    <n v="7.1973460726439996E-3"/>
    <x v="0"/>
  </r>
  <r>
    <x v="2"/>
    <x v="2"/>
    <x v="408"/>
    <n v="7.0507773198187403E-3"/>
    <x v="0"/>
  </r>
  <r>
    <x v="2"/>
    <x v="2"/>
    <x v="409"/>
    <n v="7.1392948739230598E-3"/>
    <x v="0"/>
  </r>
  <r>
    <x v="2"/>
    <x v="2"/>
    <x v="410"/>
    <n v="6.9619826972484597E-3"/>
    <x v="0"/>
  </r>
  <r>
    <x v="2"/>
    <x v="2"/>
    <x v="411"/>
    <n v="7.0647425018250899E-3"/>
    <x v="0"/>
  </r>
  <r>
    <x v="2"/>
    <x v="2"/>
    <x v="412"/>
    <n v="6.8661472760140896E-3"/>
    <x v="0"/>
  </r>
  <r>
    <x v="2"/>
    <x v="2"/>
    <x v="413"/>
    <n v="6.9949976168572903E-3"/>
    <x v="0"/>
  </r>
  <r>
    <x v="2"/>
    <x v="2"/>
    <x v="414"/>
    <n v="6.7961653694510503E-3"/>
    <x v="0"/>
  </r>
  <r>
    <x v="2"/>
    <x v="2"/>
    <x v="415"/>
    <n v="6.9806007668376004E-3"/>
    <x v="0"/>
  </r>
  <r>
    <x v="2"/>
    <x v="2"/>
    <x v="416"/>
    <n v="6.7256442271173E-3"/>
    <x v="0"/>
  </r>
  <r>
    <x v="2"/>
    <x v="2"/>
    <x v="417"/>
    <n v="6.83967350050807E-3"/>
    <x v="0"/>
  </r>
  <r>
    <x v="2"/>
    <x v="2"/>
    <x v="418"/>
    <n v="6.6742487251758601E-3"/>
    <x v="0"/>
  </r>
  <r>
    <x v="2"/>
    <x v="2"/>
    <x v="419"/>
    <n v="6.9789509288966699E-3"/>
    <x v="0"/>
  </r>
  <r>
    <x v="2"/>
    <x v="2"/>
    <x v="420"/>
    <n v="6.6102347336709499E-3"/>
    <x v="0"/>
  </r>
  <r>
    <x v="2"/>
    <x v="2"/>
    <x v="421"/>
    <n v="6.6495188511908098E-3"/>
    <x v="0"/>
  </r>
  <r>
    <x v="2"/>
    <x v="2"/>
    <x v="422"/>
    <n v="6.5812184475362301E-3"/>
    <x v="0"/>
  </r>
  <r>
    <x v="2"/>
    <x v="2"/>
    <x v="423"/>
    <n v="6.4720851369202102E-3"/>
    <x v="0"/>
  </r>
  <r>
    <x v="2"/>
    <x v="2"/>
    <x v="424"/>
    <n v="6.5125697292387503E-3"/>
    <x v="0"/>
  </r>
  <r>
    <x v="2"/>
    <x v="2"/>
    <x v="425"/>
    <n v="6.3532171770930299E-3"/>
    <x v="0"/>
  </r>
  <r>
    <x v="2"/>
    <x v="2"/>
    <x v="426"/>
    <n v="6.4033884555101403E-3"/>
    <x v="0"/>
  </r>
  <r>
    <x v="2"/>
    <x v="2"/>
    <x v="427"/>
    <n v="6.4336182549595798E-3"/>
    <x v="0"/>
  </r>
  <r>
    <x v="2"/>
    <x v="2"/>
    <x v="428"/>
    <n v="6.8196547217667103E-3"/>
    <x v="0"/>
  </r>
  <r>
    <x v="2"/>
    <x v="2"/>
    <x v="429"/>
    <n v="6.34350627660751E-3"/>
    <x v="0"/>
  </r>
  <r>
    <x v="2"/>
    <x v="2"/>
    <x v="430"/>
    <n v="6.36443914845586E-3"/>
    <x v="0"/>
  </r>
  <r>
    <x v="2"/>
    <x v="2"/>
    <x v="431"/>
    <n v="6.1838394030928603E-3"/>
    <x v="0"/>
  </r>
  <r>
    <x v="2"/>
    <x v="2"/>
    <x v="432"/>
    <n v="6.1105014756321898E-3"/>
    <x v="0"/>
  </r>
  <r>
    <x v="2"/>
    <x v="2"/>
    <x v="433"/>
    <n v="6.0296901501715201E-3"/>
    <x v="0"/>
  </r>
  <r>
    <x v="2"/>
    <x v="2"/>
    <x v="434"/>
    <n v="5.9733591042459002E-3"/>
    <x v="0"/>
  </r>
  <r>
    <x v="2"/>
    <x v="2"/>
    <x v="435"/>
    <n v="5.9262244030833201E-3"/>
    <x v="0"/>
  </r>
  <r>
    <x v="2"/>
    <x v="2"/>
    <x v="436"/>
    <n v="5.9641017578542198E-3"/>
    <x v="0"/>
  </r>
  <r>
    <x v="2"/>
    <x v="2"/>
    <x v="437"/>
    <n v="5.9202802367508403E-3"/>
    <x v="0"/>
  </r>
  <r>
    <x v="2"/>
    <x v="2"/>
    <x v="438"/>
    <n v="6.1861886642873296E-3"/>
    <x v="0"/>
  </r>
  <r>
    <x v="2"/>
    <x v="2"/>
    <x v="439"/>
    <n v="6.1934930272400397E-3"/>
    <x v="0"/>
  </r>
  <r>
    <x v="2"/>
    <x v="2"/>
    <x v="440"/>
    <n v="6.4566289074719004E-3"/>
    <x v="0"/>
  </r>
  <r>
    <x v="2"/>
    <x v="2"/>
    <x v="441"/>
    <n v="6.0879192315042002E-3"/>
    <x v="0"/>
  </r>
  <r>
    <x v="2"/>
    <x v="2"/>
    <x v="442"/>
    <n v="6.0776569880545096E-3"/>
    <x v="0"/>
  </r>
  <r>
    <x v="2"/>
    <x v="2"/>
    <x v="443"/>
    <n v="5.7324497029185304E-3"/>
    <x v="0"/>
  </r>
  <r>
    <x v="2"/>
    <x v="2"/>
    <x v="444"/>
    <n v="5.7840766385197596E-3"/>
    <x v="0"/>
  </r>
  <r>
    <x v="2"/>
    <x v="2"/>
    <x v="445"/>
    <n v="5.8498033322393903E-3"/>
    <x v="0"/>
  </r>
  <r>
    <x v="2"/>
    <x v="2"/>
    <x v="446"/>
    <n v="5.8845756575465202E-3"/>
    <x v="0"/>
  </r>
  <r>
    <x v="2"/>
    <x v="2"/>
    <x v="447"/>
    <n v="5.9361578896641697E-3"/>
    <x v="0"/>
  </r>
  <r>
    <x v="2"/>
    <x v="2"/>
    <x v="448"/>
    <n v="5.6370673701167098E-3"/>
    <x v="0"/>
  </r>
  <r>
    <x v="2"/>
    <x v="2"/>
    <x v="449"/>
    <n v="5.5872877128422304E-3"/>
    <x v="0"/>
  </r>
  <r>
    <x v="2"/>
    <x v="2"/>
    <x v="450"/>
    <n v="5.6574423797428599E-3"/>
    <x v="0"/>
  </r>
  <r>
    <x v="2"/>
    <x v="2"/>
    <x v="451"/>
    <n v="5.5717886425554796E-3"/>
    <x v="0"/>
  </r>
  <r>
    <x v="2"/>
    <x v="2"/>
    <x v="452"/>
    <n v="5.5369506590068297E-3"/>
    <x v="0"/>
  </r>
  <r>
    <x v="2"/>
    <x v="2"/>
    <x v="453"/>
    <n v="5.4697748273611103E-3"/>
    <x v="0"/>
  </r>
  <r>
    <x v="2"/>
    <x v="2"/>
    <x v="454"/>
    <n v="5.4816300980746703E-3"/>
    <x v="0"/>
  </r>
  <r>
    <x v="2"/>
    <x v="2"/>
    <x v="455"/>
    <n v="5.5738640949130102E-3"/>
    <x v="0"/>
  </r>
  <r>
    <x v="2"/>
    <x v="2"/>
    <x v="456"/>
    <n v="5.9152906760573396E-3"/>
    <x v="0"/>
  </r>
  <r>
    <x v="2"/>
    <x v="2"/>
    <x v="457"/>
    <n v="5.7713198475539702E-3"/>
    <x v="0"/>
  </r>
  <r>
    <x v="2"/>
    <x v="2"/>
    <x v="458"/>
    <n v="5.5778981186449502E-3"/>
    <x v="0"/>
  </r>
  <r>
    <x v="2"/>
    <x v="2"/>
    <x v="459"/>
    <n v="5.3905532695352996E-3"/>
    <x v="0"/>
  </r>
  <r>
    <x v="2"/>
    <x v="2"/>
    <x v="460"/>
    <n v="5.5039175786078002E-3"/>
    <x v="0"/>
  </r>
  <r>
    <x v="2"/>
    <x v="2"/>
    <x v="461"/>
    <n v="5.6260195560753302E-3"/>
    <x v="0"/>
  </r>
  <r>
    <x v="2"/>
    <x v="2"/>
    <x v="462"/>
    <n v="5.6754271499812603E-3"/>
    <x v="0"/>
  </r>
  <r>
    <x v="2"/>
    <x v="2"/>
    <x v="463"/>
    <n v="5.5948193185031397E-3"/>
    <x v="0"/>
  </r>
  <r>
    <x v="2"/>
    <x v="2"/>
    <x v="464"/>
    <n v="5.9632472693920101E-3"/>
    <x v="0"/>
  </r>
  <r>
    <x v="2"/>
    <x v="2"/>
    <x v="465"/>
    <n v="5.9964936226606404E-3"/>
    <x v="0"/>
  </r>
  <r>
    <x v="2"/>
    <x v="2"/>
    <x v="466"/>
    <n v="5.4280431941151602E-3"/>
    <x v="0"/>
  </r>
  <r>
    <x v="2"/>
    <x v="2"/>
    <x v="467"/>
    <n v="5.2326763980090601E-3"/>
    <x v="0"/>
  </r>
  <r>
    <x v="2"/>
    <x v="2"/>
    <x v="468"/>
    <n v="5.2334167994558803E-3"/>
    <x v="0"/>
  </r>
  <r>
    <x v="2"/>
    <x v="2"/>
    <x v="469"/>
    <n v="5.1918881945311997E-3"/>
    <x v="0"/>
  </r>
  <r>
    <x v="2"/>
    <x v="2"/>
    <x v="470"/>
    <n v="5.2209282293915697E-3"/>
    <x v="0"/>
  </r>
  <r>
    <x v="2"/>
    <x v="2"/>
    <x v="471"/>
    <n v="5.1625538617372504E-3"/>
    <x v="0"/>
  </r>
  <r>
    <x v="2"/>
    <x v="2"/>
    <x v="472"/>
    <n v="5.2946321666240701E-3"/>
    <x v="0"/>
  </r>
  <r>
    <x v="2"/>
    <x v="2"/>
    <x v="473"/>
    <n v="5.2286535501480103E-3"/>
    <x v="0"/>
  </r>
  <r>
    <x v="2"/>
    <x v="2"/>
    <x v="474"/>
    <n v="5.2608065307140402E-3"/>
    <x v="0"/>
  </r>
  <r>
    <x v="2"/>
    <x v="2"/>
    <x v="475"/>
    <n v="5.1708766259252999E-3"/>
    <x v="0"/>
  </r>
  <r>
    <x v="2"/>
    <x v="2"/>
    <x v="476"/>
    <n v="5.1840450614690798E-3"/>
    <x v="0"/>
  </r>
  <r>
    <x v="2"/>
    <x v="2"/>
    <x v="477"/>
    <n v="5.1540848799049898E-3"/>
    <x v="0"/>
  </r>
  <r>
    <x v="2"/>
    <x v="2"/>
    <x v="478"/>
    <n v="5.1673976704478299E-3"/>
    <x v="0"/>
  </r>
  <r>
    <x v="2"/>
    <x v="2"/>
    <x v="479"/>
    <n v="5.1111509092152101E-3"/>
    <x v="0"/>
  </r>
  <r>
    <x v="2"/>
    <x v="2"/>
    <x v="480"/>
    <n v="5.0937496125698098E-3"/>
    <x v="0"/>
  </r>
  <r>
    <x v="2"/>
    <x v="2"/>
    <x v="481"/>
    <n v="5.0363596528768496E-3"/>
    <x v="0"/>
  </r>
  <r>
    <x v="2"/>
    <x v="2"/>
    <x v="482"/>
    <n v="5.0153820775449302E-3"/>
    <x v="0"/>
  </r>
  <r>
    <x v="2"/>
    <x v="2"/>
    <x v="483"/>
    <n v="5.0019165500998497E-3"/>
    <x v="0"/>
  </r>
  <r>
    <x v="2"/>
    <x v="2"/>
    <x v="484"/>
    <n v="5.1886779256165002E-3"/>
    <x v="0"/>
  </r>
  <r>
    <x v="2"/>
    <x v="2"/>
    <x v="485"/>
    <n v="5.1918779499828798E-3"/>
    <x v="0"/>
  </r>
  <r>
    <x v="2"/>
    <x v="2"/>
    <x v="486"/>
    <n v="5.19837718456984E-3"/>
    <x v="0"/>
  </r>
  <r>
    <x v="2"/>
    <x v="2"/>
    <x v="487"/>
    <n v="5.02436421811581E-3"/>
    <x v="0"/>
  </r>
  <r>
    <x v="2"/>
    <x v="2"/>
    <x v="488"/>
    <n v="5.1293172873556597E-3"/>
    <x v="0"/>
  </r>
  <r>
    <x v="2"/>
    <x v="2"/>
    <x v="489"/>
    <n v="5.0449660047888799E-3"/>
    <x v="0"/>
  </r>
  <r>
    <x v="2"/>
    <x v="2"/>
    <x v="490"/>
    <n v="5.0411974079906897E-3"/>
    <x v="0"/>
  </r>
  <r>
    <x v="2"/>
    <x v="2"/>
    <x v="491"/>
    <n v="5.0831893458962397E-3"/>
    <x v="0"/>
  </r>
  <r>
    <x v="2"/>
    <x v="2"/>
    <x v="492"/>
    <n v="5.8415704406797903E-3"/>
    <x v="0"/>
  </r>
  <r>
    <x v="2"/>
    <x v="2"/>
    <x v="493"/>
    <n v="5.7307439856231204E-3"/>
    <x v="0"/>
  </r>
  <r>
    <x v="2"/>
    <x v="2"/>
    <x v="494"/>
    <n v="5.0016236491501297E-3"/>
    <x v="0"/>
  </r>
  <r>
    <x v="2"/>
    <x v="2"/>
    <x v="495"/>
    <n v="4.8552765510976297E-3"/>
    <x v="0"/>
  </r>
  <r>
    <x v="2"/>
    <x v="2"/>
    <x v="496"/>
    <n v="4.7885910607874402E-3"/>
    <x v="0"/>
  </r>
  <r>
    <x v="2"/>
    <x v="2"/>
    <x v="497"/>
    <n v="4.7821137122809904E-3"/>
    <x v="0"/>
  </r>
  <r>
    <x v="2"/>
    <x v="2"/>
    <x v="498"/>
    <n v="5.2067837677895997E-3"/>
    <x v="0"/>
  </r>
  <r>
    <x v="2"/>
    <x v="2"/>
    <x v="499"/>
    <n v="5.17302239313722E-3"/>
    <x v="0"/>
  </r>
  <r>
    <x v="2"/>
    <x v="2"/>
    <x v="500"/>
    <n v="5.0856447778642204E-3"/>
    <x v="0"/>
  </r>
  <r>
    <x v="2"/>
    <x v="2"/>
    <x v="501"/>
    <n v="4.8491773195564703E-3"/>
    <x v="0"/>
  </r>
  <r>
    <x v="2"/>
    <x v="2"/>
    <x v="502"/>
    <n v="5.0357067957520502E-3"/>
    <x v="0"/>
  </r>
  <r>
    <x v="2"/>
    <x v="2"/>
    <x v="503"/>
    <n v="5.0813881680369403E-3"/>
    <x v="0"/>
  </r>
  <r>
    <x v="2"/>
    <x v="2"/>
    <x v="504"/>
    <n v="4.6723652631044396E-3"/>
    <x v="0"/>
  </r>
  <r>
    <x v="2"/>
    <x v="2"/>
    <x v="505"/>
    <n v="4.6156374737620397E-3"/>
    <x v="0"/>
  </r>
  <r>
    <x v="2"/>
    <x v="2"/>
    <x v="506"/>
    <n v="4.6051116660237304E-3"/>
    <x v="0"/>
  </r>
  <r>
    <x v="2"/>
    <x v="2"/>
    <x v="507"/>
    <n v="4.6016350388526899E-3"/>
    <x v="0"/>
  </r>
  <r>
    <x v="2"/>
    <x v="2"/>
    <x v="508"/>
    <n v="4.6760663390159598E-3"/>
    <x v="0"/>
  </r>
  <r>
    <x v="2"/>
    <x v="2"/>
    <x v="509"/>
    <n v="4.5944252051413103E-3"/>
    <x v="0"/>
  </r>
  <r>
    <x v="2"/>
    <x v="2"/>
    <x v="510"/>
    <n v="4.5361500233411798E-3"/>
    <x v="0"/>
  </r>
  <r>
    <x v="2"/>
    <x v="2"/>
    <x v="511"/>
    <n v="4.7383010387420698E-3"/>
    <x v="0"/>
  </r>
  <r>
    <x v="2"/>
    <x v="2"/>
    <x v="512"/>
    <n v="4.9501629546284702E-3"/>
    <x v="0"/>
  </r>
  <r>
    <x v="2"/>
    <x v="2"/>
    <x v="513"/>
    <n v="4.9665127880871296E-3"/>
    <x v="0"/>
  </r>
  <r>
    <x v="2"/>
    <x v="2"/>
    <x v="514"/>
    <n v="4.5378175564110296E-3"/>
    <x v="0"/>
  </r>
  <r>
    <x v="2"/>
    <x v="2"/>
    <x v="515"/>
    <n v="4.5003211125731503E-3"/>
    <x v="0"/>
  </r>
  <r>
    <x v="2"/>
    <x v="2"/>
    <x v="516"/>
    <n v="4.5671123079955604E-3"/>
    <x v="0"/>
  </r>
  <r>
    <x v="2"/>
    <x v="2"/>
    <x v="517"/>
    <n v="4.5056040398776497E-3"/>
    <x v="0"/>
  </r>
  <r>
    <x v="2"/>
    <x v="2"/>
    <x v="518"/>
    <n v="4.4463588856160597E-3"/>
    <x v="0"/>
  </r>
  <r>
    <x v="2"/>
    <x v="2"/>
    <x v="519"/>
    <n v="4.38616517931223E-3"/>
    <x v="0"/>
  </r>
  <r>
    <x v="2"/>
    <x v="2"/>
    <x v="520"/>
    <n v="4.3847290799021704E-3"/>
    <x v="0"/>
  </r>
  <r>
    <x v="2"/>
    <x v="2"/>
    <x v="521"/>
    <n v="4.5186034403741403E-3"/>
    <x v="0"/>
  </r>
  <r>
    <x v="2"/>
    <x v="2"/>
    <x v="522"/>
    <n v="4.42516757175326E-3"/>
    <x v="0"/>
  </r>
  <r>
    <x v="2"/>
    <x v="2"/>
    <x v="523"/>
    <n v="4.3531539849936997E-3"/>
    <x v="0"/>
  </r>
  <r>
    <x v="2"/>
    <x v="2"/>
    <x v="524"/>
    <n v="4.3729376047849699E-3"/>
    <x v="0"/>
  </r>
  <r>
    <x v="2"/>
    <x v="2"/>
    <x v="525"/>
    <n v="4.4917748309671896E-3"/>
    <x v="0"/>
  </r>
  <r>
    <x v="2"/>
    <x v="2"/>
    <x v="526"/>
    <n v="4.7058952040970299E-3"/>
    <x v="0"/>
  </r>
  <r>
    <x v="2"/>
    <x v="2"/>
    <x v="527"/>
    <n v="4.5529576018452601E-3"/>
    <x v="0"/>
  </r>
  <r>
    <x v="2"/>
    <x v="2"/>
    <x v="528"/>
    <n v="4.5149945653975001E-3"/>
    <x v="0"/>
  </r>
  <r>
    <x v="2"/>
    <x v="2"/>
    <x v="529"/>
    <n v="4.4166543520986999E-3"/>
    <x v="0"/>
  </r>
  <r>
    <x v="2"/>
    <x v="2"/>
    <x v="530"/>
    <n v="4.5220362953841704E-3"/>
    <x v="0"/>
  </r>
  <r>
    <x v="2"/>
    <x v="2"/>
    <x v="531"/>
    <n v="4.5488229952752599E-3"/>
    <x v="0"/>
  </r>
  <r>
    <x v="2"/>
    <x v="2"/>
    <x v="532"/>
    <n v="4.4601736590266202E-3"/>
    <x v="0"/>
  </r>
  <r>
    <x v="2"/>
    <x v="2"/>
    <x v="533"/>
    <n v="4.4502392411232003E-3"/>
    <x v="0"/>
  </r>
  <r>
    <x v="2"/>
    <x v="2"/>
    <x v="534"/>
    <n v="4.3185851536691197E-3"/>
    <x v="0"/>
  </r>
  <r>
    <x v="2"/>
    <x v="2"/>
    <x v="535"/>
    <n v="4.3160533532500302E-3"/>
    <x v="0"/>
  </r>
  <r>
    <x v="2"/>
    <x v="2"/>
    <x v="536"/>
    <n v="4.4033350422978401E-3"/>
    <x v="0"/>
  </r>
  <r>
    <x v="2"/>
    <x v="2"/>
    <x v="537"/>
    <n v="4.4650021009147202E-3"/>
    <x v="0"/>
  </r>
  <r>
    <x v="2"/>
    <x v="2"/>
    <x v="538"/>
    <n v="4.7001922503113703E-3"/>
    <x v="0"/>
  </r>
  <r>
    <x v="2"/>
    <x v="2"/>
    <x v="539"/>
    <n v="4.4919671490788503E-3"/>
    <x v="0"/>
  </r>
  <r>
    <x v="2"/>
    <x v="2"/>
    <x v="540"/>
    <n v="4.3776440434157796E-3"/>
    <x v="0"/>
  </r>
  <r>
    <x v="2"/>
    <x v="2"/>
    <x v="541"/>
    <n v="4.3357936665415799E-3"/>
    <x v="0"/>
  </r>
  <r>
    <x v="2"/>
    <x v="2"/>
    <x v="542"/>
    <n v="4.8736380413174603E-3"/>
    <x v="0"/>
  </r>
  <r>
    <x v="2"/>
    <x v="2"/>
    <x v="543"/>
    <n v="4.8316568136215201E-3"/>
    <x v="0"/>
  </r>
  <r>
    <x v="2"/>
    <x v="2"/>
    <x v="544"/>
    <n v="4.3080924078822101E-3"/>
    <x v="0"/>
  </r>
  <r>
    <x v="2"/>
    <x v="2"/>
    <x v="545"/>
    <n v="4.2760674841702002E-3"/>
    <x v="0"/>
  </r>
  <r>
    <x v="2"/>
    <x v="2"/>
    <x v="546"/>
    <n v="4.1593075729906602E-3"/>
    <x v="0"/>
  </r>
  <r>
    <x v="2"/>
    <x v="2"/>
    <x v="547"/>
    <n v="4.2111282236874104E-3"/>
    <x v="0"/>
  </r>
  <r>
    <x v="2"/>
    <x v="2"/>
    <x v="548"/>
    <n v="4.0867733769118803E-3"/>
    <x v="0"/>
  </r>
  <r>
    <x v="2"/>
    <x v="2"/>
    <x v="549"/>
    <n v="4.0583829395473003E-3"/>
    <x v="0"/>
  </r>
  <r>
    <x v="2"/>
    <x v="2"/>
    <x v="550"/>
    <n v="4.0347659960389103E-3"/>
    <x v="0"/>
  </r>
  <r>
    <x v="2"/>
    <x v="2"/>
    <x v="551"/>
    <n v="4.0184753015637398E-3"/>
    <x v="0"/>
  </r>
  <r>
    <x v="2"/>
    <x v="2"/>
    <x v="552"/>
    <n v="4.1708280332386502E-3"/>
    <x v="0"/>
  </r>
  <r>
    <x v="2"/>
    <x v="2"/>
    <x v="553"/>
    <n v="4.1927611455321303E-3"/>
    <x v="0"/>
  </r>
  <r>
    <x v="2"/>
    <x v="2"/>
    <x v="554"/>
    <n v="4.3030804954469204E-3"/>
    <x v="0"/>
  </r>
  <r>
    <x v="2"/>
    <x v="2"/>
    <x v="555"/>
    <n v="4.0439297445118401E-3"/>
    <x v="0"/>
  </r>
  <r>
    <x v="2"/>
    <x v="2"/>
    <x v="556"/>
    <n v="4.3969633989036101E-3"/>
    <x v="0"/>
  </r>
  <r>
    <x v="2"/>
    <x v="2"/>
    <x v="557"/>
    <n v="4.4876532629132297E-3"/>
    <x v="0"/>
  </r>
  <r>
    <x v="2"/>
    <x v="2"/>
    <x v="558"/>
    <n v="4.3614022433757799E-3"/>
    <x v="0"/>
  </r>
  <r>
    <x v="2"/>
    <x v="2"/>
    <x v="559"/>
    <n v="4.3133217841386804E-3"/>
    <x v="0"/>
  </r>
  <r>
    <x v="2"/>
    <x v="2"/>
    <x v="560"/>
    <n v="4.2347414419055002E-3"/>
    <x v="0"/>
  </r>
  <r>
    <x v="2"/>
    <x v="2"/>
    <x v="561"/>
    <n v="4.2836791835725299E-3"/>
    <x v="0"/>
  </r>
  <r>
    <x v="2"/>
    <x v="2"/>
    <x v="562"/>
    <n v="4.1578947566449599E-3"/>
    <x v="0"/>
  </r>
  <r>
    <x v="2"/>
    <x v="2"/>
    <x v="563"/>
    <n v="4.2107822373509398E-3"/>
    <x v="0"/>
  </r>
  <r>
    <x v="2"/>
    <x v="2"/>
    <x v="564"/>
    <n v="4.0701301768422101E-3"/>
    <x v="0"/>
  </r>
  <r>
    <x v="2"/>
    <x v="2"/>
    <x v="565"/>
    <n v="4.1751582175493197E-3"/>
    <x v="0"/>
  </r>
  <r>
    <x v="2"/>
    <x v="2"/>
    <x v="566"/>
    <n v="4.0051667019724803E-3"/>
    <x v="0"/>
  </r>
  <r>
    <x v="2"/>
    <x v="2"/>
    <x v="567"/>
    <n v="4.1553350165486301E-3"/>
    <x v="0"/>
  </r>
  <r>
    <x v="2"/>
    <x v="2"/>
    <x v="568"/>
    <n v="3.9722104556858496E-3"/>
    <x v="0"/>
  </r>
  <r>
    <x v="2"/>
    <x v="2"/>
    <x v="569"/>
    <n v="4.0820338763296604E-3"/>
    <x v="0"/>
  </r>
  <r>
    <x v="2"/>
    <x v="2"/>
    <x v="570"/>
    <n v="3.8964904379099599E-3"/>
    <x v="0"/>
  </r>
  <r>
    <x v="2"/>
    <x v="2"/>
    <x v="571"/>
    <n v="3.9256559684872601E-3"/>
    <x v="0"/>
  </r>
  <r>
    <x v="2"/>
    <x v="2"/>
    <x v="572"/>
    <n v="3.8184439763426798E-3"/>
    <x v="0"/>
  </r>
  <r>
    <x v="2"/>
    <x v="2"/>
    <x v="573"/>
    <n v="3.8233736995607602E-3"/>
    <x v="0"/>
  </r>
  <r>
    <x v="2"/>
    <x v="2"/>
    <x v="574"/>
    <n v="3.8127475418150399E-3"/>
    <x v="0"/>
  </r>
  <r>
    <x v="2"/>
    <x v="2"/>
    <x v="575"/>
    <n v="3.7657986395060999E-3"/>
    <x v="0"/>
  </r>
  <r>
    <x v="2"/>
    <x v="2"/>
    <x v="576"/>
    <n v="3.9149289950728399E-3"/>
    <x v="0"/>
  </r>
  <r>
    <x v="2"/>
    <x v="2"/>
    <x v="577"/>
    <n v="3.85994440875947E-3"/>
    <x v="0"/>
  </r>
  <r>
    <x v="2"/>
    <x v="2"/>
    <x v="578"/>
    <n v="4.2573092505335799E-3"/>
    <x v="0"/>
  </r>
  <r>
    <x v="2"/>
    <x v="2"/>
    <x v="579"/>
    <n v="4.1159968823194504E-3"/>
    <x v="0"/>
  </r>
  <r>
    <x v="2"/>
    <x v="2"/>
    <x v="580"/>
    <n v="4.3115806765854402E-3"/>
    <x v="0"/>
  </r>
  <r>
    <x v="2"/>
    <x v="2"/>
    <x v="581"/>
    <n v="3.87210305780172E-3"/>
    <x v="0"/>
  </r>
  <r>
    <x v="2"/>
    <x v="2"/>
    <x v="582"/>
    <n v="3.9154649712145303E-3"/>
    <x v="0"/>
  </r>
  <r>
    <x v="2"/>
    <x v="2"/>
    <x v="583"/>
    <n v="3.7327962927520301E-3"/>
    <x v="0"/>
  </r>
  <r>
    <x v="2"/>
    <x v="2"/>
    <x v="584"/>
    <n v="3.6874006036668999E-3"/>
    <x v="0"/>
  </r>
  <r>
    <x v="2"/>
    <x v="2"/>
    <x v="585"/>
    <n v="3.67383914999664E-3"/>
    <x v="0"/>
  </r>
  <r>
    <x v="2"/>
    <x v="2"/>
    <x v="586"/>
    <n v="3.6416153889149401E-3"/>
    <x v="0"/>
  </r>
  <r>
    <x v="2"/>
    <x v="2"/>
    <x v="587"/>
    <n v="3.7667092401534302E-3"/>
    <x v="0"/>
  </r>
  <r>
    <x v="2"/>
    <x v="2"/>
    <x v="588"/>
    <n v="3.7098485045135E-3"/>
    <x v="0"/>
  </r>
  <r>
    <x v="2"/>
    <x v="2"/>
    <x v="589"/>
    <n v="3.89615399762988E-3"/>
    <x v="0"/>
  </r>
  <r>
    <x v="2"/>
    <x v="2"/>
    <x v="590"/>
    <n v="3.7771018687635699E-3"/>
    <x v="0"/>
  </r>
  <r>
    <x v="2"/>
    <x v="2"/>
    <x v="591"/>
    <n v="3.8922030944377201E-3"/>
    <x v="0"/>
  </r>
  <r>
    <x v="2"/>
    <x v="2"/>
    <x v="592"/>
    <n v="3.6646667867898902E-3"/>
    <x v="0"/>
  </r>
  <r>
    <x v="2"/>
    <x v="2"/>
    <x v="593"/>
    <n v="3.7215820048004402E-3"/>
    <x v="0"/>
  </r>
  <r>
    <x v="2"/>
    <x v="2"/>
    <x v="594"/>
    <n v="3.5918753128498801E-3"/>
    <x v="0"/>
  </r>
  <r>
    <x v="2"/>
    <x v="2"/>
    <x v="595"/>
    <n v="3.57862701639533E-3"/>
    <x v="0"/>
  </r>
  <r>
    <x v="2"/>
    <x v="2"/>
    <x v="596"/>
    <n v="3.6512850783765299E-3"/>
    <x v="0"/>
  </r>
  <r>
    <x v="2"/>
    <x v="2"/>
    <x v="597"/>
    <n v="3.7052060943096902E-3"/>
    <x v="0"/>
  </r>
  <r>
    <x v="2"/>
    <x v="2"/>
    <x v="598"/>
    <n v="3.7526933010667602E-3"/>
    <x v="0"/>
  </r>
  <r>
    <x v="2"/>
    <x v="2"/>
    <x v="599"/>
    <n v="3.7410068325698402E-3"/>
    <x v="0"/>
  </r>
  <r>
    <x v="2"/>
    <x v="2"/>
    <x v="600"/>
    <n v="3.86061891913414E-3"/>
    <x v="0"/>
  </r>
  <r>
    <x v="2"/>
    <x v="2"/>
    <x v="601"/>
    <n v="3.9901821874082097E-3"/>
    <x v="0"/>
  </r>
  <r>
    <x v="2"/>
    <x v="2"/>
    <x v="602"/>
    <n v="4.1101980023086097E-3"/>
    <x v="0"/>
  </r>
  <r>
    <x v="2"/>
    <x v="2"/>
    <x v="603"/>
    <n v="4.0693162009119996E-3"/>
    <x v="0"/>
  </r>
  <r>
    <x v="2"/>
    <x v="2"/>
    <x v="604"/>
    <n v="4.1407225653529202E-3"/>
    <x v="0"/>
  </r>
  <r>
    <x v="2"/>
    <x v="2"/>
    <x v="605"/>
    <n v="3.9720949716865999E-3"/>
    <x v="0"/>
  </r>
  <r>
    <x v="2"/>
    <x v="2"/>
    <x v="606"/>
    <n v="3.9318166673183398E-3"/>
    <x v="0"/>
  </r>
  <r>
    <x v="2"/>
    <x v="2"/>
    <x v="607"/>
    <n v="3.8060182705521601E-3"/>
    <x v="0"/>
  </r>
  <r>
    <x v="2"/>
    <x v="2"/>
    <x v="608"/>
    <n v="3.85768245905638E-3"/>
    <x v="0"/>
  </r>
  <r>
    <x v="2"/>
    <x v="2"/>
    <x v="609"/>
    <n v="3.8101957179606E-3"/>
    <x v="0"/>
  </r>
  <r>
    <x v="2"/>
    <x v="2"/>
    <x v="610"/>
    <n v="3.8269269280135601E-3"/>
    <x v="0"/>
  </r>
  <r>
    <x v="2"/>
    <x v="2"/>
    <x v="611"/>
    <n v="3.7039108574390398E-3"/>
    <x v="0"/>
  </r>
  <r>
    <x v="2"/>
    <x v="2"/>
    <x v="612"/>
    <n v="3.7913094274699701E-3"/>
    <x v="0"/>
  </r>
  <r>
    <x v="2"/>
    <x v="2"/>
    <x v="613"/>
    <n v="3.6598113365471402E-3"/>
    <x v="0"/>
  </r>
  <r>
    <x v="2"/>
    <x v="2"/>
    <x v="614"/>
    <n v="3.7637494970113E-3"/>
    <x v="0"/>
  </r>
  <r>
    <x v="2"/>
    <x v="2"/>
    <x v="615"/>
    <n v="3.6042444407939898E-3"/>
    <x v="0"/>
  </r>
  <r>
    <x v="2"/>
    <x v="2"/>
    <x v="616"/>
    <n v="3.65935568697751E-3"/>
    <x v="0"/>
  </r>
  <r>
    <x v="2"/>
    <x v="2"/>
    <x v="617"/>
    <n v="3.54710989631712E-3"/>
    <x v="0"/>
  </r>
  <r>
    <x v="2"/>
    <x v="2"/>
    <x v="618"/>
    <n v="3.5952760372310899E-3"/>
    <x v="0"/>
  </r>
  <r>
    <x v="2"/>
    <x v="2"/>
    <x v="619"/>
    <n v="3.5521334502845998E-3"/>
    <x v="0"/>
  </r>
  <r>
    <x v="2"/>
    <x v="2"/>
    <x v="620"/>
    <n v="3.60526912845671E-3"/>
    <x v="0"/>
  </r>
  <r>
    <x v="2"/>
    <x v="2"/>
    <x v="621"/>
    <n v="3.5441080108284998E-3"/>
    <x v="0"/>
  </r>
  <r>
    <x v="2"/>
    <x v="2"/>
    <x v="622"/>
    <n v="3.6036553792655498E-3"/>
    <x v="0"/>
  </r>
  <r>
    <x v="2"/>
    <x v="2"/>
    <x v="623"/>
    <n v="3.5183322615921502E-3"/>
    <x v="0"/>
  </r>
  <r>
    <x v="2"/>
    <x v="2"/>
    <x v="624"/>
    <n v="3.60488914884627E-3"/>
    <x v="0"/>
  </r>
  <r>
    <x v="2"/>
    <x v="2"/>
    <x v="625"/>
    <n v="3.4963081125170001E-3"/>
    <x v="0"/>
  </r>
  <r>
    <x v="2"/>
    <x v="2"/>
    <x v="626"/>
    <n v="3.5778412129729999E-3"/>
    <x v="0"/>
  </r>
  <r>
    <x v="2"/>
    <x v="2"/>
    <x v="627"/>
    <n v="3.4309301991015699E-3"/>
    <x v="0"/>
  </r>
  <r>
    <x v="2"/>
    <x v="2"/>
    <x v="628"/>
    <n v="3.4668196458369502E-3"/>
    <x v="0"/>
  </r>
  <r>
    <x v="2"/>
    <x v="2"/>
    <x v="629"/>
    <n v="3.3759372308850301E-3"/>
    <x v="0"/>
  </r>
  <r>
    <x v="2"/>
    <x v="2"/>
    <x v="630"/>
    <n v="3.3957564737647798E-3"/>
    <x v="0"/>
  </r>
  <r>
    <x v="2"/>
    <x v="2"/>
    <x v="631"/>
    <n v="3.3643890637904401E-3"/>
    <x v="0"/>
  </r>
  <r>
    <x v="2"/>
    <x v="2"/>
    <x v="632"/>
    <n v="3.3893175423145299E-3"/>
    <x v="0"/>
  </r>
  <r>
    <x v="2"/>
    <x v="2"/>
    <x v="633"/>
    <n v="3.3619781024754E-3"/>
    <x v="0"/>
  </r>
  <r>
    <x v="2"/>
    <x v="2"/>
    <x v="634"/>
    <n v="3.4120869822800198E-3"/>
    <x v="0"/>
  </r>
  <r>
    <x v="2"/>
    <x v="2"/>
    <x v="635"/>
    <n v="3.3922514412552101E-3"/>
    <x v="0"/>
  </r>
  <r>
    <x v="2"/>
    <x v="2"/>
    <x v="636"/>
    <n v="3.4767100587487199E-3"/>
    <x v="0"/>
  </r>
  <r>
    <x v="2"/>
    <x v="2"/>
    <x v="637"/>
    <n v="3.4250705502927299E-3"/>
    <x v="0"/>
  </r>
  <r>
    <x v="2"/>
    <x v="2"/>
    <x v="638"/>
    <n v="3.5168330650776599E-3"/>
    <x v="0"/>
  </r>
  <r>
    <x v="2"/>
    <x v="2"/>
    <x v="639"/>
    <n v="3.3860679250210502E-3"/>
    <x v="0"/>
  </r>
  <r>
    <x v="2"/>
    <x v="2"/>
    <x v="640"/>
    <n v="3.4029611852019999E-3"/>
    <x v="0"/>
  </r>
  <r>
    <x v="2"/>
    <x v="2"/>
    <x v="641"/>
    <n v="3.3385807182639798E-3"/>
    <x v="0"/>
  </r>
  <r>
    <x v="2"/>
    <x v="2"/>
    <x v="642"/>
    <n v="3.3533880487084402E-3"/>
    <x v="0"/>
  </r>
  <r>
    <x v="2"/>
    <x v="2"/>
    <x v="643"/>
    <n v="3.3456904347986E-3"/>
    <x v="0"/>
  </r>
  <r>
    <x v="2"/>
    <x v="2"/>
    <x v="644"/>
    <n v="3.3413602504879202E-3"/>
    <x v="0"/>
  </r>
  <r>
    <x v="2"/>
    <x v="2"/>
    <x v="645"/>
    <n v="3.3189433161169299E-3"/>
    <x v="0"/>
  </r>
  <r>
    <x v="2"/>
    <x v="2"/>
    <x v="646"/>
    <n v="3.3295452594757102E-3"/>
    <x v="0"/>
  </r>
  <r>
    <x v="2"/>
    <x v="2"/>
    <x v="647"/>
    <n v="3.3372442703694101E-3"/>
    <x v="0"/>
  </r>
  <r>
    <x v="2"/>
    <x v="2"/>
    <x v="648"/>
    <n v="3.39059857651591E-3"/>
    <x v="0"/>
  </r>
  <r>
    <x v="2"/>
    <x v="2"/>
    <x v="649"/>
    <n v="3.3564106561243499E-3"/>
    <x v="0"/>
  </r>
  <r>
    <x v="2"/>
    <x v="2"/>
    <x v="650"/>
    <n v="3.3863338176161099E-3"/>
    <x v="0"/>
  </r>
  <r>
    <x v="2"/>
    <x v="2"/>
    <x v="651"/>
    <n v="3.25167737901211E-3"/>
    <x v="0"/>
  </r>
  <r>
    <x v="2"/>
    <x v="2"/>
    <x v="652"/>
    <n v="3.25855449773371E-3"/>
    <x v="0"/>
  </r>
  <r>
    <x v="2"/>
    <x v="2"/>
    <x v="653"/>
    <n v="3.2349182292819001E-3"/>
    <x v="0"/>
  </r>
  <r>
    <x v="2"/>
    <x v="2"/>
    <x v="654"/>
    <n v="3.25151882134378E-3"/>
    <x v="0"/>
  </r>
  <r>
    <x v="2"/>
    <x v="2"/>
    <x v="655"/>
    <n v="3.2564776483923201E-3"/>
    <x v="0"/>
  </r>
  <r>
    <x v="2"/>
    <x v="2"/>
    <x v="656"/>
    <n v="3.2191376667469701E-3"/>
    <x v="0"/>
  </r>
  <r>
    <x v="2"/>
    <x v="2"/>
    <x v="657"/>
    <n v="3.3133858814835501E-3"/>
    <x v="0"/>
  </r>
  <r>
    <x v="2"/>
    <x v="2"/>
    <x v="658"/>
    <n v="3.2344381324946902E-3"/>
    <x v="0"/>
  </r>
  <r>
    <x v="2"/>
    <x v="2"/>
    <x v="659"/>
    <n v="3.2809942495077801E-3"/>
    <x v="0"/>
  </r>
  <r>
    <x v="2"/>
    <x v="2"/>
    <x v="660"/>
    <n v="3.1872903928160702E-3"/>
    <x v="0"/>
  </r>
  <r>
    <x v="2"/>
    <x v="2"/>
    <x v="661"/>
    <n v="3.1417617574334101E-3"/>
    <x v="0"/>
  </r>
  <r>
    <x v="2"/>
    <x v="2"/>
    <x v="662"/>
    <n v="3.1583497766405301E-3"/>
    <x v="0"/>
  </r>
  <r>
    <x v="2"/>
    <x v="2"/>
    <x v="663"/>
    <n v="3.1240305397659501E-3"/>
    <x v="0"/>
  </r>
  <r>
    <x v="2"/>
    <x v="2"/>
    <x v="664"/>
    <n v="3.1274517532438001E-3"/>
    <x v="0"/>
  </r>
  <r>
    <x v="2"/>
    <x v="2"/>
    <x v="665"/>
    <n v="3.0174904968589501E-3"/>
    <x v="0"/>
  </r>
  <r>
    <x v="2"/>
    <x v="2"/>
    <x v="666"/>
    <n v="3.0610435642302002E-3"/>
    <x v="0"/>
  </r>
  <r>
    <x v="2"/>
    <x v="2"/>
    <x v="667"/>
    <n v="3.0338193755596902E-3"/>
    <x v="0"/>
  </r>
  <r>
    <x v="2"/>
    <x v="2"/>
    <x v="668"/>
    <n v="3.0542437452822902E-3"/>
    <x v="0"/>
  </r>
  <r>
    <x v="2"/>
    <x v="2"/>
    <x v="669"/>
    <n v="3.0460720881819699E-3"/>
    <x v="0"/>
  </r>
  <r>
    <x v="2"/>
    <x v="2"/>
    <x v="670"/>
    <n v="3.0753258615732202E-3"/>
    <x v="0"/>
  </r>
  <r>
    <x v="2"/>
    <x v="2"/>
    <x v="671"/>
    <n v="3.0535601545125198E-3"/>
    <x v="0"/>
  </r>
  <r>
    <x v="2"/>
    <x v="2"/>
    <x v="672"/>
    <n v="3.0390252359211401E-3"/>
    <x v="0"/>
  </r>
  <r>
    <x v="2"/>
    <x v="2"/>
    <x v="673"/>
    <n v="3.0113416723906998E-3"/>
    <x v="0"/>
  </r>
  <r>
    <x v="2"/>
    <x v="2"/>
    <x v="674"/>
    <n v="3.0445542652159899E-3"/>
    <x v="0"/>
  </r>
  <r>
    <x v="2"/>
    <x v="2"/>
    <x v="675"/>
    <n v="2.9750377871096099E-3"/>
    <x v="0"/>
  </r>
  <r>
    <x v="2"/>
    <x v="2"/>
    <x v="676"/>
    <n v="3.0107898637652401E-3"/>
    <x v="0"/>
  </r>
  <r>
    <x v="2"/>
    <x v="2"/>
    <x v="677"/>
    <n v="2.9373096767813002E-3"/>
    <x v="0"/>
  </r>
  <r>
    <x v="2"/>
    <x v="2"/>
    <x v="678"/>
    <n v="3.0079917050898101E-3"/>
    <x v="0"/>
  </r>
  <r>
    <x v="2"/>
    <x v="2"/>
    <x v="679"/>
    <n v="3.0104813631624001E-3"/>
    <x v="0"/>
  </r>
  <r>
    <x v="2"/>
    <x v="2"/>
    <x v="680"/>
    <n v="3.0862507410347501E-3"/>
    <x v="0"/>
  </r>
  <r>
    <x v="2"/>
    <x v="2"/>
    <x v="681"/>
    <n v="3.0098480638116598E-3"/>
    <x v="0"/>
  </r>
  <r>
    <x v="2"/>
    <x v="2"/>
    <x v="682"/>
    <n v="3.0400371178984599E-3"/>
    <x v="0"/>
  </r>
  <r>
    <x v="2"/>
    <x v="2"/>
    <x v="683"/>
    <n v="2.9931874014437199E-3"/>
    <x v="0"/>
  </r>
  <r>
    <x v="2"/>
    <x v="2"/>
    <x v="684"/>
    <n v="3.01163527183235E-3"/>
    <x v="0"/>
  </r>
  <r>
    <x v="2"/>
    <x v="2"/>
    <x v="685"/>
    <n v="3.0193447601050099E-3"/>
    <x v="0"/>
  </r>
  <r>
    <x v="2"/>
    <x v="2"/>
    <x v="686"/>
    <n v="3.08958487585187E-3"/>
    <x v="0"/>
  </r>
  <r>
    <x v="2"/>
    <x v="2"/>
    <x v="687"/>
    <n v="2.9337585438042901E-3"/>
    <x v="0"/>
  </r>
  <r>
    <x v="2"/>
    <x v="2"/>
    <x v="688"/>
    <n v="3.0094110406935202E-3"/>
    <x v="0"/>
  </r>
  <r>
    <x v="2"/>
    <x v="2"/>
    <x v="689"/>
    <n v="3.0052098445594302E-3"/>
    <x v="0"/>
  </r>
  <r>
    <x v="2"/>
    <x v="2"/>
    <x v="690"/>
    <n v="3.06627410463989E-3"/>
    <x v="0"/>
  </r>
  <r>
    <x v="2"/>
    <x v="2"/>
    <x v="691"/>
    <n v="3.0307497363537498E-3"/>
    <x v="0"/>
  </r>
  <r>
    <x v="2"/>
    <x v="2"/>
    <x v="692"/>
    <n v="3.1056278385222002E-3"/>
    <x v="0"/>
  </r>
  <r>
    <x v="2"/>
    <x v="2"/>
    <x v="693"/>
    <n v="3.0111966188997E-3"/>
    <x v="0"/>
  </r>
  <r>
    <x v="2"/>
    <x v="2"/>
    <x v="694"/>
    <n v="3.06014297530055E-3"/>
    <x v="0"/>
  </r>
  <r>
    <x v="2"/>
    <x v="2"/>
    <x v="695"/>
    <n v="3.0230949632823502E-3"/>
    <x v="0"/>
  </r>
  <r>
    <x v="2"/>
    <x v="2"/>
    <x v="696"/>
    <n v="3.0303047969937299E-3"/>
    <x v="0"/>
  </r>
  <r>
    <x v="2"/>
    <x v="2"/>
    <x v="697"/>
    <n v="2.8529574628919402E-3"/>
    <x v="0"/>
  </r>
  <r>
    <x v="2"/>
    <x v="2"/>
    <x v="698"/>
    <n v="2.9549049213528598E-3"/>
    <x v="0"/>
  </r>
  <r>
    <x v="2"/>
    <x v="2"/>
    <x v="699"/>
    <n v="2.8835989069193602E-3"/>
    <x v="0"/>
  </r>
  <r>
    <x v="2"/>
    <x v="2"/>
    <x v="700"/>
    <n v="2.86853476427495E-3"/>
    <x v="0"/>
  </r>
  <r>
    <x v="2"/>
    <x v="2"/>
    <x v="701"/>
    <n v="2.8510005213320299E-3"/>
    <x v="0"/>
  </r>
  <r>
    <x v="2"/>
    <x v="2"/>
    <x v="702"/>
    <n v="2.8711776249110699E-3"/>
    <x v="0"/>
  </r>
  <r>
    <x v="2"/>
    <x v="2"/>
    <x v="703"/>
    <n v="2.84979585558176E-3"/>
    <x v="0"/>
  </r>
  <r>
    <x v="2"/>
    <x v="2"/>
    <x v="704"/>
    <n v="2.8613419272005601E-3"/>
    <x v="0"/>
  </r>
  <r>
    <x v="2"/>
    <x v="2"/>
    <x v="705"/>
    <n v="2.8161224909126802E-3"/>
    <x v="0"/>
  </r>
  <r>
    <x v="2"/>
    <x v="2"/>
    <x v="706"/>
    <n v="3.00184823572636E-3"/>
    <x v="0"/>
  </r>
  <r>
    <x v="2"/>
    <x v="2"/>
    <x v="707"/>
    <n v="3.0064976308494802E-3"/>
    <x v="0"/>
  </r>
  <r>
    <x v="2"/>
    <x v="2"/>
    <x v="708"/>
    <n v="2.9633359517902101E-3"/>
    <x v="0"/>
  </r>
  <r>
    <x v="2"/>
    <x v="2"/>
    <x v="709"/>
    <n v="2.7766975108534102E-3"/>
    <x v="0"/>
  </r>
  <r>
    <x v="2"/>
    <x v="2"/>
    <x v="710"/>
    <n v="2.8259453829377898E-3"/>
    <x v="0"/>
  </r>
  <r>
    <x v="2"/>
    <x v="2"/>
    <x v="711"/>
    <n v="2.8456842992454802E-3"/>
    <x v="0"/>
  </r>
  <r>
    <x v="2"/>
    <x v="2"/>
    <x v="712"/>
    <n v="2.92933755554259E-3"/>
    <x v="0"/>
  </r>
  <r>
    <x v="2"/>
    <x v="2"/>
    <x v="713"/>
    <n v="2.8202908579260098E-3"/>
    <x v="0"/>
  </r>
  <r>
    <x v="2"/>
    <x v="2"/>
    <x v="714"/>
    <n v="2.80975410714746E-3"/>
    <x v="0"/>
  </r>
  <r>
    <x v="2"/>
    <x v="2"/>
    <x v="715"/>
    <n v="2.78141954913735E-3"/>
    <x v="0"/>
  </r>
  <r>
    <x v="2"/>
    <x v="2"/>
    <x v="716"/>
    <n v="2.8061254415661101E-3"/>
    <x v="0"/>
  </r>
  <r>
    <x v="2"/>
    <x v="2"/>
    <x v="717"/>
    <n v="2.79717636294663E-3"/>
    <x v="0"/>
  </r>
  <r>
    <x v="2"/>
    <x v="2"/>
    <x v="718"/>
    <n v="2.8274671640247098E-3"/>
    <x v="0"/>
  </r>
  <r>
    <x v="2"/>
    <x v="2"/>
    <x v="719"/>
    <n v="2.69301771186292E-3"/>
    <x v="0"/>
  </r>
  <r>
    <x v="2"/>
    <x v="2"/>
    <x v="720"/>
    <n v="2.7170272078365101E-3"/>
    <x v="0"/>
  </r>
  <r>
    <x v="2"/>
    <x v="2"/>
    <x v="721"/>
    <n v="2.6822576764971E-3"/>
    <x v="0"/>
  </r>
  <r>
    <x v="2"/>
    <x v="2"/>
    <x v="722"/>
    <n v="2.75604682974517E-3"/>
    <x v="0"/>
  </r>
  <r>
    <x v="2"/>
    <x v="2"/>
    <x v="723"/>
    <n v="2.7449966873973599E-3"/>
    <x v="0"/>
  </r>
  <r>
    <x v="2"/>
    <x v="2"/>
    <x v="724"/>
    <n v="2.7752113528549702E-3"/>
    <x v="0"/>
  </r>
  <r>
    <x v="2"/>
    <x v="2"/>
    <x v="725"/>
    <n v="2.7294161263853299E-3"/>
    <x v="0"/>
  </r>
  <r>
    <x v="2"/>
    <x v="2"/>
    <x v="726"/>
    <n v="2.75278300978243E-3"/>
    <x v="0"/>
  </r>
  <r>
    <x v="2"/>
    <x v="2"/>
    <x v="727"/>
    <n v="2.7246740646660302E-3"/>
    <x v="0"/>
  </r>
  <r>
    <x v="2"/>
    <x v="2"/>
    <x v="728"/>
    <n v="2.6405078824609501E-3"/>
    <x v="0"/>
  </r>
  <r>
    <x v="2"/>
    <x v="2"/>
    <x v="729"/>
    <n v="2.7359353844076399E-3"/>
    <x v="0"/>
  </r>
  <r>
    <x v="2"/>
    <x v="2"/>
    <x v="730"/>
    <n v="2.7581723406910901E-3"/>
    <x v="0"/>
  </r>
  <r>
    <x v="2"/>
    <x v="2"/>
    <x v="731"/>
    <n v="2.6957986410707201E-3"/>
    <x v="0"/>
  </r>
  <r>
    <x v="2"/>
    <x v="2"/>
    <x v="732"/>
    <n v="2.7802486438304199E-3"/>
    <x v="0"/>
  </r>
  <r>
    <x v="2"/>
    <x v="2"/>
    <x v="733"/>
    <n v="2.8645065613091001E-3"/>
    <x v="0"/>
  </r>
  <r>
    <x v="2"/>
    <x v="2"/>
    <x v="734"/>
    <n v="2.9617683030664899E-3"/>
    <x v="0"/>
  </r>
  <r>
    <x v="2"/>
    <x v="2"/>
    <x v="735"/>
    <n v="3.3316402696073099E-3"/>
    <x v="0"/>
  </r>
  <r>
    <x v="2"/>
    <x v="2"/>
    <x v="736"/>
    <n v="3.2917552161961798E-3"/>
    <x v="0"/>
  </r>
  <r>
    <x v="2"/>
    <x v="2"/>
    <x v="737"/>
    <n v="4.5349923893809301E-3"/>
    <x v="0"/>
  </r>
  <r>
    <x v="2"/>
    <x v="2"/>
    <x v="738"/>
    <n v="5.2823168225586397E-3"/>
    <x v="0"/>
  </r>
  <r>
    <x v="2"/>
    <x v="2"/>
    <x v="739"/>
    <n v="5.03668189048767E-3"/>
    <x v="0"/>
  </r>
  <r>
    <x v="2"/>
    <x v="2"/>
    <x v="740"/>
    <n v="6.5057069063186604E-2"/>
    <x v="0"/>
  </r>
  <r>
    <x v="2"/>
    <x v="2"/>
    <x v="741"/>
    <n v="4.3554201722145101E-2"/>
    <x v="0"/>
  </r>
  <r>
    <x v="2"/>
    <x v="2"/>
    <x v="742"/>
    <n v="4.5823432505130803E-2"/>
    <x v="0"/>
  </r>
  <r>
    <x v="2"/>
    <x v="2"/>
    <x v="743"/>
    <n v="5.1837328821420697E-2"/>
    <x v="0"/>
  </r>
  <r>
    <x v="2"/>
    <x v="2"/>
    <x v="744"/>
    <n v="3.8183424621820401E-2"/>
    <x v="0"/>
  </r>
  <r>
    <x v="2"/>
    <x v="2"/>
    <x v="745"/>
    <n v="3.78579907119274E-2"/>
    <x v="0"/>
  </r>
  <r>
    <x v="2"/>
    <x v="2"/>
    <x v="746"/>
    <n v="2.7173552662134198E-2"/>
    <x v="0"/>
  </r>
  <r>
    <x v="2"/>
    <x v="2"/>
    <x v="747"/>
    <n v="3.7234652787447003E-2"/>
    <x v="0"/>
  </r>
  <r>
    <x v="2"/>
    <x v="2"/>
    <x v="748"/>
    <n v="1.9077280536294001E-2"/>
    <x v="0"/>
  </r>
  <r>
    <x v="2"/>
    <x v="2"/>
    <x v="749"/>
    <n v="9.6479412168264406E-3"/>
    <x v="0"/>
  </r>
  <r>
    <x v="2"/>
    <x v="2"/>
    <x v="750"/>
    <n v="7.5516500510275399E-3"/>
    <x v="0"/>
  </r>
  <r>
    <x v="2"/>
    <x v="2"/>
    <x v="751"/>
    <n v="1.36050591245294E-2"/>
    <x v="0"/>
  </r>
  <r>
    <x v="2"/>
    <x v="2"/>
    <x v="752"/>
    <n v="1.01013984531164E-2"/>
    <x v="0"/>
  </r>
  <r>
    <x v="2"/>
    <x v="2"/>
    <x v="753"/>
    <n v="1.47490995004773E-2"/>
    <x v="0"/>
  </r>
  <r>
    <x v="2"/>
    <x v="2"/>
    <x v="754"/>
    <n v="1.39412507414818E-2"/>
    <x v="0"/>
  </r>
  <r>
    <x v="2"/>
    <x v="2"/>
    <x v="755"/>
    <n v="9.7758090123534203E-3"/>
    <x v="0"/>
  </r>
  <r>
    <x v="2"/>
    <x v="2"/>
    <x v="756"/>
    <n v="9.2021459713578207E-3"/>
    <x v="0"/>
  </r>
  <r>
    <x v="2"/>
    <x v="2"/>
    <x v="757"/>
    <n v="6.8647484295070197E-3"/>
    <x v="0"/>
  </r>
  <r>
    <x v="2"/>
    <x v="2"/>
    <x v="758"/>
    <n v="1.3863785192370401E-2"/>
    <x v="0"/>
  </r>
  <r>
    <x v="2"/>
    <x v="2"/>
    <x v="759"/>
    <n v="1.30259105935693E-2"/>
    <x v="0"/>
  </r>
  <r>
    <x v="2"/>
    <x v="2"/>
    <x v="760"/>
    <n v="1.0846653953194599E-2"/>
    <x v="0"/>
  </r>
  <r>
    <x v="2"/>
    <x v="2"/>
    <x v="761"/>
    <n v="1.52910351753235E-2"/>
    <x v="0"/>
  </r>
  <r>
    <x v="2"/>
    <x v="2"/>
    <x v="762"/>
    <n v="6.7706154659390397E-3"/>
    <x v="0"/>
  </r>
  <r>
    <x v="2"/>
    <x v="2"/>
    <x v="763"/>
    <n v="8.1349536776542698E-3"/>
    <x v="0"/>
  </r>
  <r>
    <x v="2"/>
    <x v="2"/>
    <x v="764"/>
    <n v="1.00721465423703E-2"/>
    <x v="0"/>
  </r>
  <r>
    <x v="2"/>
    <x v="2"/>
    <x v="765"/>
    <n v="5.8448379859328296E-3"/>
    <x v="0"/>
  </r>
  <r>
    <x v="2"/>
    <x v="2"/>
    <x v="766"/>
    <n v="6.0130273923277898E-3"/>
    <x v="0"/>
  </r>
  <r>
    <x v="2"/>
    <x v="2"/>
    <x v="767"/>
    <n v="5.2118282765150096E-3"/>
    <x v="0"/>
  </r>
  <r>
    <x v="2"/>
    <x v="2"/>
    <x v="768"/>
    <n v="4.9342657439410704E-3"/>
    <x v="0"/>
  </r>
  <r>
    <x v="2"/>
    <x v="2"/>
    <x v="769"/>
    <n v="4.9465582706034201E-3"/>
    <x v="0"/>
  </r>
  <r>
    <x v="2"/>
    <x v="2"/>
    <x v="770"/>
    <n v="9.8181376233696903E-3"/>
    <x v="0"/>
  </r>
  <r>
    <x v="2"/>
    <x v="2"/>
    <x v="771"/>
    <n v="7.7988947741687298E-3"/>
    <x v="0"/>
  </r>
  <r>
    <x v="2"/>
    <x v="2"/>
    <x v="772"/>
    <n v="5.7011656463146201E-3"/>
    <x v="0"/>
  </r>
  <r>
    <x v="2"/>
    <x v="2"/>
    <x v="773"/>
    <n v="4.8565245233476197E-3"/>
    <x v="0"/>
  </r>
  <r>
    <x v="2"/>
    <x v="2"/>
    <x v="774"/>
    <n v="4.0745348669588601E-3"/>
    <x v="0"/>
  </r>
  <r>
    <x v="2"/>
    <x v="2"/>
    <x v="775"/>
    <n v="3.7887040525674798E-3"/>
    <x v="0"/>
  </r>
  <r>
    <x v="2"/>
    <x v="2"/>
    <x v="776"/>
    <n v="3.50647140294313E-3"/>
    <x v="0"/>
  </r>
  <r>
    <x v="2"/>
    <x v="2"/>
    <x v="777"/>
    <n v="3.2759082969278101E-3"/>
    <x v="0"/>
  </r>
  <r>
    <x v="2"/>
    <x v="2"/>
    <x v="778"/>
    <n v="3.2047301065176699E-3"/>
    <x v="0"/>
  </r>
  <r>
    <x v="2"/>
    <x v="2"/>
    <x v="779"/>
    <n v="3.1161236111074699E-3"/>
    <x v="0"/>
  </r>
  <r>
    <x v="2"/>
    <x v="2"/>
    <x v="780"/>
    <n v="3.0289317946881099E-3"/>
    <x v="0"/>
  </r>
  <r>
    <x v="2"/>
    <x v="2"/>
    <x v="781"/>
    <n v="2.9508997686207299E-3"/>
    <x v="0"/>
  </r>
  <r>
    <x v="2"/>
    <x v="2"/>
    <x v="782"/>
    <n v="2.8912564739584901E-3"/>
    <x v="0"/>
  </r>
  <r>
    <x v="2"/>
    <x v="2"/>
    <x v="783"/>
    <n v="2.8543167281895902E-3"/>
    <x v="0"/>
  </r>
  <r>
    <x v="2"/>
    <x v="2"/>
    <x v="784"/>
    <n v="2.8241260442882798E-3"/>
    <x v="0"/>
  </r>
  <r>
    <x v="2"/>
    <x v="2"/>
    <x v="785"/>
    <n v="2.7973111718893099E-3"/>
    <x v="0"/>
  </r>
  <r>
    <x v="2"/>
    <x v="2"/>
    <x v="786"/>
    <n v="2.7730602305382499E-3"/>
    <x v="0"/>
  </r>
  <r>
    <x v="2"/>
    <x v="2"/>
    <x v="787"/>
    <n v="2.7510204818099698E-3"/>
    <x v="0"/>
  </r>
  <r>
    <x v="2"/>
    <x v="2"/>
    <x v="788"/>
    <n v="2.7308850549161399E-3"/>
    <x v="0"/>
  </r>
  <r>
    <x v="2"/>
    <x v="2"/>
    <x v="789"/>
    <n v="2.7123794425278902E-3"/>
    <x v="0"/>
  </r>
  <r>
    <x v="2"/>
    <x v="2"/>
    <x v="790"/>
    <n v="2.6952484622597699E-3"/>
    <x v="0"/>
  </r>
  <r>
    <x v="2"/>
    <x v="2"/>
    <x v="791"/>
    <n v="2.67926347441971E-3"/>
    <x v="0"/>
  </r>
  <r>
    <x v="2"/>
    <x v="2"/>
    <x v="792"/>
    <n v="2.6642293669283399E-3"/>
    <x v="0"/>
  </r>
  <r>
    <x v="2"/>
    <x v="2"/>
    <x v="793"/>
    <n v="2.6499896775931098E-3"/>
    <x v="0"/>
  </r>
  <r>
    <x v="2"/>
    <x v="2"/>
    <x v="794"/>
    <n v="2.6364198420196802E-3"/>
    <x v="0"/>
  </r>
  <r>
    <x v="2"/>
    <x v="2"/>
    <x v="795"/>
    <n v="2.6234281249344301E-3"/>
    <x v="0"/>
  </r>
  <r>
    <x v="2"/>
    <x v="2"/>
    <x v="796"/>
    <n v="2.6109486352652298E-3"/>
    <x v="0"/>
  </r>
  <r>
    <x v="2"/>
    <x v="2"/>
    <x v="797"/>
    <n v="2.5989329442381898E-3"/>
    <x v="0"/>
  </r>
  <r>
    <x v="2"/>
    <x v="2"/>
    <x v="798"/>
    <n v="2.5873456615954598E-3"/>
    <x v="0"/>
  </r>
  <r>
    <x v="2"/>
    <x v="2"/>
    <x v="799"/>
    <n v="2.5761544238775999E-3"/>
    <x v="0"/>
  </r>
  <r>
    <x v="2"/>
    <x v="2"/>
    <x v="800"/>
    <n v="2.5653326883912099E-3"/>
    <x v="0"/>
  </r>
  <r>
    <x v="2"/>
    <x v="2"/>
    <x v="801"/>
    <n v="2.5548536796122798E-3"/>
    <x v="0"/>
  </r>
  <r>
    <x v="2"/>
    <x v="2"/>
    <x v="802"/>
    <n v="2.5446920190006499E-3"/>
    <x v="0"/>
  </r>
  <r>
    <x v="2"/>
    <x v="2"/>
    <x v="803"/>
    <n v="2.5348258204758202E-3"/>
    <x v="0"/>
  </r>
  <r>
    <x v="2"/>
    <x v="2"/>
    <x v="804"/>
    <n v="2.5252318009734201E-3"/>
    <x v="0"/>
  </r>
  <r>
    <x v="2"/>
    <x v="2"/>
    <x v="805"/>
    <n v="2.51589063555002E-3"/>
    <x v="0"/>
  </r>
  <r>
    <x v="2"/>
    <x v="2"/>
    <x v="806"/>
    <n v="2.5067853275686498E-3"/>
    <x v="0"/>
  </r>
  <r>
    <x v="2"/>
    <x v="2"/>
    <x v="807"/>
    <n v="2.4979007430374601E-3"/>
    <x v="0"/>
  </r>
  <r>
    <x v="2"/>
    <x v="2"/>
    <x v="808"/>
    <n v="2.4892240762710602E-3"/>
    <x v="0"/>
  </r>
  <r>
    <x v="2"/>
    <x v="2"/>
    <x v="809"/>
    <n v="2.4807439185678998E-3"/>
    <x v="0"/>
  </r>
  <r>
    <x v="2"/>
    <x v="2"/>
    <x v="810"/>
    <n v="2.4724511895328799E-3"/>
    <x v="0"/>
  </r>
  <r>
    <x v="2"/>
    <x v="2"/>
    <x v="811"/>
    <n v="2.4643379729241098E-3"/>
    <x v="0"/>
  </r>
  <r>
    <x v="2"/>
    <x v="2"/>
    <x v="812"/>
    <n v="2.4563956540077899E-3"/>
    <x v="0"/>
  </r>
  <r>
    <x v="2"/>
    <x v="2"/>
    <x v="813"/>
    <n v="2.4486174806952498E-3"/>
    <x v="0"/>
  </r>
  <r>
    <x v="2"/>
    <x v="2"/>
    <x v="814"/>
    <n v="2.4409978650510298E-3"/>
    <x v="0"/>
  </r>
  <r>
    <x v="2"/>
    <x v="2"/>
    <x v="815"/>
    <n v="2.4335286580026102E-3"/>
    <x v="0"/>
  </r>
  <r>
    <x v="2"/>
    <x v="2"/>
    <x v="816"/>
    <n v="2.4262061342596999E-3"/>
    <x v="0"/>
  </r>
  <r>
    <x v="2"/>
    <x v="2"/>
    <x v="817"/>
    <n v="2.4190214462578301E-3"/>
    <x v="0"/>
  </r>
  <r>
    <x v="2"/>
    <x v="2"/>
    <x v="818"/>
    <n v="2.4119711015373499E-3"/>
    <x v="0"/>
  </r>
  <r>
    <x v="2"/>
    <x v="2"/>
    <x v="819"/>
    <n v="2.4050481151789401E-3"/>
    <x v="0"/>
  </r>
  <r>
    <x v="2"/>
    <x v="2"/>
    <x v="820"/>
    <n v="2.3982475977391E-3"/>
    <x v="0"/>
  </r>
  <r>
    <x v="2"/>
    <x v="2"/>
    <x v="821"/>
    <n v="2.3915639612823699E-3"/>
    <x v="0"/>
  </r>
  <r>
    <x v="2"/>
    <x v="2"/>
    <x v="822"/>
    <n v="2.3849930148571699E-3"/>
    <x v="0"/>
  </r>
  <r>
    <x v="2"/>
    <x v="2"/>
    <x v="823"/>
    <n v="2.3785291705280499E-3"/>
    <x v="0"/>
  </r>
  <r>
    <x v="2"/>
    <x v="2"/>
    <x v="824"/>
    <n v="2.3721680045127899E-3"/>
    <x v="0"/>
  </r>
  <r>
    <x v="2"/>
    <x v="2"/>
    <x v="825"/>
    <n v="2.3659062571823601E-3"/>
    <x v="0"/>
  </r>
  <r>
    <x v="2"/>
    <x v="2"/>
    <x v="826"/>
    <n v="2.3597404360771201E-3"/>
    <x v="0"/>
  </r>
  <r>
    <x v="2"/>
    <x v="2"/>
    <x v="827"/>
    <n v="2.3536640219390401E-3"/>
    <x v="0"/>
  </r>
  <r>
    <x v="2"/>
    <x v="2"/>
    <x v="828"/>
    <n v="2.3476770147681202E-3"/>
    <x v="0"/>
  </r>
  <r>
    <x v="2"/>
    <x v="2"/>
    <x v="829"/>
    <n v="2.34177452512085E-3"/>
    <x v="0"/>
  </r>
  <r>
    <x v="2"/>
    <x v="2"/>
    <x v="830"/>
    <n v="2.3359535261988601E-3"/>
    <x v="0"/>
  </r>
  <r>
    <x v="2"/>
    <x v="2"/>
    <x v="831"/>
    <n v="2.3302112240344299E-3"/>
    <x v="0"/>
  </r>
  <r>
    <x v="2"/>
    <x v="2"/>
    <x v="832"/>
    <n v="2.32454598881304E-3"/>
    <x v="0"/>
  </r>
  <r>
    <x v="2"/>
    <x v="2"/>
    <x v="833"/>
    <n v="2.3189529310911898E-3"/>
    <x v="0"/>
  </r>
  <r>
    <x v="2"/>
    <x v="2"/>
    <x v="834"/>
    <n v="2.31343135237694E-3"/>
    <x v="0"/>
  </r>
  <r>
    <x v="2"/>
    <x v="2"/>
    <x v="835"/>
    <n v="2.3079798556864301E-3"/>
    <x v="0"/>
  </r>
  <r>
    <x v="2"/>
    <x v="2"/>
    <x v="836"/>
    <n v="2.3025935515761401E-3"/>
    <x v="0"/>
  </r>
  <r>
    <x v="2"/>
    <x v="2"/>
    <x v="837"/>
    <n v="2.2972724400460698E-3"/>
    <x v="0"/>
  </r>
  <r>
    <x v="2"/>
    <x v="2"/>
    <x v="838"/>
    <n v="2.2920139599591498E-3"/>
    <x v="0"/>
  </r>
  <r>
    <x v="2"/>
    <x v="2"/>
    <x v="839"/>
    <n v="2.2868167143315099E-3"/>
    <x v="0"/>
  </r>
  <r>
    <x v="2"/>
    <x v="2"/>
    <x v="840"/>
    <n v="2.2816769778728498E-3"/>
    <x v="0"/>
  </r>
  <r>
    <x v="2"/>
    <x v="2"/>
    <x v="841"/>
    <n v="2.27659521624446E-3"/>
    <x v="0"/>
  </r>
  <r>
    <x v="2"/>
    <x v="2"/>
    <x v="842"/>
    <n v="2.2715681698173302E-3"/>
    <x v="0"/>
  </r>
  <r>
    <x v="2"/>
    <x v="2"/>
    <x v="843"/>
    <n v="2.26659420877695E-3"/>
    <x v="0"/>
  </r>
  <r>
    <x v="2"/>
    <x v="2"/>
    <x v="844"/>
    <n v="2.2616721689701102E-3"/>
    <x v="0"/>
  </r>
  <r>
    <x v="2"/>
    <x v="2"/>
    <x v="845"/>
    <n v="2.2568006534129399E-3"/>
    <x v="0"/>
  </r>
  <r>
    <x v="2"/>
    <x v="2"/>
    <x v="846"/>
    <n v="2.25197710096836E-3"/>
    <x v="0"/>
  </r>
  <r>
    <x v="2"/>
    <x v="2"/>
    <x v="847"/>
    <n v="2.2472019772976598E-3"/>
    <x v="0"/>
  </r>
  <r>
    <x v="2"/>
    <x v="2"/>
    <x v="848"/>
    <n v="2.2424715571105502E-3"/>
    <x v="0"/>
  </r>
  <r>
    <x v="2"/>
    <x v="2"/>
    <x v="849"/>
    <n v="2.2377867717295898E-3"/>
    <x v="0"/>
  </r>
  <r>
    <x v="2"/>
    <x v="2"/>
    <x v="850"/>
    <n v="2.2331441286951299E-3"/>
    <x v="0"/>
  </r>
  <r>
    <x v="2"/>
    <x v="2"/>
    <x v="851"/>
    <n v="2.2285445593297499E-3"/>
    <x v="0"/>
  </r>
  <r>
    <x v="2"/>
    <x v="2"/>
    <x v="852"/>
    <n v="2.2239848040044299E-3"/>
    <x v="0"/>
  </r>
  <r>
    <x v="2"/>
    <x v="2"/>
    <x v="853"/>
    <n v="2.21946556121111E-3"/>
    <x v="0"/>
  </r>
  <r>
    <x v="2"/>
    <x v="2"/>
    <x v="854"/>
    <n v="2.2149845026433498E-3"/>
    <x v="0"/>
  </r>
  <r>
    <x v="2"/>
    <x v="2"/>
    <x v="855"/>
    <n v="2.2105406969785699E-3"/>
    <x v="0"/>
  </r>
  <r>
    <x v="2"/>
    <x v="2"/>
    <x v="856"/>
    <n v="2.20613437704742E-3"/>
    <x v="0"/>
  </r>
  <r>
    <x v="2"/>
    <x v="2"/>
    <x v="857"/>
    <n v="2.2017632145434601E-3"/>
    <x v="0"/>
  </r>
  <r>
    <x v="2"/>
    <x v="2"/>
    <x v="858"/>
    <n v="2.1974265109747601E-3"/>
    <x v="0"/>
  </r>
  <r>
    <x v="2"/>
    <x v="2"/>
    <x v="859"/>
    <n v="2.19312496483326E-3"/>
    <x v="0"/>
  </r>
  <r>
    <x v="2"/>
    <x v="2"/>
    <x v="860"/>
    <n v="2.1888553164899302E-3"/>
    <x v="0"/>
  </r>
  <r>
    <x v="2"/>
    <x v="2"/>
    <x v="861"/>
    <n v="2.1846194285899401E-3"/>
    <x v="0"/>
  </r>
  <r>
    <x v="2"/>
    <x v="2"/>
    <x v="862"/>
    <n v="2.1804138086736198E-3"/>
    <x v="0"/>
  </r>
  <r>
    <x v="2"/>
    <x v="2"/>
    <x v="863"/>
    <n v="2.1762391552329098E-3"/>
    <x v="0"/>
  </r>
  <r>
    <x v="2"/>
    <x v="2"/>
    <x v="864"/>
    <n v="2.1720943041145802E-3"/>
    <x v="0"/>
  </r>
  <r>
    <x v="2"/>
    <x v="2"/>
    <x v="865"/>
    <n v="2.16797995381057E-3"/>
    <x v="0"/>
  </r>
  <r>
    <x v="2"/>
    <x v="2"/>
    <x v="866"/>
    <n v="2.1638930775225202E-3"/>
    <x v="0"/>
  </r>
  <r>
    <x v="2"/>
    <x v="2"/>
    <x v="867"/>
    <n v="2.1598353050649201E-3"/>
    <x v="0"/>
  </r>
  <r>
    <x v="2"/>
    <x v="2"/>
    <x v="868"/>
    <n v="2.15580454096198E-3"/>
    <x v="0"/>
  </r>
  <r>
    <x v="2"/>
    <x v="2"/>
    <x v="869"/>
    <n v="2.1518014837056398E-3"/>
    <x v="0"/>
  </r>
  <r>
    <x v="2"/>
    <x v="2"/>
    <x v="870"/>
    <n v="2.1478245034813898E-3"/>
    <x v="0"/>
  </r>
  <r>
    <x v="2"/>
    <x v="2"/>
    <x v="871"/>
    <n v="2.1438729017972898E-3"/>
    <x v="0"/>
  </r>
  <r>
    <x v="2"/>
    <x v="2"/>
    <x v="872"/>
    <n v="2.1399462129920699E-3"/>
    <x v="0"/>
  </r>
  <r>
    <x v="2"/>
    <x v="2"/>
    <x v="873"/>
    <n v="2.1360472310334401E-3"/>
    <x v="0"/>
  </r>
  <r>
    <x v="2"/>
    <x v="2"/>
    <x v="874"/>
    <n v="2.1321673411875998E-3"/>
    <x v="0"/>
  </r>
  <r>
    <x v="2"/>
    <x v="2"/>
    <x v="875"/>
    <n v="2.1283181849867101E-3"/>
    <x v="0"/>
  </r>
  <r>
    <x v="2"/>
    <x v="2"/>
    <x v="876"/>
    <n v="2.1244827657937999E-3"/>
    <x v="0"/>
  </r>
  <r>
    <x v="2"/>
    <x v="2"/>
    <x v="877"/>
    <n v="2.1206890232860999E-3"/>
    <x v="0"/>
  </r>
  <r>
    <x v="2"/>
    <x v="2"/>
    <x v="878"/>
    <n v="2.1168873645365199E-3"/>
    <x v="0"/>
  </r>
  <r>
    <x v="2"/>
    <x v="2"/>
    <x v="879"/>
    <n v="2.1131667308509302E-3"/>
    <x v="0"/>
  </r>
  <r>
    <x v="2"/>
    <x v="2"/>
    <x v="880"/>
    <n v="2.10939184762537E-3"/>
    <x v="0"/>
  </r>
  <r>
    <x v="2"/>
    <x v="2"/>
    <x v="881"/>
    <n v="2.1058376878500002E-3"/>
    <x v="0"/>
  </r>
  <r>
    <x v="2"/>
    <x v="2"/>
    <x v="882"/>
    <n v="2.1021903958171602E-3"/>
    <x v="0"/>
  </r>
  <r>
    <x v="2"/>
    <x v="2"/>
    <x v="883"/>
    <n v="2.0995961967855701E-3"/>
    <x v="0"/>
  </r>
  <r>
    <x v="2"/>
    <x v="2"/>
    <x v="884"/>
    <n v="2.0980336703360098E-3"/>
    <x v="0"/>
  </r>
  <r>
    <x v="2"/>
    <x v="2"/>
    <x v="885"/>
    <n v="2.1055778488516799E-3"/>
    <x v="0"/>
  </r>
  <r>
    <x v="2"/>
    <x v="2"/>
    <x v="886"/>
    <n v="2.13171332143247E-3"/>
    <x v="0"/>
  </r>
  <r>
    <x v="2"/>
    <x v="2"/>
    <x v="887"/>
    <n v="2.24813842214644E-3"/>
    <x v="0"/>
  </r>
  <r>
    <x v="2"/>
    <x v="2"/>
    <x v="888"/>
    <n v="2.3820661008358002E-3"/>
    <x v="0"/>
  </r>
  <r>
    <x v="2"/>
    <x v="2"/>
    <x v="889"/>
    <n v="2.4838349781930399E-3"/>
    <x v="0"/>
  </r>
  <r>
    <x v="2"/>
    <x v="2"/>
    <x v="890"/>
    <n v="2.3740164469927502E-3"/>
    <x v="0"/>
  </r>
  <r>
    <x v="2"/>
    <x v="2"/>
    <x v="891"/>
    <n v="2.24025477655232E-3"/>
    <x v="0"/>
  </r>
  <r>
    <x v="2"/>
    <x v="2"/>
    <x v="892"/>
    <n v="2.1799018140882301E-3"/>
    <x v="0"/>
  </r>
  <r>
    <x v="2"/>
    <x v="2"/>
    <x v="893"/>
    <n v="2.1521875169128201E-3"/>
    <x v="0"/>
  </r>
  <r>
    <x v="2"/>
    <x v="2"/>
    <x v="894"/>
    <n v="2.1093005780130599E-3"/>
    <x v="0"/>
  </r>
  <r>
    <x v="2"/>
    <x v="2"/>
    <x v="895"/>
    <n v="2.0923474803566898E-3"/>
    <x v="0"/>
  </r>
  <r>
    <x v="2"/>
    <x v="2"/>
    <x v="896"/>
    <n v="2.0729070529341702E-3"/>
    <x v="0"/>
  </r>
  <r>
    <x v="2"/>
    <x v="2"/>
    <x v="897"/>
    <n v="2.0675356499850698E-3"/>
    <x v="0"/>
  </r>
  <r>
    <x v="2"/>
    <x v="2"/>
    <x v="898"/>
    <n v="2.0612080115824899E-3"/>
    <x v="0"/>
  </r>
  <r>
    <x v="2"/>
    <x v="2"/>
    <x v="899"/>
    <n v="2.0574890077114101E-3"/>
    <x v="0"/>
  </r>
  <r>
    <x v="2"/>
    <x v="2"/>
    <x v="900"/>
    <n v="2.0529974717646798E-3"/>
    <x v="0"/>
  </r>
  <r>
    <x v="2"/>
    <x v="2"/>
    <x v="901"/>
    <n v="2.0463960245251699E-3"/>
    <x v="0"/>
  </r>
  <r>
    <x v="2"/>
    <x v="2"/>
    <x v="902"/>
    <n v="2.0392530132085098E-3"/>
    <x v="0"/>
  </r>
  <r>
    <x v="2"/>
    <x v="2"/>
    <x v="903"/>
    <n v="2.0347835961729301E-3"/>
    <x v="0"/>
  </r>
  <r>
    <x v="2"/>
    <x v="2"/>
    <x v="904"/>
    <n v="2.0299465395510201E-3"/>
    <x v="0"/>
  </r>
  <r>
    <x v="2"/>
    <x v="2"/>
    <x v="905"/>
    <n v="2.0274610724300098E-3"/>
    <x v="0"/>
  </r>
  <r>
    <x v="2"/>
    <x v="2"/>
    <x v="906"/>
    <n v="2.0242971368134E-3"/>
    <x v="0"/>
  </r>
  <r>
    <x v="2"/>
    <x v="2"/>
    <x v="907"/>
    <n v="2.0236016716808098E-3"/>
    <x v="0"/>
  </r>
  <r>
    <x v="2"/>
    <x v="2"/>
    <x v="908"/>
    <n v="2.0215846598148298E-3"/>
    <x v="0"/>
  </r>
  <r>
    <x v="2"/>
    <x v="2"/>
    <x v="909"/>
    <n v="2.01925542205572E-3"/>
    <x v="0"/>
  </r>
  <r>
    <x v="2"/>
    <x v="2"/>
    <x v="910"/>
    <n v="2.0173210650682402E-3"/>
    <x v="0"/>
  </r>
  <r>
    <x v="2"/>
    <x v="2"/>
    <x v="911"/>
    <n v="2.0131552591919899E-3"/>
    <x v="0"/>
  </r>
  <r>
    <x v="2"/>
    <x v="2"/>
    <x v="912"/>
    <n v="2.01346259564161E-3"/>
    <x v="0"/>
  </r>
  <r>
    <x v="2"/>
    <x v="2"/>
    <x v="913"/>
    <n v="2.0142963621765401E-3"/>
    <x v="0"/>
  </r>
  <r>
    <x v="2"/>
    <x v="2"/>
    <x v="914"/>
    <n v="2.0205844193697002E-3"/>
    <x v="0"/>
  </r>
  <r>
    <x v="2"/>
    <x v="2"/>
    <x v="915"/>
    <n v="2.0371202845126399E-3"/>
    <x v="0"/>
  </r>
  <r>
    <x v="2"/>
    <x v="2"/>
    <x v="916"/>
    <n v="2.0562855061143602E-3"/>
    <x v="0"/>
  </r>
  <r>
    <x v="2"/>
    <x v="2"/>
    <x v="917"/>
    <n v="2.0932643674314E-3"/>
    <x v="0"/>
  </r>
  <r>
    <x v="2"/>
    <x v="2"/>
    <x v="918"/>
    <n v="2.1293584723025599E-3"/>
    <x v="0"/>
  </r>
  <r>
    <x v="2"/>
    <x v="2"/>
    <x v="919"/>
    <n v="2.1341703832149501E-3"/>
    <x v="0"/>
  </r>
  <r>
    <x v="2"/>
    <x v="2"/>
    <x v="920"/>
    <n v="2.13249796070158E-3"/>
    <x v="0"/>
  </r>
  <r>
    <x v="2"/>
    <x v="2"/>
    <x v="921"/>
    <n v="2.0884636323899E-3"/>
    <x v="0"/>
  </r>
  <r>
    <x v="2"/>
    <x v="2"/>
    <x v="922"/>
    <n v="2.07285140641034E-3"/>
    <x v="0"/>
  </r>
  <r>
    <x v="2"/>
    <x v="2"/>
    <x v="923"/>
    <n v="2.0457198843359899E-3"/>
    <x v="0"/>
  </r>
  <r>
    <x v="2"/>
    <x v="2"/>
    <x v="924"/>
    <n v="2.03467160463333E-3"/>
    <x v="0"/>
  </r>
  <r>
    <x v="2"/>
    <x v="2"/>
    <x v="925"/>
    <n v="2.0179329439997699E-3"/>
    <x v="0"/>
  </r>
  <r>
    <x v="2"/>
    <x v="2"/>
    <x v="926"/>
    <n v="2.0055172499269199E-3"/>
    <x v="0"/>
  </r>
  <r>
    <x v="2"/>
    <x v="2"/>
    <x v="927"/>
    <n v="2.00281315483153E-3"/>
    <x v="0"/>
  </r>
  <r>
    <x v="2"/>
    <x v="2"/>
    <x v="928"/>
    <n v="1.9961455836892102E-3"/>
    <x v="0"/>
  </r>
  <r>
    <x v="2"/>
    <x v="2"/>
    <x v="929"/>
    <n v="1.99555326253176E-3"/>
    <x v="0"/>
  </r>
  <r>
    <x v="2"/>
    <x v="2"/>
    <x v="930"/>
    <n v="1.9890293478965798E-3"/>
    <x v="0"/>
  </r>
  <r>
    <x v="2"/>
    <x v="2"/>
    <x v="931"/>
    <n v="1.9855999853461998E-3"/>
    <x v="0"/>
  </r>
  <r>
    <x v="2"/>
    <x v="2"/>
    <x v="932"/>
    <n v="2.01266771182418E-3"/>
    <x v="0"/>
  </r>
  <r>
    <x v="2"/>
    <x v="2"/>
    <x v="933"/>
    <n v="2.02918658033013E-3"/>
    <x v="0"/>
  </r>
  <r>
    <x v="2"/>
    <x v="2"/>
    <x v="934"/>
    <n v="2.0206475164741299E-3"/>
    <x v="0"/>
  </r>
  <r>
    <x v="2"/>
    <x v="2"/>
    <x v="935"/>
    <n v="2.0364329684525698E-3"/>
    <x v="0"/>
  </r>
  <r>
    <x v="2"/>
    <x v="2"/>
    <x v="936"/>
    <n v="2.06017750315368E-3"/>
    <x v="0"/>
  </r>
  <r>
    <x v="2"/>
    <x v="2"/>
    <x v="937"/>
    <n v="2.1322651300579301E-3"/>
    <x v="0"/>
  </r>
  <r>
    <x v="2"/>
    <x v="2"/>
    <x v="938"/>
    <n v="2.1735895425081301E-3"/>
    <x v="0"/>
  </r>
  <r>
    <x v="2"/>
    <x v="2"/>
    <x v="939"/>
    <n v="2.1548685617744901E-3"/>
    <x v="0"/>
  </r>
  <r>
    <x v="2"/>
    <x v="2"/>
    <x v="940"/>
    <n v="2.1172272972762602E-3"/>
    <x v="0"/>
  </r>
  <r>
    <x v="2"/>
    <x v="2"/>
    <x v="941"/>
    <n v="2.2501328494399799E-3"/>
    <x v="0"/>
  </r>
  <r>
    <x v="2"/>
    <x v="2"/>
    <x v="942"/>
    <n v="2.17374740168452E-3"/>
    <x v="0"/>
  </r>
  <r>
    <x v="2"/>
    <x v="2"/>
    <x v="943"/>
    <n v="2.1629312541335799E-3"/>
    <x v="0"/>
  </r>
  <r>
    <x v="2"/>
    <x v="2"/>
    <x v="944"/>
    <n v="2.0984769798815298E-3"/>
    <x v="0"/>
  </r>
  <r>
    <x v="2"/>
    <x v="2"/>
    <x v="945"/>
    <n v="2.10349005647004E-3"/>
    <x v="0"/>
  </r>
  <r>
    <x v="2"/>
    <x v="2"/>
    <x v="946"/>
    <n v="2.0568377804011102E-3"/>
    <x v="0"/>
  </r>
  <r>
    <x v="2"/>
    <x v="2"/>
    <x v="947"/>
    <n v="2.04392545856535E-3"/>
    <x v="0"/>
  </r>
  <r>
    <x v="2"/>
    <x v="2"/>
    <x v="948"/>
    <n v="2.0119051914662101E-3"/>
    <x v="0"/>
  </r>
  <r>
    <x v="2"/>
    <x v="2"/>
    <x v="949"/>
    <n v="2.03601643443108E-3"/>
    <x v="0"/>
  </r>
  <r>
    <x v="2"/>
    <x v="2"/>
    <x v="950"/>
    <n v="2.0151985809207002E-3"/>
    <x v="0"/>
  </r>
  <r>
    <x v="2"/>
    <x v="2"/>
    <x v="951"/>
    <n v="2.0039514638483498E-3"/>
    <x v="0"/>
  </r>
  <r>
    <x v="2"/>
    <x v="2"/>
    <x v="952"/>
    <n v="1.9986873958259799E-3"/>
    <x v="0"/>
  </r>
  <r>
    <x v="2"/>
    <x v="2"/>
    <x v="953"/>
    <n v="1.9860593602061302E-3"/>
    <x v="0"/>
  </r>
  <r>
    <x v="2"/>
    <x v="2"/>
    <x v="954"/>
    <n v="1.96597422473133E-3"/>
    <x v="0"/>
  </r>
  <r>
    <x v="2"/>
    <x v="2"/>
    <x v="955"/>
    <n v="1.94279639981687E-3"/>
    <x v="0"/>
  </r>
  <r>
    <x v="2"/>
    <x v="2"/>
    <x v="956"/>
    <n v="1.9407359650358601E-3"/>
    <x v="0"/>
  </r>
  <r>
    <x v="2"/>
    <x v="2"/>
    <x v="957"/>
    <n v="1.9323425367474599E-3"/>
    <x v="0"/>
  </r>
  <r>
    <x v="2"/>
    <x v="2"/>
    <x v="958"/>
    <n v="1.93384219892323E-3"/>
    <x v="0"/>
  </r>
  <r>
    <x v="2"/>
    <x v="2"/>
    <x v="959"/>
    <n v="1.9371093949303001E-3"/>
    <x v="0"/>
  </r>
  <r>
    <x v="2"/>
    <x v="2"/>
    <x v="960"/>
    <n v="1.9355479162186399E-3"/>
    <x v="0"/>
  </r>
  <r>
    <x v="2"/>
    <x v="2"/>
    <x v="961"/>
    <n v="1.94915698375553E-3"/>
    <x v="0"/>
  </r>
  <r>
    <x v="2"/>
    <x v="2"/>
    <x v="962"/>
    <n v="1.9498558249324599E-3"/>
    <x v="0"/>
  </r>
  <r>
    <x v="2"/>
    <x v="2"/>
    <x v="963"/>
    <n v="1.9229439785703999E-3"/>
    <x v="0"/>
  </r>
  <r>
    <x v="2"/>
    <x v="2"/>
    <x v="964"/>
    <n v="1.92816276103258E-3"/>
    <x v="0"/>
  </r>
  <r>
    <x v="2"/>
    <x v="2"/>
    <x v="965"/>
    <n v="1.91581563558429E-3"/>
    <x v="0"/>
  </r>
  <r>
    <x v="2"/>
    <x v="2"/>
    <x v="966"/>
    <n v="1.9199247471988199E-3"/>
    <x v="0"/>
  </r>
  <r>
    <x v="2"/>
    <x v="2"/>
    <x v="967"/>
    <n v="1.92152603995055E-3"/>
    <x v="0"/>
  </r>
  <r>
    <x v="2"/>
    <x v="2"/>
    <x v="968"/>
    <n v="1.9174978369846901E-3"/>
    <x v="0"/>
  </r>
  <r>
    <x v="2"/>
    <x v="2"/>
    <x v="969"/>
    <n v="1.9279135158285501E-3"/>
    <x v="0"/>
  </r>
  <r>
    <x v="2"/>
    <x v="2"/>
    <x v="970"/>
    <n v="1.92952109500766E-3"/>
    <x v="0"/>
  </r>
  <r>
    <x v="2"/>
    <x v="2"/>
    <x v="971"/>
    <n v="1.9153641769662499E-3"/>
    <x v="0"/>
  </r>
  <r>
    <x v="2"/>
    <x v="2"/>
    <x v="972"/>
    <n v="1.90156453754753E-3"/>
    <x v="0"/>
  </r>
  <r>
    <x v="2"/>
    <x v="2"/>
    <x v="973"/>
    <n v="1.8832091009244299E-3"/>
    <x v="0"/>
  </r>
  <r>
    <x v="2"/>
    <x v="2"/>
    <x v="974"/>
    <n v="1.8996677827089999E-3"/>
    <x v="0"/>
  </r>
  <r>
    <x v="2"/>
    <x v="2"/>
    <x v="975"/>
    <n v="1.8987255170941401E-3"/>
    <x v="0"/>
  </r>
  <r>
    <x v="2"/>
    <x v="2"/>
    <x v="976"/>
    <n v="1.88583531416953E-3"/>
    <x v="0"/>
  </r>
  <r>
    <x v="2"/>
    <x v="2"/>
    <x v="977"/>
    <n v="1.90351635683328E-3"/>
    <x v="0"/>
  </r>
  <r>
    <x v="2"/>
    <x v="2"/>
    <x v="978"/>
    <n v="1.91152165643871E-3"/>
    <x v="0"/>
  </r>
  <r>
    <x v="2"/>
    <x v="2"/>
    <x v="979"/>
    <n v="1.92427251022309E-3"/>
    <x v="0"/>
  </r>
  <r>
    <x v="2"/>
    <x v="2"/>
    <x v="980"/>
    <n v="1.9028921378776401E-3"/>
    <x v="0"/>
  </r>
  <r>
    <x v="2"/>
    <x v="2"/>
    <x v="981"/>
    <n v="1.87918357551098E-3"/>
    <x v="0"/>
  </r>
  <r>
    <x v="2"/>
    <x v="2"/>
    <x v="982"/>
    <n v="1.8999831518158299E-3"/>
    <x v="0"/>
  </r>
  <r>
    <x v="2"/>
    <x v="2"/>
    <x v="983"/>
    <n v="1.9389609806239601E-3"/>
    <x v="0"/>
  </r>
  <r>
    <x v="2"/>
    <x v="2"/>
    <x v="984"/>
    <n v="1.9199722446501301E-3"/>
    <x v="0"/>
  </r>
  <r>
    <x v="2"/>
    <x v="2"/>
    <x v="985"/>
    <n v="1.9453060813248201E-3"/>
    <x v="0"/>
  </r>
  <r>
    <x v="2"/>
    <x v="2"/>
    <x v="986"/>
    <n v="1.9458390306681401E-3"/>
    <x v="0"/>
  </r>
  <r>
    <x v="2"/>
    <x v="2"/>
    <x v="987"/>
    <n v="1.9860956817865402E-3"/>
    <x v="0"/>
  </r>
  <r>
    <x v="2"/>
    <x v="2"/>
    <x v="988"/>
    <n v="1.96158629842103E-3"/>
    <x v="0"/>
  </r>
  <r>
    <x v="2"/>
    <x v="2"/>
    <x v="989"/>
    <n v="1.9863520283252001E-3"/>
    <x v="0"/>
  </r>
  <r>
    <x v="2"/>
    <x v="2"/>
    <x v="990"/>
    <n v="1.9705551676452199E-3"/>
    <x v="0"/>
  </r>
  <r>
    <x v="2"/>
    <x v="2"/>
    <x v="991"/>
    <n v="2.0557108800858298E-3"/>
    <x v="0"/>
  </r>
  <r>
    <x v="2"/>
    <x v="2"/>
    <x v="992"/>
    <n v="2.07896763458848E-3"/>
    <x v="0"/>
  </r>
  <r>
    <x v="2"/>
    <x v="2"/>
    <x v="993"/>
    <n v="1.9900016486644702E-3"/>
    <x v="0"/>
  </r>
  <r>
    <x v="2"/>
    <x v="2"/>
    <x v="994"/>
    <n v="1.9548558630049198E-3"/>
    <x v="0"/>
  </r>
  <r>
    <x v="2"/>
    <x v="2"/>
    <x v="995"/>
    <n v="1.95259205065668E-3"/>
    <x v="0"/>
  </r>
  <r>
    <x v="2"/>
    <x v="2"/>
    <x v="996"/>
    <n v="1.93610682617873E-3"/>
    <x v="0"/>
  </r>
  <r>
    <x v="2"/>
    <x v="2"/>
    <x v="997"/>
    <n v="1.95394130423665E-3"/>
    <x v="0"/>
  </r>
  <r>
    <x v="2"/>
    <x v="2"/>
    <x v="998"/>
    <n v="1.9056055461987901E-3"/>
    <x v="0"/>
  </r>
  <r>
    <x v="2"/>
    <x v="2"/>
    <x v="999"/>
    <n v="1.92725739907473E-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63">
        <item m="1" x="61"/>
        <item m="1" x="25"/>
        <item m="1" x="47"/>
        <item m="1" x="20"/>
        <item m="1" x="18"/>
        <item m="1" x="26"/>
        <item m="1" x="8"/>
        <item m="1" x="15"/>
        <item m="1" x="52"/>
        <item m="1" x="34"/>
        <item m="1" x="39"/>
        <item m="1" x="42"/>
        <item m="1" x="58"/>
        <item m="1" x="35"/>
        <item m="1" x="21"/>
        <item m="1" x="46"/>
        <item m="1" x="4"/>
        <item m="1" x="36"/>
        <item m="1" x="37"/>
        <item m="1" x="48"/>
        <item m="1" x="12"/>
        <item m="1" x="31"/>
        <item m="1" x="11"/>
        <item m="1" x="49"/>
        <item m="1" x="6"/>
        <item m="1" x="3"/>
        <item m="1" x="50"/>
        <item m="1" x="5"/>
        <item x="0"/>
        <item m="1" x="29"/>
        <item m="1" x="59"/>
        <item m="1" x="60"/>
        <item m="1" x="56"/>
        <item m="1" x="13"/>
        <item m="1" x="23"/>
        <item m="1" x="38"/>
        <item m="1" x="32"/>
        <item m="1" x="27"/>
        <item m="1" x="9"/>
        <item m="1" x="40"/>
        <item m="1" x="43"/>
        <item m="1" x="44"/>
        <item m="1" x="57"/>
        <item m="1" x="28"/>
        <item m="1" x="41"/>
        <item m="1" x="53"/>
        <item m="1" x="33"/>
        <item m="1" x="16"/>
        <item m="1" x="14"/>
        <item m="1" x="54"/>
        <item m="1" x="24"/>
        <item m="1" x="17"/>
        <item m="1" x="55"/>
        <item m="1" x="22"/>
        <item x="1"/>
        <item m="1" x="19"/>
        <item x="2"/>
        <item m="1" x="10"/>
        <item m="1" x="30"/>
        <item m="1" x="45"/>
        <item m="1" x="7"/>
        <item m="1" x="51"/>
        <item t="default"/>
      </items>
    </pivotField>
    <pivotField showAll="0">
      <items count="68">
        <item m="1" x="65"/>
        <item m="1" x="56"/>
        <item m="1" x="52"/>
        <item m="1" x="32"/>
        <item m="1" x="43"/>
        <item m="1" x="47"/>
        <item m="1" x="3"/>
        <item m="1" x="38"/>
        <item m="1" x="21"/>
        <item m="1" x="27"/>
        <item m="1" x="40"/>
        <item m="1" x="36"/>
        <item x="2"/>
        <item m="1" x="41"/>
        <item m="1" x="5"/>
        <item m="1" x="66"/>
        <item m="1" x="61"/>
        <item m="1" x="29"/>
        <item m="1" x="55"/>
        <item x="1"/>
        <item m="1" x="19"/>
        <item m="1" x="12"/>
        <item m="1" x="16"/>
        <item m="1" x="24"/>
        <item m="1" x="63"/>
        <item m="1" x="62"/>
        <item m="1" x="37"/>
        <item m="1" x="48"/>
        <item m="1" x="35"/>
        <item x="0"/>
        <item m="1" x="53"/>
        <item m="1" x="22"/>
        <item m="1" x="49"/>
        <item m="1" x="30"/>
        <item m="1" x="54"/>
        <item m="1" x="39"/>
        <item m="1" x="20"/>
        <item m="1" x="60"/>
        <item m="1" x="23"/>
        <item m="1" x="33"/>
        <item m="1" x="50"/>
        <item m="1" x="25"/>
        <item m="1" x="42"/>
        <item m="1" x="59"/>
        <item m="1" x="10"/>
        <item m="1" x="13"/>
        <item m="1" x="51"/>
        <item m="1" x="4"/>
        <item m="1" x="44"/>
        <item m="1" x="26"/>
        <item m="1" x="45"/>
        <item m="1" x="57"/>
        <item m="1" x="18"/>
        <item m="1" x="58"/>
        <item m="1" x="7"/>
        <item m="1" x="14"/>
        <item m="1" x="28"/>
        <item m="1" x="17"/>
        <item m="1" x="15"/>
        <item m="1" x="8"/>
        <item m="1" x="11"/>
        <item m="1" x="46"/>
        <item m="1" x="34"/>
        <item m="1" x="64"/>
        <item m="1" x="31"/>
        <item m="1" x="9"/>
        <item m="1" x="6"/>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2690"/>
        <item m="1" x="2753"/>
        <item m="1" x="2816"/>
        <item m="1" x="2879"/>
        <item m="1" x="2942"/>
        <item m="1" x="3005"/>
        <item m="1" x="3068"/>
        <item m="1" x="3130"/>
        <item m="1" x="3192"/>
        <item m="1" x="3254"/>
        <item m="1" x="3316"/>
        <item m="1" x="3378"/>
        <item m="1" x="3440"/>
        <item m="1" x="3502"/>
        <item m="1" x="3564"/>
        <item m="1" x="3625"/>
        <item m="1" x="3687"/>
        <item m="1" x="3749"/>
        <item m="1" x="3811"/>
        <item m="1" x="3873"/>
        <item m="1" x="3935"/>
        <item m="1" x="3997"/>
        <item m="1" x="4059"/>
        <item m="1" x="4120"/>
        <item m="1" x="4181"/>
        <item m="1" x="2200"/>
        <item m="1" x="4242"/>
        <item m="1" x="2261"/>
        <item m="1" x="4303"/>
        <item m="1" x="2322"/>
        <item m="1" x="4364"/>
        <item m="1" x="2383"/>
        <item m="1" x="4425"/>
        <item m="1" x="2444"/>
        <item m="1" x="4486"/>
        <item m="1" x="2505"/>
        <item m="1" x="4547"/>
        <item m="1" x="2566"/>
        <item m="1" x="4608"/>
        <item m="1" x="2626"/>
        <item m="1" x="4669"/>
        <item m="1" x="2687"/>
        <item m="1" x="4731"/>
        <item m="1" x="2750"/>
        <item m="1" x="4793"/>
        <item m="1" x="2813"/>
        <item m="1" x="4855"/>
        <item m="1" x="2876"/>
        <item m="1" x="4917"/>
        <item m="1" x="2939"/>
        <item m="1" x="4979"/>
        <item m="1" x="3002"/>
        <item m="1" x="1041"/>
        <item m="1" x="3065"/>
        <item m="1" x="1103"/>
        <item m="1" x="3127"/>
        <item m="1" x="1164"/>
        <item m="1" x="3189"/>
        <item m="1" x="1225"/>
        <item m="1" x="3251"/>
        <item m="1" x="1286"/>
        <item m="1" x="3313"/>
        <item m="1" x="1347"/>
        <item m="1" x="3375"/>
        <item m="1" x="1408"/>
        <item m="1" x="3437"/>
        <item m="1" x="1469"/>
        <item m="1" x="3499"/>
        <item m="1" x="1530"/>
        <item m="1" x="3561"/>
        <item m="1" x="1591"/>
        <item m="1" x="3622"/>
        <item m="1" x="1651"/>
        <item m="1" x="3684"/>
        <item m="1" x="1712"/>
        <item m="1" x="3746"/>
        <item m="1" x="1773"/>
        <item m="1" x="3808"/>
        <item m="1" x="1834"/>
        <item m="1" x="3870"/>
        <item m="1" x="1895"/>
        <item m="1" x="3932"/>
        <item m="1" x="1956"/>
        <item m="1" x="3994"/>
        <item m="1" x="2017"/>
        <item m="1" x="4056"/>
        <item m="1" x="2077"/>
        <item m="1" x="4117"/>
        <item m="1" x="2137"/>
        <item m="1" x="4178"/>
        <item m="1" x="2197"/>
        <item m="1" x="4239"/>
        <item m="1" x="2258"/>
        <item m="1" x="4300"/>
        <item m="1" x="2319"/>
        <item m="1" x="4361"/>
        <item m="1" x="2380"/>
        <item m="1" x="4422"/>
        <item m="1" x="2441"/>
        <item m="1" x="4483"/>
        <item m="1" x="2502"/>
        <item m="1" x="4544"/>
        <item m="1" x="2563"/>
        <item m="1" x="4605"/>
        <item m="1" x="2623"/>
        <item m="1" x="4666"/>
        <item m="1" x="2684"/>
        <item m="1" x="4728"/>
        <item m="1" x="2747"/>
        <item m="1" x="4790"/>
        <item m="1" x="2810"/>
        <item m="1" x="4852"/>
        <item m="1" x="2873"/>
        <item m="1" x="4914"/>
        <item m="1" x="2936"/>
        <item m="1" x="4976"/>
        <item m="1" x="2999"/>
        <item m="1" x="1038"/>
        <item m="1" x="3062"/>
        <item m="1" x="1100"/>
        <item m="1" x="3124"/>
        <item m="1" x="1161"/>
        <item m="1" x="3186"/>
        <item m="1" x="1222"/>
        <item m="1" x="3248"/>
        <item m="1" x="1283"/>
        <item m="1" x="3310"/>
        <item m="1" x="1344"/>
        <item m="1" x="3372"/>
        <item m="1" x="1405"/>
        <item m="1" x="3434"/>
        <item m="1" x="1466"/>
        <item m="1" x="3496"/>
        <item m="1" x="1527"/>
        <item m="1" x="3558"/>
        <item m="1" x="1588"/>
        <item m="1" x="3619"/>
        <item m="1" x="1648"/>
        <item m="1" x="3681"/>
        <item m="1" x="1709"/>
        <item m="1" x="3743"/>
        <item m="1" x="1770"/>
        <item m="1" x="3805"/>
        <item m="1" x="1831"/>
        <item m="1" x="3867"/>
        <item m="1" x="1892"/>
        <item m="1" x="3929"/>
        <item m="1" x="1953"/>
        <item m="1" x="3991"/>
        <item m="1" x="2014"/>
        <item m="1" x="4053"/>
        <item m="1" x="2074"/>
        <item m="1" x="4114"/>
        <item m="1" x="2134"/>
        <item m="1" x="4175"/>
        <item m="1" x="2194"/>
        <item m="1" x="4236"/>
        <item m="1" x="2255"/>
        <item m="1" x="4297"/>
        <item m="1" x="2316"/>
        <item m="1" x="4358"/>
        <item m="1" x="2377"/>
        <item m="1" x="4419"/>
        <item m="1" x="2438"/>
        <item m="1" x="4480"/>
        <item m="1" x="2499"/>
        <item m="1" x="4541"/>
        <item m="1" x="2560"/>
        <item m="1" x="4602"/>
        <item m="1" x="2620"/>
        <item m="1" x="4663"/>
        <item m="1" x="2681"/>
        <item m="1" x="4725"/>
        <item m="1" x="2744"/>
        <item m="1" x="4787"/>
        <item m="1" x="2807"/>
        <item m="1" x="4849"/>
        <item m="1" x="2870"/>
        <item m="1" x="4911"/>
        <item m="1" x="2933"/>
        <item m="1" x="4973"/>
        <item m="1" x="2996"/>
        <item m="1" x="1035"/>
        <item m="1" x="3059"/>
        <item m="1" x="1097"/>
        <item m="1" x="3121"/>
        <item m="1" x="1158"/>
        <item m="1" x="3183"/>
        <item m="1" x="1219"/>
        <item m="1" x="3245"/>
        <item m="1" x="1280"/>
        <item m="1" x="3307"/>
        <item m="1" x="1341"/>
        <item m="1" x="3369"/>
        <item m="1" x="1402"/>
        <item m="1" x="3431"/>
        <item m="1" x="1463"/>
        <item m="1" x="3493"/>
        <item m="1" x="1524"/>
        <item m="1" x="3555"/>
        <item m="1" x="1585"/>
        <item m="1" x="3616"/>
        <item m="1" x="1645"/>
        <item m="1" x="3678"/>
        <item m="1" x="1706"/>
        <item m="1" x="3740"/>
        <item m="1" x="1767"/>
        <item m="1" x="3802"/>
        <item m="1" x="1828"/>
        <item m="1" x="3864"/>
        <item m="1" x="1889"/>
        <item m="1" x="3926"/>
        <item m="1" x="1950"/>
        <item m="1" x="3988"/>
        <item m="1" x="2011"/>
        <item m="1" x="4050"/>
        <item m="1" x="2071"/>
        <item m="1" x="4111"/>
        <item m="1" x="2131"/>
        <item m="1" x="4172"/>
        <item m="1" x="2191"/>
        <item m="1" x="4233"/>
        <item m="1" x="2252"/>
        <item m="1" x="4294"/>
        <item m="1" x="2313"/>
        <item m="1" x="4355"/>
        <item m="1" x="2374"/>
        <item m="1" x="4416"/>
        <item m="1" x="2435"/>
        <item m="1" x="4477"/>
        <item m="1" x="2496"/>
        <item m="1" x="4538"/>
        <item m="1" x="2557"/>
        <item m="1" x="4599"/>
        <item m="1" x="2617"/>
        <item m="1" x="4660"/>
        <item m="1" x="2678"/>
        <item m="1" x="4722"/>
        <item m="1" x="2741"/>
        <item m="1" x="4784"/>
        <item m="1" x="2804"/>
        <item m="1" x="4846"/>
        <item m="1" x="2867"/>
        <item m="1" x="4908"/>
        <item m="1" x="2930"/>
        <item m="1" x="4970"/>
        <item m="1" x="2993"/>
        <item m="1" x="1032"/>
        <item m="1" x="3056"/>
        <item m="1" x="1094"/>
        <item m="1" x="3118"/>
        <item m="1" x="1155"/>
        <item m="1" x="3180"/>
        <item m="1" x="1216"/>
        <item m="1" x="3242"/>
        <item m="1" x="1277"/>
        <item m="1" x="3304"/>
        <item m="1" x="1338"/>
        <item m="1" x="3366"/>
        <item m="1" x="1399"/>
        <item m="1" x="3428"/>
        <item m="1" x="1460"/>
        <item m="1" x="3490"/>
        <item m="1" x="1521"/>
        <item m="1" x="3552"/>
        <item m="1" x="1582"/>
        <item m="1" x="3613"/>
        <item m="1" x="1642"/>
        <item m="1" x="3675"/>
        <item m="1" x="1703"/>
        <item m="1" x="3737"/>
        <item m="1" x="1764"/>
        <item m="1" x="3799"/>
        <item m="1" x="1825"/>
        <item m="1" x="3861"/>
        <item m="1" x="1886"/>
        <item m="1" x="3923"/>
        <item m="1" x="1947"/>
        <item m="1" x="3985"/>
        <item m="1" x="2008"/>
        <item m="1" x="4047"/>
        <item m="1" x="2069"/>
        <item m="1" x="4109"/>
        <item m="1" x="2129"/>
        <item m="1" x="4170"/>
        <item m="1" x="2189"/>
        <item m="1" x="4231"/>
        <item m="1" x="2250"/>
        <item m="1" x="4292"/>
        <item m="1" x="2311"/>
        <item m="1" x="4353"/>
        <item m="1" x="2372"/>
        <item m="1" x="4414"/>
        <item m="1" x="2433"/>
        <item m="1" x="4475"/>
        <item m="1" x="2494"/>
        <item m="1" x="4536"/>
        <item m="1" x="2555"/>
        <item m="1" x="4597"/>
        <item m="1" x="2615"/>
        <item m="1" x="4658"/>
        <item m="1" x="2676"/>
        <item m="1" x="4720"/>
        <item m="1" x="2739"/>
        <item m="1" x="4782"/>
        <item m="1" x="2802"/>
        <item m="1" x="4844"/>
        <item m="1" x="2865"/>
        <item m="1" x="4906"/>
        <item m="1" x="2928"/>
        <item m="1" x="4968"/>
        <item m="1" x="2991"/>
        <item m="1" x="1030"/>
        <item m="1" x="3054"/>
        <item m="1" x="1092"/>
        <item m="1" x="3116"/>
        <item m="1" x="1153"/>
        <item m="1" x="3178"/>
        <item m="1" x="1214"/>
        <item m="1" x="3240"/>
        <item m="1" x="1275"/>
        <item m="1" x="3302"/>
        <item m="1" x="1336"/>
        <item m="1" x="3364"/>
        <item m="1" x="1397"/>
        <item m="1" x="3426"/>
        <item m="1" x="1458"/>
        <item m="1" x="3488"/>
        <item m="1" x="1519"/>
        <item m="1" x="3550"/>
        <item m="1" x="1580"/>
        <item m="1" x="3611"/>
        <item m="1" x="1640"/>
        <item m="1" x="3673"/>
        <item m="1" x="1701"/>
        <item m="1" x="3735"/>
        <item m="1" x="1762"/>
        <item m="1" x="3797"/>
        <item m="1" x="1823"/>
        <item m="1" x="3859"/>
        <item m="1" x="1884"/>
        <item m="1" x="3921"/>
        <item m="1" x="1945"/>
        <item m="1" x="3983"/>
        <item m="1" x="2006"/>
        <item m="1" x="4045"/>
        <item m="1" x="2067"/>
        <item m="1" x="4107"/>
        <item m="1" x="2127"/>
        <item m="1" x="4168"/>
        <item m="1" x="2187"/>
        <item m="1" x="4229"/>
        <item m="1" x="2248"/>
        <item m="1" x="4290"/>
        <item m="1" x="2309"/>
        <item m="1" x="4351"/>
        <item m="1" x="2370"/>
        <item m="1" x="4412"/>
        <item m="1" x="2431"/>
        <item m="1" x="4473"/>
        <item m="1" x="2492"/>
        <item m="1" x="4534"/>
        <item m="1" x="2553"/>
        <item m="1" x="4595"/>
        <item m="1" x="2613"/>
        <item m="1" x="4656"/>
        <item m="1" x="2674"/>
        <item m="1" x="4718"/>
        <item m="1" x="2737"/>
        <item m="1" x="4780"/>
        <item m="1" x="2800"/>
        <item m="1" x="4842"/>
        <item m="1" x="2863"/>
        <item m="1" x="4904"/>
        <item m="1" x="2926"/>
        <item m="1" x="4966"/>
        <item m="1" x="2989"/>
        <item m="1" x="1028"/>
        <item m="1" x="3052"/>
        <item m="1" x="1090"/>
        <item m="1" x="3114"/>
        <item m="1" x="1151"/>
        <item m="1" x="3176"/>
        <item m="1" x="1212"/>
        <item m="1" x="3238"/>
        <item m="1" x="1273"/>
        <item m="1" x="3300"/>
        <item m="1" x="1334"/>
        <item m="1" x="3362"/>
        <item m="1" x="1395"/>
        <item m="1" x="3424"/>
        <item m="1" x="1456"/>
        <item m="1" x="3486"/>
        <item m="1" x="1517"/>
        <item m="1" x="3548"/>
        <item m="1" x="1578"/>
        <item m="1" x="3609"/>
        <item m="1" x="1638"/>
        <item m="1" x="3671"/>
        <item m="1" x="1699"/>
        <item m="1" x="3733"/>
        <item m="1" x="1760"/>
        <item m="1" x="3795"/>
        <item m="1" x="1821"/>
        <item m="1" x="3857"/>
        <item m="1" x="1882"/>
        <item m="1" x="3919"/>
        <item m="1" x="1943"/>
        <item m="1" x="3981"/>
        <item m="1" x="2004"/>
        <item m="1" x="4043"/>
        <item m="1" x="2065"/>
        <item m="1" x="4105"/>
        <item m="1" x="2125"/>
        <item m="1" x="4166"/>
        <item m="1" x="2185"/>
        <item m="1" x="4227"/>
        <item m="1" x="2246"/>
        <item m="1" x="4288"/>
        <item m="1" x="2307"/>
        <item m="1" x="4349"/>
        <item m="1" x="2368"/>
        <item m="1" x="4410"/>
        <item m="1" x="2429"/>
        <item m="1" x="4471"/>
        <item m="1" x="2490"/>
        <item m="1" x="4532"/>
        <item m="1" x="2551"/>
        <item m="1" x="4593"/>
        <item m="1" x="2611"/>
        <item m="1" x="4654"/>
        <item m="1" x="2672"/>
        <item m="1" x="4716"/>
        <item m="1" x="2735"/>
        <item m="1" x="4778"/>
        <item m="1" x="2798"/>
        <item m="1" x="4840"/>
        <item m="1" x="2861"/>
        <item m="1" x="4902"/>
        <item m="1" x="2924"/>
        <item m="1" x="4964"/>
        <item m="1" x="2987"/>
        <item m="1" x="1026"/>
        <item m="1" x="3050"/>
        <item m="1" x="1088"/>
        <item m="1" x="3112"/>
        <item m="1" x="1149"/>
        <item m="1" x="3174"/>
        <item m="1" x="1210"/>
        <item m="1" x="3236"/>
        <item m="1" x="1271"/>
        <item m="1" x="3298"/>
        <item m="1" x="1332"/>
        <item m="1" x="3360"/>
        <item m="1" x="1393"/>
        <item m="1" x="3422"/>
        <item m="1" x="1454"/>
        <item m="1" x="3484"/>
        <item m="1" x="1515"/>
        <item m="1" x="3546"/>
        <item m="1" x="1576"/>
        <item m="1" x="3607"/>
        <item m="1" x="1636"/>
        <item m="1" x="3669"/>
        <item m="1" x="1697"/>
        <item m="1" x="3731"/>
        <item m="1" x="1758"/>
        <item m="1" x="3793"/>
        <item m="1" x="1819"/>
        <item m="1" x="3855"/>
        <item m="1" x="1880"/>
        <item m="1" x="3917"/>
        <item m="1" x="1941"/>
        <item m="1" x="3979"/>
        <item m="1" x="2002"/>
        <item m="1" x="4041"/>
        <item m="1" x="2063"/>
        <item m="1" x="4103"/>
        <item m="1" x="2123"/>
        <item m="1" x="4164"/>
        <item m="1" x="2183"/>
        <item m="1" x="4225"/>
        <item m="1" x="2244"/>
        <item m="1" x="4286"/>
        <item m="1" x="2305"/>
        <item m="1" x="4347"/>
        <item m="1" x="2366"/>
        <item m="1" x="4408"/>
        <item m="1" x="2427"/>
        <item m="1" x="4469"/>
        <item m="1" x="2488"/>
        <item m="1" x="4530"/>
        <item m="1" x="2549"/>
        <item m="1" x="4591"/>
        <item m="1" x="2609"/>
        <item m="1" x="4652"/>
        <item m="1" x="2670"/>
        <item m="1" x="4714"/>
        <item m="1" x="2733"/>
        <item m="1" x="4776"/>
        <item m="1" x="2796"/>
        <item m="1" x="4838"/>
        <item m="1" x="2859"/>
        <item m="1" x="4900"/>
        <item m="1" x="2922"/>
        <item m="1" x="4962"/>
        <item m="1" x="2985"/>
        <item m="1" x="1024"/>
        <item m="1" x="3048"/>
        <item m="1" x="1086"/>
        <item m="1" x="3110"/>
        <item m="1" x="1147"/>
        <item m="1" x="3172"/>
        <item m="1" x="1208"/>
        <item m="1" x="3234"/>
        <item m="1" x="1269"/>
        <item m="1" x="3296"/>
        <item m="1" x="1330"/>
        <item m="1" x="3358"/>
        <item m="1" x="1391"/>
        <item m="1" x="3420"/>
        <item m="1" x="1452"/>
        <item m="1" x="3482"/>
        <item m="1" x="1513"/>
        <item m="1" x="3544"/>
        <item m="1" x="1574"/>
        <item m="1" x="3605"/>
        <item m="1" x="1634"/>
        <item m="1" x="3667"/>
        <item m="1" x="1695"/>
        <item m="1" x="3729"/>
        <item m="1" x="1756"/>
        <item m="1" x="3791"/>
        <item m="1" x="1817"/>
        <item m="1" x="3853"/>
        <item m="1" x="1878"/>
        <item m="1" x="3915"/>
        <item m="1" x="1939"/>
        <item m="1" x="3977"/>
        <item m="1" x="2000"/>
        <item m="1" x="4039"/>
        <item m="1" x="2061"/>
        <item m="1" x="4101"/>
        <item m="1" x="2121"/>
        <item m="1" x="4162"/>
        <item m="1" x="2181"/>
        <item m="1" x="4223"/>
        <item m="1" x="2242"/>
        <item m="1" x="4284"/>
        <item m="1" x="2303"/>
        <item m="1" x="4345"/>
        <item m="1" x="2364"/>
        <item m="1" x="4406"/>
        <item m="1" x="2425"/>
        <item m="1" x="4467"/>
        <item m="1" x="2486"/>
        <item m="1" x="4528"/>
        <item m="1" x="2547"/>
        <item m="1" x="4589"/>
        <item m="1" x="2607"/>
        <item m="1" x="4649"/>
        <item m="1" x="2667"/>
        <item m="1" x="4711"/>
        <item m="1" x="2730"/>
        <item m="1" x="4773"/>
        <item m="1" x="2793"/>
        <item m="1" x="4835"/>
        <item m="1" x="2856"/>
        <item m="1" x="4897"/>
        <item m="1" x="2919"/>
        <item m="1" x="4959"/>
        <item m="1" x="2982"/>
        <item m="1" x="1021"/>
        <item m="1" x="3045"/>
        <item m="1" x="1083"/>
        <item m="1" x="3107"/>
        <item m="1" x="1144"/>
        <item m="1" x="3169"/>
        <item m="1" x="1205"/>
        <item m="1" x="3231"/>
        <item m="1" x="1266"/>
        <item m="1" x="3293"/>
        <item m="1" x="1327"/>
        <item m="1" x="3355"/>
        <item m="1" x="1388"/>
        <item m="1" x="3417"/>
        <item m="1" x="1449"/>
        <item m="1" x="3479"/>
        <item m="1" x="1510"/>
        <item m="1" x="3541"/>
        <item m="1" x="1571"/>
        <item m="1" x="3602"/>
        <item m="1" x="1631"/>
        <item m="1" x="3664"/>
        <item m="1" x="1692"/>
        <item m="1" x="3726"/>
        <item m="1" x="1753"/>
        <item m="1" x="3788"/>
        <item m="1" x="1814"/>
        <item m="1" x="3850"/>
        <item m="1" x="1875"/>
        <item m="1" x="3912"/>
        <item m="1" x="1936"/>
        <item m="1" x="3974"/>
        <item m="1" x="1997"/>
        <item m="1" x="4036"/>
        <item m="1" x="2058"/>
        <item m="1" x="4098"/>
        <item m="1" x="2118"/>
        <item m="1" x="4159"/>
        <item m="1" x="2178"/>
        <item m="1" x="4220"/>
        <item m="1" x="2239"/>
        <item m="1" x="4281"/>
        <item m="1" x="2300"/>
        <item m="1" x="4342"/>
        <item m="1" x="2361"/>
        <item m="1" x="4403"/>
        <item m="1" x="2422"/>
        <item m="1" x="4464"/>
        <item m="1" x="2483"/>
        <item m="1" x="4525"/>
        <item m="1" x="2544"/>
        <item m="1" x="4586"/>
        <item m="1" x="2604"/>
        <item m="1" x="4646"/>
        <item m="1" x="2664"/>
        <item m="1" x="4708"/>
        <item m="1" x="2727"/>
        <item m="1" x="4770"/>
        <item m="1" x="2790"/>
        <item m="1" x="4832"/>
        <item m="1" x="2853"/>
        <item m="1" x="4894"/>
        <item m="1" x="2916"/>
        <item m="1" x="4956"/>
        <item m="1" x="2979"/>
        <item m="1" x="1018"/>
        <item m="1" x="3042"/>
        <item m="1" x="1080"/>
        <item m="1" x="3104"/>
        <item m="1" x="1141"/>
        <item m="1" x="3166"/>
        <item m="1" x="1202"/>
        <item m="1" x="3228"/>
        <item m="1" x="1263"/>
        <item m="1" x="3290"/>
        <item m="1" x="1324"/>
        <item m="1" x="3352"/>
        <item m="1" x="1385"/>
        <item m="1" x="3414"/>
        <item m="1" x="1446"/>
        <item m="1" x="3476"/>
        <item m="1" x="1507"/>
        <item m="1" x="3538"/>
        <item m="1" x="1568"/>
        <item m="1" x="3599"/>
        <item m="1" x="1628"/>
        <item m="1" x="3661"/>
        <item m="1" x="1689"/>
        <item m="1" x="3723"/>
        <item m="1" x="1750"/>
        <item m="1" x="3785"/>
        <item m="1" x="1811"/>
        <item m="1" x="3847"/>
        <item m="1" x="1872"/>
        <item m="1" x="3909"/>
        <item m="1" x="1933"/>
        <item m="1" x="3971"/>
        <item m="1" x="1994"/>
        <item m="1" x="4033"/>
        <item m="1" x="2055"/>
        <item m="1" x="4095"/>
        <item m="1" x="2115"/>
        <item m="1" x="4156"/>
        <item m="1" x="2175"/>
        <item m="1" x="4217"/>
        <item m="1" x="2236"/>
        <item m="1" x="4278"/>
        <item m="1" x="2297"/>
        <item m="1" x="4339"/>
        <item m="1" x="2358"/>
        <item m="1" x="4400"/>
        <item m="1" x="2419"/>
        <item m="1" x="4461"/>
        <item m="1" x="2480"/>
        <item m="1" x="4522"/>
        <item m="1" x="2541"/>
        <item m="1" x="4583"/>
        <item m="1" x="2601"/>
        <item m="1" x="4643"/>
        <item m="1" x="2661"/>
        <item m="1" x="4705"/>
        <item m="1" x="2724"/>
        <item m="1" x="4767"/>
        <item m="1" x="2787"/>
        <item m="1" x="4829"/>
        <item m="1" x="2850"/>
        <item m="1" x="4891"/>
        <item m="1" x="2913"/>
        <item m="1" x="4953"/>
        <item m="1" x="2976"/>
        <item m="1" x="1015"/>
        <item m="1" x="3039"/>
        <item m="1" x="1077"/>
        <item m="1" x="3101"/>
        <item m="1" x="1138"/>
        <item m="1" x="3163"/>
        <item m="1" x="1199"/>
        <item m="1" x="3225"/>
        <item m="1" x="1260"/>
        <item m="1" x="3287"/>
        <item m="1" x="1321"/>
        <item m="1" x="3349"/>
        <item m="1" x="1382"/>
        <item m="1" x="3411"/>
        <item m="1" x="1443"/>
        <item m="1" x="3473"/>
        <item m="1" x="1504"/>
        <item m="1" x="3535"/>
        <item m="1" x="1565"/>
        <item m="1" x="3596"/>
        <item m="1" x="1625"/>
        <item m="1" x="3658"/>
        <item m="1" x="1686"/>
        <item m="1" x="3720"/>
        <item m="1" x="1747"/>
        <item m="1" x="3782"/>
        <item m="1" x="1808"/>
        <item m="1" x="3844"/>
        <item m="1" x="1869"/>
        <item m="1" x="3906"/>
        <item m="1" x="1930"/>
        <item m="1" x="3968"/>
        <item m="1" x="1991"/>
        <item m="1" x="4030"/>
        <item m="1" x="2052"/>
        <item m="1" x="4092"/>
        <item m="1" x="2112"/>
        <item m="1" x="4153"/>
        <item m="1" x="2172"/>
        <item m="1" x="4214"/>
        <item m="1" x="2233"/>
        <item m="1" x="4275"/>
        <item m="1" x="2294"/>
        <item m="1" x="4336"/>
        <item m="1" x="2355"/>
        <item m="1" x="4397"/>
        <item m="1" x="2416"/>
        <item m="1" x="4458"/>
        <item m="1" x="2477"/>
        <item m="1" x="4519"/>
        <item m="1" x="2538"/>
        <item m="1" x="4580"/>
        <item m="1" x="2598"/>
        <item m="1" x="4640"/>
        <item m="1" x="2658"/>
        <item m="1" x="4702"/>
        <item m="1" x="2721"/>
        <item m="1" x="4764"/>
        <item m="1" x="2784"/>
        <item m="1" x="4826"/>
        <item m="1" x="2847"/>
        <item m="1" x="4888"/>
        <item m="1" x="2910"/>
        <item m="1" x="4950"/>
        <item m="1" x="2973"/>
        <item m="1" x="1012"/>
        <item m="1" x="3036"/>
        <item m="1" x="1074"/>
        <item m="1" x="3098"/>
        <item m="1" x="1135"/>
        <item m="1" x="3160"/>
        <item m="1" x="1196"/>
        <item m="1" x="3222"/>
        <item m="1" x="1257"/>
        <item m="1" x="3284"/>
        <item m="1" x="1318"/>
        <item m="1" x="3346"/>
        <item m="1" x="1379"/>
        <item m="1" x="3408"/>
        <item m="1" x="1440"/>
        <item m="1" x="3470"/>
        <item m="1" x="1501"/>
        <item m="1" x="3532"/>
        <item m="1" x="1562"/>
        <item m="1" x="3594"/>
        <item m="1" x="1623"/>
        <item m="1" x="3656"/>
        <item m="1" x="1684"/>
        <item m="1" x="3718"/>
        <item m="1" x="1745"/>
        <item m="1" x="3780"/>
        <item m="1" x="1806"/>
        <item m="1" x="3842"/>
        <item m="1" x="1867"/>
        <item m="1" x="3904"/>
        <item m="1" x="1928"/>
        <item m="1" x="3966"/>
        <item m="1" x="1989"/>
        <item m="1" x="4028"/>
        <item m="1" x="2050"/>
        <item m="1" x="4090"/>
        <item m="1" x="2110"/>
        <item m="1" x="4151"/>
        <item m="1" x="2170"/>
        <item m="1" x="4212"/>
        <item m="1" x="2231"/>
        <item m="1" x="4273"/>
        <item m="1" x="2292"/>
        <item m="1" x="4334"/>
        <item m="1" x="2353"/>
        <item m="1" x="4395"/>
        <item m="1" x="2414"/>
        <item m="1" x="4456"/>
        <item m="1" x="2475"/>
        <item m="1" x="4517"/>
        <item m="1" x="2536"/>
        <item m="1" x="4578"/>
        <item m="1" x="2596"/>
        <item m="1" x="4638"/>
        <item m="1" x="2656"/>
        <item m="1" x="4700"/>
        <item m="1" x="2719"/>
        <item m="1" x="4762"/>
        <item m="1" x="2782"/>
        <item m="1" x="4824"/>
        <item m="1" x="2845"/>
        <item m="1" x="4886"/>
        <item m="1" x="2908"/>
        <item m="1" x="4948"/>
        <item m="1" x="2971"/>
        <item m="1" x="1010"/>
        <item m="1" x="3034"/>
        <item m="1" x="1072"/>
        <item m="1" x="3096"/>
        <item m="1" x="1133"/>
        <item m="1" x="3158"/>
        <item m="1" x="1194"/>
        <item m="1" x="3220"/>
        <item m="1" x="1255"/>
        <item m="1" x="3282"/>
        <item m="1" x="1316"/>
        <item m="1" x="3344"/>
        <item m="1" x="1377"/>
        <item m="1" x="3406"/>
        <item m="1" x="1438"/>
        <item m="1" x="3468"/>
        <item m="1" x="1499"/>
        <item m="1" x="3530"/>
        <item m="1" x="1560"/>
        <item m="1" x="3592"/>
        <item m="1" x="1621"/>
        <item m="1" x="3654"/>
        <item m="1" x="1682"/>
        <item m="1" x="3716"/>
        <item m="1" x="1743"/>
        <item m="1" x="3778"/>
        <item m="1" x="1804"/>
        <item m="1" x="3840"/>
        <item m="1" x="1865"/>
        <item m="1" x="3902"/>
        <item m="1" x="1926"/>
        <item m="1" x="3964"/>
        <item m="1" x="1987"/>
        <item m="1" x="4026"/>
        <item m="1" x="2048"/>
        <item m="1" x="4088"/>
        <item m="1" x="2108"/>
        <item m="1" x="4149"/>
        <item m="1" x="2168"/>
        <item m="1" x="4210"/>
        <item m="1" x="2229"/>
        <item m="1" x="4271"/>
        <item m="1" x="2290"/>
        <item m="1" x="4332"/>
        <item m="1" x="2351"/>
        <item m="1" x="4393"/>
        <item m="1" x="2412"/>
        <item m="1" x="4454"/>
        <item m="1" x="2473"/>
        <item m="1" x="4515"/>
        <item m="1" x="2534"/>
        <item m="1" x="4576"/>
        <item m="1" x="2594"/>
        <item m="1" x="4636"/>
        <item m="1" x="2654"/>
        <item m="1" x="4698"/>
        <item m="1" x="2717"/>
        <item m="1" x="4760"/>
        <item m="1" x="2780"/>
        <item m="1" x="4822"/>
        <item m="1" x="2843"/>
        <item m="1" x="4884"/>
        <item m="1" x="2906"/>
        <item m="1" x="4946"/>
        <item m="1" x="2969"/>
        <item m="1" x="1008"/>
        <item m="1" x="3032"/>
        <item m="1" x="1070"/>
        <item m="1" x="3094"/>
        <item m="1" x="1131"/>
        <item m="1" x="3156"/>
        <item m="1" x="1192"/>
        <item m="1" x="3218"/>
        <item m="1" x="1253"/>
        <item m="1" x="3280"/>
        <item m="1" x="1314"/>
        <item m="1" x="3342"/>
        <item m="1" x="1375"/>
        <item m="1" x="3404"/>
        <item m="1" x="1436"/>
        <item m="1" x="3466"/>
        <item m="1" x="1497"/>
        <item m="1" x="3528"/>
        <item m="1" x="1558"/>
        <item m="1" x="3590"/>
        <item m="1" x="1619"/>
        <item m="1" x="3652"/>
        <item m="1" x="1680"/>
        <item m="1" x="3714"/>
        <item m="1" x="1741"/>
        <item m="1" x="3776"/>
        <item m="1" x="1802"/>
        <item m="1" x="3838"/>
        <item m="1" x="1863"/>
        <item m="1" x="3900"/>
        <item m="1" x="1924"/>
        <item m="1" x="3962"/>
        <item m="1" x="1985"/>
        <item m="1" x="4024"/>
        <item m="1" x="2046"/>
        <item m="1" x="4086"/>
        <item m="1" x="2106"/>
        <item m="1" x="4147"/>
        <item m="1" x="2166"/>
        <item m="1" x="4208"/>
        <item m="1" x="2227"/>
        <item m="1" x="4269"/>
        <item m="1" x="2288"/>
        <item m="1" x="4330"/>
        <item m="1" x="2349"/>
        <item m="1" x="4391"/>
        <item m="1" x="2410"/>
        <item m="1" x="4452"/>
        <item m="1" x="2471"/>
        <item m="1" x="4513"/>
        <item m="1" x="2532"/>
        <item m="1" x="4574"/>
        <item m="1" x="2592"/>
        <item m="1" x="4634"/>
        <item m="1" x="2652"/>
        <item m="1" x="4696"/>
        <item m="1" x="2715"/>
        <item m="1" x="4758"/>
        <item m="1" x="2778"/>
        <item m="1" x="4820"/>
        <item m="1" x="2841"/>
        <item m="1" x="4882"/>
        <item m="1" x="2904"/>
        <item m="1" x="4944"/>
        <item m="1" x="2967"/>
        <item m="1" x="1006"/>
        <item m="1" x="3030"/>
        <item m="1" x="1068"/>
        <item m="1" x="3092"/>
        <item m="1" x="1129"/>
        <item m="1" x="3154"/>
        <item m="1" x="1190"/>
        <item m="1" x="3216"/>
        <item m="1" x="1251"/>
        <item m="1" x="3278"/>
        <item m="1" x="1312"/>
        <item m="1" x="3340"/>
        <item m="1" x="1373"/>
        <item m="1" x="3402"/>
        <item m="1" x="1434"/>
        <item m="1" x="3464"/>
        <item m="1" x="1495"/>
        <item m="1" x="3526"/>
        <item m="1" x="1556"/>
        <item m="1" x="3588"/>
        <item m="1" x="1617"/>
        <item m="1" x="3650"/>
        <item m="1" x="1678"/>
        <item m="1" x="3712"/>
        <item m="1" x="1739"/>
        <item m="1" x="3774"/>
        <item m="1" x="1800"/>
        <item m="1" x="3836"/>
        <item m="1" x="1861"/>
        <item m="1" x="3898"/>
        <item m="1" x="1922"/>
        <item m="1" x="3960"/>
        <item m="1" x="1983"/>
        <item m="1" x="4022"/>
        <item m="1" x="2044"/>
        <item m="1" x="4084"/>
        <item m="1" x="2104"/>
        <item m="1" x="4145"/>
        <item m="1" x="2164"/>
        <item m="1" x="4206"/>
        <item m="1" x="2225"/>
        <item m="1" x="4267"/>
        <item m="1" x="2286"/>
        <item m="1" x="4328"/>
        <item m="1" x="2347"/>
        <item m="1" x="4389"/>
        <item m="1" x="2408"/>
        <item m="1" x="4450"/>
        <item m="1" x="2469"/>
        <item m="1" x="4511"/>
        <item m="1" x="2530"/>
        <item m="1" x="4572"/>
        <item m="1" x="2590"/>
        <item m="1" x="4632"/>
        <item m="1" x="2650"/>
        <item m="1" x="4694"/>
        <item m="1" x="2713"/>
        <item m="1" x="4756"/>
        <item m="1" x="2776"/>
        <item m="1" x="4818"/>
        <item m="1" x="2839"/>
        <item m="1" x="4880"/>
        <item m="1" x="2902"/>
        <item m="1" x="4942"/>
        <item m="1" x="2965"/>
        <item m="1" x="1004"/>
        <item m="1" x="3028"/>
        <item m="1" x="1066"/>
        <item m="1" x="3090"/>
        <item m="1" x="1127"/>
        <item m="1" x="3152"/>
        <item m="1" x="1188"/>
        <item m="1" x="3214"/>
        <item m="1" x="1249"/>
        <item m="1" x="3276"/>
        <item m="1" x="1310"/>
        <item m="1" x="3338"/>
        <item m="1" x="1371"/>
        <item m="1" x="3400"/>
        <item m="1" x="1432"/>
        <item m="1" x="3462"/>
        <item m="1" x="1493"/>
        <item m="1" x="3524"/>
        <item m="1" x="1554"/>
        <item m="1" x="3586"/>
        <item m="1" x="1615"/>
        <item m="1" x="3648"/>
        <item m="1" x="4670"/>
        <item m="1" x="1676"/>
        <item m="1" x="2688"/>
        <item m="1" x="3710"/>
        <item m="1" x="4732"/>
        <item m="1" x="1737"/>
        <item m="1" x="2751"/>
        <item m="1" x="3772"/>
        <item m="1" x="4794"/>
        <item m="1" x="1798"/>
        <item m="1" x="2814"/>
        <item m="1" x="3834"/>
        <item m="1" x="4856"/>
        <item m="1" x="1859"/>
        <item m="1" x="2877"/>
        <item m="1" x="3896"/>
        <item m="1" x="4918"/>
        <item m="1" x="1920"/>
        <item m="1" x="2940"/>
        <item m="1" x="3958"/>
        <item m="1" x="4980"/>
        <item m="1" x="1981"/>
        <item m="1" x="3003"/>
        <item m="1" x="4020"/>
        <item m="1" x="1042"/>
        <item m="1" x="2042"/>
        <item m="1" x="3066"/>
        <item m="1" x="4082"/>
        <item m="1" x="1104"/>
        <item m="1" x="2102"/>
        <item m="1" x="3128"/>
        <item m="1" x="4143"/>
        <item m="1" x="1165"/>
        <item m="1" x="2162"/>
        <item m="1" x="3190"/>
        <item m="1" x="4204"/>
        <item m="1" x="1226"/>
        <item m="1" x="2223"/>
        <item m="1" x="3252"/>
        <item m="1" x="4265"/>
        <item m="1" x="1287"/>
        <item m="1" x="2284"/>
        <item m="1" x="3314"/>
        <item m="1" x="4326"/>
        <item m="1" x="1348"/>
        <item m="1" x="2345"/>
        <item m="1" x="3376"/>
        <item m="1" x="4387"/>
        <item m="1" x="1409"/>
        <item m="1" x="2406"/>
        <item m="1" x="3438"/>
        <item m="1" x="4448"/>
        <item m="1" x="1470"/>
        <item m="1" x="2467"/>
        <item m="1" x="3500"/>
        <item m="1" x="4509"/>
        <item m="1" x="1531"/>
        <item m="1" x="2528"/>
        <item m="1" x="3562"/>
        <item m="1" x="4570"/>
        <item m="1" x="1592"/>
        <item m="1" x="2588"/>
        <item m="1" x="3623"/>
        <item m="1" x="4630"/>
        <item m="1" x="1652"/>
        <item m="1" x="2648"/>
        <item m="1" x="3685"/>
        <item m="1" x="4692"/>
        <item m="1" x="1713"/>
        <item m="1" x="2711"/>
        <item m="1" x="3747"/>
        <item m="1" x="4754"/>
        <item m="1" x="1774"/>
        <item m="1" x="2774"/>
        <item m="1" x="3809"/>
        <item m="1" x="4816"/>
        <item m="1" x="1835"/>
        <item m="1" x="2837"/>
        <item m="1" x="3871"/>
        <item m="1" x="4878"/>
        <item m="1" x="1896"/>
        <item m="1" x="2900"/>
        <item m="1" x="3933"/>
        <item m="1" x="4940"/>
        <item m="1" x="1957"/>
        <item m="1" x="2963"/>
        <item m="1" x="3995"/>
        <item m="1" x="1002"/>
        <item m="1" x="2018"/>
        <item m="1" x="3026"/>
        <item m="1" x="4057"/>
        <item m="1" x="1064"/>
        <item m="1" x="2078"/>
        <item m="1" x="3088"/>
        <item m="1" x="4118"/>
        <item m="1" x="1125"/>
        <item m="1" x="2138"/>
        <item m="1" x="3150"/>
        <item m="1" x="4179"/>
        <item m="1" x="1186"/>
        <item m="1" x="2198"/>
        <item m="1" x="3212"/>
        <item m="1" x="4240"/>
        <item m="1" x="1247"/>
        <item m="1" x="2259"/>
        <item m="1" x="3274"/>
        <item m="1" x="4301"/>
        <item m="1" x="1308"/>
        <item m="1" x="2320"/>
        <item m="1" x="3336"/>
        <item m="1" x="4362"/>
        <item m="1" x="1369"/>
        <item m="1" x="2381"/>
        <item m="1" x="3398"/>
        <item m="1" x="4423"/>
        <item m="1" x="1430"/>
        <item m="1" x="2442"/>
        <item m="1" x="3460"/>
        <item m="1" x="4484"/>
        <item m="1" x="1491"/>
        <item m="1" x="2503"/>
        <item m="1" x="3522"/>
        <item m="1" x="4545"/>
        <item m="1" x="1552"/>
        <item m="1" x="2564"/>
        <item m="1" x="3584"/>
        <item m="1" x="4606"/>
        <item m="1" x="1613"/>
        <item m="1" x="2624"/>
        <item m="1" x="3646"/>
        <item m="1" x="4667"/>
        <item m="1" x="1674"/>
        <item m="1" x="2685"/>
        <item m="1" x="3708"/>
        <item m="1" x="4729"/>
        <item m="1" x="1735"/>
        <item m="1" x="2748"/>
        <item m="1" x="3770"/>
        <item m="1" x="4791"/>
        <item m="1" x="1796"/>
        <item m="1" x="2811"/>
        <item m="1" x="3832"/>
        <item m="1" x="4853"/>
        <item m="1" x="1857"/>
        <item m="1" x="2874"/>
        <item m="1" x="3894"/>
        <item m="1" x="4915"/>
        <item m="1" x="1918"/>
        <item m="1" x="2937"/>
        <item m="1" x="3956"/>
        <item m="1" x="4977"/>
        <item m="1" x="1979"/>
        <item m="1" x="3000"/>
        <item m="1" x="4018"/>
        <item m="1" x="1039"/>
        <item m="1" x="2040"/>
        <item m="1" x="3063"/>
        <item m="1" x="4080"/>
        <item m="1" x="1101"/>
        <item m="1" x="2100"/>
        <item m="1" x="3125"/>
        <item m="1" x="4141"/>
        <item m="1" x="1162"/>
        <item m="1" x="2160"/>
        <item m="1" x="3187"/>
        <item m="1" x="4202"/>
        <item m="1" x="1223"/>
        <item m="1" x="2221"/>
        <item m="1" x="3249"/>
        <item m="1" x="4263"/>
        <item m="1" x="1284"/>
        <item m="1" x="2282"/>
        <item m="1" x="3311"/>
        <item m="1" x="4324"/>
        <item m="1" x="1345"/>
        <item m="1" x="2343"/>
        <item m="1" x="3373"/>
        <item m="1" x="4385"/>
        <item m="1" x="1406"/>
        <item m="1" x="2404"/>
        <item m="1" x="3435"/>
        <item m="1" x="4446"/>
        <item m="1" x="1467"/>
        <item m="1" x="2465"/>
        <item m="1" x="3497"/>
        <item m="1" x="4507"/>
        <item m="1" x="1528"/>
        <item m="1" x="2526"/>
        <item m="1" x="3559"/>
        <item m="1" x="4568"/>
        <item m="1" x="1589"/>
        <item m="1" x="2586"/>
        <item m="1" x="3620"/>
        <item m="1" x="4628"/>
        <item m="1" x="1649"/>
        <item m="1" x="2646"/>
        <item m="1" x="3682"/>
        <item m="1" x="4690"/>
        <item m="1" x="1710"/>
        <item m="1" x="2709"/>
        <item m="1" x="3744"/>
        <item m="1" x="4752"/>
        <item m="1" x="1771"/>
        <item m="1" x="2772"/>
        <item m="1" x="3806"/>
        <item m="1" x="4814"/>
        <item m="1" x="1832"/>
        <item m="1" x="2835"/>
        <item m="1" x="3868"/>
        <item m="1" x="4876"/>
        <item m="1" x="1893"/>
        <item m="1" x="2898"/>
        <item m="1" x="3930"/>
        <item m="1" x="4938"/>
        <item m="1" x="1954"/>
        <item m="1" x="2961"/>
        <item m="1" x="3992"/>
        <item m="1" x="1000"/>
        <item m="1" x="2015"/>
        <item m="1" x="3024"/>
        <item m="1" x="4054"/>
        <item m="1" x="1062"/>
        <item m="1" x="2075"/>
        <item m="1" x="3086"/>
        <item m="1" x="4115"/>
        <item m="1" x="1123"/>
        <item m="1" x="2135"/>
        <item m="1" x="3148"/>
        <item m="1" x="4176"/>
        <item m="1" x="1184"/>
        <item m="1" x="2195"/>
        <item m="1" x="3210"/>
        <item m="1" x="4237"/>
        <item m="1" x="1245"/>
        <item m="1" x="2256"/>
        <item m="1" x="3272"/>
        <item m="1" x="4298"/>
        <item m="1" x="1306"/>
        <item m="1" x="2317"/>
        <item m="1" x="3334"/>
        <item m="1" x="4359"/>
        <item m="1" x="1367"/>
        <item m="1" x="2378"/>
        <item m="1" x="3396"/>
        <item m="1" x="4420"/>
        <item m="1" x="1428"/>
        <item m="1" x="2439"/>
        <item m="1" x="3458"/>
        <item m="1" x="4481"/>
        <item m="1" x="1489"/>
        <item m="1" x="2500"/>
        <item m="1" x="3520"/>
        <item m="1" x="4542"/>
        <item m="1" x="1550"/>
        <item m="1" x="2561"/>
        <item m="1" x="3582"/>
        <item m="1" x="4603"/>
        <item m="1" x="1611"/>
        <item m="1" x="2621"/>
        <item m="1" x="3644"/>
        <item m="1" x="4664"/>
        <item m="1" x="1672"/>
        <item m="1" x="2682"/>
        <item m="1" x="3706"/>
        <item m="1" x="4726"/>
        <item m="1" x="1733"/>
        <item m="1" x="2745"/>
        <item m="1" x="3768"/>
        <item m="1" x="4788"/>
        <item m="1" x="1794"/>
        <item m="1" x="2808"/>
        <item m="1" x="3830"/>
        <item m="1" x="4850"/>
        <item m="1" x="1855"/>
        <item m="1" x="2871"/>
        <item m="1" x="3892"/>
        <item m="1" x="4912"/>
        <item m="1" x="1916"/>
        <item m="1" x="2934"/>
        <item m="1" x="3954"/>
        <item m="1" x="4974"/>
        <item m="1" x="1977"/>
        <item m="1" x="2997"/>
        <item m="1" x="4016"/>
        <item m="1" x="1036"/>
        <item m="1" x="2038"/>
        <item m="1" x="3060"/>
        <item m="1" x="4078"/>
        <item m="1" x="1098"/>
        <item m="1" x="2098"/>
        <item m="1" x="3122"/>
        <item m="1" x="4139"/>
        <item m="1" x="1159"/>
        <item m="1" x="2158"/>
        <item m="1" x="3184"/>
        <item m="1" x="4200"/>
        <item m="1" x="1220"/>
        <item m="1" x="2219"/>
        <item m="1" x="3246"/>
        <item m="1" x="4261"/>
        <item m="1" x="1281"/>
        <item m="1" x="2280"/>
        <item m="1" x="3308"/>
        <item m="1" x="4322"/>
        <item m="1" x="1342"/>
        <item m="1" x="2341"/>
        <item m="1" x="3370"/>
        <item m="1" x="4383"/>
        <item m="1" x="1403"/>
        <item m="1" x="2402"/>
        <item m="1" x="3432"/>
        <item m="1" x="4444"/>
        <item m="1" x="1464"/>
        <item m="1" x="2463"/>
        <item m="1" x="3494"/>
        <item m="1" x="4505"/>
        <item m="1" x="1525"/>
        <item m="1" x="2524"/>
        <item m="1" x="3556"/>
        <item m="1" x="4566"/>
        <item m="1" x="1586"/>
        <item m="1" x="2584"/>
        <item m="1" x="3617"/>
        <item m="1" x="4626"/>
        <item m="1" x="1646"/>
        <item m="1" x="2644"/>
        <item m="1" x="3679"/>
        <item m="1" x="4688"/>
        <item m="1" x="1707"/>
        <item m="1" x="2707"/>
        <item m="1" x="3741"/>
        <item m="1" x="4750"/>
        <item m="1" x="1768"/>
        <item m="1" x="2770"/>
        <item m="1" x="3803"/>
        <item m="1" x="4812"/>
        <item m="1" x="1829"/>
        <item m="1" x="2833"/>
        <item m="1" x="3865"/>
        <item m="1" x="4874"/>
        <item m="1" x="1890"/>
        <item m="1" x="2896"/>
        <item m="1" x="3927"/>
        <item m="1" x="4936"/>
        <item m="1" x="1951"/>
        <item m="1" x="2959"/>
        <item m="1" x="3989"/>
        <item m="1" x="4998"/>
        <item m="1" x="2012"/>
        <item m="1" x="3022"/>
        <item m="1" x="4051"/>
        <item m="1" x="1060"/>
        <item m="1" x="2072"/>
        <item m="1" x="3084"/>
        <item m="1" x="4112"/>
        <item m="1" x="1121"/>
        <item m="1" x="2132"/>
        <item m="1" x="3146"/>
        <item m="1" x="4173"/>
        <item m="1" x="1182"/>
        <item m="1" x="2192"/>
        <item m="1" x="3208"/>
        <item m="1" x="4234"/>
        <item m="1" x="1243"/>
        <item m="1" x="2253"/>
        <item m="1" x="3270"/>
        <item m="1" x="4295"/>
        <item m="1" x="1304"/>
        <item m="1" x="2314"/>
        <item m="1" x="3332"/>
        <item m="1" x="4356"/>
        <item m="1" x="1365"/>
        <item m="1" x="2375"/>
        <item m="1" x="3394"/>
        <item m="1" x="4417"/>
        <item m="1" x="1426"/>
        <item m="1" x="2436"/>
        <item m="1" x="3456"/>
        <item m="1" x="4478"/>
        <item m="1" x="1487"/>
        <item m="1" x="2497"/>
        <item m="1" x="3518"/>
        <item m="1" x="4539"/>
        <item m="1" x="1548"/>
        <item m="1" x="2558"/>
        <item m="1" x="3580"/>
        <item m="1" x="4600"/>
        <item m="1" x="1609"/>
        <item m="1" x="2618"/>
        <item m="1" x="3642"/>
        <item m="1" x="4661"/>
        <item m="1" x="1670"/>
        <item m="1" x="2679"/>
        <item m="1" x="3704"/>
        <item m="1" x="4723"/>
        <item m="1" x="1731"/>
        <item m="1" x="2742"/>
        <item m="1" x="3766"/>
        <item m="1" x="4785"/>
        <item m="1" x="1792"/>
        <item m="1" x="2805"/>
        <item m="1" x="3828"/>
        <item m="1" x="4847"/>
        <item m="1" x="1853"/>
        <item m="1" x="2868"/>
        <item m="1" x="3890"/>
        <item m="1" x="4909"/>
        <item m="1" x="1914"/>
        <item m="1" x="2931"/>
        <item m="1" x="3952"/>
        <item m="1" x="4971"/>
        <item m="1" x="1975"/>
        <item m="1" x="2994"/>
        <item m="1" x="4014"/>
        <item m="1" x="1033"/>
        <item m="1" x="2036"/>
        <item m="1" x="3057"/>
        <item m="1" x="4076"/>
        <item m="1" x="1095"/>
        <item m="1" x="2096"/>
        <item m="1" x="3119"/>
        <item m="1" x="4137"/>
        <item m="1" x="1156"/>
        <item m="1" x="2156"/>
        <item m="1" x="3181"/>
        <item m="1" x="4198"/>
        <item m="1" x="1217"/>
        <item m="1" x="2217"/>
        <item m="1" x="3243"/>
        <item m="1" x="4259"/>
        <item m="1" x="1278"/>
        <item m="1" x="2278"/>
        <item m="1" x="3305"/>
        <item m="1" x="4320"/>
        <item m="1" x="1339"/>
        <item m="1" x="2339"/>
        <item m="1" x="3367"/>
        <item m="1" x="4381"/>
        <item m="1" x="1400"/>
        <item m="1" x="2400"/>
        <item m="1" x="3429"/>
        <item m="1" x="4442"/>
        <item m="1" x="1461"/>
        <item m="1" x="2461"/>
        <item m="1" x="3491"/>
        <item m="1" x="4503"/>
        <item m="1" x="1522"/>
        <item m="1" x="2522"/>
        <item m="1" x="3553"/>
        <item m="1" x="4564"/>
        <item m="1" x="1583"/>
        <item m="1" x="2582"/>
        <item m="1" x="3614"/>
        <item m="1" x="4624"/>
        <item m="1" x="1643"/>
        <item m="1" x="2642"/>
        <item m="1" x="3676"/>
        <item m="1" x="4686"/>
        <item m="1" x="1704"/>
        <item m="1" x="2705"/>
        <item m="1" x="3738"/>
        <item m="1" x="4748"/>
        <item m="1" x="1765"/>
        <item m="1" x="2768"/>
        <item m="1" x="3800"/>
        <item m="1" x="4810"/>
        <item m="1" x="1826"/>
        <item m="1" x="2831"/>
        <item m="1" x="3862"/>
        <item m="1" x="4872"/>
        <item m="1" x="1887"/>
        <item m="1" x="2894"/>
        <item m="1" x="3924"/>
        <item m="1" x="4934"/>
        <item m="1" x="1948"/>
        <item m="1" x="2957"/>
        <item m="1" x="3986"/>
        <item m="1" x="4996"/>
        <item m="1" x="2009"/>
        <item m="1" x="3020"/>
        <item m="1" x="4048"/>
        <item m="1" x="1058"/>
        <item m="1" x="2070"/>
        <item m="1" x="3083"/>
        <item m="1" x="4110"/>
        <item m="1" x="1120"/>
        <item m="1" x="2130"/>
        <item m="1" x="3145"/>
        <item m="1" x="4171"/>
        <item m="1" x="1181"/>
        <item m="1" x="2190"/>
        <item m="1" x="3207"/>
        <item m="1" x="4232"/>
        <item m="1" x="1242"/>
        <item m="1" x="2251"/>
        <item m="1" x="3269"/>
        <item m="1" x="4293"/>
        <item m="1" x="1303"/>
        <item m="1" x="2312"/>
        <item m="1" x="3331"/>
        <item m="1" x="4354"/>
        <item m="1" x="1364"/>
        <item m="1" x="2373"/>
        <item m="1" x="3393"/>
        <item m="1" x="4415"/>
        <item m="1" x="1425"/>
        <item m="1" x="2434"/>
        <item m="1" x="3455"/>
        <item m="1" x="4476"/>
        <item m="1" x="1486"/>
        <item m="1" x="2495"/>
        <item m="1" x="3517"/>
        <item m="1" x="4537"/>
        <item m="1" x="1547"/>
        <item m="1" x="2556"/>
        <item m="1" x="3579"/>
        <item m="1" x="4598"/>
        <item m="1" x="1608"/>
        <item m="1" x="2616"/>
        <item m="1" x="3641"/>
        <item m="1" x="4659"/>
        <item m="1" x="1669"/>
        <item m="1" x="2677"/>
        <item m="1" x="3703"/>
        <item m="1" x="4721"/>
        <item m="1" x="1730"/>
        <item m="1" x="2740"/>
        <item m="1" x="3765"/>
        <item m="1" x="4783"/>
        <item m="1" x="1791"/>
        <item m="1" x="2803"/>
        <item m="1" x="3827"/>
        <item m="1" x="4845"/>
        <item m="1" x="1852"/>
        <item m="1" x="2866"/>
        <item m="1" x="3889"/>
        <item m="1" x="4907"/>
        <item m="1" x="1913"/>
        <item m="1" x="2929"/>
        <item m="1" x="3951"/>
        <item m="1" x="4969"/>
        <item m="1" x="1974"/>
        <item m="1" x="2992"/>
        <item m="1" x="4013"/>
        <item m="1" x="1031"/>
        <item m="1" x="2035"/>
        <item m="1" x="3055"/>
        <item m="1" x="4075"/>
        <item m="1" x="1093"/>
        <item m="1" x="2095"/>
        <item m="1" x="3117"/>
        <item m="1" x="4136"/>
        <item m="1" x="1154"/>
        <item m="1" x="2155"/>
        <item m="1" x="3179"/>
        <item m="1" x="4197"/>
        <item m="1" x="1215"/>
        <item m="1" x="2216"/>
        <item m="1" x="3241"/>
        <item m="1" x="4258"/>
        <item m="1" x="1276"/>
        <item m="1" x="2277"/>
        <item m="1" x="3303"/>
        <item m="1" x="4319"/>
        <item m="1" x="1337"/>
        <item m="1" x="2338"/>
        <item m="1" x="3365"/>
        <item m="1" x="4380"/>
        <item m="1" x="1398"/>
        <item m="1" x="2399"/>
        <item m="1" x="3427"/>
        <item m="1" x="4441"/>
        <item m="1" x="1459"/>
        <item m="1" x="2460"/>
        <item m="1" x="3489"/>
        <item m="1" x="4502"/>
        <item m="1" x="1520"/>
        <item m="1" x="2521"/>
        <item m="1" x="3551"/>
        <item m="1" x="4563"/>
        <item m="1" x="1581"/>
        <item m="1" x="2581"/>
        <item m="1" x="3612"/>
        <item m="1" x="4623"/>
        <item m="1" x="1641"/>
        <item m="1" x="2641"/>
        <item m="1" x="3674"/>
        <item m="1" x="4685"/>
        <item m="1" x="1702"/>
        <item m="1" x="2704"/>
        <item m="1" x="3736"/>
        <item m="1" x="4747"/>
        <item m="1" x="1763"/>
        <item m="1" x="2767"/>
        <item m="1" x="3798"/>
        <item m="1" x="4809"/>
        <item m="1" x="1824"/>
        <item m="1" x="2830"/>
        <item m="1" x="3860"/>
        <item m="1" x="4871"/>
        <item m="1" x="1885"/>
        <item m="1" x="2893"/>
        <item m="1" x="3922"/>
        <item m="1" x="4933"/>
        <item m="1" x="1946"/>
        <item m="1" x="2956"/>
        <item m="1" x="3984"/>
        <item m="1" x="4995"/>
        <item m="1" x="2007"/>
        <item m="1" x="3019"/>
        <item m="1" x="4046"/>
        <item m="1" x="1057"/>
        <item m="1" x="2068"/>
        <item m="1" x="3082"/>
        <item m="1" x="4108"/>
        <item m="1" x="1119"/>
        <item m="1" x="2128"/>
        <item m="1" x="3144"/>
        <item m="1" x="4169"/>
        <item m="1" x="1180"/>
        <item m="1" x="2188"/>
        <item m="1" x="3206"/>
        <item m="1" x="4230"/>
        <item m="1" x="1241"/>
        <item m="1" x="2249"/>
        <item m="1" x="3268"/>
        <item m="1" x="4291"/>
        <item m="1" x="1302"/>
        <item m="1" x="2310"/>
        <item m="1" x="3330"/>
        <item m="1" x="4352"/>
        <item m="1" x="1363"/>
        <item m="1" x="2371"/>
        <item m="1" x="3392"/>
        <item m="1" x="4413"/>
        <item m="1" x="1424"/>
        <item m="1" x="2432"/>
        <item m="1" x="3454"/>
        <item m="1" x="4474"/>
        <item m="1" x="1485"/>
        <item m="1" x="2493"/>
        <item m="1" x="3516"/>
        <item m="1" x="4535"/>
        <item m="1" x="1546"/>
        <item m="1" x="2554"/>
        <item m="1" x="3578"/>
        <item m="1" x="4596"/>
        <item m="1" x="1607"/>
        <item m="1" x="2614"/>
        <item m="1" x="3640"/>
        <item m="1" x="4657"/>
        <item m="1" x="1668"/>
        <item m="1" x="2675"/>
        <item m="1" x="3702"/>
        <item m="1" x="4719"/>
        <item m="1" x="1729"/>
        <item m="1" x="2738"/>
        <item m="1" x="3764"/>
        <item m="1" x="4781"/>
        <item m="1" x="1790"/>
        <item m="1" x="2801"/>
        <item m="1" x="3826"/>
        <item m="1" x="4843"/>
        <item m="1" x="1851"/>
        <item m="1" x="2864"/>
        <item m="1" x="3888"/>
        <item m="1" x="4905"/>
        <item m="1" x="1912"/>
        <item m="1" x="2927"/>
        <item m="1" x="3950"/>
        <item m="1" x="4967"/>
        <item m="1" x="1973"/>
        <item m="1" x="2990"/>
        <item m="1" x="4012"/>
        <item m="1" x="1029"/>
        <item m="1" x="2034"/>
        <item m="1" x="3053"/>
        <item m="1" x="4074"/>
        <item m="1" x="1091"/>
        <item m="1" x="2094"/>
        <item m="1" x="3115"/>
        <item m="1" x="4135"/>
        <item m="1" x="1152"/>
        <item m="1" x="2154"/>
        <item m="1" x="3177"/>
        <item m="1" x="4196"/>
        <item m="1" x="1213"/>
        <item m="1" x="2215"/>
        <item m="1" x="3239"/>
        <item m="1" x="4257"/>
        <item m="1" x="1274"/>
        <item m="1" x="2276"/>
        <item m="1" x="3301"/>
        <item m="1" x="4318"/>
        <item m="1" x="1335"/>
        <item m="1" x="2337"/>
        <item m="1" x="3363"/>
        <item m="1" x="4379"/>
        <item m="1" x="1396"/>
        <item m="1" x="2398"/>
        <item m="1" x="3425"/>
        <item m="1" x="4440"/>
        <item m="1" x="1457"/>
        <item m="1" x="2459"/>
        <item m="1" x="3487"/>
        <item m="1" x="4501"/>
        <item m="1" x="1518"/>
        <item m="1" x="2520"/>
        <item m="1" x="3549"/>
        <item m="1" x="4562"/>
        <item m="1" x="1579"/>
        <item m="1" x="2580"/>
        <item m="1" x="3610"/>
        <item m="1" x="4622"/>
        <item m="1" x="1639"/>
        <item m="1" x="2640"/>
        <item m="1" x="3672"/>
        <item m="1" x="4684"/>
        <item m="1" x="1700"/>
        <item m="1" x="2703"/>
        <item m="1" x="3734"/>
        <item m="1" x="4746"/>
        <item m="1" x="1761"/>
        <item m="1" x="2766"/>
        <item m="1" x="3796"/>
        <item m="1" x="4808"/>
        <item m="1" x="1822"/>
        <item m="1" x="2829"/>
        <item m="1" x="3858"/>
        <item m="1" x="4870"/>
        <item m="1" x="1883"/>
        <item m="1" x="2892"/>
        <item m="1" x="3920"/>
        <item m="1" x="4932"/>
        <item m="1" x="1944"/>
        <item m="1" x="2955"/>
        <item m="1" x="3982"/>
        <item m="1" x="4994"/>
        <item m="1" x="2005"/>
        <item m="1" x="3018"/>
        <item m="1" x="4044"/>
        <item m="1" x="1056"/>
        <item m="1" x="2066"/>
        <item m="1" x="3081"/>
        <item m="1" x="4106"/>
        <item m="1" x="1118"/>
        <item m="1" x="2126"/>
        <item m="1" x="3143"/>
        <item m="1" x="4167"/>
        <item m="1" x="1179"/>
        <item m="1" x="2186"/>
        <item m="1" x="3205"/>
        <item m="1" x="4228"/>
        <item m="1" x="1240"/>
        <item m="1" x="2247"/>
        <item m="1" x="3267"/>
        <item m="1" x="4289"/>
        <item m="1" x="1301"/>
        <item m="1" x="2308"/>
        <item m="1" x="3329"/>
        <item m="1" x="4350"/>
        <item m="1" x="1362"/>
        <item m="1" x="2369"/>
        <item m="1" x="3391"/>
        <item m="1" x="4411"/>
        <item m="1" x="1423"/>
        <item m="1" x="2430"/>
        <item m="1" x="3453"/>
        <item m="1" x="4472"/>
        <item m="1" x="1484"/>
        <item m="1" x="2491"/>
        <item m="1" x="3515"/>
        <item m="1" x="4533"/>
        <item m="1" x="1545"/>
        <item m="1" x="2552"/>
        <item m="1" x="3577"/>
        <item m="1" x="4594"/>
        <item m="1" x="1606"/>
        <item m="1" x="2612"/>
        <item m="1" x="3639"/>
        <item m="1" x="4655"/>
        <item m="1" x="1667"/>
        <item m="1" x="2673"/>
        <item m="1" x="3701"/>
        <item m="1" x="4717"/>
        <item m="1" x="1728"/>
        <item m="1" x="2736"/>
        <item m="1" x="3763"/>
        <item m="1" x="4779"/>
        <item m="1" x="1789"/>
        <item m="1" x="2799"/>
        <item m="1" x="3825"/>
        <item m="1" x="4841"/>
        <item m="1" x="1850"/>
        <item m="1" x="2862"/>
        <item m="1" x="3887"/>
        <item m="1" x="4903"/>
        <item m="1" x="1911"/>
        <item m="1" x="2925"/>
        <item m="1" x="3949"/>
        <item m="1" x="4965"/>
        <item m="1" x="1972"/>
        <item m="1" x="2988"/>
        <item m="1" x="4011"/>
        <item m="1" x="1027"/>
        <item m="1" x="2033"/>
        <item m="1" x="3051"/>
        <item m="1" x="4073"/>
        <item m="1" x="1089"/>
        <item m="1" x="2093"/>
        <item m="1" x="3113"/>
        <item m="1" x="4134"/>
        <item m="1" x="1150"/>
        <item m="1" x="2153"/>
        <item m="1" x="3175"/>
        <item m="1" x="4195"/>
        <item m="1" x="1211"/>
        <item m="1" x="2214"/>
        <item m="1" x="3237"/>
        <item m="1" x="4256"/>
        <item m="1" x="1272"/>
        <item m="1" x="2275"/>
        <item m="1" x="3299"/>
        <item m="1" x="4317"/>
        <item m="1" x="1333"/>
        <item m="1" x="2336"/>
        <item m="1" x="3361"/>
        <item m="1" x="4378"/>
        <item m="1" x="1394"/>
        <item m="1" x="2397"/>
        <item m="1" x="3423"/>
        <item m="1" x="4439"/>
        <item m="1" x="1455"/>
        <item m="1" x="2458"/>
        <item m="1" x="3485"/>
        <item m="1" x="4500"/>
        <item m="1" x="1516"/>
        <item m="1" x="2519"/>
        <item m="1" x="3547"/>
        <item m="1" x="4561"/>
        <item m="1" x="1577"/>
        <item m="1" x="2579"/>
        <item m="1" x="3608"/>
        <item m="1" x="4621"/>
        <item m="1" x="1637"/>
        <item m="1" x="2639"/>
        <item m="1" x="3670"/>
        <item m="1" x="4683"/>
        <item m="1" x="1698"/>
        <item m="1" x="2702"/>
        <item m="1" x="3732"/>
        <item m="1" x="4745"/>
        <item m="1" x="1759"/>
        <item m="1" x="2765"/>
        <item m="1" x="3794"/>
        <item m="1" x="4807"/>
        <item m="1" x="1820"/>
        <item m="1" x="2828"/>
        <item m="1" x="3856"/>
        <item m="1" x="4869"/>
        <item m="1" x="1881"/>
        <item m="1" x="2891"/>
        <item m="1" x="3918"/>
        <item m="1" x="4931"/>
        <item m="1" x="1942"/>
        <item m="1" x="2954"/>
        <item m="1" x="3980"/>
        <item m="1" x="4993"/>
        <item m="1" x="2003"/>
        <item m="1" x="3017"/>
        <item m="1" x="4042"/>
        <item m="1" x="1055"/>
        <item m="1" x="2064"/>
        <item m="1" x="3080"/>
        <item m="1" x="4104"/>
        <item m="1" x="1117"/>
        <item m="1" x="2124"/>
        <item m="1" x="3142"/>
        <item m="1" x="4165"/>
        <item m="1" x="1178"/>
        <item m="1" x="2184"/>
        <item m="1" x="3204"/>
        <item m="1" x="4226"/>
        <item m="1" x="1239"/>
        <item m="1" x="2245"/>
        <item m="1" x="3266"/>
        <item m="1" x="4287"/>
        <item m="1" x="1300"/>
        <item m="1" x="2306"/>
        <item m="1" x="3328"/>
        <item m="1" x="4348"/>
        <item m="1" x="1361"/>
        <item m="1" x="2367"/>
        <item m="1" x="3390"/>
        <item m="1" x="4409"/>
        <item m="1" x="1422"/>
        <item m="1" x="2428"/>
        <item m="1" x="3452"/>
        <item m="1" x="4470"/>
        <item m="1" x="1483"/>
        <item m="1" x="2489"/>
        <item m="1" x="3514"/>
        <item m="1" x="4531"/>
        <item m="1" x="1544"/>
        <item m="1" x="2550"/>
        <item m="1" x="3576"/>
        <item m="1" x="4592"/>
        <item m="1" x="1605"/>
        <item m="1" x="2610"/>
        <item m="1" x="3638"/>
        <item m="1" x="4653"/>
        <item m="1" x="1666"/>
        <item m="1" x="2671"/>
        <item m="1" x="3700"/>
        <item m="1" x="4715"/>
        <item m="1" x="1727"/>
        <item m="1" x="2734"/>
        <item m="1" x="3762"/>
        <item m="1" x="4777"/>
        <item m="1" x="1788"/>
        <item m="1" x="2797"/>
        <item m="1" x="3824"/>
        <item m="1" x="4839"/>
        <item m="1" x="1849"/>
        <item m="1" x="2860"/>
        <item m="1" x="3886"/>
        <item m="1" x="4901"/>
        <item m="1" x="1910"/>
        <item m="1" x="2923"/>
        <item m="1" x="3948"/>
        <item m="1" x="4963"/>
        <item m="1" x="1971"/>
        <item m="1" x="2986"/>
        <item m="1" x="4010"/>
        <item m="1" x="1025"/>
        <item m="1" x="2032"/>
        <item m="1" x="3049"/>
        <item m="1" x="4072"/>
        <item m="1" x="1087"/>
        <item m="1" x="2092"/>
        <item m="1" x="3111"/>
        <item m="1" x="4133"/>
        <item m="1" x="1148"/>
        <item m="1" x="2152"/>
        <item m="1" x="3173"/>
        <item m="1" x="4194"/>
        <item m="1" x="1209"/>
        <item m="1" x="2213"/>
        <item m="1" x="3235"/>
        <item m="1" x="4255"/>
        <item m="1" x="1270"/>
        <item m="1" x="2274"/>
        <item m="1" x="3297"/>
        <item m="1" x="4316"/>
        <item m="1" x="1331"/>
        <item m="1" x="2335"/>
        <item m="1" x="3359"/>
        <item m="1" x="4377"/>
        <item m="1" x="1392"/>
        <item m="1" x="2396"/>
        <item m="1" x="3421"/>
        <item m="1" x="4438"/>
        <item m="1" x="1453"/>
        <item m="1" x="2457"/>
        <item m="1" x="3483"/>
        <item m="1" x="4499"/>
        <item m="1" x="1514"/>
        <item m="1" x="2518"/>
        <item m="1" x="3545"/>
        <item m="1" x="4560"/>
        <item m="1" x="1575"/>
        <item m="1" x="2578"/>
        <item m="1" x="3606"/>
        <item m="1" x="4620"/>
        <item m="1" x="1635"/>
        <item m="1" x="2638"/>
        <item m="1" x="3668"/>
        <item m="1" x="4682"/>
        <item m="1" x="1696"/>
        <item m="1" x="2701"/>
        <item m="1" x="3730"/>
        <item m="1" x="4744"/>
        <item m="1" x="1757"/>
        <item m="1" x="2764"/>
        <item m="1" x="3792"/>
        <item m="1" x="4806"/>
        <item m="1" x="1818"/>
        <item m="1" x="2827"/>
        <item m="1" x="3854"/>
        <item m="1" x="4868"/>
        <item m="1" x="1879"/>
        <item m="1" x="2890"/>
        <item m="1" x="3916"/>
        <item m="1" x="4930"/>
        <item m="1" x="1940"/>
        <item m="1" x="2953"/>
        <item m="1" x="3978"/>
        <item m="1" x="4992"/>
        <item m="1" x="2001"/>
        <item m="1" x="3016"/>
        <item m="1" x="4040"/>
        <item m="1" x="1054"/>
        <item m="1" x="2062"/>
        <item m="1" x="3079"/>
        <item m="1" x="4102"/>
        <item m="1" x="1116"/>
        <item m="1" x="2122"/>
        <item m="1" x="3141"/>
        <item m="1" x="4163"/>
        <item m="1" x="1177"/>
        <item m="1" x="2182"/>
        <item m="1" x="3203"/>
        <item m="1" x="4224"/>
        <item m="1" x="1238"/>
        <item m="1" x="2243"/>
        <item m="1" x="3265"/>
        <item m="1" x="4285"/>
        <item m="1" x="1299"/>
        <item m="1" x="2304"/>
        <item m="1" x="3327"/>
        <item m="1" x="4346"/>
        <item m="1" x="1360"/>
        <item m="1" x="2365"/>
        <item m="1" x="3389"/>
        <item m="1" x="4407"/>
        <item m="1" x="1421"/>
        <item m="1" x="2426"/>
        <item m="1" x="3451"/>
        <item m="1" x="4468"/>
        <item m="1" x="1482"/>
        <item m="1" x="2487"/>
        <item m="1" x="3513"/>
        <item m="1" x="4529"/>
        <item m="1" x="1543"/>
        <item m="1" x="2548"/>
        <item m="1" x="3575"/>
        <item m="1" x="4590"/>
        <item m="1" x="1604"/>
        <item m="1" x="2608"/>
        <item m="1" x="3636"/>
        <item m="1" x="4650"/>
        <item m="1" x="1664"/>
        <item m="1" x="2668"/>
        <item m="1" x="3698"/>
        <item m="1" x="4712"/>
        <item m="1" x="1725"/>
        <item m="1" x="2731"/>
        <item m="1" x="3760"/>
        <item m="1" x="4774"/>
        <item m="1" x="1786"/>
        <item m="1" x="2794"/>
        <item m="1" x="3822"/>
        <item m="1" x="4836"/>
        <item m="1" x="1847"/>
        <item m="1" x="2857"/>
        <item m="1" x="3884"/>
        <item m="1" x="4898"/>
        <item m="1" x="1908"/>
        <item m="1" x="2920"/>
        <item m="1" x="3946"/>
        <item m="1" x="4960"/>
        <item m="1" x="1969"/>
        <item m="1" x="2983"/>
        <item m="1" x="4008"/>
        <item m="1" x="1022"/>
        <item m="1" x="2030"/>
        <item m="1" x="3046"/>
        <item m="1" x="4070"/>
        <item m="1" x="1084"/>
        <item m="1" x="2090"/>
        <item m="1" x="3108"/>
        <item m="1" x="4131"/>
        <item m="1" x="1145"/>
        <item m="1" x="2150"/>
        <item m="1" x="3170"/>
        <item m="1" x="4192"/>
        <item m="1" x="1206"/>
        <item m="1" x="2211"/>
        <item m="1" x="3232"/>
        <item m="1" x="4253"/>
        <item m="1" x="1267"/>
        <item m="1" x="2272"/>
        <item m="1" x="3294"/>
        <item m="1" x="4314"/>
        <item m="1" x="1328"/>
        <item m="1" x="2333"/>
        <item m="1" x="3356"/>
        <item m="1" x="4375"/>
        <item m="1" x="1389"/>
        <item m="1" x="2394"/>
        <item m="1" x="3418"/>
        <item m="1" x="4436"/>
        <item m="1" x="1450"/>
        <item m="1" x="2455"/>
        <item m="1" x="3480"/>
        <item m="1" x="4497"/>
        <item m="1" x="1511"/>
        <item m="1" x="2516"/>
        <item m="1" x="3542"/>
        <item m="1" x="4558"/>
        <item m="1" x="1572"/>
        <item m="1" x="2576"/>
        <item m="1" x="3603"/>
        <item m="1" x="4618"/>
        <item m="1" x="1632"/>
        <item m="1" x="2636"/>
        <item m="1" x="3665"/>
        <item m="1" x="4680"/>
        <item m="1" x="1693"/>
        <item m="1" x="2699"/>
        <item m="1" x="3727"/>
        <item m="1" x="4742"/>
        <item m="1" x="1754"/>
        <item m="1" x="2762"/>
        <item m="1" x="3789"/>
        <item m="1" x="4804"/>
        <item m="1" x="1815"/>
        <item m="1" x="2825"/>
        <item m="1" x="3851"/>
        <item m="1" x="4866"/>
        <item m="1" x="1876"/>
        <item m="1" x="2888"/>
        <item m="1" x="3913"/>
        <item m="1" x="4928"/>
        <item m="1" x="1937"/>
        <item m="1" x="2951"/>
        <item m="1" x="3975"/>
        <item m="1" x="4990"/>
        <item m="1" x="1998"/>
        <item m="1" x="3014"/>
        <item m="1" x="4037"/>
        <item m="1" x="1052"/>
        <item m="1" x="2059"/>
        <item m="1" x="3077"/>
        <item m="1" x="4099"/>
        <item m="1" x="1114"/>
        <item m="1" x="2119"/>
        <item m="1" x="3139"/>
        <item m="1" x="4160"/>
        <item m="1" x="1175"/>
        <item m="1" x="2179"/>
        <item m="1" x="3201"/>
        <item m="1" x="4221"/>
        <item m="1" x="1236"/>
        <item m="1" x="2240"/>
        <item m="1" x="3263"/>
        <item m="1" x="4282"/>
        <item m="1" x="1297"/>
        <item m="1" x="2301"/>
        <item m="1" x="3325"/>
        <item m="1" x="4343"/>
        <item m="1" x="1358"/>
        <item m="1" x="2362"/>
        <item m="1" x="3387"/>
        <item m="1" x="4404"/>
        <item m="1" x="1419"/>
        <item m="1" x="2423"/>
        <item m="1" x="3449"/>
        <item m="1" x="4465"/>
        <item m="1" x="1480"/>
        <item m="1" x="2484"/>
        <item m="1" x="3511"/>
        <item m="1" x="4526"/>
        <item m="1" x="1541"/>
        <item m="1" x="2545"/>
        <item m="1" x="3573"/>
        <item m="1" x="4587"/>
        <item m="1" x="1602"/>
        <item m="1" x="2605"/>
        <item m="1" x="3634"/>
        <item m="1" x="4647"/>
        <item m="1" x="1662"/>
        <item m="1" x="2665"/>
        <item m="1" x="3696"/>
        <item m="1" x="4709"/>
        <item m="1" x="1723"/>
        <item m="1" x="2728"/>
        <item m="1" x="3758"/>
        <item m="1" x="4771"/>
        <item m="1" x="1784"/>
        <item m="1" x="2791"/>
        <item m="1" x="3820"/>
        <item m="1" x="4833"/>
        <item m="1" x="1845"/>
        <item m="1" x="2854"/>
        <item m="1" x="3882"/>
        <item m="1" x="4895"/>
        <item m="1" x="1906"/>
        <item m="1" x="2917"/>
        <item m="1" x="3944"/>
        <item m="1" x="4957"/>
        <item m="1" x="1967"/>
        <item m="1" x="2980"/>
        <item m="1" x="4006"/>
        <item m="1" x="1019"/>
        <item m="1" x="2028"/>
        <item m="1" x="3043"/>
        <item m="1" x="4068"/>
        <item m="1" x="1081"/>
        <item m="1" x="2088"/>
        <item m="1" x="3105"/>
        <item m="1" x="4129"/>
        <item m="1" x="1142"/>
        <item m="1" x="2148"/>
        <item m="1" x="3167"/>
        <item m="1" x="4190"/>
        <item m="1" x="1203"/>
        <item m="1" x="2209"/>
        <item m="1" x="3229"/>
        <item m="1" x="4251"/>
        <item m="1" x="1264"/>
        <item m="1" x="2270"/>
        <item m="1" x="3291"/>
        <item m="1" x="4312"/>
        <item m="1" x="1325"/>
        <item m="1" x="2331"/>
        <item m="1" x="3353"/>
        <item m="1" x="4373"/>
        <item m="1" x="1386"/>
        <item m="1" x="2392"/>
        <item m="1" x="3415"/>
        <item m="1" x="4434"/>
        <item m="1" x="1447"/>
        <item m="1" x="2453"/>
        <item m="1" x="3477"/>
        <item m="1" x="4495"/>
        <item m="1" x="1508"/>
        <item m="1" x="2514"/>
        <item m="1" x="3539"/>
        <item m="1" x="4556"/>
        <item m="1" x="1569"/>
        <item m="1" x="2574"/>
        <item m="1" x="3600"/>
        <item m="1" x="4616"/>
        <item m="1" x="1629"/>
        <item m="1" x="2634"/>
        <item m="1" x="3662"/>
        <item m="1" x="4678"/>
        <item m="1" x="1690"/>
        <item m="1" x="2697"/>
        <item m="1" x="3724"/>
        <item m="1" x="4740"/>
        <item m="1" x="1751"/>
        <item m="1" x="2760"/>
        <item m="1" x="3786"/>
        <item m="1" x="4802"/>
        <item m="1" x="1812"/>
        <item m="1" x="2823"/>
        <item m="1" x="3848"/>
        <item m="1" x="4864"/>
        <item m="1" x="1873"/>
        <item m="1" x="2886"/>
        <item m="1" x="3910"/>
        <item m="1" x="4926"/>
        <item m="1" x="1934"/>
        <item m="1" x="2949"/>
        <item m="1" x="3972"/>
        <item m="1" x="4988"/>
        <item m="1" x="1995"/>
        <item m="1" x="3012"/>
        <item m="1" x="4034"/>
        <item m="1" x="1050"/>
        <item m="1" x="2056"/>
        <item m="1" x="3075"/>
        <item m="1" x="4096"/>
        <item m="1" x="1112"/>
        <item m="1" x="2116"/>
        <item m="1" x="3137"/>
        <item m="1" x="4157"/>
        <item m="1" x="1173"/>
        <item m="1" x="2176"/>
        <item m="1" x="3199"/>
        <item m="1" x="4218"/>
        <item m="1" x="1234"/>
        <item m="1" x="2237"/>
        <item m="1" x="3261"/>
        <item m="1" x="4279"/>
        <item m="1" x="1295"/>
        <item m="1" x="2298"/>
        <item m="1" x="3323"/>
        <item m="1" x="4340"/>
        <item m="1" x="1356"/>
        <item m="1" x="2359"/>
        <item m="1" x="3385"/>
        <item m="1" x="4401"/>
        <item m="1" x="1417"/>
        <item m="1" x="2420"/>
        <item m="1" x="3447"/>
        <item m="1" x="4462"/>
        <item m="1" x="1478"/>
        <item m="1" x="2481"/>
        <item m="1" x="3509"/>
        <item m="1" x="4523"/>
        <item m="1" x="1539"/>
        <item m="1" x="2542"/>
        <item m="1" x="3571"/>
        <item m="1" x="4584"/>
        <item m="1" x="1600"/>
        <item m="1" x="2602"/>
        <item m="1" x="3632"/>
        <item m="1" x="4644"/>
        <item m="1" x="1660"/>
        <item m="1" x="2662"/>
        <item m="1" x="3694"/>
        <item m="1" x="4706"/>
        <item m="1" x="1721"/>
        <item m="1" x="2725"/>
        <item m="1" x="3756"/>
        <item m="1" x="4768"/>
        <item m="1" x="1782"/>
        <item m="1" x="2788"/>
        <item m="1" x="3818"/>
        <item m="1" x="4830"/>
        <item m="1" x="1843"/>
        <item m="1" x="2851"/>
        <item m="1" x="3880"/>
        <item m="1" x="4892"/>
        <item m="1" x="1904"/>
        <item m="1" x="2914"/>
        <item m="1" x="3942"/>
        <item m="1" x="4954"/>
        <item m="1" x="1965"/>
        <item m="1" x="2977"/>
        <item m="1" x="4004"/>
        <item m="1" x="1016"/>
        <item m="1" x="2026"/>
        <item m="1" x="3040"/>
        <item m="1" x="4066"/>
        <item m="1" x="1078"/>
        <item m="1" x="2086"/>
        <item m="1" x="3102"/>
        <item m="1" x="4127"/>
        <item m="1" x="1139"/>
        <item m="1" x="2146"/>
        <item m="1" x="3164"/>
        <item m="1" x="4188"/>
        <item m="1" x="1200"/>
        <item m="1" x="2207"/>
        <item m="1" x="3226"/>
        <item m="1" x="4249"/>
        <item m="1" x="1261"/>
        <item m="1" x="2268"/>
        <item m="1" x="3288"/>
        <item m="1" x="4310"/>
        <item m="1" x="1322"/>
        <item m="1" x="2329"/>
        <item m="1" x="3350"/>
        <item m="1" x="4371"/>
        <item m="1" x="1383"/>
        <item m="1" x="2390"/>
        <item m="1" x="3412"/>
        <item m="1" x="4432"/>
        <item m="1" x="1444"/>
        <item m="1" x="2451"/>
        <item m="1" x="3474"/>
        <item m="1" x="4493"/>
        <item m="1" x="1505"/>
        <item m="1" x="2512"/>
        <item m="1" x="3536"/>
        <item m="1" x="4554"/>
        <item m="1" x="1566"/>
        <item m="1" x="2572"/>
        <item m="1" x="3597"/>
        <item m="1" x="4614"/>
        <item m="1" x="1626"/>
        <item m="1" x="2632"/>
        <item m="1" x="3659"/>
        <item m="1" x="4676"/>
        <item m="1" x="1687"/>
        <item m="1" x="2695"/>
        <item m="1" x="3721"/>
        <item m="1" x="4738"/>
        <item m="1" x="1748"/>
        <item m="1" x="2758"/>
        <item m="1" x="3783"/>
        <item m="1" x="4800"/>
        <item m="1" x="1809"/>
        <item m="1" x="2821"/>
        <item m="1" x="3845"/>
        <item m="1" x="4862"/>
        <item m="1" x="1870"/>
        <item m="1" x="2884"/>
        <item m="1" x="3907"/>
        <item m="1" x="4924"/>
        <item m="1" x="1931"/>
        <item m="1" x="2947"/>
        <item m="1" x="3969"/>
        <item m="1" x="4986"/>
        <item m="1" x="1992"/>
        <item m="1" x="3010"/>
        <item m="1" x="4031"/>
        <item m="1" x="1048"/>
        <item m="1" x="2053"/>
        <item m="1" x="3073"/>
        <item m="1" x="4093"/>
        <item m="1" x="1110"/>
        <item m="1" x="2113"/>
        <item m="1" x="3135"/>
        <item m="1" x="4154"/>
        <item m="1" x="1171"/>
        <item m="1" x="2173"/>
        <item m="1" x="3197"/>
        <item m="1" x="4215"/>
        <item m="1" x="1232"/>
        <item m="1" x="2234"/>
        <item m="1" x="3259"/>
        <item m="1" x="4276"/>
        <item m="1" x="1293"/>
        <item m="1" x="2295"/>
        <item m="1" x="3321"/>
        <item m="1" x="4337"/>
        <item m="1" x="1354"/>
        <item m="1" x="2356"/>
        <item m="1" x="3383"/>
        <item m="1" x="4398"/>
        <item m="1" x="1415"/>
        <item m="1" x="2417"/>
        <item m="1" x="3445"/>
        <item m="1" x="4459"/>
        <item m="1" x="1476"/>
        <item m="1" x="2478"/>
        <item m="1" x="3507"/>
        <item m="1" x="4520"/>
        <item m="1" x="1537"/>
        <item m="1" x="2539"/>
        <item m="1" x="3569"/>
        <item m="1" x="4581"/>
        <item m="1" x="1598"/>
        <item m="1" x="2599"/>
        <item m="1" x="3630"/>
        <item m="1" x="4641"/>
        <item m="1" x="1658"/>
        <item m="1" x="2659"/>
        <item m="1" x="3692"/>
        <item m="1" x="4703"/>
        <item m="1" x="1719"/>
        <item m="1" x="2722"/>
        <item m="1" x="3754"/>
        <item m="1" x="4765"/>
        <item m="1" x="1780"/>
        <item m="1" x="2785"/>
        <item m="1" x="3816"/>
        <item m="1" x="4827"/>
        <item m="1" x="1841"/>
        <item m="1" x="2848"/>
        <item m="1" x="3878"/>
        <item m="1" x="4889"/>
        <item m="1" x="1902"/>
        <item m="1" x="2911"/>
        <item m="1" x="3940"/>
        <item m="1" x="4951"/>
        <item m="1" x="1963"/>
        <item m="1" x="2974"/>
        <item m="1" x="4002"/>
        <item m="1" x="1013"/>
        <item m="1" x="2024"/>
        <item m="1" x="3037"/>
        <item m="1" x="4064"/>
        <item m="1" x="1075"/>
        <item m="1" x="2084"/>
        <item m="1" x="3099"/>
        <item m="1" x="4125"/>
        <item m="1" x="1136"/>
        <item m="1" x="2144"/>
        <item m="1" x="3161"/>
        <item m="1" x="4186"/>
        <item m="1" x="1197"/>
        <item m="1" x="2205"/>
        <item m="1" x="3223"/>
        <item m="1" x="4247"/>
        <item m="1" x="1258"/>
        <item m="1" x="2266"/>
        <item m="1" x="3285"/>
        <item m="1" x="4308"/>
        <item m="1" x="1319"/>
        <item m="1" x="2327"/>
        <item m="1" x="3347"/>
        <item m="1" x="4369"/>
        <item m="1" x="1380"/>
        <item m="1" x="2388"/>
        <item m="1" x="3409"/>
        <item m="1" x="4430"/>
        <item m="1" x="1441"/>
        <item m="1" x="2449"/>
        <item m="1" x="3471"/>
        <item m="1" x="4491"/>
        <item m="1" x="1502"/>
        <item m="1" x="2510"/>
        <item m="1" x="3533"/>
        <item m="1" x="4552"/>
        <item m="1" x="1563"/>
        <item m="1" x="2571"/>
        <item m="1" x="3595"/>
        <item m="1" x="4613"/>
        <item m="1" x="1624"/>
        <item m="1" x="2631"/>
        <item m="1" x="3657"/>
        <item m="1" x="4675"/>
        <item m="1" x="1685"/>
        <item m="1" x="2694"/>
        <item m="1" x="3719"/>
        <item m="1" x="4737"/>
        <item m="1" x="1746"/>
        <item m="1" x="2757"/>
        <item m="1" x="3781"/>
        <item m="1" x="4799"/>
        <item m="1" x="1807"/>
        <item m="1" x="2820"/>
        <item m="1" x="3843"/>
        <item m="1" x="4861"/>
        <item m="1" x="1868"/>
        <item m="1" x="2883"/>
        <item m="1" x="3905"/>
        <item m="1" x="4923"/>
        <item m="1" x="1929"/>
        <item m="1" x="2946"/>
        <item m="1" x="3967"/>
        <item m="1" x="4985"/>
        <item m="1" x="1990"/>
        <item m="1" x="3009"/>
        <item m="1" x="4029"/>
        <item m="1" x="1047"/>
        <item m="1" x="2051"/>
        <item m="1" x="3072"/>
        <item m="1" x="4091"/>
        <item m="1" x="1109"/>
        <item m="1" x="2111"/>
        <item m="1" x="3134"/>
        <item m="1" x="4152"/>
        <item m="1" x="1170"/>
        <item m="1" x="2171"/>
        <item m="1" x="3196"/>
        <item m="1" x="4213"/>
        <item m="1" x="1231"/>
        <item m="1" x="2232"/>
        <item m="1" x="3258"/>
        <item m="1" x="4274"/>
        <item m="1" x="1292"/>
        <item m="1" x="2293"/>
        <item m="1" x="3320"/>
        <item m="1" x="4335"/>
        <item m="1" x="1353"/>
        <item m="1" x="2354"/>
        <item m="1" x="3382"/>
        <item m="1" x="4396"/>
        <item m="1" x="1414"/>
        <item m="1" x="2415"/>
        <item m="1" x="3444"/>
        <item m="1" x="4457"/>
        <item m="1" x="1475"/>
        <item m="1" x="2476"/>
        <item m="1" x="3506"/>
        <item m="1" x="4518"/>
        <item m="1" x="1536"/>
        <item m="1" x="2537"/>
        <item m="1" x="3568"/>
        <item m="1" x="4579"/>
        <item m="1" x="1597"/>
        <item m="1" x="2597"/>
        <item m="1" x="3629"/>
        <item m="1" x="4639"/>
        <item m="1" x="1657"/>
        <item m="1" x="2657"/>
        <item m="1" x="3691"/>
        <item m="1" x="4701"/>
        <item m="1" x="1718"/>
        <item m="1" x="2720"/>
        <item m="1" x="3753"/>
        <item m="1" x="4763"/>
        <item m="1" x="1779"/>
        <item m="1" x="2783"/>
        <item m="1" x="3815"/>
        <item m="1" x="4825"/>
        <item m="1" x="1840"/>
        <item m="1" x="2846"/>
        <item m="1" x="3877"/>
        <item m="1" x="4887"/>
        <item m="1" x="1901"/>
        <item m="1" x="2909"/>
        <item m="1" x="3939"/>
        <item m="1" x="4949"/>
        <item m="1" x="1962"/>
        <item m="1" x="2972"/>
        <item m="1" x="4001"/>
        <item m="1" x="1011"/>
        <item m="1" x="2023"/>
        <item m="1" x="3035"/>
        <item m="1" x="4063"/>
        <item m="1" x="1073"/>
        <item m="1" x="2083"/>
        <item m="1" x="3097"/>
        <item m="1" x="4124"/>
        <item m="1" x="1134"/>
        <item m="1" x="2143"/>
        <item m="1" x="3159"/>
        <item m="1" x="4185"/>
        <item m="1" x="1195"/>
        <item m="1" x="2204"/>
        <item m="1" x="3221"/>
        <item m="1" x="4246"/>
        <item m="1" x="1256"/>
        <item m="1" x="2265"/>
        <item m="1" x="3283"/>
        <item m="1" x="4307"/>
        <item m="1" x="1317"/>
        <item m="1" x="2326"/>
        <item m="1" x="3345"/>
        <item m="1" x="4368"/>
        <item m="1" x="1378"/>
        <item m="1" x="2387"/>
        <item m="1" x="3407"/>
        <item m="1" x="4429"/>
        <item m="1" x="1439"/>
        <item m="1" x="2448"/>
        <item m="1" x="3469"/>
        <item m="1" x="4490"/>
        <item m="1" x="1500"/>
        <item m="1" x="2509"/>
        <item m="1" x="3531"/>
        <item m="1" x="4551"/>
        <item m="1" x="1561"/>
        <item m="1" x="2570"/>
        <item m="1" x="3593"/>
        <item m="1" x="4612"/>
        <item m="1" x="1622"/>
        <item m="1" x="2630"/>
        <item m="1" x="3655"/>
        <item m="1" x="4674"/>
        <item m="1" x="1683"/>
        <item m="1" x="2693"/>
        <item m="1" x="3717"/>
        <item m="1" x="4736"/>
        <item m="1" x="1744"/>
        <item m="1" x="2756"/>
        <item m="1" x="3779"/>
        <item m="1" x="4798"/>
        <item m="1" x="1805"/>
        <item m="1" x="2819"/>
        <item m="1" x="3841"/>
        <item m="1" x="4860"/>
        <item m="1" x="1866"/>
        <item m="1" x="2882"/>
        <item m="1" x="3903"/>
        <item m="1" x="4922"/>
        <item m="1" x="1927"/>
        <item m="1" x="2945"/>
        <item m="1" x="3965"/>
        <item m="1" x="4984"/>
        <item m="1" x="1988"/>
        <item m="1" x="3008"/>
        <item m="1" x="4027"/>
        <item m="1" x="1046"/>
        <item m="1" x="2049"/>
        <item m="1" x="3071"/>
        <item m="1" x="4089"/>
        <item m="1" x="1108"/>
        <item m="1" x="2109"/>
        <item m="1" x="3133"/>
        <item m="1" x="4150"/>
        <item m="1" x="1169"/>
        <item m="1" x="2169"/>
        <item m="1" x="3195"/>
        <item m="1" x="4211"/>
        <item m="1" x="1230"/>
        <item m="1" x="2230"/>
        <item m="1" x="3257"/>
        <item m="1" x="4272"/>
        <item m="1" x="1291"/>
        <item m="1" x="2291"/>
        <item m="1" x="3319"/>
        <item m="1" x="4333"/>
        <item m="1" x="1352"/>
        <item m="1" x="2352"/>
        <item m="1" x="3381"/>
        <item m="1" x="4394"/>
        <item m="1" x="1413"/>
        <item m="1" x="2413"/>
        <item m="1" x="3443"/>
        <item m="1" x="4455"/>
        <item m="1" x="1474"/>
        <item m="1" x="2474"/>
        <item m="1" x="3505"/>
        <item m="1" x="4516"/>
        <item m="1" x="1535"/>
        <item m="1" x="2535"/>
        <item m="1" x="3567"/>
        <item m="1" x="4577"/>
        <item m="1" x="1596"/>
        <item m="1" x="2595"/>
        <item m="1" x="3628"/>
        <item m="1" x="4637"/>
        <item m="1" x="1656"/>
        <item m="1" x="2655"/>
        <item m="1" x="3690"/>
        <item m="1" x="4699"/>
        <item m="1" x="1717"/>
        <item m="1" x="2718"/>
        <item m="1" x="3752"/>
        <item m="1" x="4761"/>
        <item m="1" x="1778"/>
        <item m="1" x="2781"/>
        <item m="1" x="3814"/>
        <item m="1" x="4823"/>
        <item m="1" x="1839"/>
        <item m="1" x="2844"/>
        <item m="1" x="3876"/>
        <item m="1" x="4885"/>
        <item m="1" x="1900"/>
        <item m="1" x="2907"/>
        <item m="1" x="3938"/>
        <item m="1" x="4947"/>
        <item m="1" x="1961"/>
        <item m="1" x="2970"/>
        <item m="1" x="4000"/>
        <item m="1" x="1009"/>
        <item m="1" x="2022"/>
        <item m="1" x="3033"/>
        <item m="1" x="4062"/>
        <item m="1" x="1071"/>
        <item m="1" x="2082"/>
        <item m="1" x="3095"/>
        <item m="1" x="4123"/>
        <item m="1" x="1132"/>
        <item m="1" x="2142"/>
        <item m="1" x="3157"/>
        <item m="1" x="4184"/>
        <item m="1" x="1193"/>
        <item m="1" x="2203"/>
        <item m="1" x="3219"/>
        <item m="1" x="4245"/>
        <item m="1" x="1254"/>
        <item m="1" x="2264"/>
        <item m="1" x="3281"/>
        <item m="1" x="4306"/>
        <item m="1" x="1315"/>
        <item m="1" x="2325"/>
        <item m="1" x="3343"/>
        <item m="1" x="4367"/>
        <item m="1" x="1376"/>
        <item m="1" x="2386"/>
        <item m="1" x="3405"/>
        <item m="1" x="4428"/>
        <item m="1" x="1437"/>
        <item m="1" x="2447"/>
        <item m="1" x="3467"/>
        <item m="1" x="4489"/>
        <item m="1" x="1498"/>
        <item m="1" x="2508"/>
        <item m="1" x="3529"/>
        <item m="1" x="4550"/>
        <item m="1" x="1559"/>
        <item m="1" x="2569"/>
        <item m="1" x="3591"/>
        <item m="1" x="4611"/>
        <item m="1" x="1620"/>
        <item m="1" x="2629"/>
        <item m="1" x="3653"/>
        <item m="1" x="4673"/>
        <item m="1" x="1681"/>
        <item m="1" x="2692"/>
        <item m="1" x="3715"/>
        <item m="1" x="4735"/>
        <item m="1" x="1742"/>
        <item m="1" x="2755"/>
        <item m="1" x="3777"/>
        <item m="1" x="4797"/>
        <item m="1" x="1803"/>
        <item m="1" x="2818"/>
        <item m="1" x="3839"/>
        <item m="1" x="4859"/>
        <item m="1" x="1864"/>
        <item m="1" x="2881"/>
        <item m="1" x="3901"/>
        <item m="1" x="4921"/>
        <item m="1" x="1925"/>
        <item m="1" x="2944"/>
        <item m="1" x="3963"/>
        <item m="1" x="4983"/>
        <item m="1" x="1986"/>
        <item m="1" x="3007"/>
        <item m="1" x="4025"/>
        <item m="1" x="1045"/>
        <item m="1" x="2047"/>
        <item m="1" x="3070"/>
        <item m="1" x="4087"/>
        <item m="1" x="1107"/>
        <item m="1" x="2107"/>
        <item m="1" x="3132"/>
        <item m="1" x="4148"/>
        <item m="1" x="1168"/>
        <item m="1" x="2167"/>
        <item m="1" x="3194"/>
        <item m="1" x="4209"/>
        <item m="1" x="1229"/>
        <item m="1" x="2228"/>
        <item m="1" x="3256"/>
        <item m="1" x="4270"/>
        <item m="1" x="1290"/>
        <item m="1" x="2289"/>
        <item m="1" x="3318"/>
        <item m="1" x="4331"/>
        <item m="1" x="1351"/>
        <item m="1" x="2350"/>
        <item m="1" x="3380"/>
        <item m="1" x="4392"/>
        <item m="1" x="1412"/>
        <item m="1" x="2411"/>
        <item m="1" x="3442"/>
        <item m="1" x="4453"/>
        <item m="1" x="1473"/>
        <item m="1" x="2472"/>
        <item m="1" x="3504"/>
        <item m="1" x="4514"/>
        <item m="1" x="1534"/>
        <item m="1" x="2533"/>
        <item m="1" x="3566"/>
        <item m="1" x="4575"/>
        <item m="1" x="1595"/>
        <item m="1" x="2593"/>
        <item m="1" x="3627"/>
        <item m="1" x="4635"/>
        <item m="1" x="1655"/>
        <item m="1" x="2653"/>
        <item m="1" x="3689"/>
        <item m="1" x="4697"/>
        <item m="1" x="1716"/>
        <item m="1" x="2716"/>
        <item m="1" x="3751"/>
        <item m="1" x="4759"/>
        <item m="1" x="1777"/>
        <item m="1" x="2779"/>
        <item m="1" x="3813"/>
        <item m="1" x="4821"/>
        <item m="1" x="1838"/>
        <item m="1" x="2842"/>
        <item m="1" x="3875"/>
        <item m="1" x="4883"/>
        <item m="1" x="1899"/>
        <item m="1" x="2905"/>
        <item m="1" x="3937"/>
        <item m="1" x="4945"/>
        <item m="1" x="1960"/>
        <item m="1" x="2968"/>
        <item m="1" x="3999"/>
        <item m="1" x="1007"/>
        <item m="1" x="2021"/>
        <item m="1" x="3031"/>
        <item m="1" x="4061"/>
        <item m="1" x="1069"/>
        <item m="1" x="2081"/>
        <item m="1" x="3093"/>
        <item m="1" x="4122"/>
        <item m="1" x="1130"/>
        <item m="1" x="2141"/>
        <item m="1" x="3155"/>
        <item m="1" x="4183"/>
        <item m="1" x="1191"/>
        <item m="1" x="2202"/>
        <item m="1" x="3217"/>
        <item m="1" x="4244"/>
        <item m="1" x="1252"/>
        <item m="1" x="2263"/>
        <item m="1" x="3279"/>
        <item m="1" x="4305"/>
        <item m="1" x="1313"/>
        <item m="1" x="2324"/>
        <item m="1" x="3341"/>
        <item m="1" x="4366"/>
        <item m="1" x="1374"/>
        <item m="1" x="2385"/>
        <item m="1" x="3403"/>
        <item m="1" x="4427"/>
        <item m="1" x="1435"/>
        <item m="1" x="2446"/>
        <item m="1" x="3465"/>
        <item m="1" x="4488"/>
        <item m="1" x="1496"/>
        <item m="1" x="2507"/>
        <item m="1" x="3527"/>
        <item m="1" x="4549"/>
        <item m="1" x="1557"/>
        <item m="1" x="2568"/>
        <item m="1" x="3589"/>
        <item m="1" x="4610"/>
        <item m="1" x="1618"/>
        <item m="1" x="2628"/>
        <item m="1" x="3651"/>
        <item m="1" x="4672"/>
        <item m="1" x="1679"/>
        <item m="1" x="2691"/>
        <item m="1" x="3713"/>
        <item m="1" x="4734"/>
        <item m="1" x="1740"/>
        <item m="1" x="2754"/>
        <item m="1" x="3775"/>
        <item m="1" x="4796"/>
        <item m="1" x="1801"/>
        <item m="1" x="2817"/>
        <item m="1" x="3837"/>
        <item m="1" x="4858"/>
        <item m="1" x="1862"/>
        <item m="1" x="2880"/>
        <item m="1" x="3899"/>
        <item m="1" x="4920"/>
        <item m="1" x="1923"/>
        <item m="1" x="2943"/>
        <item m="1" x="3961"/>
        <item m="1" x="4982"/>
        <item m="1" x="1984"/>
        <item m="1" x="3006"/>
        <item m="1" x="4023"/>
        <item m="1" x="1044"/>
        <item m="1" x="2045"/>
        <item m="1" x="3069"/>
        <item m="1" x="4085"/>
        <item m="1" x="1106"/>
        <item m="1" x="2105"/>
        <item m="1" x="3131"/>
        <item m="1" x="4146"/>
        <item m="1" x="1167"/>
        <item m="1" x="2165"/>
        <item m="1" x="3193"/>
        <item m="1" x="4207"/>
        <item m="1" x="1228"/>
        <item m="1" x="2226"/>
        <item m="1" x="3255"/>
        <item m="1" x="4268"/>
        <item m="1" x="1289"/>
        <item m="1" x="2287"/>
        <item m="1" x="3317"/>
        <item m="1" x="4329"/>
        <item m="1" x="1350"/>
        <item m="1" x="2348"/>
        <item m="1" x="3379"/>
        <item m="1" x="4390"/>
        <item m="1" x="1411"/>
        <item m="1" x="2409"/>
        <item m="1" x="3441"/>
        <item m="1" x="4451"/>
        <item m="1" x="1472"/>
        <item m="1" x="2470"/>
        <item m="1" x="3503"/>
        <item m="1" x="4512"/>
        <item m="1" x="1533"/>
        <item m="1" x="2531"/>
        <item m="1" x="3565"/>
        <item m="1" x="4573"/>
        <item m="1" x="1594"/>
        <item m="1" x="2591"/>
        <item m="1" x="3626"/>
        <item m="1" x="4633"/>
        <item m="1" x="1654"/>
        <item m="1" x="2651"/>
        <item m="1" x="3688"/>
        <item m="1" x="4695"/>
        <item m="1" x="1715"/>
        <item m="1" x="2714"/>
        <item m="1" x="3750"/>
        <item m="1" x="4757"/>
        <item m="1" x="1776"/>
        <item m="1" x="2777"/>
        <item m="1" x="3812"/>
        <item m="1" x="4819"/>
        <item m="1" x="1837"/>
        <item m="1" x="2840"/>
        <item m="1" x="3874"/>
        <item m="1" x="4881"/>
        <item m="1" x="1898"/>
        <item m="1" x="2903"/>
        <item m="1" x="3936"/>
        <item m="1" x="4943"/>
        <item m="1" x="1959"/>
        <item m="1" x="2966"/>
        <item m="1" x="3998"/>
        <item m="1" x="1005"/>
        <item m="1" x="2020"/>
        <item m="1" x="3029"/>
        <item m="1" x="4060"/>
        <item m="1" x="1067"/>
        <item m="1" x="2080"/>
        <item m="1" x="3091"/>
        <item m="1" x="4121"/>
        <item m="1" x="1128"/>
        <item m="1" x="2140"/>
        <item m="1" x="3153"/>
        <item m="1" x="4182"/>
        <item m="1" x="1189"/>
        <item m="1" x="2201"/>
        <item m="1" x="3215"/>
        <item m="1" x="4243"/>
        <item m="1" x="1250"/>
        <item m="1" x="2262"/>
        <item m="1" x="3277"/>
        <item m="1" x="4304"/>
        <item m="1" x="1311"/>
        <item m="1" x="2323"/>
        <item m="1" x="3339"/>
        <item m="1" x="4365"/>
        <item m="1" x="1372"/>
        <item m="1" x="2384"/>
        <item m="1" x="3401"/>
        <item m="1" x="4426"/>
        <item m="1" x="1433"/>
        <item m="1" x="2445"/>
        <item m="1" x="3463"/>
        <item m="1" x="4487"/>
        <item m="1" x="1494"/>
        <item m="1" x="2506"/>
        <item m="1" x="3525"/>
        <item m="1" x="4548"/>
        <item m="1" x="1555"/>
        <item m="1" x="2567"/>
        <item m="1" x="3587"/>
        <item m="1" x="4609"/>
        <item m="1" x="1616"/>
        <item m="1" x="2627"/>
        <item m="1" x="3649"/>
        <item m="1" x="4671"/>
        <item m="1" x="1677"/>
        <item m="1" x="2689"/>
        <item m="1" x="3711"/>
        <item m="1" x="4733"/>
        <item m="1" x="1738"/>
        <item m="1" x="2752"/>
        <item m="1" x="3773"/>
        <item m="1" x="4795"/>
        <item m="1" x="1799"/>
        <item m="1" x="2815"/>
        <item m="1" x="3835"/>
        <item m="1" x="4857"/>
        <item m="1" x="1860"/>
        <item m="1" x="2878"/>
        <item m="1" x="3897"/>
        <item m="1" x="4919"/>
        <item m="1" x="1921"/>
        <item m="1" x="2941"/>
        <item m="1" x="3959"/>
        <item m="1" x="4981"/>
        <item m="1" x="1982"/>
        <item m="1" x="3004"/>
        <item m="1" x="4021"/>
        <item m="1" x="1043"/>
        <item m="1" x="2043"/>
        <item m="1" x="3067"/>
        <item m="1" x="4083"/>
        <item m="1" x="1105"/>
        <item m="1" x="2103"/>
        <item m="1" x="3129"/>
        <item m="1" x="3637"/>
        <item m="1" x="4144"/>
        <item m="1" x="4651"/>
        <item m="1" x="1166"/>
        <item m="1" x="1665"/>
        <item m="1" x="2163"/>
        <item m="1" x="2669"/>
        <item m="1" x="3191"/>
        <item m="1" x="3699"/>
        <item m="1" x="4205"/>
        <item m="1" x="4713"/>
        <item m="1" x="1227"/>
        <item m="1" x="1726"/>
        <item m="1" x="2224"/>
        <item m="1" x="2732"/>
        <item m="1" x="3253"/>
        <item m="1" x="3761"/>
        <item m="1" x="4266"/>
        <item m="1" x="4775"/>
        <item m="1" x="1288"/>
        <item m="1" x="1787"/>
        <item m="1" x="2285"/>
        <item m="1" x="2795"/>
        <item m="1" x="3315"/>
        <item m="1" x="3823"/>
        <item m="1" x="4327"/>
        <item m="1" x="4837"/>
        <item m="1" x="1349"/>
        <item m="1" x="1848"/>
        <item m="1" x="2346"/>
        <item m="1" x="2858"/>
        <item m="1" x="3377"/>
        <item m="1" x="3885"/>
        <item m="1" x="4388"/>
        <item m="1" x="4899"/>
        <item m="1" x="1410"/>
        <item m="1" x="1909"/>
        <item m="1" x="2407"/>
        <item m="1" x="2921"/>
        <item m="1" x="3439"/>
        <item m="1" x="3947"/>
        <item m="1" x="4449"/>
        <item m="1" x="4961"/>
        <item m="1" x="1471"/>
        <item m="1" x="1970"/>
        <item m="1" x="2468"/>
        <item m="1" x="2984"/>
        <item m="1" x="3501"/>
        <item m="1" x="4009"/>
        <item m="1" x="4510"/>
        <item m="1" x="1023"/>
        <item m="1" x="1532"/>
        <item m="1" x="2031"/>
        <item m="1" x="2529"/>
        <item m="1" x="3047"/>
        <item m="1" x="3563"/>
        <item m="1" x="4071"/>
        <item m="1" x="4571"/>
        <item m="1" x="1085"/>
        <item m="1" x="1593"/>
        <item m="1" x="2091"/>
        <item m="1" x="2589"/>
        <item m="1" x="3109"/>
        <item m="1" x="3624"/>
        <item m="1" x="4132"/>
        <item m="1" x="4631"/>
        <item m="1" x="1146"/>
        <item m="1" x="1653"/>
        <item m="1" x="2151"/>
        <item m="1" x="2649"/>
        <item m="1" x="3171"/>
        <item m="1" x="3686"/>
        <item m="1" x="4193"/>
        <item m="1" x="4693"/>
        <item m="1" x="1207"/>
        <item m="1" x="1714"/>
        <item m="1" x="2212"/>
        <item m="1" x="2712"/>
        <item m="1" x="3233"/>
        <item m="1" x="3748"/>
        <item m="1" x="4254"/>
        <item m="1" x="4755"/>
        <item m="1" x="1268"/>
        <item m="1" x="1775"/>
        <item m="1" x="2273"/>
        <item m="1" x="2775"/>
        <item m="1" x="3295"/>
        <item m="1" x="3810"/>
        <item m="1" x="4315"/>
        <item m="1" x="4817"/>
        <item m="1" x="1329"/>
        <item m="1" x="1836"/>
        <item m="1" x="2334"/>
        <item m="1" x="2838"/>
        <item m="1" x="3357"/>
        <item m="1" x="3872"/>
        <item m="1" x="4376"/>
        <item m="1" x="4879"/>
        <item m="1" x="1390"/>
        <item m="1" x="1897"/>
        <item m="1" x="2395"/>
        <item m="1" x="2901"/>
        <item m="1" x="3419"/>
        <item m="1" x="3934"/>
        <item m="1" x="4437"/>
        <item m="1" x="4941"/>
        <item m="1" x="1451"/>
        <item m="1" x="1958"/>
        <item m="1" x="2456"/>
        <item m="1" x="2964"/>
        <item m="1" x="3481"/>
        <item m="1" x="3996"/>
        <item m="1" x="4498"/>
        <item m="1" x="1003"/>
        <item m="1" x="1512"/>
        <item m="1" x="2019"/>
        <item m="1" x="2517"/>
        <item m="1" x="3027"/>
        <item m="1" x="3543"/>
        <item m="1" x="4058"/>
        <item m="1" x="4559"/>
        <item m="1" x="1065"/>
        <item m="1" x="1573"/>
        <item m="1" x="2079"/>
        <item m="1" x="2577"/>
        <item m="1" x="3089"/>
        <item m="1" x="3604"/>
        <item m="1" x="4119"/>
        <item m="1" x="4619"/>
        <item m="1" x="1126"/>
        <item m="1" x="1633"/>
        <item m="1" x="2139"/>
        <item m="1" x="2637"/>
        <item m="1" x="3151"/>
        <item m="1" x="3666"/>
        <item m="1" x="4180"/>
        <item m="1" x="4681"/>
        <item m="1" x="1187"/>
        <item m="1" x="1694"/>
        <item m="1" x="2199"/>
        <item m="1" x="2700"/>
        <item m="1" x="3213"/>
        <item m="1" x="3728"/>
        <item m="1" x="4241"/>
        <item m="1" x="4743"/>
        <item m="1" x="1248"/>
        <item m="1" x="1755"/>
        <item m="1" x="2260"/>
        <item m="1" x="2763"/>
        <item m="1" x="3275"/>
        <item m="1" x="3790"/>
        <item m="1" x="4302"/>
        <item m="1" x="4805"/>
        <item m="1" x="1309"/>
        <item m="1" x="1816"/>
        <item m="1" x="2321"/>
        <item m="1" x="2826"/>
        <item m="1" x="3337"/>
        <item m="1" x="3852"/>
        <item m="1" x="4363"/>
        <item m="1" x="4867"/>
        <item m="1" x="1370"/>
        <item m="1" x="1877"/>
        <item m="1" x="2382"/>
        <item m="1" x="2889"/>
        <item m="1" x="3399"/>
        <item m="1" x="3914"/>
        <item m="1" x="4424"/>
        <item m="1" x="4929"/>
        <item m="1" x="1431"/>
        <item m="1" x="1938"/>
        <item m="1" x="2443"/>
        <item m="1" x="2952"/>
        <item m="1" x="3461"/>
        <item m="1" x="3976"/>
        <item m="1" x="4485"/>
        <item m="1" x="4991"/>
        <item m="1" x="1492"/>
        <item m="1" x="1999"/>
        <item m="1" x="2504"/>
        <item m="1" x="3015"/>
        <item m="1" x="3523"/>
        <item m="1" x="4038"/>
        <item m="1" x="4546"/>
        <item m="1" x="1053"/>
        <item m="1" x="1553"/>
        <item m="1" x="2060"/>
        <item m="1" x="2565"/>
        <item m="1" x="3078"/>
        <item m="1" x="3585"/>
        <item m="1" x="4100"/>
        <item m="1" x="4607"/>
        <item m="1" x="1115"/>
        <item m="1" x="1614"/>
        <item m="1" x="2120"/>
        <item m="1" x="2625"/>
        <item m="1" x="3140"/>
        <item m="1" x="3647"/>
        <item m="1" x="4161"/>
        <item m="1" x="4668"/>
        <item m="1" x="1176"/>
        <item m="1" x="1675"/>
        <item m="1" x="2180"/>
        <item m="1" x="2686"/>
        <item m="1" x="3202"/>
        <item m="1" x="3709"/>
        <item m="1" x="4222"/>
        <item m="1" x="4730"/>
        <item m="1" x="1237"/>
        <item m="1" x="1736"/>
        <item m="1" x="2241"/>
        <item m="1" x="2749"/>
        <item m="1" x="3264"/>
        <item m="1" x="3771"/>
        <item m="1" x="4283"/>
        <item m="1" x="4792"/>
        <item m="1" x="1298"/>
        <item m="1" x="1797"/>
        <item m="1" x="2302"/>
        <item m="1" x="2812"/>
        <item m="1" x="3326"/>
        <item m="1" x="3833"/>
        <item m="1" x="4344"/>
        <item m="1" x="4854"/>
        <item m="1" x="1359"/>
        <item m="1" x="1858"/>
        <item m="1" x="2363"/>
        <item m="1" x="2875"/>
        <item m="1" x="3388"/>
        <item m="1" x="3895"/>
        <item m="1" x="4405"/>
        <item m="1" x="4916"/>
        <item m="1" x="1420"/>
        <item m="1" x="1919"/>
        <item m="1" x="2424"/>
        <item m="1" x="2938"/>
        <item m="1" x="3450"/>
        <item m="1" x="3957"/>
        <item m="1" x="4466"/>
        <item m="1" x="4978"/>
        <item m="1" x="1481"/>
        <item m="1" x="1980"/>
        <item m="1" x="2485"/>
        <item m="1" x="3001"/>
        <item m="1" x="3512"/>
        <item m="1" x="4019"/>
        <item m="1" x="4527"/>
        <item m="1" x="1040"/>
        <item m="1" x="1542"/>
        <item m="1" x="2041"/>
        <item m="1" x="2546"/>
        <item m="1" x="3064"/>
        <item m="1" x="3574"/>
        <item m="1" x="4081"/>
        <item m="1" x="4588"/>
        <item m="1" x="1102"/>
        <item m="1" x="1603"/>
        <item m="1" x="2101"/>
        <item m="1" x="2606"/>
        <item m="1" x="3126"/>
        <item m="1" x="3635"/>
        <item m="1" x="4142"/>
        <item m="1" x="4648"/>
        <item m="1" x="1163"/>
        <item m="1" x="1663"/>
        <item m="1" x="2161"/>
        <item m="1" x="2666"/>
        <item m="1" x="3188"/>
        <item m="1" x="3697"/>
        <item m="1" x="4203"/>
        <item m="1" x="4710"/>
        <item m="1" x="1224"/>
        <item m="1" x="1724"/>
        <item m="1" x="2222"/>
        <item m="1" x="2729"/>
        <item m="1" x="3250"/>
        <item m="1" x="3759"/>
        <item m="1" x="4264"/>
        <item m="1" x="4772"/>
        <item m="1" x="1285"/>
        <item m="1" x="1785"/>
        <item m="1" x="2283"/>
        <item m="1" x="2792"/>
        <item m="1" x="3312"/>
        <item m="1" x="3821"/>
        <item m="1" x="4325"/>
        <item m="1" x="4834"/>
        <item m="1" x="1346"/>
        <item m="1" x="1846"/>
        <item m="1" x="2344"/>
        <item m="1" x="2855"/>
        <item m="1" x="3374"/>
        <item m="1" x="3883"/>
        <item m="1" x="4386"/>
        <item m="1" x="4896"/>
        <item m="1" x="1407"/>
        <item m="1" x="1907"/>
        <item m="1" x="2405"/>
        <item m="1" x="2918"/>
        <item m="1" x="3436"/>
        <item m="1" x="3945"/>
        <item m="1" x="4447"/>
        <item m="1" x="4958"/>
        <item m="1" x="1468"/>
        <item m="1" x="1968"/>
        <item m="1" x="2466"/>
        <item m="1" x="2981"/>
        <item m="1" x="3498"/>
        <item m="1" x="4007"/>
        <item m="1" x="4508"/>
        <item m="1" x="1020"/>
        <item m="1" x="1529"/>
        <item m="1" x="2029"/>
        <item m="1" x="2527"/>
        <item m="1" x="3044"/>
        <item m="1" x="3560"/>
        <item m="1" x="4069"/>
        <item m="1" x="4569"/>
        <item m="1" x="1082"/>
        <item m="1" x="1590"/>
        <item m="1" x="2089"/>
        <item m="1" x="2587"/>
        <item m="1" x="3106"/>
        <item m="1" x="3621"/>
        <item m="1" x="4130"/>
        <item m="1" x="4629"/>
        <item m="1" x="1143"/>
        <item m="1" x="1650"/>
        <item m="1" x="2149"/>
        <item m="1" x="2647"/>
        <item m="1" x="3168"/>
        <item m="1" x="3683"/>
        <item m="1" x="4191"/>
        <item m="1" x="4691"/>
        <item m="1" x="1204"/>
        <item m="1" x="1711"/>
        <item m="1" x="2210"/>
        <item m="1" x="2710"/>
        <item m="1" x="3230"/>
        <item m="1" x="3745"/>
        <item m="1" x="4252"/>
        <item m="1" x="4753"/>
        <item m="1" x="1265"/>
        <item m="1" x="1772"/>
        <item m="1" x="2271"/>
        <item m="1" x="2773"/>
        <item m="1" x="3292"/>
        <item m="1" x="3807"/>
        <item m="1" x="4313"/>
        <item m="1" x="4815"/>
        <item m="1" x="1326"/>
        <item m="1" x="1833"/>
        <item m="1" x="2332"/>
        <item m="1" x="2836"/>
        <item m="1" x="3354"/>
        <item m="1" x="3869"/>
        <item m="1" x="4374"/>
        <item m="1" x="4877"/>
        <item m="1" x="1387"/>
        <item m="1" x="1894"/>
        <item m="1" x="2393"/>
        <item m="1" x="2899"/>
        <item m="1" x="3416"/>
        <item m="1" x="3931"/>
        <item m="1" x="4435"/>
        <item m="1" x="4939"/>
        <item m="1" x="1448"/>
        <item m="1" x="1955"/>
        <item m="1" x="2454"/>
        <item m="1" x="2962"/>
        <item m="1" x="3478"/>
        <item m="1" x="3993"/>
        <item m="1" x="4496"/>
        <item m="1" x="1001"/>
        <item m="1" x="1509"/>
        <item m="1" x="2016"/>
        <item m="1" x="2515"/>
        <item m="1" x="3025"/>
        <item m="1" x="3540"/>
        <item m="1" x="4055"/>
        <item m="1" x="4557"/>
        <item m="1" x="1063"/>
        <item m="1" x="1570"/>
        <item m="1" x="2076"/>
        <item m="1" x="2575"/>
        <item m="1" x="3087"/>
        <item m="1" x="3601"/>
        <item m="1" x="4116"/>
        <item m="1" x="4617"/>
        <item m="1" x="1124"/>
        <item m="1" x="1630"/>
        <item m="1" x="2136"/>
        <item m="1" x="2635"/>
        <item m="1" x="3149"/>
        <item m="1" x="3663"/>
        <item m="1" x="4177"/>
        <item m="1" x="4679"/>
        <item m="1" x="1185"/>
        <item m="1" x="1691"/>
        <item m="1" x="2196"/>
        <item m="1" x="2698"/>
        <item m="1" x="3211"/>
        <item m="1" x="3725"/>
        <item m="1" x="4238"/>
        <item m="1" x="4741"/>
        <item m="1" x="1246"/>
        <item m="1" x="1752"/>
        <item m="1" x="2257"/>
        <item m="1" x="2761"/>
        <item m="1" x="3273"/>
        <item m="1" x="3787"/>
        <item m="1" x="4299"/>
        <item m="1" x="4803"/>
        <item m="1" x="1307"/>
        <item m="1" x="1813"/>
        <item m="1" x="2318"/>
        <item m="1" x="2824"/>
        <item m="1" x="3335"/>
        <item m="1" x="3849"/>
        <item m="1" x="4360"/>
        <item m="1" x="4865"/>
        <item m="1" x="1368"/>
        <item m="1" x="1874"/>
        <item m="1" x="2379"/>
        <item m="1" x="2887"/>
        <item m="1" x="3397"/>
        <item m="1" x="3911"/>
        <item m="1" x="4421"/>
        <item m="1" x="4927"/>
        <item m="1" x="1429"/>
        <item m="1" x="1935"/>
        <item m="1" x="2440"/>
        <item m="1" x="2950"/>
        <item m="1" x="3459"/>
        <item m="1" x="3973"/>
        <item m="1" x="4482"/>
        <item m="1" x="4989"/>
        <item m="1" x="1490"/>
        <item m="1" x="1996"/>
        <item m="1" x="2501"/>
        <item m="1" x="3013"/>
        <item m="1" x="3521"/>
        <item m="1" x="4035"/>
        <item m="1" x="4543"/>
        <item m="1" x="1051"/>
        <item m="1" x="1551"/>
        <item m="1" x="2057"/>
        <item m="1" x="2562"/>
        <item m="1" x="3076"/>
        <item m="1" x="3583"/>
        <item m="1" x="4097"/>
        <item m="1" x="4604"/>
        <item m="1" x="1113"/>
        <item m="1" x="1612"/>
        <item m="1" x="2117"/>
        <item m="1" x="2622"/>
        <item m="1" x="3138"/>
        <item m="1" x="3645"/>
        <item m="1" x="4158"/>
        <item m="1" x="4665"/>
        <item m="1" x="1174"/>
        <item m="1" x="1673"/>
        <item m="1" x="2177"/>
        <item m="1" x="2683"/>
        <item m="1" x="3200"/>
        <item m="1" x="3707"/>
        <item m="1" x="4219"/>
        <item m="1" x="4727"/>
        <item m="1" x="1235"/>
        <item m="1" x="1734"/>
        <item m="1" x="2238"/>
        <item m="1" x="2746"/>
        <item m="1" x="3262"/>
        <item m="1" x="3769"/>
        <item m="1" x="4280"/>
        <item m="1" x="4789"/>
        <item m="1" x="1296"/>
        <item m="1" x="1795"/>
        <item m="1" x="2299"/>
        <item m="1" x="2809"/>
        <item m="1" x="3324"/>
        <item m="1" x="3831"/>
        <item m="1" x="4341"/>
        <item m="1" x="4851"/>
        <item m="1" x="1357"/>
        <item m="1" x="1856"/>
        <item m="1" x="2360"/>
        <item m="1" x="2872"/>
        <item m="1" x="3386"/>
        <item m="1" x="3893"/>
        <item m="1" x="4402"/>
        <item m="1" x="4913"/>
        <item m="1" x="1418"/>
        <item m="1" x="1917"/>
        <item m="1" x="2421"/>
        <item m="1" x="2935"/>
        <item m="1" x="3448"/>
        <item m="1" x="3955"/>
        <item m="1" x="4463"/>
        <item m="1" x="4975"/>
        <item m="1" x="1479"/>
        <item m="1" x="1978"/>
        <item m="1" x="2482"/>
        <item m="1" x="2998"/>
        <item m="1" x="3510"/>
        <item m="1" x="4017"/>
        <item m="1" x="4524"/>
        <item m="1" x="1037"/>
        <item m="1" x="1540"/>
        <item m="1" x="2039"/>
        <item m="1" x="2543"/>
        <item m="1" x="3061"/>
        <item m="1" x="3572"/>
        <item m="1" x="4079"/>
        <item m="1" x="4585"/>
        <item m="1" x="1099"/>
        <item m="1" x="1601"/>
        <item m="1" x="2099"/>
        <item m="1" x="2603"/>
        <item m="1" x="3123"/>
        <item m="1" x="3633"/>
        <item m="1" x="4140"/>
        <item m="1" x="4645"/>
        <item m="1" x="1160"/>
        <item m="1" x="1661"/>
        <item m="1" x="2159"/>
        <item m="1" x="2663"/>
        <item m="1" x="3185"/>
        <item m="1" x="3695"/>
        <item m="1" x="4201"/>
        <item m="1" x="4707"/>
        <item m="1" x="1221"/>
        <item m="1" x="1722"/>
        <item m="1" x="2220"/>
        <item m="1" x="2726"/>
        <item m="1" x="3247"/>
        <item m="1" x="3757"/>
        <item m="1" x="4262"/>
        <item m="1" x="4769"/>
        <item m="1" x="1282"/>
        <item m="1" x="1783"/>
        <item m="1" x="2281"/>
        <item m="1" x="2789"/>
        <item m="1" x="3309"/>
        <item m="1" x="3819"/>
        <item m="1" x="4323"/>
        <item m="1" x="4831"/>
        <item m="1" x="1343"/>
        <item m="1" x="1844"/>
        <item m="1" x="2342"/>
        <item m="1" x="2852"/>
        <item m="1" x="3371"/>
        <item m="1" x="3881"/>
        <item m="1" x="4384"/>
        <item m="1" x="4893"/>
        <item m="1" x="1404"/>
        <item m="1" x="1905"/>
        <item m="1" x="2403"/>
        <item m="1" x="2915"/>
        <item m="1" x="3433"/>
        <item m="1" x="3943"/>
        <item m="1" x="4445"/>
        <item m="1" x="4955"/>
        <item m="1" x="1465"/>
        <item m="1" x="1966"/>
        <item m="1" x="2464"/>
        <item m="1" x="2978"/>
        <item m="1" x="3495"/>
        <item m="1" x="4005"/>
        <item m="1" x="4506"/>
        <item m="1" x="1017"/>
        <item m="1" x="1526"/>
        <item m="1" x="2027"/>
        <item m="1" x="2525"/>
        <item m="1" x="3041"/>
        <item m="1" x="3557"/>
        <item m="1" x="4067"/>
        <item m="1" x="4567"/>
        <item m="1" x="1079"/>
        <item m="1" x="1587"/>
        <item m="1" x="2087"/>
        <item m="1" x="2585"/>
        <item m="1" x="3103"/>
        <item m="1" x="3618"/>
        <item m="1" x="4128"/>
        <item m="1" x="4627"/>
        <item m="1" x="1140"/>
        <item m="1" x="1647"/>
        <item m="1" x="2147"/>
        <item m="1" x="2645"/>
        <item m="1" x="3165"/>
        <item m="1" x="3680"/>
        <item m="1" x="4189"/>
        <item m="1" x="4689"/>
        <item m="1" x="1201"/>
        <item m="1" x="1708"/>
        <item m="1" x="2208"/>
        <item m="1" x="2708"/>
        <item m="1" x="3227"/>
        <item m="1" x="3742"/>
        <item m="1" x="4250"/>
        <item m="1" x="4751"/>
        <item m="1" x="1262"/>
        <item m="1" x="1769"/>
        <item m="1" x="2269"/>
        <item m="1" x="2771"/>
        <item m="1" x="3289"/>
        <item m="1" x="3804"/>
        <item m="1" x="4311"/>
        <item m="1" x="4813"/>
        <item m="1" x="1323"/>
        <item m="1" x="1830"/>
        <item m="1" x="2330"/>
        <item m="1" x="2834"/>
        <item m="1" x="3351"/>
        <item m="1" x="3866"/>
        <item m="1" x="4372"/>
        <item m="1" x="4875"/>
        <item m="1" x="1384"/>
        <item m="1" x="1891"/>
        <item m="1" x="2391"/>
        <item m="1" x="2897"/>
        <item m="1" x="3413"/>
        <item m="1" x="3928"/>
        <item m="1" x="4433"/>
        <item m="1" x="4937"/>
        <item m="1" x="1445"/>
        <item m="1" x="1952"/>
        <item m="1" x="2452"/>
        <item m="1" x="2960"/>
        <item m="1" x="3475"/>
        <item m="1" x="3990"/>
        <item m="1" x="4494"/>
        <item m="1" x="4999"/>
        <item m="1" x="1506"/>
        <item m="1" x="2013"/>
        <item m="1" x="2513"/>
        <item m="1" x="3023"/>
        <item m="1" x="3537"/>
        <item m="1" x="4052"/>
        <item m="1" x="4555"/>
        <item m="1" x="1061"/>
        <item m="1" x="1567"/>
        <item m="1" x="2073"/>
        <item m="1" x="2573"/>
        <item m="1" x="3085"/>
        <item m="1" x="3598"/>
        <item m="1" x="4113"/>
        <item m="1" x="4615"/>
        <item m="1" x="1122"/>
        <item m="1" x="1627"/>
        <item m="1" x="2133"/>
        <item m="1" x="2633"/>
        <item m="1" x="3147"/>
        <item m="1" x="3660"/>
        <item m="1" x="4174"/>
        <item m="1" x="4677"/>
        <item m="1" x="1183"/>
        <item m="1" x="1688"/>
        <item m="1" x="2193"/>
        <item m="1" x="2696"/>
        <item m="1" x="3209"/>
        <item m="1" x="3722"/>
        <item m="1" x="4235"/>
        <item m="1" x="4739"/>
        <item m="1" x="1244"/>
        <item m="1" x="1749"/>
        <item m="1" x="2254"/>
        <item m="1" x="2759"/>
        <item m="1" x="3271"/>
        <item m="1" x="3784"/>
        <item m="1" x="4296"/>
        <item m="1" x="4801"/>
        <item m="1" x="1305"/>
        <item m="1" x="1810"/>
        <item m="1" x="2315"/>
        <item m="1" x="2822"/>
        <item m="1" x="3333"/>
        <item m="1" x="3846"/>
        <item m="1" x="4357"/>
        <item m="1" x="4863"/>
        <item m="1" x="1366"/>
        <item m="1" x="1871"/>
        <item m="1" x="2376"/>
        <item m="1" x="2885"/>
        <item m="1" x="3395"/>
        <item m="1" x="3908"/>
        <item m="1" x="4418"/>
        <item m="1" x="4925"/>
        <item m="1" x="1427"/>
        <item m="1" x="1932"/>
        <item m="1" x="2437"/>
        <item m="1" x="2948"/>
        <item m="1" x="3457"/>
        <item m="1" x="3970"/>
        <item m="1" x="4479"/>
        <item m="1" x="4987"/>
        <item m="1" x="1488"/>
        <item m="1" x="1993"/>
        <item m="1" x="2498"/>
        <item m="1" x="3011"/>
        <item m="1" x="3519"/>
        <item m="1" x="4032"/>
        <item m="1" x="4540"/>
        <item m="1" x="1049"/>
        <item m="1" x="1549"/>
        <item m="1" x="2054"/>
        <item m="1" x="2559"/>
        <item m="1" x="3074"/>
        <item m="1" x="3581"/>
        <item m="1" x="4094"/>
        <item m="1" x="4601"/>
        <item m="1" x="1111"/>
        <item m="1" x="1610"/>
        <item m="1" x="2114"/>
        <item m="1" x="2619"/>
        <item m="1" x="3136"/>
        <item m="1" x="3643"/>
        <item m="1" x="4155"/>
        <item m="1" x="4662"/>
        <item m="1" x="1172"/>
        <item m="1" x="1671"/>
        <item m="1" x="2174"/>
        <item m="1" x="2680"/>
        <item m="1" x="3198"/>
        <item m="1" x="3705"/>
        <item m="1" x="4216"/>
        <item m="1" x="4724"/>
        <item m="1" x="1233"/>
        <item m="1" x="1732"/>
        <item m="1" x="2235"/>
        <item m="1" x="2743"/>
        <item m="1" x="3260"/>
        <item m="1" x="3767"/>
        <item m="1" x="4277"/>
        <item m="1" x="4786"/>
        <item m="1" x="1294"/>
        <item m="1" x="1793"/>
        <item m="1" x="2296"/>
        <item m="1" x="2806"/>
        <item m="1" x="3322"/>
        <item m="1" x="3829"/>
        <item m="1" x="4338"/>
        <item m="1" x="4848"/>
        <item m="1" x="1355"/>
        <item m="1" x="1854"/>
        <item m="1" x="2357"/>
        <item m="1" x="2869"/>
        <item m="1" x="3384"/>
        <item m="1" x="3891"/>
        <item m="1" x="4399"/>
        <item m="1" x="4910"/>
        <item m="1" x="1416"/>
        <item m="1" x="1915"/>
        <item m="1" x="2418"/>
        <item m="1" x="2932"/>
        <item m="1" x="3446"/>
        <item m="1" x="3953"/>
        <item m="1" x="4460"/>
        <item m="1" x="4972"/>
        <item m="1" x="1477"/>
        <item m="1" x="1976"/>
        <item m="1" x="2479"/>
        <item m="1" x="2995"/>
        <item m="1" x="3508"/>
        <item m="1" x="4015"/>
        <item m="1" x="4521"/>
        <item m="1" x="1034"/>
        <item m="1" x="1538"/>
        <item m="1" x="2037"/>
        <item m="1" x="2540"/>
        <item m="1" x="3058"/>
        <item m="1" x="3570"/>
        <item m="1" x="4077"/>
        <item m="1" x="4582"/>
        <item m="1" x="1096"/>
        <item m="1" x="1599"/>
        <item m="1" x="2097"/>
        <item m="1" x="2600"/>
        <item m="1" x="3120"/>
        <item m="1" x="3631"/>
        <item m="1" x="4138"/>
        <item m="1" x="4642"/>
        <item m="1" x="1157"/>
        <item m="1" x="1659"/>
        <item m="1" x="2157"/>
        <item m="1" x="2660"/>
        <item m="1" x="3182"/>
        <item m="1" x="3693"/>
        <item m="1" x="4199"/>
        <item m="1" x="4704"/>
        <item m="1" x="1218"/>
        <item m="1" x="1720"/>
        <item m="1" x="2218"/>
        <item m="1" x="2723"/>
        <item m="1" x="3244"/>
        <item m="1" x="3755"/>
        <item m="1" x="4260"/>
        <item m="1" x="4766"/>
        <item m="1" x="1279"/>
        <item m="1" x="1781"/>
        <item m="1" x="2279"/>
        <item m="1" x="2786"/>
        <item m="1" x="3306"/>
        <item m="1" x="3817"/>
        <item m="1" x="4321"/>
        <item m="1" x="4828"/>
        <item m="1" x="1340"/>
        <item m="1" x="1842"/>
        <item m="1" x="2340"/>
        <item m="1" x="2849"/>
        <item m="1" x="3368"/>
        <item m="1" x="3879"/>
        <item m="1" x="4382"/>
        <item m="1" x="4890"/>
        <item m="1" x="1401"/>
        <item m="1" x="1903"/>
        <item m="1" x="2401"/>
        <item m="1" x="2912"/>
        <item m="1" x="3430"/>
        <item m="1" x="3941"/>
        <item m="1" x="4443"/>
        <item m="1" x="4952"/>
        <item m="1" x="1462"/>
        <item m="1" x="1964"/>
        <item m="1" x="2462"/>
        <item m="1" x="2975"/>
        <item m="1" x="3492"/>
        <item m="1" x="4003"/>
        <item m="1" x="4504"/>
        <item m="1" x="1014"/>
        <item m="1" x="1523"/>
        <item m="1" x="2025"/>
        <item m="1" x="2523"/>
        <item m="1" x="3038"/>
        <item m="1" x="3554"/>
        <item m="1" x="4065"/>
        <item m="1" x="4565"/>
        <item m="1" x="1076"/>
        <item m="1" x="1584"/>
        <item m="1" x="2085"/>
        <item m="1" x="2583"/>
        <item m="1" x="3100"/>
        <item m="1" x="3615"/>
        <item m="1" x="4126"/>
        <item m="1" x="4625"/>
        <item m="1" x="1137"/>
        <item m="1" x="1644"/>
        <item m="1" x="2145"/>
        <item m="1" x="2643"/>
        <item m="1" x="3162"/>
        <item m="1" x="3677"/>
        <item m="1" x="4187"/>
        <item m="1" x="4687"/>
        <item m="1" x="1198"/>
        <item m="1" x="1705"/>
        <item m="1" x="2206"/>
        <item m="1" x="2706"/>
        <item m="1" x="3224"/>
        <item m="1" x="3739"/>
        <item m="1" x="4248"/>
        <item m="1" x="4749"/>
        <item m="1" x="1259"/>
        <item m="1" x="1766"/>
        <item m="1" x="2267"/>
        <item m="1" x="2769"/>
        <item m="1" x="3286"/>
        <item m="1" x="3801"/>
        <item m="1" x="4309"/>
        <item m="1" x="4811"/>
        <item m="1" x="1320"/>
        <item m="1" x="1827"/>
        <item m="1" x="2328"/>
        <item m="1" x="2832"/>
        <item m="1" x="3348"/>
        <item m="1" x="3863"/>
        <item m="1" x="4370"/>
        <item m="1" x="4873"/>
        <item m="1" x="1381"/>
        <item m="1" x="1888"/>
        <item m="1" x="2389"/>
        <item m="1" x="2895"/>
        <item m="1" x="3410"/>
        <item m="1" x="3925"/>
        <item m="1" x="4431"/>
        <item m="1" x="4935"/>
        <item m="1" x="1442"/>
        <item m="1" x="1949"/>
        <item m="1" x="2450"/>
        <item m="1" x="2958"/>
        <item m="1" x="3472"/>
        <item m="1" x="3987"/>
        <item m="1" x="4492"/>
        <item m="1" x="4997"/>
        <item m="1" x="1503"/>
        <item m="1" x="2010"/>
        <item m="1" x="2511"/>
        <item m="1" x="3021"/>
        <item m="1" x="3534"/>
        <item m="1" x="4049"/>
        <item m="1" x="4553"/>
        <item m="1" x="1059"/>
        <item m="1" x="1564"/>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1003" firstHeaderRow="0" firstDataRow="1" firstDataCol="1"/>
  <pivotFields count="17">
    <pivotField showAll="0">
      <items count="211">
        <item h="1" m="1" x="201"/>
        <item h="1" m="1" x="64"/>
        <item h="1" m="1" x="161"/>
        <item h="1" m="1" x="65"/>
        <item h="1" m="1" x="58"/>
        <item h="1" m="1" x="149"/>
        <item h="1" m="1" x="117"/>
        <item h="1" m="1" x="125"/>
        <item h="1" m="1" x="177"/>
        <item h="1" m="1" x="91"/>
        <item h="1" m="1" x="202"/>
        <item h="1" m="1" x="110"/>
        <item h="1" m="1" x="49"/>
        <item h="1" m="1" x="41"/>
        <item h="1" m="1" x="193"/>
        <item h="1" m="1" x="88"/>
        <item h="1" m="1" x="66"/>
        <item h="1" m="1" x="10"/>
        <item h="1" m="1" x="165"/>
        <item h="1" m="1" x="42"/>
        <item h="1" m="1" x="26"/>
        <item h="1" m="1" x="104"/>
        <item h="1" m="1" x="203"/>
        <item h="1" m="1" x="37"/>
        <item h="1" m="1" x="126"/>
        <item h="1" m="1" x="67"/>
        <item h="1" m="1" x="30"/>
        <item h="1" m="1" x="171"/>
        <item h="1" m="1" x="119"/>
        <item h="1" m="1" x="31"/>
        <item h="1" m="1" x="133"/>
        <item h="1" m="1" x="43"/>
        <item h="1" m="1" x="146"/>
        <item h="1" m="1" x="190"/>
        <item h="1" m="1" x="85"/>
        <item h="1" m="1" x="106"/>
        <item h="1" m="1" x="154"/>
        <item h="1" m="1" x="68"/>
        <item h="1" m="1" x="27"/>
        <item h="1" m="1" x="166"/>
        <item h="1" m="1" x="8"/>
        <item h="1" x="0"/>
        <item h="1" m="1" x="107"/>
        <item h="1" m="1" x="116"/>
        <item h="1" m="1" x="74"/>
        <item h="1" m="1" x="204"/>
        <item h="1" m="1" x="14"/>
        <item h="1" m="1" x="92"/>
        <item h="1" x="1"/>
        <item h="1" m="1" x="141"/>
        <item h="1" m="1" x="137"/>
        <item h="1" m="1" x="15"/>
        <item h="1" m="1" x="120"/>
        <item h="1" m="1" x="134"/>
        <item h="1" m="1" x="118"/>
        <item h="1" m="1" x="205"/>
        <item h="1" m="1" x="32"/>
        <item h="1" m="1" x="44"/>
        <item h="1" m="1" x="184"/>
        <item h="1" m="1" x="96"/>
        <item h="1" m="1" x="142"/>
        <item h="1" m="1" x="75"/>
        <item h="1" m="1" x="114"/>
        <item h="1" m="1" x="97"/>
        <item h="1" m="1" x="143"/>
        <item h="1" m="1" x="128"/>
        <item h="1" m="1" x="33"/>
        <item h="1" m="1" x="16"/>
        <item h="1" m="1" x="22"/>
        <item x="2"/>
        <item h="1" m="1" x="157"/>
        <item h="1" m="1" x="45"/>
        <item h="1" m="1" x="11"/>
        <item h="1" m="1" x="28"/>
        <item h="1" m="1" x="111"/>
        <item h="1" m="1" x="194"/>
        <item h="1" m="1" x="93"/>
        <item h="1" m="1" x="50"/>
        <item h="1" m="1" x="102"/>
        <item h="1" m="1" x="12"/>
        <item h="1" m="1" x="112"/>
        <item h="1" m="1" x="155"/>
        <item h="1" m="1" x="196"/>
        <item h="1" m="1" x="206"/>
        <item h="1" m="1" x="188"/>
        <item h="1" m="1" x="156"/>
        <item h="1" m="1" x="138"/>
        <item h="1" m="1" x="24"/>
        <item h="1" m="1" x="108"/>
        <item h="1" m="1" x="13"/>
        <item h="1" m="1" x="98"/>
        <item h="1" m="1" x="71"/>
        <item h="1" m="1" x="144"/>
        <item h="1" m="1" x="167"/>
        <item h="1" m="1" x="17"/>
        <item h="1" m="1" x="158"/>
        <item h="1" m="1" x="34"/>
        <item h="1" x="3"/>
        <item h="1" m="1" x="25"/>
        <item h="1" m="1" x="162"/>
        <item h="1" m="1" x="18"/>
        <item h="1" m="1" x="76"/>
        <item h="1" m="1" x="207"/>
        <item h="1" m="1" x="86"/>
        <item h="1" m="1" x="135"/>
        <item h="1" m="1" x="23"/>
        <item h="1" m="1" x="150"/>
        <item h="1" m="1" x="199"/>
        <item h="1" m="1" x="195"/>
        <item h="1" m="1" x="180"/>
        <item h="1" m="1" x="197"/>
        <item h="1" m="1" x="81"/>
        <item h="1" m="1" x="185"/>
        <item h="1" m="1" x="77"/>
        <item h="1" m="1" x="121"/>
        <item h="1" m="1" x="178"/>
        <item h="1" m="1" x="59"/>
        <item h="1" x="4"/>
        <item h="1" m="1" x="40"/>
        <item h="1" m="1" x="19"/>
        <item h="1" m="1" x="122"/>
        <item h="1" m="1" x="60"/>
        <item h="1" m="1" x="129"/>
        <item h="1" m="1" x="147"/>
        <item h="1" m="1" x="145"/>
        <item h="1" m="1" x="61"/>
        <item h="1" m="1" x="29"/>
        <item h="1" m="1" x="94"/>
        <item h="1" m="1" x="181"/>
        <item h="1" m="1" x="151"/>
        <item h="1" m="1" x="82"/>
        <item h="1" m="1" x="113"/>
        <item h="1" m="1" x="168"/>
        <item h="1" m="1" x="130"/>
        <item h="1" m="1" x="20"/>
        <item h="1" m="1" x="69"/>
        <item h="1" m="1" x="148"/>
        <item h="1" m="1" x="198"/>
        <item h="1" m="1" x="139"/>
        <item h="1" m="1" x="72"/>
        <item h="1" m="1" x="152"/>
        <item h="1" m="1" x="47"/>
        <item h="1" m="1" x="176"/>
        <item h="1" m="1" x="103"/>
        <item h="1" m="1" x="186"/>
        <item h="1" m="1" x="84"/>
        <item h="1" m="1" x="123"/>
        <item h="1" m="1" x="169"/>
        <item h="1" m="1" x="182"/>
        <item h="1" m="1" x="159"/>
        <item h="1" m="1" x="163"/>
        <item h="1" m="1" x="51"/>
        <item h="1" m="1" x="131"/>
        <item h="1" m="1" x="172"/>
        <item h="1" m="1" x="55"/>
        <item h="1" m="1" x="73"/>
        <item h="1" m="1" x="191"/>
        <item h="1" m="1" x="38"/>
        <item h="1" m="1" x="99"/>
        <item h="1" m="1" x="36"/>
        <item h="1" m="1" x="170"/>
        <item h="1" m="1" x="173"/>
        <item h="1" m="1" x="56"/>
        <item h="1" m="1" x="189"/>
        <item h="1" m="1" x="35"/>
        <item h="1" m="1" x="192"/>
        <item h="1" m="1" x="164"/>
        <item h="1" m="1" x="62"/>
        <item h="1" m="1" x="39"/>
        <item h="1" m="1" x="52"/>
        <item h="1" m="1" x="132"/>
        <item h="1" m="1" x="70"/>
        <item h="1" m="1" x="174"/>
        <item h="1" m="1" x="57"/>
        <item h="1" m="1" x="95"/>
        <item h="1" m="1" x="46"/>
        <item h="1" m="1" x="90"/>
        <item h="1" m="1" x="127"/>
        <item h="1" m="1" x="63"/>
        <item h="1" m="1" x="78"/>
        <item h="1" m="1" x="21"/>
        <item h="1" m="1" x="109"/>
        <item h="1" m="1" x="200"/>
        <item h="1" m="1" x="48"/>
        <item h="1" x="5"/>
        <item h="1" m="1" x="80"/>
        <item h="1" m="1" x="100"/>
        <item h="1" m="1" x="187"/>
        <item h="1" m="1" x="53"/>
        <item h="1" m="1" x="136"/>
        <item h="1" m="1" x="54"/>
        <item h="1" m="1" x="87"/>
        <item h="1" m="1" x="89"/>
        <item h="1" m="1" x="153"/>
        <item h="1" m="1" x="9"/>
        <item h="1" m="1" x="101"/>
        <item h="1" m="1" x="140"/>
        <item h="1" m="1" x="208"/>
        <item h="1" m="1" x="115"/>
        <item h="1" m="1" x="175"/>
        <item h="1" x="6"/>
        <item h="1" x="7"/>
        <item h="1" m="1" x="79"/>
        <item h="1" m="1" x="124"/>
        <item h="1" m="1" x="183"/>
        <item h="1" m="1" x="160"/>
        <item h="1" m="1" x="209"/>
        <item h="1" m="1" x="179"/>
        <item h="1" m="1" x="105"/>
        <item h="1" m="1" x="83"/>
        <item t="default"/>
      </items>
    </pivotField>
    <pivotField showAll="0">
      <items count="235">
        <item m="1" x="111"/>
        <item m="1" x="29"/>
        <item m="1" x="93"/>
        <item m="1" x="181"/>
        <item m="1" x="74"/>
        <item m="1" x="126"/>
        <item m="1" x="229"/>
        <item m="1" x="13"/>
        <item m="1" x="198"/>
        <item m="1" x="115"/>
        <item m="1" x="58"/>
        <item m="1" x="159"/>
        <item m="1" x="75"/>
        <item m="1" x="100"/>
        <item m="1" x="145"/>
        <item m="1" x="217"/>
        <item m="1" x="176"/>
        <item x="4"/>
        <item m="1" x="127"/>
        <item m="1" x="207"/>
        <item m="1" x="107"/>
        <item m="1" x="25"/>
        <item m="1" x="47"/>
        <item m="1" x="208"/>
        <item m="1" x="185"/>
        <item m="1" x="7"/>
        <item m="1" x="218"/>
        <item m="1" x="177"/>
        <item m="1" x="226"/>
        <item m="1" x="63"/>
        <item m="1" x="172"/>
        <item m="1" x="76"/>
        <item m="1" x="137"/>
        <item m="1" x="221"/>
        <item m="1" x="147"/>
        <item m="1" x="88"/>
        <item m="1" x="148"/>
        <item m="1" x="8"/>
        <item m="1" x="21"/>
        <item m="1" x="28"/>
        <item m="1" x="90"/>
        <item m="1" x="108"/>
        <item m="1" x="26"/>
        <item m="1" x="225"/>
        <item m="1" x="94"/>
        <item m="1" x="200"/>
        <item m="1" x="95"/>
        <item m="1" x="48"/>
        <item m="1" x="134"/>
        <item m="1" x="173"/>
        <item m="1" x="59"/>
        <item m="1" x="165"/>
        <item m="1" x="84"/>
        <item m="1" x="43"/>
        <item m="1" x="201"/>
        <item m="1" x="101"/>
        <item m="1" x="223"/>
        <item m="1" x="49"/>
        <item m="1" x="149"/>
        <item m="1" x="140"/>
        <item m="1" x="191"/>
        <item m="1" x="52"/>
        <item m="1" x="68"/>
        <item m="1" x="112"/>
        <item m="1" x="33"/>
        <item m="1" x="150"/>
        <item m="1" x="16"/>
        <item x="2"/>
        <item m="1" x="227"/>
        <item m="1" x="119"/>
        <item m="1" x="141"/>
        <item m="1" x="192"/>
        <item m="1" x="77"/>
        <item m="1" x="102"/>
        <item m="1" x="50"/>
        <item x="5"/>
        <item m="1" x="151"/>
        <item m="1" x="103"/>
        <item m="1" x="85"/>
        <item m="1" x="186"/>
        <item m="1" x="206"/>
        <item m="1" x="120"/>
        <item x="1"/>
        <item m="1" x="166"/>
        <item m="1" x="65"/>
        <item m="1" x="91"/>
        <item m="1" x="194"/>
        <item m="1" x="121"/>
        <item m="1" x="152"/>
        <item m="1" x="109"/>
        <item m="1" x="212"/>
        <item m="1" x="160"/>
        <item m="1" x="178"/>
        <item m="1" x="55"/>
        <item m="1" x="122"/>
        <item m="1" x="44"/>
        <item m="1" x="193"/>
        <item m="1" x="230"/>
        <item m="1" x="60"/>
        <item m="1" x="30"/>
        <item m="1" x="45"/>
        <item m="1" x="97"/>
        <item m="1" x="170"/>
        <item m="1" x="231"/>
        <item m="1" x="22"/>
        <item m="1" x="113"/>
        <item m="1" x="34"/>
        <item m="1" x="195"/>
        <item x="0"/>
        <item m="1" x="80"/>
        <item m="1" x="182"/>
        <item m="1" x="17"/>
        <item m="1" x="202"/>
        <item m="1" x="116"/>
        <item m="1" x="38"/>
        <item m="1" x="104"/>
        <item m="1" x="69"/>
        <item m="1" x="138"/>
        <item m="1" x="61"/>
        <item m="1" x="187"/>
        <item m="1" x="10"/>
        <item m="1" x="56"/>
        <item m="1" x="81"/>
        <item m="1" x="153"/>
        <item m="1" x="142"/>
        <item m="1" x="117"/>
        <item m="1" x="199"/>
        <item m="1" x="128"/>
        <item m="1" x="11"/>
        <item m="1" x="162"/>
        <item m="1" x="27"/>
        <item m="1" x="143"/>
        <item m="1" x="161"/>
        <item m="1" x="118"/>
        <item m="1" x="139"/>
        <item m="1" x="62"/>
        <item m="1" x="114"/>
        <item m="1" x="174"/>
        <item m="1" x="99"/>
        <item m="1" x="66"/>
        <item x="6"/>
        <item m="1" x="196"/>
        <item m="1" x="171"/>
        <item m="1" x="96"/>
        <item m="1" x="154"/>
        <item m="1" x="224"/>
        <item m="1" x="188"/>
        <item m="1" x="98"/>
        <item m="1" x="158"/>
        <item m="1" x="216"/>
        <item m="1" x="72"/>
        <item m="1" x="133"/>
        <item m="1" x="78"/>
        <item m="1" x="39"/>
        <item m="1" x="155"/>
        <item m="1" x="18"/>
        <item m="1" x="213"/>
        <item m="1" x="86"/>
        <item m="1" x="203"/>
        <item m="1" x="35"/>
        <item m="1" x="67"/>
        <item m="1" x="189"/>
        <item m="1" x="175"/>
        <item m="1" x="219"/>
        <item m="1" x="31"/>
        <item m="1" x="79"/>
        <item m="1" x="179"/>
        <item m="1" x="57"/>
        <item m="1" x="105"/>
        <item m="1" x="123"/>
        <item m="1" x="82"/>
        <item m="1" x="232"/>
        <item m="1" x="19"/>
        <item m="1" x="51"/>
        <item m="1" x="23"/>
        <item m="1" x="135"/>
        <item m="1" x="92"/>
        <item m="1" x="106"/>
        <item m="1" x="83"/>
        <item m="1" x="183"/>
        <item m="1" x="20"/>
        <item m="1" x="110"/>
        <item m="1" x="129"/>
        <item m="1" x="14"/>
        <item m="1" x="167"/>
        <item m="1" x="130"/>
        <item m="1" x="220"/>
        <item m="1" x="136"/>
        <item m="1" x="197"/>
        <item m="1" x="209"/>
        <item m="1" x="156"/>
        <item m="1" x="214"/>
        <item m="1" x="131"/>
        <item m="1" x="204"/>
        <item m="1" x="36"/>
        <item m="1" x="89"/>
        <item m="1" x="70"/>
        <item m="1" x="124"/>
        <item m="1" x="144"/>
        <item m="1" x="71"/>
        <item m="1" x="12"/>
        <item m="1" x="163"/>
        <item m="1" x="210"/>
        <item m="1" x="215"/>
        <item m="1" x="37"/>
        <item m="1" x="40"/>
        <item m="1" x="125"/>
        <item x="3"/>
        <item m="1" x="190"/>
        <item m="1" x="53"/>
        <item m="1" x="41"/>
        <item m="1" x="132"/>
        <item m="1" x="24"/>
        <item m="1" x="168"/>
        <item m="1" x="15"/>
        <item m="1" x="157"/>
        <item m="1" x="146"/>
        <item m="1" x="32"/>
        <item m="1" x="164"/>
        <item m="1" x="211"/>
        <item m="1" x="184"/>
        <item m="1" x="42"/>
        <item m="1" x="46"/>
        <item m="1" x="9"/>
        <item m="1" x="73"/>
        <item m="1" x="205"/>
        <item m="1" x="228"/>
        <item m="1" x="222"/>
        <item m="1" x="64"/>
        <item m="1" x="180"/>
        <item m="1" x="54"/>
        <item m="1" x="169"/>
        <item m="1" x="87"/>
        <item m="1" x="233"/>
        <item t="default"/>
      </items>
    </pivotField>
    <pivotField showAll="0" defaultSubtotal="0"/>
    <pivotField showAll="0" defaultSubtotal="0"/>
    <pivotField showAll="0" sortType="ascending" defaultSubtotal="0"/>
    <pivotField axis="axisRow" showAll="0" sortType="ascending" defaultSubtotal="0">
      <items count="8000">
        <item m="1" x="3569"/>
        <item m="1" x="2054"/>
        <item m="1" x="4027"/>
        <item m="1" x="4028"/>
        <item m="1" x="3570"/>
        <item m="1" x="4029"/>
        <item m="1" x="3025"/>
        <item m="1" x="3571"/>
        <item m="1" x="2055"/>
        <item m="1" x="2463"/>
        <item m="1" x="3744"/>
        <item m="1" x="2029"/>
        <item m="1" x="2147"/>
        <item m="1" x="2386"/>
        <item m="1" x="2815"/>
        <item m="1" x="3572"/>
        <item m="1" x="2120"/>
        <item m="1" x="2741"/>
        <item m="1" x="3934"/>
        <item m="1" x="2137"/>
        <item m="1" x="2783"/>
        <item m="1" x="3506"/>
        <item m="1" x="2295"/>
        <item m="1" x="3341"/>
        <item m="1" x="3026"/>
        <item m="1" x="2629"/>
        <item m="1" x="2226"/>
        <item m="1" x="3078"/>
        <item m="1" x="2464"/>
        <item m="1" x="3745"/>
        <item m="1" x="2030"/>
        <item m="1" x="2148"/>
        <item m="1" x="2387"/>
        <item m="1" x="2816"/>
        <item m="1" x="3573"/>
        <item m="1" x="3935"/>
        <item m="1" x="2946"/>
        <item m="1" x="2227"/>
        <item m="1" x="3079"/>
        <item m="1" x="2056"/>
        <item m="1" x="2446"/>
        <item m="1" x="3688"/>
        <item m="1" x="4191"/>
        <item m="1" x="2465"/>
        <item m="1" x="3746"/>
        <item m="1" x="2742"/>
        <item m="1" x="3936"/>
        <item m="1" x="2947"/>
        <item m="1" x="2859"/>
        <item m="1" x="2138"/>
        <item m="1" x="2784"/>
        <item m="1" x="2296"/>
        <item m="1" x="3342"/>
        <item m="1" x="2190"/>
        <item m="1" x="3027"/>
        <item m="1" x="4192"/>
        <item m="1" x="2466"/>
        <item m="1" x="3747"/>
        <item m="1" x="2031"/>
        <item m="1" x="2149"/>
        <item m="1" x="2388"/>
        <item m="1" x="2817"/>
        <item m="1" x="2228"/>
        <item m="1" x="3080"/>
        <item m="1" x="2057"/>
        <item m="1" x="2447"/>
        <item m="1" x="3689"/>
        <item m="1" x="4193"/>
        <item m="1" x="2467"/>
        <item m="1" x="3748"/>
        <item m="1" x="2743"/>
        <item m="1" x="3937"/>
        <item m="1" x="2948"/>
        <item m="1" x="2860"/>
        <item m="1" x="2139"/>
        <item m="1" x="2785"/>
        <item m="1" x="2297"/>
        <item m="1" x="3343"/>
        <item m="1" x="2191"/>
        <item m="1" x="3028"/>
        <item m="1" x="4194"/>
        <item m="1" x="2468"/>
        <item m="1" x="3749"/>
        <item m="1" x="2032"/>
        <item m="1" x="2150"/>
        <item m="1" x="2389"/>
        <item m="1" x="2818"/>
        <item m="1" x="2949"/>
        <item m="1" x="2861"/>
        <item m="1" x="2229"/>
        <item m="1" x="3081"/>
        <item m="1" x="2058"/>
        <item m="1" x="2448"/>
        <item m="1" x="2469"/>
        <item m="1" x="3750"/>
        <item m="1" x="2033"/>
        <item m="1" x="2151"/>
        <item m="1" x="2390"/>
        <item m="1" x="2819"/>
        <item m="1" x="3574"/>
        <item m="1" x="2121"/>
        <item m="1" x="2744"/>
        <item m="1" x="3938"/>
        <item m="1" x="2950"/>
        <item m="1" x="3507"/>
        <item m="1" x="2298"/>
        <item m="1" x="3344"/>
        <item m="1" x="2630"/>
        <item m="1" x="2230"/>
        <item m="1" x="3082"/>
        <item m="1" x="4195"/>
        <item m="1" x="2034"/>
        <item m="1" x="2152"/>
        <item m="1" x="2391"/>
        <item m="1" x="2820"/>
        <item m="1" x="3575"/>
        <item m="1" x="3939"/>
        <item m="1" x="2951"/>
        <item m="1" x="2862"/>
        <item m="1" x="3690"/>
        <item m="1" x="4196"/>
        <item m="1" x="2470"/>
        <item m="1" x="3751"/>
        <item m="1" x="2035"/>
        <item m="1" x="2153"/>
        <item m="1" x="2392"/>
        <item m="1" x="2821"/>
        <item m="1" x="3576"/>
        <item m="1" x="2122"/>
        <item m="1" x="2863"/>
        <item m="1" x="2140"/>
        <item m="1" x="2786"/>
        <item m="1" x="3508"/>
        <item m="1" x="2192"/>
        <item m="1" x="3029"/>
        <item m="1" x="2631"/>
        <item m="1" x="2231"/>
        <item m="1" x="3083"/>
        <item m="1" x="2471"/>
        <item m="1" x="3752"/>
        <item m="1" x="2036"/>
        <item m="1" x="2154"/>
        <item m="1" x="2393"/>
        <item m="1" x="2822"/>
        <item m="1" x="3577"/>
        <item m="1" x="3940"/>
        <item m="1" x="2232"/>
        <item m="1" x="3084"/>
        <item m="1" x="2059"/>
        <item m="1" x="2449"/>
        <item m="1" x="3691"/>
        <item m="1" x="4197"/>
        <item m="1" x="3578"/>
        <item m="1" x="2123"/>
        <item m="1" x="2745"/>
        <item m="1" x="3941"/>
        <item m="1" x="2952"/>
        <item m="1" x="2864"/>
        <item m="1" x="2141"/>
        <item m="1" x="2787"/>
        <item m="1" x="3509"/>
        <item m="1" x="2299"/>
        <item m="1" x="3345"/>
        <item m="1" x="2193"/>
        <item m="1" x="3030"/>
        <item m="1" x="2233"/>
        <item m="1" x="3085"/>
        <item m="1" x="4198"/>
        <item m="1" x="2472"/>
        <item m="1" x="3753"/>
        <item m="1" x="3942"/>
        <item m="1" x="2953"/>
        <item m="1" x="2865"/>
        <item m="1" x="2234"/>
        <item m="1" x="3086"/>
        <item m="1" x="2060"/>
        <item m="1" x="2450"/>
        <item m="1" x="2473"/>
        <item m="1" x="3754"/>
        <item m="1" x="2037"/>
        <item m="1" x="2155"/>
        <item m="1" x="2394"/>
        <item m="1" x="2823"/>
        <item m="1" x="3579"/>
        <item m="1" x="2124"/>
        <item m="1" x="2746"/>
        <item m="1" x="3943"/>
        <item m="1" x="2954"/>
        <item m="1" x="3510"/>
        <item m="1" x="2300"/>
        <item m="1" x="3346"/>
        <item m="1" x="2632"/>
        <item m="1" x="2235"/>
        <item m="1" x="3087"/>
        <item m="1" x="4199"/>
        <item m="1" x="2038"/>
        <item m="1" x="2156"/>
        <item m="1" x="2395"/>
        <item m="1" x="2824"/>
        <item m="1" x="3580"/>
        <item m="1" x="3944"/>
        <item m="1" x="2955"/>
        <item m="1" x="2866"/>
        <item m="1" x="2061"/>
        <item m="1" x="2451"/>
        <item m="1" x="3692"/>
        <item m="1" x="4200"/>
        <item m="1" x="2474"/>
        <item m="1" x="3755"/>
        <item m="1" x="2039"/>
        <item m="1" x="2157"/>
        <item m="1" x="2396"/>
        <item m="1" x="2825"/>
        <item m="1" x="2956"/>
        <item m="1" x="2867"/>
        <item m="1" x="2142"/>
        <item m="1" x="2788"/>
        <item m="1" x="2194"/>
        <item m="1" x="3031"/>
        <item m="1" x="2633"/>
        <item m="1" x="4201"/>
        <item m="1" x="2475"/>
        <item m="1" x="3756"/>
        <item m="1" x="2040"/>
        <item m="1" x="2158"/>
        <item m="1" x="2397"/>
        <item m="1" x="2826"/>
        <item m="1" x="3581"/>
        <item m="1" x="2868"/>
        <item m="1" x="2236"/>
        <item m="1" x="3088"/>
        <item m="1" x="2062"/>
        <item m="1" x="2452"/>
        <item m="1" x="3693"/>
        <item m="1" x="4202"/>
        <item m="1" x="2041"/>
        <item m="1" x="2159"/>
        <item m="1" x="2398"/>
        <item m="1" x="2827"/>
        <item m="1" x="3582"/>
        <item m="1" x="2125"/>
        <item m="1" x="2747"/>
        <item m="1" x="3945"/>
        <item m="1" x="2957"/>
        <item m="1" x="2869"/>
        <item m="1" x="3511"/>
        <item m="1" x="2301"/>
        <item m="1" x="3347"/>
        <item m="1" x="2195"/>
        <item m="1" x="2634"/>
        <item m="1" x="2237"/>
        <item m="1" x="3089"/>
        <item m="1" x="4203"/>
        <item m="1" x="3583"/>
        <item m="1" x="3946"/>
        <item m="1" x="2958"/>
        <item m="1" x="2870"/>
        <item m="1" x="2082"/>
        <item m="1" x="2558"/>
        <item m="1" x="2563"/>
        <item m="1" x="3989"/>
        <item m="1" x="2186"/>
        <item m="1" x="3001"/>
        <item m="1" x="2042"/>
        <item m="1" x="2399"/>
        <item m="1" x="3584"/>
        <item m="1" x="2126"/>
        <item m="1" x="2748"/>
        <item m="1" x="3947"/>
        <item m="1" x="2143"/>
        <item m="1" x="2789"/>
        <item m="1" x="3725"/>
        <item m="1" x="2809"/>
        <item m="1" x="2302"/>
        <item m="1" x="3348"/>
        <item m="1" x="3502"/>
        <item m="1" x="2287"/>
        <item m="1" x="2635"/>
        <item m="1" x="3276"/>
        <item m="1" x="4110"/>
        <item m="1" x="2187"/>
        <item m="1" x="3002"/>
        <item m="1" x="2043"/>
        <item m="1" x="2400"/>
        <item m="1" x="3585"/>
        <item m="1" x="3948"/>
        <item m="1" x="2458"/>
        <item m="1" x="3716"/>
        <item m="1" x="2083"/>
        <item m="1" x="2559"/>
        <item m="1" x="3930"/>
        <item m="1" x="4204"/>
        <item m="1" x="2564"/>
        <item m="1" x="3990"/>
        <item m="1" x="2188"/>
        <item m="1" x="3003"/>
        <item m="1" x="2749"/>
        <item m="1" x="3949"/>
        <item m="1" x="2459"/>
        <item m="1" x="3717"/>
        <item m="1" x="2436"/>
        <item m="1" x="3654"/>
        <item m="1" x="2144"/>
        <item m="1" x="2790"/>
        <item m="1" x="2303"/>
        <item m="1" x="3349"/>
        <item m="1" x="2277"/>
        <item m="1" x="3234"/>
        <item m="1" x="3503"/>
        <item m="1" x="4205"/>
        <item m="1" x="2565"/>
        <item m="1" x="3991"/>
        <item m="1" x="2189"/>
        <item m="1" x="3004"/>
        <item m="1" x="2044"/>
        <item m="1" x="2401"/>
        <item m="1" x="2460"/>
        <item m="1" x="3718"/>
        <item m="1" x="2437"/>
        <item m="1" x="3655"/>
        <item m="1" x="2084"/>
        <item m="1" x="2560"/>
        <item m="1" x="3931"/>
        <item m="1" x="4206"/>
        <item m="1" x="2045"/>
        <item m="1" x="2402"/>
        <item m="1" x="3586"/>
        <item m="1" x="2127"/>
        <item m="1" x="2750"/>
        <item m="1" x="3950"/>
        <item m="1" x="2461"/>
        <item m="1" x="3719"/>
        <item m="1" x="2438"/>
        <item m="1" x="3656"/>
        <item m="1" x="3726"/>
        <item m="1" x="2810"/>
        <item m="1" x="2304"/>
        <item m="1" x="3350"/>
        <item m="1" x="2278"/>
        <item m="1" x="3235"/>
        <item m="1" x="2288"/>
        <item m="1" x="2636"/>
        <item m="1" x="3277"/>
        <item m="1" x="4111"/>
        <item m="1" x="4207"/>
        <item m="1" x="2566"/>
        <item m="1" x="3992"/>
        <item m="1" x="3587"/>
        <item m="1" x="3951"/>
        <item m="1" x="2462"/>
        <item m="1" x="3720"/>
        <item m="1" x="2439"/>
        <item m="1" x="3657"/>
        <item m="1" x="2680"/>
        <item m="1" x="4234"/>
        <item m="1" x="2091"/>
        <item m="1" x="2249"/>
        <item m="1" x="2591"/>
        <item m="1" x="3159"/>
        <item m="1" x="4052"/>
        <item m="1" x="2208"/>
        <item m="1" x="3195"/>
        <item m="1" x="2238"/>
        <item m="1" x="3107"/>
        <item m="1" x="3958"/>
        <item m="1" x="2011"/>
        <item m="1" x="2315"/>
        <item m="1" x="3395"/>
        <item m="1" x="2903"/>
        <item m="1" x="2348"/>
        <item m="1" x="3447"/>
        <item m="1" x="2681"/>
        <item m="1" x="4235"/>
        <item m="1" x="2092"/>
        <item m="1" x="2250"/>
        <item m="1" x="2592"/>
        <item m="1" x="3160"/>
        <item m="1" x="4053"/>
        <item m="1" x="2349"/>
        <item m="1" x="3448"/>
        <item m="1" x="2108"/>
        <item m="1" x="2663"/>
        <item m="1" x="4054"/>
        <item m="1" x="2209"/>
        <item m="1" x="3056"/>
        <item m="1" x="3296"/>
        <item m="1" x="3196"/>
        <item m="1" x="2239"/>
        <item m="1" x="3108"/>
        <item m="1" x="3959"/>
        <item m="1" x="2476"/>
        <item m="1" x="3775"/>
        <item m="1" x="2012"/>
        <item m="1" x="2316"/>
        <item m="1" x="3396"/>
        <item m="1" x="2350"/>
        <item m="1" x="3449"/>
        <item m="1" x="2682"/>
        <item m="1" x="4236"/>
        <item m="1" x="2351"/>
        <item m="1" x="3450"/>
        <item m="1" x="2109"/>
        <item m="1" x="2664"/>
        <item m="1" x="4055"/>
        <item m="1" x="2210"/>
        <item m="1" x="3057"/>
        <item m="1" x="3297"/>
        <item m="1" x="3197"/>
        <item m="1" x="2240"/>
        <item m="1" x="3109"/>
        <item m="1" x="3960"/>
        <item m="1" x="2477"/>
        <item m="1" x="3776"/>
        <item m="1" x="2013"/>
        <item m="1" x="2317"/>
        <item m="1" x="3397"/>
        <item m="1" x="2352"/>
        <item m="1" x="3451"/>
        <item m="1" x="2683"/>
        <item m="1" x="4237"/>
        <item m="1" x="3298"/>
        <item m="1" x="3198"/>
        <item m="1" x="2353"/>
        <item m="1" x="3452"/>
        <item m="1" x="2684"/>
        <item m="1" x="4238"/>
        <item m="1" x="2093"/>
        <item m="1" x="2251"/>
        <item m="1" x="2593"/>
        <item m="1" x="3161"/>
        <item m="1" x="4056"/>
        <item m="1" x="2211"/>
        <item m="1" x="3058"/>
        <item m="1" x="2241"/>
        <item m="1" x="3110"/>
        <item m="1" x="3961"/>
        <item m="1" x="2478"/>
        <item m="1" x="3777"/>
        <item m="1" x="3398"/>
        <item m="1" x="2904"/>
        <item m="1" x="2354"/>
        <item m="1" x="3453"/>
        <item m="1" x="2685"/>
        <item m="1" x="4239"/>
        <item m="1" x="2094"/>
        <item m="1" x="2252"/>
        <item m="1" x="2594"/>
        <item m="1" x="3162"/>
        <item m="1" x="4057"/>
        <item m="1" x="3299"/>
        <item m="1" x="2110"/>
        <item m="1" x="2665"/>
        <item m="1" x="2686"/>
        <item m="1" x="4240"/>
        <item m="1" x="2095"/>
        <item m="1" x="2253"/>
        <item m="1" x="2595"/>
        <item m="1" x="3163"/>
        <item m="1" x="3300"/>
        <item m="1" x="3199"/>
        <item m="1" x="2242"/>
        <item m="1" x="3111"/>
        <item m="1" x="2014"/>
        <item m="1" x="2318"/>
        <item m="1" x="3399"/>
        <item m="1" x="2905"/>
        <item m="1" x="2687"/>
        <item m="1" x="4241"/>
        <item m="1" x="2096"/>
        <item m="1" x="2254"/>
        <item m="1" x="2596"/>
        <item m="1" x="3164"/>
        <item m="1" x="4058"/>
        <item m="1" x="3200"/>
        <item m="1" x="2355"/>
        <item m="1" x="3454"/>
        <item m="1" x="2111"/>
        <item m="1" x="2666"/>
        <item m="1" x="2097"/>
        <item m="1" x="2255"/>
        <item m="1" x="2597"/>
        <item m="1" x="3165"/>
        <item m="1" x="4059"/>
        <item m="1" x="2212"/>
        <item m="1" x="3059"/>
        <item m="1" x="3301"/>
        <item m="1" x="3201"/>
        <item m="1" x="3962"/>
        <item m="1" x="2479"/>
        <item m="1" x="3778"/>
        <item m="1" x="2015"/>
        <item m="1" x="2319"/>
        <item m="1" x="2906"/>
        <item m="1" x="2356"/>
        <item m="1" x="3455"/>
        <item m="1" x="4060"/>
        <item m="1" x="3302"/>
        <item m="1" x="3202"/>
        <item m="1" x="2357"/>
        <item m="1" x="3456"/>
        <item m="1" x="2688"/>
        <item m="1" x="4242"/>
        <item m="1" x="2098"/>
        <item m="1" x="2256"/>
        <item m="1" x="2598"/>
        <item m="1" x="3166"/>
        <item m="1" x="4061"/>
        <item m="1" x="2213"/>
        <item m="1" x="3060"/>
        <item m="1" x="2243"/>
        <item m="1" x="3112"/>
        <item m="1" x="3963"/>
        <item m="1" x="2480"/>
        <item m="1" x="3779"/>
        <item m="1" x="3400"/>
        <item m="1" x="2907"/>
        <item m="1" x="2358"/>
        <item m="1" x="3457"/>
        <item m="1" x="2689"/>
        <item m="1" x="4243"/>
        <item m="1" x="2099"/>
        <item m="1" x="2257"/>
        <item m="1" x="2599"/>
        <item m="1" x="3167"/>
        <item m="1" x="4062"/>
        <item m="1" x="3303"/>
        <item m="1" x="2359"/>
        <item m="1" x="3458"/>
        <item m="1" x="2112"/>
        <item m="1" x="2667"/>
        <item m="1" x="2690"/>
        <item m="1" x="4244"/>
        <item m="1" x="3061"/>
        <item m="1" x="3304"/>
        <item m="1" x="3203"/>
        <item m="1" x="2244"/>
        <item m="1" x="3113"/>
        <item m="1" x="2481"/>
        <item m="1" x="3780"/>
        <item m="1" x="2016"/>
        <item m="1" x="2320"/>
        <item m="1" x="3401"/>
        <item m="1" x="2691"/>
        <item m="1" x="4245"/>
        <item m="1" x="2100"/>
        <item m="1" x="2258"/>
        <item m="1" x="2600"/>
        <item m="1" x="3168"/>
        <item m="1" x="3305"/>
        <item m="1" x="3204"/>
        <item m="1" x="2360"/>
        <item m="1" x="3459"/>
        <item m="1" x="2113"/>
        <item m="1" x="2668"/>
        <item m="1" x="2692"/>
        <item m="1" x="4246"/>
        <item m="1" x="2101"/>
        <item m="1" x="2259"/>
        <item m="1" x="2601"/>
        <item m="1" x="3169"/>
        <item m="1" x="4063"/>
        <item m="1" x="2214"/>
        <item m="1" x="3062"/>
        <item m="1" x="3306"/>
        <item m="1" x="3964"/>
        <item m="1" x="2482"/>
        <item m="1" x="3781"/>
        <item m="1" x="2908"/>
        <item m="1" x="2361"/>
        <item m="1" x="3460"/>
        <item m="1" x="2102"/>
        <item m="1" x="2260"/>
        <item m="1" x="2602"/>
        <item m="1" x="3170"/>
        <item m="1" x="4064"/>
        <item m="1" x="3307"/>
        <item m="1" x="3205"/>
        <item m="1" x="2811"/>
        <item m="1" x="2305"/>
        <item m="1" x="3368"/>
        <item m="1" x="2103"/>
        <item m="1" x="2603"/>
        <item m="1" x="4065"/>
        <item m="1" x="2215"/>
        <item m="1" x="2646"/>
        <item m="1" x="4128"/>
        <item m="1" x="2245"/>
        <item m="1" x="3114"/>
        <item m="1" x="4214"/>
        <item m="1" x="3141"/>
        <item m="1" x="3629"/>
        <item m="1" x="3952"/>
        <item m="1" x="2444"/>
        <item m="1" x="2909"/>
        <item m="1" x="3679"/>
        <item m="1" x="2812"/>
        <item m="1" x="2306"/>
        <item m="1" x="3369"/>
        <item m="1" x="2104"/>
        <item m="1" x="2604"/>
        <item m="1" x="4066"/>
        <item m="1" x="2145"/>
        <item m="1" x="2805"/>
        <item m="1" x="2813"/>
        <item m="1" x="4067"/>
        <item m="1" x="2216"/>
        <item m="1" x="3063"/>
        <item m="1" x="2676"/>
        <item m="1" x="4183"/>
        <item m="1" x="2647"/>
        <item m="1" x="4129"/>
        <item m="1" x="2246"/>
        <item m="1" x="3115"/>
        <item m="1" x="3142"/>
        <item m="1" x="2483"/>
        <item m="1" x="3782"/>
        <item m="1" x="2052"/>
        <item m="1" x="2426"/>
        <item m="1" x="3630"/>
        <item m="1" x="3953"/>
        <item m="1" x="2814"/>
        <item m="1" x="2307"/>
        <item m="1" x="3370"/>
        <item m="1" x="2677"/>
        <item m="1" x="4184"/>
        <item m="1" x="2648"/>
        <item m="1" x="4130"/>
        <item m="1" x="2146"/>
        <item m="1" x="2806"/>
        <item m="1" x="2308"/>
        <item m="1" x="3371"/>
        <item m="1" x="2105"/>
        <item m="1" x="2605"/>
        <item m="1" x="4068"/>
        <item m="1" x="2217"/>
        <item m="1" x="3064"/>
        <item m="1" x="3504"/>
        <item m="1" x="2678"/>
        <item m="1" x="4185"/>
        <item m="1" x="4215"/>
        <item m="1" x="3143"/>
        <item m="1" x="2484"/>
        <item m="1" x="3783"/>
        <item m="1" x="2053"/>
        <item m="1" x="2427"/>
        <item m="1" x="2445"/>
        <item m="1" x="2910"/>
        <item m="1" x="3680"/>
        <item m="1" x="2606"/>
        <item m="1" x="4069"/>
        <item m="1" x="3505"/>
        <item m="1" x="2679"/>
        <item m="1" x="4186"/>
        <item m="1" x="2649"/>
        <item m="1" x="4131"/>
        <item m="1" x="2934"/>
        <item m="1" x="2963"/>
        <item m="1" x="2160"/>
        <item m="1" x="2372"/>
        <item m="1" x="2871"/>
        <item m="1" x="3537"/>
        <item m="1" x="3704"/>
        <item m="1" x="3588"/>
        <item m="1" x="2362"/>
        <item m="1" x="3478"/>
        <item m="1" x="2067"/>
        <item m="1" x="2506"/>
        <item m="1" x="3844"/>
        <item m="1" x="3236"/>
        <item m="1" x="2964"/>
        <item m="1" x="2161"/>
        <item m="1" x="2373"/>
        <item m="1" x="2872"/>
        <item m="1" x="3538"/>
        <item m="1" x="3589"/>
        <item m="1" x="2532"/>
        <item m="1" x="3887"/>
        <item m="1" x="2180"/>
        <item m="1" x="2935"/>
        <item m="1" x="2162"/>
        <item m="1" x="2374"/>
        <item m="1" x="2873"/>
        <item m="1" x="3539"/>
        <item m="1" x="2017"/>
        <item m="1" x="2333"/>
        <item m="1" x="3423"/>
        <item m="1" x="3705"/>
        <item m="1" x="3590"/>
        <item m="1" x="2693"/>
        <item m="1" x="4266"/>
        <item m="1" x="2068"/>
        <item m="1" x="2507"/>
        <item m="1" x="3237"/>
        <item m="1" x="2533"/>
        <item m="1" x="3888"/>
        <item m="1" x="3706"/>
        <item m="1" x="2534"/>
        <item m="1" x="3889"/>
        <item m="1" x="2181"/>
        <item m="1" x="2936"/>
        <item m="1" x="2965"/>
        <item m="1" x="2163"/>
        <item m="1" x="2375"/>
        <item m="1" x="2874"/>
        <item m="1" x="3540"/>
        <item m="1" x="2018"/>
        <item m="1" x="2334"/>
        <item m="1" x="3424"/>
        <item m="1" x="3707"/>
        <item m="1" x="2694"/>
        <item m="1" x="4267"/>
        <item m="1" x="3238"/>
        <item m="1" x="2535"/>
        <item m="1" x="3890"/>
        <item m="1" x="2164"/>
        <item m="1" x="2376"/>
        <item m="1" x="2875"/>
        <item m="1" x="3541"/>
        <item m="1" x="3708"/>
        <item m="1" x="3591"/>
        <item m="1" x="2182"/>
        <item m="1" x="2937"/>
        <item m="1" x="2966"/>
        <item m="1" x="2165"/>
        <item m="1" x="2377"/>
        <item m="1" x="2876"/>
        <item m="1" x="3542"/>
        <item m="1" x="3709"/>
        <item m="1" x="3592"/>
        <item m="1" x="2363"/>
        <item m="1" x="3479"/>
        <item m="1" x="2069"/>
        <item m="1" x="2508"/>
        <item m="1" x="3845"/>
        <item m="1" x="3239"/>
        <item m="1" x="2967"/>
        <item m="1" x="2166"/>
        <item m="1" x="2378"/>
        <item m="1" x="2877"/>
        <item m="1" x="3543"/>
        <item m="1" x="3593"/>
        <item m="1" x="2536"/>
        <item m="1" x="3891"/>
        <item m="1" x="2183"/>
        <item m="1" x="2938"/>
        <item m="1" x="2019"/>
        <item m="1" x="2335"/>
        <item m="1" x="3425"/>
        <item m="1" x="3710"/>
        <item m="1" x="3594"/>
        <item m="1" x="2364"/>
        <item m="1" x="3480"/>
        <item m="1" x="2695"/>
        <item m="1" x="4268"/>
        <item m="1" x="2070"/>
        <item m="1" x="2509"/>
        <item m="1" x="3846"/>
        <item m="1" x="2537"/>
        <item m="1" x="3892"/>
        <item m="1" x="2968"/>
        <item m="1" x="3711"/>
        <item m="1" x="3595"/>
        <item m="1" x="2538"/>
        <item m="1" x="3893"/>
        <item m="1" x="3965"/>
        <item m="1" x="2969"/>
        <item m="1" x="2167"/>
        <item m="1" x="2379"/>
        <item m="1" x="2878"/>
        <item m="1" x="3544"/>
        <item m="1" x="2020"/>
        <item m="1" x="2336"/>
        <item m="1" x="3426"/>
        <item m="1" x="2365"/>
        <item m="1" x="3481"/>
        <item m="1" x="2696"/>
        <item m="1" x="4269"/>
        <item m="1" x="3847"/>
        <item m="1" x="3240"/>
        <item m="1" x="2539"/>
        <item m="1" x="3894"/>
        <item m="1" x="2970"/>
        <item m="1" x="2168"/>
        <item m="1" x="2380"/>
        <item m="1" x="2879"/>
        <item m="1" x="3545"/>
        <item m="1" x="3712"/>
        <item m="1" x="2184"/>
        <item m="1" x="2939"/>
        <item m="1" x="3966"/>
        <item m="1" x="2971"/>
        <item m="1" x="2169"/>
        <item m="1" x="2381"/>
        <item m="1" x="2880"/>
        <item m="1" x="3546"/>
        <item m="1" x="3713"/>
        <item m="1" x="3596"/>
        <item m="1" x="2366"/>
        <item m="1" x="3482"/>
        <item m="1" x="2071"/>
        <item m="1" x="2510"/>
        <item m="1" x="3848"/>
        <item m="1" x="3241"/>
        <item m="1" x="3967"/>
        <item m="1" x="2972"/>
        <item m="1" x="2170"/>
        <item m="1" x="2382"/>
        <item m="1" x="2881"/>
        <item m="1" x="3547"/>
        <item m="1" x="3597"/>
        <item m="1" x="2540"/>
        <item m="1" x="3895"/>
        <item m="1" x="2185"/>
        <item m="1" x="2940"/>
        <item m="1" x="2171"/>
        <item m="1" x="2383"/>
        <item m="1" x="2882"/>
        <item m="1" x="3548"/>
        <item m="1" x="2021"/>
        <item m="1" x="2337"/>
        <item m="1" x="3427"/>
        <item m="1" x="3714"/>
        <item m="1" x="3598"/>
        <item m="1" x="2697"/>
        <item m="1" x="4270"/>
        <item m="1" x="2072"/>
        <item m="1" x="2511"/>
        <item m="1" x="3242"/>
        <item m="1" x="2541"/>
        <item m="1" x="3896"/>
        <item m="1" x="3968"/>
        <item m="1" x="3715"/>
        <item m="1" x="3599"/>
        <item m="1" x="3969"/>
        <item m="1" x="2973"/>
        <item m="1" x="2172"/>
        <item m="1" x="2384"/>
        <item m="1" x="2883"/>
        <item m="1" x="3549"/>
        <item m="1" x="2022"/>
        <item m="1" x="2338"/>
        <item m="1" x="3600"/>
        <item m="1" x="2367"/>
        <item m="1" x="3483"/>
        <item m="1" x="2073"/>
        <item m="1" x="2512"/>
        <item m="1" x="3849"/>
        <item m="1" x="3243"/>
        <item m="1" x="2542"/>
        <item m="1" x="3897"/>
        <item m="1" x="3970"/>
        <item m="1" x="2974"/>
        <item m="1" x="2173"/>
        <item m="1" x="2385"/>
        <item m="1" x="2884"/>
        <item m="1" x="3550"/>
        <item m="1" x="2247"/>
        <item m="1" x="3130"/>
        <item m="1" x="3144"/>
        <item m="1" x="2485"/>
        <item m="1" x="3804"/>
        <item m="1" x="3428"/>
        <item m="1" x="3954"/>
        <item m="1" x="2959"/>
        <item m="1" x="2919"/>
        <item m="1" x="2368"/>
        <item m="1" x="3484"/>
        <item m="1" x="2698"/>
        <item m="1" x="4271"/>
        <item m="1" x="2106"/>
        <item m="1" x="2637"/>
        <item m="1" x="4112"/>
        <item m="1" x="3145"/>
        <item m="1" x="2486"/>
        <item m="1" x="3805"/>
        <item m="1" x="2174"/>
        <item m="1" x="2885"/>
        <item m="1" x="2960"/>
        <item m="1" x="2920"/>
        <item m="1" x="2248"/>
        <item m="1" x="3131"/>
        <item m="1" x="2487"/>
        <item m="1" x="3806"/>
        <item m="1" x="2175"/>
        <item m="1" x="2886"/>
        <item m="1" x="2023"/>
        <item m="1" x="2339"/>
        <item m="1" x="3429"/>
        <item m="1" x="3955"/>
        <item m="1" x="2961"/>
        <item m="1" x="3512"/>
        <item m="1" x="2699"/>
        <item m="1" x="4272"/>
        <item m="1" x="2107"/>
        <item m="1" x="2638"/>
        <item m="1" x="2655"/>
        <item m="1" x="3244"/>
        <item m="1" x="4151"/>
        <item m="1" x="2176"/>
        <item m="1" x="2887"/>
        <item m="1" x="3956"/>
        <item m="1" x="2962"/>
        <item m="1" x="2921"/>
        <item m="1" x="3146"/>
        <item m="1" x="2488"/>
        <item m="1" x="3807"/>
        <item m="1" x="2177"/>
        <item m="1" x="2888"/>
        <item m="1" x="2024"/>
        <item m="1" x="2340"/>
        <item m="1" x="2922"/>
        <item m="1" x="2369"/>
        <item m="1" x="3485"/>
        <item m="1" x="3513"/>
        <item m="1" x="4113"/>
        <item m="1" x="2656"/>
        <item m="1" x="3245"/>
        <item m="1" x="4152"/>
        <item m="1" x="3147"/>
        <item m="1" x="2889"/>
        <item m="1" x="3957"/>
        <item m="1" x="2289"/>
        <item m="1" x="3285"/>
        <item m="1" x="2074"/>
        <item m="1" x="2518"/>
        <item m="1" x="3860"/>
        <item m="1" x="4171"/>
        <item m="1" x="4070"/>
        <item m="1" x="2548"/>
        <item m="1" x="3915"/>
        <item m="1" x="2987"/>
        <item m="1" x="2114"/>
        <item m="1" x="2728"/>
        <item m="1" x="4329"/>
        <item m="1" x="2767"/>
        <item m="1" x="3318"/>
        <item m="1" x="4172"/>
        <item m="1" x="4071"/>
        <item m="1" x="2768"/>
        <item m="1" x="3319"/>
        <item m="1" x="2261"/>
        <item m="1" x="2567"/>
        <item m="1" x="3206"/>
        <item m="1" x="4003"/>
        <item m="1" x="2075"/>
        <item m="1" x="2519"/>
        <item m="1" x="3861"/>
        <item m="1" x="2549"/>
        <item m="1" x="3916"/>
        <item m="1" x="2988"/>
        <item m="1" x="4330"/>
        <item m="1" x="3631"/>
        <item m="1" x="2769"/>
        <item m="1" x="3320"/>
        <item m="1" x="2262"/>
        <item m="1" x="2568"/>
        <item m="1" x="3207"/>
        <item m="1" x="4004"/>
        <item m="1" x="2770"/>
        <item m="1" x="3321"/>
        <item m="1" x="2263"/>
        <item m="1" x="2569"/>
        <item m="1" x="3208"/>
        <item m="1" x="4005"/>
        <item m="1" x="2076"/>
        <item m="1" x="2520"/>
        <item m="1" x="3862"/>
        <item m="1" x="2550"/>
        <item m="1" x="3917"/>
        <item m="1" x="2989"/>
        <item m="1" x="4331"/>
        <item m="1" x="3632"/>
        <item m="1" x="2771"/>
        <item m="1" x="3322"/>
        <item m="1" x="2264"/>
        <item m="1" x="2570"/>
        <item m="1" x="3209"/>
        <item m="1" x="4006"/>
        <item m="1" x="4173"/>
        <item m="1" x="2772"/>
        <item m="1" x="2290"/>
        <item m="1" x="3286"/>
        <item m="1" x="3323"/>
        <item m="1" x="3863"/>
        <item m="1" x="4174"/>
        <item m="1" x="4072"/>
        <item m="1" x="2551"/>
        <item m="1" x="3918"/>
        <item m="1" x="2990"/>
        <item m="1" x="2115"/>
        <item m="1" x="2729"/>
        <item m="1" x="4332"/>
        <item m="1" x="3324"/>
        <item m="1" x="2265"/>
        <item m="1" x="2571"/>
        <item m="1" x="3210"/>
        <item m="1" x="4007"/>
        <item m="1" x="4175"/>
        <item m="1" x="4073"/>
        <item m="1" x="2773"/>
        <item m="1" x="2291"/>
        <item m="1" x="3287"/>
        <item m="1" x="2266"/>
        <item m="1" x="2572"/>
        <item m="1" x="3211"/>
        <item m="1" x="4008"/>
        <item m="1" x="2077"/>
        <item m="1" x="2521"/>
        <item m="1" x="3864"/>
        <item m="1" x="4176"/>
        <item m="1" x="4074"/>
        <item m="1" x="2991"/>
        <item m="1" x="2116"/>
        <item m="1" x="2730"/>
        <item m="1" x="2774"/>
        <item m="1" x="4177"/>
        <item m="1" x="4075"/>
        <item m="1" x="3325"/>
        <item m="1" x="2267"/>
        <item m="1" x="2573"/>
        <item m="1" x="3212"/>
        <item m="1" x="4009"/>
        <item m="1" x="2078"/>
        <item m="1" x="2522"/>
        <item m="1" x="4076"/>
        <item m="1" x="2552"/>
        <item m="1" x="3919"/>
        <item m="1" x="2117"/>
        <item m="1" x="2731"/>
        <item m="1" x="4333"/>
        <item m="1" x="2775"/>
        <item m="1" x="3326"/>
        <item m="1" x="2268"/>
        <item m="1" x="2574"/>
        <item m="1" x="3213"/>
        <item m="1" x="4010"/>
        <item m="1" x="2776"/>
        <item m="1" x="2292"/>
        <item m="1" x="3288"/>
        <item m="1" x="3327"/>
        <item m="1" x="3865"/>
        <item m="1" x="4178"/>
        <item m="1" x="4077"/>
        <item m="1" x="2553"/>
        <item m="1" x="3920"/>
        <item m="1" x="2992"/>
        <item m="1" x="2118"/>
        <item m="1" x="2732"/>
        <item m="1" x="4334"/>
        <item m="1" x="3328"/>
        <item m="1" x="2269"/>
        <item m="1" x="2575"/>
        <item m="1" x="3214"/>
        <item m="1" x="4011"/>
        <item m="1" x="4179"/>
        <item m="1" x="4078"/>
        <item m="1" x="2777"/>
        <item m="1" x="2293"/>
        <item m="1" x="3289"/>
        <item m="1" x="3329"/>
        <item m="1" x="2270"/>
        <item m="1" x="2576"/>
        <item m="1" x="3215"/>
        <item m="1" x="4012"/>
        <item m="1" x="2079"/>
        <item m="1" x="2523"/>
        <item m="1" x="3866"/>
        <item m="1" x="4180"/>
        <item m="1" x="2993"/>
        <item m="1" x="2778"/>
        <item m="1" x="2271"/>
        <item m="1" x="2577"/>
        <item m="1" x="3216"/>
        <item m="1" x="4013"/>
        <item m="1" x="4181"/>
        <item m="1" x="4079"/>
        <item m="1" x="2294"/>
        <item m="1" x="3290"/>
        <item m="1" x="3330"/>
        <item m="1" x="2272"/>
        <item m="1" x="2578"/>
        <item m="1" x="3217"/>
        <item m="1" x="4014"/>
        <item m="1" x="4182"/>
        <item m="1" x="4080"/>
        <item m="1" x="2554"/>
        <item m="1" x="3921"/>
        <item m="1" x="2119"/>
        <item m="1" x="2733"/>
        <item m="1" x="4335"/>
        <item m="1" x="3331"/>
        <item m="1" x="2273"/>
        <item m="1" x="2579"/>
        <item m="1" x="3218"/>
        <item m="1" x="4015"/>
        <item m="1" x="4081"/>
        <item m="1" x="2370"/>
        <item m="1" x="3494"/>
        <item m="1" x="3521"/>
        <item m="1" x="2080"/>
        <item m="1" x="2524"/>
        <item m="1" x="3867"/>
        <item m="1" x="3308"/>
        <item m="1" x="3266"/>
        <item m="1" x="2555"/>
        <item m="1" x="3922"/>
        <item m="1" x="3982"/>
        <item m="1" x="2994"/>
        <item m="1" x="2178"/>
        <item m="1" x="2911"/>
        <item m="1" x="3522"/>
        <item m="1" x="2706"/>
        <item m="1" x="4288"/>
        <item m="1" x="3309"/>
        <item m="1" x="3267"/>
        <item m="1" x="2371"/>
        <item m="1" x="3495"/>
        <item m="1" x="3523"/>
        <item m="1" x="2707"/>
        <item m="1" x="4289"/>
        <item m="1" x="2274"/>
        <item m="1" x="3219"/>
        <item m="1" x="2081"/>
        <item m="1" x="2525"/>
        <item m="1" x="3868"/>
        <item m="1" x="2556"/>
        <item m="1" x="3923"/>
        <item m="1" x="3983"/>
        <item m="1" x="2995"/>
        <item m="1" x="2928"/>
        <item m="1" x="3633"/>
        <item m="1" x="2708"/>
        <item m="1" x="4290"/>
        <item m="1" x="2275"/>
        <item m="1" x="3220"/>
        <item m="1" x="3310"/>
        <item m="1" x="3524"/>
        <item m="1" x="2709"/>
        <item m="1" x="4291"/>
        <item m="1" x="2276"/>
        <item m="1" x="3221"/>
        <item m="1" x="3311"/>
        <item m="1" x="3268"/>
        <item m="1" x="2557"/>
        <item m="1" x="3924"/>
        <item m="1" x="2179"/>
        <item m="1" x="2912"/>
        <item m="1" x="2929"/>
        <item m="1" x="3634"/>
        <item m="1" x="3525"/>
        <item m="1" x="3222"/>
        <item m="1" x="3269"/>
        <item m="1" x="2453"/>
        <item m="1" x="3694"/>
        <item m="1" x="2403"/>
        <item m="1" x="2828"/>
        <item m="1" x="3601"/>
        <item m="1" x="2128"/>
        <item m="1" x="2751"/>
        <item m="1" x="4349"/>
        <item m="1" x="3351"/>
        <item m="1" x="2196"/>
        <item m="1" x="3032"/>
        <item m="1" x="3090"/>
        <item m="1" x="3757"/>
        <item m="1" x="2404"/>
        <item m="1" x="2829"/>
        <item m="1" x="3602"/>
        <item m="1" x="2129"/>
        <item m="1" x="2752"/>
        <item m="1" x="2791"/>
        <item m="1" x="2197"/>
        <item m="1" x="3033"/>
        <item m="1" x="3091"/>
        <item m="1" x="3758"/>
        <item m="1" x="2405"/>
        <item m="1" x="2830"/>
        <item m="1" x="3603"/>
        <item m="1" x="3759"/>
        <item m="1" x="2406"/>
        <item m="1" x="2831"/>
        <item m="1" x="3604"/>
        <item m="1" x="2130"/>
        <item m="1" x="2753"/>
        <item m="1" x="2792"/>
        <item m="1" x="2198"/>
        <item m="1" x="3034"/>
        <item m="1" x="3092"/>
        <item m="1" x="3760"/>
        <item m="1" x="2407"/>
        <item m="1" x="2832"/>
        <item m="1" x="3605"/>
        <item m="1" x="3093"/>
        <item m="1" x="2454"/>
        <item m="1" x="3695"/>
        <item m="1" x="2131"/>
        <item m="1" x="2754"/>
        <item m="1" x="4350"/>
        <item m="1" x="2793"/>
        <item m="1" x="3352"/>
        <item m="1" x="2199"/>
        <item m="1" x="3035"/>
        <item m="1" x="3094"/>
        <item m="1" x="3761"/>
        <item m="1" x="3095"/>
        <item m="1" x="2455"/>
        <item m="1" x="3696"/>
        <item m="1" x="3762"/>
        <item m="1" x="2408"/>
        <item m="1" x="2833"/>
        <item m="1" x="3606"/>
        <item m="1" x="2132"/>
        <item m="1" x="2755"/>
        <item m="1" x="4351"/>
        <item m="1" x="3353"/>
        <item m="1" x="3096"/>
        <item m="1" x="2409"/>
        <item m="1" x="2834"/>
        <item m="1" x="3607"/>
        <item m="1" x="3763"/>
        <item m="1" x="2410"/>
        <item m="1" x="2835"/>
        <item m="1" x="3608"/>
        <item m="1" x="2794"/>
        <item m="1" x="2200"/>
        <item m="1" x="3036"/>
        <item m="1" x="3764"/>
        <item m="1" x="2411"/>
        <item m="1" x="2836"/>
        <item m="1" x="3609"/>
        <item m="1" x="3097"/>
        <item m="1" x="2456"/>
        <item m="1" x="3697"/>
        <item m="1" x="2133"/>
        <item m="1" x="2756"/>
        <item m="1" x="4352"/>
        <item m="1" x="2795"/>
        <item m="1" x="3354"/>
        <item m="1" x="2201"/>
        <item m="1" x="3037"/>
        <item m="1" x="3098"/>
        <item m="1" x="3765"/>
        <item m="1" x="3099"/>
        <item m="1" x="3766"/>
        <item m="1" x="2412"/>
        <item m="1" x="2837"/>
        <item m="1" x="3610"/>
        <item m="1" x="2134"/>
        <item m="1" x="2757"/>
        <item m="1" x="4353"/>
        <item m="1" x="2796"/>
        <item m="1" x="3355"/>
        <item m="1" x="3100"/>
        <item m="1" x="3767"/>
        <item m="1" x="2413"/>
        <item m="1" x="2838"/>
        <item m="1" x="3611"/>
        <item m="1" x="3101"/>
        <item m="1" x="2457"/>
        <item m="1" x="3698"/>
        <item m="1" x="3768"/>
        <item m="1" x="4354"/>
        <item m="1" x="2797"/>
        <item m="1" x="3356"/>
        <item m="1" x="2202"/>
        <item m="1" x="3038"/>
        <item m="1" x="3769"/>
        <item m="1" x="2414"/>
        <item m="1" x="2839"/>
        <item m="1" x="3612"/>
        <item m="1" x="2561"/>
        <item m="1" x="3932"/>
        <item m="1" x="2415"/>
        <item m="1" x="3613"/>
        <item m="1" x="2135"/>
        <item m="1" x="2758"/>
        <item m="1" x="3721"/>
        <item m="1" x="3658"/>
        <item m="1" x="3357"/>
        <item m="1" x="2279"/>
        <item m="1" x="3246"/>
        <item m="1" x="3278"/>
        <item m="1" x="4114"/>
        <item m="1" x="3993"/>
        <item m="1" x="3722"/>
        <item m="1" x="3659"/>
        <item m="1" x="3994"/>
        <item m="1" x="3005"/>
        <item m="1" x="2416"/>
        <item m="1" x="3614"/>
        <item m="1" x="2136"/>
        <item m="1" x="2759"/>
        <item m="1" x="3660"/>
        <item m="1" x="2798"/>
        <item m="1" x="3279"/>
        <item m="1" x="4115"/>
        <item m="1" x="3995"/>
        <item m="1" x="3006"/>
        <item m="1" x="2417"/>
        <item m="1" x="3615"/>
        <item m="1" x="2562"/>
        <item m="1" x="3933"/>
        <item m="1" x="3996"/>
        <item m="1" x="3007"/>
        <item m="1" x="3723"/>
        <item m="1" x="3661"/>
        <item m="1" x="2799"/>
        <item m="1" x="3358"/>
        <item m="1" x="2280"/>
        <item m="1" x="3247"/>
        <item m="1" x="3997"/>
        <item m="1" x="2418"/>
        <item m="1" x="3616"/>
        <item m="1" x="3724"/>
        <item m="1" x="3662"/>
        <item m="1" x="2669"/>
        <item m="1" x="4247"/>
        <item m="1" x="2607"/>
        <item m="1" x="3171"/>
        <item m="1" x="4082"/>
        <item m="1" x="2218"/>
        <item m="1" x="3065"/>
        <item m="1" x="3784"/>
        <item m="1" x="3461"/>
        <item m="1" x="2608"/>
        <item m="1" x="3172"/>
        <item m="1" x="4083"/>
        <item m="1" x="2670"/>
        <item m="1" x="4248"/>
        <item m="1" x="2609"/>
        <item m="1" x="3173"/>
        <item m="1" x="4084"/>
        <item m="1" x="3116"/>
        <item m="1" x="2321"/>
        <item m="1" x="3402"/>
        <item m="1" x="4249"/>
        <item m="1" x="2610"/>
        <item m="1" x="3174"/>
        <item m="1" x="4085"/>
        <item m="1" x="2671"/>
        <item m="1" x="4250"/>
        <item m="1" x="2611"/>
        <item m="1" x="3175"/>
        <item m="1" x="4086"/>
        <item m="1" x="3117"/>
        <item m="1" x="2322"/>
        <item m="1" x="3403"/>
        <item m="1" x="4251"/>
        <item m="1" x="2612"/>
        <item m="1" x="3176"/>
        <item m="1" x="4087"/>
        <item m="1" x="3462"/>
        <item m="1" x="2672"/>
        <item m="1" x="2613"/>
        <item m="1" x="3177"/>
        <item m="1" x="4088"/>
        <item m="1" x="2219"/>
        <item m="1" x="3066"/>
        <item m="1" x="3785"/>
        <item m="1" x="2323"/>
        <item m="1" x="3404"/>
        <item m="1" x="3463"/>
        <item m="1" x="3464"/>
        <item m="1" x="4252"/>
        <item m="1" x="2614"/>
        <item m="1" x="3178"/>
        <item m="1" x="4089"/>
        <item m="1" x="2220"/>
        <item m="1" x="3067"/>
        <item m="1" x="3118"/>
        <item m="1" x="3786"/>
        <item m="1" x="3465"/>
        <item m="1" x="4253"/>
        <item m="1" x="2615"/>
        <item m="1" x="3179"/>
        <item m="1" x="4090"/>
        <item m="1" x="3466"/>
        <item m="1" x="2673"/>
        <item m="1" x="4254"/>
        <item m="1" x="3119"/>
        <item m="1" x="3787"/>
        <item m="1" x="2324"/>
        <item m="1" x="3405"/>
        <item m="1" x="4255"/>
        <item m="1" x="2616"/>
        <item m="1" x="3180"/>
        <item m="1" x="4091"/>
        <item m="1" x="3467"/>
        <item m="1" x="2674"/>
        <item m="1" x="2617"/>
        <item m="1" x="3181"/>
        <item m="1" x="4092"/>
        <item m="1" x="2221"/>
        <item m="1" x="3068"/>
        <item m="1" x="3788"/>
        <item m="1" x="2325"/>
        <item m="1" x="3406"/>
        <item m="1" x="3468"/>
        <item m="1" x="4256"/>
        <item m="1" x="2618"/>
        <item m="1" x="3182"/>
        <item m="1" x="4093"/>
        <item m="1" x="2222"/>
        <item m="1" x="3069"/>
        <item m="1" x="3120"/>
        <item m="1" x="2326"/>
        <item m="1" x="3407"/>
        <item m="1" x="3469"/>
        <item m="1" x="4257"/>
        <item m="1" x="2619"/>
        <item m="1" x="3183"/>
        <item m="1" x="4094"/>
        <item m="1" x="3470"/>
        <item m="1" x="2675"/>
        <item m="1" x="2223"/>
        <item m="1" x="3070"/>
        <item m="1" x="3121"/>
        <item m="1" x="3789"/>
        <item m="1" x="2327"/>
        <item m="1" x="3408"/>
        <item m="1" x="3471"/>
        <item m="1" x="4258"/>
        <item m="1" x="2807"/>
        <item m="1" x="3372"/>
        <item m="1" x="2620"/>
        <item m="1" x="4095"/>
        <item m="1" x="2224"/>
        <item m="1" x="3071"/>
        <item m="1" x="4187"/>
        <item m="1" x="3790"/>
        <item m="1" x="2428"/>
        <item m="1" x="3635"/>
        <item m="1" x="3681"/>
        <item m="1" x="2621"/>
        <item m="1" x="4096"/>
        <item m="1" x="4188"/>
        <item m="1" x="4132"/>
        <item m="1" x="3373"/>
        <item m="1" x="2622"/>
        <item m="1" x="4097"/>
        <item m="1" x="4189"/>
        <item m="1" x="4133"/>
        <item m="1" x="3122"/>
        <item m="1" x="2429"/>
        <item m="1" x="3636"/>
        <item m="1" x="3682"/>
        <item m="1" x="3374"/>
        <item m="1" x="2623"/>
        <item m="1" x="4098"/>
        <item m="1" x="4134"/>
        <item m="1" x="2808"/>
        <item m="1" x="2225"/>
        <item m="1" x="3072"/>
        <item m="1" x="4190"/>
        <item m="1" x="4135"/>
        <item m="1" x="3123"/>
        <item m="1" x="3791"/>
        <item m="1" x="2430"/>
        <item m="1" x="3637"/>
        <item m="1" x="2890"/>
        <item m="1" x="3551"/>
        <item m="1" x="2341"/>
        <item m="1" x="3430"/>
        <item m="1" x="3486"/>
        <item m="1" x="3102"/>
        <item m="1" x="3850"/>
        <item m="1" x="2923"/>
        <item m="1" x="3617"/>
        <item m="1" x="2760"/>
        <item m="1" x="3382"/>
        <item m="1" x="4273"/>
        <item m="1" x="4355"/>
        <item m="1" x="2419"/>
        <item m="1" x="2840"/>
        <item m="1" x="3514"/>
        <item m="1" x="3618"/>
        <item m="1" x="2309"/>
        <item m="1" x="2700"/>
        <item m="1" x="3312"/>
        <item m="1" x="4208"/>
        <item m="1" x="3383"/>
        <item m="1" x="4274"/>
        <item m="1" x="4153"/>
        <item m="1" x="3898"/>
        <item m="1" x="3663"/>
        <item m="1" x="3039"/>
        <item m="1" x="3808"/>
        <item m="1" x="2891"/>
        <item m="1" x="3552"/>
        <item m="1" x="2719"/>
        <item m="1" x="3359"/>
        <item m="1" x="4225"/>
        <item m="1" x="4310"/>
        <item m="1" x="2580"/>
        <item m="1" x="3148"/>
        <item m="1" x="3971"/>
        <item m="1" x="4030"/>
        <item m="1" x="2489"/>
        <item m="1" x="2975"/>
        <item m="1" x="3727"/>
        <item m="1" x="3809"/>
        <item m="1" x="2001"/>
        <item m="1" x="3132"/>
        <item m="1" x="3899"/>
        <item m="1" x="2941"/>
        <item m="1" x="3664"/>
        <item m="1" x="2800"/>
        <item m="1" x="3431"/>
        <item m="1" x="4311"/>
        <item m="1" x="2657"/>
        <item m="1" x="3248"/>
        <item m="1" x="4031"/>
        <item m="1" x="4154"/>
        <item m="1" x="2543"/>
        <item m="1" x="3040"/>
        <item m="1" x="3810"/>
        <item m="1" x="3900"/>
        <item m="1" x="2281"/>
        <item m="1" x="2581"/>
        <item m="1" x="3149"/>
        <item m="1" x="3972"/>
        <item m="1" x="3249"/>
        <item m="1" x="4032"/>
        <item m="1" x="2203"/>
        <item m="1" x="2490"/>
        <item m="1" x="2976"/>
        <item m="1" x="3728"/>
        <item m="1" x="3041"/>
        <item m="1" x="3811"/>
        <item m="1" x="3699"/>
        <item m="1" x="3487"/>
        <item m="1" x="4356"/>
        <item m="1" x="3280"/>
        <item m="1" x="4116"/>
        <item m="1" x="2761"/>
        <item m="1" x="3384"/>
        <item m="1" x="4275"/>
        <item m="1" x="4357"/>
        <item m="1" x="2639"/>
        <item m="1" x="3189"/>
        <item m="1" x="3998"/>
        <item m="1" x="4117"/>
        <item m="1" x="2513"/>
        <item m="1" x="3008"/>
        <item m="1" x="3770"/>
        <item m="1" x="3851"/>
        <item m="1" x="2420"/>
        <item m="1" x="2841"/>
        <item m="1" x="3515"/>
        <item m="1" x="3619"/>
        <item m="1" x="2310"/>
        <item m="1" x="2701"/>
        <item m="1" x="3313"/>
        <item m="1" x="4209"/>
        <item m="1" x="3385"/>
        <item m="1" x="4276"/>
        <item m="1" x="3665"/>
        <item m="1" x="3432"/>
        <item m="1" x="4312"/>
        <item m="1" x="3250"/>
        <item m="1" x="4033"/>
        <item m="1" x="3042"/>
        <item m="1" x="3812"/>
        <item m="1" x="2892"/>
        <item m="1" x="3553"/>
        <item m="1" x="2491"/>
        <item m="1" x="2977"/>
        <item m="1" x="3729"/>
        <item m="1" x="3813"/>
        <item m="1" x="3133"/>
        <item m="1" x="3901"/>
        <item m="1" x="2942"/>
        <item m="1" x="3666"/>
        <item m="1" x="2801"/>
        <item m="1" x="3433"/>
        <item m="1" x="4313"/>
        <item m="1" x="2658"/>
        <item m="1" x="3251"/>
        <item m="1" x="4034"/>
        <item m="1" x="4155"/>
        <item m="1" x="2342"/>
        <item m="1" x="2720"/>
        <item m="1" x="3360"/>
        <item m="1" x="4226"/>
        <item m="1" x="3434"/>
        <item m="1" x="4314"/>
        <item m="1" x="2282"/>
        <item m="1" x="2582"/>
        <item m="1" x="3150"/>
        <item m="1" x="3973"/>
        <item m="1" x="3252"/>
        <item m="1" x="4035"/>
        <item m="1" x="2204"/>
        <item m="1" x="2492"/>
        <item m="1" x="2978"/>
        <item m="1" x="3730"/>
        <item m="1" x="3043"/>
        <item m="1" x="3814"/>
        <item m="1" x="3700"/>
        <item m="1" x="3488"/>
        <item m="1" x="4358"/>
        <item m="1" x="2924"/>
        <item m="1" x="3620"/>
        <item m="1" x="2762"/>
        <item m="1" x="3386"/>
        <item m="1" x="4277"/>
        <item m="1" x="4359"/>
        <item m="1" x="2640"/>
        <item m="1" x="3190"/>
        <item m="1" x="3999"/>
        <item m="1" x="4118"/>
        <item m="1" x="2514"/>
        <item m="1" x="3009"/>
        <item m="1" x="3771"/>
        <item m="1" x="3852"/>
        <item m="1" x="2421"/>
        <item m="1" x="2842"/>
        <item m="1" x="3516"/>
        <item m="1" x="3621"/>
        <item m="1" x="3902"/>
        <item m="1" x="3667"/>
        <item m="1" x="3435"/>
        <item m="1" x="4315"/>
        <item m="1" x="3253"/>
        <item m="1" x="4036"/>
        <item m="1" x="3044"/>
        <item m="1" x="3815"/>
        <item m="1" x="2583"/>
        <item m="1" x="3151"/>
        <item m="1" x="3974"/>
        <item m="1" x="4037"/>
        <item m="1" x="2493"/>
        <item m="1" x="2979"/>
        <item m="1" x="3731"/>
        <item m="1" x="3816"/>
        <item m="1" x="2025"/>
        <item m="1" x="4360"/>
        <item m="1" x="2002"/>
        <item m="1" x="3134"/>
        <item m="1" x="3903"/>
        <item m="1" x="2659"/>
        <item m="1" x="3254"/>
        <item m="1" x="4038"/>
        <item m="1" x="4156"/>
        <item m="1" x="2544"/>
        <item m="1" x="3045"/>
        <item m="1" x="3817"/>
        <item m="1" x="3904"/>
        <item m="1" x="2440"/>
        <item m="1" x="2893"/>
        <item m="1" x="3554"/>
        <item m="1" x="3668"/>
        <item m="1" x="2343"/>
        <item m="1" x="2721"/>
        <item m="1" x="3361"/>
        <item m="1" x="4227"/>
        <item m="1" x="3436"/>
        <item m="1" x="4316"/>
        <item m="1" x="2283"/>
        <item m="1" x="2584"/>
        <item m="1" x="3152"/>
        <item m="1" x="3975"/>
        <item m="1" x="3255"/>
        <item m="1" x="4039"/>
        <item m="1" x="3489"/>
        <item m="1" x="4361"/>
        <item m="1" x="3281"/>
        <item m="1" x="4119"/>
        <item m="1" x="3103"/>
        <item m="1" x="3853"/>
        <item m="1" x="2925"/>
        <item m="1" x="3622"/>
        <item m="1" x="2763"/>
        <item m="1" x="3387"/>
        <item m="1" x="4278"/>
        <item m="1" x="4362"/>
        <item m="1" x="2422"/>
        <item m="1" x="2843"/>
        <item m="1" x="3517"/>
        <item m="1" x="3623"/>
        <item m="1" x="2311"/>
        <item m="1" x="2702"/>
        <item m="1" x="3314"/>
        <item m="1" x="4210"/>
        <item m="1" x="3388"/>
        <item m="1" x="4279"/>
        <item m="1" x="4157"/>
        <item m="1" x="3905"/>
        <item m="1" x="3669"/>
        <item m="1" x="3046"/>
        <item m="1" x="3818"/>
        <item m="1" x="2894"/>
        <item m="1" x="3555"/>
        <item m="1" x="2722"/>
        <item m="1" x="3362"/>
        <item m="1" x="4228"/>
        <item m="1" x="4317"/>
        <item m="1" x="2585"/>
        <item m="1" x="3153"/>
        <item m="1" x="3976"/>
        <item m="1" x="4040"/>
        <item m="1" x="2494"/>
        <item m="1" x="2980"/>
        <item m="1" x="3732"/>
        <item m="1" x="3819"/>
        <item m="1" x="2943"/>
        <item m="1" x="3670"/>
        <item m="1" x="2802"/>
        <item m="1" x="3437"/>
        <item m="1" x="4318"/>
        <item m="1" x="2660"/>
        <item m="1" x="3256"/>
        <item m="1" x="4041"/>
        <item m="1" x="4158"/>
        <item m="1" x="2545"/>
        <item m="1" x="3047"/>
        <item m="1" x="3820"/>
        <item m="1" x="3906"/>
        <item m="1" x="2441"/>
        <item m="1" x="2895"/>
        <item m="1" x="3556"/>
        <item m="1" x="3671"/>
        <item m="1" x="2205"/>
        <item m="1" x="2495"/>
        <item m="1" x="2981"/>
        <item m="1" x="3733"/>
        <item m="1" x="3048"/>
        <item m="1" x="3821"/>
        <item m="1" x="3701"/>
        <item m="1" x="3490"/>
        <item m="1" x="4363"/>
        <item m="1" x="3282"/>
        <item m="1" x="4120"/>
        <item m="1" x="3104"/>
        <item m="1" x="3854"/>
        <item m="1" x="2641"/>
        <item m="1" x="3191"/>
        <item m="1" x="4000"/>
        <item m="1" x="4121"/>
        <item m="1" x="2515"/>
        <item m="1" x="3010"/>
        <item m="1" x="3772"/>
        <item m="1" x="3855"/>
        <item m="1" x="2423"/>
        <item m="1" x="2844"/>
        <item m="1" x="3518"/>
        <item m="1" x="3624"/>
        <item m="1" x="2312"/>
        <item m="1" x="2703"/>
        <item m="1" x="3315"/>
        <item m="1" x="4211"/>
        <item m="1" x="3389"/>
        <item m="1" x="4280"/>
        <item m="1" x="4159"/>
        <item m="1" x="3438"/>
        <item m="1" x="4319"/>
        <item m="1" x="3257"/>
        <item m="1" x="4042"/>
        <item m="1" x="3049"/>
        <item m="1" x="3822"/>
        <item m="1" x="2896"/>
        <item m="1" x="3557"/>
        <item m="1" x="2723"/>
        <item m="1" x="3363"/>
        <item m="1" x="4229"/>
        <item m="1" x="4320"/>
        <item m="1" x="2026"/>
        <item m="1" x="4364"/>
        <item m="1" x="2003"/>
        <item m="1" x="3135"/>
        <item m="1" x="3907"/>
        <item m="1" x="2944"/>
        <item m="1" x="3672"/>
        <item m="1" x="2803"/>
        <item m="1" x="3439"/>
        <item m="1" x="4321"/>
        <item m="1" x="2442"/>
        <item m="1" x="2897"/>
        <item m="1" x="3558"/>
        <item m="1" x="3673"/>
        <item m="1" x="2344"/>
        <item m="1" x="2724"/>
        <item m="1" x="3364"/>
        <item m="1" x="4230"/>
        <item m="1" x="3440"/>
        <item m="1" x="4322"/>
        <item m="1" x="2284"/>
        <item m="1" x="2586"/>
        <item m="1" x="3154"/>
        <item m="1" x="3977"/>
        <item m="1" x="3258"/>
        <item m="1" x="4043"/>
        <item m="1" x="2206"/>
        <item m="1" x="2496"/>
        <item m="1" x="2982"/>
        <item m="1" x="3734"/>
        <item m="1" x="3050"/>
        <item m="1" x="3823"/>
        <item m="1" x="3702"/>
        <item m="1" x="3105"/>
        <item m="1" x="3856"/>
        <item m="1" x="2926"/>
        <item m="1" x="3625"/>
        <item m="1" x="2764"/>
        <item m="1" x="3390"/>
        <item m="1" x="4281"/>
        <item m="1" x="4365"/>
        <item m="1" x="2642"/>
        <item m="1" x="3192"/>
        <item m="1" x="4001"/>
        <item m="1" x="4122"/>
        <item m="1" x="2516"/>
        <item m="1" x="3011"/>
        <item m="1" x="3773"/>
        <item m="1" x="3857"/>
        <item m="1" x="4160"/>
        <item m="1" x="3908"/>
        <item m="1" x="3674"/>
        <item m="1" x="3441"/>
        <item m="1" x="4323"/>
        <item m="1" x="3259"/>
        <item m="1" x="4044"/>
        <item m="1" x="2725"/>
        <item m="1" x="3365"/>
        <item m="1" x="4231"/>
        <item m="1" x="4324"/>
        <item m="1" x="2587"/>
        <item m="1" x="3155"/>
        <item m="1" x="3978"/>
        <item m="1" x="4045"/>
        <item m="1" x="2497"/>
        <item m="1" x="2983"/>
        <item m="1" x="3735"/>
        <item m="1" x="3824"/>
        <item m="1" x="2027"/>
        <item m="1" x="3136"/>
        <item m="1" x="3909"/>
        <item m="1" x="2661"/>
        <item m="1" x="3260"/>
        <item m="1" x="4046"/>
        <item m="1" x="4161"/>
        <item m="1" x="2546"/>
        <item m="1" x="3051"/>
        <item m="1" x="3825"/>
        <item m="1" x="3910"/>
        <item m="1" x="2443"/>
        <item m="1" x="2898"/>
        <item m="1" x="3559"/>
        <item m="1" x="3675"/>
        <item m="1" x="2345"/>
        <item m="1" x="2726"/>
        <item m="1" x="3366"/>
        <item m="1" x="4232"/>
        <item m="1" x="3442"/>
        <item m="1" x="4325"/>
        <item m="1" x="2285"/>
        <item m="1" x="2588"/>
        <item m="1" x="3156"/>
        <item m="1" x="3979"/>
        <item m="1" x="3261"/>
        <item m="1" x="4047"/>
        <item m="1" x="3491"/>
        <item m="1" x="4366"/>
        <item m="1" x="3283"/>
        <item m="1" x="4123"/>
        <item m="1" x="3106"/>
        <item m="1" x="3858"/>
        <item m="1" x="2927"/>
        <item m="1" x="3626"/>
        <item m="1" x="2765"/>
        <item m="1" x="3391"/>
        <item m="1" x="4282"/>
        <item m="1" x="4367"/>
        <item m="1" x="2424"/>
        <item m="1" x="2845"/>
        <item m="1" x="3519"/>
        <item m="1" x="3627"/>
        <item m="1" x="2313"/>
        <item m="1" x="2704"/>
        <item m="1" x="3316"/>
        <item m="1" x="4212"/>
        <item m="1" x="3392"/>
        <item m="1" x="4283"/>
        <item m="1" x="4162"/>
        <item m="1" x="3911"/>
        <item m="1" x="3676"/>
        <item m="1" x="3052"/>
        <item m="1" x="3826"/>
        <item m="1" x="2899"/>
        <item m="1" x="3560"/>
        <item m="1" x="2727"/>
        <item m="1" x="3367"/>
        <item m="1" x="4233"/>
        <item m="1" x="4326"/>
        <item m="1" x="2589"/>
        <item m="1" x="3157"/>
        <item m="1" x="3980"/>
        <item m="1" x="4048"/>
        <item m="1" x="2498"/>
        <item m="1" x="2984"/>
        <item m="1" x="3736"/>
        <item m="1" x="3827"/>
        <item m="1" x="2004"/>
        <item m="1" x="3137"/>
        <item m="1" x="3912"/>
        <item m="1" x="2945"/>
        <item m="1" x="3677"/>
        <item m="1" x="2804"/>
        <item m="1" x="3443"/>
        <item m="1" x="4327"/>
        <item m="1" x="2662"/>
        <item m="1" x="3262"/>
        <item m="1" x="4049"/>
        <item m="1" x="4163"/>
        <item m="1" x="2547"/>
        <item m="1" x="3053"/>
        <item m="1" x="3828"/>
        <item m="1" x="3913"/>
        <item m="1" x="2286"/>
        <item m="1" x="2590"/>
        <item m="1" x="3158"/>
        <item m="1" x="3981"/>
        <item m="1" x="3263"/>
        <item m="1" x="4050"/>
        <item m="1" x="2207"/>
        <item m="1" x="2499"/>
        <item m="1" x="2985"/>
        <item m="1" x="3737"/>
        <item m="1" x="3054"/>
        <item m="1" x="3829"/>
        <item m="1" x="3703"/>
        <item m="1" x="3492"/>
        <item m="1" x="4368"/>
        <item m="1" x="3284"/>
        <item m="1" x="4124"/>
        <item m="1" x="2766"/>
        <item m="1" x="3393"/>
        <item m="1" x="4284"/>
        <item m="1" x="4369"/>
        <item m="1" x="2643"/>
        <item m="1" x="3193"/>
        <item m="1" x="4002"/>
        <item m="1" x="4125"/>
        <item m="1" x="2517"/>
        <item m="1" x="3012"/>
        <item m="1" x="3774"/>
        <item m="1" x="3859"/>
        <item m="1" x="2425"/>
        <item m="1" x="2846"/>
        <item m="1" x="3520"/>
        <item m="1" x="3628"/>
        <item m="1" x="2314"/>
        <item m="1" x="2705"/>
        <item m="1" x="3317"/>
        <item m="1" x="4213"/>
        <item m="1" x="3394"/>
        <item m="1" x="4285"/>
        <item m="1" x="3678"/>
        <item m="1" x="3444"/>
        <item m="1" x="4328"/>
        <item m="1" x="3264"/>
        <item m="1" x="4051"/>
        <item m="1" x="3055"/>
        <item m="1" x="3830"/>
        <item m="1" x="2900"/>
        <item m="1" x="3561"/>
        <item m="1" x="2500"/>
        <item m="1" x="2986"/>
        <item m="1" x="3738"/>
        <item m="1" x="3831"/>
        <item m="1" x="2028"/>
        <item m="1" x="2005"/>
        <item m="1" x="3138"/>
        <item m="1" x="3914"/>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m="1" x="2858"/>
        <item x="1840"/>
        <item x="1841"/>
        <item x="1842"/>
        <item x="1843"/>
        <item x="1844"/>
        <item x="1845"/>
        <item x="1846"/>
        <item x="1847"/>
        <item x="1848"/>
        <item x="1849"/>
        <item x="1850"/>
        <item x="1851"/>
        <item x="1852"/>
        <item x="1853"/>
        <item x="1854"/>
        <item x="1855"/>
        <item x="1856"/>
        <item x="1857"/>
        <item x="1858"/>
        <item x="1859"/>
        <item x="1860"/>
        <item x="1861"/>
        <item x="1862"/>
        <item x="1863"/>
        <item m="1" x="3568"/>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m="1" x="3139"/>
        <item m="1" x="2346"/>
        <item m="1" x="3445"/>
        <item m="1" x="3493"/>
        <item m="1" x="4286"/>
        <item m="1" x="2644"/>
        <item m="1" x="4126"/>
        <item m="1" x="3832"/>
        <item m="1" x="3140"/>
        <item m="1" x="3833"/>
        <item m="1" x="2901"/>
        <item m="1" x="2347"/>
        <item m="1" x="3446"/>
        <item m="1" x="4287"/>
        <item m="1" x="2645"/>
        <item m="1" x="4127"/>
        <item m="1" x="4164"/>
        <item m="1" x="2902"/>
        <item m="1" x="3223"/>
        <item m="1" x="4016"/>
        <item m="1" x="3925"/>
        <item m="1" x="7083"/>
        <item m="1" x="7439"/>
        <item m="1" x="7705"/>
        <item m="1" x="7883"/>
        <item m="1" x="7975"/>
        <item m="1" x="5711"/>
        <item m="1" x="6201"/>
        <item m="1" x="6679"/>
        <item m="1" x="7100"/>
        <item m="1" x="3683"/>
        <item m="1" x="4425"/>
        <item m="1" x="4709"/>
        <item m="1" x="5074"/>
        <item m="1" x="5520"/>
        <item m="1" x="6004"/>
        <item m="1" x="6498"/>
        <item m="1" x="6950"/>
        <item m="1" x="7328"/>
        <item m="1" x="7617"/>
        <item m="1" x="4742"/>
        <item m="1" x="5112"/>
        <item m="1" x="5558"/>
        <item m="1" x="6042"/>
        <item m="1" x="6531"/>
        <item m="1" x="6978"/>
        <item m="1" x="7357"/>
        <item m="1" x="7644"/>
        <item m="1" x="7843"/>
        <item m="1" x="7956"/>
        <item m="1" x="5585"/>
        <item m="1" x="6069"/>
        <item m="1" x="6558"/>
        <item m="1" x="6994"/>
        <item m="1" x="3472"/>
        <item m="1" x="4336"/>
        <item m="1" x="4619"/>
        <item m="1" x="4963"/>
        <item m="1" x="5393"/>
        <item m="1" x="5872"/>
        <item m="1" x="6372"/>
        <item m="1" x="6840"/>
        <item m="1" x="7241"/>
        <item m="1" x="7551"/>
        <item m="1" x="4659"/>
        <item m="1" x="5008"/>
        <item m="1" x="5438"/>
        <item m="1" x="5917"/>
        <item m="1" x="6411"/>
        <item m="1" x="6873"/>
        <item m="1" x="7273"/>
        <item m="1" x="7414"/>
        <item m="1" x="7679"/>
        <item m="1" x="7861"/>
        <item m="1" x="5228"/>
        <item m="1" x="5685"/>
        <item m="1" x="6175"/>
        <item m="1" x="6653"/>
        <item m="1" x="2913"/>
        <item m="1" x="3562"/>
        <item m="1" x="4397"/>
        <item m="1" x="4681"/>
        <item m="1" x="5046"/>
        <item m="1" x="5492"/>
        <item m="1" x="5976"/>
        <item m="1" x="6470"/>
        <item m="1" x="6922"/>
        <item m="1" x="7301"/>
        <item m="1" x="4426"/>
        <item m="1" x="4710"/>
        <item m="1" x="5075"/>
        <item m="1" x="5521"/>
        <item m="1" x="6005"/>
        <item m="1" x="6499"/>
        <item m="1" x="6951"/>
        <item m="1" x="7329"/>
        <item m="1" x="7618"/>
        <item m="1" x="7821"/>
        <item m="1" x="5113"/>
        <item m="1" x="5559"/>
        <item m="1" x="6043"/>
        <item m="1" x="6532"/>
        <item m="1" x="2734"/>
        <item m="1" x="3375"/>
        <item m="1" x="4259"/>
        <item m="1" x="4594"/>
        <item m="1" x="4938"/>
        <item m="1" x="5368"/>
        <item m="1" x="5847"/>
        <item m="1" x="6347"/>
        <item m="1" x="6814"/>
        <item m="1" x="7214"/>
        <item m="1" x="4337"/>
        <item m="1" x="4620"/>
        <item m="1" x="4964"/>
        <item m="1" x="5394"/>
        <item m="1" x="5873"/>
        <item m="1" x="6373"/>
        <item m="1" x="6841"/>
        <item m="1" x="7242"/>
        <item m="1" x="7552"/>
        <item m="1" x="7779"/>
        <item m="1" x="5009"/>
        <item m="1" x="5439"/>
        <item m="1" x="5918"/>
        <item m="1" x="6412"/>
        <item m="1" x="2624"/>
        <item m="1" x="3184"/>
        <item m="1" x="3984"/>
        <item m="1" x="4517"/>
        <item m="1" x="4839"/>
        <item m="1" x="5247"/>
        <item m="1" x="5716"/>
        <item m="1" x="6210"/>
        <item m="1" x="6688"/>
        <item m="1" x="7109"/>
        <item m="1" x="4099"/>
        <item m="1" x="4532"/>
        <item m="1" x="4854"/>
        <item m="1" x="5262"/>
        <item m="1" x="5731"/>
        <item m="1" x="6225"/>
        <item m="1" x="6703"/>
        <item m="1" x="7124"/>
        <item m="1" x="7458"/>
        <item m="1" x="7715"/>
        <item m="1" x="4885"/>
        <item m="1" x="5293"/>
        <item m="1" x="5762"/>
        <item m="1" x="6256"/>
        <item m="1" x="2501"/>
        <item m="1" x="2996"/>
        <item m="1" x="3739"/>
        <item m="1" x="4446"/>
        <item m="1" x="4747"/>
        <item m="1" x="5134"/>
        <item m="1" x="5591"/>
        <item m="1" x="6075"/>
        <item m="1" x="6564"/>
        <item m="1" x="7000"/>
        <item m="1" x="3834"/>
        <item m="1" x="4463"/>
        <item m="1" x="4764"/>
        <item m="1" x="5151"/>
        <item m="1" x="5608"/>
        <item m="1" x="6098"/>
        <item m="1" x="6587"/>
        <item m="1" x="7023"/>
        <item m="1" x="7380"/>
        <item m="1" x="7656"/>
        <item m="1" x="4798"/>
        <item m="1" x="5185"/>
        <item m="1" x="5642"/>
        <item m="1" x="6132"/>
        <item m="1" x="4436"/>
        <item m="1" x="4720"/>
        <item m="1" x="5085"/>
        <item m="1" x="5531"/>
        <item m="1" x="6015"/>
        <item m="1" x="6509"/>
        <item m="1" x="6961"/>
        <item m="1" x="7340"/>
        <item m="1" x="7629"/>
        <item m="1" x="7828"/>
        <item m="1" x="5124"/>
        <item m="1" x="5570"/>
        <item m="1" x="6054"/>
        <item m="1" x="6543"/>
        <item m="1" x="6983"/>
        <item m="1" x="7362"/>
        <item m="1" x="7650"/>
        <item m="1" x="7753"/>
        <item m="1" x="7908"/>
        <item m="1" x="7984"/>
        <item m="1" x="5822"/>
        <item m="1" x="6316"/>
        <item m="1" x="6783"/>
        <item m="1" x="7194"/>
        <item m="1" x="3869"/>
        <item m="1" x="4473"/>
        <item m="1" x="4774"/>
        <item m="1" x="5161"/>
        <item m="1" x="5618"/>
        <item m="1" x="6108"/>
        <item m="1" x="6597"/>
        <item m="1" x="7034"/>
        <item m="1" x="7391"/>
        <item m="1" x="7662"/>
        <item m="1" x="4818"/>
        <item m="1" x="5205"/>
        <item m="1" x="5662"/>
        <item m="1" x="6152"/>
        <item m="1" x="6635"/>
        <item m="1" x="7071"/>
        <item m="1" x="7429"/>
        <item m="1" x="7694"/>
        <item m="1" x="7872"/>
        <item m="1" x="7968"/>
        <item m="1" x="5700"/>
        <item m="1" x="6190"/>
        <item m="1" x="6668"/>
        <item m="1" x="7093"/>
        <item m="1" x="3638"/>
        <item m="1" x="4403"/>
        <item m="1" x="4687"/>
        <item m="1" x="5052"/>
        <item m="1" x="5498"/>
        <item m="1" x="5982"/>
        <item m="1" x="6476"/>
        <item m="1" x="6928"/>
        <item m="1" x="7307"/>
        <item m="1" x="7600"/>
        <item m="1" x="4721"/>
        <item m="1" x="5086"/>
        <item m="1" x="5532"/>
        <item m="1" x="6016"/>
        <item m="1" x="6510"/>
        <item m="1" x="6962"/>
        <item m="1" x="7341"/>
        <item m="1" x="7630"/>
        <item m="1" x="7829"/>
        <item m="1" x="7951"/>
        <item m="1" x="5571"/>
        <item m="1" x="6055"/>
        <item m="1" x="6544"/>
        <item m="1" x="6984"/>
        <item m="1" x="3409"/>
        <item m="1" x="4292"/>
        <item m="1" x="4601"/>
        <item m="1" x="4945"/>
        <item m="1" x="5375"/>
        <item m="1" x="5854"/>
        <item m="1" x="6354"/>
        <item m="1" x="6821"/>
        <item m="1" x="7221"/>
        <item m="1" x="7535"/>
        <item m="1" x="4632"/>
        <item m="1" x="4976"/>
        <item m="1" x="5406"/>
        <item m="1" x="5885"/>
        <item m="1" x="6385"/>
        <item m="1" x="6853"/>
        <item m="1" x="7252"/>
        <item m="1" x="7562"/>
        <item m="1" x="7784"/>
        <item m="1" x="7930"/>
        <item m="1" x="5449"/>
        <item m="1" x="5928"/>
        <item m="1" x="6422"/>
        <item m="1" x="6879"/>
        <item m="1" x="3224"/>
        <item m="1" x="4017"/>
        <item m="1" x="4522"/>
        <item m="1" x="4844"/>
        <item m="1" x="5252"/>
        <item m="1" x="5721"/>
        <item m="1" x="6215"/>
        <item m="1" x="6693"/>
        <item m="1" x="7114"/>
        <item m="1" x="7453"/>
        <item m="1" x="4543"/>
        <item m="1" x="4865"/>
        <item m="1" x="5273"/>
        <item m="1" x="5742"/>
        <item m="1" x="6236"/>
        <item m="1" x="6714"/>
        <item m="1" x="7135"/>
        <item m="1" x="7469"/>
        <item m="1" x="7720"/>
        <item m="1" x="7892"/>
        <item m="1" x="5315"/>
        <item m="1" x="5784"/>
        <item m="1" x="6278"/>
        <item m="1" x="6751"/>
        <item m="1" x="3013"/>
        <item m="1" x="3792"/>
        <item m="1" x="4451"/>
        <item m="1" x="4752"/>
        <item m="1" x="5139"/>
        <item m="1" x="5596"/>
        <item m="1" x="6086"/>
        <item m="1" x="6575"/>
        <item m="1" x="7011"/>
        <item m="1" x="7374"/>
        <item m="1" x="4474"/>
        <item m="1" x="4775"/>
        <item m="1" x="5162"/>
        <item m="1" x="5619"/>
        <item m="1" x="6109"/>
        <item m="1" x="6598"/>
        <item m="1" x="7035"/>
        <item m="1" x="7222"/>
        <item m="1" x="7536"/>
        <item m="1" x="7774"/>
        <item m="1" x="4977"/>
        <item m="1" x="5407"/>
        <item m="1" x="5886"/>
        <item m="1" x="6386"/>
        <item m="1" x="4563"/>
        <item m="1" x="4886"/>
        <item m="1" x="5294"/>
        <item m="1" x="5763"/>
        <item m="1" x="6257"/>
        <item m="1" x="6734"/>
        <item m="1" x="7156"/>
        <item m="1" x="7491"/>
        <item m="1" x="7737"/>
        <item m="1" x="7898"/>
        <item m="1" x="5337"/>
        <item m="1" x="5806"/>
        <item m="1" x="6300"/>
        <item m="1" x="6767"/>
        <item m="1" x="7183"/>
        <item m="1" x="7518"/>
        <item m="1" x="7765"/>
        <item m="1" x="7920"/>
        <item m="1" x="7990"/>
        <item m="1" x="2085"/>
        <item m="1" x="6337"/>
        <item m="1" x="6804"/>
        <item m="1" x="7204"/>
        <item m="1" x="7529"/>
        <item m="1" x="4497"/>
        <item m="1" x="4799"/>
        <item m="1" x="5186"/>
        <item m="1" x="5643"/>
        <item m="1" x="6133"/>
        <item m="1" x="6621"/>
        <item m="1" x="7057"/>
        <item m="1" x="7415"/>
        <item m="1" x="7680"/>
        <item m="1" x="7862"/>
        <item m="1" x="5229"/>
        <item m="1" x="5686"/>
        <item m="1" x="6176"/>
        <item m="1" x="6654"/>
        <item m="1" x="7084"/>
        <item m="1" x="7440"/>
        <item m="1" x="7706"/>
        <item m="1" x="7884"/>
        <item m="1" x="7976"/>
        <item m="1" x="2063"/>
        <item m="1" x="6202"/>
        <item m="1" x="6680"/>
        <item m="1" x="7101"/>
        <item m="1" x="7449"/>
        <item m="1" x="3496"/>
        <item m="1" x="4370"/>
        <item m="1" x="4633"/>
        <item m="1" x="4978"/>
        <item m="1" x="5408"/>
        <item m="1" x="5887"/>
        <item m="1" x="6387"/>
        <item m="1" x="6854"/>
        <item m="1" x="7253"/>
        <item m="1" x="7563"/>
        <item m="1" x="4665"/>
        <item m="1" x="5019"/>
        <item m="1" x="5450"/>
        <item m="1" x="5929"/>
        <item m="1" x="6423"/>
        <item m="1" x="6880"/>
        <item m="1" x="7279"/>
        <item m="1" x="7589"/>
        <item m="1" x="7806"/>
        <item m="1" x="7941"/>
        <item m="1" x="5476"/>
        <item m="1" x="5955"/>
        <item m="1" x="6449"/>
        <item m="1" x="6901"/>
        <item m="1" x="3291"/>
        <item m="1" x="4136"/>
        <item m="1" x="4544"/>
        <item m="1" x="4866"/>
        <item m="1" x="5274"/>
        <item m="1" x="5743"/>
        <item m="1" x="6237"/>
        <item m="1" x="6715"/>
        <item m="1" x="7136"/>
        <item m="1" x="7470"/>
        <item m="1" x="4580"/>
        <item m="1" x="4907"/>
        <item m="1" x="5316"/>
        <item m="1" x="5785"/>
        <item m="1" x="6279"/>
        <item m="1" x="6752"/>
        <item m="1" x="7173"/>
        <item m="1" x="7507"/>
        <item m="1" x="7754"/>
        <item m="1" x="7909"/>
        <item m="1" x="5353"/>
        <item m="1" x="5823"/>
        <item m="1" x="6317"/>
        <item m="1" x="6784"/>
        <item m="1" x="3124"/>
        <item m="1" x="3870"/>
        <item m="1" x="4475"/>
        <item m="1" x="4776"/>
        <item m="1" x="5163"/>
        <item m="1" x="5620"/>
        <item m="1" x="6110"/>
        <item m="1" x="6599"/>
        <item m="1" x="7036"/>
        <item m="1" x="7392"/>
        <item m="1" x="4511"/>
        <item m="1" x="4819"/>
        <item m="1" x="5206"/>
        <item m="1" x="5663"/>
        <item m="1" x="6153"/>
        <item m="1" x="6636"/>
        <item m="1" x="7072"/>
        <item m="1" x="7254"/>
        <item m="1" x="7564"/>
        <item m="1" x="7785"/>
        <item m="1" x="5020"/>
        <item m="1" x="5451"/>
        <item m="1" x="5930"/>
        <item m="1" x="6424"/>
        <item m="1" x="2650"/>
        <item m="1" x="3225"/>
        <item m="1" x="4018"/>
        <item m="1" x="4523"/>
        <item m="1" x="4845"/>
        <item m="1" x="5253"/>
        <item m="1" x="5722"/>
        <item m="1" x="6216"/>
        <item m="1" x="6694"/>
        <item m="1" x="7115"/>
        <item m="1" x="4137"/>
        <item m="1" x="4545"/>
        <item m="1" x="4867"/>
        <item m="1" x="5275"/>
        <item m="1" x="5744"/>
        <item m="1" x="6238"/>
        <item m="1" x="6716"/>
        <item m="1" x="7137"/>
        <item m="1" x="7471"/>
        <item m="1" x="7721"/>
        <item m="1" x="4908"/>
        <item m="1" x="5317"/>
        <item m="1" x="5786"/>
        <item m="1" x="6280"/>
        <item m="1" x="2526"/>
        <item m="1" x="3014"/>
        <item m="1" x="3793"/>
        <item m="1" x="4452"/>
        <item m="1" x="4753"/>
        <item m="1" x="5140"/>
        <item m="1" x="5597"/>
        <item m="1" x="6087"/>
        <item m="1" x="6576"/>
        <item m="1" x="7012"/>
        <item m="1" x="3871"/>
        <item m="1" x="4476"/>
        <item m="1" x="4777"/>
        <item m="1" x="5164"/>
        <item m="1" x="5621"/>
        <item m="1" x="6111"/>
        <item m="1" x="6600"/>
        <item m="1" x="7037"/>
        <item m="1" x="7393"/>
        <item m="1" x="7663"/>
        <item m="1" x="4820"/>
        <item m="1" x="5207"/>
        <item m="1" x="5664"/>
        <item m="1" x="6154"/>
        <item m="1" x="2431"/>
        <item m="1" x="2847"/>
        <item m="1" x="3526"/>
        <item m="1" x="4386"/>
        <item m="1" x="4670"/>
        <item m="1" x="5035"/>
        <item m="1" x="5481"/>
        <item m="1" x="5965"/>
        <item m="1" x="6459"/>
        <item m="1" x="6911"/>
        <item m="1" x="3639"/>
        <item m="1" x="4404"/>
        <item m="1" x="4688"/>
        <item m="1" x="5053"/>
        <item m="1" x="5499"/>
        <item m="1" x="5983"/>
        <item m="1" x="6477"/>
        <item m="1" x="6929"/>
        <item m="1" x="7308"/>
        <item m="1" x="7601"/>
        <item m="1" x="4722"/>
        <item m="1" x="5087"/>
        <item m="1" x="5533"/>
        <item m="1" x="6017"/>
        <item m="1" x="2328"/>
        <item m="1" x="2710"/>
        <item m="1" x="3332"/>
        <item m="1" x="4216"/>
        <item m="1" x="4585"/>
        <item m="1" x="4929"/>
        <item m="1" x="5359"/>
        <item m="1" x="5834"/>
        <item m="1" x="6328"/>
        <item m="1" x="6795"/>
        <item m="1" x="3410"/>
        <item m="1" x="4293"/>
        <item m="1" x="4602"/>
        <item m="1" x="4946"/>
        <item m="1" x="5376"/>
        <item m="1" x="5855"/>
        <item m="1" x="6355"/>
        <item m="1" x="6822"/>
        <item m="1" x="7223"/>
        <item m="1" x="7537"/>
        <item m="1" x="4634"/>
        <item m="1" x="4979"/>
        <item m="1" x="5409"/>
        <item m="1" x="5888"/>
        <item m="1" x="4165"/>
        <item m="1" x="4564"/>
        <item m="1" x="4887"/>
        <item m="1" x="5295"/>
        <item m="1" x="5764"/>
        <item m="1" x="6258"/>
        <item m="1" x="6735"/>
        <item m="1" x="7157"/>
        <item m="1" x="7492"/>
        <item m="1" x="7738"/>
        <item m="1" x="4923"/>
        <item m="1" x="5338"/>
        <item m="1" x="5807"/>
        <item m="1" x="6301"/>
        <item m="1" x="6768"/>
        <item m="1" x="7184"/>
        <item m="1" x="7519"/>
        <item m="1" x="7645"/>
        <item m="1" x="7844"/>
        <item m="1" x="7957"/>
        <item m="1" x="5586"/>
        <item m="1" x="6070"/>
        <item m="1" x="6559"/>
        <item m="1" x="6995"/>
        <item m="1" x="3473"/>
        <item m="1" x="4338"/>
        <item m="1" x="4621"/>
        <item m="1" x="4965"/>
        <item m="1" x="5395"/>
        <item m="1" x="5874"/>
        <item m="1" x="6374"/>
        <item m="1" x="6842"/>
        <item m="1" x="7243"/>
        <item m="1" x="7553"/>
        <item m="1" x="4660"/>
        <item m="1" x="5010"/>
        <item m="1" x="5440"/>
        <item m="1" x="5919"/>
        <item m="1" x="6413"/>
        <item m="1" x="6874"/>
        <item m="1" x="7274"/>
        <item m="1" x="7583"/>
        <item m="1" x="7800"/>
        <item m="1" x="7935"/>
        <item m="1" x="5470"/>
        <item m="1" x="5949"/>
        <item m="1" x="6443"/>
        <item m="1" x="6895"/>
        <item m="1" x="3270"/>
        <item m="1" x="4100"/>
        <item m="1" x="4533"/>
        <item m="1" x="4855"/>
        <item m="1" x="5263"/>
        <item m="1" x="5732"/>
        <item m="1" x="6226"/>
        <item m="1" x="6704"/>
        <item m="1" x="7125"/>
        <item m="1" x="7459"/>
        <item m="1" x="4565"/>
        <item m="1" x="4888"/>
        <item m="1" x="5296"/>
        <item m="1" x="5765"/>
        <item m="1" x="6259"/>
        <item m="1" x="6736"/>
        <item m="1" x="7158"/>
        <item m="1" x="7493"/>
        <item m="1" x="7739"/>
        <item m="1" x="7899"/>
        <item m="1" x="5339"/>
        <item m="1" x="5808"/>
        <item m="1" x="6302"/>
        <item m="1" x="6769"/>
        <item m="1" x="3073"/>
        <item m="1" x="3835"/>
        <item m="1" x="4464"/>
        <item m="1" x="4765"/>
        <item m="1" x="5152"/>
        <item m="1" x="5609"/>
        <item m="1" x="6099"/>
        <item m="1" x="6588"/>
        <item m="1" x="7024"/>
        <item m="1" x="7381"/>
        <item m="1" x="4498"/>
        <item m="1" x="4800"/>
        <item m="1" x="5187"/>
        <item m="1" x="5644"/>
        <item m="1" x="6134"/>
        <item m="1" x="6622"/>
        <item m="1" x="7058"/>
        <item m="1" x="7416"/>
        <item m="1" x="7681"/>
        <item m="1" x="7863"/>
        <item m="1" x="5230"/>
        <item m="1" x="5687"/>
        <item m="1" x="6177"/>
        <item m="1" x="6655"/>
        <item m="1" x="2914"/>
        <item m="1" x="3563"/>
        <item m="1" x="4398"/>
        <item m="1" x="4682"/>
        <item m="1" x="5047"/>
        <item m="1" x="5493"/>
        <item m="1" x="5977"/>
        <item m="1" x="6471"/>
        <item m="1" x="6923"/>
        <item m="1" x="7302"/>
        <item m="1" x="4427"/>
        <item m="1" x="4711"/>
        <item m="1" x="5076"/>
        <item m="1" x="5522"/>
        <item m="1" x="6006"/>
        <item m="1" x="6500"/>
        <item m="1" x="6952"/>
        <item m="1" x="7330"/>
        <item m="1" x="7619"/>
        <item m="1" x="7822"/>
        <item m="1" x="5114"/>
        <item m="1" x="5560"/>
        <item m="1" x="6044"/>
        <item m="1" x="6533"/>
        <item m="1" x="2735"/>
        <item m="1" x="3376"/>
        <item m="1" x="4260"/>
        <item m="1" x="4595"/>
        <item m="1" x="4939"/>
        <item m="1" x="5369"/>
        <item m="1" x="5848"/>
        <item m="1" x="6348"/>
        <item m="1" x="6815"/>
        <item m="1" x="7215"/>
        <item m="1" x="4339"/>
        <item m="1" x="4622"/>
        <item m="1" x="4966"/>
        <item m="1" x="5396"/>
        <item m="1" x="5875"/>
        <item m="1" x="6375"/>
        <item m="1" x="6843"/>
        <item m="1" x="7025"/>
        <item m="1" x="7382"/>
        <item m="1" x="7657"/>
        <item m="1" x="4801"/>
        <item m="1" x="5188"/>
        <item m="1" x="5645"/>
        <item m="1" x="6135"/>
        <item m="1" x="4437"/>
        <item m="1" x="4723"/>
        <item m="1" x="5088"/>
        <item m="1" x="5534"/>
        <item m="1" x="6018"/>
        <item m="1" x="6511"/>
        <item m="1" x="6963"/>
        <item m="1" x="7342"/>
        <item m="1" x="7631"/>
        <item m="1" x="7830"/>
        <item m="1" x="5125"/>
        <item m="1" x="5572"/>
        <item m="1" x="6056"/>
        <item m="1" x="6545"/>
        <item m="1" x="6985"/>
        <item m="1" x="7363"/>
        <item m="1" x="7651"/>
        <item m="1" x="7849"/>
        <item m="1" x="7962"/>
        <item m="1" x="2046"/>
        <item m="1" x="6080"/>
        <item m="1" x="6569"/>
        <item m="1" x="7005"/>
        <item m="1" x="7368"/>
        <item m="1" x="4371"/>
        <item m="1" x="4635"/>
        <item m="1" x="4980"/>
        <item m="1" x="5410"/>
        <item m="1" x="5889"/>
        <item m="1" x="6388"/>
        <item m="1" x="6855"/>
        <item m="1" x="7255"/>
        <item m="1" x="7565"/>
        <item m="1" x="7786"/>
        <item m="1" x="5021"/>
        <item m="1" x="5452"/>
        <item m="1" x="5931"/>
        <item m="1" x="6425"/>
        <item m="1" x="6881"/>
        <item m="1" x="7280"/>
        <item m="1" x="7590"/>
        <item m="1" x="7807"/>
        <item m="1" x="7942"/>
        <item m="1" x="2006"/>
        <item m="1" x="5956"/>
        <item m="1" x="6450"/>
        <item m="1" x="6902"/>
        <item m="1" x="7290"/>
        <item m="1" x="4138"/>
        <item m="1" x="4546"/>
        <item m="1" x="4868"/>
        <item m="1" x="5276"/>
        <item m="1" x="5745"/>
        <item m="1" x="6239"/>
        <item m="1" x="6717"/>
        <item m="1" x="7138"/>
        <item m="1" x="7472"/>
        <item m="1" x="7722"/>
        <item m="1" x="4909"/>
        <item m="1" x="5318"/>
        <item m="1" x="5787"/>
        <item m="1" x="6281"/>
        <item m="1" x="6753"/>
        <item m="1" x="7174"/>
        <item m="1" x="7508"/>
        <item m="1" x="7755"/>
        <item m="1" x="7910"/>
        <item m="1" x="7985"/>
        <item m="1" x="5824"/>
        <item m="1" x="6318"/>
        <item m="1" x="6785"/>
        <item m="1" x="7195"/>
        <item m="1" x="3872"/>
        <item m="1" x="4477"/>
        <item m="1" x="4778"/>
        <item m="1" x="5165"/>
        <item m="1" x="5622"/>
        <item m="1" x="6112"/>
        <item m="1" x="6601"/>
        <item m="1" x="7038"/>
        <item m="1" x="7394"/>
        <item m="1" x="7664"/>
        <item m="1" x="4821"/>
        <item m="1" x="5208"/>
        <item m="1" x="5665"/>
        <item m="1" x="6155"/>
        <item m="1" x="6637"/>
        <item m="1" x="7073"/>
        <item m="1" x="7430"/>
        <item m="1" x="7695"/>
        <item m="1" x="7873"/>
        <item m="1" x="7969"/>
        <item m="1" x="5701"/>
        <item m="1" x="6191"/>
        <item m="1" x="6669"/>
        <item m="1" x="7094"/>
        <item m="1" x="3640"/>
        <item m="1" x="4405"/>
        <item m="1" x="4689"/>
        <item m="1" x="5054"/>
        <item m="1" x="5500"/>
        <item m="1" x="5984"/>
        <item m="1" x="6478"/>
        <item m="1" x="6930"/>
        <item m="1" x="7309"/>
        <item m="1" x="7602"/>
        <item m="1" x="4724"/>
        <item m="1" x="5089"/>
        <item m="1" x="5535"/>
        <item m="1" x="6019"/>
        <item m="1" x="6512"/>
        <item m="1" x="6964"/>
        <item m="1" x="7343"/>
        <item m="1" x="7473"/>
        <item m="1" x="7723"/>
        <item m="1" x="7893"/>
        <item m="1" x="5319"/>
        <item m="1" x="5788"/>
        <item m="1" x="6282"/>
        <item m="1" x="6754"/>
        <item m="1" x="3015"/>
        <item m="1" x="3794"/>
        <item m="1" x="4453"/>
        <item m="1" x="4754"/>
        <item m="1" x="5141"/>
        <item m="1" x="5598"/>
        <item m="1" x="6088"/>
        <item m="1" x="6577"/>
        <item m="1" x="7013"/>
        <item m="1" x="7375"/>
        <item m="1" x="4478"/>
        <item m="1" x="4779"/>
        <item m="1" x="5166"/>
        <item m="1" x="5623"/>
        <item m="1" x="6113"/>
        <item m="1" x="6602"/>
        <item m="1" x="7039"/>
        <item m="1" x="7395"/>
        <item m="1" x="7665"/>
        <item m="1" x="7855"/>
        <item m="1" x="5209"/>
        <item m="1" x="5666"/>
        <item m="1" x="6156"/>
        <item m="1" x="6638"/>
        <item m="1" x="2848"/>
        <item m="1" x="3527"/>
        <item m="1" x="4387"/>
        <item m="1" x="4671"/>
        <item m="1" x="5036"/>
        <item m="1" x="5482"/>
        <item m="1" x="5966"/>
        <item m="1" x="6460"/>
        <item m="1" x="6912"/>
        <item m="1" x="7295"/>
        <item m="1" x="4406"/>
        <item m="1" x="4690"/>
        <item m="1" x="5055"/>
        <item m="1" x="5501"/>
        <item m="1" x="5985"/>
        <item m="1" x="6479"/>
        <item m="1" x="6931"/>
        <item m="1" x="7310"/>
        <item m="1" x="7603"/>
        <item m="1" x="7816"/>
        <item m="1" x="5090"/>
        <item m="1" x="5536"/>
        <item m="1" x="6020"/>
        <item m="1" x="6513"/>
        <item m="1" x="3497"/>
        <item m="1" x="4372"/>
        <item m="1" x="4636"/>
        <item m="1" x="4981"/>
        <item m="1" x="5411"/>
        <item m="1" x="5890"/>
        <item m="1" x="6389"/>
        <item m="1" x="6856"/>
        <item m="1" x="7256"/>
        <item m="1" x="7566"/>
        <item m="1" x="4666"/>
        <item m="1" x="5022"/>
        <item m="1" x="5453"/>
        <item m="1" x="5932"/>
        <item m="1" x="6426"/>
        <item m="1" x="6882"/>
        <item m="1" x="7281"/>
        <item m="1" x="7591"/>
        <item m="1" x="7808"/>
        <item m="1" x="7943"/>
        <item m="1" x="5477"/>
        <item m="1" x="5957"/>
        <item m="1" x="6451"/>
        <item m="1" x="6903"/>
        <item m="1" x="3292"/>
        <item m="1" x="4139"/>
        <item m="1" x="4547"/>
        <item m="1" x="4869"/>
        <item m="1" x="5277"/>
        <item m="1" x="5746"/>
        <item m="1" x="6240"/>
        <item m="1" x="6718"/>
        <item m="1" x="7139"/>
        <item m="1" x="7474"/>
        <item m="1" x="4581"/>
        <item m="1" x="4910"/>
        <item m="1" x="5320"/>
        <item m="1" x="5789"/>
        <item m="1" x="6283"/>
        <item m="1" x="6755"/>
        <item m="1" x="7175"/>
        <item m="1" x="7509"/>
        <item m="1" x="7756"/>
        <item m="1" x="7911"/>
        <item m="1" x="5354"/>
        <item m="1" x="5825"/>
        <item m="1" x="6319"/>
        <item m="1" x="6786"/>
        <item m="1" x="3125"/>
        <item m="1" x="3873"/>
        <item m="1" x="4479"/>
        <item m="1" x="4780"/>
        <item m="1" x="5167"/>
        <item m="1" x="5624"/>
        <item m="1" x="6114"/>
        <item m="1" x="6603"/>
        <item m="1" x="7040"/>
        <item m="1" x="7396"/>
        <item m="1" x="4512"/>
        <item m="1" x="4822"/>
        <item m="1" x="5210"/>
        <item m="1" x="5667"/>
        <item m="1" x="6157"/>
        <item m="1" x="6639"/>
        <item m="1" x="7074"/>
        <item m="1" x="7257"/>
        <item m="1" x="7567"/>
        <item m="1" x="7787"/>
        <item m="1" x="5023"/>
        <item m="1" x="5454"/>
        <item m="1" x="5933"/>
        <item m="1" x="6427"/>
        <item m="1" x="2651"/>
        <item m="1" x="3226"/>
        <item m="1" x="4019"/>
        <item m="1" x="4524"/>
        <item m="1" x="4846"/>
        <item m="1" x="5254"/>
        <item m="1" x="5723"/>
        <item m="1" x="6217"/>
        <item m="1" x="6695"/>
        <item m="1" x="7116"/>
        <item m="1" x="4140"/>
        <item m="1" x="4548"/>
        <item m="1" x="4870"/>
        <item m="1" x="5278"/>
        <item m="1" x="5747"/>
        <item m="1" x="6241"/>
        <item m="1" x="6719"/>
        <item m="1" x="7140"/>
        <item m="1" x="7475"/>
        <item m="1" x="7724"/>
        <item m="1" x="4911"/>
        <item m="1" x="5321"/>
        <item m="1" x="5790"/>
        <item m="1" x="6284"/>
        <item m="1" x="2527"/>
        <item m="1" x="3016"/>
        <item m="1" x="3795"/>
        <item m="1" x="4454"/>
        <item m="1" x="4755"/>
        <item m="1" x="5142"/>
        <item m="1" x="5599"/>
        <item m="1" x="6089"/>
        <item m="1" x="6578"/>
        <item m="1" x="7014"/>
        <item m="1" x="3874"/>
        <item m="1" x="4480"/>
        <item m="1" x="4781"/>
        <item m="1" x="5168"/>
        <item m="1" x="5625"/>
        <item m="1" x="6115"/>
        <item m="1" x="6604"/>
        <item m="1" x="7041"/>
        <item m="1" x="7397"/>
        <item m="1" x="7666"/>
        <item m="1" x="4823"/>
        <item m="1" x="5211"/>
        <item m="1" x="5668"/>
        <item m="1" x="6158"/>
        <item m="1" x="2432"/>
        <item m="1" x="2849"/>
        <item m="1" x="3528"/>
        <item m="1" x="4388"/>
        <item m="1" x="4672"/>
        <item m="1" x="5037"/>
        <item m="1" x="5483"/>
        <item m="1" x="5967"/>
        <item m="1" x="6461"/>
        <item m="1" x="6913"/>
        <item m="1" x="3641"/>
        <item m="1" x="4407"/>
        <item m="1" x="4691"/>
        <item m="1" x="5056"/>
        <item m="1" x="5502"/>
        <item m="1" x="5986"/>
        <item m="1" x="6480"/>
        <item m="1" x="6932"/>
        <item m="1" x="7311"/>
        <item m="1" x="7604"/>
        <item m="1" x="4725"/>
        <item m="1" x="5091"/>
        <item m="1" x="5537"/>
        <item m="1" x="6021"/>
        <item m="1" x="2329"/>
        <item m="1" x="2711"/>
        <item m="1" x="3333"/>
        <item m="1" x="4217"/>
        <item m="1" x="4586"/>
        <item m="1" x="4930"/>
        <item m="1" x="5360"/>
        <item m="1" x="5835"/>
        <item m="1" x="6329"/>
        <item m="1" x="6796"/>
        <item m="1" x="3411"/>
        <item m="1" x="4294"/>
        <item m="1" x="4603"/>
        <item m="1" x="4947"/>
        <item m="1" x="5377"/>
        <item m="1" x="5856"/>
        <item m="1" x="6356"/>
        <item m="1" x="6823"/>
        <item m="1" x="7224"/>
        <item m="1" x="7538"/>
        <item m="1" x="4637"/>
        <item m="1" x="4982"/>
        <item m="1" x="5412"/>
        <item m="1" x="5891"/>
        <item m="1" x="4166"/>
        <item m="1" x="4566"/>
        <item m="1" x="4889"/>
        <item m="1" x="5297"/>
        <item m="1" x="5766"/>
        <item m="1" x="6260"/>
        <item m="1" x="6737"/>
        <item m="1" x="7159"/>
        <item m="1" x="7494"/>
        <item m="1" x="7740"/>
        <item m="1" x="4924"/>
        <item m="1" x="5340"/>
        <item m="1" x="5809"/>
        <item m="1" x="6303"/>
        <item m="1" x="6770"/>
        <item m="1" x="7185"/>
        <item m="1" x="7520"/>
        <item m="1" x="7646"/>
        <item m="1" x="7845"/>
        <item m="1" x="7958"/>
        <item m="1" x="5587"/>
        <item m="1" x="6071"/>
        <item m="1" x="6560"/>
        <item m="1" x="6996"/>
        <item m="1" x="3474"/>
        <item m="1" x="4340"/>
        <item m="1" x="4623"/>
        <item m="1" x="4967"/>
        <item m="1" x="5397"/>
        <item m="1" x="5876"/>
        <item m="1" x="6376"/>
        <item m="1" x="6844"/>
        <item m="1" x="7244"/>
        <item m="1" x="7554"/>
        <item m="1" x="4661"/>
        <item m="1" x="5011"/>
        <item m="1" x="5441"/>
        <item m="1" x="5920"/>
        <item m="1" x="6414"/>
        <item m="1" x="6875"/>
        <item m="1" x="7275"/>
        <item m="1" x="7584"/>
        <item m="1" x="7801"/>
        <item m="1" x="7936"/>
        <item m="1" x="5471"/>
        <item m="1" x="5950"/>
        <item m="1" x="6444"/>
        <item m="1" x="6896"/>
        <item m="1" x="3271"/>
        <item m="1" x="4101"/>
        <item m="1" x="4534"/>
        <item m="1" x="4856"/>
        <item m="1" x="5264"/>
        <item m="1" x="5733"/>
        <item m="1" x="6227"/>
        <item m="1" x="6705"/>
        <item m="1" x="7126"/>
        <item m="1" x="7460"/>
        <item m="1" x="4567"/>
        <item m="1" x="4890"/>
        <item m="1" x="5298"/>
        <item m="1" x="5767"/>
        <item m="1" x="6261"/>
        <item m="1" x="6738"/>
        <item m="1" x="7160"/>
        <item m="1" x="7495"/>
        <item m="1" x="7741"/>
        <item m="1" x="7900"/>
        <item m="1" x="5341"/>
        <item m="1" x="5810"/>
        <item m="1" x="6304"/>
        <item m="1" x="6771"/>
        <item m="1" x="3074"/>
        <item m="1" x="3836"/>
        <item m="1" x="4465"/>
        <item m="1" x="4766"/>
        <item m="1" x="5153"/>
        <item m="1" x="5610"/>
        <item m="1" x="6100"/>
        <item m="1" x="6589"/>
        <item m="1" x="7026"/>
        <item m="1" x="7383"/>
        <item m="1" x="4499"/>
        <item m="1" x="4802"/>
        <item m="1" x="5189"/>
        <item m="1" x="5646"/>
        <item m="1" x="6136"/>
        <item m="1" x="6623"/>
        <item m="1" x="7059"/>
        <item m="1" x="7417"/>
        <item m="1" x="7682"/>
        <item m="1" x="7864"/>
        <item m="1" x="5231"/>
        <item m="1" x="5688"/>
        <item m="1" x="6178"/>
        <item m="1" x="6656"/>
        <item m="1" x="2915"/>
        <item m="1" x="3564"/>
        <item m="1" x="4399"/>
        <item m="1" x="4683"/>
        <item m="1" x="5048"/>
        <item m="1" x="5494"/>
        <item m="1" x="5978"/>
        <item m="1" x="6472"/>
        <item m="1" x="6924"/>
        <item m="1" x="7303"/>
        <item m="1" x="4428"/>
        <item m="1" x="4712"/>
        <item m="1" x="5077"/>
        <item m="1" x="5523"/>
        <item m="1" x="6007"/>
        <item m="1" x="6501"/>
        <item m="1" x="6953"/>
        <item m="1" x="7331"/>
        <item m="1" x="7620"/>
        <item m="1" x="7823"/>
        <item m="1" x="5115"/>
        <item m="1" x="5561"/>
        <item m="1" x="6045"/>
        <item m="1" x="6534"/>
        <item m="1" x="2736"/>
        <item m="1" x="3377"/>
        <item m="1" x="4261"/>
        <item m="1" x="4596"/>
        <item m="1" x="4940"/>
        <item m="1" x="5370"/>
        <item m="1" x="5849"/>
        <item m="1" x="6349"/>
        <item m="1" x="6816"/>
        <item m="1" x="7216"/>
        <item m="1" x="4341"/>
        <item m="1" x="4624"/>
        <item m="1" x="4968"/>
        <item m="1" x="5398"/>
        <item m="1" x="5877"/>
        <item m="1" x="6377"/>
        <item m="1" x="6845"/>
        <item m="1" x="7027"/>
        <item m="1" x="7384"/>
        <item m="1" x="7658"/>
        <item m="1" x="4803"/>
        <item m="1" x="5190"/>
        <item m="1" x="5647"/>
        <item m="1" x="6137"/>
        <item m="1" x="4438"/>
        <item m="1" x="4726"/>
        <item m="1" x="5092"/>
        <item m="1" x="5538"/>
        <item m="1" x="6022"/>
        <item m="1" x="6514"/>
        <item m="1" x="6965"/>
        <item m="1" x="7344"/>
        <item m="1" x="7632"/>
        <item m="1" x="7831"/>
        <item m="1" x="5126"/>
        <item m="1" x="5573"/>
        <item m="1" x="6057"/>
        <item m="1" x="6546"/>
        <item m="1" x="6986"/>
        <item m="1" x="7364"/>
        <item m="1" x="7652"/>
        <item m="1" x="7850"/>
        <item m="1" x="7963"/>
        <item m="1" x="2047"/>
        <item m="1" x="6081"/>
        <item m="1" x="6570"/>
        <item m="1" x="7006"/>
        <item m="1" x="7369"/>
        <item m="1" x="4373"/>
        <item m="1" x="4638"/>
        <item m="1" x="4983"/>
        <item m="1" x="5413"/>
        <item m="1" x="5892"/>
        <item m="1" x="6390"/>
        <item m="1" x="6857"/>
        <item m="1" x="7258"/>
        <item m="1" x="7568"/>
        <item m="1" x="7788"/>
        <item m="1" x="5024"/>
        <item m="1" x="5455"/>
        <item m="1" x="5934"/>
        <item m="1" x="6428"/>
        <item m="1" x="6883"/>
        <item m="1" x="7282"/>
        <item m="1" x="7592"/>
        <item m="1" x="7809"/>
        <item m="1" x="7944"/>
        <item m="1" x="2007"/>
        <item m="1" x="5958"/>
        <item m="1" x="6452"/>
        <item m="1" x="6904"/>
        <item m="1" x="7291"/>
        <item m="1" x="4141"/>
        <item m="1" x="4549"/>
        <item m="1" x="4871"/>
        <item m="1" x="5279"/>
        <item m="1" x="5748"/>
        <item m="1" x="6242"/>
        <item m="1" x="6720"/>
        <item m="1" x="7141"/>
        <item m="1" x="7476"/>
        <item m="1" x="7725"/>
        <item m="1" x="4912"/>
        <item m="1" x="5322"/>
        <item m="1" x="5791"/>
        <item m="1" x="6285"/>
        <item m="1" x="6756"/>
        <item m="1" x="7176"/>
        <item m="1" x="7510"/>
        <item m="1" x="7757"/>
        <item m="1" x="7912"/>
        <item m="1" x="7986"/>
        <item m="1" x="5826"/>
        <item m="1" x="6320"/>
        <item m="1" x="6787"/>
        <item m="1" x="7196"/>
        <item m="1" x="3875"/>
        <item m="1" x="4481"/>
        <item m="1" x="4782"/>
        <item m="1" x="5169"/>
        <item m="1" x="5626"/>
        <item m="1" x="6116"/>
        <item m="1" x="6605"/>
        <item m="1" x="7042"/>
        <item m="1" x="7398"/>
        <item m="1" x="7667"/>
        <item m="1" x="4824"/>
        <item m="1" x="5212"/>
        <item m="1" x="5669"/>
        <item m="1" x="6159"/>
        <item m="1" x="6640"/>
        <item m="1" x="7075"/>
        <item m="1" x="7431"/>
        <item m="1" x="7696"/>
        <item m="1" x="7874"/>
        <item m="1" x="7970"/>
        <item m="1" x="5702"/>
        <item m="1" x="6192"/>
        <item m="1" x="6670"/>
        <item m="1" x="7095"/>
        <item m="1" x="3642"/>
        <item m="1" x="4408"/>
        <item m="1" x="4692"/>
        <item m="1" x="5057"/>
        <item m="1" x="5503"/>
        <item m="1" x="5987"/>
        <item m="1" x="6481"/>
        <item m="1" x="6933"/>
        <item m="1" x="7312"/>
        <item m="1" x="7605"/>
        <item m="1" x="4727"/>
        <item m="1" x="5093"/>
        <item m="1" x="5539"/>
        <item m="1" x="6023"/>
        <item m="1" x="6515"/>
        <item m="1" x="6966"/>
        <item m="1" x="7345"/>
        <item m="1" x="7477"/>
        <item m="1" x="7726"/>
        <item m="1" x="7894"/>
        <item m="1" x="5323"/>
        <item m="1" x="5792"/>
        <item m="1" x="6286"/>
        <item m="1" x="6757"/>
        <item m="1" x="3017"/>
        <item m="1" x="3796"/>
        <item m="1" x="4455"/>
        <item m="1" x="4756"/>
        <item m="1" x="5143"/>
        <item m="1" x="5600"/>
        <item m="1" x="6090"/>
        <item m="1" x="6579"/>
        <item m="1" x="7015"/>
        <item m="1" x="7376"/>
        <item m="1" x="4482"/>
        <item m="1" x="4783"/>
        <item m="1" x="5170"/>
        <item m="1" x="5627"/>
        <item m="1" x="6117"/>
        <item m="1" x="6606"/>
        <item m="1" x="7043"/>
        <item m="1" x="7399"/>
        <item m="1" x="7668"/>
        <item m="1" x="7856"/>
        <item m="1" x="5213"/>
        <item m="1" x="5670"/>
        <item m="1" x="6160"/>
        <item m="1" x="6641"/>
        <item m="1" x="2850"/>
        <item m="1" x="3529"/>
        <item m="1" x="4389"/>
        <item m="1" x="4673"/>
        <item m="1" x="5038"/>
        <item m="1" x="5484"/>
        <item m="1" x="5968"/>
        <item m="1" x="6462"/>
        <item m="1" x="6914"/>
        <item m="1" x="7296"/>
        <item m="1" x="4409"/>
        <item m="1" x="4693"/>
        <item m="1" x="5058"/>
        <item m="1" x="5504"/>
        <item m="1" x="5988"/>
        <item m="1" x="6482"/>
        <item m="1" x="6934"/>
        <item m="1" x="7313"/>
        <item m="1" x="7606"/>
        <item m="1" x="7817"/>
        <item m="1" x="5094"/>
        <item m="1" x="5540"/>
        <item m="1" x="6024"/>
        <item m="1" x="6516"/>
        <item m="1" x="2712"/>
        <item m="1" x="3334"/>
        <item m="1" x="4218"/>
        <item m="1" x="4587"/>
        <item m="1" x="4931"/>
        <item m="1" x="5361"/>
        <item m="1" x="5836"/>
        <item m="1" x="6330"/>
        <item m="1" x="6797"/>
        <item m="1" x="7200"/>
        <item m="1" x="4295"/>
        <item m="1" x="4604"/>
        <item m="1" x="4948"/>
        <item m="1" x="5378"/>
        <item m="1" x="5857"/>
        <item m="1" x="6357"/>
        <item m="1" x="6824"/>
        <item m="1" x="7225"/>
        <item m="1" x="7539"/>
        <item m="1" x="7775"/>
        <item m="1" x="4984"/>
        <item m="1" x="5414"/>
        <item m="1" x="5893"/>
        <item m="1" x="6391"/>
        <item m="1" x="4568"/>
        <item m="1" x="4891"/>
        <item m="1" x="5299"/>
        <item m="1" x="5768"/>
        <item m="1" x="6262"/>
        <item m="1" x="6739"/>
        <item m="1" x="7161"/>
        <item m="1" x="7496"/>
        <item m="1" x="7742"/>
        <item m="1" x="7901"/>
        <item m="1" x="5342"/>
        <item m="1" x="5811"/>
        <item m="1" x="6305"/>
        <item m="1" x="6772"/>
        <item m="1" x="7186"/>
        <item m="1" x="7521"/>
        <item m="1" x="7766"/>
        <item m="1" x="7921"/>
        <item m="1" x="7991"/>
        <item m="1" x="2086"/>
        <item m="1" x="6338"/>
        <item m="1" x="6805"/>
        <item m="1" x="7205"/>
        <item m="1" x="7530"/>
        <item m="1" x="4500"/>
        <item m="1" x="4804"/>
        <item m="1" x="5191"/>
        <item m="1" x="5648"/>
        <item m="1" x="6138"/>
        <item m="1" x="6624"/>
        <item m="1" x="7060"/>
        <item m="1" x="7418"/>
        <item m="1" x="7683"/>
        <item m="1" x="7865"/>
        <item m="1" x="5232"/>
        <item m="1" x="5689"/>
        <item m="1" x="6179"/>
        <item m="1" x="6657"/>
        <item m="1" x="7085"/>
        <item m="1" x="7441"/>
        <item m="1" x="7707"/>
        <item m="1" x="7511"/>
        <item m="1" x="7758"/>
        <item m="1" x="7913"/>
        <item m="1" x="5355"/>
        <item m="1" x="5827"/>
        <item m="1" x="6321"/>
        <item m="1" x="6788"/>
        <item m="1" x="3126"/>
        <item m="1" x="3876"/>
        <item m="1" x="4483"/>
        <item m="1" x="4784"/>
        <item m="1" x="5171"/>
        <item m="1" x="5628"/>
        <item m="1" x="6118"/>
        <item m="1" x="6607"/>
        <item m="1" x="7044"/>
        <item m="1" x="7400"/>
        <item m="1" x="4513"/>
        <item m="1" x="4825"/>
        <item m="1" x="5214"/>
        <item m="1" x="5671"/>
        <item m="1" x="6161"/>
        <item m="1" x="6642"/>
        <item m="1" x="7076"/>
        <item m="1" x="7432"/>
        <item m="1" x="7697"/>
        <item m="1" x="7875"/>
        <item m="1" x="5243"/>
        <item m="1" x="5703"/>
        <item m="1" x="6193"/>
        <item m="1" x="6671"/>
        <item m="1" x="2930"/>
        <item m="1" x="3643"/>
        <item m="1" x="4410"/>
        <item m="1" x="4694"/>
        <item m="1" x="5059"/>
        <item m="1" x="5505"/>
        <item m="1" x="5989"/>
        <item m="1" x="6483"/>
        <item m="1" x="6935"/>
        <item m="1" x="7314"/>
        <item m="1" x="4439"/>
        <item m="1" x="4728"/>
        <item m="1" x="5095"/>
        <item m="1" x="5541"/>
        <item m="1" x="6025"/>
        <item m="1" x="6517"/>
        <item m="1" x="6967"/>
        <item m="1" x="7346"/>
        <item m="1" x="7633"/>
        <item m="1" x="7832"/>
        <item m="1" x="5127"/>
        <item m="1" x="5574"/>
        <item m="1" x="6058"/>
        <item m="1" x="6547"/>
        <item m="1" x="2779"/>
        <item m="1" x="3412"/>
        <item m="1" x="4296"/>
        <item m="1" x="4605"/>
        <item m="1" x="4949"/>
        <item m="1" x="5379"/>
        <item m="1" x="5858"/>
        <item m="1" x="6358"/>
        <item m="1" x="6825"/>
        <item m="1" x="7226"/>
        <item m="1" x="4374"/>
        <item m="1" x="4639"/>
        <item m="1" x="4985"/>
        <item m="1" x="5415"/>
        <item m="1" x="5894"/>
        <item m="1" x="6392"/>
        <item m="1" x="6858"/>
        <item m="1" x="7259"/>
        <item m="1" x="7569"/>
        <item m="1" x="7789"/>
        <item m="1" x="5025"/>
        <item m="1" x="5456"/>
        <item m="1" x="5935"/>
        <item m="1" x="6429"/>
        <item m="1" x="2652"/>
        <item m="1" x="3227"/>
        <item m="1" x="4020"/>
        <item m="1" x="4525"/>
        <item m="1" x="4847"/>
        <item m="1" x="5255"/>
        <item m="1" x="5724"/>
        <item m="1" x="6218"/>
        <item m="1" x="6696"/>
        <item m="1" x="7117"/>
        <item m="1" x="4142"/>
        <item m="1" x="4550"/>
        <item m="1" x="4872"/>
        <item m="1" x="5280"/>
        <item m="1" x="5749"/>
        <item m="1" x="6243"/>
        <item m="1" x="6721"/>
        <item m="1" x="7142"/>
        <item m="1" x="7478"/>
        <item m="1" x="7727"/>
        <item m="1" x="4913"/>
        <item m="1" x="5324"/>
        <item m="1" x="5793"/>
        <item m="1" x="6287"/>
        <item m="1" x="2528"/>
        <item m="1" x="3018"/>
        <item m="1" x="3797"/>
        <item m="1" x="4456"/>
        <item m="1" x="4757"/>
        <item m="1" x="5144"/>
        <item m="1" x="5601"/>
        <item m="1" x="6091"/>
        <item m="1" x="6580"/>
        <item m="1" x="7016"/>
        <item m="1" x="3877"/>
        <item m="1" x="4484"/>
        <item m="1" x="4785"/>
        <item m="1" x="5172"/>
        <item m="1" x="5629"/>
        <item m="1" x="6119"/>
        <item m="1" x="6608"/>
        <item m="1" x="6826"/>
        <item m="1" x="7227"/>
        <item m="1" x="7540"/>
        <item m="1" x="4640"/>
        <item m="1" x="4986"/>
        <item m="1" x="5416"/>
        <item m="1" x="5895"/>
        <item m="1" x="4167"/>
        <item m="1" x="4569"/>
        <item m="1" x="4892"/>
        <item m="1" x="5300"/>
        <item m="1" x="5769"/>
        <item m="1" x="6263"/>
        <item m="1" x="6740"/>
        <item m="1" x="7162"/>
        <item m="1" x="7497"/>
        <item m="1" x="7743"/>
        <item m="1" x="4925"/>
        <item m="1" x="5343"/>
        <item m="1" x="5812"/>
        <item m="1" x="6306"/>
        <item m="1" x="6773"/>
        <item m="1" x="7187"/>
        <item m="1" x="7522"/>
        <item m="1" x="7767"/>
        <item m="1" x="7922"/>
        <item m="1" x="7992"/>
        <item m="1" x="5843"/>
        <item m="1" x="6339"/>
        <item m="1" x="6806"/>
        <item m="1" x="7206"/>
        <item m="1" x="3926"/>
        <item m="1" x="4501"/>
        <item m="1" x="4805"/>
        <item m="1" x="5192"/>
        <item m="1" x="5649"/>
        <item m="1" x="6139"/>
        <item m="1" x="6625"/>
        <item m="1" x="7061"/>
        <item m="1" x="7419"/>
        <item m="1" x="7684"/>
        <item m="1" x="4835"/>
        <item m="1" x="5233"/>
        <item m="1" x="5690"/>
        <item m="1" x="6180"/>
        <item m="1" x="6658"/>
        <item m="1" x="7086"/>
        <item m="1" x="7442"/>
        <item m="1" x="7708"/>
        <item m="1" x="7885"/>
        <item m="1" x="7977"/>
        <item m="1" x="5712"/>
        <item m="1" x="6203"/>
        <item m="1" x="6681"/>
        <item m="1" x="7102"/>
        <item m="1" x="3684"/>
        <item m="1" x="4429"/>
        <item m="1" x="4713"/>
        <item m="1" x="5078"/>
        <item m="1" x="5524"/>
        <item m="1" x="6008"/>
        <item m="1" x="6502"/>
        <item m="1" x="6954"/>
        <item m="1" x="7332"/>
        <item m="1" x="7621"/>
        <item m="1" x="4743"/>
        <item m="1" x="5116"/>
        <item m="1" x="5562"/>
        <item m="1" x="6046"/>
        <item m="1" x="6535"/>
        <item m="1" x="6979"/>
        <item m="1" x="7358"/>
        <item m="1" x="7647"/>
        <item m="1" x="7846"/>
        <item m="1" x="7959"/>
        <item m="1" x="5588"/>
        <item m="1" x="6072"/>
        <item m="1" x="6561"/>
        <item m="1" x="6997"/>
        <item m="1" x="3475"/>
        <item m="1" x="4342"/>
        <item m="1" x="4625"/>
        <item m="1" x="4969"/>
        <item m="1" x="5399"/>
        <item m="1" x="5878"/>
        <item m="1" x="6378"/>
        <item m="1" x="6846"/>
        <item m="1" x="7245"/>
        <item m="1" x="7555"/>
        <item m="1" x="4662"/>
        <item m="1" x="5012"/>
        <item m="1" x="5442"/>
        <item m="1" x="5921"/>
        <item m="1" x="6415"/>
        <item m="1" x="6876"/>
        <item m="1" x="7276"/>
        <item m="1" x="7585"/>
        <item m="1" x="7802"/>
        <item m="1" x="7937"/>
        <item m="1" x="5472"/>
        <item m="1" x="5951"/>
        <item m="1" x="6445"/>
        <item m="1" x="6897"/>
        <item m="1" x="3272"/>
        <item m="1" x="4102"/>
        <item m="1" x="4535"/>
        <item m="1" x="4857"/>
        <item m="1" x="5265"/>
        <item m="1" x="5734"/>
        <item m="1" x="6228"/>
        <item m="1" x="6706"/>
        <item m="1" x="7127"/>
        <item m="1" x="7461"/>
        <item m="1" x="4570"/>
        <item m="1" x="4893"/>
        <item m="1" x="5301"/>
        <item m="1" x="5770"/>
        <item m="1" x="6264"/>
        <item m="1" x="6741"/>
        <item m="1" x="7163"/>
        <item m="1" x="7333"/>
        <item m="1" x="7622"/>
        <item m="1" x="7824"/>
        <item m="1" x="5117"/>
        <item m="1" x="5563"/>
        <item m="1" x="6047"/>
        <item m="1" x="6536"/>
        <item m="1" x="2737"/>
        <item m="1" x="3378"/>
        <item m="1" x="4262"/>
        <item m="1" x="4597"/>
        <item m="1" x="4941"/>
        <item m="1" x="5371"/>
        <item m="1" x="5850"/>
        <item m="1" x="6350"/>
        <item m="1" x="6817"/>
        <item m="1" x="7217"/>
        <item m="1" x="4343"/>
        <item m="1" x="4626"/>
        <item m="1" x="4970"/>
        <item m="1" x="5400"/>
        <item m="1" x="5879"/>
        <item m="1" x="6379"/>
        <item m="1" x="6847"/>
        <item m="1" x="7246"/>
        <item m="1" x="7556"/>
        <item m="1" x="7780"/>
        <item m="1" x="5013"/>
        <item m="1" x="5443"/>
        <item m="1" x="5922"/>
        <item m="1" x="6416"/>
        <item m="1" x="2625"/>
        <item m="1" x="3185"/>
        <item m="1" x="3985"/>
        <item m="1" x="4518"/>
        <item m="1" x="4840"/>
        <item m="1" x="5248"/>
        <item m="1" x="5717"/>
        <item m="1" x="6211"/>
        <item m="1" x="6689"/>
        <item m="1" x="7110"/>
        <item m="1" x="4103"/>
        <item m="1" x="4536"/>
        <item m="1" x="4858"/>
        <item m="1" x="5266"/>
        <item m="1" x="5735"/>
        <item m="1" x="6229"/>
        <item m="1" x="6707"/>
        <item m="1" x="7128"/>
        <item m="1" x="7462"/>
        <item m="1" x="7716"/>
        <item m="1" x="4894"/>
        <item m="1" x="5302"/>
        <item m="1" x="5771"/>
        <item m="1" x="6265"/>
        <item m="1" x="2502"/>
        <item m="1" x="2997"/>
        <item m="1" x="3740"/>
        <item m="1" x="4447"/>
        <item m="1" x="4748"/>
        <item m="1" x="5135"/>
        <item m="1" x="5592"/>
        <item m="1" x="6076"/>
        <item m="1" x="6565"/>
        <item m="1" x="7001"/>
        <item m="1" x="3837"/>
        <item m="1" x="4466"/>
        <item m="1" x="4767"/>
        <item m="1" x="5154"/>
        <item m="1" x="5611"/>
        <item m="1" x="6101"/>
        <item m="1" x="6590"/>
        <item m="1" x="7028"/>
        <item m="1" x="7385"/>
        <item m="1" x="7659"/>
        <item m="1" x="4806"/>
        <item m="1" x="5193"/>
        <item m="1" x="5650"/>
        <item m="1" x="6140"/>
        <item m="1" x="4440"/>
        <item m="1" x="4729"/>
        <item m="1" x="5096"/>
        <item m="1" x="5542"/>
        <item m="1" x="6026"/>
        <item m="1" x="6518"/>
        <item m="1" x="6968"/>
        <item m="1" x="7347"/>
        <item m="1" x="7634"/>
        <item m="1" x="7833"/>
        <item m="1" x="5128"/>
        <item m="1" x="5575"/>
        <item m="1" x="6059"/>
        <item m="1" x="6548"/>
        <item m="1" x="6987"/>
        <item m="1" x="7365"/>
        <item m="1" x="7653"/>
        <item m="1" x="7851"/>
        <item m="1" x="7964"/>
        <item m="1" x="2048"/>
        <item m="1" x="6082"/>
        <item m="1" x="6571"/>
        <item m="1" x="7007"/>
        <item m="1" x="7370"/>
        <item m="1" x="4375"/>
        <item m="1" x="4641"/>
        <item m="1" x="4987"/>
        <item m="1" x="5417"/>
        <item m="1" x="5896"/>
        <item m="1" x="6393"/>
        <item m="1" x="6859"/>
        <item m="1" x="7260"/>
        <item m="1" x="7570"/>
        <item m="1" x="7790"/>
        <item m="1" x="5026"/>
        <item m="1" x="5457"/>
        <item m="1" x="5936"/>
        <item m="1" x="6430"/>
        <item m="1" x="6884"/>
        <item m="1" x="7283"/>
        <item m="1" x="7593"/>
        <item m="1" x="7698"/>
        <item m="1" x="7876"/>
        <item m="1" x="7971"/>
        <item m="1" x="5704"/>
        <item m="1" x="6194"/>
        <item m="1" x="6672"/>
        <item m="1" x="7096"/>
        <item m="1" x="3644"/>
        <item m="1" x="4411"/>
        <item m="1" x="4695"/>
        <item m="1" x="5060"/>
        <item m="1" x="5506"/>
        <item m="1" x="5990"/>
        <item m="1" x="6484"/>
        <item m="1" x="6936"/>
        <item m="1" x="7315"/>
        <item m="1" x="7607"/>
        <item m="1" x="4730"/>
        <item m="1" x="5097"/>
        <item m="1" x="5543"/>
        <item m="1" x="6027"/>
        <item m="1" x="6519"/>
        <item m="1" x="6969"/>
        <item m="1" x="7348"/>
        <item m="1" x="7635"/>
        <item m="1" x="7834"/>
        <item m="1" x="7952"/>
        <item m="1" x="5576"/>
        <item m="1" x="6060"/>
        <item m="1" x="6549"/>
        <item m="1" x="6988"/>
        <item m="1" x="3413"/>
        <item m="1" x="4297"/>
        <item m="1" x="4606"/>
        <item m="1" x="4950"/>
        <item m="1" x="5380"/>
        <item m="1" x="5859"/>
        <item m="1" x="6359"/>
        <item m="1" x="6827"/>
        <item m="1" x="7228"/>
        <item m="1" x="7541"/>
        <item m="1" x="4642"/>
        <item m="1" x="4988"/>
        <item m="1" x="5418"/>
        <item m="1" x="5897"/>
        <item m="1" x="6394"/>
        <item m="1" x="6860"/>
        <item m="1" x="7261"/>
        <item m="1" x="7571"/>
        <item m="1" x="7791"/>
        <item m="1" x="7931"/>
        <item m="1" x="5458"/>
        <item m="1" x="5937"/>
        <item m="1" x="6431"/>
        <item m="1" x="6885"/>
        <item m="1" x="3228"/>
        <item m="1" x="4021"/>
        <item m="1" x="4526"/>
        <item m="1" x="4848"/>
        <item m="1" x="5256"/>
        <item m="1" x="5725"/>
        <item m="1" x="6219"/>
        <item m="1" x="6697"/>
        <item m="1" x="7118"/>
        <item m="1" x="7454"/>
        <item m="1" x="4551"/>
        <item m="1" x="4873"/>
        <item m="1" x="5281"/>
        <item m="1" x="5750"/>
        <item m="1" x="6244"/>
        <item m="1" x="6722"/>
        <item m="1" x="7143"/>
        <item m="1" x="7479"/>
        <item m="1" x="7728"/>
        <item m="1" x="7895"/>
        <item m="1" x="5325"/>
        <item m="1" x="5794"/>
        <item m="1" x="6288"/>
        <item m="1" x="6758"/>
        <item m="1" x="3019"/>
        <item m="1" x="3798"/>
        <item m="1" x="4457"/>
        <item m="1" x="4758"/>
        <item m="1" x="5145"/>
        <item m="1" x="5602"/>
        <item m="1" x="6092"/>
        <item m="1" x="6581"/>
        <item m="1" x="7017"/>
        <item m="1" x="7377"/>
        <item m="1" x="4485"/>
        <item m="1" x="4786"/>
        <item m="1" x="5173"/>
        <item m="1" x="5630"/>
        <item m="1" x="6120"/>
        <item m="1" x="6609"/>
        <item m="1" x="7045"/>
        <item m="1" x="7401"/>
        <item m="1" x="7669"/>
        <item m="1" x="7857"/>
        <item m="1" x="5215"/>
        <item m="1" x="5672"/>
        <item m="1" x="6162"/>
        <item m="1" x="6643"/>
        <item m="1" x="2851"/>
        <item m="1" x="3530"/>
        <item m="1" x="4390"/>
        <item m="1" x="4674"/>
        <item m="1" x="5039"/>
        <item m="1" x="5485"/>
        <item m="1" x="5969"/>
        <item m="1" x="6463"/>
        <item m="1" x="6915"/>
        <item m="1" x="7297"/>
        <item m="1" x="4412"/>
        <item m="1" x="4696"/>
        <item m="1" x="5061"/>
        <item m="1" x="5507"/>
        <item m="1" x="5991"/>
        <item m="1" x="6485"/>
        <item m="1" x="6937"/>
        <item m="1" x="7923"/>
        <item m="1" x="7993"/>
        <item m="1" x="2087"/>
        <item m="1" x="6340"/>
        <item m="1" x="6807"/>
        <item m="1" x="7207"/>
        <item m="1" x="7531"/>
        <item m="1" x="3498"/>
        <item m="1" x="4376"/>
        <item m="1" x="4643"/>
        <item m="1" x="4989"/>
        <item m="1" x="5419"/>
        <item m="1" x="5898"/>
        <item m="1" x="6395"/>
        <item m="1" x="6861"/>
        <item m="1" x="7262"/>
        <item m="1" x="7572"/>
        <item m="1" x="4667"/>
        <item m="1" x="5027"/>
        <item m="1" x="5459"/>
        <item m="1" x="5938"/>
        <item m="1" x="6432"/>
        <item m="1" x="6886"/>
        <item m="1" x="7284"/>
        <item m="1" x="7594"/>
        <item m="1" x="7810"/>
        <item m="1" x="7945"/>
        <item m="1" x="5478"/>
        <item m="1" x="5959"/>
        <item m="1" x="6453"/>
        <item m="1" x="6905"/>
        <item m="1" x="3293"/>
        <item m="1" x="4143"/>
        <item m="1" x="4552"/>
        <item m="1" x="4874"/>
        <item m="1" x="5282"/>
        <item m="1" x="5751"/>
        <item m="1" x="6245"/>
        <item m="1" x="6723"/>
        <item m="1" x="7144"/>
        <item m="1" x="7480"/>
        <item m="1" x="4582"/>
        <item m="1" x="4914"/>
        <item m="1" x="5326"/>
        <item m="1" x="5795"/>
        <item m="1" x="6289"/>
        <item m="1" x="6759"/>
        <item m="1" x="7177"/>
        <item m="1" x="7512"/>
        <item m="1" x="7759"/>
        <item m="1" x="7914"/>
        <item m="1" x="5356"/>
        <item m="1" x="5828"/>
        <item m="1" x="6322"/>
        <item m="1" x="6789"/>
        <item m="1" x="3127"/>
        <item m="1" x="3878"/>
        <item m="1" x="4486"/>
        <item m="1" x="4787"/>
        <item m="1" x="5174"/>
        <item m="1" x="5631"/>
        <item m="1" x="6121"/>
        <item m="1" x="6610"/>
        <item m="1" x="7046"/>
        <item m="1" x="7402"/>
        <item m="1" x="4514"/>
        <item m="1" x="4826"/>
        <item m="1" x="5216"/>
        <item m="1" x="5673"/>
        <item m="1" x="6163"/>
        <item m="1" x="6644"/>
        <item m="1" x="7077"/>
        <item m="1" x="7433"/>
        <item m="1" x="7699"/>
        <item m="1" x="7877"/>
        <item m="1" x="5244"/>
        <item m="1" x="5705"/>
        <item m="1" x="6195"/>
        <item m="1" x="6673"/>
        <item m="1" x="2931"/>
        <item m="1" x="3645"/>
        <item m="1" x="4413"/>
        <item m="1" x="4697"/>
        <item m="1" x="5062"/>
        <item m="1" x="5508"/>
        <item m="1" x="5992"/>
        <item m="1" x="6486"/>
        <item m="1" x="6938"/>
        <item m="1" x="7316"/>
        <item m="1" x="4441"/>
        <item m="1" x="4731"/>
        <item m="1" x="5098"/>
        <item m="1" x="5544"/>
        <item m="1" x="6028"/>
        <item m="1" x="6520"/>
        <item m="1" x="6970"/>
        <item m="1" x="7349"/>
        <item m="1" x="7636"/>
        <item m="1" x="7835"/>
        <item m="1" x="5129"/>
        <item m="1" x="5577"/>
        <item m="1" x="6061"/>
        <item m="1" x="6550"/>
        <item m="1" x="2780"/>
        <item m="1" x="3414"/>
        <item m="1" x="4298"/>
        <item m="1" x="4607"/>
        <item m="1" x="4951"/>
        <item m="1" x="5381"/>
        <item m="1" x="5860"/>
        <item m="1" x="6360"/>
        <item m="1" x="6828"/>
        <item m="1" x="7229"/>
        <item m="1" x="4377"/>
        <item m="1" x="4644"/>
        <item m="1" x="4990"/>
        <item m="1" x="5420"/>
        <item m="1" x="5899"/>
        <item m="1" x="6396"/>
        <item m="1" x="6862"/>
        <item m="1" x="7047"/>
        <item m="1" x="7403"/>
        <item m="1" x="7670"/>
        <item m="1" x="4827"/>
        <item m="1" x="5217"/>
        <item m="1" x="5674"/>
        <item m="1" x="6164"/>
        <item m="1" x="2433"/>
        <item m="1" x="2852"/>
        <item m="1" x="3531"/>
        <item m="1" x="4391"/>
        <item m="1" x="4675"/>
        <item m="1" x="5040"/>
        <item m="1" x="5486"/>
        <item m="1" x="5970"/>
        <item m="1" x="6464"/>
        <item m="1" x="6916"/>
        <item m="1" x="3646"/>
        <item m="1" x="4414"/>
        <item m="1" x="4698"/>
        <item m="1" x="5063"/>
        <item m="1" x="5509"/>
        <item m="1" x="5993"/>
        <item m="1" x="6487"/>
        <item m="1" x="6939"/>
        <item m="1" x="7317"/>
        <item m="1" x="7608"/>
        <item m="1" x="4732"/>
        <item m="1" x="5099"/>
        <item m="1" x="5545"/>
        <item m="1" x="6029"/>
        <item m="1" x="2330"/>
        <item m="1" x="2713"/>
        <item m="1" x="3335"/>
        <item m="1" x="4219"/>
        <item m="1" x="4588"/>
        <item m="1" x="4932"/>
        <item m="1" x="5362"/>
        <item m="1" x="5837"/>
        <item m="1" x="6331"/>
        <item m="1" x="6798"/>
        <item m="1" x="3415"/>
        <item m="1" x="4299"/>
        <item m="1" x="4608"/>
        <item m="1" x="4952"/>
        <item m="1" x="5382"/>
        <item m="1" x="5861"/>
        <item m="1" x="6361"/>
        <item m="1" x="6829"/>
        <item m="1" x="7230"/>
        <item m="1" x="7542"/>
        <item m="1" x="4645"/>
        <item m="1" x="4991"/>
        <item m="1" x="5421"/>
        <item m="1" x="5900"/>
        <item m="1" x="4168"/>
        <item m="1" x="4571"/>
        <item m="1" x="4895"/>
        <item m="1" x="5303"/>
        <item m="1" x="5772"/>
        <item m="1" x="6266"/>
        <item m="1" x="6742"/>
        <item m="1" x="7164"/>
        <item m="1" x="7498"/>
        <item m="1" x="7744"/>
        <item m="1" x="4926"/>
        <item m="1" x="5344"/>
        <item m="1" x="5813"/>
        <item m="1" x="6307"/>
        <item m="1" x="6774"/>
        <item m="1" x="7188"/>
        <item m="1" x="7523"/>
        <item m="1" x="7768"/>
        <item m="1" x="7924"/>
        <item m="1" x="7994"/>
        <item m="1" x="5844"/>
        <item m="1" x="6341"/>
        <item m="1" x="6808"/>
        <item m="1" x="7208"/>
        <item m="1" x="3927"/>
        <item m="1" x="4502"/>
        <item m="1" x="4807"/>
        <item m="1" x="5194"/>
        <item m="1" x="5651"/>
        <item m="1" x="6141"/>
        <item m="1" x="6626"/>
        <item m="1" x="7062"/>
        <item m="1" x="7420"/>
        <item m="1" x="7685"/>
        <item m="1" x="4836"/>
        <item m="1" x="5234"/>
        <item m="1" x="5691"/>
        <item m="1" x="6181"/>
        <item m="1" x="6659"/>
        <item m="1" x="7087"/>
        <item m="1" x="7443"/>
        <item m="1" x="7709"/>
        <item m="1" x="7886"/>
        <item m="1" x="7978"/>
        <item m="1" x="5713"/>
        <item m="1" x="6204"/>
        <item m="1" x="6682"/>
        <item m="1" x="7103"/>
        <item m="1" x="3685"/>
        <item m="1" x="4430"/>
        <item m="1" x="4714"/>
        <item m="1" x="5079"/>
        <item m="1" x="5525"/>
        <item m="1" x="6009"/>
        <item m="1" x="6503"/>
        <item m="1" x="6955"/>
        <item m="1" x="7334"/>
        <item m="1" x="7623"/>
        <item m="1" x="4744"/>
        <item m="1" x="5118"/>
        <item m="1" x="5564"/>
        <item m="1" x="6048"/>
        <item m="1" x="6537"/>
        <item m="1" x="6980"/>
        <item m="1" x="7359"/>
        <item m="1" x="7499"/>
        <item m="1" x="7745"/>
        <item m="1" x="7902"/>
        <item m="1" x="5345"/>
        <item m="1" x="5814"/>
        <item m="1" x="6308"/>
        <item m="1" x="6775"/>
        <item m="1" x="3075"/>
        <item m="1" x="3838"/>
        <item m="1" x="4467"/>
        <item m="1" x="4768"/>
        <item m="1" x="5155"/>
        <item m="1" x="5612"/>
        <item m="1" x="6102"/>
        <item m="1" x="6591"/>
        <item m="1" x="7029"/>
        <item m="1" x="7386"/>
        <item m="1" x="4503"/>
        <item m="1" x="4808"/>
        <item m="1" x="5195"/>
        <item m="1" x="5652"/>
        <item m="1" x="6142"/>
        <item m="1" x="6627"/>
        <item m="1" x="7063"/>
        <item m="1" x="7421"/>
        <item m="1" x="7686"/>
        <item m="1" x="7866"/>
        <item m="1" x="5235"/>
        <item m="1" x="5692"/>
        <item m="1" x="6182"/>
        <item m="1" x="6660"/>
        <item m="1" x="2916"/>
        <item m="1" x="3565"/>
        <item m="1" x="4400"/>
        <item m="1" x="4684"/>
        <item m="1" x="5049"/>
        <item m="1" x="5495"/>
        <item m="1" x="5979"/>
        <item m="1" x="6473"/>
        <item m="1" x="6925"/>
        <item m="1" x="7304"/>
        <item m="1" x="4431"/>
        <item m="1" x="4715"/>
        <item m="1" x="5080"/>
        <item m="1" x="5526"/>
        <item m="1" x="6010"/>
        <item m="1" x="6504"/>
        <item m="1" x="6956"/>
        <item m="1" x="7335"/>
        <item m="1" x="7624"/>
        <item m="1" x="7825"/>
        <item m="1" x="5119"/>
        <item m="1" x="5565"/>
        <item m="1" x="6049"/>
        <item m="1" x="6538"/>
        <item m="1" x="2738"/>
        <item m="1" x="3379"/>
        <item m="1" x="4263"/>
        <item m="1" x="4598"/>
        <item m="1" x="4942"/>
        <item m="1" x="5372"/>
        <item m="1" x="5851"/>
        <item m="1" x="6351"/>
        <item m="1" x="6818"/>
        <item m="1" x="7218"/>
        <item m="1" x="4344"/>
        <item m="1" x="4627"/>
        <item m="1" x="4971"/>
        <item m="1" x="5401"/>
        <item m="1" x="5880"/>
        <item m="1" x="6380"/>
        <item m="1" x="6848"/>
        <item m="1" x="7247"/>
        <item m="1" x="7557"/>
        <item m="1" x="7781"/>
        <item m="1" x="5014"/>
        <item m="1" x="5444"/>
        <item m="1" x="5923"/>
        <item m="1" x="6417"/>
        <item m="1" x="2626"/>
        <item m="1" x="3186"/>
        <item m="1" x="3986"/>
        <item m="1" x="4519"/>
        <item m="1" x="4841"/>
        <item m="1" x="5249"/>
        <item m="1" x="5718"/>
        <item m="1" x="6212"/>
        <item m="1" x="6690"/>
        <item m="1" x="7111"/>
        <item m="1" x="4104"/>
        <item m="1" x="4537"/>
        <item m="1" x="4859"/>
        <item m="1" x="5267"/>
        <item m="1" x="5736"/>
        <item m="1" x="6230"/>
        <item m="1" x="6708"/>
        <item m="1" x="7129"/>
        <item m="1" x="7463"/>
        <item m="1" x="7717"/>
        <item m="1" x="4896"/>
        <item m="1" x="5304"/>
        <item m="1" x="5773"/>
        <item m="1" x="6267"/>
        <item m="1" x="2503"/>
        <item m="1" x="2998"/>
        <item m="1" x="3741"/>
        <item m="1" x="4448"/>
        <item m="1" x="4749"/>
        <item m="1" x="5136"/>
        <item m="1" x="5593"/>
        <item m="1" x="6077"/>
        <item m="1" x="6566"/>
        <item m="1" x="7002"/>
        <item m="1" x="3839"/>
        <item m="1" x="4468"/>
        <item m="1" x="4769"/>
        <item m="1" x="5156"/>
        <item m="1" x="5613"/>
        <item m="1" x="6103"/>
        <item m="1" x="6592"/>
        <item m="1" x="7811"/>
        <item m="1" x="7946"/>
        <item m="1" x="2008"/>
        <item m="1" x="5960"/>
        <item m="1" x="6454"/>
        <item m="1" x="6906"/>
        <item m="1" x="7292"/>
        <item m="1" x="4144"/>
        <item m="1" x="4553"/>
        <item m="1" x="4875"/>
        <item m="1" x="5283"/>
        <item m="1" x="5752"/>
        <item m="1" x="6246"/>
        <item m="1" x="6724"/>
        <item m="1" x="7145"/>
        <item m="1" x="7481"/>
        <item m="1" x="7729"/>
        <item m="1" x="4915"/>
        <item m="1" x="5327"/>
        <item m="1" x="5796"/>
        <item m="1" x="6290"/>
        <item m="1" x="6760"/>
        <item m="1" x="7178"/>
        <item m="1" x="7513"/>
        <item m="1" x="7760"/>
        <item m="1" x="7915"/>
        <item m="1" x="7987"/>
        <item m="1" x="5829"/>
        <item m="1" x="6323"/>
        <item m="1" x="6790"/>
        <item m="1" x="7197"/>
        <item m="1" x="3879"/>
        <item m="1" x="4487"/>
        <item m="1" x="4788"/>
        <item m="1" x="5175"/>
        <item m="1" x="5632"/>
        <item m="1" x="6122"/>
        <item m="1" x="6611"/>
        <item m="1" x="7048"/>
        <item m="1" x="7404"/>
        <item m="1" x="7671"/>
        <item m="1" x="4828"/>
        <item m="1" x="5218"/>
        <item m="1" x="5675"/>
        <item m="1" x="6165"/>
        <item m="1" x="6645"/>
        <item m="1" x="7078"/>
        <item m="1" x="7434"/>
        <item m="1" x="7700"/>
        <item m="1" x="7878"/>
        <item m="1" x="7972"/>
        <item m="1" x="5706"/>
        <item m="1" x="6196"/>
        <item m="1" x="6674"/>
        <item m="1" x="7097"/>
        <item m="1" x="3647"/>
        <item m="1" x="4415"/>
        <item m="1" x="4699"/>
        <item m="1" x="5064"/>
        <item m="1" x="5510"/>
        <item m="1" x="5994"/>
        <item m="1" x="6488"/>
        <item m="1" x="6940"/>
        <item m="1" x="7318"/>
        <item m="1" x="7609"/>
        <item m="1" x="4733"/>
        <item m="1" x="5100"/>
        <item m="1" x="5546"/>
        <item m="1" x="6030"/>
        <item m="1" x="6521"/>
        <item m="1" x="6971"/>
        <item m="1" x="7350"/>
        <item m="1" x="7637"/>
        <item m="1" x="7836"/>
        <item m="1" x="7953"/>
        <item m="1" x="5578"/>
        <item m="1" x="6062"/>
        <item m="1" x="6551"/>
        <item m="1" x="6989"/>
        <item m="1" x="3416"/>
        <item m="1" x="4300"/>
        <item m="1" x="4609"/>
        <item m="1" x="4953"/>
        <item m="1" x="5383"/>
        <item m="1" x="5862"/>
        <item m="1" x="6362"/>
        <item m="1" x="6830"/>
        <item m="1" x="7231"/>
        <item m="1" x="7543"/>
        <item m="1" x="4646"/>
        <item m="1" x="4992"/>
        <item m="1" x="5422"/>
        <item m="1" x="5901"/>
        <item m="1" x="6397"/>
        <item m="1" x="6863"/>
        <item m="1" x="7263"/>
        <item m="1" x="7573"/>
        <item m="1" x="7792"/>
        <item m="1" x="7932"/>
        <item m="1" x="5460"/>
        <item m="1" x="5939"/>
        <item m="1" x="6433"/>
        <item m="1" x="6887"/>
        <item m="1" x="3229"/>
        <item m="1" x="4022"/>
        <item m="1" x="4527"/>
        <item m="1" x="4849"/>
        <item m="1" x="5257"/>
        <item m="1" x="5726"/>
        <item m="1" x="6220"/>
        <item m="1" x="6698"/>
        <item m="1" x="7119"/>
        <item m="1" x="7455"/>
        <item m="1" x="4554"/>
        <item m="1" x="4876"/>
        <item m="1" x="5284"/>
        <item m="1" x="5753"/>
        <item m="1" x="6247"/>
        <item m="1" x="6725"/>
        <item m="1" x="7146"/>
        <item m="1" x="7319"/>
        <item m="1" x="7610"/>
        <item m="1" x="7818"/>
        <item m="1" x="5101"/>
        <item m="1" x="5547"/>
        <item m="1" x="6031"/>
        <item m="1" x="6522"/>
        <item m="1" x="2714"/>
        <item m="1" x="3336"/>
        <item m="1" x="4220"/>
        <item m="1" x="4589"/>
        <item m="1" x="4933"/>
        <item m="1" x="5363"/>
        <item m="1" x="5838"/>
        <item m="1" x="6332"/>
        <item m="1" x="6799"/>
        <item m="1" x="7201"/>
        <item m="1" x="4301"/>
        <item m="1" x="4610"/>
        <item m="1" x="4954"/>
        <item m="1" x="5384"/>
        <item m="1" x="5863"/>
        <item m="1" x="6363"/>
        <item m="1" x="6831"/>
        <item m="1" x="7232"/>
        <item m="1" x="7544"/>
        <item m="1" x="7776"/>
        <item m="1" x="4993"/>
        <item m="1" x="5423"/>
        <item m="1" x="5902"/>
        <item m="1" x="6398"/>
        <item m="1" x="4572"/>
        <item m="1" x="4897"/>
        <item m="1" x="5305"/>
        <item m="1" x="5774"/>
        <item m="1" x="6268"/>
        <item m="1" x="6743"/>
        <item m="1" x="7165"/>
        <item m="1" x="7500"/>
        <item m="1" x="7746"/>
        <item m="1" x="7903"/>
        <item m="1" x="5346"/>
        <item m="1" x="5815"/>
        <item m="1" x="6309"/>
        <item m="1" x="6776"/>
        <item m="1" x="7189"/>
        <item m="1" x="7524"/>
        <item m="1" x="7769"/>
        <item m="1" x="7925"/>
        <item m="1" x="7995"/>
        <item m="1" x="2088"/>
        <item m="1" x="6342"/>
        <item m="1" x="6809"/>
        <item m="1" x="7209"/>
        <item m="1" x="7532"/>
        <item m="1" x="4504"/>
        <item m="1" x="4809"/>
        <item m="1" x="5196"/>
        <item m="1" x="5653"/>
        <item m="1" x="6143"/>
        <item m="1" x="6628"/>
        <item m="1" x="7064"/>
        <item m="1" x="7422"/>
        <item m="1" x="7687"/>
        <item m="1" x="7867"/>
        <item m="1" x="5236"/>
        <item m="1" x="5693"/>
        <item m="1" x="6183"/>
        <item m="1" x="6661"/>
        <item m="1" x="7088"/>
        <item m="1" x="7444"/>
        <item m="1" x="7710"/>
        <item m="1" x="7887"/>
        <item m="1" x="7979"/>
        <item m="1" x="2064"/>
        <item m="1" x="6205"/>
        <item m="1" x="6683"/>
        <item m="1" x="7104"/>
        <item m="1" x="7450"/>
        <item m="1" x="3499"/>
        <item m="1" x="4378"/>
        <item m="1" x="4647"/>
        <item m="1" x="4994"/>
        <item m="1" x="5424"/>
        <item m="1" x="5903"/>
        <item m="1" x="6399"/>
        <item m="1" x="6864"/>
        <item m="1" x="7264"/>
        <item m="1" x="7574"/>
        <item m="1" x="4668"/>
        <item m="1" x="5028"/>
        <item m="1" x="5461"/>
        <item m="1" x="5940"/>
        <item m="1" x="6434"/>
        <item m="1" x="6888"/>
        <item m="1" x="7285"/>
        <item m="1" x="7595"/>
        <item m="1" x="7812"/>
        <item m="1" x="7947"/>
        <item m="1" x="5479"/>
        <item m="1" x="5961"/>
        <item m="1" x="6455"/>
        <item m="1" x="6907"/>
        <item m="1" x="3294"/>
        <item m="1" x="4145"/>
        <item m="1" x="4555"/>
        <item m="1" x="4877"/>
        <item m="1" x="5285"/>
        <item m="1" x="5754"/>
        <item m="1" x="6248"/>
        <item m="1" x="6726"/>
        <item m="1" x="7147"/>
        <item m="1" x="7482"/>
        <item m="1" x="4583"/>
        <item m="1" x="4916"/>
        <item m="1" x="5328"/>
        <item m="1" x="5797"/>
        <item m="1" x="6291"/>
        <item m="1" x="6761"/>
        <item m="1" x="7179"/>
        <item m="1" x="7351"/>
        <item m="1" x="7638"/>
        <item m="1" x="7837"/>
        <item m="1" x="5130"/>
        <item m="1" x="5579"/>
        <item m="1" x="6063"/>
        <item m="1" x="6552"/>
        <item m="1" x="2781"/>
        <item m="1" x="3417"/>
        <item m="1" x="4302"/>
        <item m="1" x="4611"/>
        <item m="1" x="4955"/>
        <item m="1" x="5385"/>
        <item m="1" x="5864"/>
        <item m="1" x="6364"/>
        <item m="1" x="6832"/>
        <item m="1" x="7233"/>
        <item m="1" x="4379"/>
        <item m="1" x="4648"/>
        <item m="1" x="4995"/>
        <item m="1" x="5425"/>
        <item m="1" x="5904"/>
        <item m="1" x="6400"/>
        <item m="1" x="6865"/>
        <item m="1" x="7265"/>
        <item m="1" x="7575"/>
        <item m="1" x="7793"/>
        <item m="1" x="5029"/>
        <item m="1" x="5462"/>
        <item m="1" x="5941"/>
        <item m="1" x="6435"/>
        <item m="1" x="2653"/>
        <item m="1" x="3230"/>
        <item m="1" x="4023"/>
        <item m="1" x="4528"/>
        <item m="1" x="4850"/>
        <item m="1" x="5258"/>
        <item m="1" x="5727"/>
        <item m="1" x="6221"/>
        <item m="1" x="6699"/>
        <item m="1" x="7120"/>
        <item m="1" x="4146"/>
        <item m="1" x="4556"/>
        <item m="1" x="4878"/>
        <item m="1" x="5286"/>
        <item m="1" x="5755"/>
        <item m="1" x="6249"/>
        <item m="1" x="6727"/>
        <item m="1" x="7148"/>
        <item m="1" x="7483"/>
        <item m="1" x="7730"/>
        <item m="1" x="4917"/>
        <item m="1" x="5329"/>
        <item m="1" x="5798"/>
        <item m="1" x="6292"/>
        <item m="1" x="2529"/>
        <item m="1" x="3020"/>
        <item m="1" x="3799"/>
        <item m="1" x="4458"/>
        <item m="1" x="4759"/>
        <item m="1" x="5146"/>
        <item m="1" x="5603"/>
        <item m="1" x="6093"/>
        <item m="1" x="6582"/>
        <item m="1" x="7018"/>
        <item m="1" x="3880"/>
        <item m="1" x="4488"/>
        <item m="1" x="4789"/>
        <item m="1" x="5176"/>
        <item m="1" x="5633"/>
        <item m="1" x="6123"/>
        <item m="1" x="6612"/>
        <item m="1" x="7049"/>
        <item m="1" x="7405"/>
        <item m="1" x="7672"/>
        <item m="1" x="4829"/>
        <item m="1" x="5219"/>
        <item m="1" x="5676"/>
        <item m="1" x="6166"/>
        <item m="1" x="2434"/>
        <item m="1" x="2853"/>
        <item m="1" x="3532"/>
        <item m="1" x="4392"/>
        <item m="1" x="4676"/>
        <item m="1" x="5041"/>
        <item m="1" x="5487"/>
        <item m="1" x="5971"/>
        <item m="1" x="6465"/>
        <item m="1" x="6917"/>
        <item m="1" x="3648"/>
        <item m="1" x="4416"/>
        <item m="1" x="4700"/>
        <item m="1" x="5065"/>
        <item m="1" x="5511"/>
        <item m="1" x="5995"/>
        <item m="1" x="6489"/>
        <item m="1" x="6941"/>
        <item m="1" x="7320"/>
        <item m="1" x="7611"/>
        <item m="1" x="4734"/>
        <item m="1" x="5102"/>
        <item m="1" x="5548"/>
        <item m="1" x="6032"/>
        <item m="1" x="2331"/>
        <item m="1" x="2715"/>
        <item m="1" x="3337"/>
        <item m="1" x="4221"/>
        <item m="1" x="4590"/>
        <item m="1" x="4934"/>
        <item m="1" x="5364"/>
        <item m="1" x="5839"/>
        <item m="1" x="6333"/>
        <item m="1" x="6800"/>
        <item m="1" x="3418"/>
        <item m="1" x="4303"/>
        <item m="1" x="4612"/>
        <item m="1" x="4956"/>
        <item m="1" x="5386"/>
        <item m="1" x="5865"/>
        <item m="1" x="6365"/>
        <item m="1" x="7711"/>
        <item m="1" x="7888"/>
        <item m="1" x="7980"/>
        <item m="1" x="5714"/>
        <item m="1" x="6206"/>
        <item m="1" x="6684"/>
        <item m="1" x="7105"/>
        <item m="1" x="3686"/>
        <item m="1" x="4432"/>
        <item m="1" x="4716"/>
        <item m="1" x="5081"/>
        <item m="1" x="5527"/>
        <item m="1" x="6011"/>
        <item m="1" x="6505"/>
        <item m="1" x="6957"/>
        <item m="1" x="7336"/>
        <item m="1" x="7625"/>
        <item m="1" x="4745"/>
        <item m="1" x="5120"/>
        <item m="1" x="5566"/>
        <item m="1" x="6050"/>
        <item m="1" x="6539"/>
        <item m="1" x="6981"/>
        <item m="1" x="7360"/>
        <item m="1" x="7648"/>
        <item m="1" x="7847"/>
        <item m="1" x="7960"/>
        <item m="1" x="5589"/>
        <item m="1" x="6073"/>
        <item m="1" x="6562"/>
        <item m="1" x="6998"/>
        <item m="1" x="3476"/>
        <item m="1" x="4345"/>
        <item m="1" x="4628"/>
        <item m="1" x="4972"/>
        <item m="1" x="5402"/>
        <item m="1" x="5881"/>
        <item m="1" x="6381"/>
        <item m="1" x="6849"/>
        <item m="1" x="7248"/>
        <item m="1" x="7558"/>
        <item m="1" x="4663"/>
        <item m="1" x="5015"/>
        <item m="1" x="5445"/>
        <item m="1" x="5924"/>
        <item m="1" x="6418"/>
        <item m="1" x="6877"/>
        <item m="1" x="7277"/>
        <item m="1" x="7586"/>
        <item m="1" x="7803"/>
        <item m="1" x="7938"/>
        <item m="1" x="5473"/>
        <item m="1" x="5952"/>
        <item m="1" x="6446"/>
        <item m="1" x="6898"/>
        <item m="1" x="3273"/>
        <item m="1" x="4105"/>
        <item m="1" x="4538"/>
        <item m="1" x="4860"/>
        <item m="1" x="5268"/>
        <item m="1" x="5737"/>
        <item m="1" x="6231"/>
        <item m="1" x="6709"/>
        <item m="1" x="7130"/>
        <item m="1" x="7464"/>
        <item m="1" x="4573"/>
        <item m="1" x="4898"/>
        <item m="1" x="5306"/>
        <item m="1" x="5775"/>
        <item m="1" x="6269"/>
        <item m="1" x="6744"/>
        <item m="1" x="7166"/>
        <item m="1" x="7501"/>
        <item m="1" x="7747"/>
        <item m="1" x="7904"/>
        <item m="1" x="5347"/>
        <item m="1" x="5816"/>
        <item m="1" x="6310"/>
        <item m="1" x="6777"/>
        <item m="1" x="3076"/>
        <item m="1" x="3840"/>
        <item m="1" x="4469"/>
        <item m="1" x="4770"/>
        <item m="1" x="5157"/>
        <item m="1" x="5614"/>
        <item m="1" x="6104"/>
        <item m="1" x="6593"/>
        <item m="1" x="7030"/>
        <item m="1" x="7387"/>
        <item m="1" x="4505"/>
        <item m="1" x="4810"/>
        <item m="1" x="5197"/>
        <item m="1" x="5654"/>
        <item m="1" x="6144"/>
        <item m="1" x="6629"/>
        <item m="1" x="7065"/>
        <item m="1" x="7423"/>
        <item m="1" x="7688"/>
        <item m="1" x="7868"/>
        <item m="1" x="5237"/>
        <item m="1" x="5694"/>
        <item m="1" x="6184"/>
        <item m="1" x="6662"/>
        <item m="1" x="2917"/>
        <item m="1" x="3566"/>
        <item m="1" x="4401"/>
        <item m="1" x="4685"/>
        <item m="1" x="5050"/>
        <item m="1" x="5496"/>
        <item m="1" x="5980"/>
        <item m="1" x="6474"/>
        <item m="1" x="6926"/>
        <item m="1" x="7305"/>
        <item m="1" x="4433"/>
        <item m="1" x="4717"/>
        <item m="1" x="5082"/>
        <item m="1" x="5528"/>
        <item m="1" x="6012"/>
        <item m="1" x="6506"/>
        <item m="1" x="6958"/>
        <item m="1" x="7131"/>
        <item m="1" x="7465"/>
        <item m="1" x="7718"/>
        <item m="1" x="4899"/>
        <item m="1" x="5307"/>
        <item m="1" x="5776"/>
        <item m="1" x="6270"/>
        <item m="1" x="2504"/>
        <item m="1" x="2999"/>
        <item m="1" x="3742"/>
        <item m="1" x="4449"/>
        <item m="1" x="4750"/>
        <item m="1" x="5137"/>
        <item m="1" x="5594"/>
        <item m="1" x="6078"/>
        <item m="1" x="6567"/>
        <item m="1" x="7003"/>
        <item m="1" x="3841"/>
        <item m="1" x="4470"/>
        <item m="1" x="4771"/>
        <item m="1" x="5158"/>
        <item m="1" x="5615"/>
        <item m="1" x="6105"/>
        <item m="1" x="6594"/>
        <item m="1" x="7031"/>
        <item m="1" x="7388"/>
        <item m="1" x="7660"/>
        <item m="1" x="4811"/>
        <item m="1" x="5198"/>
        <item m="1" x="5655"/>
        <item m="1" x="6145"/>
        <item m="1" x="4442"/>
        <item m="1" x="4735"/>
        <item m="1" x="5103"/>
        <item m="1" x="5549"/>
        <item m="1" x="6033"/>
        <item m="1" x="6523"/>
        <item m="1" x="6972"/>
        <item m="1" x="7352"/>
        <item m="1" x="7639"/>
        <item m="1" x="7838"/>
        <item m="1" x="5131"/>
        <item m="1" x="5580"/>
        <item m="1" x="6064"/>
        <item m="1" x="6553"/>
        <item m="1" x="6990"/>
        <item m="1" x="7366"/>
        <item m="1" x="7654"/>
        <item m="1" x="7852"/>
        <item m="1" x="7965"/>
        <item m="1" x="2049"/>
        <item m="1" x="6083"/>
        <item m="1" x="6572"/>
        <item m="1" x="7008"/>
        <item m="1" x="7371"/>
        <item m="1" x="4380"/>
        <item m="1" x="4649"/>
        <item m="1" x="4996"/>
        <item m="1" x="5426"/>
        <item m="1" x="5905"/>
        <item m="1" x="6401"/>
        <item m="1" x="6866"/>
        <item m="1" x="7266"/>
        <item m="1" x="7576"/>
        <item m="1" x="7794"/>
        <item m="1" x="5030"/>
        <item m="1" x="5463"/>
        <item m="1" x="5942"/>
        <item m="1" x="6436"/>
        <item m="1" x="6889"/>
        <item m="1" x="7286"/>
        <item m="1" x="7596"/>
        <item m="1" x="7813"/>
        <item m="1" x="7948"/>
        <item m="1" x="2009"/>
        <item m="1" x="5962"/>
        <item m="1" x="6456"/>
        <item m="1" x="6908"/>
        <item m="1" x="7293"/>
        <item m="1" x="4147"/>
        <item m="1" x="4557"/>
        <item m="1" x="4879"/>
        <item m="1" x="5287"/>
        <item m="1" x="5756"/>
        <item m="1" x="6250"/>
        <item m="1" x="6728"/>
        <item m="1" x="7149"/>
        <item m="1" x="7484"/>
        <item m="1" x="7731"/>
        <item m="1" x="4918"/>
        <item m="1" x="5330"/>
        <item m="1" x="5799"/>
        <item m="1" x="6293"/>
        <item m="1" x="6762"/>
        <item m="1" x="7180"/>
        <item m="1" x="7514"/>
        <item m="1" x="7761"/>
        <item m="1" x="7916"/>
        <item m="1" x="7988"/>
        <item m="1" x="5830"/>
        <item m="1" x="6324"/>
        <item m="1" x="6791"/>
        <item m="1" x="7198"/>
        <item m="1" x="3881"/>
        <item m="1" x="4489"/>
        <item m="1" x="4790"/>
        <item m="1" x="5177"/>
        <item m="1" x="5634"/>
        <item m="1" x="6124"/>
        <item m="1" x="6613"/>
        <item m="1" x="7050"/>
        <item m="1" x="7406"/>
        <item m="1" x="7673"/>
        <item m="1" x="4830"/>
        <item m="1" x="5220"/>
        <item m="1" x="5677"/>
        <item m="1" x="6167"/>
        <item m="1" x="6646"/>
        <item m="1" x="7079"/>
        <item m="1" x="7435"/>
        <item m="1" x="7577"/>
        <item m="1" x="7795"/>
        <item m="1" x="7933"/>
        <item m="1" x="5464"/>
        <item m="1" x="5943"/>
        <item m="1" x="6437"/>
        <item m="1" x="6890"/>
        <item m="1" x="3231"/>
        <item m="1" x="4024"/>
        <item m="1" x="4529"/>
        <item m="1" x="4851"/>
        <item m="1" x="5259"/>
        <item m="1" x="5728"/>
        <item m="1" x="6222"/>
        <item m="1" x="6700"/>
        <item m="1" x="7121"/>
        <item m="1" x="7456"/>
        <item m="1" x="4558"/>
        <item m="1" x="4880"/>
        <item m="1" x="5288"/>
        <item m="1" x="5757"/>
        <item m="1" x="6251"/>
        <item m="1" x="6729"/>
        <item m="1" x="7150"/>
        <item m="1" x="7485"/>
        <item m="1" x="7732"/>
        <item m="1" x="7896"/>
        <item m="1" x="5331"/>
        <item m="1" x="5800"/>
        <item m="1" x="6294"/>
        <item m="1" x="6763"/>
        <item m="1" x="3021"/>
        <item m="1" x="3800"/>
        <item m="1" x="4459"/>
        <item m="1" x="4760"/>
        <item m="1" x="5147"/>
        <item m="1" x="5604"/>
        <item m="1" x="6094"/>
        <item m="1" x="6583"/>
        <item m="1" x="7019"/>
        <item m="1" x="7378"/>
        <item m="1" x="4490"/>
        <item m="1" x="4791"/>
        <item m="1" x="5178"/>
        <item m="1" x="5635"/>
        <item m="1" x="6125"/>
        <item m="1" x="6614"/>
        <item m="1" x="7051"/>
        <item m="1" x="7407"/>
        <item m="1" x="7674"/>
        <item m="1" x="7858"/>
        <item m="1" x="5221"/>
        <item m="1" x="5678"/>
        <item m="1" x="6168"/>
        <item m="1" x="6647"/>
        <item m="1" x="2854"/>
        <item m="1" x="3533"/>
        <item m="1" x="4393"/>
        <item m="1" x="4677"/>
        <item m="1" x="5042"/>
        <item m="1" x="5488"/>
        <item m="1" x="5972"/>
        <item m="1" x="6466"/>
        <item m="1" x="6918"/>
        <item m="1" x="7298"/>
        <item m="1" x="4417"/>
        <item m="1" x="4701"/>
        <item m="1" x="5066"/>
        <item m="1" x="5512"/>
        <item m="1" x="5996"/>
        <item m="1" x="6490"/>
        <item m="1" x="6942"/>
        <item m="1" x="7321"/>
        <item m="1" x="7612"/>
        <item m="1" x="7819"/>
        <item m="1" x="5104"/>
        <item m="1" x="5550"/>
        <item m="1" x="6034"/>
        <item m="1" x="6524"/>
        <item m="1" x="2716"/>
        <item m="1" x="3338"/>
        <item m="1" x="4222"/>
        <item m="1" x="4591"/>
        <item m="1" x="4935"/>
        <item m="1" x="5365"/>
        <item m="1" x="5840"/>
        <item m="1" x="6334"/>
        <item m="1" x="6801"/>
        <item m="1" x="7202"/>
        <item m="1" x="4304"/>
        <item m="1" x="4613"/>
        <item m="1" x="4957"/>
        <item m="1" x="5387"/>
        <item m="1" x="5866"/>
        <item m="1" x="6366"/>
        <item m="1" x="6833"/>
        <item m="1" x="7234"/>
        <item m="1" x="7545"/>
        <item m="1" x="7777"/>
        <item m="1" x="4997"/>
        <item m="1" x="5427"/>
        <item m="1" x="5906"/>
        <item m="1" x="6402"/>
        <item m="1" x="4574"/>
        <item m="1" x="4900"/>
        <item m="1" x="5308"/>
        <item m="1" x="5777"/>
        <item m="1" x="6271"/>
        <item m="1" x="6745"/>
        <item m="1" x="7167"/>
        <item m="1" x="7502"/>
        <item m="1" x="7748"/>
        <item m="1" x="7905"/>
        <item m="1" x="5348"/>
        <item m="1" x="5817"/>
        <item m="1" x="6311"/>
        <item m="1" x="6778"/>
        <item m="1" x="7190"/>
        <item m="1" x="7525"/>
        <item m="1" x="7770"/>
        <item m="1" x="7515"/>
        <item m="1" x="7762"/>
        <item m="1" x="7917"/>
        <item m="1" x="5357"/>
        <item m="1" x="5831"/>
        <item m="1" x="6325"/>
        <item m="1" x="6792"/>
        <item m="1" x="3128"/>
        <item m="1" x="3882"/>
        <item m="1" x="4491"/>
        <item m="1" x="4792"/>
        <item m="1" x="5179"/>
        <item m="1" x="5636"/>
        <item m="1" x="6126"/>
        <item m="1" x="6615"/>
        <item m="1" x="7052"/>
        <item m="1" x="7408"/>
        <item m="1" x="4515"/>
        <item m="1" x="4831"/>
        <item m="1" x="5222"/>
        <item m="1" x="5679"/>
        <item m="1" x="6169"/>
        <item m="1" x="6648"/>
        <item m="1" x="7080"/>
        <item m="1" x="7436"/>
        <item m="1" x="7701"/>
        <item m="1" x="7879"/>
        <item m="1" x="5245"/>
        <item m="1" x="5707"/>
        <item m="1" x="6197"/>
        <item m="1" x="6675"/>
        <item m="1" x="2932"/>
        <item m="1" x="3649"/>
        <item m="1" x="4418"/>
        <item m="1" x="4702"/>
        <item m="1" x="5067"/>
        <item m="1" x="5513"/>
        <item m="1" x="5997"/>
        <item m="1" x="6491"/>
        <item m="1" x="6943"/>
        <item m="1" x="7322"/>
        <item m="1" x="4443"/>
        <item m="1" x="4736"/>
        <item m="1" x="5105"/>
        <item m="1" x="5551"/>
        <item m="1" x="6035"/>
        <item m="1" x="6525"/>
        <item m="1" x="6973"/>
        <item m="1" x="7353"/>
        <item m="1" x="7640"/>
        <item m="1" x="7839"/>
        <item m="1" x="5132"/>
        <item m="1" x="5581"/>
        <item m="1" x="6065"/>
        <item m="1" x="6554"/>
        <item m="1" x="2782"/>
        <item m="1" x="3419"/>
        <item m="1" x="4305"/>
        <item m="1" x="4614"/>
        <item m="1" x="4958"/>
        <item m="1" x="5388"/>
        <item m="1" x="5867"/>
        <item m="1" x="6367"/>
        <item m="1" x="6834"/>
        <item m="1" x="7235"/>
        <item m="1" x="4381"/>
        <item m="1" x="4650"/>
        <item m="1" x="4998"/>
        <item m="1" x="5428"/>
        <item m="1" x="5907"/>
        <item m="1" x="6403"/>
        <item m="1" x="6867"/>
        <item m="1" x="7267"/>
        <item m="1" x="7578"/>
        <item m="1" x="7796"/>
        <item m="1" x="5031"/>
        <item m="1" x="5465"/>
        <item m="1" x="5944"/>
        <item m="1" x="6438"/>
        <item m="1" x="2654"/>
        <item m="1" x="3232"/>
        <item m="1" x="4025"/>
        <item m="1" x="4530"/>
        <item m="1" x="4852"/>
        <item m="1" x="5260"/>
        <item m="1" x="5729"/>
        <item m="1" x="6223"/>
        <item m="1" x="6701"/>
        <item m="1" x="7122"/>
        <item m="1" x="4148"/>
        <item m="1" x="4559"/>
        <item m="1" x="4881"/>
        <item m="1" x="5289"/>
        <item m="1" x="5758"/>
        <item m="1" x="6252"/>
        <item m="1" x="6730"/>
        <item m="1" x="7151"/>
        <item m="1" x="7486"/>
        <item m="1" x="7733"/>
        <item m="1" x="4919"/>
        <item m="1" x="5332"/>
        <item m="1" x="5801"/>
        <item m="1" x="6295"/>
        <item m="1" x="2530"/>
        <item m="1" x="3022"/>
        <item m="1" x="3801"/>
        <item m="1" x="4460"/>
        <item m="1" x="4761"/>
        <item m="1" x="5148"/>
        <item m="1" x="5605"/>
        <item m="1" x="6095"/>
        <item m="1" x="6584"/>
        <item m="1" x="7020"/>
        <item m="1" x="3883"/>
        <item m="1" x="4492"/>
        <item m="1" x="4793"/>
        <item m="1" x="5180"/>
        <item m="1" x="5637"/>
        <item m="1" x="6127"/>
        <item m="1" x="6616"/>
        <item m="1" x="6835"/>
        <item m="1" x="7236"/>
        <item m="1" x="7546"/>
        <item m="1" x="4651"/>
        <item m="1" x="4999"/>
        <item m="1" x="5429"/>
        <item m="1" x="5908"/>
        <item m="1" x="4169"/>
        <item m="1" x="4575"/>
        <item m="1" x="4901"/>
        <item m="1" x="5309"/>
        <item m="1" x="5778"/>
        <item m="1" x="6272"/>
        <item m="1" x="6746"/>
        <item m="1" x="7168"/>
        <item m="1" x="7503"/>
        <item m="1" x="7749"/>
        <item m="1" x="4927"/>
        <item m="1" x="5349"/>
        <item m="1" x="5818"/>
        <item m="1" x="6312"/>
        <item m="1" x="6779"/>
        <item m="1" x="7191"/>
        <item m="1" x="7526"/>
        <item m="1" x="7771"/>
        <item m="1" x="7926"/>
        <item m="1" x="7996"/>
        <item m="1" x="5845"/>
        <item m="1" x="6343"/>
        <item m="1" x="6810"/>
        <item m="1" x="7210"/>
        <item m="1" x="3928"/>
        <item m="1" x="4506"/>
        <item m="1" x="4812"/>
        <item m="1" x="5199"/>
        <item m="1" x="5656"/>
        <item m="1" x="6146"/>
        <item m="1" x="6630"/>
        <item m="1" x="7066"/>
        <item m="1" x="7424"/>
        <item m="1" x="7689"/>
        <item m="1" x="4837"/>
        <item m="1" x="5238"/>
        <item m="1" x="5695"/>
        <item m="1" x="6185"/>
        <item m="1" x="6663"/>
        <item m="1" x="7089"/>
        <item m="1" x="7445"/>
        <item m="1" x="7712"/>
        <item m="1" x="7889"/>
        <item m="1" x="7981"/>
        <item m="1" x="5715"/>
        <item m="1" x="6207"/>
        <item m="1" x="6685"/>
        <item m="1" x="7106"/>
        <item m="1" x="3687"/>
        <item m="1" x="4434"/>
        <item m="1" x="4718"/>
        <item m="1" x="5083"/>
        <item m="1" x="5529"/>
        <item m="1" x="6013"/>
        <item m="1" x="6507"/>
        <item m="1" x="6959"/>
        <item m="1" x="7337"/>
        <item m="1" x="7626"/>
        <item m="1" x="4746"/>
        <item m="1" x="5121"/>
        <item m="1" x="5567"/>
        <item m="1" x="6051"/>
        <item m="1" x="6540"/>
        <item m="1" x="6982"/>
        <item m="1" x="7361"/>
        <item m="1" x="7649"/>
        <item m="1" x="7848"/>
        <item m="1" x="7961"/>
        <item m="1" x="5590"/>
        <item m="1" x="6074"/>
        <item m="1" x="6563"/>
        <item m="1" x="6999"/>
        <item m="1" x="3477"/>
        <item m="1" x="4346"/>
        <item m="1" x="4629"/>
        <item m="1" x="4973"/>
        <item m="1" x="5403"/>
        <item m="1" x="5882"/>
        <item m="1" x="6382"/>
        <item m="1" x="6850"/>
        <item m="1" x="7249"/>
        <item m="1" x="7559"/>
        <item m="1" x="4664"/>
        <item m="1" x="5016"/>
        <item m="1" x="5446"/>
        <item m="1" x="5925"/>
        <item m="1" x="6419"/>
        <item m="1" x="6878"/>
        <item m="1" x="7278"/>
        <item m="1" x="7587"/>
        <item m="1" x="7804"/>
        <item m="1" x="7939"/>
        <item m="1" x="5474"/>
        <item m="1" x="5953"/>
        <item m="1" x="6447"/>
        <item m="1" x="6899"/>
        <item m="1" x="3274"/>
        <item m="1" x="4106"/>
        <item m="1" x="4539"/>
        <item m="1" x="4861"/>
        <item m="1" x="5269"/>
        <item m="1" x="5738"/>
        <item m="1" x="6232"/>
        <item m="1" x="6710"/>
        <item m="1" x="7132"/>
        <item m="1" x="7466"/>
        <item m="1" x="4576"/>
        <item m="1" x="4902"/>
        <item m="1" x="5310"/>
        <item m="1" x="5779"/>
        <item m="1" x="6273"/>
        <item m="1" x="6747"/>
        <item m="1" x="7169"/>
        <item m="1" x="7338"/>
        <item m="1" x="7627"/>
        <item m="1" x="7826"/>
        <item m="1" x="5122"/>
        <item m="1" x="5568"/>
        <item m="1" x="6052"/>
        <item m="1" x="6541"/>
        <item m="1" x="2739"/>
        <item m="1" x="3380"/>
        <item m="1" x="4264"/>
        <item m="1" x="4599"/>
        <item m="1" x="4943"/>
        <item m="1" x="5373"/>
        <item m="1" x="5852"/>
        <item m="1" x="6352"/>
        <item m="1" x="6819"/>
        <item m="1" x="7219"/>
        <item m="1" x="4347"/>
        <item m="1" x="4630"/>
        <item m="1" x="4974"/>
        <item m="1" x="5404"/>
        <item m="1" x="5883"/>
        <item m="1" x="6383"/>
        <item m="1" x="6851"/>
        <item m="1" x="7250"/>
        <item m="1" x="7560"/>
        <item m="1" x="7782"/>
        <item m="1" x="5017"/>
        <item m="1" x="5447"/>
        <item m="1" x="5926"/>
        <item m="1" x="6420"/>
        <item m="1" x="2627"/>
        <item m="1" x="3187"/>
        <item m="1" x="3987"/>
        <item m="1" x="4520"/>
        <item m="1" x="4842"/>
        <item m="1" x="5250"/>
        <item m="1" x="5719"/>
        <item m="1" x="6213"/>
        <item m="1" x="6691"/>
        <item m="1" x="7112"/>
        <item m="1" x="4107"/>
        <item m="1" x="4540"/>
        <item m="1" x="4862"/>
        <item m="1" x="5270"/>
        <item m="1" x="5739"/>
        <item m="1" x="6233"/>
        <item m="1" x="6711"/>
        <item m="1" x="7133"/>
        <item m="1" x="7467"/>
        <item m="1" x="7719"/>
        <item m="1" x="4903"/>
        <item m="1" x="5311"/>
        <item m="1" x="5780"/>
        <item m="1" x="6274"/>
        <item m="1" x="2505"/>
        <item m="1" x="3000"/>
        <item m="1" x="3743"/>
        <item m="1" x="4450"/>
        <item m="1" x="4751"/>
        <item m="1" x="5138"/>
        <item m="1" x="5595"/>
        <item m="1" x="6079"/>
        <item m="1" x="6568"/>
        <item m="1" x="7004"/>
        <item m="1" x="3842"/>
        <item m="1" x="4471"/>
        <item m="1" x="4772"/>
        <item m="1" x="5159"/>
        <item m="1" x="5616"/>
        <item m="1" x="6106"/>
        <item m="1" x="6595"/>
        <item m="1" x="7032"/>
        <item m="1" x="7389"/>
        <item m="1" x="7661"/>
        <item m="1" x="4813"/>
        <item m="1" x="5200"/>
        <item m="1" x="5657"/>
        <item m="1" x="6147"/>
        <item m="1" x="4444"/>
        <item m="1" x="4737"/>
        <item m="1" x="5106"/>
        <item m="1" x="5552"/>
        <item m="1" x="6036"/>
        <item m="1" x="6526"/>
        <item m="1" x="6974"/>
        <item m="1" x="7354"/>
        <item m="1" x="7641"/>
        <item m="1" x="7840"/>
        <item m="1" x="5133"/>
        <item m="1" x="5582"/>
        <item m="1" x="6066"/>
        <item m="1" x="6555"/>
        <item m="1" x="6991"/>
        <item m="1" x="7367"/>
        <item m="1" x="7655"/>
        <item m="1" x="7853"/>
        <item m="1" x="7966"/>
        <item m="1" x="2050"/>
        <item m="1" x="6084"/>
        <item m="1" x="6573"/>
        <item m="1" x="7009"/>
        <item m="1" x="7372"/>
        <item m="1" x="4382"/>
        <item m="1" x="4652"/>
        <item m="1" x="5000"/>
        <item m="1" x="5430"/>
        <item m="1" x="5909"/>
        <item m="1" x="6404"/>
        <item m="1" x="6868"/>
        <item m="1" x="7268"/>
        <item m="1" x="7579"/>
        <item m="1" x="7797"/>
        <item m="1" x="5032"/>
        <item m="1" x="5466"/>
        <item m="1" x="5945"/>
        <item m="1" x="6439"/>
        <item m="1" x="6891"/>
        <item m="1" x="7287"/>
        <item m="1" x="7597"/>
        <item m="1" x="7702"/>
        <item m="1" x="7880"/>
        <item m="1" x="7973"/>
        <item m="1" x="5708"/>
        <item m="1" x="6198"/>
        <item m="1" x="6676"/>
        <item m="1" x="7098"/>
        <item m="1" x="3650"/>
        <item m="1" x="4419"/>
        <item m="1" x="4703"/>
        <item m="1" x="5068"/>
        <item m="1" x="5514"/>
        <item m="1" x="5998"/>
        <item m="1" x="6492"/>
        <item m="1" x="6944"/>
        <item m="1" x="7323"/>
        <item m="1" x="7613"/>
        <item m="1" x="4738"/>
        <item m="1" x="5107"/>
        <item m="1" x="5553"/>
        <item m="1" x="6037"/>
        <item m="1" x="6527"/>
        <item m="1" x="6975"/>
        <item m="1" x="7355"/>
        <item m="1" x="7642"/>
        <item m="1" x="7841"/>
        <item m="1" x="7954"/>
        <item m="1" x="5583"/>
        <item m="1" x="6067"/>
        <item m="1" x="6556"/>
        <item m="1" x="6992"/>
        <item m="1" x="3420"/>
        <item m="1" x="4306"/>
        <item m="1" x="4615"/>
        <item m="1" x="4959"/>
        <item m="1" x="5389"/>
        <item m="1" x="5868"/>
        <item m="1" x="6368"/>
        <item m="1" x="6836"/>
        <item m="1" x="7237"/>
        <item m="1" x="7547"/>
        <item m="1" x="4653"/>
        <item m="1" x="5001"/>
        <item m="1" x="5431"/>
        <item m="1" x="5910"/>
        <item m="1" x="6405"/>
        <item m="1" x="6869"/>
        <item m="1" x="7269"/>
        <item m="1" x="7580"/>
        <item m="1" x="7798"/>
        <item m="1" x="7934"/>
        <item m="1" x="5467"/>
        <item m="1" x="5946"/>
        <item m="1" x="6440"/>
        <item m="1" x="6892"/>
        <item m="1" x="3233"/>
        <item m="1" x="4026"/>
        <item m="1" x="4531"/>
        <item m="1" x="4853"/>
        <item m="1" x="5261"/>
        <item m="1" x="5730"/>
        <item m="1" x="6224"/>
        <item m="1" x="6702"/>
        <item m="1" x="7123"/>
        <item m="1" x="7457"/>
        <item m="1" x="4560"/>
        <item m="1" x="4882"/>
        <item m="1" x="5290"/>
        <item m="1" x="5759"/>
        <item m="1" x="6253"/>
        <item m="1" x="6731"/>
        <item m="1" x="7152"/>
        <item m="1" x="7487"/>
        <item m="1" x="7734"/>
        <item m="1" x="7897"/>
        <item m="1" x="5333"/>
        <item m="1" x="5802"/>
        <item m="1" x="6296"/>
        <item m="1" x="6764"/>
        <item m="1" x="3023"/>
        <item m="1" x="3802"/>
        <item m="1" x="4461"/>
        <item m="1" x="4762"/>
        <item m="1" x="5149"/>
        <item m="1" x="5606"/>
        <item m="1" x="6096"/>
        <item m="1" x="6585"/>
        <item m="1" x="7021"/>
        <item m="1" x="7379"/>
        <item m="1" x="4493"/>
        <item m="1" x="4794"/>
        <item m="1" x="5181"/>
        <item m="1" x="5638"/>
        <item m="1" x="6128"/>
        <item m="1" x="6617"/>
        <item m="1" x="7053"/>
        <item m="1" x="7409"/>
        <item m="1" x="7675"/>
        <item m="1" x="7859"/>
        <item m="1" x="5223"/>
        <item m="1" x="5680"/>
        <item m="1" x="6170"/>
        <item m="1" x="6649"/>
        <item m="1" x="2855"/>
        <item m="1" x="3534"/>
        <item m="1" x="4394"/>
        <item m="1" x="4678"/>
        <item m="1" x="5043"/>
        <item m="1" x="5489"/>
        <item m="1" x="5973"/>
        <item m="1" x="6467"/>
        <item m="1" x="6919"/>
        <item m="1" x="7299"/>
        <item m="1" x="4420"/>
        <item m="1" x="4704"/>
        <item m="1" x="5069"/>
        <item m="1" x="5515"/>
        <item m="1" x="5999"/>
        <item m="1" x="6493"/>
        <item m="1" x="6945"/>
        <item m="1" x="7927"/>
        <item m="1" x="7997"/>
        <item m="1" x="2089"/>
        <item m="1" x="6344"/>
        <item m="1" x="6811"/>
        <item m="1" x="7211"/>
        <item m="1" x="7533"/>
        <item m="1" x="4507"/>
        <item m="1" x="4814"/>
        <item m="1" x="5201"/>
        <item m="1" x="5658"/>
        <item m="1" x="6148"/>
        <item m="1" x="6631"/>
        <item m="1" x="7067"/>
        <item m="1" x="7425"/>
        <item m="1" x="7690"/>
        <item m="1" x="7869"/>
        <item m="1" x="5239"/>
        <item m="1" x="5696"/>
        <item m="1" x="6186"/>
        <item m="1" x="6664"/>
        <item m="1" x="7090"/>
        <item m="1" x="7446"/>
        <item m="1" x="7713"/>
        <item m="1" x="7890"/>
        <item m="1" x="7982"/>
        <item m="1" x="2065"/>
        <item m="1" x="6208"/>
        <item m="1" x="6686"/>
        <item m="1" x="7107"/>
        <item m="1" x="7451"/>
        <item m="1" x="3500"/>
        <item m="1" x="4383"/>
        <item m="1" x="4654"/>
        <item m="1" x="5002"/>
        <item m="1" x="5432"/>
        <item m="1" x="5911"/>
        <item m="1" x="6406"/>
        <item m="1" x="6870"/>
        <item m="1" x="7270"/>
        <item m="1" x="7581"/>
        <item m="1" x="4669"/>
        <item m="1" x="5033"/>
        <item m="1" x="5468"/>
        <item m="1" x="5947"/>
        <item m="1" x="6441"/>
        <item m="1" x="6893"/>
        <item m="1" x="7288"/>
        <item m="1" x="7598"/>
        <item m="1" x="7814"/>
        <item m="1" x="7949"/>
        <item m="1" x="5480"/>
        <item m="1" x="5963"/>
        <item m="1" x="6457"/>
        <item m="1" x="6909"/>
        <item m="1" x="3295"/>
        <item m="1" x="4149"/>
        <item m="1" x="4561"/>
        <item m="1" x="4883"/>
        <item m="1" x="5291"/>
        <item m="1" x="5760"/>
        <item m="1" x="6254"/>
        <item m="1" x="6732"/>
        <item m="1" x="7153"/>
        <item m="1" x="7488"/>
        <item m="1" x="4584"/>
        <item m="1" x="4920"/>
        <item m="1" x="5334"/>
        <item m="1" x="5803"/>
        <item m="1" x="6297"/>
        <item m="1" x="6765"/>
        <item m="1" x="7181"/>
        <item m="1" x="7516"/>
        <item m="1" x="7763"/>
        <item m="1" x="7918"/>
        <item m="1" x="5358"/>
        <item m="1" x="5832"/>
        <item m="1" x="6326"/>
        <item m="1" x="6793"/>
        <item m="1" x="3129"/>
        <item m="1" x="3884"/>
        <item m="1" x="4494"/>
        <item m="1" x="4795"/>
        <item m="1" x="5182"/>
        <item m="1" x="5639"/>
        <item m="1" x="6129"/>
        <item m="1" x="6618"/>
        <item m="1" x="7054"/>
        <item m="1" x="7410"/>
        <item m="1" x="4516"/>
        <item m="1" x="4832"/>
        <item m="1" x="5224"/>
        <item m="1" x="5681"/>
        <item m="1" x="6171"/>
        <item m="1" x="6650"/>
        <item m="1" x="7081"/>
        <item m="1" x="7437"/>
        <item m="1" x="7703"/>
        <item m="1" x="7881"/>
        <item m="1" x="5246"/>
        <item m="1" x="5709"/>
        <item m="1" x="6199"/>
        <item m="1" x="6677"/>
        <item m="1" x="2933"/>
        <item m="1" x="3651"/>
        <item m="1" x="4421"/>
        <item m="1" x="4705"/>
        <item m="1" x="5070"/>
        <item m="1" x="5516"/>
        <item m="1" x="6000"/>
        <item m="1" x="6494"/>
        <item m="1" x="6946"/>
        <item m="1" x="7324"/>
        <item m="1" x="4445"/>
        <item m="1" x="4739"/>
        <item m="1" x="5108"/>
        <item m="1" x="5554"/>
        <item m="1" x="6038"/>
        <item m="1" x="6528"/>
        <item m="1" x="6976"/>
        <item m="1" x="7154"/>
        <item m="1" x="7489"/>
        <item m="1" x="7735"/>
        <item m="1" x="4921"/>
        <item m="1" x="5335"/>
        <item m="1" x="5804"/>
        <item m="1" x="6298"/>
        <item m="1" x="2531"/>
        <item m="1" x="3024"/>
        <item m="1" x="3803"/>
        <item m="1" x="4462"/>
        <item m="1" x="4763"/>
        <item m="1" x="5150"/>
        <item m="1" x="5607"/>
        <item m="1" x="6097"/>
        <item m="1" x="6586"/>
        <item m="1" x="7022"/>
        <item m="1" x="3885"/>
        <item m="1" x="4495"/>
        <item m="1" x="4796"/>
        <item m="1" x="5183"/>
        <item m="1" x="5640"/>
        <item m="1" x="6130"/>
        <item m="1" x="6619"/>
        <item m="1" x="7055"/>
        <item m="1" x="7411"/>
        <item m="1" x="7676"/>
        <item m="1" x="4833"/>
        <item m="1" x="5225"/>
        <item m="1" x="5682"/>
        <item m="1" x="6172"/>
        <item m="1" x="2435"/>
        <item m="1" x="2856"/>
        <item m="1" x="3535"/>
        <item m="1" x="4395"/>
        <item m="1" x="4679"/>
        <item m="1" x="5044"/>
        <item m="1" x="5490"/>
        <item m="1" x="5974"/>
        <item m="1" x="6468"/>
        <item m="1" x="6920"/>
        <item m="1" x="3652"/>
        <item m="1" x="4422"/>
        <item m="1" x="4706"/>
        <item m="1" x="5071"/>
        <item m="1" x="5517"/>
        <item m="1" x="6001"/>
        <item m="1" x="6495"/>
        <item m="1" x="6947"/>
        <item m="1" x="7325"/>
        <item m="1" x="7614"/>
        <item m="1" x="4740"/>
        <item m="1" x="5109"/>
        <item m="1" x="5555"/>
        <item m="1" x="6039"/>
        <item m="1" x="2332"/>
        <item m="1" x="2717"/>
        <item m="1" x="3339"/>
        <item m="1" x="4223"/>
        <item m="1" x="4592"/>
        <item m="1" x="4936"/>
        <item m="1" x="5366"/>
        <item m="1" x="5841"/>
        <item m="1" x="6335"/>
        <item m="1" x="6802"/>
        <item m="1" x="3421"/>
        <item m="1" x="4307"/>
        <item m="1" x="4616"/>
        <item m="1" x="4960"/>
        <item m="1" x="5390"/>
        <item m="1" x="5869"/>
        <item m="1" x="6369"/>
        <item m="1" x="6837"/>
        <item m="1" x="7238"/>
        <item m="1" x="7548"/>
        <item m="1" x="4655"/>
        <item m="1" x="5003"/>
        <item m="1" x="5433"/>
        <item m="1" x="5912"/>
        <item m="1" x="4170"/>
        <item m="1" x="4577"/>
        <item m="1" x="4904"/>
        <item m="1" x="5312"/>
        <item m="1" x="5781"/>
        <item m="1" x="6275"/>
        <item m="1" x="6748"/>
        <item m="1" x="7170"/>
        <item m="1" x="7504"/>
        <item m="1" x="7750"/>
        <item m="1" x="4928"/>
        <item m="1" x="5350"/>
        <item m="1" x="5819"/>
        <item m="1" x="6313"/>
        <item m="1" x="6780"/>
        <item m="1" x="7192"/>
        <item m="1" x="7527"/>
        <item m="1" x="7772"/>
        <item m="1" x="7928"/>
        <item m="1" x="7998"/>
        <item m="1" x="5846"/>
        <item m="1" x="6345"/>
        <item m="1" x="6812"/>
        <item m="1" x="7212"/>
        <item m="1" x="3929"/>
        <item m="1" x="4508"/>
        <item m="1" x="4815"/>
        <item m="1" x="5202"/>
        <item m="1" x="5659"/>
        <item m="1" x="6149"/>
        <item m="1" x="6632"/>
        <item m="1" x="7068"/>
        <item m="1" x="7426"/>
        <item m="1" x="7691"/>
        <item m="1" x="4838"/>
        <item m="1" x="5240"/>
        <item m="1" x="5697"/>
        <item m="1" x="6187"/>
        <item m="1" x="6665"/>
        <item m="1" x="7091"/>
        <item m="1" x="7447"/>
        <item m="1" x="7588"/>
        <item m="1" x="7805"/>
        <item m="1" x="7940"/>
        <item m="1" x="5475"/>
        <item m="1" x="5954"/>
        <item m="1" x="6448"/>
        <item m="1" x="6900"/>
        <item m="1" x="3275"/>
        <item m="1" x="4108"/>
        <item m="1" x="4541"/>
        <item m="1" x="4863"/>
        <item m="1" x="5271"/>
        <item m="1" x="5740"/>
        <item m="1" x="6234"/>
        <item m="1" x="6712"/>
        <item m="1" x="7134"/>
        <item m="1" x="7468"/>
        <item m="1" x="4578"/>
        <item m="1" x="4905"/>
        <item m="1" x="5313"/>
        <item m="1" x="5782"/>
        <item m="1" x="6276"/>
        <item m="1" x="6749"/>
        <item m="1" x="7171"/>
        <item m="1" x="7505"/>
        <item m="1" x="7751"/>
        <item m="1" x="7906"/>
        <item m="1" x="5351"/>
        <item m="1" x="5820"/>
        <item m="1" x="6314"/>
        <item m="1" x="6781"/>
        <item m="1" x="3077"/>
        <item m="1" x="3843"/>
        <item m="1" x="4472"/>
        <item m="1" x="4773"/>
        <item m="1" x="5160"/>
        <item m="1" x="5617"/>
        <item m="1" x="6107"/>
        <item m="1" x="6596"/>
        <item m="1" x="7033"/>
        <item m="1" x="7390"/>
        <item m="1" x="4509"/>
        <item m="1" x="4816"/>
        <item m="1" x="5203"/>
        <item m="1" x="5660"/>
        <item m="1" x="6150"/>
        <item m="1" x="6633"/>
        <item m="1" x="7069"/>
        <item m="1" x="7427"/>
        <item m="1" x="7692"/>
        <item m="1" x="7870"/>
        <item m="1" x="5241"/>
        <item m="1" x="5698"/>
        <item m="1" x="6188"/>
        <item m="1" x="6666"/>
        <item m="1" x="2918"/>
        <item m="1" x="3567"/>
        <item m="1" x="4402"/>
        <item m="1" x="4686"/>
        <item m="1" x="5051"/>
        <item m="1" x="5497"/>
        <item m="1" x="5981"/>
        <item m="1" x="6475"/>
        <item m="1" x="6927"/>
        <item m="1" x="7306"/>
        <item m="1" x="4435"/>
        <item m="1" x="4719"/>
        <item m="1" x="5084"/>
        <item m="1" x="5530"/>
        <item m="1" x="6014"/>
        <item m="1" x="6508"/>
        <item m="1" x="6960"/>
        <item m="1" x="7339"/>
        <item m="1" x="7628"/>
        <item m="1" x="7827"/>
        <item m="1" x="5123"/>
        <item m="1" x="5569"/>
        <item m="1" x="6053"/>
        <item m="1" x="6542"/>
        <item m="1" x="2740"/>
        <item m="1" x="3381"/>
        <item m="1" x="4265"/>
        <item m="1" x="4600"/>
        <item m="1" x="4944"/>
        <item m="1" x="5374"/>
        <item m="1" x="5853"/>
        <item m="1" x="6353"/>
        <item m="1" x="6820"/>
        <item m="1" x="7220"/>
        <item m="1" x="4348"/>
        <item m="1" x="4631"/>
        <item m="1" x="4975"/>
        <item m="1" x="5405"/>
        <item m="1" x="5884"/>
        <item m="1" x="6384"/>
        <item m="1" x="6852"/>
        <item m="1" x="7251"/>
        <item m="1" x="7561"/>
        <item m="1" x="7783"/>
        <item m="1" x="5018"/>
        <item m="1" x="5448"/>
        <item m="1" x="5927"/>
        <item m="1" x="6421"/>
        <item m="1" x="2628"/>
        <item m="1" x="3188"/>
        <item m="1" x="3988"/>
        <item m="1" x="4521"/>
        <item m="1" x="4843"/>
        <item m="1" x="5251"/>
        <item m="1" x="5720"/>
        <item m="1" x="6214"/>
        <item m="1" x="6692"/>
        <item m="1" x="7113"/>
        <item m="1" x="4109"/>
        <item m="1" x="4542"/>
        <item m="1" x="4864"/>
        <item m="1" x="5272"/>
        <item m="1" x="5741"/>
        <item m="1" x="6235"/>
        <item m="1" x="6713"/>
        <item m="1" x="7854"/>
        <item m="1" x="7967"/>
        <item m="1" x="2051"/>
        <item m="1" x="6085"/>
        <item m="1" x="6574"/>
        <item m="1" x="7010"/>
        <item m="1" x="7373"/>
        <item m="1" x="4384"/>
        <item m="1" x="4656"/>
        <item m="1" x="5004"/>
        <item m="1" x="5434"/>
        <item m="1" x="5913"/>
        <item m="1" x="6407"/>
        <item m="1" x="6871"/>
        <item m="1" x="7271"/>
        <item m="1" x="7582"/>
        <item m="1" x="7799"/>
        <item m="1" x="5034"/>
        <item m="1" x="5469"/>
        <item m="1" x="5948"/>
        <item m="1" x="6442"/>
        <item m="1" x="6894"/>
        <item m="1" x="7289"/>
        <item m="1" x="7599"/>
        <item m="1" x="7815"/>
        <item m="1" x="7950"/>
        <item m="1" x="2010"/>
        <item m="1" x="5964"/>
        <item m="1" x="6458"/>
        <item m="1" x="6910"/>
        <item m="1" x="7294"/>
        <item m="1" x="4150"/>
        <item m="1" x="4562"/>
        <item m="1" x="4884"/>
        <item m="1" x="5292"/>
        <item m="1" x="5761"/>
        <item m="1" x="6255"/>
        <item m="1" x="6733"/>
        <item m="1" x="7155"/>
        <item m="1" x="7490"/>
        <item m="1" x="7736"/>
        <item m="1" x="4922"/>
        <item m="1" x="5336"/>
        <item m="1" x="5805"/>
        <item m="1" x="6299"/>
        <item m="1" x="6766"/>
        <item m="1" x="7182"/>
        <item m="1" x="7517"/>
        <item m="1" x="7764"/>
        <item m="1" x="7919"/>
        <item m="1" x="7989"/>
        <item m="1" x="5833"/>
        <item m="1" x="6327"/>
        <item m="1" x="6794"/>
        <item m="1" x="7199"/>
        <item m="1" x="3886"/>
        <item m="1" x="4496"/>
        <item m="1" x="4797"/>
        <item m="1" x="5184"/>
        <item m="1" x="5641"/>
        <item m="1" x="6131"/>
        <item m="1" x="6620"/>
        <item m="1" x="7056"/>
        <item m="1" x="7412"/>
        <item m="1" x="7677"/>
        <item m="1" x="4834"/>
        <item m="1" x="5226"/>
        <item m="1" x="5683"/>
        <item m="1" x="6173"/>
        <item m="1" x="6651"/>
        <item m="1" x="7082"/>
        <item m="1" x="7438"/>
        <item m="1" x="7704"/>
        <item m="1" x="7882"/>
        <item m="1" x="7974"/>
        <item m="1" x="5710"/>
        <item m="1" x="6200"/>
        <item m="1" x="6678"/>
        <item m="1" x="7099"/>
        <item m="1" x="3653"/>
        <item m="1" x="4423"/>
        <item m="1" x="4707"/>
        <item m="1" x="5072"/>
        <item m="1" x="5518"/>
        <item m="1" x="6002"/>
        <item m="1" x="6496"/>
        <item m="1" x="6948"/>
        <item m="1" x="7326"/>
        <item m="1" x="7615"/>
        <item m="1" x="4741"/>
        <item m="1" x="5110"/>
        <item m="1" x="5556"/>
        <item m="1" x="6040"/>
        <item m="1" x="6529"/>
        <item m="1" x="6977"/>
        <item m="1" x="7356"/>
        <item m="1" x="7643"/>
        <item m="1" x="7842"/>
        <item m="1" x="7955"/>
        <item m="1" x="5584"/>
        <item m="1" x="6068"/>
        <item m="1" x="6557"/>
        <item m="1" x="6993"/>
        <item m="1" x="3422"/>
        <item m="1" x="4308"/>
        <item m="1" x="4617"/>
        <item m="1" x="4961"/>
        <item m="1" x="5391"/>
        <item m="1" x="5870"/>
        <item m="1" x="6370"/>
        <item m="1" x="6838"/>
        <item m="1" x="7239"/>
        <item m="1" x="7549"/>
        <item m="1" x="4657"/>
        <item m="1" x="5005"/>
        <item m="1" x="5435"/>
        <item m="1" x="5914"/>
        <item m="1" x="6408"/>
        <item m="1" x="6872"/>
        <item m="1" x="7272"/>
        <item m="1" x="7413"/>
        <item m="1" x="7678"/>
        <item m="1" x="7860"/>
        <item m="1" x="5227"/>
        <item m="1" x="5684"/>
        <item m="1" x="6174"/>
        <item m="1" x="6652"/>
        <item m="1" x="2857"/>
        <item m="1" x="3536"/>
        <item m="1" x="4396"/>
        <item m="1" x="4680"/>
        <item m="1" x="5045"/>
        <item m="1" x="5491"/>
        <item m="1" x="5975"/>
        <item m="1" x="6469"/>
        <item m="1" x="6921"/>
        <item m="1" x="7300"/>
        <item m="1" x="4424"/>
        <item m="1" x="4708"/>
        <item m="1" x="5073"/>
        <item m="1" x="5519"/>
        <item m="1" x="6003"/>
        <item m="1" x="6497"/>
        <item m="1" x="6949"/>
        <item m="1" x="7327"/>
        <item m="1" x="7616"/>
        <item m="1" x="7820"/>
        <item m="1" x="5111"/>
        <item m="1" x="5557"/>
        <item m="1" x="6041"/>
        <item m="1" x="6530"/>
        <item m="1" x="2718"/>
        <item m="1" x="3340"/>
        <item m="1" x="4224"/>
        <item m="1" x="4593"/>
        <item m="1" x="4937"/>
        <item m="1" x="5367"/>
        <item m="1" x="5842"/>
        <item m="1" x="6336"/>
        <item m="1" x="6803"/>
        <item m="1" x="7203"/>
        <item m="1" x="4309"/>
        <item m="1" x="4618"/>
        <item m="1" x="4962"/>
        <item m="1" x="5392"/>
        <item m="1" x="5871"/>
        <item m="1" x="6371"/>
        <item m="1" x="6839"/>
        <item m="1" x="7240"/>
        <item m="1" x="7550"/>
        <item m="1" x="7778"/>
        <item m="1" x="5006"/>
        <item m="1" x="5436"/>
        <item m="1" x="5915"/>
        <item m="1" x="6409"/>
        <item m="1" x="4579"/>
        <item m="1" x="4906"/>
        <item m="1" x="5314"/>
        <item m="1" x="5783"/>
        <item m="1" x="6277"/>
        <item m="1" x="6750"/>
        <item m="1" x="7172"/>
        <item m="1" x="7506"/>
        <item m="1" x="7752"/>
        <item m="1" x="7907"/>
        <item m="1" x="5352"/>
        <item m="1" x="5821"/>
        <item m="1" x="6315"/>
        <item m="1" x="6782"/>
        <item m="1" x="7193"/>
        <item m="1" x="7528"/>
        <item m="1" x="7773"/>
        <item m="1" x="7929"/>
        <item m="1" x="7999"/>
        <item m="1" x="2090"/>
        <item m="1" x="6346"/>
        <item m="1" x="6813"/>
        <item m="1" x="7213"/>
        <item m="1" x="7534"/>
        <item m="1" x="4510"/>
        <item m="1" x="4817"/>
        <item m="1" x="5204"/>
        <item m="1" x="5661"/>
        <item m="1" x="6151"/>
        <item m="1" x="6634"/>
        <item m="1" x="7070"/>
        <item m="1" x="7428"/>
        <item m="1" x="7693"/>
        <item m="1" x="7871"/>
        <item m="1" x="5242"/>
        <item m="1" x="5699"/>
        <item m="1" x="6189"/>
        <item m="1" x="6667"/>
        <item m="1" x="7092"/>
        <item m="1" x="7448"/>
        <item m="1" x="7714"/>
        <item m="1" x="7891"/>
        <item m="1" x="7983"/>
        <item m="1" x="2066"/>
        <item m="1" x="6209"/>
        <item m="1" x="6687"/>
        <item m="1" x="7108"/>
        <item m="1" x="7452"/>
        <item m="1" x="3501"/>
        <item m="1" x="4385"/>
        <item m="1" x="4658"/>
        <item m="1" x="5007"/>
        <item m="1" x="5437"/>
        <item m="1" x="5916"/>
        <item m="1" x="64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m="1" x="3194"/>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m="1" x="3265"/>
        <item x="983"/>
        <item x="984"/>
        <item x="985"/>
        <item x="986"/>
        <item x="987"/>
        <item x="988"/>
        <item x="989"/>
        <item x="990"/>
        <item x="991"/>
        <item x="992"/>
        <item x="993"/>
        <item x="994"/>
        <item x="995"/>
        <item x="996"/>
        <item x="998"/>
        <item x="999"/>
        <item x="1000"/>
        <item x="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1002">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2"/>
    </i>
    <i>
      <x v="7983"/>
    </i>
    <i>
      <x v="7984"/>
    </i>
    <i>
      <x v="7985"/>
    </i>
    <i>
      <x v="7986"/>
    </i>
    <i>
      <x v="7987"/>
    </i>
    <i>
      <x v="7988"/>
    </i>
    <i>
      <x v="7989"/>
    </i>
    <i>
      <x v="7990"/>
    </i>
    <i>
      <x v="7991"/>
    </i>
    <i>
      <x v="7992"/>
    </i>
    <i>
      <x v="7993"/>
    </i>
    <i>
      <x v="7994"/>
    </i>
    <i>
      <x v="7995"/>
    </i>
    <i>
      <x v="7996"/>
    </i>
    <i>
      <x v="7997"/>
    </i>
    <i>
      <x v="7998"/>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003" firstHeaderRow="0" firstDataRow="1" firstDataCol="1"/>
  <pivotFields count="17">
    <pivotField showAll="0">
      <items count="211">
        <item h="1" m="1" x="201"/>
        <item h="1" m="1" x="64"/>
        <item h="1" m="1" x="161"/>
        <item h="1" m="1" x="65"/>
        <item h="1" m="1" x="58"/>
        <item h="1" m="1" x="149"/>
        <item h="1" m="1" x="117"/>
        <item h="1" m="1" x="125"/>
        <item h="1" m="1" x="177"/>
        <item h="1" m="1" x="91"/>
        <item h="1" m="1" x="202"/>
        <item h="1" m="1" x="110"/>
        <item h="1" m="1" x="49"/>
        <item h="1" m="1" x="41"/>
        <item h="1" m="1" x="193"/>
        <item h="1" m="1" x="88"/>
        <item h="1" m="1" x="66"/>
        <item h="1" m="1" x="10"/>
        <item h="1" m="1" x="165"/>
        <item h="1" m="1" x="42"/>
        <item h="1" m="1" x="26"/>
        <item h="1" m="1" x="104"/>
        <item h="1" m="1" x="203"/>
        <item h="1" m="1" x="37"/>
        <item h="1" m="1" x="126"/>
        <item h="1" m="1" x="67"/>
        <item h="1" m="1" x="30"/>
        <item h="1" m="1" x="171"/>
        <item h="1" m="1" x="119"/>
        <item h="1" m="1" x="31"/>
        <item h="1" m="1" x="133"/>
        <item h="1" m="1" x="43"/>
        <item h="1" m="1" x="146"/>
        <item h="1" m="1" x="190"/>
        <item h="1" m="1" x="85"/>
        <item h="1" m="1" x="106"/>
        <item h="1" m="1" x="154"/>
        <item h="1" m="1" x="68"/>
        <item h="1" m="1" x="27"/>
        <item h="1" m="1" x="166"/>
        <item h="1" m="1" x="8"/>
        <item h="1" x="0"/>
        <item h="1" m="1" x="107"/>
        <item h="1" m="1" x="116"/>
        <item h="1" m="1" x="74"/>
        <item h="1" m="1" x="204"/>
        <item h="1" m="1" x="14"/>
        <item h="1" m="1" x="92"/>
        <item h="1" x="1"/>
        <item h="1" m="1" x="141"/>
        <item h="1" m="1" x="137"/>
        <item h="1" m="1" x="15"/>
        <item h="1" m="1" x="120"/>
        <item h="1" m="1" x="134"/>
        <item h="1" m="1" x="118"/>
        <item h="1" m="1" x="205"/>
        <item h="1" m="1" x="32"/>
        <item h="1" m="1" x="44"/>
        <item h="1" m="1" x="184"/>
        <item h="1" m="1" x="96"/>
        <item h="1" m="1" x="142"/>
        <item h="1" m="1" x="75"/>
        <item h="1" m="1" x="114"/>
        <item h="1" m="1" x="97"/>
        <item h="1" m="1" x="143"/>
        <item h="1" m="1" x="128"/>
        <item h="1" m="1" x="33"/>
        <item h="1" m="1" x="16"/>
        <item h="1" m="1" x="22"/>
        <item h="1" x="2"/>
        <item h="1" m="1" x="157"/>
        <item h="1" m="1" x="45"/>
        <item h="1" m="1" x="11"/>
        <item h="1" m="1" x="28"/>
        <item h="1" m="1" x="111"/>
        <item h="1" m="1" x="194"/>
        <item h="1" m="1" x="93"/>
        <item h="1" m="1" x="50"/>
        <item h="1" m="1" x="102"/>
        <item h="1" m="1" x="12"/>
        <item h="1" m="1" x="112"/>
        <item h="1" m="1" x="155"/>
        <item h="1" m="1" x="196"/>
        <item h="1" m="1" x="206"/>
        <item h="1" m="1" x="188"/>
        <item h="1" m="1" x="156"/>
        <item h="1" m="1" x="138"/>
        <item h="1" m="1" x="24"/>
        <item h="1" m="1" x="108"/>
        <item h="1" m="1" x="13"/>
        <item h="1" m="1" x="98"/>
        <item h="1" m="1" x="71"/>
        <item h="1" m="1" x="144"/>
        <item h="1" m="1" x="167"/>
        <item h="1" m="1" x="17"/>
        <item h="1" m="1" x="158"/>
        <item h="1" m="1" x="34"/>
        <item h="1" x="3"/>
        <item h="1" m="1" x="25"/>
        <item h="1" m="1" x="162"/>
        <item h="1" m="1" x="18"/>
        <item h="1" m="1" x="76"/>
        <item h="1" m="1" x="207"/>
        <item h="1" m="1" x="86"/>
        <item h="1" m="1" x="135"/>
        <item h="1" m="1" x="23"/>
        <item h="1" m="1" x="150"/>
        <item h="1" m="1" x="199"/>
        <item h="1" m="1" x="195"/>
        <item h="1" m="1" x="180"/>
        <item h="1" m="1" x="197"/>
        <item h="1" m="1" x="81"/>
        <item h="1" m="1" x="185"/>
        <item h="1" m="1" x="77"/>
        <item h="1" m="1" x="121"/>
        <item h="1" m="1" x="178"/>
        <item h="1" m="1" x="59"/>
        <item h="1" x="4"/>
        <item h="1" m="1" x="40"/>
        <item h="1" m="1" x="19"/>
        <item h="1" m="1" x="122"/>
        <item h="1" m="1" x="60"/>
        <item h="1" m="1" x="129"/>
        <item h="1" m="1" x="147"/>
        <item h="1" m="1" x="145"/>
        <item h="1" m="1" x="61"/>
        <item h="1" m="1" x="29"/>
        <item h="1" m="1" x="94"/>
        <item h="1" m="1" x="181"/>
        <item h="1" m="1" x="151"/>
        <item h="1" m="1" x="82"/>
        <item h="1" m="1" x="113"/>
        <item h="1" m="1" x="168"/>
        <item h="1" m="1" x="130"/>
        <item h="1" m="1" x="20"/>
        <item h="1" m="1" x="69"/>
        <item h="1" m="1" x="148"/>
        <item h="1" m="1" x="198"/>
        <item h="1" m="1" x="139"/>
        <item h="1" m="1" x="72"/>
        <item h="1" m="1" x="152"/>
        <item h="1" m="1" x="47"/>
        <item h="1" m="1" x="176"/>
        <item h="1" m="1" x="103"/>
        <item h="1" m="1" x="186"/>
        <item h="1" m="1" x="84"/>
        <item h="1" m="1" x="123"/>
        <item h="1" m="1" x="169"/>
        <item h="1" m="1" x="182"/>
        <item h="1" m="1" x="159"/>
        <item h="1" m="1" x="163"/>
        <item h="1" m="1" x="51"/>
        <item h="1" m="1" x="131"/>
        <item h="1" m="1" x="172"/>
        <item h="1" m="1" x="55"/>
        <item h="1" m="1" x="73"/>
        <item h="1" m="1" x="191"/>
        <item h="1" m="1" x="38"/>
        <item h="1" m="1" x="99"/>
        <item h="1" m="1" x="36"/>
        <item h="1" m="1" x="170"/>
        <item h="1" m="1" x="173"/>
        <item h="1" m="1" x="56"/>
        <item h="1" m="1" x="189"/>
        <item h="1" m="1" x="35"/>
        <item h="1" m="1" x="192"/>
        <item h="1" m="1" x="164"/>
        <item h="1" m="1" x="62"/>
        <item h="1" m="1" x="39"/>
        <item h="1" m="1" x="52"/>
        <item h="1" m="1" x="132"/>
        <item h="1" m="1" x="70"/>
        <item h="1" m="1" x="174"/>
        <item h="1" m="1" x="57"/>
        <item h="1" m="1" x="95"/>
        <item h="1" m="1" x="46"/>
        <item h="1" m="1" x="90"/>
        <item h="1" m="1" x="127"/>
        <item h="1" m="1" x="63"/>
        <item h="1" m="1" x="78"/>
        <item h="1" m="1" x="21"/>
        <item h="1" m="1" x="109"/>
        <item h="1" m="1" x="200"/>
        <item h="1" m="1" x="48"/>
        <item h="1" x="5"/>
        <item h="1" m="1" x="80"/>
        <item h="1" m="1" x="100"/>
        <item h="1" m="1" x="187"/>
        <item h="1" m="1" x="53"/>
        <item h="1" m="1" x="136"/>
        <item h="1" m="1" x="54"/>
        <item h="1" m="1" x="87"/>
        <item h="1" m="1" x="89"/>
        <item h="1" m="1" x="153"/>
        <item h="1" m="1" x="9"/>
        <item h="1" m="1" x="101"/>
        <item h="1" m="1" x="140"/>
        <item h="1" m="1" x="208"/>
        <item h="1" m="1" x="115"/>
        <item h="1" m="1" x="175"/>
        <item x="6"/>
        <item h="1" x="7"/>
        <item h="1" m="1" x="79"/>
        <item h="1" m="1" x="124"/>
        <item h="1" m="1" x="183"/>
        <item h="1" m="1" x="160"/>
        <item h="1" m="1" x="209"/>
        <item h="1" m="1" x="179"/>
        <item h="1" m="1" x="105"/>
        <item h="1" m="1" x="83"/>
        <item t="default"/>
      </items>
    </pivotField>
    <pivotField showAll="0">
      <items count="235">
        <item m="1" x="111"/>
        <item m="1" x="29"/>
        <item m="1" x="93"/>
        <item m="1" x="181"/>
        <item m="1" x="74"/>
        <item m="1" x="126"/>
        <item m="1" x="229"/>
        <item m="1" x="13"/>
        <item m="1" x="198"/>
        <item m="1" x="115"/>
        <item m="1" x="58"/>
        <item m="1" x="159"/>
        <item m="1" x="75"/>
        <item m="1" x="100"/>
        <item m="1" x="145"/>
        <item m="1" x="217"/>
        <item m="1" x="176"/>
        <item x="4"/>
        <item m="1" x="127"/>
        <item m="1" x="207"/>
        <item m="1" x="107"/>
        <item m="1" x="25"/>
        <item m="1" x="47"/>
        <item m="1" x="208"/>
        <item m="1" x="185"/>
        <item m="1" x="7"/>
        <item m="1" x="218"/>
        <item m="1" x="177"/>
        <item m="1" x="226"/>
        <item m="1" x="63"/>
        <item m="1" x="172"/>
        <item m="1" x="76"/>
        <item m="1" x="137"/>
        <item m="1" x="221"/>
        <item m="1" x="147"/>
        <item m="1" x="88"/>
        <item m="1" x="148"/>
        <item m="1" x="8"/>
        <item m="1" x="21"/>
        <item m="1" x="28"/>
        <item m="1" x="90"/>
        <item m="1" x="108"/>
        <item m="1" x="26"/>
        <item m="1" x="225"/>
        <item m="1" x="94"/>
        <item m="1" x="200"/>
        <item m="1" x="95"/>
        <item m="1" x="48"/>
        <item m="1" x="134"/>
        <item m="1" x="173"/>
        <item m="1" x="59"/>
        <item m="1" x="165"/>
        <item m="1" x="84"/>
        <item m="1" x="43"/>
        <item m="1" x="201"/>
        <item m="1" x="101"/>
        <item m="1" x="223"/>
        <item m="1" x="49"/>
        <item m="1" x="149"/>
        <item m="1" x="140"/>
        <item m="1" x="191"/>
        <item m="1" x="52"/>
        <item m="1" x="68"/>
        <item m="1" x="112"/>
        <item m="1" x="33"/>
        <item m="1" x="150"/>
        <item m="1" x="16"/>
        <item x="2"/>
        <item m="1" x="227"/>
        <item m="1" x="119"/>
        <item m="1" x="141"/>
        <item m="1" x="192"/>
        <item m="1" x="77"/>
        <item m="1" x="102"/>
        <item m="1" x="50"/>
        <item x="5"/>
        <item m="1" x="151"/>
        <item m="1" x="103"/>
        <item m="1" x="85"/>
        <item m="1" x="186"/>
        <item m="1" x="206"/>
        <item m="1" x="120"/>
        <item x="1"/>
        <item m="1" x="166"/>
        <item m="1" x="65"/>
        <item m="1" x="91"/>
        <item m="1" x="194"/>
        <item m="1" x="121"/>
        <item m="1" x="152"/>
        <item m="1" x="109"/>
        <item m="1" x="212"/>
        <item m="1" x="160"/>
        <item m="1" x="178"/>
        <item m="1" x="55"/>
        <item m="1" x="122"/>
        <item m="1" x="44"/>
        <item m="1" x="193"/>
        <item m="1" x="230"/>
        <item m="1" x="60"/>
        <item m="1" x="30"/>
        <item m="1" x="45"/>
        <item m="1" x="97"/>
        <item m="1" x="170"/>
        <item m="1" x="231"/>
        <item m="1" x="22"/>
        <item m="1" x="113"/>
        <item m="1" x="34"/>
        <item m="1" x="195"/>
        <item x="0"/>
        <item m="1" x="80"/>
        <item m="1" x="182"/>
        <item m="1" x="17"/>
        <item m="1" x="202"/>
        <item m="1" x="116"/>
        <item m="1" x="38"/>
        <item m="1" x="104"/>
        <item m="1" x="69"/>
        <item m="1" x="138"/>
        <item m="1" x="61"/>
        <item m="1" x="187"/>
        <item m="1" x="10"/>
        <item m="1" x="56"/>
        <item m="1" x="81"/>
        <item m="1" x="153"/>
        <item m="1" x="142"/>
        <item m="1" x="117"/>
        <item m="1" x="199"/>
        <item m="1" x="128"/>
        <item m="1" x="11"/>
        <item m="1" x="162"/>
        <item m="1" x="27"/>
        <item m="1" x="143"/>
        <item m="1" x="161"/>
        <item m="1" x="118"/>
        <item m="1" x="139"/>
        <item m="1" x="62"/>
        <item m="1" x="114"/>
        <item m="1" x="174"/>
        <item m="1" x="99"/>
        <item m="1" x="66"/>
        <item x="6"/>
        <item m="1" x="196"/>
        <item m="1" x="171"/>
        <item m="1" x="96"/>
        <item m="1" x="154"/>
        <item m="1" x="224"/>
        <item m="1" x="188"/>
        <item m="1" x="98"/>
        <item m="1" x="158"/>
        <item m="1" x="216"/>
        <item m="1" x="72"/>
        <item m="1" x="133"/>
        <item m="1" x="78"/>
        <item m="1" x="39"/>
        <item m="1" x="155"/>
        <item m="1" x="18"/>
        <item m="1" x="213"/>
        <item m="1" x="86"/>
        <item m="1" x="203"/>
        <item m="1" x="35"/>
        <item m="1" x="67"/>
        <item m="1" x="189"/>
        <item m="1" x="175"/>
        <item m="1" x="219"/>
        <item m="1" x="31"/>
        <item m="1" x="79"/>
        <item m="1" x="179"/>
        <item m="1" x="57"/>
        <item m="1" x="105"/>
        <item m="1" x="123"/>
        <item m="1" x="82"/>
        <item m="1" x="232"/>
        <item m="1" x="19"/>
        <item m="1" x="51"/>
        <item m="1" x="23"/>
        <item m="1" x="135"/>
        <item m="1" x="92"/>
        <item m="1" x="106"/>
        <item m="1" x="83"/>
        <item m="1" x="183"/>
        <item m="1" x="20"/>
        <item m="1" x="110"/>
        <item m="1" x="129"/>
        <item m="1" x="14"/>
        <item m="1" x="167"/>
        <item m="1" x="130"/>
        <item m="1" x="220"/>
        <item m="1" x="136"/>
        <item m="1" x="197"/>
        <item m="1" x="209"/>
        <item m="1" x="156"/>
        <item m="1" x="214"/>
        <item m="1" x="131"/>
        <item m="1" x="204"/>
        <item m="1" x="36"/>
        <item m="1" x="89"/>
        <item m="1" x="70"/>
        <item m="1" x="124"/>
        <item m="1" x="144"/>
        <item m="1" x="71"/>
        <item m="1" x="12"/>
        <item m="1" x="163"/>
        <item m="1" x="210"/>
        <item m="1" x="215"/>
        <item m="1" x="37"/>
        <item m="1" x="40"/>
        <item m="1" x="125"/>
        <item x="3"/>
        <item m="1" x="190"/>
        <item m="1" x="53"/>
        <item m="1" x="41"/>
        <item m="1" x="132"/>
        <item m="1" x="24"/>
        <item m="1" x="168"/>
        <item m="1" x="15"/>
        <item m="1" x="157"/>
        <item m="1" x="146"/>
        <item m="1" x="32"/>
        <item m="1" x="164"/>
        <item m="1" x="211"/>
        <item m="1" x="184"/>
        <item m="1" x="42"/>
        <item m="1" x="46"/>
        <item m="1" x="9"/>
        <item m="1" x="73"/>
        <item m="1" x="205"/>
        <item m="1" x="228"/>
        <item m="1" x="222"/>
        <item m="1" x="64"/>
        <item m="1" x="180"/>
        <item m="1" x="54"/>
        <item m="1" x="169"/>
        <item m="1" x="87"/>
        <item m="1" x="233"/>
        <item t="default"/>
      </items>
    </pivotField>
    <pivotField showAll="0" defaultSubtotal="0"/>
    <pivotField showAll="0" defaultSubtotal="0"/>
    <pivotField showAll="0" sortType="ascending" defaultSubtotal="0"/>
    <pivotField axis="axisRow" showAll="0" sortType="ascending" defaultSubtotal="0">
      <items count="8000">
        <item m="1" x="3569"/>
        <item m="1" x="2054"/>
        <item m="1" x="4027"/>
        <item m="1" x="4028"/>
        <item m="1" x="3570"/>
        <item m="1" x="4029"/>
        <item m="1" x="3025"/>
        <item m="1" x="3571"/>
        <item m="1" x="2055"/>
        <item m="1" x="2463"/>
        <item m="1" x="3744"/>
        <item m="1" x="2029"/>
        <item m="1" x="2147"/>
        <item m="1" x="2386"/>
        <item m="1" x="2815"/>
        <item m="1" x="3572"/>
        <item m="1" x="2120"/>
        <item m="1" x="2741"/>
        <item m="1" x="3934"/>
        <item m="1" x="2137"/>
        <item m="1" x="2783"/>
        <item m="1" x="3506"/>
        <item m="1" x="2295"/>
        <item m="1" x="3341"/>
        <item m="1" x="3026"/>
        <item m="1" x="2629"/>
        <item m="1" x="2226"/>
        <item m="1" x="3078"/>
        <item m="1" x="2464"/>
        <item m="1" x="3745"/>
        <item m="1" x="2030"/>
        <item m="1" x="2148"/>
        <item m="1" x="2387"/>
        <item m="1" x="2816"/>
        <item m="1" x="3573"/>
        <item m="1" x="3935"/>
        <item m="1" x="2946"/>
        <item m="1" x="2227"/>
        <item m="1" x="3079"/>
        <item m="1" x="2056"/>
        <item m="1" x="2446"/>
        <item m="1" x="3688"/>
        <item m="1" x="4191"/>
        <item m="1" x="2465"/>
        <item m="1" x="3746"/>
        <item m="1" x="2742"/>
        <item m="1" x="3936"/>
        <item m="1" x="2947"/>
        <item m="1" x="2859"/>
        <item m="1" x="2138"/>
        <item m="1" x="2784"/>
        <item m="1" x="2296"/>
        <item m="1" x="3342"/>
        <item m="1" x="2190"/>
        <item m="1" x="3027"/>
        <item m="1" x="4192"/>
        <item m="1" x="2466"/>
        <item m="1" x="3747"/>
        <item m="1" x="2031"/>
        <item m="1" x="2149"/>
        <item m="1" x="2388"/>
        <item m="1" x="2817"/>
        <item m="1" x="2228"/>
        <item m="1" x="3080"/>
        <item m="1" x="2057"/>
        <item m="1" x="2447"/>
        <item m="1" x="3689"/>
        <item m="1" x="4193"/>
        <item m="1" x="2467"/>
        <item m="1" x="3748"/>
        <item m="1" x="2743"/>
        <item m="1" x="3937"/>
        <item m="1" x="2948"/>
        <item m="1" x="2860"/>
        <item m="1" x="2139"/>
        <item m="1" x="2785"/>
        <item m="1" x="2297"/>
        <item m="1" x="3343"/>
        <item m="1" x="2191"/>
        <item m="1" x="3028"/>
        <item m="1" x="4194"/>
        <item m="1" x="2468"/>
        <item m="1" x="3749"/>
        <item m="1" x="2032"/>
        <item m="1" x="2150"/>
        <item m="1" x="2389"/>
        <item m="1" x="2818"/>
        <item m="1" x="2949"/>
        <item m="1" x="2861"/>
        <item m="1" x="2229"/>
        <item m="1" x="3081"/>
        <item m="1" x="2058"/>
        <item m="1" x="2448"/>
        <item m="1" x="2469"/>
        <item m="1" x="3750"/>
        <item m="1" x="2033"/>
        <item m="1" x="2151"/>
        <item m="1" x="2390"/>
        <item m="1" x="2819"/>
        <item m="1" x="3574"/>
        <item m="1" x="2121"/>
        <item m="1" x="2744"/>
        <item m="1" x="3938"/>
        <item m="1" x="2950"/>
        <item m="1" x="3507"/>
        <item m="1" x="2298"/>
        <item m="1" x="3344"/>
        <item m="1" x="2630"/>
        <item m="1" x="2230"/>
        <item m="1" x="3082"/>
        <item m="1" x="4195"/>
        <item m="1" x="2034"/>
        <item m="1" x="2152"/>
        <item m="1" x="2391"/>
        <item m="1" x="2820"/>
        <item m="1" x="3575"/>
        <item m="1" x="3939"/>
        <item m="1" x="2951"/>
        <item m="1" x="2862"/>
        <item m="1" x="3690"/>
        <item m="1" x="4196"/>
        <item m="1" x="2470"/>
        <item m="1" x="3751"/>
        <item m="1" x="2035"/>
        <item m="1" x="2153"/>
        <item m="1" x="2392"/>
        <item m="1" x="2821"/>
        <item m="1" x="3576"/>
        <item m="1" x="2122"/>
        <item m="1" x="2863"/>
        <item m="1" x="2140"/>
        <item m="1" x="2786"/>
        <item m="1" x="3508"/>
        <item m="1" x="2192"/>
        <item m="1" x="3029"/>
        <item m="1" x="2631"/>
        <item m="1" x="2231"/>
        <item m="1" x="3083"/>
        <item m="1" x="2471"/>
        <item m="1" x="3752"/>
        <item m="1" x="2036"/>
        <item m="1" x="2154"/>
        <item m="1" x="2393"/>
        <item m="1" x="2822"/>
        <item m="1" x="3577"/>
        <item m="1" x="3940"/>
        <item m="1" x="2232"/>
        <item m="1" x="3084"/>
        <item m="1" x="2059"/>
        <item m="1" x="2449"/>
        <item m="1" x="3691"/>
        <item m="1" x="4197"/>
        <item m="1" x="3578"/>
        <item m="1" x="2123"/>
        <item m="1" x="2745"/>
        <item m="1" x="3941"/>
        <item m="1" x="2952"/>
        <item m="1" x="2864"/>
        <item m="1" x="2141"/>
        <item m="1" x="2787"/>
        <item m="1" x="3509"/>
        <item m="1" x="2299"/>
        <item m="1" x="3345"/>
        <item m="1" x="2193"/>
        <item m="1" x="3030"/>
        <item m="1" x="2233"/>
        <item m="1" x="3085"/>
        <item m="1" x="4198"/>
        <item m="1" x="2472"/>
        <item m="1" x="3753"/>
        <item m="1" x="3942"/>
        <item m="1" x="2953"/>
        <item m="1" x="2865"/>
        <item m="1" x="2234"/>
        <item m="1" x="3086"/>
        <item m="1" x="2060"/>
        <item m="1" x="2450"/>
        <item m="1" x="2473"/>
        <item m="1" x="3754"/>
        <item m="1" x="2037"/>
        <item m="1" x="2155"/>
        <item m="1" x="2394"/>
        <item m="1" x="2823"/>
        <item m="1" x="3579"/>
        <item m="1" x="2124"/>
        <item m="1" x="2746"/>
        <item m="1" x="3943"/>
        <item m="1" x="2954"/>
        <item m="1" x="3510"/>
        <item m="1" x="2300"/>
        <item m="1" x="3346"/>
        <item m="1" x="2632"/>
        <item m="1" x="2235"/>
        <item m="1" x="3087"/>
        <item m="1" x="4199"/>
        <item m="1" x="2038"/>
        <item m="1" x="2156"/>
        <item m="1" x="2395"/>
        <item m="1" x="2824"/>
        <item m="1" x="3580"/>
        <item m="1" x="3944"/>
        <item m="1" x="2955"/>
        <item m="1" x="2866"/>
        <item m="1" x="2061"/>
        <item m="1" x="2451"/>
        <item m="1" x="3692"/>
        <item m="1" x="4200"/>
        <item m="1" x="2474"/>
        <item m="1" x="3755"/>
        <item m="1" x="2039"/>
        <item m="1" x="2157"/>
        <item m="1" x="2396"/>
        <item m="1" x="2825"/>
        <item m="1" x="2956"/>
        <item m="1" x="2867"/>
        <item m="1" x="2142"/>
        <item m="1" x="2788"/>
        <item m="1" x="2194"/>
        <item m="1" x="3031"/>
        <item m="1" x="2633"/>
        <item m="1" x="4201"/>
        <item m="1" x="2475"/>
        <item m="1" x="3756"/>
        <item m="1" x="2040"/>
        <item m="1" x="2158"/>
        <item m="1" x="2397"/>
        <item m="1" x="2826"/>
        <item m="1" x="3581"/>
        <item m="1" x="2868"/>
        <item m="1" x="2236"/>
        <item m="1" x="3088"/>
        <item m="1" x="2062"/>
        <item m="1" x="2452"/>
        <item m="1" x="3693"/>
        <item m="1" x="4202"/>
        <item m="1" x="2041"/>
        <item m="1" x="2159"/>
        <item m="1" x="2398"/>
        <item m="1" x="2827"/>
        <item m="1" x="3582"/>
        <item m="1" x="2125"/>
        <item m="1" x="2747"/>
        <item m="1" x="3945"/>
        <item m="1" x="2957"/>
        <item m="1" x="2869"/>
        <item m="1" x="3511"/>
        <item m="1" x="2301"/>
        <item m="1" x="3347"/>
        <item m="1" x="2195"/>
        <item m="1" x="2634"/>
        <item m="1" x="2237"/>
        <item m="1" x="3089"/>
        <item m="1" x="4203"/>
        <item m="1" x="3583"/>
        <item m="1" x="3946"/>
        <item m="1" x="2958"/>
        <item m="1" x="2870"/>
        <item m="1" x="2082"/>
        <item m="1" x="2558"/>
        <item m="1" x="2563"/>
        <item m="1" x="3989"/>
        <item m="1" x="2186"/>
        <item m="1" x="3001"/>
        <item m="1" x="2042"/>
        <item m="1" x="2399"/>
        <item m="1" x="3584"/>
        <item m="1" x="2126"/>
        <item m="1" x="2748"/>
        <item m="1" x="3947"/>
        <item m="1" x="2143"/>
        <item m="1" x="2789"/>
        <item m="1" x="3725"/>
        <item m="1" x="2809"/>
        <item m="1" x="2302"/>
        <item m="1" x="3348"/>
        <item m="1" x="3502"/>
        <item m="1" x="2287"/>
        <item m="1" x="2635"/>
        <item m="1" x="3276"/>
        <item m="1" x="4110"/>
        <item m="1" x="2187"/>
        <item m="1" x="3002"/>
        <item m="1" x="2043"/>
        <item m="1" x="2400"/>
        <item m="1" x="3585"/>
        <item m="1" x="3948"/>
        <item m="1" x="2458"/>
        <item m="1" x="3716"/>
        <item m="1" x="2083"/>
        <item m="1" x="2559"/>
        <item m="1" x="3930"/>
        <item m="1" x="4204"/>
        <item m="1" x="2564"/>
        <item m="1" x="3990"/>
        <item m="1" x="2188"/>
        <item m="1" x="3003"/>
        <item m="1" x="2749"/>
        <item m="1" x="3949"/>
        <item m="1" x="2459"/>
        <item m="1" x="3717"/>
        <item m="1" x="2436"/>
        <item m="1" x="3654"/>
        <item m="1" x="2144"/>
        <item m="1" x="2790"/>
        <item m="1" x="2303"/>
        <item m="1" x="3349"/>
        <item m="1" x="2277"/>
        <item m="1" x="3234"/>
        <item m="1" x="3503"/>
        <item m="1" x="4205"/>
        <item m="1" x="2565"/>
        <item m="1" x="3991"/>
        <item m="1" x="2189"/>
        <item m="1" x="3004"/>
        <item m="1" x="2044"/>
        <item m="1" x="2401"/>
        <item m="1" x="2460"/>
        <item m="1" x="3718"/>
        <item m="1" x="2437"/>
        <item m="1" x="3655"/>
        <item m="1" x="2084"/>
        <item m="1" x="2560"/>
        <item m="1" x="3931"/>
        <item m="1" x="4206"/>
        <item m="1" x="2045"/>
        <item m="1" x="2402"/>
        <item m="1" x="3586"/>
        <item m="1" x="2127"/>
        <item m="1" x="2750"/>
        <item m="1" x="3950"/>
        <item m="1" x="2461"/>
        <item m="1" x="3719"/>
        <item m="1" x="2438"/>
        <item m="1" x="3656"/>
        <item m="1" x="3726"/>
        <item m="1" x="2810"/>
        <item m="1" x="2304"/>
        <item m="1" x="3350"/>
        <item m="1" x="2278"/>
        <item m="1" x="3235"/>
        <item m="1" x="2288"/>
        <item m="1" x="2636"/>
        <item m="1" x="3277"/>
        <item m="1" x="4111"/>
        <item m="1" x="4207"/>
        <item m="1" x="2566"/>
        <item m="1" x="3992"/>
        <item m="1" x="3587"/>
        <item m="1" x="3951"/>
        <item m="1" x="2462"/>
        <item m="1" x="3720"/>
        <item m="1" x="2439"/>
        <item m="1" x="3657"/>
        <item m="1" x="2680"/>
        <item m="1" x="4234"/>
        <item m="1" x="2091"/>
        <item m="1" x="2249"/>
        <item m="1" x="2591"/>
        <item m="1" x="3159"/>
        <item m="1" x="4052"/>
        <item m="1" x="2208"/>
        <item m="1" x="3195"/>
        <item m="1" x="2238"/>
        <item m="1" x="3107"/>
        <item m="1" x="3958"/>
        <item m="1" x="2011"/>
        <item m="1" x="2315"/>
        <item m="1" x="3395"/>
        <item m="1" x="2903"/>
        <item m="1" x="2348"/>
        <item m="1" x="3447"/>
        <item m="1" x="2681"/>
        <item m="1" x="4235"/>
        <item m="1" x="2092"/>
        <item m="1" x="2250"/>
        <item m="1" x="2592"/>
        <item m="1" x="3160"/>
        <item m="1" x="4053"/>
        <item m="1" x="2349"/>
        <item m="1" x="3448"/>
        <item m="1" x="2108"/>
        <item m="1" x="2663"/>
        <item m="1" x="4054"/>
        <item m="1" x="2209"/>
        <item m="1" x="3056"/>
        <item m="1" x="3296"/>
        <item m="1" x="3196"/>
        <item m="1" x="2239"/>
        <item m="1" x="3108"/>
        <item m="1" x="3959"/>
        <item m="1" x="2476"/>
        <item m="1" x="3775"/>
        <item m="1" x="2012"/>
        <item m="1" x="2316"/>
        <item m="1" x="3396"/>
        <item m="1" x="2350"/>
        <item m="1" x="3449"/>
        <item m="1" x="2682"/>
        <item m="1" x="4236"/>
        <item m="1" x="2351"/>
        <item m="1" x="3450"/>
        <item m="1" x="2109"/>
        <item m="1" x="2664"/>
        <item m="1" x="4055"/>
        <item m="1" x="2210"/>
        <item m="1" x="3057"/>
        <item m="1" x="3297"/>
        <item m="1" x="3197"/>
        <item m="1" x="2240"/>
        <item m="1" x="3109"/>
        <item m="1" x="3960"/>
        <item m="1" x="2477"/>
        <item m="1" x="3776"/>
        <item m="1" x="2013"/>
        <item m="1" x="2317"/>
        <item m="1" x="3397"/>
        <item m="1" x="2352"/>
        <item m="1" x="3451"/>
        <item m="1" x="2683"/>
        <item m="1" x="4237"/>
        <item m="1" x="3298"/>
        <item m="1" x="3198"/>
        <item m="1" x="2353"/>
        <item m="1" x="3452"/>
        <item m="1" x="2684"/>
        <item m="1" x="4238"/>
        <item m="1" x="2093"/>
        <item m="1" x="2251"/>
        <item m="1" x="2593"/>
        <item m="1" x="3161"/>
        <item m="1" x="4056"/>
        <item m="1" x="2211"/>
        <item m="1" x="3058"/>
        <item m="1" x="2241"/>
        <item m="1" x="3110"/>
        <item m="1" x="3961"/>
        <item m="1" x="2478"/>
        <item m="1" x="3777"/>
        <item m="1" x="3398"/>
        <item m="1" x="2904"/>
        <item m="1" x="2354"/>
        <item m="1" x="3453"/>
        <item m="1" x="2685"/>
        <item m="1" x="4239"/>
        <item m="1" x="2094"/>
        <item m="1" x="2252"/>
        <item m="1" x="2594"/>
        <item m="1" x="3162"/>
        <item m="1" x="4057"/>
        <item m="1" x="3299"/>
        <item m="1" x="2110"/>
        <item m="1" x="2665"/>
        <item m="1" x="2686"/>
        <item m="1" x="4240"/>
        <item m="1" x="2095"/>
        <item m="1" x="2253"/>
        <item m="1" x="2595"/>
        <item m="1" x="3163"/>
        <item m="1" x="3300"/>
        <item m="1" x="3199"/>
        <item m="1" x="2242"/>
        <item m="1" x="3111"/>
        <item m="1" x="2014"/>
        <item m="1" x="2318"/>
        <item m="1" x="3399"/>
        <item m="1" x="2905"/>
        <item m="1" x="2687"/>
        <item m="1" x="4241"/>
        <item m="1" x="2096"/>
        <item m="1" x="2254"/>
        <item m="1" x="2596"/>
        <item m="1" x="3164"/>
        <item m="1" x="4058"/>
        <item m="1" x="3200"/>
        <item m="1" x="2355"/>
        <item m="1" x="3454"/>
        <item m="1" x="2111"/>
        <item m="1" x="2666"/>
        <item m="1" x="2097"/>
        <item m="1" x="2255"/>
        <item m="1" x="2597"/>
        <item m="1" x="3165"/>
        <item m="1" x="4059"/>
        <item m="1" x="2212"/>
        <item m="1" x="3059"/>
        <item m="1" x="3301"/>
        <item m="1" x="3201"/>
        <item m="1" x="3962"/>
        <item m="1" x="2479"/>
        <item m="1" x="3778"/>
        <item m="1" x="2015"/>
        <item m="1" x="2319"/>
        <item m="1" x="2906"/>
        <item m="1" x="2356"/>
        <item m="1" x="3455"/>
        <item m="1" x="4060"/>
        <item m="1" x="3302"/>
        <item m="1" x="3202"/>
        <item m="1" x="2357"/>
        <item m="1" x="3456"/>
        <item m="1" x="2688"/>
        <item m="1" x="4242"/>
        <item m="1" x="2098"/>
        <item m="1" x="2256"/>
        <item m="1" x="2598"/>
        <item m="1" x="3166"/>
        <item m="1" x="4061"/>
        <item m="1" x="2213"/>
        <item m="1" x="3060"/>
        <item m="1" x="2243"/>
        <item m="1" x="3112"/>
        <item m="1" x="3963"/>
        <item m="1" x="2480"/>
        <item m="1" x="3779"/>
        <item m="1" x="3400"/>
        <item m="1" x="2907"/>
        <item m="1" x="2358"/>
        <item m="1" x="3457"/>
        <item m="1" x="2689"/>
        <item m="1" x="4243"/>
        <item m="1" x="2099"/>
        <item m="1" x="2257"/>
        <item m="1" x="2599"/>
        <item m="1" x="3167"/>
        <item m="1" x="4062"/>
        <item m="1" x="3303"/>
        <item m="1" x="2359"/>
        <item m="1" x="3458"/>
        <item m="1" x="2112"/>
        <item m="1" x="2667"/>
        <item m="1" x="2690"/>
        <item m="1" x="4244"/>
        <item m="1" x="3061"/>
        <item m="1" x="3304"/>
        <item m="1" x="3203"/>
        <item m="1" x="2244"/>
        <item m="1" x="3113"/>
        <item m="1" x="2481"/>
        <item m="1" x="3780"/>
        <item m="1" x="2016"/>
        <item m="1" x="2320"/>
        <item m="1" x="3401"/>
        <item m="1" x="2691"/>
        <item m="1" x="4245"/>
        <item m="1" x="2100"/>
        <item m="1" x="2258"/>
        <item m="1" x="2600"/>
        <item m="1" x="3168"/>
        <item m="1" x="3305"/>
        <item m="1" x="3204"/>
        <item m="1" x="2360"/>
        <item m="1" x="3459"/>
        <item m="1" x="2113"/>
        <item m="1" x="2668"/>
        <item m="1" x="2692"/>
        <item m="1" x="4246"/>
        <item m="1" x="2101"/>
        <item m="1" x="2259"/>
        <item m="1" x="2601"/>
        <item m="1" x="3169"/>
        <item m="1" x="4063"/>
        <item m="1" x="2214"/>
        <item m="1" x="3062"/>
        <item m="1" x="3306"/>
        <item m="1" x="3964"/>
        <item m="1" x="2482"/>
        <item m="1" x="3781"/>
        <item m="1" x="2908"/>
        <item m="1" x="2361"/>
        <item m="1" x="3460"/>
        <item m="1" x="2102"/>
        <item m="1" x="2260"/>
        <item m="1" x="2602"/>
        <item m="1" x="3170"/>
        <item m="1" x="4064"/>
        <item m="1" x="3307"/>
        <item m="1" x="3205"/>
        <item m="1" x="2811"/>
        <item m="1" x="2305"/>
        <item m="1" x="3368"/>
        <item m="1" x="2103"/>
        <item m="1" x="2603"/>
        <item m="1" x="4065"/>
        <item m="1" x="2215"/>
        <item m="1" x="2646"/>
        <item m="1" x="4128"/>
        <item m="1" x="2245"/>
        <item m="1" x="3114"/>
        <item m="1" x="4214"/>
        <item m="1" x="3141"/>
        <item m="1" x="3629"/>
        <item m="1" x="3952"/>
        <item m="1" x="2444"/>
        <item m="1" x="2909"/>
        <item m="1" x="3679"/>
        <item m="1" x="2812"/>
        <item m="1" x="2306"/>
        <item m="1" x="3369"/>
        <item m="1" x="2104"/>
        <item m="1" x="2604"/>
        <item m="1" x="4066"/>
        <item m="1" x="2145"/>
        <item m="1" x="2805"/>
        <item m="1" x="2813"/>
        <item m="1" x="4067"/>
        <item m="1" x="2216"/>
        <item m="1" x="3063"/>
        <item m="1" x="2676"/>
        <item m="1" x="4183"/>
        <item m="1" x="2647"/>
        <item m="1" x="4129"/>
        <item m="1" x="2246"/>
        <item m="1" x="3115"/>
        <item m="1" x="3142"/>
        <item m="1" x="2483"/>
        <item m="1" x="3782"/>
        <item m="1" x="2052"/>
        <item m="1" x="2426"/>
        <item m="1" x="3630"/>
        <item m="1" x="3953"/>
        <item m="1" x="2814"/>
        <item m="1" x="2307"/>
        <item m="1" x="3370"/>
        <item m="1" x="2677"/>
        <item m="1" x="4184"/>
        <item m="1" x="2648"/>
        <item m="1" x="4130"/>
        <item m="1" x="2146"/>
        <item m="1" x="2806"/>
        <item m="1" x="2308"/>
        <item m="1" x="3371"/>
        <item m="1" x="2105"/>
        <item m="1" x="2605"/>
        <item m="1" x="4068"/>
        <item m="1" x="2217"/>
        <item m="1" x="3064"/>
        <item m="1" x="3504"/>
        <item m="1" x="2678"/>
        <item m="1" x="4185"/>
        <item m="1" x="4215"/>
        <item m="1" x="3143"/>
        <item m="1" x="2484"/>
        <item m="1" x="3783"/>
        <item m="1" x="2053"/>
        <item m="1" x="2427"/>
        <item m="1" x="2445"/>
        <item m="1" x="2910"/>
        <item m="1" x="3680"/>
        <item m="1" x="2606"/>
        <item m="1" x="4069"/>
        <item m="1" x="3505"/>
        <item m="1" x="2679"/>
        <item m="1" x="4186"/>
        <item m="1" x="2649"/>
        <item m="1" x="4131"/>
        <item m="1" x="2934"/>
        <item m="1" x="2963"/>
        <item m="1" x="2160"/>
        <item m="1" x="2372"/>
        <item m="1" x="2871"/>
        <item m="1" x="3537"/>
        <item m="1" x="3704"/>
        <item m="1" x="3588"/>
        <item m="1" x="2362"/>
        <item m="1" x="3478"/>
        <item m="1" x="2067"/>
        <item m="1" x="2506"/>
        <item m="1" x="3844"/>
        <item m="1" x="3236"/>
        <item m="1" x="2964"/>
        <item m="1" x="2161"/>
        <item m="1" x="2373"/>
        <item m="1" x="2872"/>
        <item m="1" x="3538"/>
        <item m="1" x="3589"/>
        <item m="1" x="2532"/>
        <item m="1" x="3887"/>
        <item m="1" x="2180"/>
        <item m="1" x="2935"/>
        <item m="1" x="2162"/>
        <item m="1" x="2374"/>
        <item m="1" x="2873"/>
        <item m="1" x="3539"/>
        <item m="1" x="2017"/>
        <item m="1" x="2333"/>
        <item m="1" x="3423"/>
        <item m="1" x="3705"/>
        <item m="1" x="3590"/>
        <item m="1" x="2693"/>
        <item m="1" x="4266"/>
        <item m="1" x="2068"/>
        <item m="1" x="2507"/>
        <item m="1" x="3237"/>
        <item m="1" x="2533"/>
        <item m="1" x="3888"/>
        <item m="1" x="3706"/>
        <item m="1" x="2534"/>
        <item m="1" x="3889"/>
        <item m="1" x="2181"/>
        <item m="1" x="2936"/>
        <item m="1" x="2965"/>
        <item m="1" x="2163"/>
        <item m="1" x="2375"/>
        <item m="1" x="2874"/>
        <item m="1" x="3540"/>
        <item m="1" x="2018"/>
        <item m="1" x="2334"/>
        <item m="1" x="3424"/>
        <item m="1" x="3707"/>
        <item m="1" x="2694"/>
        <item m="1" x="4267"/>
        <item m="1" x="3238"/>
        <item m="1" x="2535"/>
        <item m="1" x="3890"/>
        <item m="1" x="2164"/>
        <item m="1" x="2376"/>
        <item m="1" x="2875"/>
        <item m="1" x="3541"/>
        <item m="1" x="3708"/>
        <item m="1" x="3591"/>
        <item m="1" x="2182"/>
        <item m="1" x="2937"/>
        <item m="1" x="2966"/>
        <item m="1" x="2165"/>
        <item m="1" x="2377"/>
        <item m="1" x="2876"/>
        <item m="1" x="3542"/>
        <item m="1" x="3709"/>
        <item m="1" x="3592"/>
        <item m="1" x="2363"/>
        <item m="1" x="3479"/>
        <item m="1" x="2069"/>
        <item m="1" x="2508"/>
        <item m="1" x="3845"/>
        <item m="1" x="3239"/>
        <item m="1" x="2967"/>
        <item m="1" x="2166"/>
        <item m="1" x="2378"/>
        <item m="1" x="2877"/>
        <item m="1" x="3543"/>
        <item m="1" x="3593"/>
        <item m="1" x="2536"/>
        <item m="1" x="3891"/>
        <item m="1" x="2183"/>
        <item m="1" x="2938"/>
        <item m="1" x="2019"/>
        <item m="1" x="2335"/>
        <item m="1" x="3425"/>
        <item m="1" x="3710"/>
        <item m="1" x="3594"/>
        <item m="1" x="2364"/>
        <item m="1" x="3480"/>
        <item m="1" x="2695"/>
        <item m="1" x="4268"/>
        <item m="1" x="2070"/>
        <item m="1" x="2509"/>
        <item m="1" x="3846"/>
        <item m="1" x="2537"/>
        <item m="1" x="3892"/>
        <item m="1" x="2968"/>
        <item m="1" x="3711"/>
        <item m="1" x="3595"/>
        <item m="1" x="2538"/>
        <item m="1" x="3893"/>
        <item m="1" x="3965"/>
        <item m="1" x="2969"/>
        <item m="1" x="2167"/>
        <item m="1" x="2379"/>
        <item m="1" x="2878"/>
        <item m="1" x="3544"/>
        <item m="1" x="2020"/>
        <item m="1" x="2336"/>
        <item m="1" x="3426"/>
        <item m="1" x="2365"/>
        <item m="1" x="3481"/>
        <item m="1" x="2696"/>
        <item m="1" x="4269"/>
        <item m="1" x="3847"/>
        <item m="1" x="3240"/>
        <item m="1" x="2539"/>
        <item m="1" x="3894"/>
        <item m="1" x="2970"/>
        <item m="1" x="2168"/>
        <item m="1" x="2380"/>
        <item m="1" x="2879"/>
        <item m="1" x="3545"/>
        <item m="1" x="3712"/>
        <item m="1" x="2184"/>
        <item m="1" x="2939"/>
        <item m="1" x="3966"/>
        <item m="1" x="2971"/>
        <item m="1" x="2169"/>
        <item m="1" x="2381"/>
        <item m="1" x="2880"/>
        <item m="1" x="3546"/>
        <item m="1" x="3713"/>
        <item m="1" x="3596"/>
        <item m="1" x="2366"/>
        <item m="1" x="3482"/>
        <item m="1" x="2071"/>
        <item m="1" x="2510"/>
        <item m="1" x="3848"/>
        <item m="1" x="3241"/>
        <item m="1" x="3967"/>
        <item m="1" x="2972"/>
        <item m="1" x="2170"/>
        <item m="1" x="2382"/>
        <item m="1" x="2881"/>
        <item m="1" x="3547"/>
        <item m="1" x="3597"/>
        <item m="1" x="2540"/>
        <item m="1" x="3895"/>
        <item m="1" x="2185"/>
        <item m="1" x="2940"/>
        <item m="1" x="2171"/>
        <item m="1" x="2383"/>
        <item m="1" x="2882"/>
        <item m="1" x="3548"/>
        <item m="1" x="2021"/>
        <item m="1" x="2337"/>
        <item m="1" x="3427"/>
        <item m="1" x="3714"/>
        <item m="1" x="3598"/>
        <item m="1" x="2697"/>
        <item m="1" x="4270"/>
        <item m="1" x="2072"/>
        <item m="1" x="2511"/>
        <item m="1" x="3242"/>
        <item m="1" x="2541"/>
        <item m="1" x="3896"/>
        <item m="1" x="3968"/>
        <item m="1" x="3715"/>
        <item m="1" x="3599"/>
        <item m="1" x="3969"/>
        <item m="1" x="2973"/>
        <item m="1" x="2172"/>
        <item m="1" x="2384"/>
        <item m="1" x="2883"/>
        <item m="1" x="3549"/>
        <item m="1" x="2022"/>
        <item m="1" x="2338"/>
        <item m="1" x="3600"/>
        <item m="1" x="2367"/>
        <item m="1" x="3483"/>
        <item m="1" x="2073"/>
        <item m="1" x="2512"/>
        <item m="1" x="3849"/>
        <item m="1" x="3243"/>
        <item m="1" x="2542"/>
        <item m="1" x="3897"/>
        <item m="1" x="3970"/>
        <item m="1" x="2974"/>
        <item m="1" x="2173"/>
        <item m="1" x="2385"/>
        <item m="1" x="2884"/>
        <item m="1" x="3550"/>
        <item m="1" x="2247"/>
        <item m="1" x="3130"/>
        <item m="1" x="3144"/>
        <item m="1" x="2485"/>
        <item m="1" x="3804"/>
        <item m="1" x="3428"/>
        <item m="1" x="3954"/>
        <item m="1" x="2959"/>
        <item m="1" x="2919"/>
        <item m="1" x="2368"/>
        <item m="1" x="3484"/>
        <item m="1" x="2698"/>
        <item m="1" x="4271"/>
        <item m="1" x="2106"/>
        <item m="1" x="2637"/>
        <item m="1" x="4112"/>
        <item m="1" x="3145"/>
        <item m="1" x="2486"/>
        <item m="1" x="3805"/>
        <item m="1" x="2174"/>
        <item m="1" x="2885"/>
        <item m="1" x="2960"/>
        <item m="1" x="2920"/>
        <item m="1" x="2248"/>
        <item m="1" x="3131"/>
        <item m="1" x="2487"/>
        <item m="1" x="3806"/>
        <item m="1" x="2175"/>
        <item m="1" x="2886"/>
        <item m="1" x="2023"/>
        <item m="1" x="2339"/>
        <item m="1" x="3429"/>
        <item m="1" x="3955"/>
        <item m="1" x="2961"/>
        <item m="1" x="3512"/>
        <item m="1" x="2699"/>
        <item m="1" x="4272"/>
        <item m="1" x="2107"/>
        <item m="1" x="2638"/>
        <item m="1" x="2655"/>
        <item m="1" x="3244"/>
        <item m="1" x="4151"/>
        <item m="1" x="2176"/>
        <item m="1" x="2887"/>
        <item m="1" x="3956"/>
        <item m="1" x="2962"/>
        <item m="1" x="2921"/>
        <item m="1" x="3146"/>
        <item m="1" x="2488"/>
        <item m="1" x="3807"/>
        <item m="1" x="2177"/>
        <item m="1" x="2888"/>
        <item m="1" x="2024"/>
        <item m="1" x="2340"/>
        <item m="1" x="2922"/>
        <item m="1" x="2369"/>
        <item m="1" x="3485"/>
        <item m="1" x="3513"/>
        <item m="1" x="4113"/>
        <item m="1" x="2656"/>
        <item m="1" x="3245"/>
        <item m="1" x="4152"/>
        <item m="1" x="3147"/>
        <item m="1" x="2889"/>
        <item m="1" x="3957"/>
        <item m="1" x="2289"/>
        <item m="1" x="3285"/>
        <item m="1" x="2074"/>
        <item m="1" x="2518"/>
        <item m="1" x="3860"/>
        <item m="1" x="4171"/>
        <item m="1" x="4070"/>
        <item m="1" x="2548"/>
        <item m="1" x="3915"/>
        <item m="1" x="2987"/>
        <item m="1" x="2114"/>
        <item m="1" x="2728"/>
        <item m="1" x="4329"/>
        <item m="1" x="2767"/>
        <item m="1" x="3318"/>
        <item m="1" x="4172"/>
        <item m="1" x="4071"/>
        <item m="1" x="2768"/>
        <item m="1" x="3319"/>
        <item m="1" x="2261"/>
        <item m="1" x="2567"/>
        <item m="1" x="3206"/>
        <item m="1" x="4003"/>
        <item m="1" x="2075"/>
        <item m="1" x="2519"/>
        <item m="1" x="3861"/>
        <item m="1" x="2549"/>
        <item m="1" x="3916"/>
        <item m="1" x="2988"/>
        <item m="1" x="4330"/>
        <item m="1" x="3631"/>
        <item m="1" x="2769"/>
        <item m="1" x="3320"/>
        <item m="1" x="2262"/>
        <item m="1" x="2568"/>
        <item m="1" x="3207"/>
        <item m="1" x="4004"/>
        <item m="1" x="2770"/>
        <item m="1" x="3321"/>
        <item m="1" x="2263"/>
        <item m="1" x="2569"/>
        <item m="1" x="3208"/>
        <item m="1" x="4005"/>
        <item m="1" x="2076"/>
        <item m="1" x="2520"/>
        <item m="1" x="3862"/>
        <item m="1" x="2550"/>
        <item m="1" x="3917"/>
        <item m="1" x="2989"/>
        <item m="1" x="4331"/>
        <item m="1" x="3632"/>
        <item m="1" x="2771"/>
        <item m="1" x="3322"/>
        <item m="1" x="2264"/>
        <item m="1" x="2570"/>
        <item m="1" x="3209"/>
        <item m="1" x="4006"/>
        <item m="1" x="4173"/>
        <item m="1" x="2772"/>
        <item m="1" x="2290"/>
        <item m="1" x="3286"/>
        <item m="1" x="3323"/>
        <item m="1" x="3863"/>
        <item m="1" x="4174"/>
        <item m="1" x="4072"/>
        <item m="1" x="2551"/>
        <item m="1" x="3918"/>
        <item m="1" x="2990"/>
        <item m="1" x="2115"/>
        <item m="1" x="2729"/>
        <item m="1" x="4332"/>
        <item m="1" x="3324"/>
        <item m="1" x="2265"/>
        <item m="1" x="2571"/>
        <item m="1" x="3210"/>
        <item m="1" x="4007"/>
        <item m="1" x="4175"/>
        <item m="1" x="4073"/>
        <item m="1" x="2773"/>
        <item m="1" x="2291"/>
        <item m="1" x="3287"/>
        <item m="1" x="2266"/>
        <item m="1" x="2572"/>
        <item m="1" x="3211"/>
        <item m="1" x="4008"/>
        <item m="1" x="2077"/>
        <item m="1" x="2521"/>
        <item m="1" x="3864"/>
        <item m="1" x="4176"/>
        <item m="1" x="4074"/>
        <item m="1" x="2991"/>
        <item m="1" x="2116"/>
        <item m="1" x="2730"/>
        <item m="1" x="2774"/>
        <item m="1" x="4177"/>
        <item m="1" x="4075"/>
        <item m="1" x="3325"/>
        <item m="1" x="2267"/>
        <item m="1" x="2573"/>
        <item m="1" x="3212"/>
        <item m="1" x="4009"/>
        <item m="1" x="2078"/>
        <item m="1" x="2522"/>
        <item m="1" x="4076"/>
        <item m="1" x="2552"/>
        <item m="1" x="3919"/>
        <item m="1" x="2117"/>
        <item m="1" x="2731"/>
        <item m="1" x="4333"/>
        <item m="1" x="2775"/>
        <item m="1" x="3326"/>
        <item m="1" x="2268"/>
        <item m="1" x="2574"/>
        <item m="1" x="3213"/>
        <item m="1" x="4010"/>
        <item m="1" x="2776"/>
        <item m="1" x="2292"/>
        <item m="1" x="3288"/>
        <item m="1" x="3327"/>
        <item m="1" x="3865"/>
        <item m="1" x="4178"/>
        <item m="1" x="4077"/>
        <item m="1" x="2553"/>
        <item m="1" x="3920"/>
        <item m="1" x="2992"/>
        <item m="1" x="2118"/>
        <item m="1" x="2732"/>
        <item m="1" x="4334"/>
        <item m="1" x="3328"/>
        <item m="1" x="2269"/>
        <item m="1" x="2575"/>
        <item m="1" x="3214"/>
        <item m="1" x="4011"/>
        <item m="1" x="4179"/>
        <item m="1" x="4078"/>
        <item m="1" x="2777"/>
        <item m="1" x="2293"/>
        <item m="1" x="3289"/>
        <item m="1" x="3329"/>
        <item m="1" x="2270"/>
        <item m="1" x="2576"/>
        <item m="1" x="3215"/>
        <item m="1" x="4012"/>
        <item m="1" x="2079"/>
        <item m="1" x="2523"/>
        <item m="1" x="3866"/>
        <item m="1" x="4180"/>
        <item m="1" x="2993"/>
        <item m="1" x="2778"/>
        <item m="1" x="2271"/>
        <item m="1" x="2577"/>
        <item m="1" x="3216"/>
        <item m="1" x="4013"/>
        <item m="1" x="4181"/>
        <item m="1" x="4079"/>
        <item m="1" x="2294"/>
        <item m="1" x="3290"/>
        <item m="1" x="3330"/>
        <item m="1" x="2272"/>
        <item m="1" x="2578"/>
        <item m="1" x="3217"/>
        <item m="1" x="4014"/>
        <item m="1" x="4182"/>
        <item m="1" x="4080"/>
        <item m="1" x="2554"/>
        <item m="1" x="3921"/>
        <item m="1" x="2119"/>
        <item m="1" x="2733"/>
        <item m="1" x="4335"/>
        <item m="1" x="3331"/>
        <item m="1" x="2273"/>
        <item m="1" x="2579"/>
        <item m="1" x="3218"/>
        <item m="1" x="4015"/>
        <item m="1" x="4081"/>
        <item m="1" x="2370"/>
        <item m="1" x="3494"/>
        <item m="1" x="3521"/>
        <item m="1" x="2080"/>
        <item m="1" x="2524"/>
        <item m="1" x="3867"/>
        <item m="1" x="3308"/>
        <item m="1" x="3266"/>
        <item m="1" x="2555"/>
        <item m="1" x="3922"/>
        <item m="1" x="3982"/>
        <item m="1" x="2994"/>
        <item m="1" x="2178"/>
        <item m="1" x="2911"/>
        <item m="1" x="3522"/>
        <item m="1" x="2706"/>
        <item m="1" x="4288"/>
        <item m="1" x="3309"/>
        <item m="1" x="3267"/>
        <item m="1" x="2371"/>
        <item m="1" x="3495"/>
        <item m="1" x="3523"/>
        <item m="1" x="2707"/>
        <item m="1" x="4289"/>
        <item m="1" x="2274"/>
        <item m="1" x="3219"/>
        <item m="1" x="2081"/>
        <item m="1" x="2525"/>
        <item m="1" x="3868"/>
        <item m="1" x="2556"/>
        <item m="1" x="3923"/>
        <item m="1" x="3983"/>
        <item m="1" x="2995"/>
        <item m="1" x="2928"/>
        <item m="1" x="3633"/>
        <item m="1" x="2708"/>
        <item m="1" x="4290"/>
        <item m="1" x="2275"/>
        <item m="1" x="3220"/>
        <item m="1" x="3310"/>
        <item m="1" x="3524"/>
        <item m="1" x="2709"/>
        <item m="1" x="4291"/>
        <item m="1" x="2276"/>
        <item m="1" x="3221"/>
        <item m="1" x="3311"/>
        <item m="1" x="3268"/>
        <item m="1" x="2557"/>
        <item m="1" x="3924"/>
        <item m="1" x="2179"/>
        <item m="1" x="2912"/>
        <item m="1" x="2929"/>
        <item m="1" x="3634"/>
        <item m="1" x="3525"/>
        <item m="1" x="3222"/>
        <item m="1" x="3269"/>
        <item m="1" x="2453"/>
        <item m="1" x="3694"/>
        <item m="1" x="2403"/>
        <item m="1" x="2828"/>
        <item m="1" x="3601"/>
        <item m="1" x="2128"/>
        <item m="1" x="2751"/>
        <item m="1" x="4349"/>
        <item m="1" x="3351"/>
        <item m="1" x="2196"/>
        <item m="1" x="3032"/>
        <item m="1" x="3090"/>
        <item m="1" x="3757"/>
        <item m="1" x="2404"/>
        <item m="1" x="2829"/>
        <item m="1" x="3602"/>
        <item m="1" x="2129"/>
        <item m="1" x="2752"/>
        <item m="1" x="2791"/>
        <item m="1" x="2197"/>
        <item m="1" x="3033"/>
        <item m="1" x="3091"/>
        <item m="1" x="3758"/>
        <item m="1" x="2405"/>
        <item m="1" x="2830"/>
        <item m="1" x="3603"/>
        <item m="1" x="3759"/>
        <item m="1" x="2406"/>
        <item m="1" x="2831"/>
        <item m="1" x="3604"/>
        <item m="1" x="2130"/>
        <item m="1" x="2753"/>
        <item m="1" x="2792"/>
        <item m="1" x="2198"/>
        <item m="1" x="3034"/>
        <item m="1" x="3092"/>
        <item m="1" x="3760"/>
        <item m="1" x="2407"/>
        <item m="1" x="2832"/>
        <item m="1" x="3605"/>
        <item m="1" x="3093"/>
        <item m="1" x="2454"/>
        <item m="1" x="3695"/>
        <item m="1" x="2131"/>
        <item m="1" x="2754"/>
        <item m="1" x="4350"/>
        <item m="1" x="2793"/>
        <item m="1" x="3352"/>
        <item m="1" x="2199"/>
        <item m="1" x="3035"/>
        <item m="1" x="3094"/>
        <item m="1" x="3761"/>
        <item m="1" x="3095"/>
        <item m="1" x="2455"/>
        <item m="1" x="3696"/>
        <item m="1" x="3762"/>
        <item m="1" x="2408"/>
        <item m="1" x="2833"/>
        <item m="1" x="3606"/>
        <item m="1" x="2132"/>
        <item m="1" x="2755"/>
        <item m="1" x="4351"/>
        <item m="1" x="3353"/>
        <item m="1" x="3096"/>
        <item m="1" x="2409"/>
        <item m="1" x="2834"/>
        <item m="1" x="3607"/>
        <item m="1" x="3763"/>
        <item m="1" x="2410"/>
        <item m="1" x="2835"/>
        <item m="1" x="3608"/>
        <item m="1" x="2794"/>
        <item m="1" x="2200"/>
        <item m="1" x="3036"/>
        <item m="1" x="3764"/>
        <item m="1" x="2411"/>
        <item m="1" x="2836"/>
        <item m="1" x="3609"/>
        <item m="1" x="3097"/>
        <item m="1" x="2456"/>
        <item m="1" x="3697"/>
        <item m="1" x="2133"/>
        <item m="1" x="2756"/>
        <item m="1" x="4352"/>
        <item m="1" x="2795"/>
        <item m="1" x="3354"/>
        <item m="1" x="2201"/>
        <item m="1" x="3037"/>
        <item m="1" x="3098"/>
        <item m="1" x="3765"/>
        <item m="1" x="3099"/>
        <item m="1" x="3766"/>
        <item m="1" x="2412"/>
        <item m="1" x="2837"/>
        <item m="1" x="3610"/>
        <item m="1" x="2134"/>
        <item m="1" x="2757"/>
        <item m="1" x="4353"/>
        <item m="1" x="2796"/>
        <item m="1" x="3355"/>
        <item m="1" x="3100"/>
        <item m="1" x="3767"/>
        <item m="1" x="2413"/>
        <item m="1" x="2838"/>
        <item m="1" x="3611"/>
        <item m="1" x="3101"/>
        <item m="1" x="2457"/>
        <item m="1" x="3698"/>
        <item m="1" x="3768"/>
        <item m="1" x="4354"/>
        <item m="1" x="2797"/>
        <item m="1" x="3356"/>
        <item m="1" x="2202"/>
        <item m="1" x="3038"/>
        <item m="1" x="3769"/>
        <item m="1" x="2414"/>
        <item m="1" x="2839"/>
        <item m="1" x="3612"/>
        <item m="1" x="2561"/>
        <item m="1" x="3932"/>
        <item m="1" x="2415"/>
        <item m="1" x="3613"/>
        <item m="1" x="2135"/>
        <item m="1" x="2758"/>
        <item m="1" x="3721"/>
        <item m="1" x="3658"/>
        <item m="1" x="3357"/>
        <item m="1" x="2279"/>
        <item m="1" x="3246"/>
        <item m="1" x="3278"/>
        <item m="1" x="4114"/>
        <item m="1" x="3993"/>
        <item m="1" x="3722"/>
        <item m="1" x="3659"/>
        <item m="1" x="3994"/>
        <item m="1" x="3005"/>
        <item m="1" x="2416"/>
        <item m="1" x="3614"/>
        <item m="1" x="2136"/>
        <item m="1" x="2759"/>
        <item m="1" x="3660"/>
        <item m="1" x="2798"/>
        <item m="1" x="3279"/>
        <item m="1" x="4115"/>
        <item m="1" x="3995"/>
        <item m="1" x="3006"/>
        <item m="1" x="2417"/>
        <item m="1" x="3615"/>
        <item m="1" x="2562"/>
        <item m="1" x="3933"/>
        <item m="1" x="3996"/>
        <item m="1" x="3007"/>
        <item m="1" x="3723"/>
        <item m="1" x="3661"/>
        <item m="1" x="2799"/>
        <item m="1" x="3358"/>
        <item m="1" x="2280"/>
        <item m="1" x="3247"/>
        <item m="1" x="3997"/>
        <item m="1" x="2418"/>
        <item m="1" x="3616"/>
        <item m="1" x="3724"/>
        <item m="1" x="3662"/>
        <item m="1" x="2669"/>
        <item m="1" x="4247"/>
        <item m="1" x="2607"/>
        <item m="1" x="3171"/>
        <item m="1" x="4082"/>
        <item m="1" x="2218"/>
        <item m="1" x="3065"/>
        <item m="1" x="3784"/>
        <item m="1" x="3461"/>
        <item m="1" x="2608"/>
        <item m="1" x="3172"/>
        <item m="1" x="4083"/>
        <item m="1" x="2670"/>
        <item m="1" x="4248"/>
        <item m="1" x="2609"/>
        <item m="1" x="3173"/>
        <item m="1" x="4084"/>
        <item m="1" x="3116"/>
        <item m="1" x="2321"/>
        <item m="1" x="3402"/>
        <item m="1" x="4249"/>
        <item m="1" x="2610"/>
        <item m="1" x="3174"/>
        <item m="1" x="4085"/>
        <item m="1" x="2671"/>
        <item m="1" x="4250"/>
        <item m="1" x="2611"/>
        <item m="1" x="3175"/>
        <item m="1" x="4086"/>
        <item m="1" x="3117"/>
        <item m="1" x="2322"/>
        <item m="1" x="3403"/>
        <item m="1" x="4251"/>
        <item m="1" x="2612"/>
        <item m="1" x="3176"/>
        <item m="1" x="4087"/>
        <item m="1" x="3462"/>
        <item m="1" x="2672"/>
        <item m="1" x="2613"/>
        <item m="1" x="3177"/>
        <item m="1" x="4088"/>
        <item m="1" x="2219"/>
        <item m="1" x="3066"/>
        <item m="1" x="3785"/>
        <item m="1" x="2323"/>
        <item m="1" x="3404"/>
        <item m="1" x="3463"/>
        <item m="1" x="3464"/>
        <item m="1" x="4252"/>
        <item m="1" x="2614"/>
        <item m="1" x="3178"/>
        <item m="1" x="4089"/>
        <item m="1" x="2220"/>
        <item m="1" x="3067"/>
        <item m="1" x="3118"/>
        <item m="1" x="3786"/>
        <item m="1" x="3465"/>
        <item m="1" x="4253"/>
        <item m="1" x="2615"/>
        <item m="1" x="3179"/>
        <item m="1" x="4090"/>
        <item m="1" x="3466"/>
        <item m="1" x="2673"/>
        <item m="1" x="4254"/>
        <item m="1" x="3119"/>
        <item m="1" x="3787"/>
        <item m="1" x="2324"/>
        <item m="1" x="3405"/>
        <item m="1" x="4255"/>
        <item m="1" x="2616"/>
        <item m="1" x="3180"/>
        <item m="1" x="4091"/>
        <item m="1" x="3467"/>
        <item m="1" x="2674"/>
        <item m="1" x="2617"/>
        <item m="1" x="3181"/>
        <item m="1" x="4092"/>
        <item m="1" x="2221"/>
        <item m="1" x="3068"/>
        <item m="1" x="3788"/>
        <item m="1" x="2325"/>
        <item m="1" x="3406"/>
        <item m="1" x="3468"/>
        <item m="1" x="4256"/>
        <item m="1" x="2618"/>
        <item m="1" x="3182"/>
        <item m="1" x="4093"/>
        <item m="1" x="2222"/>
        <item m="1" x="3069"/>
        <item m="1" x="3120"/>
        <item m="1" x="2326"/>
        <item m="1" x="3407"/>
        <item m="1" x="3469"/>
        <item m="1" x="4257"/>
        <item m="1" x="2619"/>
        <item m="1" x="3183"/>
        <item m="1" x="4094"/>
        <item m="1" x="3470"/>
        <item m="1" x="2675"/>
        <item m="1" x="2223"/>
        <item m="1" x="3070"/>
        <item m="1" x="3121"/>
        <item m="1" x="3789"/>
        <item m="1" x="2327"/>
        <item m="1" x="3408"/>
        <item m="1" x="3471"/>
        <item m="1" x="4258"/>
        <item m="1" x="2807"/>
        <item m="1" x="3372"/>
        <item m="1" x="2620"/>
        <item m="1" x="4095"/>
        <item m="1" x="2224"/>
        <item m="1" x="3071"/>
        <item m="1" x="4187"/>
        <item m="1" x="3790"/>
        <item m="1" x="2428"/>
        <item m="1" x="3635"/>
        <item m="1" x="3681"/>
        <item m="1" x="2621"/>
        <item m="1" x="4096"/>
        <item m="1" x="4188"/>
        <item m="1" x="4132"/>
        <item m="1" x="3373"/>
        <item m="1" x="2622"/>
        <item m="1" x="4097"/>
        <item m="1" x="4189"/>
        <item m="1" x="4133"/>
        <item m="1" x="3122"/>
        <item m="1" x="2429"/>
        <item m="1" x="3636"/>
        <item m="1" x="3682"/>
        <item m="1" x="3374"/>
        <item m="1" x="2623"/>
        <item m="1" x="4098"/>
        <item m="1" x="4134"/>
        <item m="1" x="2808"/>
        <item m="1" x="2225"/>
        <item m="1" x="3072"/>
        <item m="1" x="4190"/>
        <item m="1" x="4135"/>
        <item m="1" x="3123"/>
        <item m="1" x="3791"/>
        <item m="1" x="2430"/>
        <item m="1" x="3637"/>
        <item m="1" x="2890"/>
        <item m="1" x="3551"/>
        <item m="1" x="2341"/>
        <item m="1" x="3430"/>
        <item m="1" x="3486"/>
        <item m="1" x="3102"/>
        <item m="1" x="3850"/>
        <item m="1" x="2923"/>
        <item m="1" x="3617"/>
        <item m="1" x="2760"/>
        <item m="1" x="3382"/>
        <item m="1" x="4273"/>
        <item m="1" x="4355"/>
        <item m="1" x="2419"/>
        <item m="1" x="2840"/>
        <item m="1" x="3514"/>
        <item m="1" x="3618"/>
        <item m="1" x="2309"/>
        <item m="1" x="2700"/>
        <item m="1" x="3312"/>
        <item m="1" x="4208"/>
        <item m="1" x="3383"/>
        <item m="1" x="4274"/>
        <item m="1" x="4153"/>
        <item m="1" x="3898"/>
        <item m="1" x="3663"/>
        <item m="1" x="3039"/>
        <item m="1" x="3808"/>
        <item m="1" x="2891"/>
        <item m="1" x="3552"/>
        <item m="1" x="2719"/>
        <item m="1" x="3359"/>
        <item m="1" x="4225"/>
        <item m="1" x="4310"/>
        <item m="1" x="2580"/>
        <item m="1" x="3148"/>
        <item m="1" x="3971"/>
        <item m="1" x="4030"/>
        <item m="1" x="2489"/>
        <item m="1" x="2975"/>
        <item m="1" x="3727"/>
        <item m="1" x="3809"/>
        <item m="1" x="2001"/>
        <item m="1" x="3132"/>
        <item m="1" x="3899"/>
        <item m="1" x="2941"/>
        <item m="1" x="3664"/>
        <item m="1" x="2800"/>
        <item m="1" x="3431"/>
        <item m="1" x="4311"/>
        <item m="1" x="2657"/>
        <item m="1" x="3248"/>
        <item m="1" x="4031"/>
        <item m="1" x="4154"/>
        <item m="1" x="2543"/>
        <item m="1" x="3040"/>
        <item m="1" x="3810"/>
        <item m="1" x="3900"/>
        <item m="1" x="2281"/>
        <item m="1" x="2581"/>
        <item m="1" x="3149"/>
        <item m="1" x="3972"/>
        <item m="1" x="3249"/>
        <item m="1" x="4032"/>
        <item m="1" x="2203"/>
        <item m="1" x="2490"/>
        <item m="1" x="2976"/>
        <item m="1" x="3728"/>
        <item m="1" x="3041"/>
        <item m="1" x="3811"/>
        <item m="1" x="3699"/>
        <item m="1" x="3487"/>
        <item m="1" x="4356"/>
        <item m="1" x="3280"/>
        <item m="1" x="4116"/>
        <item m="1" x="2761"/>
        <item m="1" x="3384"/>
        <item m="1" x="4275"/>
        <item m="1" x="4357"/>
        <item m="1" x="2639"/>
        <item m="1" x="3189"/>
        <item m="1" x="3998"/>
        <item m="1" x="4117"/>
        <item m="1" x="2513"/>
        <item m="1" x="3008"/>
        <item m="1" x="3770"/>
        <item m="1" x="3851"/>
        <item m="1" x="2420"/>
        <item m="1" x="2841"/>
        <item m="1" x="3515"/>
        <item m="1" x="3619"/>
        <item m="1" x="2310"/>
        <item m="1" x="2701"/>
        <item m="1" x="3313"/>
        <item m="1" x="4209"/>
        <item m="1" x="3385"/>
        <item m="1" x="4276"/>
        <item m="1" x="3665"/>
        <item m="1" x="3432"/>
        <item m="1" x="4312"/>
        <item m="1" x="3250"/>
        <item m="1" x="4033"/>
        <item m="1" x="3042"/>
        <item m="1" x="3812"/>
        <item m="1" x="2892"/>
        <item m="1" x="3553"/>
        <item m="1" x="2491"/>
        <item m="1" x="2977"/>
        <item m="1" x="3729"/>
        <item m="1" x="3813"/>
        <item m="1" x="3133"/>
        <item m="1" x="3901"/>
        <item m="1" x="2942"/>
        <item m="1" x="3666"/>
        <item m="1" x="2801"/>
        <item m="1" x="3433"/>
        <item m="1" x="4313"/>
        <item m="1" x="2658"/>
        <item m="1" x="3251"/>
        <item m="1" x="4034"/>
        <item m="1" x="4155"/>
        <item m="1" x="2342"/>
        <item m="1" x="2720"/>
        <item m="1" x="3360"/>
        <item m="1" x="4226"/>
        <item m="1" x="3434"/>
        <item m="1" x="4314"/>
        <item m="1" x="2282"/>
        <item m="1" x="2582"/>
        <item m="1" x="3150"/>
        <item m="1" x="3973"/>
        <item m="1" x="3252"/>
        <item m="1" x="4035"/>
        <item m="1" x="2204"/>
        <item m="1" x="2492"/>
        <item m="1" x="2978"/>
        <item m="1" x="3730"/>
        <item m="1" x="3043"/>
        <item m="1" x="3814"/>
        <item m="1" x="3700"/>
        <item m="1" x="3488"/>
        <item m="1" x="4358"/>
        <item m="1" x="2924"/>
        <item m="1" x="3620"/>
        <item m="1" x="2762"/>
        <item m="1" x="3386"/>
        <item m="1" x="4277"/>
        <item m="1" x="4359"/>
        <item m="1" x="2640"/>
        <item m="1" x="3190"/>
        <item m="1" x="3999"/>
        <item m="1" x="4118"/>
        <item m="1" x="2514"/>
        <item m="1" x="3009"/>
        <item m="1" x="3771"/>
        <item m="1" x="3852"/>
        <item m="1" x="2421"/>
        <item m="1" x="2842"/>
        <item m="1" x="3516"/>
        <item m="1" x="3621"/>
        <item m="1" x="3902"/>
        <item m="1" x="3667"/>
        <item m="1" x="3435"/>
        <item m="1" x="4315"/>
        <item m="1" x="3253"/>
        <item m="1" x="4036"/>
        <item m="1" x="3044"/>
        <item m="1" x="3815"/>
        <item m="1" x="2583"/>
        <item m="1" x="3151"/>
        <item m="1" x="3974"/>
        <item m="1" x="4037"/>
        <item m="1" x="2493"/>
        <item m="1" x="2979"/>
        <item m="1" x="3731"/>
        <item m="1" x="3816"/>
        <item m="1" x="2025"/>
        <item m="1" x="4360"/>
        <item m="1" x="2002"/>
        <item m="1" x="3134"/>
        <item m="1" x="3903"/>
        <item m="1" x="2659"/>
        <item m="1" x="3254"/>
        <item m="1" x="4038"/>
        <item m="1" x="4156"/>
        <item m="1" x="2544"/>
        <item m="1" x="3045"/>
        <item m="1" x="3817"/>
        <item m="1" x="3904"/>
        <item m="1" x="2440"/>
        <item m="1" x="2893"/>
        <item m="1" x="3554"/>
        <item m="1" x="3668"/>
        <item m="1" x="2343"/>
        <item m="1" x="2721"/>
        <item m="1" x="3361"/>
        <item m="1" x="4227"/>
        <item m="1" x="3436"/>
        <item m="1" x="4316"/>
        <item m="1" x="2283"/>
        <item m="1" x="2584"/>
        <item m="1" x="3152"/>
        <item m="1" x="3975"/>
        <item m="1" x="3255"/>
        <item m="1" x="4039"/>
        <item m="1" x="3489"/>
        <item m="1" x="4361"/>
        <item m="1" x="3281"/>
        <item m="1" x="4119"/>
        <item m="1" x="3103"/>
        <item m="1" x="3853"/>
        <item m="1" x="2925"/>
        <item m="1" x="3622"/>
        <item m="1" x="2763"/>
        <item m="1" x="3387"/>
        <item m="1" x="4278"/>
        <item m="1" x="4362"/>
        <item m="1" x="2422"/>
        <item m="1" x="2843"/>
        <item m="1" x="3517"/>
        <item m="1" x="3623"/>
        <item m="1" x="2311"/>
        <item m="1" x="2702"/>
        <item m="1" x="3314"/>
        <item m="1" x="4210"/>
        <item m="1" x="3388"/>
        <item m="1" x="4279"/>
        <item m="1" x="4157"/>
        <item m="1" x="3905"/>
        <item m="1" x="3669"/>
        <item m="1" x="3046"/>
        <item m="1" x="3818"/>
        <item m="1" x="2894"/>
        <item m="1" x="3555"/>
        <item m="1" x="2722"/>
        <item m="1" x="3362"/>
        <item m="1" x="4228"/>
        <item m="1" x="4317"/>
        <item m="1" x="2585"/>
        <item m="1" x="3153"/>
        <item m="1" x="3976"/>
        <item m="1" x="4040"/>
        <item m="1" x="2494"/>
        <item m="1" x="2980"/>
        <item m="1" x="3732"/>
        <item m="1" x="3819"/>
        <item m="1" x="2943"/>
        <item m="1" x="3670"/>
        <item m="1" x="2802"/>
        <item m="1" x="3437"/>
        <item m="1" x="4318"/>
        <item m="1" x="2660"/>
        <item m="1" x="3256"/>
        <item m="1" x="4041"/>
        <item m="1" x="4158"/>
        <item m="1" x="2545"/>
        <item m="1" x="3047"/>
        <item m="1" x="3820"/>
        <item m="1" x="3906"/>
        <item m="1" x="2441"/>
        <item m="1" x="2895"/>
        <item m="1" x="3556"/>
        <item m="1" x="3671"/>
        <item m="1" x="2205"/>
        <item m="1" x="2495"/>
        <item m="1" x="2981"/>
        <item m="1" x="3733"/>
        <item m="1" x="3048"/>
        <item m="1" x="3821"/>
        <item m="1" x="3701"/>
        <item m="1" x="3490"/>
        <item m="1" x="4363"/>
        <item m="1" x="3282"/>
        <item m="1" x="4120"/>
        <item m="1" x="3104"/>
        <item m="1" x="3854"/>
        <item m="1" x="2641"/>
        <item m="1" x="3191"/>
        <item m="1" x="4000"/>
        <item m="1" x="4121"/>
        <item m="1" x="2515"/>
        <item m="1" x="3010"/>
        <item m="1" x="3772"/>
        <item m="1" x="3855"/>
        <item m="1" x="2423"/>
        <item m="1" x="2844"/>
        <item m="1" x="3518"/>
        <item m="1" x="3624"/>
        <item m="1" x="2312"/>
        <item m="1" x="2703"/>
        <item m="1" x="3315"/>
        <item m="1" x="4211"/>
        <item m="1" x="3389"/>
        <item m="1" x="4280"/>
        <item m="1" x="4159"/>
        <item m="1" x="3438"/>
        <item m="1" x="4319"/>
        <item m="1" x="3257"/>
        <item m="1" x="4042"/>
        <item m="1" x="3049"/>
        <item m="1" x="3822"/>
        <item m="1" x="2896"/>
        <item m="1" x="3557"/>
        <item m="1" x="2723"/>
        <item m="1" x="3363"/>
        <item m="1" x="4229"/>
        <item m="1" x="4320"/>
        <item m="1" x="2026"/>
        <item m="1" x="4364"/>
        <item m="1" x="2003"/>
        <item m="1" x="3135"/>
        <item m="1" x="3907"/>
        <item m="1" x="2944"/>
        <item m="1" x="3672"/>
        <item m="1" x="2803"/>
        <item m="1" x="3439"/>
        <item m="1" x="4321"/>
        <item m="1" x="2442"/>
        <item m="1" x="2897"/>
        <item m="1" x="3558"/>
        <item m="1" x="3673"/>
        <item m="1" x="2344"/>
        <item m="1" x="2724"/>
        <item m="1" x="3364"/>
        <item m="1" x="4230"/>
        <item m="1" x="3440"/>
        <item m="1" x="4322"/>
        <item m="1" x="2284"/>
        <item m="1" x="2586"/>
        <item m="1" x="3154"/>
        <item m="1" x="3977"/>
        <item m="1" x="3258"/>
        <item m="1" x="4043"/>
        <item m="1" x="2206"/>
        <item m="1" x="2496"/>
        <item m="1" x="2982"/>
        <item m="1" x="3734"/>
        <item m="1" x="3050"/>
        <item m="1" x="3823"/>
        <item m="1" x="3702"/>
        <item m="1" x="3105"/>
        <item m="1" x="3856"/>
        <item m="1" x="2926"/>
        <item m="1" x="3625"/>
        <item m="1" x="2764"/>
        <item m="1" x="3390"/>
        <item m="1" x="4281"/>
        <item m="1" x="4365"/>
        <item m="1" x="2642"/>
        <item m="1" x="3192"/>
        <item m="1" x="4001"/>
        <item m="1" x="4122"/>
        <item m="1" x="2516"/>
        <item m="1" x="3011"/>
        <item m="1" x="3773"/>
        <item m="1" x="3857"/>
        <item m="1" x="4160"/>
        <item m="1" x="3908"/>
        <item m="1" x="3674"/>
        <item m="1" x="3441"/>
        <item m="1" x="4323"/>
        <item m="1" x="3259"/>
        <item m="1" x="4044"/>
        <item m="1" x="2725"/>
        <item m="1" x="3365"/>
        <item m="1" x="4231"/>
        <item m="1" x="4324"/>
        <item m="1" x="2587"/>
        <item m="1" x="3155"/>
        <item m="1" x="3978"/>
        <item m="1" x="4045"/>
        <item m="1" x="2497"/>
        <item m="1" x="2983"/>
        <item m="1" x="3735"/>
        <item m="1" x="3824"/>
        <item m="1" x="2027"/>
        <item m="1" x="3136"/>
        <item m="1" x="3909"/>
        <item m="1" x="2661"/>
        <item m="1" x="3260"/>
        <item m="1" x="4046"/>
        <item m="1" x="4161"/>
        <item m="1" x="2546"/>
        <item m="1" x="3051"/>
        <item m="1" x="3825"/>
        <item m="1" x="3910"/>
        <item m="1" x="2443"/>
        <item m="1" x="2898"/>
        <item m="1" x="3559"/>
        <item m="1" x="3675"/>
        <item m="1" x="2345"/>
        <item m="1" x="2726"/>
        <item m="1" x="3366"/>
        <item m="1" x="4232"/>
        <item m="1" x="3442"/>
        <item m="1" x="4325"/>
        <item m="1" x="2285"/>
        <item m="1" x="2588"/>
        <item m="1" x="3156"/>
        <item m="1" x="3979"/>
        <item m="1" x="3261"/>
        <item m="1" x="4047"/>
        <item m="1" x="3491"/>
        <item m="1" x="4366"/>
        <item m="1" x="3283"/>
        <item m="1" x="4123"/>
        <item m="1" x="3106"/>
        <item m="1" x="3858"/>
        <item m="1" x="2927"/>
        <item m="1" x="3626"/>
        <item m="1" x="2765"/>
        <item m="1" x="3391"/>
        <item m="1" x="4282"/>
        <item m="1" x="4367"/>
        <item m="1" x="2424"/>
        <item m="1" x="2845"/>
        <item m="1" x="3519"/>
        <item m="1" x="3627"/>
        <item m="1" x="2313"/>
        <item m="1" x="2704"/>
        <item m="1" x="3316"/>
        <item m="1" x="4212"/>
        <item m="1" x="3392"/>
        <item m="1" x="4283"/>
        <item m="1" x="4162"/>
        <item m="1" x="3911"/>
        <item m="1" x="3676"/>
        <item m="1" x="3052"/>
        <item m="1" x="3826"/>
        <item m="1" x="2899"/>
        <item m="1" x="3560"/>
        <item m="1" x="2727"/>
        <item m="1" x="3367"/>
        <item m="1" x="4233"/>
        <item m="1" x="4326"/>
        <item m="1" x="2589"/>
        <item m="1" x="3157"/>
        <item m="1" x="3980"/>
        <item m="1" x="4048"/>
        <item m="1" x="2498"/>
        <item m="1" x="2984"/>
        <item m="1" x="3736"/>
        <item m="1" x="3827"/>
        <item m="1" x="2004"/>
        <item m="1" x="3137"/>
        <item m="1" x="3912"/>
        <item m="1" x="2945"/>
        <item m="1" x="3677"/>
        <item m="1" x="2804"/>
        <item m="1" x="3443"/>
        <item m="1" x="4327"/>
        <item m="1" x="2662"/>
        <item m="1" x="3262"/>
        <item m="1" x="4049"/>
        <item m="1" x="4163"/>
        <item m="1" x="2547"/>
        <item m="1" x="3053"/>
        <item m="1" x="3828"/>
        <item m="1" x="3913"/>
        <item m="1" x="2286"/>
        <item m="1" x="2590"/>
        <item m="1" x="3158"/>
        <item m="1" x="3981"/>
        <item m="1" x="3263"/>
        <item m="1" x="4050"/>
        <item m="1" x="2207"/>
        <item m="1" x="2499"/>
        <item m="1" x="2985"/>
        <item m="1" x="3737"/>
        <item m="1" x="3054"/>
        <item m="1" x="3829"/>
        <item m="1" x="3703"/>
        <item m="1" x="3492"/>
        <item m="1" x="4368"/>
        <item m="1" x="3284"/>
        <item m="1" x="4124"/>
        <item m="1" x="2766"/>
        <item m="1" x="3393"/>
        <item m="1" x="4284"/>
        <item m="1" x="4369"/>
        <item m="1" x="2643"/>
        <item m="1" x="3193"/>
        <item m="1" x="4002"/>
        <item m="1" x="4125"/>
        <item m="1" x="2517"/>
        <item m="1" x="3012"/>
        <item m="1" x="3774"/>
        <item m="1" x="3859"/>
        <item m="1" x="2425"/>
        <item m="1" x="2846"/>
        <item m="1" x="3520"/>
        <item m="1" x="3628"/>
        <item m="1" x="2314"/>
        <item m="1" x="2705"/>
        <item m="1" x="3317"/>
        <item m="1" x="4213"/>
        <item m="1" x="3394"/>
        <item m="1" x="4285"/>
        <item m="1" x="3678"/>
        <item m="1" x="3444"/>
        <item m="1" x="4328"/>
        <item m="1" x="3264"/>
        <item m="1" x="4051"/>
        <item m="1" x="3055"/>
        <item m="1" x="3830"/>
        <item m="1" x="2900"/>
        <item m="1" x="3561"/>
        <item m="1" x="2500"/>
        <item m="1" x="2986"/>
        <item m="1" x="3738"/>
        <item m="1" x="3831"/>
        <item m="1" x="2028"/>
        <item m="1" x="2005"/>
        <item m="1" x="3138"/>
        <item m="1" x="3914"/>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m="1" x="2858"/>
        <item x="1840"/>
        <item x="1841"/>
        <item x="1842"/>
        <item x="1843"/>
        <item x="1844"/>
        <item x="1845"/>
        <item x="1846"/>
        <item x="1847"/>
        <item x="1848"/>
        <item x="1849"/>
        <item x="1850"/>
        <item x="1851"/>
        <item x="1852"/>
        <item x="1853"/>
        <item x="1854"/>
        <item x="1855"/>
        <item x="1856"/>
        <item x="1857"/>
        <item x="1858"/>
        <item x="1859"/>
        <item x="1860"/>
        <item x="1861"/>
        <item x="1862"/>
        <item x="1863"/>
        <item m="1" x="3568"/>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m="1" x="3139"/>
        <item m="1" x="2346"/>
        <item m="1" x="3445"/>
        <item m="1" x="3493"/>
        <item m="1" x="4286"/>
        <item m="1" x="2644"/>
        <item m="1" x="4126"/>
        <item m="1" x="3832"/>
        <item m="1" x="3140"/>
        <item m="1" x="3833"/>
        <item m="1" x="2901"/>
        <item m="1" x="2347"/>
        <item m="1" x="3446"/>
        <item m="1" x="4287"/>
        <item m="1" x="2645"/>
        <item m="1" x="4127"/>
        <item m="1" x="4164"/>
        <item m="1" x="2902"/>
        <item m="1" x="3223"/>
        <item m="1" x="4016"/>
        <item m="1" x="3925"/>
        <item m="1" x="7083"/>
        <item m="1" x="7439"/>
        <item m="1" x="7705"/>
        <item m="1" x="7883"/>
        <item m="1" x="7975"/>
        <item m="1" x="5711"/>
        <item m="1" x="6201"/>
        <item m="1" x="6679"/>
        <item m="1" x="7100"/>
        <item m="1" x="3683"/>
        <item m="1" x="4425"/>
        <item m="1" x="4709"/>
        <item m="1" x="5074"/>
        <item m="1" x="5520"/>
        <item m="1" x="6004"/>
        <item m="1" x="6498"/>
        <item m="1" x="6950"/>
        <item m="1" x="7328"/>
        <item m="1" x="7617"/>
        <item m="1" x="4742"/>
        <item m="1" x="5112"/>
        <item m="1" x="5558"/>
        <item m="1" x="6042"/>
        <item m="1" x="6531"/>
        <item m="1" x="6978"/>
        <item m="1" x="7357"/>
        <item m="1" x="7644"/>
        <item m="1" x="7843"/>
        <item m="1" x="7956"/>
        <item m="1" x="5585"/>
        <item m="1" x="6069"/>
        <item m="1" x="6558"/>
        <item m="1" x="6994"/>
        <item m="1" x="3472"/>
        <item m="1" x="4336"/>
        <item m="1" x="4619"/>
        <item m="1" x="4963"/>
        <item m="1" x="5393"/>
        <item m="1" x="5872"/>
        <item m="1" x="6372"/>
        <item m="1" x="6840"/>
        <item m="1" x="7241"/>
        <item m="1" x="7551"/>
        <item m="1" x="4659"/>
        <item m="1" x="5008"/>
        <item m="1" x="5438"/>
        <item m="1" x="5917"/>
        <item m="1" x="6411"/>
        <item m="1" x="6873"/>
        <item m="1" x="7273"/>
        <item m="1" x="7414"/>
        <item m="1" x="7679"/>
        <item m="1" x="7861"/>
        <item m="1" x="5228"/>
        <item m="1" x="5685"/>
        <item m="1" x="6175"/>
        <item m="1" x="6653"/>
        <item m="1" x="2913"/>
        <item m="1" x="3562"/>
        <item m="1" x="4397"/>
        <item m="1" x="4681"/>
        <item m="1" x="5046"/>
        <item m="1" x="5492"/>
        <item m="1" x="5976"/>
        <item m="1" x="6470"/>
        <item m="1" x="6922"/>
        <item m="1" x="7301"/>
        <item m="1" x="4426"/>
        <item m="1" x="4710"/>
        <item m="1" x="5075"/>
        <item m="1" x="5521"/>
        <item m="1" x="6005"/>
        <item m="1" x="6499"/>
        <item m="1" x="6951"/>
        <item m="1" x="7329"/>
        <item m="1" x="7618"/>
        <item m="1" x="7821"/>
        <item m="1" x="5113"/>
        <item m="1" x="5559"/>
        <item m="1" x="6043"/>
        <item m="1" x="6532"/>
        <item m="1" x="2734"/>
        <item m="1" x="3375"/>
        <item m="1" x="4259"/>
        <item m="1" x="4594"/>
        <item m="1" x="4938"/>
        <item m="1" x="5368"/>
        <item m="1" x="5847"/>
        <item m="1" x="6347"/>
        <item m="1" x="6814"/>
        <item m="1" x="7214"/>
        <item m="1" x="4337"/>
        <item m="1" x="4620"/>
        <item m="1" x="4964"/>
        <item m="1" x="5394"/>
        <item m="1" x="5873"/>
        <item m="1" x="6373"/>
        <item m="1" x="6841"/>
        <item m="1" x="7242"/>
        <item m="1" x="7552"/>
        <item m="1" x="7779"/>
        <item m="1" x="5009"/>
        <item m="1" x="5439"/>
        <item m="1" x="5918"/>
        <item m="1" x="6412"/>
        <item m="1" x="2624"/>
        <item m="1" x="3184"/>
        <item m="1" x="3984"/>
        <item m="1" x="4517"/>
        <item m="1" x="4839"/>
        <item m="1" x="5247"/>
        <item m="1" x="5716"/>
        <item m="1" x="6210"/>
        <item m="1" x="6688"/>
        <item m="1" x="7109"/>
        <item m="1" x="4099"/>
        <item m="1" x="4532"/>
        <item m="1" x="4854"/>
        <item m="1" x="5262"/>
        <item m="1" x="5731"/>
        <item m="1" x="6225"/>
        <item m="1" x="6703"/>
        <item m="1" x="7124"/>
        <item m="1" x="7458"/>
        <item m="1" x="7715"/>
        <item m="1" x="4885"/>
        <item m="1" x="5293"/>
        <item m="1" x="5762"/>
        <item m="1" x="6256"/>
        <item m="1" x="2501"/>
        <item m="1" x="2996"/>
        <item m="1" x="3739"/>
        <item m="1" x="4446"/>
        <item m="1" x="4747"/>
        <item m="1" x="5134"/>
        <item m="1" x="5591"/>
        <item m="1" x="6075"/>
        <item m="1" x="6564"/>
        <item m="1" x="7000"/>
        <item m="1" x="3834"/>
        <item m="1" x="4463"/>
        <item m="1" x="4764"/>
        <item m="1" x="5151"/>
        <item m="1" x="5608"/>
        <item m="1" x="6098"/>
        <item m="1" x="6587"/>
        <item m="1" x="7023"/>
        <item m="1" x="7380"/>
        <item m="1" x="7656"/>
        <item m="1" x="4798"/>
        <item m="1" x="5185"/>
        <item m="1" x="5642"/>
        <item m="1" x="6132"/>
        <item m="1" x="4436"/>
        <item m="1" x="4720"/>
        <item m="1" x="5085"/>
        <item m="1" x="5531"/>
        <item m="1" x="6015"/>
        <item m="1" x="6509"/>
        <item m="1" x="6961"/>
        <item m="1" x="7340"/>
        <item m="1" x="7629"/>
        <item m="1" x="7828"/>
        <item m="1" x="5124"/>
        <item m="1" x="5570"/>
        <item m="1" x="6054"/>
        <item m="1" x="6543"/>
        <item m="1" x="6983"/>
        <item m="1" x="7362"/>
        <item m="1" x="7650"/>
        <item m="1" x="7753"/>
        <item m="1" x="7908"/>
        <item m="1" x="7984"/>
        <item m="1" x="5822"/>
        <item m="1" x="6316"/>
        <item m="1" x="6783"/>
        <item m="1" x="7194"/>
        <item m="1" x="3869"/>
        <item m="1" x="4473"/>
        <item m="1" x="4774"/>
        <item m="1" x="5161"/>
        <item m="1" x="5618"/>
        <item m="1" x="6108"/>
        <item m="1" x="6597"/>
        <item m="1" x="7034"/>
        <item m="1" x="7391"/>
        <item m="1" x="7662"/>
        <item m="1" x="4818"/>
        <item m="1" x="5205"/>
        <item m="1" x="5662"/>
        <item m="1" x="6152"/>
        <item m="1" x="6635"/>
        <item m="1" x="7071"/>
        <item m="1" x="7429"/>
        <item m="1" x="7694"/>
        <item m="1" x="7872"/>
        <item m="1" x="7968"/>
        <item m="1" x="5700"/>
        <item m="1" x="6190"/>
        <item m="1" x="6668"/>
        <item m="1" x="7093"/>
        <item m="1" x="3638"/>
        <item m="1" x="4403"/>
        <item m="1" x="4687"/>
        <item m="1" x="5052"/>
        <item m="1" x="5498"/>
        <item m="1" x="5982"/>
        <item m="1" x="6476"/>
        <item m="1" x="6928"/>
        <item m="1" x="7307"/>
        <item m="1" x="7600"/>
        <item m="1" x="4721"/>
        <item m="1" x="5086"/>
        <item m="1" x="5532"/>
        <item m="1" x="6016"/>
        <item m="1" x="6510"/>
        <item m="1" x="6962"/>
        <item m="1" x="7341"/>
        <item m="1" x="7630"/>
        <item m="1" x="7829"/>
        <item m="1" x="7951"/>
        <item m="1" x="5571"/>
        <item m="1" x="6055"/>
        <item m="1" x="6544"/>
        <item m="1" x="6984"/>
        <item m="1" x="3409"/>
        <item m="1" x="4292"/>
        <item m="1" x="4601"/>
        <item m="1" x="4945"/>
        <item m="1" x="5375"/>
        <item m="1" x="5854"/>
        <item m="1" x="6354"/>
        <item m="1" x="6821"/>
        <item m="1" x="7221"/>
        <item m="1" x="7535"/>
        <item m="1" x="4632"/>
        <item m="1" x="4976"/>
        <item m="1" x="5406"/>
        <item m="1" x="5885"/>
        <item m="1" x="6385"/>
        <item m="1" x="6853"/>
        <item m="1" x="7252"/>
        <item m="1" x="7562"/>
        <item m="1" x="7784"/>
        <item m="1" x="7930"/>
        <item m="1" x="5449"/>
        <item m="1" x="5928"/>
        <item m="1" x="6422"/>
        <item m="1" x="6879"/>
        <item m="1" x="3224"/>
        <item m="1" x="4017"/>
        <item m="1" x="4522"/>
        <item m="1" x="4844"/>
        <item m="1" x="5252"/>
        <item m="1" x="5721"/>
        <item m="1" x="6215"/>
        <item m="1" x="6693"/>
        <item m="1" x="7114"/>
        <item m="1" x="7453"/>
        <item m="1" x="4543"/>
        <item m="1" x="4865"/>
        <item m="1" x="5273"/>
        <item m="1" x="5742"/>
        <item m="1" x="6236"/>
        <item m="1" x="6714"/>
        <item m="1" x="7135"/>
        <item m="1" x="7469"/>
        <item m="1" x="7720"/>
        <item m="1" x="7892"/>
        <item m="1" x="5315"/>
        <item m="1" x="5784"/>
        <item m="1" x="6278"/>
        <item m="1" x="6751"/>
        <item m="1" x="3013"/>
        <item m="1" x="3792"/>
        <item m="1" x="4451"/>
        <item m="1" x="4752"/>
        <item m="1" x="5139"/>
        <item m="1" x="5596"/>
        <item m="1" x="6086"/>
        <item m="1" x="6575"/>
        <item m="1" x="7011"/>
        <item m="1" x="7374"/>
        <item m="1" x="4474"/>
        <item m="1" x="4775"/>
        <item m="1" x="5162"/>
        <item m="1" x="5619"/>
        <item m="1" x="6109"/>
        <item m="1" x="6598"/>
        <item m="1" x="7035"/>
        <item m="1" x="7222"/>
        <item m="1" x="7536"/>
        <item m="1" x="7774"/>
        <item m="1" x="4977"/>
        <item m="1" x="5407"/>
        <item m="1" x="5886"/>
        <item m="1" x="6386"/>
        <item m="1" x="4563"/>
        <item m="1" x="4886"/>
        <item m="1" x="5294"/>
        <item m="1" x="5763"/>
        <item m="1" x="6257"/>
        <item m="1" x="6734"/>
        <item m="1" x="7156"/>
        <item m="1" x="7491"/>
        <item m="1" x="7737"/>
        <item m="1" x="7898"/>
        <item m="1" x="5337"/>
        <item m="1" x="5806"/>
        <item m="1" x="6300"/>
        <item m="1" x="6767"/>
        <item m="1" x="7183"/>
        <item m="1" x="7518"/>
        <item m="1" x="7765"/>
        <item m="1" x="7920"/>
        <item m="1" x="7990"/>
        <item m="1" x="2085"/>
        <item m="1" x="6337"/>
        <item m="1" x="6804"/>
        <item m="1" x="7204"/>
        <item m="1" x="7529"/>
        <item m="1" x="4497"/>
        <item m="1" x="4799"/>
        <item m="1" x="5186"/>
        <item m="1" x="5643"/>
        <item m="1" x="6133"/>
        <item m="1" x="6621"/>
        <item m="1" x="7057"/>
        <item m="1" x="7415"/>
        <item m="1" x="7680"/>
        <item m="1" x="7862"/>
        <item m="1" x="5229"/>
        <item m="1" x="5686"/>
        <item m="1" x="6176"/>
        <item m="1" x="6654"/>
        <item m="1" x="7084"/>
        <item m="1" x="7440"/>
        <item m="1" x="7706"/>
        <item m="1" x="7884"/>
        <item m="1" x="7976"/>
        <item m="1" x="2063"/>
        <item m="1" x="6202"/>
        <item m="1" x="6680"/>
        <item m="1" x="7101"/>
        <item m="1" x="7449"/>
        <item m="1" x="3496"/>
        <item m="1" x="4370"/>
        <item m="1" x="4633"/>
        <item m="1" x="4978"/>
        <item m="1" x="5408"/>
        <item m="1" x="5887"/>
        <item m="1" x="6387"/>
        <item m="1" x="6854"/>
        <item m="1" x="7253"/>
        <item m="1" x="7563"/>
        <item m="1" x="4665"/>
        <item m="1" x="5019"/>
        <item m="1" x="5450"/>
        <item m="1" x="5929"/>
        <item m="1" x="6423"/>
        <item m="1" x="6880"/>
        <item m="1" x="7279"/>
        <item m="1" x="7589"/>
        <item m="1" x="7806"/>
        <item m="1" x="7941"/>
        <item m="1" x="5476"/>
        <item m="1" x="5955"/>
        <item m="1" x="6449"/>
        <item m="1" x="6901"/>
        <item m="1" x="3291"/>
        <item m="1" x="4136"/>
        <item m="1" x="4544"/>
        <item m="1" x="4866"/>
        <item m="1" x="5274"/>
        <item m="1" x="5743"/>
        <item m="1" x="6237"/>
        <item m="1" x="6715"/>
        <item m="1" x="7136"/>
        <item m="1" x="7470"/>
        <item m="1" x="4580"/>
        <item m="1" x="4907"/>
        <item m="1" x="5316"/>
        <item m="1" x="5785"/>
        <item m="1" x="6279"/>
        <item m="1" x="6752"/>
        <item m="1" x="7173"/>
        <item m="1" x="7507"/>
        <item m="1" x="7754"/>
        <item m="1" x="7909"/>
        <item m="1" x="5353"/>
        <item m="1" x="5823"/>
        <item m="1" x="6317"/>
        <item m="1" x="6784"/>
        <item m="1" x="3124"/>
        <item m="1" x="3870"/>
        <item m="1" x="4475"/>
        <item m="1" x="4776"/>
        <item m="1" x="5163"/>
        <item m="1" x="5620"/>
        <item m="1" x="6110"/>
        <item m="1" x="6599"/>
        <item m="1" x="7036"/>
        <item m="1" x="7392"/>
        <item m="1" x="4511"/>
        <item m="1" x="4819"/>
        <item m="1" x="5206"/>
        <item m="1" x="5663"/>
        <item m="1" x="6153"/>
        <item m="1" x="6636"/>
        <item m="1" x="7072"/>
        <item m="1" x="7254"/>
        <item m="1" x="7564"/>
        <item m="1" x="7785"/>
        <item m="1" x="5020"/>
        <item m="1" x="5451"/>
        <item m="1" x="5930"/>
        <item m="1" x="6424"/>
        <item m="1" x="2650"/>
        <item m="1" x="3225"/>
        <item m="1" x="4018"/>
        <item m="1" x="4523"/>
        <item m="1" x="4845"/>
        <item m="1" x="5253"/>
        <item m="1" x="5722"/>
        <item m="1" x="6216"/>
        <item m="1" x="6694"/>
        <item m="1" x="7115"/>
        <item m="1" x="4137"/>
        <item m="1" x="4545"/>
        <item m="1" x="4867"/>
        <item m="1" x="5275"/>
        <item m="1" x="5744"/>
        <item m="1" x="6238"/>
        <item m="1" x="6716"/>
        <item m="1" x="7137"/>
        <item m="1" x="7471"/>
        <item m="1" x="7721"/>
        <item m="1" x="4908"/>
        <item m="1" x="5317"/>
        <item m="1" x="5786"/>
        <item m="1" x="6280"/>
        <item m="1" x="2526"/>
        <item m="1" x="3014"/>
        <item m="1" x="3793"/>
        <item m="1" x="4452"/>
        <item m="1" x="4753"/>
        <item m="1" x="5140"/>
        <item m="1" x="5597"/>
        <item m="1" x="6087"/>
        <item m="1" x="6576"/>
        <item m="1" x="7012"/>
        <item m="1" x="3871"/>
        <item m="1" x="4476"/>
        <item m="1" x="4777"/>
        <item m="1" x="5164"/>
        <item m="1" x="5621"/>
        <item m="1" x="6111"/>
        <item m="1" x="6600"/>
        <item m="1" x="7037"/>
        <item m="1" x="7393"/>
        <item m="1" x="7663"/>
        <item m="1" x="4820"/>
        <item m="1" x="5207"/>
        <item m="1" x="5664"/>
        <item m="1" x="6154"/>
        <item m="1" x="2431"/>
        <item m="1" x="2847"/>
        <item m="1" x="3526"/>
        <item m="1" x="4386"/>
        <item m="1" x="4670"/>
        <item m="1" x="5035"/>
        <item m="1" x="5481"/>
        <item m="1" x="5965"/>
        <item m="1" x="6459"/>
        <item m="1" x="6911"/>
        <item m="1" x="3639"/>
        <item m="1" x="4404"/>
        <item m="1" x="4688"/>
        <item m="1" x="5053"/>
        <item m="1" x="5499"/>
        <item m="1" x="5983"/>
        <item m="1" x="6477"/>
        <item m="1" x="6929"/>
        <item m="1" x="7308"/>
        <item m="1" x="7601"/>
        <item m="1" x="4722"/>
        <item m="1" x="5087"/>
        <item m="1" x="5533"/>
        <item m="1" x="6017"/>
        <item m="1" x="2328"/>
        <item m="1" x="2710"/>
        <item m="1" x="3332"/>
        <item m="1" x="4216"/>
        <item m="1" x="4585"/>
        <item m="1" x="4929"/>
        <item m="1" x="5359"/>
        <item m="1" x="5834"/>
        <item m="1" x="6328"/>
        <item m="1" x="6795"/>
        <item m="1" x="3410"/>
        <item m="1" x="4293"/>
        <item m="1" x="4602"/>
        <item m="1" x="4946"/>
        <item m="1" x="5376"/>
        <item m="1" x="5855"/>
        <item m="1" x="6355"/>
        <item m="1" x="6822"/>
        <item m="1" x="7223"/>
        <item m="1" x="7537"/>
        <item m="1" x="4634"/>
        <item m="1" x="4979"/>
        <item m="1" x="5409"/>
        <item m="1" x="5888"/>
        <item m="1" x="4165"/>
        <item m="1" x="4564"/>
        <item m="1" x="4887"/>
        <item m="1" x="5295"/>
        <item m="1" x="5764"/>
        <item m="1" x="6258"/>
        <item m="1" x="6735"/>
        <item m="1" x="7157"/>
        <item m="1" x="7492"/>
        <item m="1" x="7738"/>
        <item m="1" x="4923"/>
        <item m="1" x="5338"/>
        <item m="1" x="5807"/>
        <item m="1" x="6301"/>
        <item m="1" x="6768"/>
        <item m="1" x="7184"/>
        <item m="1" x="7519"/>
        <item m="1" x="7645"/>
        <item m="1" x="7844"/>
        <item m="1" x="7957"/>
        <item m="1" x="5586"/>
        <item m="1" x="6070"/>
        <item m="1" x="6559"/>
        <item m="1" x="6995"/>
        <item m="1" x="3473"/>
        <item m="1" x="4338"/>
        <item m="1" x="4621"/>
        <item m="1" x="4965"/>
        <item m="1" x="5395"/>
        <item m="1" x="5874"/>
        <item m="1" x="6374"/>
        <item m="1" x="6842"/>
        <item m="1" x="7243"/>
        <item m="1" x="7553"/>
        <item m="1" x="4660"/>
        <item m="1" x="5010"/>
        <item m="1" x="5440"/>
        <item m="1" x="5919"/>
        <item m="1" x="6413"/>
        <item m="1" x="6874"/>
        <item m="1" x="7274"/>
        <item m="1" x="7583"/>
        <item m="1" x="7800"/>
        <item m="1" x="7935"/>
        <item m="1" x="5470"/>
        <item m="1" x="5949"/>
        <item m="1" x="6443"/>
        <item m="1" x="6895"/>
        <item m="1" x="3270"/>
        <item m="1" x="4100"/>
        <item m="1" x="4533"/>
        <item m="1" x="4855"/>
        <item m="1" x="5263"/>
        <item m="1" x="5732"/>
        <item m="1" x="6226"/>
        <item m="1" x="6704"/>
        <item m="1" x="7125"/>
        <item m="1" x="7459"/>
        <item m="1" x="4565"/>
        <item m="1" x="4888"/>
        <item m="1" x="5296"/>
        <item m="1" x="5765"/>
        <item m="1" x="6259"/>
        <item m="1" x="6736"/>
        <item m="1" x="7158"/>
        <item m="1" x="7493"/>
        <item m="1" x="7739"/>
        <item m="1" x="7899"/>
        <item m="1" x="5339"/>
        <item m="1" x="5808"/>
        <item m="1" x="6302"/>
        <item m="1" x="6769"/>
        <item m="1" x="3073"/>
        <item m="1" x="3835"/>
        <item m="1" x="4464"/>
        <item m="1" x="4765"/>
        <item m="1" x="5152"/>
        <item m="1" x="5609"/>
        <item m="1" x="6099"/>
        <item m="1" x="6588"/>
        <item m="1" x="7024"/>
        <item m="1" x="7381"/>
        <item m="1" x="4498"/>
        <item m="1" x="4800"/>
        <item m="1" x="5187"/>
        <item m="1" x="5644"/>
        <item m="1" x="6134"/>
        <item m="1" x="6622"/>
        <item m="1" x="7058"/>
        <item m="1" x="7416"/>
        <item m="1" x="7681"/>
        <item m="1" x="7863"/>
        <item m="1" x="5230"/>
        <item m="1" x="5687"/>
        <item m="1" x="6177"/>
        <item m="1" x="6655"/>
        <item m="1" x="2914"/>
        <item m="1" x="3563"/>
        <item m="1" x="4398"/>
        <item m="1" x="4682"/>
        <item m="1" x="5047"/>
        <item m="1" x="5493"/>
        <item m="1" x="5977"/>
        <item m="1" x="6471"/>
        <item m="1" x="6923"/>
        <item m="1" x="7302"/>
        <item m="1" x="4427"/>
        <item m="1" x="4711"/>
        <item m="1" x="5076"/>
        <item m="1" x="5522"/>
        <item m="1" x="6006"/>
        <item m="1" x="6500"/>
        <item m="1" x="6952"/>
        <item m="1" x="7330"/>
        <item m="1" x="7619"/>
        <item m="1" x="7822"/>
        <item m="1" x="5114"/>
        <item m="1" x="5560"/>
        <item m="1" x="6044"/>
        <item m="1" x="6533"/>
        <item m="1" x="2735"/>
        <item m="1" x="3376"/>
        <item m="1" x="4260"/>
        <item m="1" x="4595"/>
        <item m="1" x="4939"/>
        <item m="1" x="5369"/>
        <item m="1" x="5848"/>
        <item m="1" x="6348"/>
        <item m="1" x="6815"/>
        <item m="1" x="7215"/>
        <item m="1" x="4339"/>
        <item m="1" x="4622"/>
        <item m="1" x="4966"/>
        <item m="1" x="5396"/>
        <item m="1" x="5875"/>
        <item m="1" x="6375"/>
        <item m="1" x="6843"/>
        <item m="1" x="7025"/>
        <item m="1" x="7382"/>
        <item m="1" x="7657"/>
        <item m="1" x="4801"/>
        <item m="1" x="5188"/>
        <item m="1" x="5645"/>
        <item m="1" x="6135"/>
        <item m="1" x="4437"/>
        <item m="1" x="4723"/>
        <item m="1" x="5088"/>
        <item m="1" x="5534"/>
        <item m="1" x="6018"/>
        <item m="1" x="6511"/>
        <item m="1" x="6963"/>
        <item m="1" x="7342"/>
        <item m="1" x="7631"/>
        <item m="1" x="7830"/>
        <item m="1" x="5125"/>
        <item m="1" x="5572"/>
        <item m="1" x="6056"/>
        <item m="1" x="6545"/>
        <item m="1" x="6985"/>
        <item m="1" x="7363"/>
        <item m="1" x="7651"/>
        <item m="1" x="7849"/>
        <item m="1" x="7962"/>
        <item m="1" x="2046"/>
        <item m="1" x="6080"/>
        <item m="1" x="6569"/>
        <item m="1" x="7005"/>
        <item m="1" x="7368"/>
        <item m="1" x="4371"/>
        <item m="1" x="4635"/>
        <item m="1" x="4980"/>
        <item m="1" x="5410"/>
        <item m="1" x="5889"/>
        <item m="1" x="6388"/>
        <item m="1" x="6855"/>
        <item m="1" x="7255"/>
        <item m="1" x="7565"/>
        <item m="1" x="7786"/>
        <item m="1" x="5021"/>
        <item m="1" x="5452"/>
        <item m="1" x="5931"/>
        <item m="1" x="6425"/>
        <item m="1" x="6881"/>
        <item m="1" x="7280"/>
        <item m="1" x="7590"/>
        <item m="1" x="7807"/>
        <item m="1" x="7942"/>
        <item m="1" x="2006"/>
        <item m="1" x="5956"/>
        <item m="1" x="6450"/>
        <item m="1" x="6902"/>
        <item m="1" x="7290"/>
        <item m="1" x="4138"/>
        <item m="1" x="4546"/>
        <item m="1" x="4868"/>
        <item m="1" x="5276"/>
        <item m="1" x="5745"/>
        <item m="1" x="6239"/>
        <item m="1" x="6717"/>
        <item m="1" x="7138"/>
        <item m="1" x="7472"/>
        <item m="1" x="7722"/>
        <item m="1" x="4909"/>
        <item m="1" x="5318"/>
        <item m="1" x="5787"/>
        <item m="1" x="6281"/>
        <item m="1" x="6753"/>
        <item m="1" x="7174"/>
        <item m="1" x="7508"/>
        <item m="1" x="7755"/>
        <item m="1" x="7910"/>
        <item m="1" x="7985"/>
        <item m="1" x="5824"/>
        <item m="1" x="6318"/>
        <item m="1" x="6785"/>
        <item m="1" x="7195"/>
        <item m="1" x="3872"/>
        <item m="1" x="4477"/>
        <item m="1" x="4778"/>
        <item m="1" x="5165"/>
        <item m="1" x="5622"/>
        <item m="1" x="6112"/>
        <item m="1" x="6601"/>
        <item m="1" x="7038"/>
        <item m="1" x="7394"/>
        <item m="1" x="7664"/>
        <item m="1" x="4821"/>
        <item m="1" x="5208"/>
        <item m="1" x="5665"/>
        <item m="1" x="6155"/>
        <item m="1" x="6637"/>
        <item m="1" x="7073"/>
        <item m="1" x="7430"/>
        <item m="1" x="7695"/>
        <item m="1" x="7873"/>
        <item m="1" x="7969"/>
        <item m="1" x="5701"/>
        <item m="1" x="6191"/>
        <item m="1" x="6669"/>
        <item m="1" x="7094"/>
        <item m="1" x="3640"/>
        <item m="1" x="4405"/>
        <item m="1" x="4689"/>
        <item m="1" x="5054"/>
        <item m="1" x="5500"/>
        <item m="1" x="5984"/>
        <item m="1" x="6478"/>
        <item m="1" x="6930"/>
        <item m="1" x="7309"/>
        <item m="1" x="7602"/>
        <item m="1" x="4724"/>
        <item m="1" x="5089"/>
        <item m="1" x="5535"/>
        <item m="1" x="6019"/>
        <item m="1" x="6512"/>
        <item m="1" x="6964"/>
        <item m="1" x="7343"/>
        <item m="1" x="7473"/>
        <item m="1" x="7723"/>
        <item m="1" x="7893"/>
        <item m="1" x="5319"/>
        <item m="1" x="5788"/>
        <item m="1" x="6282"/>
        <item m="1" x="6754"/>
        <item m="1" x="3015"/>
        <item m="1" x="3794"/>
        <item m="1" x="4453"/>
        <item m="1" x="4754"/>
        <item m="1" x="5141"/>
        <item m="1" x="5598"/>
        <item m="1" x="6088"/>
        <item m="1" x="6577"/>
        <item m="1" x="7013"/>
        <item m="1" x="7375"/>
        <item m="1" x="4478"/>
        <item m="1" x="4779"/>
        <item m="1" x="5166"/>
        <item m="1" x="5623"/>
        <item m="1" x="6113"/>
        <item m="1" x="6602"/>
        <item m="1" x="7039"/>
        <item m="1" x="7395"/>
        <item m="1" x="7665"/>
        <item m="1" x="7855"/>
        <item m="1" x="5209"/>
        <item m="1" x="5666"/>
        <item m="1" x="6156"/>
        <item m="1" x="6638"/>
        <item m="1" x="2848"/>
        <item m="1" x="3527"/>
        <item m="1" x="4387"/>
        <item m="1" x="4671"/>
        <item m="1" x="5036"/>
        <item m="1" x="5482"/>
        <item m="1" x="5966"/>
        <item m="1" x="6460"/>
        <item m="1" x="6912"/>
        <item m="1" x="7295"/>
        <item m="1" x="4406"/>
        <item m="1" x="4690"/>
        <item m="1" x="5055"/>
        <item m="1" x="5501"/>
        <item m="1" x="5985"/>
        <item m="1" x="6479"/>
        <item m="1" x="6931"/>
        <item m="1" x="7310"/>
        <item m="1" x="7603"/>
        <item m="1" x="7816"/>
        <item m="1" x="5090"/>
        <item m="1" x="5536"/>
        <item m="1" x="6020"/>
        <item m="1" x="6513"/>
        <item m="1" x="3497"/>
        <item m="1" x="4372"/>
        <item m="1" x="4636"/>
        <item m="1" x="4981"/>
        <item m="1" x="5411"/>
        <item m="1" x="5890"/>
        <item m="1" x="6389"/>
        <item m="1" x="6856"/>
        <item m="1" x="7256"/>
        <item m="1" x="7566"/>
        <item m="1" x="4666"/>
        <item m="1" x="5022"/>
        <item m="1" x="5453"/>
        <item m="1" x="5932"/>
        <item m="1" x="6426"/>
        <item m="1" x="6882"/>
        <item m="1" x="7281"/>
        <item m="1" x="7591"/>
        <item m="1" x="7808"/>
        <item m="1" x="7943"/>
        <item m="1" x="5477"/>
        <item m="1" x="5957"/>
        <item m="1" x="6451"/>
        <item m="1" x="6903"/>
        <item m="1" x="3292"/>
        <item m="1" x="4139"/>
        <item m="1" x="4547"/>
        <item m="1" x="4869"/>
        <item m="1" x="5277"/>
        <item m="1" x="5746"/>
        <item m="1" x="6240"/>
        <item m="1" x="6718"/>
        <item m="1" x="7139"/>
        <item m="1" x="7474"/>
        <item m="1" x="4581"/>
        <item m="1" x="4910"/>
        <item m="1" x="5320"/>
        <item m="1" x="5789"/>
        <item m="1" x="6283"/>
        <item m="1" x="6755"/>
        <item m="1" x="7175"/>
        <item m="1" x="7509"/>
        <item m="1" x="7756"/>
        <item m="1" x="7911"/>
        <item m="1" x="5354"/>
        <item m="1" x="5825"/>
        <item m="1" x="6319"/>
        <item m="1" x="6786"/>
        <item m="1" x="3125"/>
        <item m="1" x="3873"/>
        <item m="1" x="4479"/>
        <item m="1" x="4780"/>
        <item m="1" x="5167"/>
        <item m="1" x="5624"/>
        <item m="1" x="6114"/>
        <item m="1" x="6603"/>
        <item m="1" x="7040"/>
        <item m="1" x="7396"/>
        <item m="1" x="4512"/>
        <item m="1" x="4822"/>
        <item m="1" x="5210"/>
        <item m="1" x="5667"/>
        <item m="1" x="6157"/>
        <item m="1" x="6639"/>
        <item m="1" x="7074"/>
        <item m="1" x="7257"/>
        <item m="1" x="7567"/>
        <item m="1" x="7787"/>
        <item m="1" x="5023"/>
        <item m="1" x="5454"/>
        <item m="1" x="5933"/>
        <item m="1" x="6427"/>
        <item m="1" x="2651"/>
        <item m="1" x="3226"/>
        <item m="1" x="4019"/>
        <item m="1" x="4524"/>
        <item m="1" x="4846"/>
        <item m="1" x="5254"/>
        <item m="1" x="5723"/>
        <item m="1" x="6217"/>
        <item m="1" x="6695"/>
        <item m="1" x="7116"/>
        <item m="1" x="4140"/>
        <item m="1" x="4548"/>
        <item m="1" x="4870"/>
        <item m="1" x="5278"/>
        <item m="1" x="5747"/>
        <item m="1" x="6241"/>
        <item m="1" x="6719"/>
        <item m="1" x="7140"/>
        <item m="1" x="7475"/>
        <item m="1" x="7724"/>
        <item m="1" x="4911"/>
        <item m="1" x="5321"/>
        <item m="1" x="5790"/>
        <item m="1" x="6284"/>
        <item m="1" x="2527"/>
        <item m="1" x="3016"/>
        <item m="1" x="3795"/>
        <item m="1" x="4454"/>
        <item m="1" x="4755"/>
        <item m="1" x="5142"/>
        <item m="1" x="5599"/>
        <item m="1" x="6089"/>
        <item m="1" x="6578"/>
        <item m="1" x="7014"/>
        <item m="1" x="3874"/>
        <item m="1" x="4480"/>
        <item m="1" x="4781"/>
        <item m="1" x="5168"/>
        <item m="1" x="5625"/>
        <item m="1" x="6115"/>
        <item m="1" x="6604"/>
        <item m="1" x="7041"/>
        <item m="1" x="7397"/>
        <item m="1" x="7666"/>
        <item m="1" x="4823"/>
        <item m="1" x="5211"/>
        <item m="1" x="5668"/>
        <item m="1" x="6158"/>
        <item m="1" x="2432"/>
        <item m="1" x="2849"/>
        <item m="1" x="3528"/>
        <item m="1" x="4388"/>
        <item m="1" x="4672"/>
        <item m="1" x="5037"/>
        <item m="1" x="5483"/>
        <item m="1" x="5967"/>
        <item m="1" x="6461"/>
        <item m="1" x="6913"/>
        <item m="1" x="3641"/>
        <item m="1" x="4407"/>
        <item m="1" x="4691"/>
        <item m="1" x="5056"/>
        <item m="1" x="5502"/>
        <item m="1" x="5986"/>
        <item m="1" x="6480"/>
        <item m="1" x="6932"/>
        <item m="1" x="7311"/>
        <item m="1" x="7604"/>
        <item m="1" x="4725"/>
        <item m="1" x="5091"/>
        <item m="1" x="5537"/>
        <item m="1" x="6021"/>
        <item m="1" x="2329"/>
        <item m="1" x="2711"/>
        <item m="1" x="3333"/>
        <item m="1" x="4217"/>
        <item m="1" x="4586"/>
        <item m="1" x="4930"/>
        <item m="1" x="5360"/>
        <item m="1" x="5835"/>
        <item m="1" x="6329"/>
        <item m="1" x="6796"/>
        <item m="1" x="3411"/>
        <item m="1" x="4294"/>
        <item m="1" x="4603"/>
        <item m="1" x="4947"/>
        <item m="1" x="5377"/>
        <item m="1" x="5856"/>
        <item m="1" x="6356"/>
        <item m="1" x="6823"/>
        <item m="1" x="7224"/>
        <item m="1" x="7538"/>
        <item m="1" x="4637"/>
        <item m="1" x="4982"/>
        <item m="1" x="5412"/>
        <item m="1" x="5891"/>
        <item m="1" x="4166"/>
        <item m="1" x="4566"/>
        <item m="1" x="4889"/>
        <item m="1" x="5297"/>
        <item m="1" x="5766"/>
        <item m="1" x="6260"/>
        <item m="1" x="6737"/>
        <item m="1" x="7159"/>
        <item m="1" x="7494"/>
        <item m="1" x="7740"/>
        <item m="1" x="4924"/>
        <item m="1" x="5340"/>
        <item m="1" x="5809"/>
        <item m="1" x="6303"/>
        <item m="1" x="6770"/>
        <item m="1" x="7185"/>
        <item m="1" x="7520"/>
        <item m="1" x="7646"/>
        <item m="1" x="7845"/>
        <item m="1" x="7958"/>
        <item m="1" x="5587"/>
        <item m="1" x="6071"/>
        <item m="1" x="6560"/>
        <item m="1" x="6996"/>
        <item m="1" x="3474"/>
        <item m="1" x="4340"/>
        <item m="1" x="4623"/>
        <item m="1" x="4967"/>
        <item m="1" x="5397"/>
        <item m="1" x="5876"/>
        <item m="1" x="6376"/>
        <item m="1" x="6844"/>
        <item m="1" x="7244"/>
        <item m="1" x="7554"/>
        <item m="1" x="4661"/>
        <item m="1" x="5011"/>
        <item m="1" x="5441"/>
        <item m="1" x="5920"/>
        <item m="1" x="6414"/>
        <item m="1" x="6875"/>
        <item m="1" x="7275"/>
        <item m="1" x="7584"/>
        <item m="1" x="7801"/>
        <item m="1" x="7936"/>
        <item m="1" x="5471"/>
        <item m="1" x="5950"/>
        <item m="1" x="6444"/>
        <item m="1" x="6896"/>
        <item m="1" x="3271"/>
        <item m="1" x="4101"/>
        <item m="1" x="4534"/>
        <item m="1" x="4856"/>
        <item m="1" x="5264"/>
        <item m="1" x="5733"/>
        <item m="1" x="6227"/>
        <item m="1" x="6705"/>
        <item m="1" x="7126"/>
        <item m="1" x="7460"/>
        <item m="1" x="4567"/>
        <item m="1" x="4890"/>
        <item m="1" x="5298"/>
        <item m="1" x="5767"/>
        <item m="1" x="6261"/>
        <item m="1" x="6738"/>
        <item m="1" x="7160"/>
        <item m="1" x="7495"/>
        <item m="1" x="7741"/>
        <item m="1" x="7900"/>
        <item m="1" x="5341"/>
        <item m="1" x="5810"/>
        <item m="1" x="6304"/>
        <item m="1" x="6771"/>
        <item m="1" x="3074"/>
        <item m="1" x="3836"/>
        <item m="1" x="4465"/>
        <item m="1" x="4766"/>
        <item m="1" x="5153"/>
        <item m="1" x="5610"/>
        <item m="1" x="6100"/>
        <item m="1" x="6589"/>
        <item m="1" x="7026"/>
        <item m="1" x="7383"/>
        <item m="1" x="4499"/>
        <item m="1" x="4802"/>
        <item m="1" x="5189"/>
        <item m="1" x="5646"/>
        <item m="1" x="6136"/>
        <item m="1" x="6623"/>
        <item m="1" x="7059"/>
        <item m="1" x="7417"/>
        <item m="1" x="7682"/>
        <item m="1" x="7864"/>
        <item m="1" x="5231"/>
        <item m="1" x="5688"/>
        <item m="1" x="6178"/>
        <item m="1" x="6656"/>
        <item m="1" x="2915"/>
        <item m="1" x="3564"/>
        <item m="1" x="4399"/>
        <item m="1" x="4683"/>
        <item m="1" x="5048"/>
        <item m="1" x="5494"/>
        <item m="1" x="5978"/>
        <item m="1" x="6472"/>
        <item m="1" x="6924"/>
        <item m="1" x="7303"/>
        <item m="1" x="4428"/>
        <item m="1" x="4712"/>
        <item m="1" x="5077"/>
        <item m="1" x="5523"/>
        <item m="1" x="6007"/>
        <item m="1" x="6501"/>
        <item m="1" x="6953"/>
        <item m="1" x="7331"/>
        <item m="1" x="7620"/>
        <item m="1" x="7823"/>
        <item m="1" x="5115"/>
        <item m="1" x="5561"/>
        <item m="1" x="6045"/>
        <item m="1" x="6534"/>
        <item m="1" x="2736"/>
        <item m="1" x="3377"/>
        <item m="1" x="4261"/>
        <item m="1" x="4596"/>
        <item m="1" x="4940"/>
        <item m="1" x="5370"/>
        <item m="1" x="5849"/>
        <item m="1" x="6349"/>
        <item m="1" x="6816"/>
        <item m="1" x="7216"/>
        <item m="1" x="4341"/>
        <item m="1" x="4624"/>
        <item m="1" x="4968"/>
        <item m="1" x="5398"/>
        <item m="1" x="5877"/>
        <item m="1" x="6377"/>
        <item m="1" x="6845"/>
        <item m="1" x="7027"/>
        <item m="1" x="7384"/>
        <item m="1" x="7658"/>
        <item m="1" x="4803"/>
        <item m="1" x="5190"/>
        <item m="1" x="5647"/>
        <item m="1" x="6137"/>
        <item m="1" x="4438"/>
        <item m="1" x="4726"/>
        <item m="1" x="5092"/>
        <item m="1" x="5538"/>
        <item m="1" x="6022"/>
        <item m="1" x="6514"/>
        <item m="1" x="6965"/>
        <item m="1" x="7344"/>
        <item m="1" x="7632"/>
        <item m="1" x="7831"/>
        <item m="1" x="5126"/>
        <item m="1" x="5573"/>
        <item m="1" x="6057"/>
        <item m="1" x="6546"/>
        <item m="1" x="6986"/>
        <item m="1" x="7364"/>
        <item m="1" x="7652"/>
        <item m="1" x="7850"/>
        <item m="1" x="7963"/>
        <item m="1" x="2047"/>
        <item m="1" x="6081"/>
        <item m="1" x="6570"/>
        <item m="1" x="7006"/>
        <item m="1" x="7369"/>
        <item m="1" x="4373"/>
        <item m="1" x="4638"/>
        <item m="1" x="4983"/>
        <item m="1" x="5413"/>
        <item m="1" x="5892"/>
        <item m="1" x="6390"/>
        <item m="1" x="6857"/>
        <item m="1" x="7258"/>
        <item m="1" x="7568"/>
        <item m="1" x="7788"/>
        <item m="1" x="5024"/>
        <item m="1" x="5455"/>
        <item m="1" x="5934"/>
        <item m="1" x="6428"/>
        <item m="1" x="6883"/>
        <item m="1" x="7282"/>
        <item m="1" x="7592"/>
        <item m="1" x="7809"/>
        <item m="1" x="7944"/>
        <item m="1" x="2007"/>
        <item m="1" x="5958"/>
        <item m="1" x="6452"/>
        <item m="1" x="6904"/>
        <item m="1" x="7291"/>
        <item m="1" x="4141"/>
        <item m="1" x="4549"/>
        <item m="1" x="4871"/>
        <item m="1" x="5279"/>
        <item m="1" x="5748"/>
        <item m="1" x="6242"/>
        <item m="1" x="6720"/>
        <item m="1" x="7141"/>
        <item m="1" x="7476"/>
        <item m="1" x="7725"/>
        <item m="1" x="4912"/>
        <item m="1" x="5322"/>
        <item m="1" x="5791"/>
        <item m="1" x="6285"/>
        <item m="1" x="6756"/>
        <item m="1" x="7176"/>
        <item m="1" x="7510"/>
        <item m="1" x="7757"/>
        <item m="1" x="7912"/>
        <item m="1" x="7986"/>
        <item m="1" x="5826"/>
        <item m="1" x="6320"/>
        <item m="1" x="6787"/>
        <item m="1" x="7196"/>
        <item m="1" x="3875"/>
        <item m="1" x="4481"/>
        <item m="1" x="4782"/>
        <item m="1" x="5169"/>
        <item m="1" x="5626"/>
        <item m="1" x="6116"/>
        <item m="1" x="6605"/>
        <item m="1" x="7042"/>
        <item m="1" x="7398"/>
        <item m="1" x="7667"/>
        <item m="1" x="4824"/>
        <item m="1" x="5212"/>
        <item m="1" x="5669"/>
        <item m="1" x="6159"/>
        <item m="1" x="6640"/>
        <item m="1" x="7075"/>
        <item m="1" x="7431"/>
        <item m="1" x="7696"/>
        <item m="1" x="7874"/>
        <item m="1" x="7970"/>
        <item m="1" x="5702"/>
        <item m="1" x="6192"/>
        <item m="1" x="6670"/>
        <item m="1" x="7095"/>
        <item m="1" x="3642"/>
        <item m="1" x="4408"/>
        <item m="1" x="4692"/>
        <item m="1" x="5057"/>
        <item m="1" x="5503"/>
        <item m="1" x="5987"/>
        <item m="1" x="6481"/>
        <item m="1" x="6933"/>
        <item m="1" x="7312"/>
        <item m="1" x="7605"/>
        <item m="1" x="4727"/>
        <item m="1" x="5093"/>
        <item m="1" x="5539"/>
        <item m="1" x="6023"/>
        <item m="1" x="6515"/>
        <item m="1" x="6966"/>
        <item m="1" x="7345"/>
        <item m="1" x="7477"/>
        <item m="1" x="7726"/>
        <item m="1" x="7894"/>
        <item m="1" x="5323"/>
        <item m="1" x="5792"/>
        <item m="1" x="6286"/>
        <item m="1" x="6757"/>
        <item m="1" x="3017"/>
        <item m="1" x="3796"/>
        <item m="1" x="4455"/>
        <item m="1" x="4756"/>
        <item m="1" x="5143"/>
        <item m="1" x="5600"/>
        <item m="1" x="6090"/>
        <item m="1" x="6579"/>
        <item m="1" x="7015"/>
        <item m="1" x="7376"/>
        <item m="1" x="4482"/>
        <item m="1" x="4783"/>
        <item m="1" x="5170"/>
        <item m="1" x="5627"/>
        <item m="1" x="6117"/>
        <item m="1" x="6606"/>
        <item m="1" x="7043"/>
        <item m="1" x="7399"/>
        <item m="1" x="7668"/>
        <item m="1" x="7856"/>
        <item m="1" x="5213"/>
        <item m="1" x="5670"/>
        <item m="1" x="6160"/>
        <item m="1" x="6641"/>
        <item m="1" x="2850"/>
        <item m="1" x="3529"/>
        <item m="1" x="4389"/>
        <item m="1" x="4673"/>
        <item m="1" x="5038"/>
        <item m="1" x="5484"/>
        <item m="1" x="5968"/>
        <item m="1" x="6462"/>
        <item m="1" x="6914"/>
        <item m="1" x="7296"/>
        <item m="1" x="4409"/>
        <item m="1" x="4693"/>
        <item m="1" x="5058"/>
        <item m="1" x="5504"/>
        <item m="1" x="5988"/>
        <item m="1" x="6482"/>
        <item m="1" x="6934"/>
        <item m="1" x="7313"/>
        <item m="1" x="7606"/>
        <item m="1" x="7817"/>
        <item m="1" x="5094"/>
        <item m="1" x="5540"/>
        <item m="1" x="6024"/>
        <item m="1" x="6516"/>
        <item m="1" x="2712"/>
        <item m="1" x="3334"/>
        <item m="1" x="4218"/>
        <item m="1" x="4587"/>
        <item m="1" x="4931"/>
        <item m="1" x="5361"/>
        <item m="1" x="5836"/>
        <item m="1" x="6330"/>
        <item m="1" x="6797"/>
        <item m="1" x="7200"/>
        <item m="1" x="4295"/>
        <item m="1" x="4604"/>
        <item m="1" x="4948"/>
        <item m="1" x="5378"/>
        <item m="1" x="5857"/>
        <item m="1" x="6357"/>
        <item m="1" x="6824"/>
        <item m="1" x="7225"/>
        <item m="1" x="7539"/>
        <item m="1" x="7775"/>
        <item m="1" x="4984"/>
        <item m="1" x="5414"/>
        <item m="1" x="5893"/>
        <item m="1" x="6391"/>
        <item m="1" x="4568"/>
        <item m="1" x="4891"/>
        <item m="1" x="5299"/>
        <item m="1" x="5768"/>
        <item m="1" x="6262"/>
        <item m="1" x="6739"/>
        <item m="1" x="7161"/>
        <item m="1" x="7496"/>
        <item m="1" x="7742"/>
        <item m="1" x="7901"/>
        <item m="1" x="5342"/>
        <item m="1" x="5811"/>
        <item m="1" x="6305"/>
        <item m="1" x="6772"/>
        <item m="1" x="7186"/>
        <item m="1" x="7521"/>
        <item m="1" x="7766"/>
        <item m="1" x="7921"/>
        <item m="1" x="7991"/>
        <item m="1" x="2086"/>
        <item m="1" x="6338"/>
        <item m="1" x="6805"/>
        <item m="1" x="7205"/>
        <item m="1" x="7530"/>
        <item m="1" x="4500"/>
        <item m="1" x="4804"/>
        <item m="1" x="5191"/>
        <item m="1" x="5648"/>
        <item m="1" x="6138"/>
        <item m="1" x="6624"/>
        <item m="1" x="7060"/>
        <item m="1" x="7418"/>
        <item m="1" x="7683"/>
        <item m="1" x="7865"/>
        <item m="1" x="5232"/>
        <item m="1" x="5689"/>
        <item m="1" x="6179"/>
        <item m="1" x="6657"/>
        <item m="1" x="7085"/>
        <item m="1" x="7441"/>
        <item m="1" x="7707"/>
        <item m="1" x="7511"/>
        <item m="1" x="7758"/>
        <item m="1" x="7913"/>
        <item m="1" x="5355"/>
        <item m="1" x="5827"/>
        <item m="1" x="6321"/>
        <item m="1" x="6788"/>
        <item m="1" x="3126"/>
        <item m="1" x="3876"/>
        <item m="1" x="4483"/>
        <item m="1" x="4784"/>
        <item m="1" x="5171"/>
        <item m="1" x="5628"/>
        <item m="1" x="6118"/>
        <item m="1" x="6607"/>
        <item m="1" x="7044"/>
        <item m="1" x="7400"/>
        <item m="1" x="4513"/>
        <item m="1" x="4825"/>
        <item m="1" x="5214"/>
        <item m="1" x="5671"/>
        <item m="1" x="6161"/>
        <item m="1" x="6642"/>
        <item m="1" x="7076"/>
        <item m="1" x="7432"/>
        <item m="1" x="7697"/>
        <item m="1" x="7875"/>
        <item m="1" x="5243"/>
        <item m="1" x="5703"/>
        <item m="1" x="6193"/>
        <item m="1" x="6671"/>
        <item m="1" x="2930"/>
        <item m="1" x="3643"/>
        <item m="1" x="4410"/>
        <item m="1" x="4694"/>
        <item m="1" x="5059"/>
        <item m="1" x="5505"/>
        <item m="1" x="5989"/>
        <item m="1" x="6483"/>
        <item m="1" x="6935"/>
        <item m="1" x="7314"/>
        <item m="1" x="4439"/>
        <item m="1" x="4728"/>
        <item m="1" x="5095"/>
        <item m="1" x="5541"/>
        <item m="1" x="6025"/>
        <item m="1" x="6517"/>
        <item m="1" x="6967"/>
        <item m="1" x="7346"/>
        <item m="1" x="7633"/>
        <item m="1" x="7832"/>
        <item m="1" x="5127"/>
        <item m="1" x="5574"/>
        <item m="1" x="6058"/>
        <item m="1" x="6547"/>
        <item m="1" x="2779"/>
        <item m="1" x="3412"/>
        <item m="1" x="4296"/>
        <item m="1" x="4605"/>
        <item m="1" x="4949"/>
        <item m="1" x="5379"/>
        <item m="1" x="5858"/>
        <item m="1" x="6358"/>
        <item m="1" x="6825"/>
        <item m="1" x="7226"/>
        <item m="1" x="4374"/>
        <item m="1" x="4639"/>
        <item m="1" x="4985"/>
        <item m="1" x="5415"/>
        <item m="1" x="5894"/>
        <item m="1" x="6392"/>
        <item m="1" x="6858"/>
        <item m="1" x="7259"/>
        <item m="1" x="7569"/>
        <item m="1" x="7789"/>
        <item m="1" x="5025"/>
        <item m="1" x="5456"/>
        <item m="1" x="5935"/>
        <item m="1" x="6429"/>
        <item m="1" x="2652"/>
        <item m="1" x="3227"/>
        <item m="1" x="4020"/>
        <item m="1" x="4525"/>
        <item m="1" x="4847"/>
        <item m="1" x="5255"/>
        <item m="1" x="5724"/>
        <item m="1" x="6218"/>
        <item m="1" x="6696"/>
        <item m="1" x="7117"/>
        <item m="1" x="4142"/>
        <item m="1" x="4550"/>
        <item m="1" x="4872"/>
        <item m="1" x="5280"/>
        <item m="1" x="5749"/>
        <item m="1" x="6243"/>
        <item m="1" x="6721"/>
        <item m="1" x="7142"/>
        <item m="1" x="7478"/>
        <item m="1" x="7727"/>
        <item m="1" x="4913"/>
        <item m="1" x="5324"/>
        <item m="1" x="5793"/>
        <item m="1" x="6287"/>
        <item m="1" x="2528"/>
        <item m="1" x="3018"/>
        <item m="1" x="3797"/>
        <item m="1" x="4456"/>
        <item m="1" x="4757"/>
        <item m="1" x="5144"/>
        <item m="1" x="5601"/>
        <item m="1" x="6091"/>
        <item m="1" x="6580"/>
        <item m="1" x="7016"/>
        <item m="1" x="3877"/>
        <item m="1" x="4484"/>
        <item m="1" x="4785"/>
        <item m="1" x="5172"/>
        <item m="1" x="5629"/>
        <item m="1" x="6119"/>
        <item m="1" x="6608"/>
        <item m="1" x="6826"/>
        <item m="1" x="7227"/>
        <item m="1" x="7540"/>
        <item m="1" x="4640"/>
        <item m="1" x="4986"/>
        <item m="1" x="5416"/>
        <item m="1" x="5895"/>
        <item m="1" x="4167"/>
        <item m="1" x="4569"/>
        <item m="1" x="4892"/>
        <item m="1" x="5300"/>
        <item m="1" x="5769"/>
        <item m="1" x="6263"/>
        <item m="1" x="6740"/>
        <item m="1" x="7162"/>
        <item m="1" x="7497"/>
        <item m="1" x="7743"/>
        <item m="1" x="4925"/>
        <item m="1" x="5343"/>
        <item m="1" x="5812"/>
        <item m="1" x="6306"/>
        <item m="1" x="6773"/>
        <item m="1" x="7187"/>
        <item m="1" x="7522"/>
        <item m="1" x="7767"/>
        <item m="1" x="7922"/>
        <item m="1" x="7992"/>
        <item m="1" x="5843"/>
        <item m="1" x="6339"/>
        <item m="1" x="6806"/>
        <item m="1" x="7206"/>
        <item m="1" x="3926"/>
        <item m="1" x="4501"/>
        <item m="1" x="4805"/>
        <item m="1" x="5192"/>
        <item m="1" x="5649"/>
        <item m="1" x="6139"/>
        <item m="1" x="6625"/>
        <item m="1" x="7061"/>
        <item m="1" x="7419"/>
        <item m="1" x="7684"/>
        <item m="1" x="4835"/>
        <item m="1" x="5233"/>
        <item m="1" x="5690"/>
        <item m="1" x="6180"/>
        <item m="1" x="6658"/>
        <item m="1" x="7086"/>
        <item m="1" x="7442"/>
        <item m="1" x="7708"/>
        <item m="1" x="7885"/>
        <item m="1" x="7977"/>
        <item m="1" x="5712"/>
        <item m="1" x="6203"/>
        <item m="1" x="6681"/>
        <item m="1" x="7102"/>
        <item m="1" x="3684"/>
        <item m="1" x="4429"/>
        <item m="1" x="4713"/>
        <item m="1" x="5078"/>
        <item m="1" x="5524"/>
        <item m="1" x="6008"/>
        <item m="1" x="6502"/>
        <item m="1" x="6954"/>
        <item m="1" x="7332"/>
        <item m="1" x="7621"/>
        <item m="1" x="4743"/>
        <item m="1" x="5116"/>
        <item m="1" x="5562"/>
        <item m="1" x="6046"/>
        <item m="1" x="6535"/>
        <item m="1" x="6979"/>
        <item m="1" x="7358"/>
        <item m="1" x="7647"/>
        <item m="1" x="7846"/>
        <item m="1" x="7959"/>
        <item m="1" x="5588"/>
        <item m="1" x="6072"/>
        <item m="1" x="6561"/>
        <item m="1" x="6997"/>
        <item m="1" x="3475"/>
        <item m="1" x="4342"/>
        <item m="1" x="4625"/>
        <item m="1" x="4969"/>
        <item m="1" x="5399"/>
        <item m="1" x="5878"/>
        <item m="1" x="6378"/>
        <item m="1" x="6846"/>
        <item m="1" x="7245"/>
        <item m="1" x="7555"/>
        <item m="1" x="4662"/>
        <item m="1" x="5012"/>
        <item m="1" x="5442"/>
        <item m="1" x="5921"/>
        <item m="1" x="6415"/>
        <item m="1" x="6876"/>
        <item m="1" x="7276"/>
        <item m="1" x="7585"/>
        <item m="1" x="7802"/>
        <item m="1" x="7937"/>
        <item m="1" x="5472"/>
        <item m="1" x="5951"/>
        <item m="1" x="6445"/>
        <item m="1" x="6897"/>
        <item m="1" x="3272"/>
        <item m="1" x="4102"/>
        <item m="1" x="4535"/>
        <item m="1" x="4857"/>
        <item m="1" x="5265"/>
        <item m="1" x="5734"/>
        <item m="1" x="6228"/>
        <item m="1" x="6706"/>
        <item m="1" x="7127"/>
        <item m="1" x="7461"/>
        <item m="1" x="4570"/>
        <item m="1" x="4893"/>
        <item m="1" x="5301"/>
        <item m="1" x="5770"/>
        <item m="1" x="6264"/>
        <item m="1" x="6741"/>
        <item m="1" x="7163"/>
        <item m="1" x="7333"/>
        <item m="1" x="7622"/>
        <item m="1" x="7824"/>
        <item m="1" x="5117"/>
        <item m="1" x="5563"/>
        <item m="1" x="6047"/>
        <item m="1" x="6536"/>
        <item m="1" x="2737"/>
        <item m="1" x="3378"/>
        <item m="1" x="4262"/>
        <item m="1" x="4597"/>
        <item m="1" x="4941"/>
        <item m="1" x="5371"/>
        <item m="1" x="5850"/>
        <item m="1" x="6350"/>
        <item m="1" x="6817"/>
        <item m="1" x="7217"/>
        <item m="1" x="4343"/>
        <item m="1" x="4626"/>
        <item m="1" x="4970"/>
        <item m="1" x="5400"/>
        <item m="1" x="5879"/>
        <item m="1" x="6379"/>
        <item m="1" x="6847"/>
        <item m="1" x="7246"/>
        <item m="1" x="7556"/>
        <item m="1" x="7780"/>
        <item m="1" x="5013"/>
        <item m="1" x="5443"/>
        <item m="1" x="5922"/>
        <item m="1" x="6416"/>
        <item m="1" x="2625"/>
        <item m="1" x="3185"/>
        <item m="1" x="3985"/>
        <item m="1" x="4518"/>
        <item m="1" x="4840"/>
        <item m="1" x="5248"/>
        <item m="1" x="5717"/>
        <item m="1" x="6211"/>
        <item m="1" x="6689"/>
        <item m="1" x="7110"/>
        <item m="1" x="4103"/>
        <item m="1" x="4536"/>
        <item m="1" x="4858"/>
        <item m="1" x="5266"/>
        <item m="1" x="5735"/>
        <item m="1" x="6229"/>
        <item m="1" x="6707"/>
        <item m="1" x="7128"/>
        <item m="1" x="7462"/>
        <item m="1" x="7716"/>
        <item m="1" x="4894"/>
        <item m="1" x="5302"/>
        <item m="1" x="5771"/>
        <item m="1" x="6265"/>
        <item m="1" x="2502"/>
        <item m="1" x="2997"/>
        <item m="1" x="3740"/>
        <item m="1" x="4447"/>
        <item m="1" x="4748"/>
        <item m="1" x="5135"/>
        <item m="1" x="5592"/>
        <item m="1" x="6076"/>
        <item m="1" x="6565"/>
        <item m="1" x="7001"/>
        <item m="1" x="3837"/>
        <item m="1" x="4466"/>
        <item m="1" x="4767"/>
        <item m="1" x="5154"/>
        <item m="1" x="5611"/>
        <item m="1" x="6101"/>
        <item m="1" x="6590"/>
        <item m="1" x="7028"/>
        <item m="1" x="7385"/>
        <item m="1" x="7659"/>
        <item m="1" x="4806"/>
        <item m="1" x="5193"/>
        <item m="1" x="5650"/>
        <item m="1" x="6140"/>
        <item m="1" x="4440"/>
        <item m="1" x="4729"/>
        <item m="1" x="5096"/>
        <item m="1" x="5542"/>
        <item m="1" x="6026"/>
        <item m="1" x="6518"/>
        <item m="1" x="6968"/>
        <item m="1" x="7347"/>
        <item m="1" x="7634"/>
        <item m="1" x="7833"/>
        <item m="1" x="5128"/>
        <item m="1" x="5575"/>
        <item m="1" x="6059"/>
        <item m="1" x="6548"/>
        <item m="1" x="6987"/>
        <item m="1" x="7365"/>
        <item m="1" x="7653"/>
        <item m="1" x="7851"/>
        <item m="1" x="7964"/>
        <item m="1" x="2048"/>
        <item m="1" x="6082"/>
        <item m="1" x="6571"/>
        <item m="1" x="7007"/>
        <item m="1" x="7370"/>
        <item m="1" x="4375"/>
        <item m="1" x="4641"/>
        <item m="1" x="4987"/>
        <item m="1" x="5417"/>
        <item m="1" x="5896"/>
        <item m="1" x="6393"/>
        <item m="1" x="6859"/>
        <item m="1" x="7260"/>
        <item m="1" x="7570"/>
        <item m="1" x="7790"/>
        <item m="1" x="5026"/>
        <item m="1" x="5457"/>
        <item m="1" x="5936"/>
        <item m="1" x="6430"/>
        <item m="1" x="6884"/>
        <item m="1" x="7283"/>
        <item m="1" x="7593"/>
        <item m="1" x="7698"/>
        <item m="1" x="7876"/>
        <item m="1" x="7971"/>
        <item m="1" x="5704"/>
        <item m="1" x="6194"/>
        <item m="1" x="6672"/>
        <item m="1" x="7096"/>
        <item m="1" x="3644"/>
        <item m="1" x="4411"/>
        <item m="1" x="4695"/>
        <item m="1" x="5060"/>
        <item m="1" x="5506"/>
        <item m="1" x="5990"/>
        <item m="1" x="6484"/>
        <item m="1" x="6936"/>
        <item m="1" x="7315"/>
        <item m="1" x="7607"/>
        <item m="1" x="4730"/>
        <item m="1" x="5097"/>
        <item m="1" x="5543"/>
        <item m="1" x="6027"/>
        <item m="1" x="6519"/>
        <item m="1" x="6969"/>
        <item m="1" x="7348"/>
        <item m="1" x="7635"/>
        <item m="1" x="7834"/>
        <item m="1" x="7952"/>
        <item m="1" x="5576"/>
        <item m="1" x="6060"/>
        <item m="1" x="6549"/>
        <item m="1" x="6988"/>
        <item m="1" x="3413"/>
        <item m="1" x="4297"/>
        <item m="1" x="4606"/>
        <item m="1" x="4950"/>
        <item m="1" x="5380"/>
        <item m="1" x="5859"/>
        <item m="1" x="6359"/>
        <item m="1" x="6827"/>
        <item m="1" x="7228"/>
        <item m="1" x="7541"/>
        <item m="1" x="4642"/>
        <item m="1" x="4988"/>
        <item m="1" x="5418"/>
        <item m="1" x="5897"/>
        <item m="1" x="6394"/>
        <item m="1" x="6860"/>
        <item m="1" x="7261"/>
        <item m="1" x="7571"/>
        <item m="1" x="7791"/>
        <item m="1" x="7931"/>
        <item m="1" x="5458"/>
        <item m="1" x="5937"/>
        <item m="1" x="6431"/>
        <item m="1" x="6885"/>
        <item m="1" x="3228"/>
        <item m="1" x="4021"/>
        <item m="1" x="4526"/>
        <item m="1" x="4848"/>
        <item m="1" x="5256"/>
        <item m="1" x="5725"/>
        <item m="1" x="6219"/>
        <item m="1" x="6697"/>
        <item m="1" x="7118"/>
        <item m="1" x="7454"/>
        <item m="1" x="4551"/>
        <item m="1" x="4873"/>
        <item m="1" x="5281"/>
        <item m="1" x="5750"/>
        <item m="1" x="6244"/>
        <item m="1" x="6722"/>
        <item m="1" x="7143"/>
        <item m="1" x="7479"/>
        <item m="1" x="7728"/>
        <item m="1" x="7895"/>
        <item m="1" x="5325"/>
        <item m="1" x="5794"/>
        <item m="1" x="6288"/>
        <item m="1" x="6758"/>
        <item m="1" x="3019"/>
        <item m="1" x="3798"/>
        <item m="1" x="4457"/>
        <item m="1" x="4758"/>
        <item m="1" x="5145"/>
        <item m="1" x="5602"/>
        <item m="1" x="6092"/>
        <item m="1" x="6581"/>
        <item m="1" x="7017"/>
        <item m="1" x="7377"/>
        <item m="1" x="4485"/>
        <item m="1" x="4786"/>
        <item m="1" x="5173"/>
        <item m="1" x="5630"/>
        <item m="1" x="6120"/>
        <item m="1" x="6609"/>
        <item m="1" x="7045"/>
        <item m="1" x="7401"/>
        <item m="1" x="7669"/>
        <item m="1" x="7857"/>
        <item m="1" x="5215"/>
        <item m="1" x="5672"/>
        <item m="1" x="6162"/>
        <item m="1" x="6643"/>
        <item m="1" x="2851"/>
        <item m="1" x="3530"/>
        <item m="1" x="4390"/>
        <item m="1" x="4674"/>
        <item m="1" x="5039"/>
        <item m="1" x="5485"/>
        <item m="1" x="5969"/>
        <item m="1" x="6463"/>
        <item m="1" x="6915"/>
        <item m="1" x="7297"/>
        <item m="1" x="4412"/>
        <item m="1" x="4696"/>
        <item m="1" x="5061"/>
        <item m="1" x="5507"/>
        <item m="1" x="5991"/>
        <item m="1" x="6485"/>
        <item m="1" x="6937"/>
        <item m="1" x="7923"/>
        <item m="1" x="7993"/>
        <item m="1" x="2087"/>
        <item m="1" x="6340"/>
        <item m="1" x="6807"/>
        <item m="1" x="7207"/>
        <item m="1" x="7531"/>
        <item m="1" x="3498"/>
        <item m="1" x="4376"/>
        <item m="1" x="4643"/>
        <item m="1" x="4989"/>
        <item m="1" x="5419"/>
        <item m="1" x="5898"/>
        <item m="1" x="6395"/>
        <item m="1" x="6861"/>
        <item m="1" x="7262"/>
        <item m="1" x="7572"/>
        <item m="1" x="4667"/>
        <item m="1" x="5027"/>
        <item m="1" x="5459"/>
        <item m="1" x="5938"/>
        <item m="1" x="6432"/>
        <item m="1" x="6886"/>
        <item m="1" x="7284"/>
        <item m="1" x="7594"/>
        <item m="1" x="7810"/>
        <item m="1" x="7945"/>
        <item m="1" x="5478"/>
        <item m="1" x="5959"/>
        <item m="1" x="6453"/>
        <item m="1" x="6905"/>
        <item m="1" x="3293"/>
        <item m="1" x="4143"/>
        <item m="1" x="4552"/>
        <item m="1" x="4874"/>
        <item m="1" x="5282"/>
        <item m="1" x="5751"/>
        <item m="1" x="6245"/>
        <item m="1" x="6723"/>
        <item m="1" x="7144"/>
        <item m="1" x="7480"/>
        <item m="1" x="4582"/>
        <item m="1" x="4914"/>
        <item m="1" x="5326"/>
        <item m="1" x="5795"/>
        <item m="1" x="6289"/>
        <item m="1" x="6759"/>
        <item m="1" x="7177"/>
        <item m="1" x="7512"/>
        <item m="1" x="7759"/>
        <item m="1" x="7914"/>
        <item m="1" x="5356"/>
        <item m="1" x="5828"/>
        <item m="1" x="6322"/>
        <item m="1" x="6789"/>
        <item m="1" x="3127"/>
        <item m="1" x="3878"/>
        <item m="1" x="4486"/>
        <item m="1" x="4787"/>
        <item m="1" x="5174"/>
        <item m="1" x="5631"/>
        <item m="1" x="6121"/>
        <item m="1" x="6610"/>
        <item m="1" x="7046"/>
        <item m="1" x="7402"/>
        <item m="1" x="4514"/>
        <item m="1" x="4826"/>
        <item m="1" x="5216"/>
        <item m="1" x="5673"/>
        <item m="1" x="6163"/>
        <item m="1" x="6644"/>
        <item m="1" x="7077"/>
        <item m="1" x="7433"/>
        <item m="1" x="7699"/>
        <item m="1" x="7877"/>
        <item m="1" x="5244"/>
        <item m="1" x="5705"/>
        <item m="1" x="6195"/>
        <item m="1" x="6673"/>
        <item m="1" x="2931"/>
        <item m="1" x="3645"/>
        <item m="1" x="4413"/>
        <item m="1" x="4697"/>
        <item m="1" x="5062"/>
        <item m="1" x="5508"/>
        <item m="1" x="5992"/>
        <item m="1" x="6486"/>
        <item m="1" x="6938"/>
        <item m="1" x="7316"/>
        <item m="1" x="4441"/>
        <item m="1" x="4731"/>
        <item m="1" x="5098"/>
        <item m="1" x="5544"/>
        <item m="1" x="6028"/>
        <item m="1" x="6520"/>
        <item m="1" x="6970"/>
        <item m="1" x="7349"/>
        <item m="1" x="7636"/>
        <item m="1" x="7835"/>
        <item m="1" x="5129"/>
        <item m="1" x="5577"/>
        <item m="1" x="6061"/>
        <item m="1" x="6550"/>
        <item m="1" x="2780"/>
        <item m="1" x="3414"/>
        <item m="1" x="4298"/>
        <item m="1" x="4607"/>
        <item m="1" x="4951"/>
        <item m="1" x="5381"/>
        <item m="1" x="5860"/>
        <item m="1" x="6360"/>
        <item m="1" x="6828"/>
        <item m="1" x="7229"/>
        <item m="1" x="4377"/>
        <item m="1" x="4644"/>
        <item m="1" x="4990"/>
        <item m="1" x="5420"/>
        <item m="1" x="5899"/>
        <item m="1" x="6396"/>
        <item m="1" x="6862"/>
        <item m="1" x="7047"/>
        <item m="1" x="7403"/>
        <item m="1" x="7670"/>
        <item m="1" x="4827"/>
        <item m="1" x="5217"/>
        <item m="1" x="5674"/>
        <item m="1" x="6164"/>
        <item m="1" x="2433"/>
        <item m="1" x="2852"/>
        <item m="1" x="3531"/>
        <item m="1" x="4391"/>
        <item m="1" x="4675"/>
        <item m="1" x="5040"/>
        <item m="1" x="5486"/>
        <item m="1" x="5970"/>
        <item m="1" x="6464"/>
        <item m="1" x="6916"/>
        <item m="1" x="3646"/>
        <item m="1" x="4414"/>
        <item m="1" x="4698"/>
        <item m="1" x="5063"/>
        <item m="1" x="5509"/>
        <item m="1" x="5993"/>
        <item m="1" x="6487"/>
        <item m="1" x="6939"/>
        <item m="1" x="7317"/>
        <item m="1" x="7608"/>
        <item m="1" x="4732"/>
        <item m="1" x="5099"/>
        <item m="1" x="5545"/>
        <item m="1" x="6029"/>
        <item m="1" x="2330"/>
        <item m="1" x="2713"/>
        <item m="1" x="3335"/>
        <item m="1" x="4219"/>
        <item m="1" x="4588"/>
        <item m="1" x="4932"/>
        <item m="1" x="5362"/>
        <item m="1" x="5837"/>
        <item m="1" x="6331"/>
        <item m="1" x="6798"/>
        <item m="1" x="3415"/>
        <item m="1" x="4299"/>
        <item m="1" x="4608"/>
        <item m="1" x="4952"/>
        <item m="1" x="5382"/>
        <item m="1" x="5861"/>
        <item m="1" x="6361"/>
        <item m="1" x="6829"/>
        <item m="1" x="7230"/>
        <item m="1" x="7542"/>
        <item m="1" x="4645"/>
        <item m="1" x="4991"/>
        <item m="1" x="5421"/>
        <item m="1" x="5900"/>
        <item m="1" x="4168"/>
        <item m="1" x="4571"/>
        <item m="1" x="4895"/>
        <item m="1" x="5303"/>
        <item m="1" x="5772"/>
        <item m="1" x="6266"/>
        <item m="1" x="6742"/>
        <item m="1" x="7164"/>
        <item m="1" x="7498"/>
        <item m="1" x="7744"/>
        <item m="1" x="4926"/>
        <item m="1" x="5344"/>
        <item m="1" x="5813"/>
        <item m="1" x="6307"/>
        <item m="1" x="6774"/>
        <item m="1" x="7188"/>
        <item m="1" x="7523"/>
        <item m="1" x="7768"/>
        <item m="1" x="7924"/>
        <item m="1" x="7994"/>
        <item m="1" x="5844"/>
        <item m="1" x="6341"/>
        <item m="1" x="6808"/>
        <item m="1" x="7208"/>
        <item m="1" x="3927"/>
        <item m="1" x="4502"/>
        <item m="1" x="4807"/>
        <item m="1" x="5194"/>
        <item m="1" x="5651"/>
        <item m="1" x="6141"/>
        <item m="1" x="6626"/>
        <item m="1" x="7062"/>
        <item m="1" x="7420"/>
        <item m="1" x="7685"/>
        <item m="1" x="4836"/>
        <item m="1" x="5234"/>
        <item m="1" x="5691"/>
        <item m="1" x="6181"/>
        <item m="1" x="6659"/>
        <item m="1" x="7087"/>
        <item m="1" x="7443"/>
        <item m="1" x="7709"/>
        <item m="1" x="7886"/>
        <item m="1" x="7978"/>
        <item m="1" x="5713"/>
        <item m="1" x="6204"/>
        <item m="1" x="6682"/>
        <item m="1" x="7103"/>
        <item m="1" x="3685"/>
        <item m="1" x="4430"/>
        <item m="1" x="4714"/>
        <item m="1" x="5079"/>
        <item m="1" x="5525"/>
        <item m="1" x="6009"/>
        <item m="1" x="6503"/>
        <item m="1" x="6955"/>
        <item m="1" x="7334"/>
        <item m="1" x="7623"/>
        <item m="1" x="4744"/>
        <item m="1" x="5118"/>
        <item m="1" x="5564"/>
        <item m="1" x="6048"/>
        <item m="1" x="6537"/>
        <item m="1" x="6980"/>
        <item m="1" x="7359"/>
        <item m="1" x="7499"/>
        <item m="1" x="7745"/>
        <item m="1" x="7902"/>
        <item m="1" x="5345"/>
        <item m="1" x="5814"/>
        <item m="1" x="6308"/>
        <item m="1" x="6775"/>
        <item m="1" x="3075"/>
        <item m="1" x="3838"/>
        <item m="1" x="4467"/>
        <item m="1" x="4768"/>
        <item m="1" x="5155"/>
        <item m="1" x="5612"/>
        <item m="1" x="6102"/>
        <item m="1" x="6591"/>
        <item m="1" x="7029"/>
        <item m="1" x="7386"/>
        <item m="1" x="4503"/>
        <item m="1" x="4808"/>
        <item m="1" x="5195"/>
        <item m="1" x="5652"/>
        <item m="1" x="6142"/>
        <item m="1" x="6627"/>
        <item m="1" x="7063"/>
        <item m="1" x="7421"/>
        <item m="1" x="7686"/>
        <item m="1" x="7866"/>
        <item m="1" x="5235"/>
        <item m="1" x="5692"/>
        <item m="1" x="6182"/>
        <item m="1" x="6660"/>
        <item m="1" x="2916"/>
        <item m="1" x="3565"/>
        <item m="1" x="4400"/>
        <item m="1" x="4684"/>
        <item m="1" x="5049"/>
        <item m="1" x="5495"/>
        <item m="1" x="5979"/>
        <item m="1" x="6473"/>
        <item m="1" x="6925"/>
        <item m="1" x="7304"/>
        <item m="1" x="4431"/>
        <item m="1" x="4715"/>
        <item m="1" x="5080"/>
        <item m="1" x="5526"/>
        <item m="1" x="6010"/>
        <item m="1" x="6504"/>
        <item m="1" x="6956"/>
        <item m="1" x="7335"/>
        <item m="1" x="7624"/>
        <item m="1" x="7825"/>
        <item m="1" x="5119"/>
        <item m="1" x="5565"/>
        <item m="1" x="6049"/>
        <item m="1" x="6538"/>
        <item m="1" x="2738"/>
        <item m="1" x="3379"/>
        <item m="1" x="4263"/>
        <item m="1" x="4598"/>
        <item m="1" x="4942"/>
        <item m="1" x="5372"/>
        <item m="1" x="5851"/>
        <item m="1" x="6351"/>
        <item m="1" x="6818"/>
        <item m="1" x="7218"/>
        <item m="1" x="4344"/>
        <item m="1" x="4627"/>
        <item m="1" x="4971"/>
        <item m="1" x="5401"/>
        <item m="1" x="5880"/>
        <item m="1" x="6380"/>
        <item m="1" x="6848"/>
        <item m="1" x="7247"/>
        <item m="1" x="7557"/>
        <item m="1" x="7781"/>
        <item m="1" x="5014"/>
        <item m="1" x="5444"/>
        <item m="1" x="5923"/>
        <item m="1" x="6417"/>
        <item m="1" x="2626"/>
        <item m="1" x="3186"/>
        <item m="1" x="3986"/>
        <item m="1" x="4519"/>
        <item m="1" x="4841"/>
        <item m="1" x="5249"/>
        <item m="1" x="5718"/>
        <item m="1" x="6212"/>
        <item m="1" x="6690"/>
        <item m="1" x="7111"/>
        <item m="1" x="4104"/>
        <item m="1" x="4537"/>
        <item m="1" x="4859"/>
        <item m="1" x="5267"/>
        <item m="1" x="5736"/>
        <item m="1" x="6230"/>
        <item m="1" x="6708"/>
        <item m="1" x="7129"/>
        <item m="1" x="7463"/>
        <item m="1" x="7717"/>
        <item m="1" x="4896"/>
        <item m="1" x="5304"/>
        <item m="1" x="5773"/>
        <item m="1" x="6267"/>
        <item m="1" x="2503"/>
        <item m="1" x="2998"/>
        <item m="1" x="3741"/>
        <item m="1" x="4448"/>
        <item m="1" x="4749"/>
        <item m="1" x="5136"/>
        <item m="1" x="5593"/>
        <item m="1" x="6077"/>
        <item m="1" x="6566"/>
        <item m="1" x="7002"/>
        <item m="1" x="3839"/>
        <item m="1" x="4468"/>
        <item m="1" x="4769"/>
        <item m="1" x="5156"/>
        <item m="1" x="5613"/>
        <item m="1" x="6103"/>
        <item m="1" x="6592"/>
        <item m="1" x="7811"/>
        <item m="1" x="7946"/>
        <item m="1" x="2008"/>
        <item m="1" x="5960"/>
        <item m="1" x="6454"/>
        <item m="1" x="6906"/>
        <item m="1" x="7292"/>
        <item m="1" x="4144"/>
        <item m="1" x="4553"/>
        <item m="1" x="4875"/>
        <item m="1" x="5283"/>
        <item m="1" x="5752"/>
        <item m="1" x="6246"/>
        <item m="1" x="6724"/>
        <item m="1" x="7145"/>
        <item m="1" x="7481"/>
        <item m="1" x="7729"/>
        <item m="1" x="4915"/>
        <item m="1" x="5327"/>
        <item m="1" x="5796"/>
        <item m="1" x="6290"/>
        <item m="1" x="6760"/>
        <item m="1" x="7178"/>
        <item m="1" x="7513"/>
        <item m="1" x="7760"/>
        <item m="1" x="7915"/>
        <item m="1" x="7987"/>
        <item m="1" x="5829"/>
        <item m="1" x="6323"/>
        <item m="1" x="6790"/>
        <item m="1" x="7197"/>
        <item m="1" x="3879"/>
        <item m="1" x="4487"/>
        <item m="1" x="4788"/>
        <item m="1" x="5175"/>
        <item m="1" x="5632"/>
        <item m="1" x="6122"/>
        <item m="1" x="6611"/>
        <item m="1" x="7048"/>
        <item m="1" x="7404"/>
        <item m="1" x="7671"/>
        <item m="1" x="4828"/>
        <item m="1" x="5218"/>
        <item m="1" x="5675"/>
        <item m="1" x="6165"/>
        <item m="1" x="6645"/>
        <item m="1" x="7078"/>
        <item m="1" x="7434"/>
        <item m="1" x="7700"/>
        <item m="1" x="7878"/>
        <item m="1" x="7972"/>
        <item m="1" x="5706"/>
        <item m="1" x="6196"/>
        <item m="1" x="6674"/>
        <item m="1" x="7097"/>
        <item m="1" x="3647"/>
        <item m="1" x="4415"/>
        <item m="1" x="4699"/>
        <item m="1" x="5064"/>
        <item m="1" x="5510"/>
        <item m="1" x="5994"/>
        <item m="1" x="6488"/>
        <item m="1" x="6940"/>
        <item m="1" x="7318"/>
        <item m="1" x="7609"/>
        <item m="1" x="4733"/>
        <item m="1" x="5100"/>
        <item m="1" x="5546"/>
        <item m="1" x="6030"/>
        <item m="1" x="6521"/>
        <item m="1" x="6971"/>
        <item m="1" x="7350"/>
        <item m="1" x="7637"/>
        <item m="1" x="7836"/>
        <item m="1" x="7953"/>
        <item m="1" x="5578"/>
        <item m="1" x="6062"/>
        <item m="1" x="6551"/>
        <item m="1" x="6989"/>
        <item m="1" x="3416"/>
        <item m="1" x="4300"/>
        <item m="1" x="4609"/>
        <item m="1" x="4953"/>
        <item m="1" x="5383"/>
        <item m="1" x="5862"/>
        <item m="1" x="6362"/>
        <item m="1" x="6830"/>
        <item m="1" x="7231"/>
        <item m="1" x="7543"/>
        <item m="1" x="4646"/>
        <item m="1" x="4992"/>
        <item m="1" x="5422"/>
        <item m="1" x="5901"/>
        <item m="1" x="6397"/>
        <item m="1" x="6863"/>
        <item m="1" x="7263"/>
        <item m="1" x="7573"/>
        <item m="1" x="7792"/>
        <item m="1" x="7932"/>
        <item m="1" x="5460"/>
        <item m="1" x="5939"/>
        <item m="1" x="6433"/>
        <item m="1" x="6887"/>
        <item m="1" x="3229"/>
        <item m="1" x="4022"/>
        <item m="1" x="4527"/>
        <item m="1" x="4849"/>
        <item m="1" x="5257"/>
        <item m="1" x="5726"/>
        <item m="1" x="6220"/>
        <item m="1" x="6698"/>
        <item m="1" x="7119"/>
        <item m="1" x="7455"/>
        <item m="1" x="4554"/>
        <item m="1" x="4876"/>
        <item m="1" x="5284"/>
        <item m="1" x="5753"/>
        <item m="1" x="6247"/>
        <item m="1" x="6725"/>
        <item m="1" x="7146"/>
        <item m="1" x="7319"/>
        <item m="1" x="7610"/>
        <item m="1" x="7818"/>
        <item m="1" x="5101"/>
        <item m="1" x="5547"/>
        <item m="1" x="6031"/>
        <item m="1" x="6522"/>
        <item m="1" x="2714"/>
        <item m="1" x="3336"/>
        <item m="1" x="4220"/>
        <item m="1" x="4589"/>
        <item m="1" x="4933"/>
        <item m="1" x="5363"/>
        <item m="1" x="5838"/>
        <item m="1" x="6332"/>
        <item m="1" x="6799"/>
        <item m="1" x="7201"/>
        <item m="1" x="4301"/>
        <item m="1" x="4610"/>
        <item m="1" x="4954"/>
        <item m="1" x="5384"/>
        <item m="1" x="5863"/>
        <item m="1" x="6363"/>
        <item m="1" x="6831"/>
        <item m="1" x="7232"/>
        <item m="1" x="7544"/>
        <item m="1" x="7776"/>
        <item m="1" x="4993"/>
        <item m="1" x="5423"/>
        <item m="1" x="5902"/>
        <item m="1" x="6398"/>
        <item m="1" x="4572"/>
        <item m="1" x="4897"/>
        <item m="1" x="5305"/>
        <item m="1" x="5774"/>
        <item m="1" x="6268"/>
        <item m="1" x="6743"/>
        <item m="1" x="7165"/>
        <item m="1" x="7500"/>
        <item m="1" x="7746"/>
        <item m="1" x="7903"/>
        <item m="1" x="5346"/>
        <item m="1" x="5815"/>
        <item m="1" x="6309"/>
        <item m="1" x="6776"/>
        <item m="1" x="7189"/>
        <item m="1" x="7524"/>
        <item m="1" x="7769"/>
        <item m="1" x="7925"/>
        <item m="1" x="7995"/>
        <item m="1" x="2088"/>
        <item m="1" x="6342"/>
        <item m="1" x="6809"/>
        <item m="1" x="7209"/>
        <item m="1" x="7532"/>
        <item m="1" x="4504"/>
        <item m="1" x="4809"/>
        <item m="1" x="5196"/>
        <item m="1" x="5653"/>
        <item m="1" x="6143"/>
        <item m="1" x="6628"/>
        <item m="1" x="7064"/>
        <item m="1" x="7422"/>
        <item m="1" x="7687"/>
        <item m="1" x="7867"/>
        <item m="1" x="5236"/>
        <item m="1" x="5693"/>
        <item m="1" x="6183"/>
        <item m="1" x="6661"/>
        <item m="1" x="7088"/>
        <item m="1" x="7444"/>
        <item m="1" x="7710"/>
        <item m="1" x="7887"/>
        <item m="1" x="7979"/>
        <item m="1" x="2064"/>
        <item m="1" x="6205"/>
        <item m="1" x="6683"/>
        <item m="1" x="7104"/>
        <item m="1" x="7450"/>
        <item m="1" x="3499"/>
        <item m="1" x="4378"/>
        <item m="1" x="4647"/>
        <item m="1" x="4994"/>
        <item m="1" x="5424"/>
        <item m="1" x="5903"/>
        <item m="1" x="6399"/>
        <item m="1" x="6864"/>
        <item m="1" x="7264"/>
        <item m="1" x="7574"/>
        <item m="1" x="4668"/>
        <item m="1" x="5028"/>
        <item m="1" x="5461"/>
        <item m="1" x="5940"/>
        <item m="1" x="6434"/>
        <item m="1" x="6888"/>
        <item m="1" x="7285"/>
        <item m="1" x="7595"/>
        <item m="1" x="7812"/>
        <item m="1" x="7947"/>
        <item m="1" x="5479"/>
        <item m="1" x="5961"/>
        <item m="1" x="6455"/>
        <item m="1" x="6907"/>
        <item m="1" x="3294"/>
        <item m="1" x="4145"/>
        <item m="1" x="4555"/>
        <item m="1" x="4877"/>
        <item m="1" x="5285"/>
        <item m="1" x="5754"/>
        <item m="1" x="6248"/>
        <item m="1" x="6726"/>
        <item m="1" x="7147"/>
        <item m="1" x="7482"/>
        <item m="1" x="4583"/>
        <item m="1" x="4916"/>
        <item m="1" x="5328"/>
        <item m="1" x="5797"/>
        <item m="1" x="6291"/>
        <item m="1" x="6761"/>
        <item m="1" x="7179"/>
        <item m="1" x="7351"/>
        <item m="1" x="7638"/>
        <item m="1" x="7837"/>
        <item m="1" x="5130"/>
        <item m="1" x="5579"/>
        <item m="1" x="6063"/>
        <item m="1" x="6552"/>
        <item m="1" x="2781"/>
        <item m="1" x="3417"/>
        <item m="1" x="4302"/>
        <item m="1" x="4611"/>
        <item m="1" x="4955"/>
        <item m="1" x="5385"/>
        <item m="1" x="5864"/>
        <item m="1" x="6364"/>
        <item m="1" x="6832"/>
        <item m="1" x="7233"/>
        <item m="1" x="4379"/>
        <item m="1" x="4648"/>
        <item m="1" x="4995"/>
        <item m="1" x="5425"/>
        <item m="1" x="5904"/>
        <item m="1" x="6400"/>
        <item m="1" x="6865"/>
        <item m="1" x="7265"/>
        <item m="1" x="7575"/>
        <item m="1" x="7793"/>
        <item m="1" x="5029"/>
        <item m="1" x="5462"/>
        <item m="1" x="5941"/>
        <item m="1" x="6435"/>
        <item m="1" x="2653"/>
        <item m="1" x="3230"/>
        <item m="1" x="4023"/>
        <item m="1" x="4528"/>
        <item m="1" x="4850"/>
        <item m="1" x="5258"/>
        <item m="1" x="5727"/>
        <item m="1" x="6221"/>
        <item m="1" x="6699"/>
        <item m="1" x="7120"/>
        <item m="1" x="4146"/>
        <item m="1" x="4556"/>
        <item m="1" x="4878"/>
        <item m="1" x="5286"/>
        <item m="1" x="5755"/>
        <item m="1" x="6249"/>
        <item m="1" x="6727"/>
        <item m="1" x="7148"/>
        <item m="1" x="7483"/>
        <item m="1" x="7730"/>
        <item m="1" x="4917"/>
        <item m="1" x="5329"/>
        <item m="1" x="5798"/>
        <item m="1" x="6292"/>
        <item m="1" x="2529"/>
        <item m="1" x="3020"/>
        <item m="1" x="3799"/>
        <item m="1" x="4458"/>
        <item m="1" x="4759"/>
        <item m="1" x="5146"/>
        <item m="1" x="5603"/>
        <item m="1" x="6093"/>
        <item m="1" x="6582"/>
        <item m="1" x="7018"/>
        <item m="1" x="3880"/>
        <item m="1" x="4488"/>
        <item m="1" x="4789"/>
        <item m="1" x="5176"/>
        <item m="1" x="5633"/>
        <item m="1" x="6123"/>
        <item m="1" x="6612"/>
        <item m="1" x="7049"/>
        <item m="1" x="7405"/>
        <item m="1" x="7672"/>
        <item m="1" x="4829"/>
        <item m="1" x="5219"/>
        <item m="1" x="5676"/>
        <item m="1" x="6166"/>
        <item m="1" x="2434"/>
        <item m="1" x="2853"/>
        <item m="1" x="3532"/>
        <item m="1" x="4392"/>
        <item m="1" x="4676"/>
        <item m="1" x="5041"/>
        <item m="1" x="5487"/>
        <item m="1" x="5971"/>
        <item m="1" x="6465"/>
        <item m="1" x="6917"/>
        <item m="1" x="3648"/>
        <item m="1" x="4416"/>
        <item m="1" x="4700"/>
        <item m="1" x="5065"/>
        <item m="1" x="5511"/>
        <item m="1" x="5995"/>
        <item m="1" x="6489"/>
        <item m="1" x="6941"/>
        <item m="1" x="7320"/>
        <item m="1" x="7611"/>
        <item m="1" x="4734"/>
        <item m="1" x="5102"/>
        <item m="1" x="5548"/>
        <item m="1" x="6032"/>
        <item m="1" x="2331"/>
        <item m="1" x="2715"/>
        <item m="1" x="3337"/>
        <item m="1" x="4221"/>
        <item m="1" x="4590"/>
        <item m="1" x="4934"/>
        <item m="1" x="5364"/>
        <item m="1" x="5839"/>
        <item m="1" x="6333"/>
        <item m="1" x="6800"/>
        <item m="1" x="3418"/>
        <item m="1" x="4303"/>
        <item m="1" x="4612"/>
        <item m="1" x="4956"/>
        <item m="1" x="5386"/>
        <item m="1" x="5865"/>
        <item m="1" x="6365"/>
        <item m="1" x="7711"/>
        <item m="1" x="7888"/>
        <item m="1" x="7980"/>
        <item m="1" x="5714"/>
        <item m="1" x="6206"/>
        <item m="1" x="6684"/>
        <item m="1" x="7105"/>
        <item m="1" x="3686"/>
        <item m="1" x="4432"/>
        <item m="1" x="4716"/>
        <item m="1" x="5081"/>
        <item m="1" x="5527"/>
        <item m="1" x="6011"/>
        <item m="1" x="6505"/>
        <item m="1" x="6957"/>
        <item m="1" x="7336"/>
        <item m="1" x="7625"/>
        <item m="1" x="4745"/>
        <item m="1" x="5120"/>
        <item m="1" x="5566"/>
        <item m="1" x="6050"/>
        <item m="1" x="6539"/>
        <item m="1" x="6981"/>
        <item m="1" x="7360"/>
        <item m="1" x="7648"/>
        <item m="1" x="7847"/>
        <item m="1" x="7960"/>
        <item m="1" x="5589"/>
        <item m="1" x="6073"/>
        <item m="1" x="6562"/>
        <item m="1" x="6998"/>
        <item m="1" x="3476"/>
        <item m="1" x="4345"/>
        <item m="1" x="4628"/>
        <item m="1" x="4972"/>
        <item m="1" x="5402"/>
        <item m="1" x="5881"/>
        <item m="1" x="6381"/>
        <item m="1" x="6849"/>
        <item m="1" x="7248"/>
        <item m="1" x="7558"/>
        <item m="1" x="4663"/>
        <item m="1" x="5015"/>
        <item m="1" x="5445"/>
        <item m="1" x="5924"/>
        <item m="1" x="6418"/>
        <item m="1" x="6877"/>
        <item m="1" x="7277"/>
        <item m="1" x="7586"/>
        <item m="1" x="7803"/>
        <item m="1" x="7938"/>
        <item m="1" x="5473"/>
        <item m="1" x="5952"/>
        <item m="1" x="6446"/>
        <item m="1" x="6898"/>
        <item m="1" x="3273"/>
        <item m="1" x="4105"/>
        <item m="1" x="4538"/>
        <item m="1" x="4860"/>
        <item m="1" x="5268"/>
        <item m="1" x="5737"/>
        <item m="1" x="6231"/>
        <item m="1" x="6709"/>
        <item m="1" x="7130"/>
        <item m="1" x="7464"/>
        <item m="1" x="4573"/>
        <item m="1" x="4898"/>
        <item m="1" x="5306"/>
        <item m="1" x="5775"/>
        <item m="1" x="6269"/>
        <item m="1" x="6744"/>
        <item m="1" x="7166"/>
        <item m="1" x="7501"/>
        <item m="1" x="7747"/>
        <item m="1" x="7904"/>
        <item m="1" x="5347"/>
        <item m="1" x="5816"/>
        <item m="1" x="6310"/>
        <item m="1" x="6777"/>
        <item m="1" x="3076"/>
        <item m="1" x="3840"/>
        <item m="1" x="4469"/>
        <item m="1" x="4770"/>
        <item m="1" x="5157"/>
        <item m="1" x="5614"/>
        <item m="1" x="6104"/>
        <item m="1" x="6593"/>
        <item m="1" x="7030"/>
        <item m="1" x="7387"/>
        <item m="1" x="4505"/>
        <item m="1" x="4810"/>
        <item m="1" x="5197"/>
        <item m="1" x="5654"/>
        <item m="1" x="6144"/>
        <item m="1" x="6629"/>
        <item m="1" x="7065"/>
        <item m="1" x="7423"/>
        <item m="1" x="7688"/>
        <item m="1" x="7868"/>
        <item m="1" x="5237"/>
        <item m="1" x="5694"/>
        <item m="1" x="6184"/>
        <item m="1" x="6662"/>
        <item m="1" x="2917"/>
        <item m="1" x="3566"/>
        <item m="1" x="4401"/>
        <item m="1" x="4685"/>
        <item m="1" x="5050"/>
        <item m="1" x="5496"/>
        <item m="1" x="5980"/>
        <item m="1" x="6474"/>
        <item m="1" x="6926"/>
        <item m="1" x="7305"/>
        <item m="1" x="4433"/>
        <item m="1" x="4717"/>
        <item m="1" x="5082"/>
        <item m="1" x="5528"/>
        <item m="1" x="6012"/>
        <item m="1" x="6506"/>
        <item m="1" x="6958"/>
        <item m="1" x="7131"/>
        <item m="1" x="7465"/>
        <item m="1" x="7718"/>
        <item m="1" x="4899"/>
        <item m="1" x="5307"/>
        <item m="1" x="5776"/>
        <item m="1" x="6270"/>
        <item m="1" x="2504"/>
        <item m="1" x="2999"/>
        <item m="1" x="3742"/>
        <item m="1" x="4449"/>
        <item m="1" x="4750"/>
        <item m="1" x="5137"/>
        <item m="1" x="5594"/>
        <item m="1" x="6078"/>
        <item m="1" x="6567"/>
        <item m="1" x="7003"/>
        <item m="1" x="3841"/>
        <item m="1" x="4470"/>
        <item m="1" x="4771"/>
        <item m="1" x="5158"/>
        <item m="1" x="5615"/>
        <item m="1" x="6105"/>
        <item m="1" x="6594"/>
        <item m="1" x="7031"/>
        <item m="1" x="7388"/>
        <item m="1" x="7660"/>
        <item m="1" x="4811"/>
        <item m="1" x="5198"/>
        <item m="1" x="5655"/>
        <item m="1" x="6145"/>
        <item m="1" x="4442"/>
        <item m="1" x="4735"/>
        <item m="1" x="5103"/>
        <item m="1" x="5549"/>
        <item m="1" x="6033"/>
        <item m="1" x="6523"/>
        <item m="1" x="6972"/>
        <item m="1" x="7352"/>
        <item m="1" x="7639"/>
        <item m="1" x="7838"/>
        <item m="1" x="5131"/>
        <item m="1" x="5580"/>
        <item m="1" x="6064"/>
        <item m="1" x="6553"/>
        <item m="1" x="6990"/>
        <item m="1" x="7366"/>
        <item m="1" x="7654"/>
        <item m="1" x="7852"/>
        <item m="1" x="7965"/>
        <item m="1" x="2049"/>
        <item m="1" x="6083"/>
        <item m="1" x="6572"/>
        <item m="1" x="7008"/>
        <item m="1" x="7371"/>
        <item m="1" x="4380"/>
        <item m="1" x="4649"/>
        <item m="1" x="4996"/>
        <item m="1" x="5426"/>
        <item m="1" x="5905"/>
        <item m="1" x="6401"/>
        <item m="1" x="6866"/>
        <item m="1" x="7266"/>
        <item m="1" x="7576"/>
        <item m="1" x="7794"/>
        <item m="1" x="5030"/>
        <item m="1" x="5463"/>
        <item m="1" x="5942"/>
        <item m="1" x="6436"/>
        <item m="1" x="6889"/>
        <item m="1" x="7286"/>
        <item m="1" x="7596"/>
        <item m="1" x="7813"/>
        <item m="1" x="7948"/>
        <item m="1" x="2009"/>
        <item m="1" x="5962"/>
        <item m="1" x="6456"/>
        <item m="1" x="6908"/>
        <item m="1" x="7293"/>
        <item m="1" x="4147"/>
        <item m="1" x="4557"/>
        <item m="1" x="4879"/>
        <item m="1" x="5287"/>
        <item m="1" x="5756"/>
        <item m="1" x="6250"/>
        <item m="1" x="6728"/>
        <item m="1" x="7149"/>
        <item m="1" x="7484"/>
        <item m="1" x="7731"/>
        <item m="1" x="4918"/>
        <item m="1" x="5330"/>
        <item m="1" x="5799"/>
        <item m="1" x="6293"/>
        <item m="1" x="6762"/>
        <item m="1" x="7180"/>
        <item m="1" x="7514"/>
        <item m="1" x="7761"/>
        <item m="1" x="7916"/>
        <item m="1" x="7988"/>
        <item m="1" x="5830"/>
        <item m="1" x="6324"/>
        <item m="1" x="6791"/>
        <item m="1" x="7198"/>
        <item m="1" x="3881"/>
        <item m="1" x="4489"/>
        <item m="1" x="4790"/>
        <item m="1" x="5177"/>
        <item m="1" x="5634"/>
        <item m="1" x="6124"/>
        <item m="1" x="6613"/>
        <item m="1" x="7050"/>
        <item m="1" x="7406"/>
        <item m="1" x="7673"/>
        <item m="1" x="4830"/>
        <item m="1" x="5220"/>
        <item m="1" x="5677"/>
        <item m="1" x="6167"/>
        <item m="1" x="6646"/>
        <item m="1" x="7079"/>
        <item m="1" x="7435"/>
        <item m="1" x="7577"/>
        <item m="1" x="7795"/>
        <item m="1" x="7933"/>
        <item m="1" x="5464"/>
        <item m="1" x="5943"/>
        <item m="1" x="6437"/>
        <item m="1" x="6890"/>
        <item m="1" x="3231"/>
        <item m="1" x="4024"/>
        <item m="1" x="4529"/>
        <item m="1" x="4851"/>
        <item m="1" x="5259"/>
        <item m="1" x="5728"/>
        <item m="1" x="6222"/>
        <item m="1" x="6700"/>
        <item m="1" x="7121"/>
        <item m="1" x="7456"/>
        <item m="1" x="4558"/>
        <item m="1" x="4880"/>
        <item m="1" x="5288"/>
        <item m="1" x="5757"/>
        <item m="1" x="6251"/>
        <item m="1" x="6729"/>
        <item m="1" x="7150"/>
        <item m="1" x="7485"/>
        <item m="1" x="7732"/>
        <item m="1" x="7896"/>
        <item m="1" x="5331"/>
        <item m="1" x="5800"/>
        <item m="1" x="6294"/>
        <item m="1" x="6763"/>
        <item m="1" x="3021"/>
        <item m="1" x="3800"/>
        <item m="1" x="4459"/>
        <item m="1" x="4760"/>
        <item m="1" x="5147"/>
        <item m="1" x="5604"/>
        <item m="1" x="6094"/>
        <item m="1" x="6583"/>
        <item m="1" x="7019"/>
        <item m="1" x="7378"/>
        <item m="1" x="4490"/>
        <item m="1" x="4791"/>
        <item m="1" x="5178"/>
        <item m="1" x="5635"/>
        <item m="1" x="6125"/>
        <item m="1" x="6614"/>
        <item m="1" x="7051"/>
        <item m="1" x="7407"/>
        <item m="1" x="7674"/>
        <item m="1" x="7858"/>
        <item m="1" x="5221"/>
        <item m="1" x="5678"/>
        <item m="1" x="6168"/>
        <item m="1" x="6647"/>
        <item m="1" x="2854"/>
        <item m="1" x="3533"/>
        <item m="1" x="4393"/>
        <item m="1" x="4677"/>
        <item m="1" x="5042"/>
        <item m="1" x="5488"/>
        <item m="1" x="5972"/>
        <item m="1" x="6466"/>
        <item m="1" x="6918"/>
        <item m="1" x="7298"/>
        <item m="1" x="4417"/>
        <item m="1" x="4701"/>
        <item m="1" x="5066"/>
        <item m="1" x="5512"/>
        <item m="1" x="5996"/>
        <item m="1" x="6490"/>
        <item m="1" x="6942"/>
        <item m="1" x="7321"/>
        <item m="1" x="7612"/>
        <item m="1" x="7819"/>
        <item m="1" x="5104"/>
        <item m="1" x="5550"/>
        <item m="1" x="6034"/>
        <item m="1" x="6524"/>
        <item m="1" x="2716"/>
        <item m="1" x="3338"/>
        <item m="1" x="4222"/>
        <item m="1" x="4591"/>
        <item m="1" x="4935"/>
        <item m="1" x="5365"/>
        <item m="1" x="5840"/>
        <item m="1" x="6334"/>
        <item m="1" x="6801"/>
        <item m="1" x="7202"/>
        <item m="1" x="4304"/>
        <item m="1" x="4613"/>
        <item m="1" x="4957"/>
        <item m="1" x="5387"/>
        <item m="1" x="5866"/>
        <item m="1" x="6366"/>
        <item m="1" x="6833"/>
        <item m="1" x="7234"/>
        <item m="1" x="7545"/>
        <item m="1" x="7777"/>
        <item m="1" x="4997"/>
        <item m="1" x="5427"/>
        <item m="1" x="5906"/>
        <item m="1" x="6402"/>
        <item m="1" x="4574"/>
        <item m="1" x="4900"/>
        <item m="1" x="5308"/>
        <item m="1" x="5777"/>
        <item m="1" x="6271"/>
        <item m="1" x="6745"/>
        <item m="1" x="7167"/>
        <item m="1" x="7502"/>
        <item m="1" x="7748"/>
        <item m="1" x="7905"/>
        <item m="1" x="5348"/>
        <item m="1" x="5817"/>
        <item m="1" x="6311"/>
        <item m="1" x="6778"/>
        <item m="1" x="7190"/>
        <item m="1" x="7525"/>
        <item m="1" x="7770"/>
        <item m="1" x="7515"/>
        <item m="1" x="7762"/>
        <item m="1" x="7917"/>
        <item m="1" x="5357"/>
        <item m="1" x="5831"/>
        <item m="1" x="6325"/>
        <item m="1" x="6792"/>
        <item m="1" x="3128"/>
        <item m="1" x="3882"/>
        <item m="1" x="4491"/>
        <item m="1" x="4792"/>
        <item m="1" x="5179"/>
        <item m="1" x="5636"/>
        <item m="1" x="6126"/>
        <item m="1" x="6615"/>
        <item m="1" x="7052"/>
        <item m="1" x="7408"/>
        <item m="1" x="4515"/>
        <item m="1" x="4831"/>
        <item m="1" x="5222"/>
        <item m="1" x="5679"/>
        <item m="1" x="6169"/>
        <item m="1" x="6648"/>
        <item m="1" x="7080"/>
        <item m="1" x="7436"/>
        <item m="1" x="7701"/>
        <item m="1" x="7879"/>
        <item m="1" x="5245"/>
        <item m="1" x="5707"/>
        <item m="1" x="6197"/>
        <item m="1" x="6675"/>
        <item m="1" x="2932"/>
        <item m="1" x="3649"/>
        <item m="1" x="4418"/>
        <item m="1" x="4702"/>
        <item m="1" x="5067"/>
        <item m="1" x="5513"/>
        <item m="1" x="5997"/>
        <item m="1" x="6491"/>
        <item m="1" x="6943"/>
        <item m="1" x="7322"/>
        <item m="1" x="4443"/>
        <item m="1" x="4736"/>
        <item m="1" x="5105"/>
        <item m="1" x="5551"/>
        <item m="1" x="6035"/>
        <item m="1" x="6525"/>
        <item m="1" x="6973"/>
        <item m="1" x="7353"/>
        <item m="1" x="7640"/>
        <item m="1" x="7839"/>
        <item m="1" x="5132"/>
        <item m="1" x="5581"/>
        <item m="1" x="6065"/>
        <item m="1" x="6554"/>
        <item m="1" x="2782"/>
        <item m="1" x="3419"/>
        <item m="1" x="4305"/>
        <item m="1" x="4614"/>
        <item m="1" x="4958"/>
        <item m="1" x="5388"/>
        <item m="1" x="5867"/>
        <item m="1" x="6367"/>
        <item m="1" x="6834"/>
        <item m="1" x="7235"/>
        <item m="1" x="4381"/>
        <item m="1" x="4650"/>
        <item m="1" x="4998"/>
        <item m="1" x="5428"/>
        <item m="1" x="5907"/>
        <item m="1" x="6403"/>
        <item m="1" x="6867"/>
        <item m="1" x="7267"/>
        <item m="1" x="7578"/>
        <item m="1" x="7796"/>
        <item m="1" x="5031"/>
        <item m="1" x="5465"/>
        <item m="1" x="5944"/>
        <item m="1" x="6438"/>
        <item m="1" x="2654"/>
        <item m="1" x="3232"/>
        <item m="1" x="4025"/>
        <item m="1" x="4530"/>
        <item m="1" x="4852"/>
        <item m="1" x="5260"/>
        <item m="1" x="5729"/>
        <item m="1" x="6223"/>
        <item m="1" x="6701"/>
        <item m="1" x="7122"/>
        <item m="1" x="4148"/>
        <item m="1" x="4559"/>
        <item m="1" x="4881"/>
        <item m="1" x="5289"/>
        <item m="1" x="5758"/>
        <item m="1" x="6252"/>
        <item m="1" x="6730"/>
        <item m="1" x="7151"/>
        <item m="1" x="7486"/>
        <item m="1" x="7733"/>
        <item m="1" x="4919"/>
        <item m="1" x="5332"/>
        <item m="1" x="5801"/>
        <item m="1" x="6295"/>
        <item m="1" x="2530"/>
        <item m="1" x="3022"/>
        <item m="1" x="3801"/>
        <item m="1" x="4460"/>
        <item m="1" x="4761"/>
        <item m="1" x="5148"/>
        <item m="1" x="5605"/>
        <item m="1" x="6095"/>
        <item m="1" x="6584"/>
        <item m="1" x="7020"/>
        <item m="1" x="3883"/>
        <item m="1" x="4492"/>
        <item m="1" x="4793"/>
        <item m="1" x="5180"/>
        <item m="1" x="5637"/>
        <item m="1" x="6127"/>
        <item m="1" x="6616"/>
        <item m="1" x="6835"/>
        <item m="1" x="7236"/>
        <item m="1" x="7546"/>
        <item m="1" x="4651"/>
        <item m="1" x="4999"/>
        <item m="1" x="5429"/>
        <item m="1" x="5908"/>
        <item m="1" x="4169"/>
        <item m="1" x="4575"/>
        <item m="1" x="4901"/>
        <item m="1" x="5309"/>
        <item m="1" x="5778"/>
        <item m="1" x="6272"/>
        <item m="1" x="6746"/>
        <item m="1" x="7168"/>
        <item m="1" x="7503"/>
        <item m="1" x="7749"/>
        <item m="1" x="4927"/>
        <item m="1" x="5349"/>
        <item m="1" x="5818"/>
        <item m="1" x="6312"/>
        <item m="1" x="6779"/>
        <item m="1" x="7191"/>
        <item m="1" x="7526"/>
        <item m="1" x="7771"/>
        <item m="1" x="7926"/>
        <item m="1" x="7996"/>
        <item m="1" x="5845"/>
        <item m="1" x="6343"/>
        <item m="1" x="6810"/>
        <item m="1" x="7210"/>
        <item m="1" x="3928"/>
        <item m="1" x="4506"/>
        <item m="1" x="4812"/>
        <item m="1" x="5199"/>
        <item m="1" x="5656"/>
        <item m="1" x="6146"/>
        <item m="1" x="6630"/>
        <item m="1" x="7066"/>
        <item m="1" x="7424"/>
        <item m="1" x="7689"/>
        <item m="1" x="4837"/>
        <item m="1" x="5238"/>
        <item m="1" x="5695"/>
        <item m="1" x="6185"/>
        <item m="1" x="6663"/>
        <item m="1" x="7089"/>
        <item m="1" x="7445"/>
        <item m="1" x="7712"/>
        <item m="1" x="7889"/>
        <item m="1" x="7981"/>
        <item m="1" x="5715"/>
        <item m="1" x="6207"/>
        <item m="1" x="6685"/>
        <item m="1" x="7106"/>
        <item m="1" x="3687"/>
        <item m="1" x="4434"/>
        <item m="1" x="4718"/>
        <item m="1" x="5083"/>
        <item m="1" x="5529"/>
        <item m="1" x="6013"/>
        <item m="1" x="6507"/>
        <item m="1" x="6959"/>
        <item m="1" x="7337"/>
        <item m="1" x="7626"/>
        <item m="1" x="4746"/>
        <item m="1" x="5121"/>
        <item m="1" x="5567"/>
        <item m="1" x="6051"/>
        <item m="1" x="6540"/>
        <item m="1" x="6982"/>
        <item m="1" x="7361"/>
        <item m="1" x="7649"/>
        <item m="1" x="7848"/>
        <item m="1" x="7961"/>
        <item m="1" x="5590"/>
        <item m="1" x="6074"/>
        <item m="1" x="6563"/>
        <item m="1" x="6999"/>
        <item m="1" x="3477"/>
        <item m="1" x="4346"/>
        <item m="1" x="4629"/>
        <item m="1" x="4973"/>
        <item m="1" x="5403"/>
        <item m="1" x="5882"/>
        <item m="1" x="6382"/>
        <item m="1" x="6850"/>
        <item m="1" x="7249"/>
        <item m="1" x="7559"/>
        <item m="1" x="4664"/>
        <item m="1" x="5016"/>
        <item m="1" x="5446"/>
        <item m="1" x="5925"/>
        <item m="1" x="6419"/>
        <item m="1" x="6878"/>
        <item m="1" x="7278"/>
        <item m="1" x="7587"/>
        <item m="1" x="7804"/>
        <item m="1" x="7939"/>
        <item m="1" x="5474"/>
        <item m="1" x="5953"/>
        <item m="1" x="6447"/>
        <item m="1" x="6899"/>
        <item m="1" x="3274"/>
        <item m="1" x="4106"/>
        <item m="1" x="4539"/>
        <item m="1" x="4861"/>
        <item m="1" x="5269"/>
        <item m="1" x="5738"/>
        <item m="1" x="6232"/>
        <item m="1" x="6710"/>
        <item m="1" x="7132"/>
        <item m="1" x="7466"/>
        <item m="1" x="4576"/>
        <item m="1" x="4902"/>
        <item m="1" x="5310"/>
        <item m="1" x="5779"/>
        <item m="1" x="6273"/>
        <item m="1" x="6747"/>
        <item m="1" x="7169"/>
        <item m="1" x="7338"/>
        <item m="1" x="7627"/>
        <item m="1" x="7826"/>
        <item m="1" x="5122"/>
        <item m="1" x="5568"/>
        <item m="1" x="6052"/>
        <item m="1" x="6541"/>
        <item m="1" x="2739"/>
        <item m="1" x="3380"/>
        <item m="1" x="4264"/>
        <item m="1" x="4599"/>
        <item m="1" x="4943"/>
        <item m="1" x="5373"/>
        <item m="1" x="5852"/>
        <item m="1" x="6352"/>
        <item m="1" x="6819"/>
        <item m="1" x="7219"/>
        <item m="1" x="4347"/>
        <item m="1" x="4630"/>
        <item m="1" x="4974"/>
        <item m="1" x="5404"/>
        <item m="1" x="5883"/>
        <item m="1" x="6383"/>
        <item m="1" x="6851"/>
        <item m="1" x="7250"/>
        <item m="1" x="7560"/>
        <item m="1" x="7782"/>
        <item m="1" x="5017"/>
        <item m="1" x="5447"/>
        <item m="1" x="5926"/>
        <item m="1" x="6420"/>
        <item m="1" x="2627"/>
        <item m="1" x="3187"/>
        <item m="1" x="3987"/>
        <item m="1" x="4520"/>
        <item m="1" x="4842"/>
        <item m="1" x="5250"/>
        <item m="1" x="5719"/>
        <item m="1" x="6213"/>
        <item m="1" x="6691"/>
        <item m="1" x="7112"/>
        <item m="1" x="4107"/>
        <item m="1" x="4540"/>
        <item m="1" x="4862"/>
        <item m="1" x="5270"/>
        <item m="1" x="5739"/>
        <item m="1" x="6233"/>
        <item m="1" x="6711"/>
        <item m="1" x="7133"/>
        <item m="1" x="7467"/>
        <item m="1" x="7719"/>
        <item m="1" x="4903"/>
        <item m="1" x="5311"/>
        <item m="1" x="5780"/>
        <item m="1" x="6274"/>
        <item m="1" x="2505"/>
        <item m="1" x="3000"/>
        <item m="1" x="3743"/>
        <item m="1" x="4450"/>
        <item m="1" x="4751"/>
        <item m="1" x="5138"/>
        <item m="1" x="5595"/>
        <item m="1" x="6079"/>
        <item m="1" x="6568"/>
        <item m="1" x="7004"/>
        <item m="1" x="3842"/>
        <item m="1" x="4471"/>
        <item m="1" x="4772"/>
        <item m="1" x="5159"/>
        <item m="1" x="5616"/>
        <item m="1" x="6106"/>
        <item m="1" x="6595"/>
        <item m="1" x="7032"/>
        <item m="1" x="7389"/>
        <item m="1" x="7661"/>
        <item m="1" x="4813"/>
        <item m="1" x="5200"/>
        <item m="1" x="5657"/>
        <item m="1" x="6147"/>
        <item m="1" x="4444"/>
        <item m="1" x="4737"/>
        <item m="1" x="5106"/>
        <item m="1" x="5552"/>
        <item m="1" x="6036"/>
        <item m="1" x="6526"/>
        <item m="1" x="6974"/>
        <item m="1" x="7354"/>
        <item m="1" x="7641"/>
        <item m="1" x="7840"/>
        <item m="1" x="5133"/>
        <item m="1" x="5582"/>
        <item m="1" x="6066"/>
        <item m="1" x="6555"/>
        <item m="1" x="6991"/>
        <item m="1" x="7367"/>
        <item m="1" x="7655"/>
        <item m="1" x="7853"/>
        <item m="1" x="7966"/>
        <item m="1" x="2050"/>
        <item m="1" x="6084"/>
        <item m="1" x="6573"/>
        <item m="1" x="7009"/>
        <item m="1" x="7372"/>
        <item m="1" x="4382"/>
        <item m="1" x="4652"/>
        <item m="1" x="5000"/>
        <item m="1" x="5430"/>
        <item m="1" x="5909"/>
        <item m="1" x="6404"/>
        <item m="1" x="6868"/>
        <item m="1" x="7268"/>
        <item m="1" x="7579"/>
        <item m="1" x="7797"/>
        <item m="1" x="5032"/>
        <item m="1" x="5466"/>
        <item m="1" x="5945"/>
        <item m="1" x="6439"/>
        <item m="1" x="6891"/>
        <item m="1" x="7287"/>
        <item m="1" x="7597"/>
        <item m="1" x="7702"/>
        <item m="1" x="7880"/>
        <item m="1" x="7973"/>
        <item m="1" x="5708"/>
        <item m="1" x="6198"/>
        <item m="1" x="6676"/>
        <item m="1" x="7098"/>
        <item m="1" x="3650"/>
        <item m="1" x="4419"/>
        <item m="1" x="4703"/>
        <item m="1" x="5068"/>
        <item m="1" x="5514"/>
        <item m="1" x="5998"/>
        <item m="1" x="6492"/>
        <item m="1" x="6944"/>
        <item m="1" x="7323"/>
        <item m="1" x="7613"/>
        <item m="1" x="4738"/>
        <item m="1" x="5107"/>
        <item m="1" x="5553"/>
        <item m="1" x="6037"/>
        <item m="1" x="6527"/>
        <item m="1" x="6975"/>
        <item m="1" x="7355"/>
        <item m="1" x="7642"/>
        <item m="1" x="7841"/>
        <item m="1" x="7954"/>
        <item m="1" x="5583"/>
        <item m="1" x="6067"/>
        <item m="1" x="6556"/>
        <item m="1" x="6992"/>
        <item m="1" x="3420"/>
        <item m="1" x="4306"/>
        <item m="1" x="4615"/>
        <item m="1" x="4959"/>
        <item m="1" x="5389"/>
        <item m="1" x="5868"/>
        <item m="1" x="6368"/>
        <item m="1" x="6836"/>
        <item m="1" x="7237"/>
        <item m="1" x="7547"/>
        <item m="1" x="4653"/>
        <item m="1" x="5001"/>
        <item m="1" x="5431"/>
        <item m="1" x="5910"/>
        <item m="1" x="6405"/>
        <item m="1" x="6869"/>
        <item m="1" x="7269"/>
        <item m="1" x="7580"/>
        <item m="1" x="7798"/>
        <item m="1" x="7934"/>
        <item m="1" x="5467"/>
        <item m="1" x="5946"/>
        <item m="1" x="6440"/>
        <item m="1" x="6892"/>
        <item m="1" x="3233"/>
        <item m="1" x="4026"/>
        <item m="1" x="4531"/>
        <item m="1" x="4853"/>
        <item m="1" x="5261"/>
        <item m="1" x="5730"/>
        <item m="1" x="6224"/>
        <item m="1" x="6702"/>
        <item m="1" x="7123"/>
        <item m="1" x="7457"/>
        <item m="1" x="4560"/>
        <item m="1" x="4882"/>
        <item m="1" x="5290"/>
        <item m="1" x="5759"/>
        <item m="1" x="6253"/>
        <item m="1" x="6731"/>
        <item m="1" x="7152"/>
        <item m="1" x="7487"/>
        <item m="1" x="7734"/>
        <item m="1" x="7897"/>
        <item m="1" x="5333"/>
        <item m="1" x="5802"/>
        <item m="1" x="6296"/>
        <item m="1" x="6764"/>
        <item m="1" x="3023"/>
        <item m="1" x="3802"/>
        <item m="1" x="4461"/>
        <item m="1" x="4762"/>
        <item m="1" x="5149"/>
        <item m="1" x="5606"/>
        <item m="1" x="6096"/>
        <item m="1" x="6585"/>
        <item m="1" x="7021"/>
        <item m="1" x="7379"/>
        <item m="1" x="4493"/>
        <item m="1" x="4794"/>
        <item m="1" x="5181"/>
        <item m="1" x="5638"/>
        <item m="1" x="6128"/>
        <item m="1" x="6617"/>
        <item m="1" x="7053"/>
        <item m="1" x="7409"/>
        <item m="1" x="7675"/>
        <item m="1" x="7859"/>
        <item m="1" x="5223"/>
        <item m="1" x="5680"/>
        <item m="1" x="6170"/>
        <item m="1" x="6649"/>
        <item m="1" x="2855"/>
        <item m="1" x="3534"/>
        <item m="1" x="4394"/>
        <item m="1" x="4678"/>
        <item m="1" x="5043"/>
        <item m="1" x="5489"/>
        <item m="1" x="5973"/>
        <item m="1" x="6467"/>
        <item m="1" x="6919"/>
        <item m="1" x="7299"/>
        <item m="1" x="4420"/>
        <item m="1" x="4704"/>
        <item m="1" x="5069"/>
        <item m="1" x="5515"/>
        <item m="1" x="5999"/>
        <item m="1" x="6493"/>
        <item m="1" x="6945"/>
        <item m="1" x="7927"/>
        <item m="1" x="7997"/>
        <item m="1" x="2089"/>
        <item m="1" x="6344"/>
        <item m="1" x="6811"/>
        <item m="1" x="7211"/>
        <item m="1" x="7533"/>
        <item m="1" x="4507"/>
        <item m="1" x="4814"/>
        <item m="1" x="5201"/>
        <item m="1" x="5658"/>
        <item m="1" x="6148"/>
        <item m="1" x="6631"/>
        <item m="1" x="7067"/>
        <item m="1" x="7425"/>
        <item m="1" x="7690"/>
        <item m="1" x="7869"/>
        <item m="1" x="5239"/>
        <item m="1" x="5696"/>
        <item m="1" x="6186"/>
        <item m="1" x="6664"/>
        <item m="1" x="7090"/>
        <item m="1" x="7446"/>
        <item m="1" x="7713"/>
        <item m="1" x="7890"/>
        <item m="1" x="7982"/>
        <item m="1" x="2065"/>
        <item m="1" x="6208"/>
        <item m="1" x="6686"/>
        <item m="1" x="7107"/>
        <item m="1" x="7451"/>
        <item m="1" x="3500"/>
        <item m="1" x="4383"/>
        <item m="1" x="4654"/>
        <item m="1" x="5002"/>
        <item m="1" x="5432"/>
        <item m="1" x="5911"/>
        <item m="1" x="6406"/>
        <item m="1" x="6870"/>
        <item m="1" x="7270"/>
        <item m="1" x="7581"/>
        <item m="1" x="4669"/>
        <item m="1" x="5033"/>
        <item m="1" x="5468"/>
        <item m="1" x="5947"/>
        <item m="1" x="6441"/>
        <item m="1" x="6893"/>
        <item m="1" x="7288"/>
        <item m="1" x="7598"/>
        <item m="1" x="7814"/>
        <item m="1" x="7949"/>
        <item m="1" x="5480"/>
        <item m="1" x="5963"/>
        <item m="1" x="6457"/>
        <item m="1" x="6909"/>
        <item m="1" x="3295"/>
        <item m="1" x="4149"/>
        <item m="1" x="4561"/>
        <item m="1" x="4883"/>
        <item m="1" x="5291"/>
        <item m="1" x="5760"/>
        <item m="1" x="6254"/>
        <item m="1" x="6732"/>
        <item m="1" x="7153"/>
        <item m="1" x="7488"/>
        <item m="1" x="4584"/>
        <item m="1" x="4920"/>
        <item m="1" x="5334"/>
        <item m="1" x="5803"/>
        <item m="1" x="6297"/>
        <item m="1" x="6765"/>
        <item m="1" x="7181"/>
        <item m="1" x="7516"/>
        <item m="1" x="7763"/>
        <item m="1" x="7918"/>
        <item m="1" x="5358"/>
        <item m="1" x="5832"/>
        <item m="1" x="6326"/>
        <item m="1" x="6793"/>
        <item m="1" x="3129"/>
        <item m="1" x="3884"/>
        <item m="1" x="4494"/>
        <item m="1" x="4795"/>
        <item m="1" x="5182"/>
        <item m="1" x="5639"/>
        <item m="1" x="6129"/>
        <item m="1" x="6618"/>
        <item m="1" x="7054"/>
        <item m="1" x="7410"/>
        <item m="1" x="4516"/>
        <item m="1" x="4832"/>
        <item m="1" x="5224"/>
        <item m="1" x="5681"/>
        <item m="1" x="6171"/>
        <item m="1" x="6650"/>
        <item m="1" x="7081"/>
        <item m="1" x="7437"/>
        <item m="1" x="7703"/>
        <item m="1" x="7881"/>
        <item m="1" x="5246"/>
        <item m="1" x="5709"/>
        <item m="1" x="6199"/>
        <item m="1" x="6677"/>
        <item m="1" x="2933"/>
        <item m="1" x="3651"/>
        <item m="1" x="4421"/>
        <item m="1" x="4705"/>
        <item m="1" x="5070"/>
        <item m="1" x="5516"/>
        <item m="1" x="6000"/>
        <item m="1" x="6494"/>
        <item m="1" x="6946"/>
        <item m="1" x="7324"/>
        <item m="1" x="4445"/>
        <item m="1" x="4739"/>
        <item m="1" x="5108"/>
        <item m="1" x="5554"/>
        <item m="1" x="6038"/>
        <item m="1" x="6528"/>
        <item m="1" x="6976"/>
        <item m="1" x="7154"/>
        <item m="1" x="7489"/>
        <item m="1" x="7735"/>
        <item m="1" x="4921"/>
        <item m="1" x="5335"/>
        <item m="1" x="5804"/>
        <item m="1" x="6298"/>
        <item m="1" x="2531"/>
        <item m="1" x="3024"/>
        <item m="1" x="3803"/>
        <item m="1" x="4462"/>
        <item m="1" x="4763"/>
        <item m="1" x="5150"/>
        <item m="1" x="5607"/>
        <item m="1" x="6097"/>
        <item m="1" x="6586"/>
        <item m="1" x="7022"/>
        <item m="1" x="3885"/>
        <item m="1" x="4495"/>
        <item m="1" x="4796"/>
        <item m="1" x="5183"/>
        <item m="1" x="5640"/>
        <item m="1" x="6130"/>
        <item m="1" x="6619"/>
        <item m="1" x="7055"/>
        <item m="1" x="7411"/>
        <item m="1" x="7676"/>
        <item m="1" x="4833"/>
        <item m="1" x="5225"/>
        <item m="1" x="5682"/>
        <item m="1" x="6172"/>
        <item m="1" x="2435"/>
        <item m="1" x="2856"/>
        <item m="1" x="3535"/>
        <item m="1" x="4395"/>
        <item m="1" x="4679"/>
        <item m="1" x="5044"/>
        <item m="1" x="5490"/>
        <item m="1" x="5974"/>
        <item m="1" x="6468"/>
        <item m="1" x="6920"/>
        <item m="1" x="3652"/>
        <item m="1" x="4422"/>
        <item m="1" x="4706"/>
        <item m="1" x="5071"/>
        <item m="1" x="5517"/>
        <item m="1" x="6001"/>
        <item m="1" x="6495"/>
        <item m="1" x="6947"/>
        <item m="1" x="7325"/>
        <item m="1" x="7614"/>
        <item m="1" x="4740"/>
        <item m="1" x="5109"/>
        <item m="1" x="5555"/>
        <item m="1" x="6039"/>
        <item m="1" x="2332"/>
        <item m="1" x="2717"/>
        <item m="1" x="3339"/>
        <item m="1" x="4223"/>
        <item m="1" x="4592"/>
        <item m="1" x="4936"/>
        <item m="1" x="5366"/>
        <item m="1" x="5841"/>
        <item m="1" x="6335"/>
        <item m="1" x="6802"/>
        <item m="1" x="3421"/>
        <item m="1" x="4307"/>
        <item m="1" x="4616"/>
        <item m="1" x="4960"/>
        <item m="1" x="5390"/>
        <item m="1" x="5869"/>
        <item m="1" x="6369"/>
        <item m="1" x="6837"/>
        <item m="1" x="7238"/>
        <item m="1" x="7548"/>
        <item m="1" x="4655"/>
        <item m="1" x="5003"/>
        <item m="1" x="5433"/>
        <item m="1" x="5912"/>
        <item m="1" x="4170"/>
        <item m="1" x="4577"/>
        <item m="1" x="4904"/>
        <item m="1" x="5312"/>
        <item m="1" x="5781"/>
        <item m="1" x="6275"/>
        <item m="1" x="6748"/>
        <item m="1" x="7170"/>
        <item m="1" x="7504"/>
        <item m="1" x="7750"/>
        <item m="1" x="4928"/>
        <item m="1" x="5350"/>
        <item m="1" x="5819"/>
        <item m="1" x="6313"/>
        <item m="1" x="6780"/>
        <item m="1" x="7192"/>
        <item m="1" x="7527"/>
        <item m="1" x="7772"/>
        <item m="1" x="7928"/>
        <item m="1" x="7998"/>
        <item m="1" x="5846"/>
        <item m="1" x="6345"/>
        <item m="1" x="6812"/>
        <item m="1" x="7212"/>
        <item m="1" x="3929"/>
        <item m="1" x="4508"/>
        <item m="1" x="4815"/>
        <item m="1" x="5202"/>
        <item m="1" x="5659"/>
        <item m="1" x="6149"/>
        <item m="1" x="6632"/>
        <item m="1" x="7068"/>
        <item m="1" x="7426"/>
        <item m="1" x="7691"/>
        <item m="1" x="4838"/>
        <item m="1" x="5240"/>
        <item m="1" x="5697"/>
        <item m="1" x="6187"/>
        <item m="1" x="6665"/>
        <item m="1" x="7091"/>
        <item m="1" x="7447"/>
        <item m="1" x="7588"/>
        <item m="1" x="7805"/>
        <item m="1" x="7940"/>
        <item m="1" x="5475"/>
        <item m="1" x="5954"/>
        <item m="1" x="6448"/>
        <item m="1" x="6900"/>
        <item m="1" x="3275"/>
        <item m="1" x="4108"/>
        <item m="1" x="4541"/>
        <item m="1" x="4863"/>
        <item m="1" x="5271"/>
        <item m="1" x="5740"/>
        <item m="1" x="6234"/>
        <item m="1" x="6712"/>
        <item m="1" x="7134"/>
        <item m="1" x="7468"/>
        <item m="1" x="4578"/>
        <item m="1" x="4905"/>
        <item m="1" x="5313"/>
        <item m="1" x="5782"/>
        <item m="1" x="6276"/>
        <item m="1" x="6749"/>
        <item m="1" x="7171"/>
        <item m="1" x="7505"/>
        <item m="1" x="7751"/>
        <item m="1" x="7906"/>
        <item m="1" x="5351"/>
        <item m="1" x="5820"/>
        <item m="1" x="6314"/>
        <item m="1" x="6781"/>
        <item m="1" x="3077"/>
        <item m="1" x="3843"/>
        <item m="1" x="4472"/>
        <item m="1" x="4773"/>
        <item m="1" x="5160"/>
        <item m="1" x="5617"/>
        <item m="1" x="6107"/>
        <item m="1" x="6596"/>
        <item m="1" x="7033"/>
        <item m="1" x="7390"/>
        <item m="1" x="4509"/>
        <item m="1" x="4816"/>
        <item m="1" x="5203"/>
        <item m="1" x="5660"/>
        <item m="1" x="6150"/>
        <item m="1" x="6633"/>
        <item m="1" x="7069"/>
        <item m="1" x="7427"/>
        <item m="1" x="7692"/>
        <item m="1" x="7870"/>
        <item m="1" x="5241"/>
        <item m="1" x="5698"/>
        <item m="1" x="6188"/>
        <item m="1" x="6666"/>
        <item m="1" x="2918"/>
        <item m="1" x="3567"/>
        <item m="1" x="4402"/>
        <item m="1" x="4686"/>
        <item m="1" x="5051"/>
        <item m="1" x="5497"/>
        <item m="1" x="5981"/>
        <item m="1" x="6475"/>
        <item m="1" x="6927"/>
        <item m="1" x="7306"/>
        <item m="1" x="4435"/>
        <item m="1" x="4719"/>
        <item m="1" x="5084"/>
        <item m="1" x="5530"/>
        <item m="1" x="6014"/>
        <item m="1" x="6508"/>
        <item m="1" x="6960"/>
        <item m="1" x="7339"/>
        <item m="1" x="7628"/>
        <item m="1" x="7827"/>
        <item m="1" x="5123"/>
        <item m="1" x="5569"/>
        <item m="1" x="6053"/>
        <item m="1" x="6542"/>
        <item m="1" x="2740"/>
        <item m="1" x="3381"/>
        <item m="1" x="4265"/>
        <item m="1" x="4600"/>
        <item m="1" x="4944"/>
        <item m="1" x="5374"/>
        <item m="1" x="5853"/>
        <item m="1" x="6353"/>
        <item m="1" x="6820"/>
        <item m="1" x="7220"/>
        <item m="1" x="4348"/>
        <item m="1" x="4631"/>
        <item m="1" x="4975"/>
        <item m="1" x="5405"/>
        <item m="1" x="5884"/>
        <item m="1" x="6384"/>
        <item m="1" x="6852"/>
        <item m="1" x="7251"/>
        <item m="1" x="7561"/>
        <item m="1" x="7783"/>
        <item m="1" x="5018"/>
        <item m="1" x="5448"/>
        <item m="1" x="5927"/>
        <item m="1" x="6421"/>
        <item m="1" x="2628"/>
        <item m="1" x="3188"/>
        <item m="1" x="3988"/>
        <item m="1" x="4521"/>
        <item m="1" x="4843"/>
        <item m="1" x="5251"/>
        <item m="1" x="5720"/>
        <item m="1" x="6214"/>
        <item m="1" x="6692"/>
        <item m="1" x="7113"/>
        <item m="1" x="4109"/>
        <item m="1" x="4542"/>
        <item m="1" x="4864"/>
        <item m="1" x="5272"/>
        <item m="1" x="5741"/>
        <item m="1" x="6235"/>
        <item m="1" x="6713"/>
        <item m="1" x="7854"/>
        <item m="1" x="7967"/>
        <item m="1" x="2051"/>
        <item m="1" x="6085"/>
        <item m="1" x="6574"/>
        <item m="1" x="7010"/>
        <item m="1" x="7373"/>
        <item m="1" x="4384"/>
        <item m="1" x="4656"/>
        <item m="1" x="5004"/>
        <item m="1" x="5434"/>
        <item m="1" x="5913"/>
        <item m="1" x="6407"/>
        <item m="1" x="6871"/>
        <item m="1" x="7271"/>
        <item m="1" x="7582"/>
        <item m="1" x="7799"/>
        <item m="1" x="5034"/>
        <item m="1" x="5469"/>
        <item m="1" x="5948"/>
        <item m="1" x="6442"/>
        <item m="1" x="6894"/>
        <item m="1" x="7289"/>
        <item m="1" x="7599"/>
        <item m="1" x="7815"/>
        <item m="1" x="7950"/>
        <item m="1" x="2010"/>
        <item m="1" x="5964"/>
        <item m="1" x="6458"/>
        <item m="1" x="6910"/>
        <item m="1" x="7294"/>
        <item m="1" x="4150"/>
        <item m="1" x="4562"/>
        <item m="1" x="4884"/>
        <item m="1" x="5292"/>
        <item m="1" x="5761"/>
        <item m="1" x="6255"/>
        <item m="1" x="6733"/>
        <item m="1" x="7155"/>
        <item m="1" x="7490"/>
        <item m="1" x="7736"/>
        <item m="1" x="4922"/>
        <item m="1" x="5336"/>
        <item m="1" x="5805"/>
        <item m="1" x="6299"/>
        <item m="1" x="6766"/>
        <item m="1" x="7182"/>
        <item m="1" x="7517"/>
        <item m="1" x="7764"/>
        <item m="1" x="7919"/>
        <item m="1" x="7989"/>
        <item m="1" x="5833"/>
        <item m="1" x="6327"/>
        <item m="1" x="6794"/>
        <item m="1" x="7199"/>
        <item m="1" x="3886"/>
        <item m="1" x="4496"/>
        <item m="1" x="4797"/>
        <item m="1" x="5184"/>
        <item m="1" x="5641"/>
        <item m="1" x="6131"/>
        <item m="1" x="6620"/>
        <item m="1" x="7056"/>
        <item m="1" x="7412"/>
        <item m="1" x="7677"/>
        <item m="1" x="4834"/>
        <item m="1" x="5226"/>
        <item m="1" x="5683"/>
        <item m="1" x="6173"/>
        <item m="1" x="6651"/>
        <item m="1" x="7082"/>
        <item m="1" x="7438"/>
        <item m="1" x="7704"/>
        <item m="1" x="7882"/>
        <item m="1" x="7974"/>
        <item m="1" x="5710"/>
        <item m="1" x="6200"/>
        <item m="1" x="6678"/>
        <item m="1" x="7099"/>
        <item m="1" x="3653"/>
        <item m="1" x="4423"/>
        <item m="1" x="4707"/>
        <item m="1" x="5072"/>
        <item m="1" x="5518"/>
        <item m="1" x="6002"/>
        <item m="1" x="6496"/>
        <item m="1" x="6948"/>
        <item m="1" x="7326"/>
        <item m="1" x="7615"/>
        <item m="1" x="4741"/>
        <item m="1" x="5110"/>
        <item m="1" x="5556"/>
        <item m="1" x="6040"/>
        <item m="1" x="6529"/>
        <item m="1" x="6977"/>
        <item m="1" x="7356"/>
        <item m="1" x="7643"/>
        <item m="1" x="7842"/>
        <item m="1" x="7955"/>
        <item m="1" x="5584"/>
        <item m="1" x="6068"/>
        <item m="1" x="6557"/>
        <item m="1" x="6993"/>
        <item m="1" x="3422"/>
        <item m="1" x="4308"/>
        <item m="1" x="4617"/>
        <item m="1" x="4961"/>
        <item m="1" x="5391"/>
        <item m="1" x="5870"/>
        <item m="1" x="6370"/>
        <item m="1" x="6838"/>
        <item m="1" x="7239"/>
        <item m="1" x="7549"/>
        <item m="1" x="4657"/>
        <item m="1" x="5005"/>
        <item m="1" x="5435"/>
        <item m="1" x="5914"/>
        <item m="1" x="6408"/>
        <item m="1" x="6872"/>
        <item m="1" x="7272"/>
        <item m="1" x="7413"/>
        <item m="1" x="7678"/>
        <item m="1" x="7860"/>
        <item m="1" x="5227"/>
        <item m="1" x="5684"/>
        <item m="1" x="6174"/>
        <item m="1" x="6652"/>
        <item m="1" x="2857"/>
        <item m="1" x="3536"/>
        <item m="1" x="4396"/>
        <item m="1" x="4680"/>
        <item m="1" x="5045"/>
        <item m="1" x="5491"/>
        <item m="1" x="5975"/>
        <item m="1" x="6469"/>
        <item m="1" x="6921"/>
        <item m="1" x="7300"/>
        <item m="1" x="4424"/>
        <item m="1" x="4708"/>
        <item m="1" x="5073"/>
        <item m="1" x="5519"/>
        <item m="1" x="6003"/>
        <item m="1" x="6497"/>
        <item m="1" x="6949"/>
        <item m="1" x="7327"/>
        <item m="1" x="7616"/>
        <item m="1" x="7820"/>
        <item m="1" x="5111"/>
        <item m="1" x="5557"/>
        <item m="1" x="6041"/>
        <item m="1" x="6530"/>
        <item m="1" x="2718"/>
        <item m="1" x="3340"/>
        <item m="1" x="4224"/>
        <item m="1" x="4593"/>
        <item m="1" x="4937"/>
        <item m="1" x="5367"/>
        <item m="1" x="5842"/>
        <item m="1" x="6336"/>
        <item m="1" x="6803"/>
        <item m="1" x="7203"/>
        <item m="1" x="4309"/>
        <item m="1" x="4618"/>
        <item m="1" x="4962"/>
        <item m="1" x="5392"/>
        <item m="1" x="5871"/>
        <item m="1" x="6371"/>
        <item m="1" x="6839"/>
        <item m="1" x="7240"/>
        <item m="1" x="7550"/>
        <item m="1" x="7778"/>
        <item m="1" x="5006"/>
        <item m="1" x="5436"/>
        <item m="1" x="5915"/>
        <item m="1" x="6409"/>
        <item m="1" x="4579"/>
        <item m="1" x="4906"/>
        <item m="1" x="5314"/>
        <item m="1" x="5783"/>
        <item m="1" x="6277"/>
        <item m="1" x="6750"/>
        <item m="1" x="7172"/>
        <item m="1" x="7506"/>
        <item m="1" x="7752"/>
        <item m="1" x="7907"/>
        <item m="1" x="5352"/>
        <item m="1" x="5821"/>
        <item m="1" x="6315"/>
        <item m="1" x="6782"/>
        <item m="1" x="7193"/>
        <item m="1" x="7528"/>
        <item m="1" x="7773"/>
        <item m="1" x="7929"/>
        <item m="1" x="7999"/>
        <item m="1" x="2090"/>
        <item m="1" x="6346"/>
        <item m="1" x="6813"/>
        <item m="1" x="7213"/>
        <item m="1" x="7534"/>
        <item m="1" x="4510"/>
        <item m="1" x="4817"/>
        <item m="1" x="5204"/>
        <item m="1" x="5661"/>
        <item m="1" x="6151"/>
        <item m="1" x="6634"/>
        <item m="1" x="7070"/>
        <item m="1" x="7428"/>
        <item m="1" x="7693"/>
        <item m="1" x="7871"/>
        <item m="1" x="5242"/>
        <item m="1" x="5699"/>
        <item m="1" x="6189"/>
        <item m="1" x="6667"/>
        <item m="1" x="7092"/>
        <item m="1" x="7448"/>
        <item m="1" x="7714"/>
        <item m="1" x="7891"/>
        <item m="1" x="7983"/>
        <item m="1" x="2066"/>
        <item m="1" x="6209"/>
        <item m="1" x="6687"/>
        <item m="1" x="7108"/>
        <item m="1" x="7452"/>
        <item m="1" x="3501"/>
        <item m="1" x="4385"/>
        <item m="1" x="4658"/>
        <item m="1" x="5007"/>
        <item m="1" x="5437"/>
        <item m="1" x="5916"/>
        <item m="1" x="64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m="1" x="3194"/>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m="1" x="3265"/>
        <item x="983"/>
        <item x="984"/>
        <item x="985"/>
        <item x="986"/>
        <item x="987"/>
        <item x="988"/>
        <item x="989"/>
        <item x="990"/>
        <item x="991"/>
        <item x="992"/>
        <item x="993"/>
        <item x="994"/>
        <item x="995"/>
        <item x="996"/>
        <item x="998"/>
        <item x="999"/>
        <item x="1000"/>
        <item x="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dragToRow="0" dragToCol="0" dragToPage="0" showAll="0" defaultSubtotal="0"/>
  </pivotFields>
  <rowFields count="1">
    <field x="5"/>
  </rowFields>
  <rowItems count="1002">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2"/>
    </i>
    <i>
      <x v="7983"/>
    </i>
    <i>
      <x v="7984"/>
    </i>
    <i>
      <x v="7985"/>
    </i>
    <i>
      <x v="7986"/>
    </i>
    <i>
      <x v="7987"/>
    </i>
    <i>
      <x v="7988"/>
    </i>
    <i>
      <x v="7989"/>
    </i>
    <i>
      <x v="7990"/>
    </i>
    <i>
      <x v="7991"/>
    </i>
    <i>
      <x v="7992"/>
    </i>
    <i>
      <x v="7993"/>
    </i>
    <i>
      <x v="7994"/>
    </i>
    <i>
      <x v="7995"/>
    </i>
    <i>
      <x v="7996"/>
    </i>
    <i>
      <x v="7997"/>
    </i>
    <i>
      <x v="7998"/>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5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1003" firstHeaderRow="0" firstDataRow="1" firstDataCol="1"/>
  <pivotFields count="17">
    <pivotField showAll="0">
      <items count="211">
        <item h="1" m="1" x="201"/>
        <item h="1" m="1" x="64"/>
        <item h="1" m="1" x="161"/>
        <item h="1" m="1" x="65"/>
        <item h="1" m="1" x="58"/>
        <item h="1" m="1" x="149"/>
        <item h="1" m="1" x="117"/>
        <item h="1" m="1" x="125"/>
        <item h="1" m="1" x="177"/>
        <item h="1" m="1" x="91"/>
        <item h="1" m="1" x="202"/>
        <item h="1" m="1" x="110"/>
        <item h="1" m="1" x="49"/>
        <item h="1" m="1" x="41"/>
        <item h="1" m="1" x="193"/>
        <item h="1" m="1" x="88"/>
        <item h="1" m="1" x="66"/>
        <item h="1" m="1" x="10"/>
        <item h="1" m="1" x="165"/>
        <item h="1" m="1" x="42"/>
        <item h="1" m="1" x="26"/>
        <item h="1" m="1" x="104"/>
        <item h="1" m="1" x="203"/>
        <item h="1" m="1" x="37"/>
        <item h="1" m="1" x="126"/>
        <item h="1" m="1" x="67"/>
        <item h="1" m="1" x="30"/>
        <item h="1" m="1" x="171"/>
        <item h="1" m="1" x="119"/>
        <item h="1" m="1" x="31"/>
        <item h="1" m="1" x="133"/>
        <item h="1" m="1" x="43"/>
        <item h="1" m="1" x="146"/>
        <item h="1" m="1" x="190"/>
        <item h="1" m="1" x="85"/>
        <item h="1" m="1" x="106"/>
        <item h="1" m="1" x="154"/>
        <item h="1" m="1" x="68"/>
        <item h="1" m="1" x="27"/>
        <item h="1" m="1" x="166"/>
        <item h="1" m="1" x="8"/>
        <item h="1" x="0"/>
        <item h="1" m="1" x="107"/>
        <item h="1" m="1" x="116"/>
        <item h="1" m="1" x="74"/>
        <item h="1" m="1" x="204"/>
        <item h="1" m="1" x="14"/>
        <item h="1" m="1" x="92"/>
        <item h="1" x="1"/>
        <item h="1" m="1" x="141"/>
        <item h="1" m="1" x="137"/>
        <item h="1" m="1" x="15"/>
        <item h="1" m="1" x="120"/>
        <item h="1" m="1" x="134"/>
        <item h="1" m="1" x="118"/>
        <item h="1" m="1" x="205"/>
        <item h="1" m="1" x="32"/>
        <item h="1" m="1" x="44"/>
        <item h="1" m="1" x="184"/>
        <item h="1" m="1" x="96"/>
        <item h="1" m="1" x="142"/>
        <item h="1" m="1" x="75"/>
        <item h="1" m="1" x="114"/>
        <item h="1" m="1" x="97"/>
        <item h="1" m="1" x="143"/>
        <item h="1" m="1" x="128"/>
        <item h="1" m="1" x="33"/>
        <item h="1" m="1" x="16"/>
        <item h="1" m="1" x="22"/>
        <item h="1" x="2"/>
        <item h="1" m="1" x="157"/>
        <item h="1" m="1" x="45"/>
        <item h="1" m="1" x="11"/>
        <item h="1" m="1" x="28"/>
        <item h="1" m="1" x="111"/>
        <item h="1" m="1" x="194"/>
        <item h="1" m="1" x="93"/>
        <item h="1" m="1" x="50"/>
        <item h="1" m="1" x="102"/>
        <item h="1" m="1" x="12"/>
        <item h="1" m="1" x="112"/>
        <item h="1" m="1" x="155"/>
        <item h="1" m="1" x="196"/>
        <item h="1" m="1" x="206"/>
        <item h="1" m="1" x="188"/>
        <item h="1" m="1" x="156"/>
        <item h="1" m="1" x="138"/>
        <item h="1" m="1" x="24"/>
        <item h="1" m="1" x="108"/>
        <item h="1" m="1" x="13"/>
        <item h="1" m="1" x="98"/>
        <item h="1" m="1" x="71"/>
        <item h="1" m="1" x="144"/>
        <item h="1" m="1" x="167"/>
        <item h="1" m="1" x="17"/>
        <item h="1" m="1" x="158"/>
        <item h="1" m="1" x="34"/>
        <item h="1" x="3"/>
        <item h="1" m="1" x="25"/>
        <item h="1" m="1" x="162"/>
        <item h="1" m="1" x="18"/>
        <item h="1" m="1" x="76"/>
        <item h="1" m="1" x="207"/>
        <item h="1" m="1" x="86"/>
        <item h="1" m="1" x="135"/>
        <item h="1" m="1" x="23"/>
        <item h="1" m="1" x="150"/>
        <item h="1" m="1" x="199"/>
        <item h="1" m="1" x="195"/>
        <item h="1" m="1" x="180"/>
        <item h="1" m="1" x="197"/>
        <item h="1" m="1" x="81"/>
        <item h="1" m="1" x="185"/>
        <item h="1" m="1" x="77"/>
        <item h="1" m="1" x="121"/>
        <item h="1" m="1" x="178"/>
        <item h="1" m="1" x="59"/>
        <item h="1" x="4"/>
        <item h="1" m="1" x="40"/>
        <item h="1" m="1" x="19"/>
        <item h="1" m="1" x="122"/>
        <item h="1" m="1" x="60"/>
        <item h="1" m="1" x="129"/>
        <item h="1" m="1" x="147"/>
        <item h="1" m="1" x="145"/>
        <item h="1" m="1" x="61"/>
        <item h="1" m="1" x="29"/>
        <item h="1" m="1" x="94"/>
        <item h="1" m="1" x="181"/>
        <item h="1" m="1" x="151"/>
        <item h="1" m="1" x="82"/>
        <item h="1" m="1" x="113"/>
        <item h="1" m="1" x="168"/>
        <item h="1" m="1" x="130"/>
        <item h="1" m="1" x="20"/>
        <item h="1" m="1" x="69"/>
        <item h="1" m="1" x="148"/>
        <item h="1" m="1" x="198"/>
        <item h="1" m="1" x="139"/>
        <item h="1" m="1" x="72"/>
        <item h="1" m="1" x="152"/>
        <item h="1" m="1" x="47"/>
        <item h="1" m="1" x="176"/>
        <item h="1" m="1" x="103"/>
        <item h="1" m="1" x="186"/>
        <item h="1" m="1" x="84"/>
        <item h="1" m="1" x="123"/>
        <item h="1" m="1" x="169"/>
        <item h="1" m="1" x="182"/>
        <item h="1" m="1" x="159"/>
        <item h="1" m="1" x="163"/>
        <item h="1" m="1" x="51"/>
        <item h="1" m="1" x="131"/>
        <item h="1" m="1" x="172"/>
        <item h="1" m="1" x="55"/>
        <item h="1" m="1" x="73"/>
        <item h="1" m="1" x="191"/>
        <item h="1" m="1" x="38"/>
        <item h="1" m="1" x="99"/>
        <item h="1" m="1" x="36"/>
        <item h="1" m="1" x="170"/>
        <item h="1" m="1" x="173"/>
        <item h="1" m="1" x="56"/>
        <item h="1" m="1" x="189"/>
        <item h="1" m="1" x="35"/>
        <item h="1" m="1" x="192"/>
        <item h="1" m="1" x="164"/>
        <item h="1" m="1" x="62"/>
        <item h="1" m="1" x="39"/>
        <item h="1" m="1" x="52"/>
        <item h="1" m="1" x="132"/>
        <item h="1" m="1" x="70"/>
        <item h="1" m="1" x="174"/>
        <item h="1" m="1" x="57"/>
        <item h="1" m="1" x="95"/>
        <item h="1" m="1" x="46"/>
        <item h="1" m="1" x="90"/>
        <item h="1" m="1" x="127"/>
        <item h="1" m="1" x="63"/>
        <item h="1" m="1" x="78"/>
        <item h="1" m="1" x="21"/>
        <item h="1" m="1" x="109"/>
        <item h="1" m="1" x="200"/>
        <item h="1" m="1" x="48"/>
        <item h="1" x="5"/>
        <item h="1" m="1" x="80"/>
        <item h="1" m="1" x="100"/>
        <item h="1" m="1" x="187"/>
        <item h="1" m="1" x="53"/>
        <item h="1" m="1" x="136"/>
        <item h="1" m="1" x="54"/>
        <item h="1" m="1" x="87"/>
        <item h="1" m="1" x="89"/>
        <item h="1" m="1" x="153"/>
        <item h="1" m="1" x="9"/>
        <item h="1" m="1" x="101"/>
        <item h="1" m="1" x="140"/>
        <item h="1" m="1" x="208"/>
        <item h="1" m="1" x="115"/>
        <item h="1" m="1" x="175"/>
        <item x="6"/>
        <item h="1" x="7"/>
        <item h="1" m="1" x="79"/>
        <item h="1" m="1" x="124"/>
        <item h="1" m="1" x="183"/>
        <item h="1" m="1" x="160"/>
        <item h="1" m="1" x="209"/>
        <item h="1" m="1" x="179"/>
        <item h="1" m="1" x="105"/>
        <item h="1" m="1" x="83"/>
        <item t="default"/>
      </items>
    </pivotField>
    <pivotField showAll="0">
      <items count="235">
        <item m="1" x="111"/>
        <item m="1" x="29"/>
        <item m="1" x="93"/>
        <item m="1" x="181"/>
        <item m="1" x="74"/>
        <item m="1" x="126"/>
        <item m="1" x="229"/>
        <item m="1" x="13"/>
        <item m="1" x="198"/>
        <item m="1" x="115"/>
        <item m="1" x="58"/>
        <item m="1" x="159"/>
        <item m="1" x="75"/>
        <item m="1" x="100"/>
        <item m="1" x="145"/>
        <item m="1" x="217"/>
        <item m="1" x="176"/>
        <item x="4"/>
        <item m="1" x="127"/>
        <item m="1" x="207"/>
        <item m="1" x="107"/>
        <item m="1" x="25"/>
        <item m="1" x="47"/>
        <item m="1" x="208"/>
        <item m="1" x="185"/>
        <item m="1" x="7"/>
        <item m="1" x="218"/>
        <item m="1" x="177"/>
        <item m="1" x="226"/>
        <item m="1" x="63"/>
        <item m="1" x="172"/>
        <item m="1" x="76"/>
        <item m="1" x="137"/>
        <item m="1" x="221"/>
        <item m="1" x="147"/>
        <item m="1" x="88"/>
        <item m="1" x="148"/>
        <item m="1" x="8"/>
        <item m="1" x="21"/>
        <item m="1" x="28"/>
        <item m="1" x="90"/>
        <item m="1" x="108"/>
        <item m="1" x="26"/>
        <item m="1" x="225"/>
        <item m="1" x="94"/>
        <item m="1" x="200"/>
        <item m="1" x="95"/>
        <item m="1" x="48"/>
        <item m="1" x="134"/>
        <item m="1" x="173"/>
        <item m="1" x="59"/>
        <item m="1" x="165"/>
        <item m="1" x="84"/>
        <item m="1" x="43"/>
        <item m="1" x="201"/>
        <item m="1" x="101"/>
        <item m="1" x="223"/>
        <item m="1" x="49"/>
        <item m="1" x="149"/>
        <item m="1" x="140"/>
        <item m="1" x="191"/>
        <item m="1" x="52"/>
        <item m="1" x="68"/>
        <item m="1" x="112"/>
        <item m="1" x="33"/>
        <item m="1" x="150"/>
        <item m="1" x="16"/>
        <item x="2"/>
        <item m="1" x="227"/>
        <item m="1" x="119"/>
        <item m="1" x="141"/>
        <item m="1" x="192"/>
        <item m="1" x="77"/>
        <item m="1" x="102"/>
        <item m="1" x="50"/>
        <item x="5"/>
        <item m="1" x="151"/>
        <item m="1" x="103"/>
        <item m="1" x="85"/>
        <item m="1" x="186"/>
        <item m="1" x="206"/>
        <item m="1" x="120"/>
        <item x="1"/>
        <item m="1" x="166"/>
        <item m="1" x="65"/>
        <item m="1" x="91"/>
        <item m="1" x="194"/>
        <item m="1" x="121"/>
        <item m="1" x="152"/>
        <item m="1" x="109"/>
        <item m="1" x="212"/>
        <item m="1" x="160"/>
        <item m="1" x="178"/>
        <item m="1" x="55"/>
        <item m="1" x="122"/>
        <item m="1" x="44"/>
        <item m="1" x="193"/>
        <item m="1" x="230"/>
        <item m="1" x="60"/>
        <item m="1" x="30"/>
        <item m="1" x="45"/>
        <item m="1" x="97"/>
        <item m="1" x="170"/>
        <item m="1" x="231"/>
        <item m="1" x="22"/>
        <item m="1" x="113"/>
        <item m="1" x="34"/>
        <item m="1" x="195"/>
        <item x="0"/>
        <item m="1" x="80"/>
        <item m="1" x="182"/>
        <item m="1" x="17"/>
        <item m="1" x="202"/>
        <item m="1" x="116"/>
        <item m="1" x="38"/>
        <item m="1" x="104"/>
        <item m="1" x="69"/>
        <item m="1" x="138"/>
        <item m="1" x="61"/>
        <item m="1" x="187"/>
        <item m="1" x="10"/>
        <item m="1" x="56"/>
        <item m="1" x="81"/>
        <item m="1" x="153"/>
        <item m="1" x="142"/>
        <item m="1" x="117"/>
        <item m="1" x="199"/>
        <item m="1" x="128"/>
        <item m="1" x="11"/>
        <item m="1" x="162"/>
        <item m="1" x="27"/>
        <item m="1" x="143"/>
        <item m="1" x="161"/>
        <item m="1" x="118"/>
        <item m="1" x="139"/>
        <item m="1" x="62"/>
        <item m="1" x="114"/>
        <item m="1" x="174"/>
        <item m="1" x="99"/>
        <item m="1" x="66"/>
        <item x="6"/>
        <item m="1" x="196"/>
        <item m="1" x="171"/>
        <item m="1" x="96"/>
        <item m="1" x="154"/>
        <item m="1" x="224"/>
        <item m="1" x="188"/>
        <item m="1" x="98"/>
        <item m="1" x="158"/>
        <item m="1" x="216"/>
        <item m="1" x="72"/>
        <item m="1" x="133"/>
        <item m="1" x="78"/>
        <item m="1" x="39"/>
        <item m="1" x="155"/>
        <item m="1" x="18"/>
        <item m="1" x="213"/>
        <item m="1" x="86"/>
        <item m="1" x="203"/>
        <item m="1" x="35"/>
        <item m="1" x="67"/>
        <item m="1" x="189"/>
        <item m="1" x="175"/>
        <item m="1" x="219"/>
        <item m="1" x="31"/>
        <item m="1" x="79"/>
        <item m="1" x="179"/>
        <item m="1" x="57"/>
        <item m="1" x="105"/>
        <item m="1" x="123"/>
        <item m="1" x="82"/>
        <item m="1" x="232"/>
        <item m="1" x="19"/>
        <item m="1" x="51"/>
        <item m="1" x="23"/>
        <item m="1" x="135"/>
        <item m="1" x="92"/>
        <item m="1" x="106"/>
        <item m="1" x="83"/>
        <item m="1" x="183"/>
        <item m="1" x="20"/>
        <item m="1" x="110"/>
        <item m="1" x="129"/>
        <item m="1" x="14"/>
        <item m="1" x="167"/>
        <item m="1" x="130"/>
        <item m="1" x="220"/>
        <item m="1" x="136"/>
        <item m="1" x="197"/>
        <item m="1" x="209"/>
        <item m="1" x="156"/>
        <item m="1" x="214"/>
        <item m="1" x="131"/>
        <item m="1" x="204"/>
        <item m="1" x="36"/>
        <item m="1" x="89"/>
        <item m="1" x="70"/>
        <item m="1" x="124"/>
        <item m="1" x="144"/>
        <item m="1" x="71"/>
        <item m="1" x="12"/>
        <item m="1" x="163"/>
        <item m="1" x="210"/>
        <item m="1" x="215"/>
        <item m="1" x="37"/>
        <item m="1" x="40"/>
        <item m="1" x="125"/>
        <item x="3"/>
        <item m="1" x="190"/>
        <item m="1" x="53"/>
        <item m="1" x="41"/>
        <item m="1" x="132"/>
        <item m="1" x="24"/>
        <item m="1" x="168"/>
        <item m="1" x="15"/>
        <item m="1" x="157"/>
        <item m="1" x="146"/>
        <item m="1" x="32"/>
        <item m="1" x="164"/>
        <item m="1" x="211"/>
        <item m="1" x="184"/>
        <item m="1" x="42"/>
        <item m="1" x="46"/>
        <item m="1" x="9"/>
        <item m="1" x="73"/>
        <item m="1" x="205"/>
        <item m="1" x="228"/>
        <item m="1" x="222"/>
        <item m="1" x="64"/>
        <item m="1" x="180"/>
        <item m="1" x="54"/>
        <item m="1" x="169"/>
        <item m="1" x="87"/>
        <item m="1" x="233"/>
        <item t="default"/>
      </items>
    </pivotField>
    <pivotField showAll="0"/>
    <pivotField showAll="0"/>
    <pivotField showAll="0" sortType="ascending"/>
    <pivotField axis="axisRow" showAll="0" sortType="ascending" defaultSubtotal="0">
      <items count="8000">
        <item m="1" x="3569"/>
        <item m="1" x="2054"/>
        <item m="1" x="4027"/>
        <item m="1" x="4028"/>
        <item m="1" x="3570"/>
        <item m="1" x="4029"/>
        <item m="1" x="3025"/>
        <item m="1" x="3571"/>
        <item m="1" x="2055"/>
        <item m="1" x="2463"/>
        <item m="1" x="3744"/>
        <item m="1" x="2029"/>
        <item m="1" x="2147"/>
        <item m="1" x="2386"/>
        <item m="1" x="2815"/>
        <item m="1" x="3572"/>
        <item m="1" x="2120"/>
        <item m="1" x="2741"/>
        <item m="1" x="3934"/>
        <item m="1" x="2137"/>
        <item m="1" x="2783"/>
        <item m="1" x="3506"/>
        <item m="1" x="2295"/>
        <item m="1" x="3341"/>
        <item m="1" x="3026"/>
        <item m="1" x="2629"/>
        <item m="1" x="2226"/>
        <item m="1" x="3078"/>
        <item m="1" x="2464"/>
        <item m="1" x="3745"/>
        <item m="1" x="2030"/>
        <item m="1" x="2148"/>
        <item m="1" x="2387"/>
        <item m="1" x="2816"/>
        <item m="1" x="3573"/>
        <item m="1" x="3935"/>
        <item m="1" x="2946"/>
        <item m="1" x="2227"/>
        <item m="1" x="3079"/>
        <item m="1" x="2056"/>
        <item m="1" x="2446"/>
        <item m="1" x="3688"/>
        <item m="1" x="4191"/>
        <item m="1" x="2465"/>
        <item m="1" x="3746"/>
        <item m="1" x="2742"/>
        <item m="1" x="3936"/>
        <item m="1" x="2947"/>
        <item m="1" x="2859"/>
        <item m="1" x="2138"/>
        <item m="1" x="2784"/>
        <item m="1" x="2296"/>
        <item m="1" x="3342"/>
        <item m="1" x="2190"/>
        <item m="1" x="3027"/>
        <item m="1" x="4192"/>
        <item m="1" x="2466"/>
        <item m="1" x="3747"/>
        <item m="1" x="2031"/>
        <item m="1" x="2149"/>
        <item m="1" x="2388"/>
        <item m="1" x="2817"/>
        <item m="1" x="2228"/>
        <item m="1" x="3080"/>
        <item m="1" x="2057"/>
        <item m="1" x="2447"/>
        <item m="1" x="3689"/>
        <item m="1" x="4193"/>
        <item m="1" x="2467"/>
        <item m="1" x="3748"/>
        <item m="1" x="2743"/>
        <item m="1" x="3937"/>
        <item m="1" x="2948"/>
        <item m="1" x="2860"/>
        <item m="1" x="2139"/>
        <item m="1" x="2785"/>
        <item m="1" x="2297"/>
        <item m="1" x="3343"/>
        <item m="1" x="2191"/>
        <item m="1" x="3028"/>
        <item m="1" x="4194"/>
        <item m="1" x="2468"/>
        <item m="1" x="3749"/>
        <item m="1" x="2032"/>
        <item m="1" x="2150"/>
        <item m="1" x="2389"/>
        <item m="1" x="2818"/>
        <item m="1" x="2949"/>
        <item m="1" x="2861"/>
        <item m="1" x="2229"/>
        <item m="1" x="3081"/>
        <item m="1" x="2058"/>
        <item m="1" x="2448"/>
        <item m="1" x="2469"/>
        <item m="1" x="3750"/>
        <item m="1" x="2033"/>
        <item m="1" x="2151"/>
        <item m="1" x="2390"/>
        <item m="1" x="2819"/>
        <item m="1" x="3574"/>
        <item m="1" x="2121"/>
        <item m="1" x="2744"/>
        <item m="1" x="3938"/>
        <item m="1" x="2950"/>
        <item m="1" x="3507"/>
        <item m="1" x="2298"/>
        <item m="1" x="3344"/>
        <item m="1" x="2630"/>
        <item m="1" x="2230"/>
        <item m="1" x="3082"/>
        <item m="1" x="4195"/>
        <item m="1" x="2034"/>
        <item m="1" x="2152"/>
        <item m="1" x="2391"/>
        <item m="1" x="2820"/>
        <item m="1" x="3575"/>
        <item m="1" x="3939"/>
        <item m="1" x="2951"/>
        <item m="1" x="2862"/>
        <item m="1" x="3690"/>
        <item m="1" x="4196"/>
        <item m="1" x="2470"/>
        <item m="1" x="3751"/>
        <item m="1" x="2035"/>
        <item m="1" x="2153"/>
        <item m="1" x="2392"/>
        <item m="1" x="2821"/>
        <item m="1" x="3576"/>
        <item m="1" x="2122"/>
        <item m="1" x="2863"/>
        <item m="1" x="2140"/>
        <item m="1" x="2786"/>
        <item m="1" x="3508"/>
        <item m="1" x="2192"/>
        <item m="1" x="3029"/>
        <item m="1" x="2631"/>
        <item m="1" x="2231"/>
        <item m="1" x="3083"/>
        <item m="1" x="2471"/>
        <item m="1" x="3752"/>
        <item m="1" x="2036"/>
        <item m="1" x="2154"/>
        <item m="1" x="2393"/>
        <item m="1" x="2822"/>
        <item m="1" x="3577"/>
        <item m="1" x="3940"/>
        <item m="1" x="2232"/>
        <item m="1" x="3084"/>
        <item m="1" x="2059"/>
        <item m="1" x="2449"/>
        <item m="1" x="3691"/>
        <item m="1" x="4197"/>
        <item m="1" x="3578"/>
        <item m="1" x="2123"/>
        <item m="1" x="2745"/>
        <item m="1" x="3941"/>
        <item m="1" x="2952"/>
        <item m="1" x="2864"/>
        <item m="1" x="2141"/>
        <item m="1" x="2787"/>
        <item m="1" x="3509"/>
        <item m="1" x="2299"/>
        <item m="1" x="3345"/>
        <item m="1" x="2193"/>
        <item m="1" x="3030"/>
        <item m="1" x="2233"/>
        <item m="1" x="3085"/>
        <item m="1" x="4198"/>
        <item m="1" x="2472"/>
        <item m="1" x="3753"/>
        <item m="1" x="3942"/>
        <item m="1" x="2953"/>
        <item m="1" x="2865"/>
        <item m="1" x="2234"/>
        <item m="1" x="3086"/>
        <item m="1" x="2060"/>
        <item m="1" x="2450"/>
        <item m="1" x="2473"/>
        <item m="1" x="3754"/>
        <item m="1" x="2037"/>
        <item m="1" x="2155"/>
        <item m="1" x="2394"/>
        <item m="1" x="2823"/>
        <item m="1" x="3579"/>
        <item m="1" x="2124"/>
        <item m="1" x="2746"/>
        <item m="1" x="3943"/>
        <item m="1" x="2954"/>
        <item m="1" x="3510"/>
        <item m="1" x="2300"/>
        <item m="1" x="3346"/>
        <item m="1" x="2632"/>
        <item m="1" x="2235"/>
        <item m="1" x="3087"/>
        <item m="1" x="4199"/>
        <item m="1" x="2038"/>
        <item m="1" x="2156"/>
        <item m="1" x="2395"/>
        <item m="1" x="2824"/>
        <item m="1" x="3580"/>
        <item m="1" x="3944"/>
        <item m="1" x="2955"/>
        <item m="1" x="2866"/>
        <item m="1" x="2061"/>
        <item m="1" x="2451"/>
        <item m="1" x="3692"/>
        <item m="1" x="4200"/>
        <item m="1" x="2474"/>
        <item m="1" x="3755"/>
        <item m="1" x="2039"/>
        <item m="1" x="2157"/>
        <item m="1" x="2396"/>
        <item m="1" x="2825"/>
        <item m="1" x="2956"/>
        <item m="1" x="2867"/>
        <item m="1" x="2142"/>
        <item m="1" x="2788"/>
        <item m="1" x="2194"/>
        <item m="1" x="3031"/>
        <item m="1" x="2633"/>
        <item m="1" x="4201"/>
        <item m="1" x="2475"/>
        <item m="1" x="3756"/>
        <item m="1" x="2040"/>
        <item m="1" x="2158"/>
        <item m="1" x="2397"/>
        <item m="1" x="2826"/>
        <item m="1" x="3581"/>
        <item m="1" x="2868"/>
        <item m="1" x="2236"/>
        <item m="1" x="3088"/>
        <item m="1" x="2062"/>
        <item m="1" x="2452"/>
        <item m="1" x="3693"/>
        <item m="1" x="4202"/>
        <item m="1" x="2041"/>
        <item m="1" x="2159"/>
        <item m="1" x="2398"/>
        <item m="1" x="2827"/>
        <item m="1" x="3582"/>
        <item m="1" x="2125"/>
        <item m="1" x="2747"/>
        <item m="1" x="3945"/>
        <item m="1" x="2957"/>
        <item m="1" x="2869"/>
        <item m="1" x="3511"/>
        <item m="1" x="2301"/>
        <item m="1" x="3347"/>
        <item m="1" x="2195"/>
        <item m="1" x="2634"/>
        <item m="1" x="2237"/>
        <item m="1" x="3089"/>
        <item m="1" x="4203"/>
        <item m="1" x="3583"/>
        <item m="1" x="3946"/>
        <item m="1" x="2958"/>
        <item m="1" x="2870"/>
        <item m="1" x="2082"/>
        <item m="1" x="2558"/>
        <item m="1" x="2563"/>
        <item m="1" x="3989"/>
        <item m="1" x="2186"/>
        <item m="1" x="3001"/>
        <item m="1" x="2042"/>
        <item m="1" x="2399"/>
        <item m="1" x="3584"/>
        <item m="1" x="2126"/>
        <item m="1" x="2748"/>
        <item m="1" x="3947"/>
        <item m="1" x="2143"/>
        <item m="1" x="2789"/>
        <item m="1" x="3725"/>
        <item m="1" x="2809"/>
        <item m="1" x="2302"/>
        <item m="1" x="3348"/>
        <item m="1" x="3502"/>
        <item m="1" x="2287"/>
        <item m="1" x="2635"/>
        <item m="1" x="3276"/>
        <item m="1" x="4110"/>
        <item m="1" x="2187"/>
        <item m="1" x="3002"/>
        <item m="1" x="2043"/>
        <item m="1" x="2400"/>
        <item m="1" x="3585"/>
        <item m="1" x="3948"/>
        <item m="1" x="2458"/>
        <item m="1" x="3716"/>
        <item m="1" x="2083"/>
        <item m="1" x="2559"/>
        <item m="1" x="3930"/>
        <item m="1" x="4204"/>
        <item m="1" x="2564"/>
        <item m="1" x="3990"/>
        <item m="1" x="2188"/>
        <item m="1" x="3003"/>
        <item m="1" x="2749"/>
        <item m="1" x="3949"/>
        <item m="1" x="2459"/>
        <item m="1" x="3717"/>
        <item m="1" x="2436"/>
        <item m="1" x="3654"/>
        <item m="1" x="2144"/>
        <item m="1" x="2790"/>
        <item m="1" x="2303"/>
        <item m="1" x="3349"/>
        <item m="1" x="2277"/>
        <item m="1" x="3234"/>
        <item m="1" x="3503"/>
        <item m="1" x="4205"/>
        <item m="1" x="2565"/>
        <item m="1" x="3991"/>
        <item m="1" x="2189"/>
        <item m="1" x="3004"/>
        <item m="1" x="2044"/>
        <item m="1" x="2401"/>
        <item m="1" x="2460"/>
        <item m="1" x="3718"/>
        <item m="1" x="2437"/>
        <item m="1" x="3655"/>
        <item m="1" x="2084"/>
        <item m="1" x="2560"/>
        <item m="1" x="3931"/>
        <item m="1" x="4206"/>
        <item m="1" x="2045"/>
        <item m="1" x="2402"/>
        <item m="1" x="3586"/>
        <item m="1" x="2127"/>
        <item m="1" x="2750"/>
        <item m="1" x="3950"/>
        <item m="1" x="2461"/>
        <item m="1" x="3719"/>
        <item m="1" x="2438"/>
        <item m="1" x="3656"/>
        <item m="1" x="3726"/>
        <item m="1" x="2810"/>
        <item m="1" x="2304"/>
        <item m="1" x="3350"/>
        <item m="1" x="2278"/>
        <item m="1" x="3235"/>
        <item m="1" x="2288"/>
        <item m="1" x="2636"/>
        <item m="1" x="3277"/>
        <item m="1" x="4111"/>
        <item m="1" x="4207"/>
        <item m="1" x="2566"/>
        <item m="1" x="3992"/>
        <item m="1" x="3587"/>
        <item m="1" x="3951"/>
        <item m="1" x="2462"/>
        <item m="1" x="3720"/>
        <item m="1" x="2439"/>
        <item m="1" x="3657"/>
        <item m="1" x="2680"/>
        <item m="1" x="4234"/>
        <item m="1" x="2091"/>
        <item m="1" x="2249"/>
        <item m="1" x="2591"/>
        <item m="1" x="3159"/>
        <item m="1" x="4052"/>
        <item m="1" x="2208"/>
        <item m="1" x="3195"/>
        <item m="1" x="2238"/>
        <item m="1" x="3107"/>
        <item m="1" x="3958"/>
        <item m="1" x="2011"/>
        <item m="1" x="2315"/>
        <item m="1" x="3395"/>
        <item m="1" x="2903"/>
        <item m="1" x="2348"/>
        <item m="1" x="3447"/>
        <item m="1" x="2681"/>
        <item m="1" x="4235"/>
        <item m="1" x="2092"/>
        <item m="1" x="2250"/>
        <item m="1" x="2592"/>
        <item m="1" x="3160"/>
        <item m="1" x="4053"/>
        <item m="1" x="2349"/>
        <item m="1" x="3448"/>
        <item m="1" x="2108"/>
        <item m="1" x="2663"/>
        <item m="1" x="4054"/>
        <item m="1" x="2209"/>
        <item m="1" x="3056"/>
        <item m="1" x="3296"/>
        <item m="1" x="3196"/>
        <item m="1" x="2239"/>
        <item m="1" x="3108"/>
        <item m="1" x="3959"/>
        <item m="1" x="2476"/>
        <item m="1" x="3775"/>
        <item m="1" x="2012"/>
        <item m="1" x="2316"/>
        <item m="1" x="3396"/>
        <item m="1" x="2350"/>
        <item m="1" x="3449"/>
        <item m="1" x="2682"/>
        <item m="1" x="4236"/>
        <item m="1" x="2351"/>
        <item m="1" x="3450"/>
        <item m="1" x="2109"/>
        <item m="1" x="2664"/>
        <item m="1" x="4055"/>
        <item m="1" x="2210"/>
        <item m="1" x="3057"/>
        <item m="1" x="3297"/>
        <item m="1" x="3197"/>
        <item m="1" x="2240"/>
        <item m="1" x="3109"/>
        <item m="1" x="3960"/>
        <item m="1" x="2477"/>
        <item m="1" x="3776"/>
        <item m="1" x="2013"/>
        <item m="1" x="2317"/>
        <item m="1" x="3397"/>
        <item m="1" x="2352"/>
        <item m="1" x="3451"/>
        <item m="1" x="2683"/>
        <item m="1" x="4237"/>
        <item m="1" x="3298"/>
        <item m="1" x="3198"/>
        <item m="1" x="2353"/>
        <item m="1" x="3452"/>
        <item m="1" x="2684"/>
        <item m="1" x="4238"/>
        <item m="1" x="2093"/>
        <item m="1" x="2251"/>
        <item m="1" x="2593"/>
        <item m="1" x="3161"/>
        <item m="1" x="4056"/>
        <item m="1" x="2211"/>
        <item m="1" x="3058"/>
        <item m="1" x="2241"/>
        <item m="1" x="3110"/>
        <item m="1" x="3961"/>
        <item m="1" x="2478"/>
        <item m="1" x="3777"/>
        <item m="1" x="3398"/>
        <item m="1" x="2904"/>
        <item m="1" x="2354"/>
        <item m="1" x="3453"/>
        <item m="1" x="2685"/>
        <item m="1" x="4239"/>
        <item m="1" x="2094"/>
        <item m="1" x="2252"/>
        <item m="1" x="2594"/>
        <item m="1" x="3162"/>
        <item m="1" x="4057"/>
        <item m="1" x="3299"/>
        <item m="1" x="2110"/>
        <item m="1" x="2665"/>
        <item m="1" x="2686"/>
        <item m="1" x="4240"/>
        <item m="1" x="2095"/>
        <item m="1" x="2253"/>
        <item m="1" x="2595"/>
        <item m="1" x="3163"/>
        <item m="1" x="3300"/>
        <item m="1" x="3199"/>
        <item m="1" x="2242"/>
        <item m="1" x="3111"/>
        <item m="1" x="2014"/>
        <item m="1" x="2318"/>
        <item m="1" x="3399"/>
        <item m="1" x="2905"/>
        <item m="1" x="2687"/>
        <item m="1" x="4241"/>
        <item m="1" x="2096"/>
        <item m="1" x="2254"/>
        <item m="1" x="2596"/>
        <item m="1" x="3164"/>
        <item m="1" x="4058"/>
        <item m="1" x="3200"/>
        <item m="1" x="2355"/>
        <item m="1" x="3454"/>
        <item m="1" x="2111"/>
        <item m="1" x="2666"/>
        <item m="1" x="2097"/>
        <item m="1" x="2255"/>
        <item m="1" x="2597"/>
        <item m="1" x="3165"/>
        <item m="1" x="4059"/>
        <item m="1" x="2212"/>
        <item m="1" x="3059"/>
        <item m="1" x="3301"/>
        <item m="1" x="3201"/>
        <item m="1" x="3962"/>
        <item m="1" x="2479"/>
        <item m="1" x="3778"/>
        <item m="1" x="2015"/>
        <item m="1" x="2319"/>
        <item m="1" x="2906"/>
        <item m="1" x="2356"/>
        <item m="1" x="3455"/>
        <item m="1" x="4060"/>
        <item m="1" x="3302"/>
        <item m="1" x="3202"/>
        <item m="1" x="2357"/>
        <item m="1" x="3456"/>
        <item m="1" x="2688"/>
        <item m="1" x="4242"/>
        <item m="1" x="2098"/>
        <item m="1" x="2256"/>
        <item m="1" x="2598"/>
        <item m="1" x="3166"/>
        <item m="1" x="4061"/>
        <item m="1" x="2213"/>
        <item m="1" x="3060"/>
        <item m="1" x="2243"/>
        <item m="1" x="3112"/>
        <item m="1" x="3963"/>
        <item m="1" x="2480"/>
        <item m="1" x="3779"/>
        <item m="1" x="3400"/>
        <item m="1" x="2907"/>
        <item m="1" x="2358"/>
        <item m="1" x="3457"/>
        <item m="1" x="2689"/>
        <item m="1" x="4243"/>
        <item m="1" x="2099"/>
        <item m="1" x="2257"/>
        <item m="1" x="2599"/>
        <item m="1" x="3167"/>
        <item m="1" x="4062"/>
        <item m="1" x="3303"/>
        <item m="1" x="2359"/>
        <item m="1" x="3458"/>
        <item m="1" x="2112"/>
        <item m="1" x="2667"/>
        <item m="1" x="2690"/>
        <item m="1" x="4244"/>
        <item m="1" x="3061"/>
        <item m="1" x="3304"/>
        <item m="1" x="3203"/>
        <item m="1" x="2244"/>
        <item m="1" x="3113"/>
        <item m="1" x="2481"/>
        <item m="1" x="3780"/>
        <item m="1" x="2016"/>
        <item m="1" x="2320"/>
        <item m="1" x="3401"/>
        <item m="1" x="2691"/>
        <item m="1" x="4245"/>
        <item m="1" x="2100"/>
        <item m="1" x="2258"/>
        <item m="1" x="2600"/>
        <item m="1" x="3168"/>
        <item m="1" x="3305"/>
        <item m="1" x="3204"/>
        <item m="1" x="2360"/>
        <item m="1" x="3459"/>
        <item m="1" x="2113"/>
        <item m="1" x="2668"/>
        <item m="1" x="2692"/>
        <item m="1" x="4246"/>
        <item m="1" x="2101"/>
        <item m="1" x="2259"/>
        <item m="1" x="2601"/>
        <item m="1" x="3169"/>
        <item m="1" x="4063"/>
        <item m="1" x="2214"/>
        <item m="1" x="3062"/>
        <item m="1" x="3306"/>
        <item m="1" x="3964"/>
        <item m="1" x="2482"/>
        <item m="1" x="3781"/>
        <item m="1" x="2908"/>
        <item m="1" x="2361"/>
        <item m="1" x="3460"/>
        <item m="1" x="2102"/>
        <item m="1" x="2260"/>
        <item m="1" x="2602"/>
        <item m="1" x="3170"/>
        <item m="1" x="4064"/>
        <item m="1" x="3307"/>
        <item m="1" x="3205"/>
        <item m="1" x="2811"/>
        <item m="1" x="2305"/>
        <item m="1" x="3368"/>
        <item m="1" x="2103"/>
        <item m="1" x="2603"/>
        <item m="1" x="4065"/>
        <item m="1" x="2215"/>
        <item m="1" x="2646"/>
        <item m="1" x="4128"/>
        <item m="1" x="2245"/>
        <item m="1" x="3114"/>
        <item m="1" x="4214"/>
        <item m="1" x="3141"/>
        <item m="1" x="3629"/>
        <item m="1" x="3952"/>
        <item m="1" x="2444"/>
        <item m="1" x="2909"/>
        <item m="1" x="3679"/>
        <item m="1" x="2812"/>
        <item m="1" x="2306"/>
        <item m="1" x="3369"/>
        <item m="1" x="2104"/>
        <item m="1" x="2604"/>
        <item m="1" x="4066"/>
        <item m="1" x="2145"/>
        <item m="1" x="2805"/>
        <item m="1" x="2813"/>
        <item m="1" x="4067"/>
        <item m="1" x="2216"/>
        <item m="1" x="3063"/>
        <item m="1" x="2676"/>
        <item m="1" x="4183"/>
        <item m="1" x="2647"/>
        <item m="1" x="4129"/>
        <item m="1" x="2246"/>
        <item m="1" x="3115"/>
        <item m="1" x="3142"/>
        <item m="1" x="2483"/>
        <item m="1" x="3782"/>
        <item m="1" x="2052"/>
        <item m="1" x="2426"/>
        <item m="1" x="3630"/>
        <item m="1" x="3953"/>
        <item m="1" x="2814"/>
        <item m="1" x="2307"/>
        <item m="1" x="3370"/>
        <item m="1" x="2677"/>
        <item m="1" x="4184"/>
        <item m="1" x="2648"/>
        <item m="1" x="4130"/>
        <item m="1" x="2146"/>
        <item m="1" x="2806"/>
        <item m="1" x="2308"/>
        <item m="1" x="3371"/>
        <item m="1" x="2105"/>
        <item m="1" x="2605"/>
        <item m="1" x="4068"/>
        <item m="1" x="2217"/>
        <item m="1" x="3064"/>
        <item m="1" x="3504"/>
        <item m="1" x="2678"/>
        <item m="1" x="4185"/>
        <item m="1" x="4215"/>
        <item m="1" x="3143"/>
        <item m="1" x="2484"/>
        <item m="1" x="3783"/>
        <item m="1" x="2053"/>
        <item m="1" x="2427"/>
        <item m="1" x="2445"/>
        <item m="1" x="2910"/>
        <item m="1" x="3680"/>
        <item m="1" x="2606"/>
        <item m="1" x="4069"/>
        <item m="1" x="3505"/>
        <item m="1" x="2679"/>
        <item m="1" x="4186"/>
        <item m="1" x="2649"/>
        <item m="1" x="4131"/>
        <item m="1" x="2934"/>
        <item m="1" x="2963"/>
        <item m="1" x="2160"/>
        <item m="1" x="2372"/>
        <item m="1" x="2871"/>
        <item m="1" x="3537"/>
        <item m="1" x="3704"/>
        <item m="1" x="3588"/>
        <item m="1" x="2362"/>
        <item m="1" x="3478"/>
        <item m="1" x="2067"/>
        <item m="1" x="2506"/>
        <item m="1" x="3844"/>
        <item m="1" x="3236"/>
        <item m="1" x="2964"/>
        <item m="1" x="2161"/>
        <item m="1" x="2373"/>
        <item m="1" x="2872"/>
        <item m="1" x="3538"/>
        <item m="1" x="3589"/>
        <item m="1" x="2532"/>
        <item m="1" x="3887"/>
        <item m="1" x="2180"/>
        <item m="1" x="2935"/>
        <item m="1" x="2162"/>
        <item m="1" x="2374"/>
        <item m="1" x="2873"/>
        <item m="1" x="3539"/>
        <item m="1" x="2017"/>
        <item m="1" x="2333"/>
        <item m="1" x="3423"/>
        <item m="1" x="3705"/>
        <item m="1" x="3590"/>
        <item m="1" x="2693"/>
        <item m="1" x="4266"/>
        <item m="1" x="2068"/>
        <item m="1" x="2507"/>
        <item m="1" x="3237"/>
        <item m="1" x="2533"/>
        <item m="1" x="3888"/>
        <item m="1" x="3706"/>
        <item m="1" x="2534"/>
        <item m="1" x="3889"/>
        <item m="1" x="2181"/>
        <item m="1" x="2936"/>
        <item m="1" x="2965"/>
        <item m="1" x="2163"/>
        <item m="1" x="2375"/>
        <item m="1" x="2874"/>
        <item m="1" x="3540"/>
        <item m="1" x="2018"/>
        <item m="1" x="2334"/>
        <item m="1" x="3424"/>
        <item m="1" x="3707"/>
        <item m="1" x="2694"/>
        <item m="1" x="4267"/>
        <item m="1" x="3238"/>
        <item m="1" x="2535"/>
        <item m="1" x="3890"/>
        <item m="1" x="2164"/>
        <item m="1" x="2376"/>
        <item m="1" x="2875"/>
        <item m="1" x="3541"/>
        <item m="1" x="3708"/>
        <item m="1" x="3591"/>
        <item m="1" x="2182"/>
        <item m="1" x="2937"/>
        <item m="1" x="2966"/>
        <item m="1" x="2165"/>
        <item m="1" x="2377"/>
        <item m="1" x="2876"/>
        <item m="1" x="3542"/>
        <item m="1" x="3709"/>
        <item m="1" x="3592"/>
        <item m="1" x="2363"/>
        <item m="1" x="3479"/>
        <item m="1" x="2069"/>
        <item m="1" x="2508"/>
        <item m="1" x="3845"/>
        <item m="1" x="3239"/>
        <item m="1" x="2967"/>
        <item m="1" x="2166"/>
        <item m="1" x="2378"/>
        <item m="1" x="2877"/>
        <item m="1" x="3543"/>
        <item m="1" x="3593"/>
        <item m="1" x="2536"/>
        <item m="1" x="3891"/>
        <item m="1" x="2183"/>
        <item m="1" x="2938"/>
        <item m="1" x="2019"/>
        <item m="1" x="2335"/>
        <item m="1" x="3425"/>
        <item m="1" x="3710"/>
        <item m="1" x="3594"/>
        <item m="1" x="2364"/>
        <item m="1" x="3480"/>
        <item m="1" x="2695"/>
        <item m="1" x="4268"/>
        <item m="1" x="2070"/>
        <item m="1" x="2509"/>
        <item m="1" x="3846"/>
        <item m="1" x="2537"/>
        <item m="1" x="3892"/>
        <item m="1" x="2968"/>
        <item m="1" x="3711"/>
        <item m="1" x="3595"/>
        <item m="1" x="2538"/>
        <item m="1" x="3893"/>
        <item m="1" x="3965"/>
        <item m="1" x="2969"/>
        <item m="1" x="2167"/>
        <item m="1" x="2379"/>
        <item m="1" x="2878"/>
        <item m="1" x="3544"/>
        <item m="1" x="2020"/>
        <item m="1" x="2336"/>
        <item m="1" x="3426"/>
        <item m="1" x="2365"/>
        <item m="1" x="3481"/>
        <item m="1" x="2696"/>
        <item m="1" x="4269"/>
        <item m="1" x="3847"/>
        <item m="1" x="3240"/>
        <item m="1" x="2539"/>
        <item m="1" x="3894"/>
        <item m="1" x="2970"/>
        <item m="1" x="2168"/>
        <item m="1" x="2380"/>
        <item m="1" x="2879"/>
        <item m="1" x="3545"/>
        <item m="1" x="3712"/>
        <item m="1" x="2184"/>
        <item m="1" x="2939"/>
        <item m="1" x="3966"/>
        <item m="1" x="2971"/>
        <item m="1" x="2169"/>
        <item m="1" x="2381"/>
        <item m="1" x="2880"/>
        <item m="1" x="3546"/>
        <item m="1" x="3713"/>
        <item m="1" x="3596"/>
        <item m="1" x="2366"/>
        <item m="1" x="3482"/>
        <item m="1" x="2071"/>
        <item m="1" x="2510"/>
        <item m="1" x="3848"/>
        <item m="1" x="3241"/>
        <item m="1" x="3967"/>
        <item m="1" x="2972"/>
        <item m="1" x="2170"/>
        <item m="1" x="2382"/>
        <item m="1" x="2881"/>
        <item m="1" x="3547"/>
        <item m="1" x="3597"/>
        <item m="1" x="2540"/>
        <item m="1" x="3895"/>
        <item m="1" x="2185"/>
        <item m="1" x="2940"/>
        <item m="1" x="2171"/>
        <item m="1" x="2383"/>
        <item m="1" x="2882"/>
        <item m="1" x="3548"/>
        <item m="1" x="2021"/>
        <item m="1" x="2337"/>
        <item m="1" x="3427"/>
        <item m="1" x="3714"/>
        <item m="1" x="3598"/>
        <item m="1" x="2697"/>
        <item m="1" x="4270"/>
        <item m="1" x="2072"/>
        <item m="1" x="2511"/>
        <item m="1" x="3242"/>
        <item m="1" x="2541"/>
        <item m="1" x="3896"/>
        <item m="1" x="3968"/>
        <item m="1" x="3715"/>
        <item m="1" x="3599"/>
        <item m="1" x="3969"/>
        <item m="1" x="2973"/>
        <item m="1" x="2172"/>
        <item m="1" x="2384"/>
        <item m="1" x="2883"/>
        <item m="1" x="3549"/>
        <item m="1" x="2022"/>
        <item m="1" x="2338"/>
        <item m="1" x="3600"/>
        <item m="1" x="2367"/>
        <item m="1" x="3483"/>
        <item m="1" x="2073"/>
        <item m="1" x="2512"/>
        <item m="1" x="3849"/>
        <item m="1" x="3243"/>
        <item m="1" x="2542"/>
        <item m="1" x="3897"/>
        <item m="1" x="3970"/>
        <item m="1" x="2974"/>
        <item m="1" x="2173"/>
        <item m="1" x="2385"/>
        <item m="1" x="2884"/>
        <item m="1" x="3550"/>
        <item m="1" x="2247"/>
        <item m="1" x="3130"/>
        <item m="1" x="3144"/>
        <item m="1" x="2485"/>
        <item m="1" x="3804"/>
        <item m="1" x="3428"/>
        <item m="1" x="3954"/>
        <item m="1" x="2959"/>
        <item m="1" x="2919"/>
        <item m="1" x="2368"/>
        <item m="1" x="3484"/>
        <item m="1" x="2698"/>
        <item m="1" x="4271"/>
        <item m="1" x="2106"/>
        <item m="1" x="2637"/>
        <item m="1" x="4112"/>
        <item m="1" x="3145"/>
        <item m="1" x="2486"/>
        <item m="1" x="3805"/>
        <item m="1" x="2174"/>
        <item m="1" x="2885"/>
        <item m="1" x="2960"/>
        <item m="1" x="2920"/>
        <item m="1" x="2248"/>
        <item m="1" x="3131"/>
        <item m="1" x="2487"/>
        <item m="1" x="3806"/>
        <item m="1" x="2175"/>
        <item m="1" x="2886"/>
        <item m="1" x="2023"/>
        <item m="1" x="2339"/>
        <item m="1" x="3429"/>
        <item m="1" x="3955"/>
        <item m="1" x="2961"/>
        <item m="1" x="3512"/>
        <item m="1" x="2699"/>
        <item m="1" x="4272"/>
        <item m="1" x="2107"/>
        <item m="1" x="2638"/>
        <item m="1" x="2655"/>
        <item m="1" x="3244"/>
        <item m="1" x="4151"/>
        <item m="1" x="2176"/>
        <item m="1" x="2887"/>
        <item m="1" x="3956"/>
        <item m="1" x="2962"/>
        <item m="1" x="2921"/>
        <item m="1" x="3146"/>
        <item m="1" x="2488"/>
        <item m="1" x="3807"/>
        <item m="1" x="2177"/>
        <item m="1" x="2888"/>
        <item m="1" x="2024"/>
        <item m="1" x="2340"/>
        <item m="1" x="2922"/>
        <item m="1" x="2369"/>
        <item m="1" x="3485"/>
        <item m="1" x="3513"/>
        <item m="1" x="4113"/>
        <item m="1" x="2656"/>
        <item m="1" x="3245"/>
        <item m="1" x="4152"/>
        <item m="1" x="3147"/>
        <item m="1" x="2889"/>
        <item m="1" x="3957"/>
        <item m="1" x="2289"/>
        <item m="1" x="3285"/>
        <item m="1" x="2074"/>
        <item m="1" x="2518"/>
        <item m="1" x="3860"/>
        <item m="1" x="4171"/>
        <item m="1" x="4070"/>
        <item m="1" x="2548"/>
        <item m="1" x="3915"/>
        <item m="1" x="2987"/>
        <item m="1" x="2114"/>
        <item m="1" x="2728"/>
        <item m="1" x="4329"/>
        <item m="1" x="2767"/>
        <item m="1" x="3318"/>
        <item m="1" x="4172"/>
        <item m="1" x="4071"/>
        <item m="1" x="2768"/>
        <item m="1" x="3319"/>
        <item m="1" x="2261"/>
        <item m="1" x="2567"/>
        <item m="1" x="3206"/>
        <item m="1" x="4003"/>
        <item m="1" x="2075"/>
        <item m="1" x="2519"/>
        <item m="1" x="3861"/>
        <item m="1" x="2549"/>
        <item m="1" x="3916"/>
        <item m="1" x="2988"/>
        <item m="1" x="4330"/>
        <item m="1" x="3631"/>
        <item m="1" x="2769"/>
        <item m="1" x="3320"/>
        <item m="1" x="2262"/>
        <item m="1" x="2568"/>
        <item m="1" x="3207"/>
        <item m="1" x="4004"/>
        <item m="1" x="2770"/>
        <item m="1" x="3321"/>
        <item m="1" x="2263"/>
        <item m="1" x="2569"/>
        <item m="1" x="3208"/>
        <item m="1" x="4005"/>
        <item m="1" x="2076"/>
        <item m="1" x="2520"/>
        <item m="1" x="3862"/>
        <item m="1" x="2550"/>
        <item m="1" x="3917"/>
        <item m="1" x="2989"/>
        <item m="1" x="4331"/>
        <item m="1" x="3632"/>
        <item m="1" x="2771"/>
        <item m="1" x="3322"/>
        <item m="1" x="2264"/>
        <item m="1" x="2570"/>
        <item m="1" x="3209"/>
        <item m="1" x="4006"/>
        <item m="1" x="4173"/>
        <item m="1" x="2772"/>
        <item m="1" x="2290"/>
        <item m="1" x="3286"/>
        <item m="1" x="3323"/>
        <item m="1" x="3863"/>
        <item m="1" x="4174"/>
        <item m="1" x="4072"/>
        <item m="1" x="2551"/>
        <item m="1" x="3918"/>
        <item m="1" x="2990"/>
        <item m="1" x="2115"/>
        <item m="1" x="2729"/>
        <item m="1" x="4332"/>
        <item m="1" x="3324"/>
        <item m="1" x="2265"/>
        <item m="1" x="2571"/>
        <item m="1" x="3210"/>
        <item m="1" x="4007"/>
        <item m="1" x="4175"/>
        <item m="1" x="4073"/>
        <item m="1" x="2773"/>
        <item m="1" x="2291"/>
        <item m="1" x="3287"/>
        <item m="1" x="2266"/>
        <item m="1" x="2572"/>
        <item m="1" x="3211"/>
        <item m="1" x="4008"/>
        <item m="1" x="2077"/>
        <item m="1" x="2521"/>
        <item m="1" x="3864"/>
        <item m="1" x="4176"/>
        <item m="1" x="4074"/>
        <item m="1" x="2991"/>
        <item m="1" x="2116"/>
        <item m="1" x="2730"/>
        <item m="1" x="2774"/>
        <item m="1" x="4177"/>
        <item m="1" x="4075"/>
        <item m="1" x="3325"/>
        <item m="1" x="2267"/>
        <item m="1" x="2573"/>
        <item m="1" x="3212"/>
        <item m="1" x="4009"/>
        <item m="1" x="2078"/>
        <item m="1" x="2522"/>
        <item m="1" x="4076"/>
        <item m="1" x="2552"/>
        <item m="1" x="3919"/>
        <item m="1" x="2117"/>
        <item m="1" x="2731"/>
        <item m="1" x="4333"/>
        <item m="1" x="2775"/>
        <item m="1" x="3326"/>
        <item m="1" x="2268"/>
        <item m="1" x="2574"/>
        <item m="1" x="3213"/>
        <item m="1" x="4010"/>
        <item m="1" x="2776"/>
        <item m="1" x="2292"/>
        <item m="1" x="3288"/>
        <item m="1" x="3327"/>
        <item m="1" x="3865"/>
        <item m="1" x="4178"/>
        <item m="1" x="4077"/>
        <item m="1" x="2553"/>
        <item m="1" x="3920"/>
        <item m="1" x="2992"/>
        <item m="1" x="2118"/>
        <item m="1" x="2732"/>
        <item m="1" x="4334"/>
        <item m="1" x="3328"/>
        <item m="1" x="2269"/>
        <item m="1" x="2575"/>
        <item m="1" x="3214"/>
        <item m="1" x="4011"/>
        <item m="1" x="4179"/>
        <item m="1" x="4078"/>
        <item m="1" x="2777"/>
        <item m="1" x="2293"/>
        <item m="1" x="3289"/>
        <item m="1" x="3329"/>
        <item m="1" x="2270"/>
        <item m="1" x="2576"/>
        <item m="1" x="3215"/>
        <item m="1" x="4012"/>
        <item m="1" x="2079"/>
        <item m="1" x="2523"/>
        <item m="1" x="3866"/>
        <item m="1" x="4180"/>
        <item m="1" x="2993"/>
        <item m="1" x="2778"/>
        <item m="1" x="2271"/>
        <item m="1" x="2577"/>
        <item m="1" x="3216"/>
        <item m="1" x="4013"/>
        <item m="1" x="4181"/>
        <item m="1" x="4079"/>
        <item m="1" x="2294"/>
        <item m="1" x="3290"/>
        <item m="1" x="3330"/>
        <item m="1" x="2272"/>
        <item m="1" x="2578"/>
        <item m="1" x="3217"/>
        <item m="1" x="4014"/>
        <item m="1" x="4182"/>
        <item m="1" x="4080"/>
        <item m="1" x="2554"/>
        <item m="1" x="3921"/>
        <item m="1" x="2119"/>
        <item m="1" x="2733"/>
        <item m="1" x="4335"/>
        <item m="1" x="3331"/>
        <item m="1" x="2273"/>
        <item m="1" x="2579"/>
        <item m="1" x="3218"/>
        <item m="1" x="4015"/>
        <item m="1" x="4081"/>
        <item m="1" x="2370"/>
        <item m="1" x="3494"/>
        <item m="1" x="3521"/>
        <item m="1" x="2080"/>
        <item m="1" x="2524"/>
        <item m="1" x="3867"/>
        <item m="1" x="3308"/>
        <item m="1" x="3266"/>
        <item m="1" x="2555"/>
        <item m="1" x="3922"/>
        <item m="1" x="3982"/>
        <item m="1" x="2994"/>
        <item m="1" x="2178"/>
        <item m="1" x="2911"/>
        <item m="1" x="3522"/>
        <item m="1" x="2706"/>
        <item m="1" x="4288"/>
        <item m="1" x="3309"/>
        <item m="1" x="3267"/>
        <item m="1" x="2371"/>
        <item m="1" x="3495"/>
        <item m="1" x="3523"/>
        <item m="1" x="2707"/>
        <item m="1" x="4289"/>
        <item m="1" x="2274"/>
        <item m="1" x="3219"/>
        <item m="1" x="2081"/>
        <item m="1" x="2525"/>
        <item m="1" x="3868"/>
        <item m="1" x="2556"/>
        <item m="1" x="3923"/>
        <item m="1" x="3983"/>
        <item m="1" x="2995"/>
        <item m="1" x="2928"/>
        <item m="1" x="3633"/>
        <item m="1" x="2708"/>
        <item m="1" x="4290"/>
        <item m="1" x="2275"/>
        <item m="1" x="3220"/>
        <item m="1" x="3310"/>
        <item m="1" x="3524"/>
        <item m="1" x="2709"/>
        <item m="1" x="4291"/>
        <item m="1" x="2276"/>
        <item m="1" x="3221"/>
        <item m="1" x="3311"/>
        <item m="1" x="3268"/>
        <item m="1" x="2557"/>
        <item m="1" x="3924"/>
        <item m="1" x="2179"/>
        <item m="1" x="2912"/>
        <item m="1" x="2929"/>
        <item m="1" x="3634"/>
        <item m="1" x="3525"/>
        <item m="1" x="3222"/>
        <item m="1" x="3269"/>
        <item m="1" x="2453"/>
        <item m="1" x="3694"/>
        <item m="1" x="2403"/>
        <item m="1" x="2828"/>
        <item m="1" x="3601"/>
        <item m="1" x="2128"/>
        <item m="1" x="2751"/>
        <item m="1" x="4349"/>
        <item m="1" x="3351"/>
        <item m="1" x="2196"/>
        <item m="1" x="3032"/>
        <item m="1" x="3090"/>
        <item m="1" x="3757"/>
        <item m="1" x="2404"/>
        <item m="1" x="2829"/>
        <item m="1" x="3602"/>
        <item m="1" x="2129"/>
        <item m="1" x="2752"/>
        <item m="1" x="2791"/>
        <item m="1" x="2197"/>
        <item m="1" x="3033"/>
        <item m="1" x="3091"/>
        <item m="1" x="3758"/>
        <item m="1" x="2405"/>
        <item m="1" x="2830"/>
        <item m="1" x="3603"/>
        <item m="1" x="3759"/>
        <item m="1" x="2406"/>
        <item m="1" x="2831"/>
        <item m="1" x="3604"/>
        <item m="1" x="2130"/>
        <item m="1" x="2753"/>
        <item m="1" x="2792"/>
        <item m="1" x="2198"/>
        <item m="1" x="3034"/>
        <item m="1" x="3092"/>
        <item m="1" x="3760"/>
        <item m="1" x="2407"/>
        <item m="1" x="2832"/>
        <item m="1" x="3605"/>
        <item m="1" x="3093"/>
        <item m="1" x="2454"/>
        <item m="1" x="3695"/>
        <item m="1" x="2131"/>
        <item m="1" x="2754"/>
        <item m="1" x="4350"/>
        <item m="1" x="2793"/>
        <item m="1" x="3352"/>
        <item m="1" x="2199"/>
        <item m="1" x="3035"/>
        <item m="1" x="3094"/>
        <item m="1" x="3761"/>
        <item m="1" x="3095"/>
        <item m="1" x="2455"/>
        <item m="1" x="3696"/>
        <item m="1" x="3762"/>
        <item m="1" x="2408"/>
        <item m="1" x="2833"/>
        <item m="1" x="3606"/>
        <item m="1" x="2132"/>
        <item m="1" x="2755"/>
        <item m="1" x="4351"/>
        <item m="1" x="3353"/>
        <item m="1" x="3096"/>
        <item m="1" x="2409"/>
        <item m="1" x="2834"/>
        <item m="1" x="3607"/>
        <item m="1" x="3763"/>
        <item m="1" x="2410"/>
        <item m="1" x="2835"/>
        <item m="1" x="3608"/>
        <item m="1" x="2794"/>
        <item m="1" x="2200"/>
        <item m="1" x="3036"/>
        <item m="1" x="3764"/>
        <item m="1" x="2411"/>
        <item m="1" x="2836"/>
        <item m="1" x="3609"/>
        <item m="1" x="3097"/>
        <item m="1" x="2456"/>
        <item m="1" x="3697"/>
        <item m="1" x="2133"/>
        <item m="1" x="2756"/>
        <item m="1" x="4352"/>
        <item m="1" x="2795"/>
        <item m="1" x="3354"/>
        <item m="1" x="2201"/>
        <item m="1" x="3037"/>
        <item m="1" x="3098"/>
        <item m="1" x="3765"/>
        <item m="1" x="3099"/>
        <item m="1" x="3766"/>
        <item m="1" x="2412"/>
        <item m="1" x="2837"/>
        <item m="1" x="3610"/>
        <item m="1" x="2134"/>
        <item m="1" x="2757"/>
        <item m="1" x="4353"/>
        <item m="1" x="2796"/>
        <item m="1" x="3355"/>
        <item m="1" x="3100"/>
        <item m="1" x="3767"/>
        <item m="1" x="2413"/>
        <item m="1" x="2838"/>
        <item m="1" x="3611"/>
        <item m="1" x="3101"/>
        <item m="1" x="2457"/>
        <item m="1" x="3698"/>
        <item m="1" x="3768"/>
        <item m="1" x="4354"/>
        <item m="1" x="2797"/>
        <item m="1" x="3356"/>
        <item m="1" x="2202"/>
        <item m="1" x="3038"/>
        <item m="1" x="3769"/>
        <item m="1" x="2414"/>
        <item m="1" x="2839"/>
        <item m="1" x="3612"/>
        <item m="1" x="2561"/>
        <item m="1" x="3932"/>
        <item m="1" x="2415"/>
        <item m="1" x="3613"/>
        <item m="1" x="2135"/>
        <item m="1" x="2758"/>
        <item m="1" x="3721"/>
        <item m="1" x="3658"/>
        <item m="1" x="3357"/>
        <item m="1" x="2279"/>
        <item m="1" x="3246"/>
        <item m="1" x="3278"/>
        <item m="1" x="4114"/>
        <item m="1" x="3993"/>
        <item m="1" x="3722"/>
        <item m="1" x="3659"/>
        <item m="1" x="3994"/>
        <item m="1" x="3005"/>
        <item m="1" x="2416"/>
        <item m="1" x="3614"/>
        <item m="1" x="2136"/>
        <item m="1" x="2759"/>
        <item m="1" x="3660"/>
        <item m="1" x="2798"/>
        <item m="1" x="3279"/>
        <item m="1" x="4115"/>
        <item m="1" x="3995"/>
        <item m="1" x="3006"/>
        <item m="1" x="2417"/>
        <item m="1" x="3615"/>
        <item m="1" x="2562"/>
        <item m="1" x="3933"/>
        <item m="1" x="3996"/>
        <item m="1" x="3007"/>
        <item m="1" x="3723"/>
        <item m="1" x="3661"/>
        <item m="1" x="2799"/>
        <item m="1" x="3358"/>
        <item m="1" x="2280"/>
        <item m="1" x="3247"/>
        <item m="1" x="3997"/>
        <item m="1" x="2418"/>
        <item m="1" x="3616"/>
        <item m="1" x="3724"/>
        <item m="1" x="3662"/>
        <item m="1" x="2669"/>
        <item m="1" x="4247"/>
        <item m="1" x="2607"/>
        <item m="1" x="3171"/>
        <item m="1" x="4082"/>
        <item m="1" x="2218"/>
        <item m="1" x="3065"/>
        <item m="1" x="3784"/>
        <item m="1" x="3461"/>
        <item m="1" x="2608"/>
        <item m="1" x="3172"/>
        <item m="1" x="4083"/>
        <item m="1" x="2670"/>
        <item m="1" x="4248"/>
        <item m="1" x="2609"/>
        <item m="1" x="3173"/>
        <item m="1" x="4084"/>
        <item m="1" x="3116"/>
        <item m="1" x="2321"/>
        <item m="1" x="3402"/>
        <item m="1" x="4249"/>
        <item m="1" x="2610"/>
        <item m="1" x="3174"/>
        <item m="1" x="4085"/>
        <item m="1" x="2671"/>
        <item m="1" x="4250"/>
        <item m="1" x="2611"/>
        <item m="1" x="3175"/>
        <item m="1" x="4086"/>
        <item m="1" x="3117"/>
        <item m="1" x="2322"/>
        <item m="1" x="3403"/>
        <item m="1" x="4251"/>
        <item m="1" x="2612"/>
        <item m="1" x="3176"/>
        <item m="1" x="4087"/>
        <item m="1" x="3462"/>
        <item m="1" x="2672"/>
        <item m="1" x="2613"/>
        <item m="1" x="3177"/>
        <item m="1" x="4088"/>
        <item m="1" x="2219"/>
        <item m="1" x="3066"/>
        <item m="1" x="3785"/>
        <item m="1" x="2323"/>
        <item m="1" x="3404"/>
        <item m="1" x="3463"/>
        <item m="1" x="3464"/>
        <item m="1" x="4252"/>
        <item m="1" x="2614"/>
        <item m="1" x="3178"/>
        <item m="1" x="4089"/>
        <item m="1" x="2220"/>
        <item m="1" x="3067"/>
        <item m="1" x="3118"/>
        <item m="1" x="3786"/>
        <item m="1" x="3465"/>
        <item m="1" x="4253"/>
        <item m="1" x="2615"/>
        <item m="1" x="3179"/>
        <item m="1" x="4090"/>
        <item m="1" x="3466"/>
        <item m="1" x="2673"/>
        <item m="1" x="4254"/>
        <item m="1" x="3119"/>
        <item m="1" x="3787"/>
        <item m="1" x="2324"/>
        <item m="1" x="3405"/>
        <item m="1" x="4255"/>
        <item m="1" x="2616"/>
        <item m="1" x="3180"/>
        <item m="1" x="4091"/>
        <item m="1" x="3467"/>
        <item m="1" x="2674"/>
        <item m="1" x="2617"/>
        <item m="1" x="3181"/>
        <item m="1" x="4092"/>
        <item m="1" x="2221"/>
        <item m="1" x="3068"/>
        <item m="1" x="3788"/>
        <item m="1" x="2325"/>
        <item m="1" x="3406"/>
        <item m="1" x="3468"/>
        <item m="1" x="4256"/>
        <item m="1" x="2618"/>
        <item m="1" x="3182"/>
        <item m="1" x="4093"/>
        <item m="1" x="2222"/>
        <item m="1" x="3069"/>
        <item m="1" x="3120"/>
        <item m="1" x="2326"/>
        <item m="1" x="3407"/>
        <item m="1" x="3469"/>
        <item m="1" x="4257"/>
        <item m="1" x="2619"/>
        <item m="1" x="3183"/>
        <item m="1" x="4094"/>
        <item m="1" x="3470"/>
        <item m="1" x="2675"/>
        <item m="1" x="2223"/>
        <item m="1" x="3070"/>
        <item m="1" x="3121"/>
        <item m="1" x="3789"/>
        <item m="1" x="2327"/>
        <item m="1" x="3408"/>
        <item m="1" x="3471"/>
        <item m="1" x="4258"/>
        <item m="1" x="2807"/>
        <item m="1" x="3372"/>
        <item m="1" x="2620"/>
        <item m="1" x="4095"/>
        <item m="1" x="2224"/>
        <item m="1" x="3071"/>
        <item m="1" x="4187"/>
        <item m="1" x="3790"/>
        <item m="1" x="2428"/>
        <item m="1" x="3635"/>
        <item m="1" x="3681"/>
        <item m="1" x="2621"/>
        <item m="1" x="4096"/>
        <item m="1" x="4188"/>
        <item m="1" x="4132"/>
        <item m="1" x="3373"/>
        <item m="1" x="2622"/>
        <item m="1" x="4097"/>
        <item m="1" x="4189"/>
        <item m="1" x="4133"/>
        <item m="1" x="3122"/>
        <item m="1" x="2429"/>
        <item m="1" x="3636"/>
        <item m="1" x="3682"/>
        <item m="1" x="3374"/>
        <item m="1" x="2623"/>
        <item m="1" x="4098"/>
        <item m="1" x="4134"/>
        <item m="1" x="2808"/>
        <item m="1" x="2225"/>
        <item m="1" x="3072"/>
        <item m="1" x="4190"/>
        <item m="1" x="4135"/>
        <item m="1" x="3123"/>
        <item m="1" x="3791"/>
        <item m="1" x="2430"/>
        <item m="1" x="3637"/>
        <item m="1" x="2890"/>
        <item m="1" x="3551"/>
        <item m="1" x="2341"/>
        <item m="1" x="3430"/>
        <item m="1" x="3486"/>
        <item m="1" x="3102"/>
        <item m="1" x="3850"/>
        <item m="1" x="2923"/>
        <item m="1" x="3617"/>
        <item m="1" x="2760"/>
        <item m="1" x="3382"/>
        <item m="1" x="4273"/>
        <item m="1" x="4355"/>
        <item m="1" x="2419"/>
        <item m="1" x="2840"/>
        <item m="1" x="3514"/>
        <item m="1" x="3618"/>
        <item m="1" x="2309"/>
        <item m="1" x="2700"/>
        <item m="1" x="3312"/>
        <item m="1" x="4208"/>
        <item m="1" x="3383"/>
        <item m="1" x="4274"/>
        <item m="1" x="4153"/>
        <item m="1" x="3898"/>
        <item m="1" x="3663"/>
        <item m="1" x="3039"/>
        <item m="1" x="3808"/>
        <item m="1" x="2891"/>
        <item m="1" x="3552"/>
        <item m="1" x="2719"/>
        <item m="1" x="3359"/>
        <item m="1" x="4225"/>
        <item m="1" x="4310"/>
        <item m="1" x="2580"/>
        <item m="1" x="3148"/>
        <item m="1" x="3971"/>
        <item m="1" x="4030"/>
        <item m="1" x="2489"/>
        <item m="1" x="2975"/>
        <item m="1" x="3727"/>
        <item m="1" x="3809"/>
        <item m="1" x="2001"/>
        <item m="1" x="3132"/>
        <item m="1" x="3899"/>
        <item m="1" x="2941"/>
        <item m="1" x="3664"/>
        <item m="1" x="2800"/>
        <item m="1" x="3431"/>
        <item m="1" x="4311"/>
        <item m="1" x="2657"/>
        <item m="1" x="3248"/>
        <item m="1" x="4031"/>
        <item m="1" x="4154"/>
        <item m="1" x="2543"/>
        <item m="1" x="3040"/>
        <item m="1" x="3810"/>
        <item m="1" x="3900"/>
        <item m="1" x="2281"/>
        <item m="1" x="2581"/>
        <item m="1" x="3149"/>
        <item m="1" x="3972"/>
        <item m="1" x="3249"/>
        <item m="1" x="4032"/>
        <item m="1" x="2203"/>
        <item m="1" x="2490"/>
        <item m="1" x="2976"/>
        <item m="1" x="3728"/>
        <item m="1" x="3041"/>
        <item m="1" x="3811"/>
        <item m="1" x="3699"/>
        <item m="1" x="3487"/>
        <item m="1" x="4356"/>
        <item m="1" x="3280"/>
        <item m="1" x="4116"/>
        <item m="1" x="2761"/>
        <item m="1" x="3384"/>
        <item m="1" x="4275"/>
        <item m="1" x="4357"/>
        <item m="1" x="2639"/>
        <item m="1" x="3189"/>
        <item m="1" x="3998"/>
        <item m="1" x="4117"/>
        <item m="1" x="2513"/>
        <item m="1" x="3008"/>
        <item m="1" x="3770"/>
        <item m="1" x="3851"/>
        <item m="1" x="2420"/>
        <item m="1" x="2841"/>
        <item m="1" x="3515"/>
        <item m="1" x="3619"/>
        <item m="1" x="2310"/>
        <item m="1" x="2701"/>
        <item m="1" x="3313"/>
        <item m="1" x="4209"/>
        <item m="1" x="3385"/>
        <item m="1" x="4276"/>
        <item m="1" x="3665"/>
        <item m="1" x="3432"/>
        <item m="1" x="4312"/>
        <item m="1" x="3250"/>
        <item m="1" x="4033"/>
        <item m="1" x="3042"/>
        <item m="1" x="3812"/>
        <item m="1" x="2892"/>
        <item m="1" x="3553"/>
        <item m="1" x="2491"/>
        <item m="1" x="2977"/>
        <item m="1" x="3729"/>
        <item m="1" x="3813"/>
        <item m="1" x="3133"/>
        <item m="1" x="3901"/>
        <item m="1" x="2942"/>
        <item m="1" x="3666"/>
        <item m="1" x="2801"/>
        <item m="1" x="3433"/>
        <item m="1" x="4313"/>
        <item m="1" x="2658"/>
        <item m="1" x="3251"/>
        <item m="1" x="4034"/>
        <item m="1" x="4155"/>
        <item m="1" x="2342"/>
        <item m="1" x="2720"/>
        <item m="1" x="3360"/>
        <item m="1" x="4226"/>
        <item m="1" x="3434"/>
        <item m="1" x="4314"/>
        <item m="1" x="2282"/>
        <item m="1" x="2582"/>
        <item m="1" x="3150"/>
        <item m="1" x="3973"/>
        <item m="1" x="3252"/>
        <item m="1" x="4035"/>
        <item m="1" x="2204"/>
        <item m="1" x="2492"/>
        <item m="1" x="2978"/>
        <item m="1" x="3730"/>
        <item m="1" x="3043"/>
        <item m="1" x="3814"/>
        <item m="1" x="3700"/>
        <item m="1" x="3488"/>
        <item m="1" x="4358"/>
        <item m="1" x="2924"/>
        <item m="1" x="3620"/>
        <item m="1" x="2762"/>
        <item m="1" x="3386"/>
        <item m="1" x="4277"/>
        <item m="1" x="4359"/>
        <item m="1" x="2640"/>
        <item m="1" x="3190"/>
        <item m="1" x="3999"/>
        <item m="1" x="4118"/>
        <item m="1" x="2514"/>
        <item m="1" x="3009"/>
        <item m="1" x="3771"/>
        <item m="1" x="3852"/>
        <item m="1" x="2421"/>
        <item m="1" x="2842"/>
        <item m="1" x="3516"/>
        <item m="1" x="3621"/>
        <item m="1" x="3902"/>
        <item m="1" x="3667"/>
        <item m="1" x="3435"/>
        <item m="1" x="4315"/>
        <item m="1" x="3253"/>
        <item m="1" x="4036"/>
        <item m="1" x="3044"/>
        <item m="1" x="3815"/>
        <item m="1" x="2583"/>
        <item m="1" x="3151"/>
        <item m="1" x="3974"/>
        <item m="1" x="4037"/>
        <item m="1" x="2493"/>
        <item m="1" x="2979"/>
        <item m="1" x="3731"/>
        <item m="1" x="3816"/>
        <item m="1" x="2025"/>
        <item m="1" x="4360"/>
        <item m="1" x="2002"/>
        <item m="1" x="3134"/>
        <item m="1" x="3903"/>
        <item m="1" x="2659"/>
        <item m="1" x="3254"/>
        <item m="1" x="4038"/>
        <item m="1" x="4156"/>
        <item m="1" x="2544"/>
        <item m="1" x="3045"/>
        <item m="1" x="3817"/>
        <item m="1" x="3904"/>
        <item m="1" x="2440"/>
        <item m="1" x="2893"/>
        <item m="1" x="3554"/>
        <item m="1" x="3668"/>
        <item m="1" x="2343"/>
        <item m="1" x="2721"/>
        <item m="1" x="3361"/>
        <item m="1" x="4227"/>
        <item m="1" x="3436"/>
        <item m="1" x="4316"/>
        <item m="1" x="2283"/>
        <item m="1" x="2584"/>
        <item m="1" x="3152"/>
        <item m="1" x="3975"/>
        <item m="1" x="3255"/>
        <item m="1" x="4039"/>
        <item m="1" x="3489"/>
        <item m="1" x="4361"/>
        <item m="1" x="3281"/>
        <item m="1" x="4119"/>
        <item m="1" x="3103"/>
        <item m="1" x="3853"/>
        <item m="1" x="2925"/>
        <item m="1" x="3622"/>
        <item m="1" x="2763"/>
        <item m="1" x="3387"/>
        <item m="1" x="4278"/>
        <item m="1" x="4362"/>
        <item m="1" x="2422"/>
        <item m="1" x="2843"/>
        <item m="1" x="3517"/>
        <item m="1" x="3623"/>
        <item m="1" x="2311"/>
        <item m="1" x="2702"/>
        <item m="1" x="3314"/>
        <item m="1" x="4210"/>
        <item m="1" x="3388"/>
        <item m="1" x="4279"/>
        <item m="1" x="4157"/>
        <item m="1" x="3905"/>
        <item m="1" x="3669"/>
        <item m="1" x="3046"/>
        <item m="1" x="3818"/>
        <item m="1" x="2894"/>
        <item m="1" x="3555"/>
        <item m="1" x="2722"/>
        <item m="1" x="3362"/>
        <item m="1" x="4228"/>
        <item m="1" x="4317"/>
        <item m="1" x="2585"/>
        <item m="1" x="3153"/>
        <item m="1" x="3976"/>
        <item m="1" x="4040"/>
        <item m="1" x="2494"/>
        <item m="1" x="2980"/>
        <item m="1" x="3732"/>
        <item m="1" x="3819"/>
        <item m="1" x="2943"/>
        <item m="1" x="3670"/>
        <item m="1" x="2802"/>
        <item m="1" x="3437"/>
        <item m="1" x="4318"/>
        <item m="1" x="2660"/>
        <item m="1" x="3256"/>
        <item m="1" x="4041"/>
        <item m="1" x="4158"/>
        <item m="1" x="2545"/>
        <item m="1" x="3047"/>
        <item m="1" x="3820"/>
        <item m="1" x="3906"/>
        <item m="1" x="2441"/>
        <item m="1" x="2895"/>
        <item m="1" x="3556"/>
        <item m="1" x="3671"/>
        <item m="1" x="2205"/>
        <item m="1" x="2495"/>
        <item m="1" x="2981"/>
        <item m="1" x="3733"/>
        <item m="1" x="3048"/>
        <item m="1" x="3821"/>
        <item m="1" x="3701"/>
        <item m="1" x="3490"/>
        <item m="1" x="4363"/>
        <item m="1" x="3282"/>
        <item m="1" x="4120"/>
        <item m="1" x="3104"/>
        <item m="1" x="3854"/>
        <item m="1" x="2641"/>
        <item m="1" x="3191"/>
        <item m="1" x="4000"/>
        <item m="1" x="4121"/>
        <item m="1" x="2515"/>
        <item m="1" x="3010"/>
        <item m="1" x="3772"/>
        <item m="1" x="3855"/>
        <item m="1" x="2423"/>
        <item m="1" x="2844"/>
        <item m="1" x="3518"/>
        <item m="1" x="3624"/>
        <item m="1" x="2312"/>
        <item m="1" x="2703"/>
        <item m="1" x="3315"/>
        <item m="1" x="4211"/>
        <item m="1" x="3389"/>
        <item m="1" x="4280"/>
        <item m="1" x="4159"/>
        <item m="1" x="3438"/>
        <item m="1" x="4319"/>
        <item m="1" x="3257"/>
        <item m="1" x="4042"/>
        <item m="1" x="3049"/>
        <item m="1" x="3822"/>
        <item m="1" x="2896"/>
        <item m="1" x="3557"/>
        <item m="1" x="2723"/>
        <item m="1" x="3363"/>
        <item m="1" x="4229"/>
        <item m="1" x="4320"/>
        <item m="1" x="2026"/>
        <item m="1" x="4364"/>
        <item m="1" x="2003"/>
        <item m="1" x="3135"/>
        <item m="1" x="3907"/>
        <item m="1" x="2944"/>
        <item m="1" x="3672"/>
        <item m="1" x="2803"/>
        <item m="1" x="3439"/>
        <item m="1" x="4321"/>
        <item m="1" x="2442"/>
        <item m="1" x="2897"/>
        <item m="1" x="3558"/>
        <item m="1" x="3673"/>
        <item m="1" x="2344"/>
        <item m="1" x="2724"/>
        <item m="1" x="3364"/>
        <item m="1" x="4230"/>
        <item m="1" x="3440"/>
        <item m="1" x="4322"/>
        <item m="1" x="2284"/>
        <item m="1" x="2586"/>
        <item m="1" x="3154"/>
        <item m="1" x="3977"/>
        <item m="1" x="3258"/>
        <item m="1" x="4043"/>
        <item m="1" x="2206"/>
        <item m="1" x="2496"/>
        <item m="1" x="2982"/>
        <item m="1" x="3734"/>
        <item m="1" x="3050"/>
        <item m="1" x="3823"/>
        <item m="1" x="3702"/>
        <item m="1" x="3105"/>
        <item m="1" x="3856"/>
        <item m="1" x="2926"/>
        <item m="1" x="3625"/>
        <item m="1" x="2764"/>
        <item m="1" x="3390"/>
        <item m="1" x="4281"/>
        <item m="1" x="4365"/>
        <item m="1" x="2642"/>
        <item m="1" x="3192"/>
        <item m="1" x="4001"/>
        <item m="1" x="4122"/>
        <item m="1" x="2516"/>
        <item m="1" x="3011"/>
        <item m="1" x="3773"/>
        <item m="1" x="3857"/>
        <item m="1" x="4160"/>
        <item m="1" x="3908"/>
        <item m="1" x="3674"/>
        <item m="1" x="3441"/>
        <item m="1" x="4323"/>
        <item m="1" x="3259"/>
        <item m="1" x="4044"/>
        <item m="1" x="2725"/>
        <item m="1" x="3365"/>
        <item m="1" x="4231"/>
        <item m="1" x="4324"/>
        <item m="1" x="2587"/>
        <item m="1" x="3155"/>
        <item m="1" x="3978"/>
        <item m="1" x="4045"/>
        <item m="1" x="2497"/>
        <item m="1" x="2983"/>
        <item m="1" x="3735"/>
        <item m="1" x="3824"/>
        <item m="1" x="2027"/>
        <item m="1" x="3136"/>
        <item m="1" x="3909"/>
        <item m="1" x="2661"/>
        <item m="1" x="3260"/>
        <item m="1" x="4046"/>
        <item m="1" x="4161"/>
        <item m="1" x="2546"/>
        <item m="1" x="3051"/>
        <item m="1" x="3825"/>
        <item m="1" x="3910"/>
        <item m="1" x="2443"/>
        <item m="1" x="2898"/>
        <item m="1" x="3559"/>
        <item m="1" x="3675"/>
        <item m="1" x="2345"/>
        <item m="1" x="2726"/>
        <item m="1" x="3366"/>
        <item m="1" x="4232"/>
        <item m="1" x="3442"/>
        <item m="1" x="4325"/>
        <item m="1" x="2285"/>
        <item m="1" x="2588"/>
        <item m="1" x="3156"/>
        <item m="1" x="3979"/>
        <item m="1" x="3261"/>
        <item m="1" x="4047"/>
        <item m="1" x="3491"/>
        <item m="1" x="4366"/>
        <item m="1" x="3283"/>
        <item m="1" x="4123"/>
        <item m="1" x="3106"/>
        <item m="1" x="3858"/>
        <item m="1" x="2927"/>
        <item m="1" x="3626"/>
        <item m="1" x="2765"/>
        <item m="1" x="3391"/>
        <item m="1" x="4282"/>
        <item m="1" x="4367"/>
        <item m="1" x="2424"/>
        <item m="1" x="2845"/>
        <item m="1" x="3519"/>
        <item m="1" x="3627"/>
        <item m="1" x="2313"/>
        <item m="1" x="2704"/>
        <item m="1" x="3316"/>
        <item m="1" x="4212"/>
        <item m="1" x="3392"/>
        <item m="1" x="4283"/>
        <item m="1" x="4162"/>
        <item m="1" x="3911"/>
        <item m="1" x="3676"/>
        <item m="1" x="3052"/>
        <item m="1" x="3826"/>
        <item m="1" x="2899"/>
        <item m="1" x="3560"/>
        <item m="1" x="2727"/>
        <item m="1" x="3367"/>
        <item m="1" x="4233"/>
        <item m="1" x="4326"/>
        <item m="1" x="2589"/>
        <item m="1" x="3157"/>
        <item m="1" x="3980"/>
        <item m="1" x="4048"/>
        <item m="1" x="2498"/>
        <item m="1" x="2984"/>
        <item m="1" x="3736"/>
        <item m="1" x="3827"/>
        <item m="1" x="2004"/>
        <item m="1" x="3137"/>
        <item m="1" x="3912"/>
        <item m="1" x="2945"/>
        <item m="1" x="3677"/>
        <item m="1" x="2804"/>
        <item m="1" x="3443"/>
        <item m="1" x="4327"/>
        <item m="1" x="2662"/>
        <item m="1" x="3262"/>
        <item m="1" x="4049"/>
        <item m="1" x="4163"/>
        <item m="1" x="2547"/>
        <item m="1" x="3053"/>
        <item m="1" x="3828"/>
        <item m="1" x="3913"/>
        <item m="1" x="2286"/>
        <item m="1" x="2590"/>
        <item m="1" x="3158"/>
        <item m="1" x="3981"/>
        <item m="1" x="3263"/>
        <item m="1" x="4050"/>
        <item m="1" x="2207"/>
        <item m="1" x="2499"/>
        <item m="1" x="2985"/>
        <item m="1" x="3737"/>
        <item m="1" x="3054"/>
        <item m="1" x="3829"/>
        <item m="1" x="3703"/>
        <item m="1" x="3492"/>
        <item m="1" x="4368"/>
        <item m="1" x="3284"/>
        <item m="1" x="4124"/>
        <item m="1" x="2766"/>
        <item m="1" x="3393"/>
        <item m="1" x="4284"/>
        <item m="1" x="4369"/>
        <item m="1" x="2643"/>
        <item m="1" x="3193"/>
        <item m="1" x="4002"/>
        <item m="1" x="4125"/>
        <item m="1" x="2517"/>
        <item m="1" x="3012"/>
        <item m="1" x="3774"/>
        <item m="1" x="3859"/>
        <item m="1" x="2425"/>
        <item m="1" x="2846"/>
        <item m="1" x="3520"/>
        <item m="1" x="3628"/>
        <item m="1" x="2314"/>
        <item m="1" x="2705"/>
        <item m="1" x="3317"/>
        <item m="1" x="4213"/>
        <item m="1" x="3394"/>
        <item m="1" x="4285"/>
        <item m="1" x="3678"/>
        <item m="1" x="3444"/>
        <item m="1" x="4328"/>
        <item m="1" x="3264"/>
        <item m="1" x="4051"/>
        <item m="1" x="3055"/>
        <item m="1" x="3830"/>
        <item m="1" x="2900"/>
        <item m="1" x="3561"/>
        <item m="1" x="2500"/>
        <item m="1" x="2986"/>
        <item m="1" x="3738"/>
        <item m="1" x="3831"/>
        <item m="1" x="2028"/>
        <item m="1" x="2005"/>
        <item m="1" x="3138"/>
        <item m="1" x="3914"/>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m="1" x="2858"/>
        <item x="1840"/>
        <item x="1841"/>
        <item x="1842"/>
        <item x="1843"/>
        <item x="1844"/>
        <item x="1845"/>
        <item x="1846"/>
        <item x="1847"/>
        <item x="1848"/>
        <item x="1849"/>
        <item x="1850"/>
        <item x="1851"/>
        <item x="1852"/>
        <item x="1853"/>
        <item x="1854"/>
        <item x="1855"/>
        <item x="1856"/>
        <item x="1857"/>
        <item x="1858"/>
        <item x="1859"/>
        <item x="1860"/>
        <item x="1861"/>
        <item x="1862"/>
        <item x="1863"/>
        <item m="1" x="3568"/>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m="1" x="3139"/>
        <item m="1" x="2346"/>
        <item m="1" x="3445"/>
        <item m="1" x="3493"/>
        <item m="1" x="4286"/>
        <item m="1" x="2644"/>
        <item m="1" x="4126"/>
        <item m="1" x="3832"/>
        <item m="1" x="3140"/>
        <item m="1" x="3833"/>
        <item m="1" x="2901"/>
        <item m="1" x="2347"/>
        <item m="1" x="3446"/>
        <item m="1" x="4287"/>
        <item m="1" x="2645"/>
        <item m="1" x="4127"/>
        <item m="1" x="4164"/>
        <item m="1" x="2902"/>
        <item m="1" x="3223"/>
        <item m="1" x="4016"/>
        <item m="1" x="3925"/>
        <item m="1" x="7083"/>
        <item m="1" x="7439"/>
        <item m="1" x="7705"/>
        <item m="1" x="7883"/>
        <item m="1" x="7975"/>
        <item m="1" x="5711"/>
        <item m="1" x="6201"/>
        <item m="1" x="6679"/>
        <item m="1" x="7100"/>
        <item m="1" x="3683"/>
        <item m="1" x="4425"/>
        <item m="1" x="4709"/>
        <item m="1" x="5074"/>
        <item m="1" x="5520"/>
        <item m="1" x="6004"/>
        <item m="1" x="6498"/>
        <item m="1" x="6950"/>
        <item m="1" x="7328"/>
        <item m="1" x="7617"/>
        <item m="1" x="4742"/>
        <item m="1" x="5112"/>
        <item m="1" x="5558"/>
        <item m="1" x="6042"/>
        <item m="1" x="6531"/>
        <item m="1" x="6978"/>
        <item m="1" x="7357"/>
        <item m="1" x="7644"/>
        <item m="1" x="7843"/>
        <item m="1" x="7956"/>
        <item m="1" x="5585"/>
        <item m="1" x="6069"/>
        <item m="1" x="6558"/>
        <item m="1" x="6994"/>
        <item m="1" x="3472"/>
        <item m="1" x="4336"/>
        <item m="1" x="4619"/>
        <item m="1" x="4963"/>
        <item m="1" x="5393"/>
        <item m="1" x="5872"/>
        <item m="1" x="6372"/>
        <item m="1" x="6840"/>
        <item m="1" x="7241"/>
        <item m="1" x="7551"/>
        <item m="1" x="4659"/>
        <item m="1" x="5008"/>
        <item m="1" x="5438"/>
        <item m="1" x="5917"/>
        <item m="1" x="6411"/>
        <item m="1" x="6873"/>
        <item m="1" x="7273"/>
        <item m="1" x="7414"/>
        <item m="1" x="7679"/>
        <item m="1" x="7861"/>
        <item m="1" x="5228"/>
        <item m="1" x="5685"/>
        <item m="1" x="6175"/>
        <item m="1" x="6653"/>
        <item m="1" x="2913"/>
        <item m="1" x="3562"/>
        <item m="1" x="4397"/>
        <item m="1" x="4681"/>
        <item m="1" x="5046"/>
        <item m="1" x="5492"/>
        <item m="1" x="5976"/>
        <item m="1" x="6470"/>
        <item m="1" x="6922"/>
        <item m="1" x="7301"/>
        <item m="1" x="4426"/>
        <item m="1" x="4710"/>
        <item m="1" x="5075"/>
        <item m="1" x="5521"/>
        <item m="1" x="6005"/>
        <item m="1" x="6499"/>
        <item m="1" x="6951"/>
        <item m="1" x="7329"/>
        <item m="1" x="7618"/>
        <item m="1" x="7821"/>
        <item m="1" x="5113"/>
        <item m="1" x="5559"/>
        <item m="1" x="6043"/>
        <item m="1" x="6532"/>
        <item m="1" x="2734"/>
        <item m="1" x="3375"/>
        <item m="1" x="4259"/>
        <item m="1" x="4594"/>
        <item m="1" x="4938"/>
        <item m="1" x="5368"/>
        <item m="1" x="5847"/>
        <item m="1" x="6347"/>
        <item m="1" x="6814"/>
        <item m="1" x="7214"/>
        <item m="1" x="4337"/>
        <item m="1" x="4620"/>
        <item m="1" x="4964"/>
        <item m="1" x="5394"/>
        <item m="1" x="5873"/>
        <item m="1" x="6373"/>
        <item m="1" x="6841"/>
        <item m="1" x="7242"/>
        <item m="1" x="7552"/>
        <item m="1" x="7779"/>
        <item m="1" x="5009"/>
        <item m="1" x="5439"/>
        <item m="1" x="5918"/>
        <item m="1" x="6412"/>
        <item m="1" x="2624"/>
        <item m="1" x="3184"/>
        <item m="1" x="3984"/>
        <item m="1" x="4517"/>
        <item m="1" x="4839"/>
        <item m="1" x="5247"/>
        <item m="1" x="5716"/>
        <item m="1" x="6210"/>
        <item m="1" x="6688"/>
        <item m="1" x="7109"/>
        <item m="1" x="4099"/>
        <item m="1" x="4532"/>
        <item m="1" x="4854"/>
        <item m="1" x="5262"/>
        <item m="1" x="5731"/>
        <item m="1" x="6225"/>
        <item m="1" x="6703"/>
        <item m="1" x="7124"/>
        <item m="1" x="7458"/>
        <item m="1" x="7715"/>
        <item m="1" x="4885"/>
        <item m="1" x="5293"/>
        <item m="1" x="5762"/>
        <item m="1" x="6256"/>
        <item m="1" x="2501"/>
        <item m="1" x="2996"/>
        <item m="1" x="3739"/>
        <item m="1" x="4446"/>
        <item m="1" x="4747"/>
        <item m="1" x="5134"/>
        <item m="1" x="5591"/>
        <item m="1" x="6075"/>
        <item m="1" x="6564"/>
        <item m="1" x="7000"/>
        <item m="1" x="3834"/>
        <item m="1" x="4463"/>
        <item m="1" x="4764"/>
        <item m="1" x="5151"/>
        <item m="1" x="5608"/>
        <item m="1" x="6098"/>
        <item m="1" x="6587"/>
        <item m="1" x="7023"/>
        <item m="1" x="7380"/>
        <item m="1" x="7656"/>
        <item m="1" x="4798"/>
        <item m="1" x="5185"/>
        <item m="1" x="5642"/>
        <item m="1" x="6132"/>
        <item m="1" x="4436"/>
        <item m="1" x="4720"/>
        <item m="1" x="5085"/>
        <item m="1" x="5531"/>
        <item m="1" x="6015"/>
        <item m="1" x="6509"/>
        <item m="1" x="6961"/>
        <item m="1" x="7340"/>
        <item m="1" x="7629"/>
        <item m="1" x="7828"/>
        <item m="1" x="5124"/>
        <item m="1" x="5570"/>
        <item m="1" x="6054"/>
        <item m="1" x="6543"/>
        <item m="1" x="6983"/>
        <item m="1" x="7362"/>
        <item m="1" x="7650"/>
        <item m="1" x="7753"/>
        <item m="1" x="7908"/>
        <item m="1" x="7984"/>
        <item m="1" x="5822"/>
        <item m="1" x="6316"/>
        <item m="1" x="6783"/>
        <item m="1" x="7194"/>
        <item m="1" x="3869"/>
        <item m="1" x="4473"/>
        <item m="1" x="4774"/>
        <item m="1" x="5161"/>
        <item m="1" x="5618"/>
        <item m="1" x="6108"/>
        <item m="1" x="6597"/>
        <item m="1" x="7034"/>
        <item m="1" x="7391"/>
        <item m="1" x="7662"/>
        <item m="1" x="4818"/>
        <item m="1" x="5205"/>
        <item m="1" x="5662"/>
        <item m="1" x="6152"/>
        <item m="1" x="6635"/>
        <item m="1" x="7071"/>
        <item m="1" x="7429"/>
        <item m="1" x="7694"/>
        <item m="1" x="7872"/>
        <item m="1" x="7968"/>
        <item m="1" x="5700"/>
        <item m="1" x="6190"/>
        <item m="1" x="6668"/>
        <item m="1" x="7093"/>
        <item m="1" x="3638"/>
        <item m="1" x="4403"/>
        <item m="1" x="4687"/>
        <item m="1" x="5052"/>
        <item m="1" x="5498"/>
        <item m="1" x="5982"/>
        <item m="1" x="6476"/>
        <item m="1" x="6928"/>
        <item m="1" x="7307"/>
        <item m="1" x="7600"/>
        <item m="1" x="4721"/>
        <item m="1" x="5086"/>
        <item m="1" x="5532"/>
        <item m="1" x="6016"/>
        <item m="1" x="6510"/>
        <item m="1" x="6962"/>
        <item m="1" x="7341"/>
        <item m="1" x="7630"/>
        <item m="1" x="7829"/>
        <item m="1" x="7951"/>
        <item m="1" x="5571"/>
        <item m="1" x="6055"/>
        <item m="1" x="6544"/>
        <item m="1" x="6984"/>
        <item m="1" x="3409"/>
        <item m="1" x="4292"/>
        <item m="1" x="4601"/>
        <item m="1" x="4945"/>
        <item m="1" x="5375"/>
        <item m="1" x="5854"/>
        <item m="1" x="6354"/>
        <item m="1" x="6821"/>
        <item m="1" x="7221"/>
        <item m="1" x="7535"/>
        <item m="1" x="4632"/>
        <item m="1" x="4976"/>
        <item m="1" x="5406"/>
        <item m="1" x="5885"/>
        <item m="1" x="6385"/>
        <item m="1" x="6853"/>
        <item m="1" x="7252"/>
        <item m="1" x="7562"/>
        <item m="1" x="7784"/>
        <item m="1" x="7930"/>
        <item m="1" x="5449"/>
        <item m="1" x="5928"/>
        <item m="1" x="6422"/>
        <item m="1" x="6879"/>
        <item m="1" x="3224"/>
        <item m="1" x="4017"/>
        <item m="1" x="4522"/>
        <item m="1" x="4844"/>
        <item m="1" x="5252"/>
        <item m="1" x="5721"/>
        <item m="1" x="6215"/>
        <item m="1" x="6693"/>
        <item m="1" x="7114"/>
        <item m="1" x="7453"/>
        <item m="1" x="4543"/>
        <item m="1" x="4865"/>
        <item m="1" x="5273"/>
        <item m="1" x="5742"/>
        <item m="1" x="6236"/>
        <item m="1" x="6714"/>
        <item m="1" x="7135"/>
        <item m="1" x="7469"/>
        <item m="1" x="7720"/>
        <item m="1" x="7892"/>
        <item m="1" x="5315"/>
        <item m="1" x="5784"/>
        <item m="1" x="6278"/>
        <item m="1" x="6751"/>
        <item m="1" x="3013"/>
        <item m="1" x="3792"/>
        <item m="1" x="4451"/>
        <item m="1" x="4752"/>
        <item m="1" x="5139"/>
        <item m="1" x="5596"/>
        <item m="1" x="6086"/>
        <item m="1" x="6575"/>
        <item m="1" x="7011"/>
        <item m="1" x="7374"/>
        <item m="1" x="4474"/>
        <item m="1" x="4775"/>
        <item m="1" x="5162"/>
        <item m="1" x="5619"/>
        <item m="1" x="6109"/>
        <item m="1" x="6598"/>
        <item m="1" x="7035"/>
        <item m="1" x="7222"/>
        <item m="1" x="7536"/>
        <item m="1" x="7774"/>
        <item m="1" x="4977"/>
        <item m="1" x="5407"/>
        <item m="1" x="5886"/>
        <item m="1" x="6386"/>
        <item m="1" x="4563"/>
        <item m="1" x="4886"/>
        <item m="1" x="5294"/>
        <item m="1" x="5763"/>
        <item m="1" x="6257"/>
        <item m="1" x="6734"/>
        <item m="1" x="7156"/>
        <item m="1" x="7491"/>
        <item m="1" x="7737"/>
        <item m="1" x="7898"/>
        <item m="1" x="5337"/>
        <item m="1" x="5806"/>
        <item m="1" x="6300"/>
        <item m="1" x="6767"/>
        <item m="1" x="7183"/>
        <item m="1" x="7518"/>
        <item m="1" x="7765"/>
        <item m="1" x="7920"/>
        <item m="1" x="7990"/>
        <item m="1" x="2085"/>
        <item m="1" x="6337"/>
        <item m="1" x="6804"/>
        <item m="1" x="7204"/>
        <item m="1" x="7529"/>
        <item m="1" x="4497"/>
        <item m="1" x="4799"/>
        <item m="1" x="5186"/>
        <item m="1" x="5643"/>
        <item m="1" x="6133"/>
        <item m="1" x="6621"/>
        <item m="1" x="7057"/>
        <item m="1" x="7415"/>
        <item m="1" x="7680"/>
        <item m="1" x="7862"/>
        <item m="1" x="5229"/>
        <item m="1" x="5686"/>
        <item m="1" x="6176"/>
        <item m="1" x="6654"/>
        <item m="1" x="7084"/>
        <item m="1" x="7440"/>
        <item m="1" x="7706"/>
        <item m="1" x="7884"/>
        <item m="1" x="7976"/>
        <item m="1" x="2063"/>
        <item m="1" x="6202"/>
        <item m="1" x="6680"/>
        <item m="1" x="7101"/>
        <item m="1" x="7449"/>
        <item m="1" x="3496"/>
        <item m="1" x="4370"/>
        <item m="1" x="4633"/>
        <item m="1" x="4978"/>
        <item m="1" x="5408"/>
        <item m="1" x="5887"/>
        <item m="1" x="6387"/>
        <item m="1" x="6854"/>
        <item m="1" x="7253"/>
        <item m="1" x="7563"/>
        <item m="1" x="4665"/>
        <item m="1" x="5019"/>
        <item m="1" x="5450"/>
        <item m="1" x="5929"/>
        <item m="1" x="6423"/>
        <item m="1" x="6880"/>
        <item m="1" x="7279"/>
        <item m="1" x="7589"/>
        <item m="1" x="7806"/>
        <item m="1" x="7941"/>
        <item m="1" x="5476"/>
        <item m="1" x="5955"/>
        <item m="1" x="6449"/>
        <item m="1" x="6901"/>
        <item m="1" x="3291"/>
        <item m="1" x="4136"/>
        <item m="1" x="4544"/>
        <item m="1" x="4866"/>
        <item m="1" x="5274"/>
        <item m="1" x="5743"/>
        <item m="1" x="6237"/>
        <item m="1" x="6715"/>
        <item m="1" x="7136"/>
        <item m="1" x="7470"/>
        <item m="1" x="4580"/>
        <item m="1" x="4907"/>
        <item m="1" x="5316"/>
        <item m="1" x="5785"/>
        <item m="1" x="6279"/>
        <item m="1" x="6752"/>
        <item m="1" x="7173"/>
        <item m="1" x="7507"/>
        <item m="1" x="7754"/>
        <item m="1" x="7909"/>
        <item m="1" x="5353"/>
        <item m="1" x="5823"/>
        <item m="1" x="6317"/>
        <item m="1" x="6784"/>
        <item m="1" x="3124"/>
        <item m="1" x="3870"/>
        <item m="1" x="4475"/>
        <item m="1" x="4776"/>
        <item m="1" x="5163"/>
        <item m="1" x="5620"/>
        <item m="1" x="6110"/>
        <item m="1" x="6599"/>
        <item m="1" x="7036"/>
        <item m="1" x="7392"/>
        <item m="1" x="4511"/>
        <item m="1" x="4819"/>
        <item m="1" x="5206"/>
        <item m="1" x="5663"/>
        <item m="1" x="6153"/>
        <item m="1" x="6636"/>
        <item m="1" x="7072"/>
        <item m="1" x="7254"/>
        <item m="1" x="7564"/>
        <item m="1" x="7785"/>
        <item m="1" x="5020"/>
        <item m="1" x="5451"/>
        <item m="1" x="5930"/>
        <item m="1" x="6424"/>
        <item m="1" x="2650"/>
        <item m="1" x="3225"/>
        <item m="1" x="4018"/>
        <item m="1" x="4523"/>
        <item m="1" x="4845"/>
        <item m="1" x="5253"/>
        <item m="1" x="5722"/>
        <item m="1" x="6216"/>
        <item m="1" x="6694"/>
        <item m="1" x="7115"/>
        <item m="1" x="4137"/>
        <item m="1" x="4545"/>
        <item m="1" x="4867"/>
        <item m="1" x="5275"/>
        <item m="1" x="5744"/>
        <item m="1" x="6238"/>
        <item m="1" x="6716"/>
        <item m="1" x="7137"/>
        <item m="1" x="7471"/>
        <item m="1" x="7721"/>
        <item m="1" x="4908"/>
        <item m="1" x="5317"/>
        <item m="1" x="5786"/>
        <item m="1" x="6280"/>
        <item m="1" x="2526"/>
        <item m="1" x="3014"/>
        <item m="1" x="3793"/>
        <item m="1" x="4452"/>
        <item m="1" x="4753"/>
        <item m="1" x="5140"/>
        <item m="1" x="5597"/>
        <item m="1" x="6087"/>
        <item m="1" x="6576"/>
        <item m="1" x="7012"/>
        <item m="1" x="3871"/>
        <item m="1" x="4476"/>
        <item m="1" x="4777"/>
        <item m="1" x="5164"/>
        <item m="1" x="5621"/>
        <item m="1" x="6111"/>
        <item m="1" x="6600"/>
        <item m="1" x="7037"/>
        <item m="1" x="7393"/>
        <item m="1" x="7663"/>
        <item m="1" x="4820"/>
        <item m="1" x="5207"/>
        <item m="1" x="5664"/>
        <item m="1" x="6154"/>
        <item m="1" x="2431"/>
        <item m="1" x="2847"/>
        <item m="1" x="3526"/>
        <item m="1" x="4386"/>
        <item m="1" x="4670"/>
        <item m="1" x="5035"/>
        <item m="1" x="5481"/>
        <item m="1" x="5965"/>
        <item m="1" x="6459"/>
        <item m="1" x="6911"/>
        <item m="1" x="3639"/>
        <item m="1" x="4404"/>
        <item m="1" x="4688"/>
        <item m="1" x="5053"/>
        <item m="1" x="5499"/>
        <item m="1" x="5983"/>
        <item m="1" x="6477"/>
        <item m="1" x="6929"/>
        <item m="1" x="7308"/>
        <item m="1" x="7601"/>
        <item m="1" x="4722"/>
        <item m="1" x="5087"/>
        <item m="1" x="5533"/>
        <item m="1" x="6017"/>
        <item m="1" x="2328"/>
        <item m="1" x="2710"/>
        <item m="1" x="3332"/>
        <item m="1" x="4216"/>
        <item m="1" x="4585"/>
        <item m="1" x="4929"/>
        <item m="1" x="5359"/>
        <item m="1" x="5834"/>
        <item m="1" x="6328"/>
        <item m="1" x="6795"/>
        <item m="1" x="3410"/>
        <item m="1" x="4293"/>
        <item m="1" x="4602"/>
        <item m="1" x="4946"/>
        <item m="1" x="5376"/>
        <item m="1" x="5855"/>
        <item m="1" x="6355"/>
        <item m="1" x="6822"/>
        <item m="1" x="7223"/>
        <item m="1" x="7537"/>
        <item m="1" x="4634"/>
        <item m="1" x="4979"/>
        <item m="1" x="5409"/>
        <item m="1" x="5888"/>
        <item m="1" x="4165"/>
        <item m="1" x="4564"/>
        <item m="1" x="4887"/>
        <item m="1" x="5295"/>
        <item m="1" x="5764"/>
        <item m="1" x="6258"/>
        <item m="1" x="6735"/>
        <item m="1" x="7157"/>
        <item m="1" x="7492"/>
        <item m="1" x="7738"/>
        <item m="1" x="4923"/>
        <item m="1" x="5338"/>
        <item m="1" x="5807"/>
        <item m="1" x="6301"/>
        <item m="1" x="6768"/>
        <item m="1" x="7184"/>
        <item m="1" x="7519"/>
        <item m="1" x="7645"/>
        <item m="1" x="7844"/>
        <item m="1" x="7957"/>
        <item m="1" x="5586"/>
        <item m="1" x="6070"/>
        <item m="1" x="6559"/>
        <item m="1" x="6995"/>
        <item m="1" x="3473"/>
        <item m="1" x="4338"/>
        <item m="1" x="4621"/>
        <item m="1" x="4965"/>
        <item m="1" x="5395"/>
        <item m="1" x="5874"/>
        <item m="1" x="6374"/>
        <item m="1" x="6842"/>
        <item m="1" x="7243"/>
        <item m="1" x="7553"/>
        <item m="1" x="4660"/>
        <item m="1" x="5010"/>
        <item m="1" x="5440"/>
        <item m="1" x="5919"/>
        <item m="1" x="6413"/>
        <item m="1" x="6874"/>
        <item m="1" x="7274"/>
        <item m="1" x="7583"/>
        <item m="1" x="7800"/>
        <item m="1" x="7935"/>
        <item m="1" x="5470"/>
        <item m="1" x="5949"/>
        <item m="1" x="6443"/>
        <item m="1" x="6895"/>
        <item m="1" x="3270"/>
        <item m="1" x="4100"/>
        <item m="1" x="4533"/>
        <item m="1" x="4855"/>
        <item m="1" x="5263"/>
        <item m="1" x="5732"/>
        <item m="1" x="6226"/>
        <item m="1" x="6704"/>
        <item m="1" x="7125"/>
        <item m="1" x="7459"/>
        <item m="1" x="4565"/>
        <item m="1" x="4888"/>
        <item m="1" x="5296"/>
        <item m="1" x="5765"/>
        <item m="1" x="6259"/>
        <item m="1" x="6736"/>
        <item m="1" x="7158"/>
        <item m="1" x="7493"/>
        <item m="1" x="7739"/>
        <item m="1" x="7899"/>
        <item m="1" x="5339"/>
        <item m="1" x="5808"/>
        <item m="1" x="6302"/>
        <item m="1" x="6769"/>
        <item m="1" x="3073"/>
        <item m="1" x="3835"/>
        <item m="1" x="4464"/>
        <item m="1" x="4765"/>
        <item m="1" x="5152"/>
        <item m="1" x="5609"/>
        <item m="1" x="6099"/>
        <item m="1" x="6588"/>
        <item m="1" x="7024"/>
        <item m="1" x="7381"/>
        <item m="1" x="4498"/>
        <item m="1" x="4800"/>
        <item m="1" x="5187"/>
        <item m="1" x="5644"/>
        <item m="1" x="6134"/>
        <item m="1" x="6622"/>
        <item m="1" x="7058"/>
        <item m="1" x="7416"/>
        <item m="1" x="7681"/>
        <item m="1" x="7863"/>
        <item m="1" x="5230"/>
        <item m="1" x="5687"/>
        <item m="1" x="6177"/>
        <item m="1" x="6655"/>
        <item m="1" x="2914"/>
        <item m="1" x="3563"/>
        <item m="1" x="4398"/>
        <item m="1" x="4682"/>
        <item m="1" x="5047"/>
        <item m="1" x="5493"/>
        <item m="1" x="5977"/>
        <item m="1" x="6471"/>
        <item m="1" x="6923"/>
        <item m="1" x="7302"/>
        <item m="1" x="4427"/>
        <item m="1" x="4711"/>
        <item m="1" x="5076"/>
        <item m="1" x="5522"/>
        <item m="1" x="6006"/>
        <item m="1" x="6500"/>
        <item m="1" x="6952"/>
        <item m="1" x="7330"/>
        <item m="1" x="7619"/>
        <item m="1" x="7822"/>
        <item m="1" x="5114"/>
        <item m="1" x="5560"/>
        <item m="1" x="6044"/>
        <item m="1" x="6533"/>
        <item m="1" x="2735"/>
        <item m="1" x="3376"/>
        <item m="1" x="4260"/>
        <item m="1" x="4595"/>
        <item m="1" x="4939"/>
        <item m="1" x="5369"/>
        <item m="1" x="5848"/>
        <item m="1" x="6348"/>
        <item m="1" x="6815"/>
        <item m="1" x="7215"/>
        <item m="1" x="4339"/>
        <item m="1" x="4622"/>
        <item m="1" x="4966"/>
        <item m="1" x="5396"/>
        <item m="1" x="5875"/>
        <item m="1" x="6375"/>
        <item m="1" x="6843"/>
        <item m="1" x="7025"/>
        <item m="1" x="7382"/>
        <item m="1" x="7657"/>
        <item m="1" x="4801"/>
        <item m="1" x="5188"/>
        <item m="1" x="5645"/>
        <item m="1" x="6135"/>
        <item m="1" x="4437"/>
        <item m="1" x="4723"/>
        <item m="1" x="5088"/>
        <item m="1" x="5534"/>
        <item m="1" x="6018"/>
        <item m="1" x="6511"/>
        <item m="1" x="6963"/>
        <item m="1" x="7342"/>
        <item m="1" x="7631"/>
        <item m="1" x="7830"/>
        <item m="1" x="5125"/>
        <item m="1" x="5572"/>
        <item m="1" x="6056"/>
        <item m="1" x="6545"/>
        <item m="1" x="6985"/>
        <item m="1" x="7363"/>
        <item m="1" x="7651"/>
        <item m="1" x="7849"/>
        <item m="1" x="7962"/>
        <item m="1" x="2046"/>
        <item m="1" x="6080"/>
        <item m="1" x="6569"/>
        <item m="1" x="7005"/>
        <item m="1" x="7368"/>
        <item m="1" x="4371"/>
        <item m="1" x="4635"/>
        <item m="1" x="4980"/>
        <item m="1" x="5410"/>
        <item m="1" x="5889"/>
        <item m="1" x="6388"/>
        <item m="1" x="6855"/>
        <item m="1" x="7255"/>
        <item m="1" x="7565"/>
        <item m="1" x="7786"/>
        <item m="1" x="5021"/>
        <item m="1" x="5452"/>
        <item m="1" x="5931"/>
        <item m="1" x="6425"/>
        <item m="1" x="6881"/>
        <item m="1" x="7280"/>
        <item m="1" x="7590"/>
        <item m="1" x="7807"/>
        <item m="1" x="7942"/>
        <item m="1" x="2006"/>
        <item m="1" x="5956"/>
        <item m="1" x="6450"/>
        <item m="1" x="6902"/>
        <item m="1" x="7290"/>
        <item m="1" x="4138"/>
        <item m="1" x="4546"/>
        <item m="1" x="4868"/>
        <item m="1" x="5276"/>
        <item m="1" x="5745"/>
        <item m="1" x="6239"/>
        <item m="1" x="6717"/>
        <item m="1" x="7138"/>
        <item m="1" x="7472"/>
        <item m="1" x="7722"/>
        <item m="1" x="4909"/>
        <item m="1" x="5318"/>
        <item m="1" x="5787"/>
        <item m="1" x="6281"/>
        <item m="1" x="6753"/>
        <item m="1" x="7174"/>
        <item m="1" x="7508"/>
        <item m="1" x="7755"/>
        <item m="1" x="7910"/>
        <item m="1" x="7985"/>
        <item m="1" x="5824"/>
        <item m="1" x="6318"/>
        <item m="1" x="6785"/>
        <item m="1" x="7195"/>
        <item m="1" x="3872"/>
        <item m="1" x="4477"/>
        <item m="1" x="4778"/>
        <item m="1" x="5165"/>
        <item m="1" x="5622"/>
        <item m="1" x="6112"/>
        <item m="1" x="6601"/>
        <item m="1" x="7038"/>
        <item m="1" x="7394"/>
        <item m="1" x="7664"/>
        <item m="1" x="4821"/>
        <item m="1" x="5208"/>
        <item m="1" x="5665"/>
        <item m="1" x="6155"/>
        <item m="1" x="6637"/>
        <item m="1" x="7073"/>
        <item m="1" x="7430"/>
        <item m="1" x="7695"/>
        <item m="1" x="7873"/>
        <item m="1" x="7969"/>
        <item m="1" x="5701"/>
        <item m="1" x="6191"/>
        <item m="1" x="6669"/>
        <item m="1" x="7094"/>
        <item m="1" x="3640"/>
        <item m="1" x="4405"/>
        <item m="1" x="4689"/>
        <item m="1" x="5054"/>
        <item m="1" x="5500"/>
        <item m="1" x="5984"/>
        <item m="1" x="6478"/>
        <item m="1" x="6930"/>
        <item m="1" x="7309"/>
        <item m="1" x="7602"/>
        <item m="1" x="4724"/>
        <item m="1" x="5089"/>
        <item m="1" x="5535"/>
        <item m="1" x="6019"/>
        <item m="1" x="6512"/>
        <item m="1" x="6964"/>
        <item m="1" x="7343"/>
        <item m="1" x="7473"/>
        <item m="1" x="7723"/>
        <item m="1" x="7893"/>
        <item m="1" x="5319"/>
        <item m="1" x="5788"/>
        <item m="1" x="6282"/>
        <item m="1" x="6754"/>
        <item m="1" x="3015"/>
        <item m="1" x="3794"/>
        <item m="1" x="4453"/>
        <item m="1" x="4754"/>
        <item m="1" x="5141"/>
        <item m="1" x="5598"/>
        <item m="1" x="6088"/>
        <item m="1" x="6577"/>
        <item m="1" x="7013"/>
        <item m="1" x="7375"/>
        <item m="1" x="4478"/>
        <item m="1" x="4779"/>
        <item m="1" x="5166"/>
        <item m="1" x="5623"/>
        <item m="1" x="6113"/>
        <item m="1" x="6602"/>
        <item m="1" x="7039"/>
        <item m="1" x="7395"/>
        <item m="1" x="7665"/>
        <item m="1" x="7855"/>
        <item m="1" x="5209"/>
        <item m="1" x="5666"/>
        <item m="1" x="6156"/>
        <item m="1" x="6638"/>
        <item m="1" x="2848"/>
        <item m="1" x="3527"/>
        <item m="1" x="4387"/>
        <item m="1" x="4671"/>
        <item m="1" x="5036"/>
        <item m="1" x="5482"/>
        <item m="1" x="5966"/>
        <item m="1" x="6460"/>
        <item m="1" x="6912"/>
        <item m="1" x="7295"/>
        <item m="1" x="4406"/>
        <item m="1" x="4690"/>
        <item m="1" x="5055"/>
        <item m="1" x="5501"/>
        <item m="1" x="5985"/>
        <item m="1" x="6479"/>
        <item m="1" x="6931"/>
        <item m="1" x="7310"/>
        <item m="1" x="7603"/>
        <item m="1" x="7816"/>
        <item m="1" x="5090"/>
        <item m="1" x="5536"/>
        <item m="1" x="6020"/>
        <item m="1" x="6513"/>
        <item m="1" x="3497"/>
        <item m="1" x="4372"/>
        <item m="1" x="4636"/>
        <item m="1" x="4981"/>
        <item m="1" x="5411"/>
        <item m="1" x="5890"/>
        <item m="1" x="6389"/>
        <item m="1" x="6856"/>
        <item m="1" x="7256"/>
        <item m="1" x="7566"/>
        <item m="1" x="4666"/>
        <item m="1" x="5022"/>
        <item m="1" x="5453"/>
        <item m="1" x="5932"/>
        <item m="1" x="6426"/>
        <item m="1" x="6882"/>
        <item m="1" x="7281"/>
        <item m="1" x="7591"/>
        <item m="1" x="7808"/>
        <item m="1" x="7943"/>
        <item m="1" x="5477"/>
        <item m="1" x="5957"/>
        <item m="1" x="6451"/>
        <item m="1" x="6903"/>
        <item m="1" x="3292"/>
        <item m="1" x="4139"/>
        <item m="1" x="4547"/>
        <item m="1" x="4869"/>
        <item m="1" x="5277"/>
        <item m="1" x="5746"/>
        <item m="1" x="6240"/>
        <item m="1" x="6718"/>
        <item m="1" x="7139"/>
        <item m="1" x="7474"/>
        <item m="1" x="4581"/>
        <item m="1" x="4910"/>
        <item m="1" x="5320"/>
        <item m="1" x="5789"/>
        <item m="1" x="6283"/>
        <item m="1" x="6755"/>
        <item m="1" x="7175"/>
        <item m="1" x="7509"/>
        <item m="1" x="7756"/>
        <item m="1" x="7911"/>
        <item m="1" x="5354"/>
        <item m="1" x="5825"/>
        <item m="1" x="6319"/>
        <item m="1" x="6786"/>
        <item m="1" x="3125"/>
        <item m="1" x="3873"/>
        <item m="1" x="4479"/>
        <item m="1" x="4780"/>
        <item m="1" x="5167"/>
        <item m="1" x="5624"/>
        <item m="1" x="6114"/>
        <item m="1" x="6603"/>
        <item m="1" x="7040"/>
        <item m="1" x="7396"/>
        <item m="1" x="4512"/>
        <item m="1" x="4822"/>
        <item m="1" x="5210"/>
        <item m="1" x="5667"/>
        <item m="1" x="6157"/>
        <item m="1" x="6639"/>
        <item m="1" x="7074"/>
        <item m="1" x="7257"/>
        <item m="1" x="7567"/>
        <item m="1" x="7787"/>
        <item m="1" x="5023"/>
        <item m="1" x="5454"/>
        <item m="1" x="5933"/>
        <item m="1" x="6427"/>
        <item m="1" x="2651"/>
        <item m="1" x="3226"/>
        <item m="1" x="4019"/>
        <item m="1" x="4524"/>
        <item m="1" x="4846"/>
        <item m="1" x="5254"/>
        <item m="1" x="5723"/>
        <item m="1" x="6217"/>
        <item m="1" x="6695"/>
        <item m="1" x="7116"/>
        <item m="1" x="4140"/>
        <item m="1" x="4548"/>
        <item m="1" x="4870"/>
        <item m="1" x="5278"/>
        <item m="1" x="5747"/>
        <item m="1" x="6241"/>
        <item m="1" x="6719"/>
        <item m="1" x="7140"/>
        <item m="1" x="7475"/>
        <item m="1" x="7724"/>
        <item m="1" x="4911"/>
        <item m="1" x="5321"/>
        <item m="1" x="5790"/>
        <item m="1" x="6284"/>
        <item m="1" x="2527"/>
        <item m="1" x="3016"/>
        <item m="1" x="3795"/>
        <item m="1" x="4454"/>
        <item m="1" x="4755"/>
        <item m="1" x="5142"/>
        <item m="1" x="5599"/>
        <item m="1" x="6089"/>
        <item m="1" x="6578"/>
        <item m="1" x="7014"/>
        <item m="1" x="3874"/>
        <item m="1" x="4480"/>
        <item m="1" x="4781"/>
        <item m="1" x="5168"/>
        <item m="1" x="5625"/>
        <item m="1" x="6115"/>
        <item m="1" x="6604"/>
        <item m="1" x="7041"/>
        <item m="1" x="7397"/>
        <item m="1" x="7666"/>
        <item m="1" x="4823"/>
        <item m="1" x="5211"/>
        <item m="1" x="5668"/>
        <item m="1" x="6158"/>
        <item m="1" x="2432"/>
        <item m="1" x="2849"/>
        <item m="1" x="3528"/>
        <item m="1" x="4388"/>
        <item m="1" x="4672"/>
        <item m="1" x="5037"/>
        <item m="1" x="5483"/>
        <item m="1" x="5967"/>
        <item m="1" x="6461"/>
        <item m="1" x="6913"/>
        <item m="1" x="3641"/>
        <item m="1" x="4407"/>
        <item m="1" x="4691"/>
        <item m="1" x="5056"/>
        <item m="1" x="5502"/>
        <item m="1" x="5986"/>
        <item m="1" x="6480"/>
        <item m="1" x="6932"/>
        <item m="1" x="7311"/>
        <item m="1" x="7604"/>
        <item m="1" x="4725"/>
        <item m="1" x="5091"/>
        <item m="1" x="5537"/>
        <item m="1" x="6021"/>
        <item m="1" x="2329"/>
        <item m="1" x="2711"/>
        <item m="1" x="3333"/>
        <item m="1" x="4217"/>
        <item m="1" x="4586"/>
        <item m="1" x="4930"/>
        <item m="1" x="5360"/>
        <item m="1" x="5835"/>
        <item m="1" x="6329"/>
        <item m="1" x="6796"/>
        <item m="1" x="3411"/>
        <item m="1" x="4294"/>
        <item m="1" x="4603"/>
        <item m="1" x="4947"/>
        <item m="1" x="5377"/>
        <item m="1" x="5856"/>
        <item m="1" x="6356"/>
        <item m="1" x="6823"/>
        <item m="1" x="7224"/>
        <item m="1" x="7538"/>
        <item m="1" x="4637"/>
        <item m="1" x="4982"/>
        <item m="1" x="5412"/>
        <item m="1" x="5891"/>
        <item m="1" x="4166"/>
        <item m="1" x="4566"/>
        <item m="1" x="4889"/>
        <item m="1" x="5297"/>
        <item m="1" x="5766"/>
        <item m="1" x="6260"/>
        <item m="1" x="6737"/>
        <item m="1" x="7159"/>
        <item m="1" x="7494"/>
        <item m="1" x="7740"/>
        <item m="1" x="4924"/>
        <item m="1" x="5340"/>
        <item m="1" x="5809"/>
        <item m="1" x="6303"/>
        <item m="1" x="6770"/>
        <item m="1" x="7185"/>
        <item m="1" x="7520"/>
        <item m="1" x="7646"/>
        <item m="1" x="7845"/>
        <item m="1" x="7958"/>
        <item m="1" x="5587"/>
        <item m="1" x="6071"/>
        <item m="1" x="6560"/>
        <item m="1" x="6996"/>
        <item m="1" x="3474"/>
        <item m="1" x="4340"/>
        <item m="1" x="4623"/>
        <item m="1" x="4967"/>
        <item m="1" x="5397"/>
        <item m="1" x="5876"/>
        <item m="1" x="6376"/>
        <item m="1" x="6844"/>
        <item m="1" x="7244"/>
        <item m="1" x="7554"/>
        <item m="1" x="4661"/>
        <item m="1" x="5011"/>
        <item m="1" x="5441"/>
        <item m="1" x="5920"/>
        <item m="1" x="6414"/>
        <item m="1" x="6875"/>
        <item m="1" x="7275"/>
        <item m="1" x="7584"/>
        <item m="1" x="7801"/>
        <item m="1" x="7936"/>
        <item m="1" x="5471"/>
        <item m="1" x="5950"/>
        <item m="1" x="6444"/>
        <item m="1" x="6896"/>
        <item m="1" x="3271"/>
        <item m="1" x="4101"/>
        <item m="1" x="4534"/>
        <item m="1" x="4856"/>
        <item m="1" x="5264"/>
        <item m="1" x="5733"/>
        <item m="1" x="6227"/>
        <item m="1" x="6705"/>
        <item m="1" x="7126"/>
        <item m="1" x="7460"/>
        <item m="1" x="4567"/>
        <item m="1" x="4890"/>
        <item m="1" x="5298"/>
        <item m="1" x="5767"/>
        <item m="1" x="6261"/>
        <item m="1" x="6738"/>
        <item m="1" x="7160"/>
        <item m="1" x="7495"/>
        <item m="1" x="7741"/>
        <item m="1" x="7900"/>
        <item m="1" x="5341"/>
        <item m="1" x="5810"/>
        <item m="1" x="6304"/>
        <item m="1" x="6771"/>
        <item m="1" x="3074"/>
        <item m="1" x="3836"/>
        <item m="1" x="4465"/>
        <item m="1" x="4766"/>
        <item m="1" x="5153"/>
        <item m="1" x="5610"/>
        <item m="1" x="6100"/>
        <item m="1" x="6589"/>
        <item m="1" x="7026"/>
        <item m="1" x="7383"/>
        <item m="1" x="4499"/>
        <item m="1" x="4802"/>
        <item m="1" x="5189"/>
        <item m="1" x="5646"/>
        <item m="1" x="6136"/>
        <item m="1" x="6623"/>
        <item m="1" x="7059"/>
        <item m="1" x="7417"/>
        <item m="1" x="7682"/>
        <item m="1" x="7864"/>
        <item m="1" x="5231"/>
        <item m="1" x="5688"/>
        <item m="1" x="6178"/>
        <item m="1" x="6656"/>
        <item m="1" x="2915"/>
        <item m="1" x="3564"/>
        <item m="1" x="4399"/>
        <item m="1" x="4683"/>
        <item m="1" x="5048"/>
        <item m="1" x="5494"/>
        <item m="1" x="5978"/>
        <item m="1" x="6472"/>
        <item m="1" x="6924"/>
        <item m="1" x="7303"/>
        <item m="1" x="4428"/>
        <item m="1" x="4712"/>
        <item m="1" x="5077"/>
        <item m="1" x="5523"/>
        <item m="1" x="6007"/>
        <item m="1" x="6501"/>
        <item m="1" x="6953"/>
        <item m="1" x="7331"/>
        <item m="1" x="7620"/>
        <item m="1" x="7823"/>
        <item m="1" x="5115"/>
        <item m="1" x="5561"/>
        <item m="1" x="6045"/>
        <item m="1" x="6534"/>
        <item m="1" x="2736"/>
        <item m="1" x="3377"/>
        <item m="1" x="4261"/>
        <item m="1" x="4596"/>
        <item m="1" x="4940"/>
        <item m="1" x="5370"/>
        <item m="1" x="5849"/>
        <item m="1" x="6349"/>
        <item m="1" x="6816"/>
        <item m="1" x="7216"/>
        <item m="1" x="4341"/>
        <item m="1" x="4624"/>
        <item m="1" x="4968"/>
        <item m="1" x="5398"/>
        <item m="1" x="5877"/>
        <item m="1" x="6377"/>
        <item m="1" x="6845"/>
        <item m="1" x="7027"/>
        <item m="1" x="7384"/>
        <item m="1" x="7658"/>
        <item m="1" x="4803"/>
        <item m="1" x="5190"/>
        <item m="1" x="5647"/>
        <item m="1" x="6137"/>
        <item m="1" x="4438"/>
        <item m="1" x="4726"/>
        <item m="1" x="5092"/>
        <item m="1" x="5538"/>
        <item m="1" x="6022"/>
        <item m="1" x="6514"/>
        <item m="1" x="6965"/>
        <item m="1" x="7344"/>
        <item m="1" x="7632"/>
        <item m="1" x="7831"/>
        <item m="1" x="5126"/>
        <item m="1" x="5573"/>
        <item m="1" x="6057"/>
        <item m="1" x="6546"/>
        <item m="1" x="6986"/>
        <item m="1" x="7364"/>
        <item m="1" x="7652"/>
        <item m="1" x="7850"/>
        <item m="1" x="7963"/>
        <item m="1" x="2047"/>
        <item m="1" x="6081"/>
        <item m="1" x="6570"/>
        <item m="1" x="7006"/>
        <item m="1" x="7369"/>
        <item m="1" x="4373"/>
        <item m="1" x="4638"/>
        <item m="1" x="4983"/>
        <item m="1" x="5413"/>
        <item m="1" x="5892"/>
        <item m="1" x="6390"/>
        <item m="1" x="6857"/>
        <item m="1" x="7258"/>
        <item m="1" x="7568"/>
        <item m="1" x="7788"/>
        <item m="1" x="5024"/>
        <item m="1" x="5455"/>
        <item m="1" x="5934"/>
        <item m="1" x="6428"/>
        <item m="1" x="6883"/>
        <item m="1" x="7282"/>
        <item m="1" x="7592"/>
        <item m="1" x="7809"/>
        <item m="1" x="7944"/>
        <item m="1" x="2007"/>
        <item m="1" x="5958"/>
        <item m="1" x="6452"/>
        <item m="1" x="6904"/>
        <item m="1" x="7291"/>
        <item m="1" x="4141"/>
        <item m="1" x="4549"/>
        <item m="1" x="4871"/>
        <item m="1" x="5279"/>
        <item m="1" x="5748"/>
        <item m="1" x="6242"/>
        <item m="1" x="6720"/>
        <item m="1" x="7141"/>
        <item m="1" x="7476"/>
        <item m="1" x="7725"/>
        <item m="1" x="4912"/>
        <item m="1" x="5322"/>
        <item m="1" x="5791"/>
        <item m="1" x="6285"/>
        <item m="1" x="6756"/>
        <item m="1" x="7176"/>
        <item m="1" x="7510"/>
        <item m="1" x="7757"/>
        <item m="1" x="7912"/>
        <item m="1" x="7986"/>
        <item m="1" x="5826"/>
        <item m="1" x="6320"/>
        <item m="1" x="6787"/>
        <item m="1" x="7196"/>
        <item m="1" x="3875"/>
        <item m="1" x="4481"/>
        <item m="1" x="4782"/>
        <item m="1" x="5169"/>
        <item m="1" x="5626"/>
        <item m="1" x="6116"/>
        <item m="1" x="6605"/>
        <item m="1" x="7042"/>
        <item m="1" x="7398"/>
        <item m="1" x="7667"/>
        <item m="1" x="4824"/>
        <item m="1" x="5212"/>
        <item m="1" x="5669"/>
        <item m="1" x="6159"/>
        <item m="1" x="6640"/>
        <item m="1" x="7075"/>
        <item m="1" x="7431"/>
        <item m="1" x="7696"/>
        <item m="1" x="7874"/>
        <item m="1" x="7970"/>
        <item m="1" x="5702"/>
        <item m="1" x="6192"/>
        <item m="1" x="6670"/>
        <item m="1" x="7095"/>
        <item m="1" x="3642"/>
        <item m="1" x="4408"/>
        <item m="1" x="4692"/>
        <item m="1" x="5057"/>
        <item m="1" x="5503"/>
        <item m="1" x="5987"/>
        <item m="1" x="6481"/>
        <item m="1" x="6933"/>
        <item m="1" x="7312"/>
        <item m="1" x="7605"/>
        <item m="1" x="4727"/>
        <item m="1" x="5093"/>
        <item m="1" x="5539"/>
        <item m="1" x="6023"/>
        <item m="1" x="6515"/>
        <item m="1" x="6966"/>
        <item m="1" x="7345"/>
        <item m="1" x="7477"/>
        <item m="1" x="7726"/>
        <item m="1" x="7894"/>
        <item m="1" x="5323"/>
        <item m="1" x="5792"/>
        <item m="1" x="6286"/>
        <item m="1" x="6757"/>
        <item m="1" x="3017"/>
        <item m="1" x="3796"/>
        <item m="1" x="4455"/>
        <item m="1" x="4756"/>
        <item m="1" x="5143"/>
        <item m="1" x="5600"/>
        <item m="1" x="6090"/>
        <item m="1" x="6579"/>
        <item m="1" x="7015"/>
        <item m="1" x="7376"/>
        <item m="1" x="4482"/>
        <item m="1" x="4783"/>
        <item m="1" x="5170"/>
        <item m="1" x="5627"/>
        <item m="1" x="6117"/>
        <item m="1" x="6606"/>
        <item m="1" x="7043"/>
        <item m="1" x="7399"/>
        <item m="1" x="7668"/>
        <item m="1" x="7856"/>
        <item m="1" x="5213"/>
        <item m="1" x="5670"/>
        <item m="1" x="6160"/>
        <item m="1" x="6641"/>
        <item m="1" x="2850"/>
        <item m="1" x="3529"/>
        <item m="1" x="4389"/>
        <item m="1" x="4673"/>
        <item m="1" x="5038"/>
        <item m="1" x="5484"/>
        <item m="1" x="5968"/>
        <item m="1" x="6462"/>
        <item m="1" x="6914"/>
        <item m="1" x="7296"/>
        <item m="1" x="4409"/>
        <item m="1" x="4693"/>
        <item m="1" x="5058"/>
        <item m="1" x="5504"/>
        <item m="1" x="5988"/>
        <item m="1" x="6482"/>
        <item m="1" x="6934"/>
        <item m="1" x="7313"/>
        <item m="1" x="7606"/>
        <item m="1" x="7817"/>
        <item m="1" x="5094"/>
        <item m="1" x="5540"/>
        <item m="1" x="6024"/>
        <item m="1" x="6516"/>
        <item m="1" x="2712"/>
        <item m="1" x="3334"/>
        <item m="1" x="4218"/>
        <item m="1" x="4587"/>
        <item m="1" x="4931"/>
        <item m="1" x="5361"/>
        <item m="1" x="5836"/>
        <item m="1" x="6330"/>
        <item m="1" x="6797"/>
        <item m="1" x="7200"/>
        <item m="1" x="4295"/>
        <item m="1" x="4604"/>
        <item m="1" x="4948"/>
        <item m="1" x="5378"/>
        <item m="1" x="5857"/>
        <item m="1" x="6357"/>
        <item m="1" x="6824"/>
        <item m="1" x="7225"/>
        <item m="1" x="7539"/>
        <item m="1" x="7775"/>
        <item m="1" x="4984"/>
        <item m="1" x="5414"/>
        <item m="1" x="5893"/>
        <item m="1" x="6391"/>
        <item m="1" x="4568"/>
        <item m="1" x="4891"/>
        <item m="1" x="5299"/>
        <item m="1" x="5768"/>
        <item m="1" x="6262"/>
        <item m="1" x="6739"/>
        <item m="1" x="7161"/>
        <item m="1" x="7496"/>
        <item m="1" x="7742"/>
        <item m="1" x="7901"/>
        <item m="1" x="5342"/>
        <item m="1" x="5811"/>
        <item m="1" x="6305"/>
        <item m="1" x="6772"/>
        <item m="1" x="7186"/>
        <item m="1" x="7521"/>
        <item m="1" x="7766"/>
        <item m="1" x="7921"/>
        <item m="1" x="7991"/>
        <item m="1" x="2086"/>
        <item m="1" x="6338"/>
        <item m="1" x="6805"/>
        <item m="1" x="7205"/>
        <item m="1" x="7530"/>
        <item m="1" x="4500"/>
        <item m="1" x="4804"/>
        <item m="1" x="5191"/>
        <item m="1" x="5648"/>
        <item m="1" x="6138"/>
        <item m="1" x="6624"/>
        <item m="1" x="7060"/>
        <item m="1" x="7418"/>
        <item m="1" x="7683"/>
        <item m="1" x="7865"/>
        <item m="1" x="5232"/>
        <item m="1" x="5689"/>
        <item m="1" x="6179"/>
        <item m="1" x="6657"/>
        <item m="1" x="7085"/>
        <item m="1" x="7441"/>
        <item m="1" x="7707"/>
        <item m="1" x="7511"/>
        <item m="1" x="7758"/>
        <item m="1" x="7913"/>
        <item m="1" x="5355"/>
        <item m="1" x="5827"/>
        <item m="1" x="6321"/>
        <item m="1" x="6788"/>
        <item m="1" x="3126"/>
        <item m="1" x="3876"/>
        <item m="1" x="4483"/>
        <item m="1" x="4784"/>
        <item m="1" x="5171"/>
        <item m="1" x="5628"/>
        <item m="1" x="6118"/>
        <item m="1" x="6607"/>
        <item m="1" x="7044"/>
        <item m="1" x="7400"/>
        <item m="1" x="4513"/>
        <item m="1" x="4825"/>
        <item m="1" x="5214"/>
        <item m="1" x="5671"/>
        <item m="1" x="6161"/>
        <item m="1" x="6642"/>
        <item m="1" x="7076"/>
        <item m="1" x="7432"/>
        <item m="1" x="7697"/>
        <item m="1" x="7875"/>
        <item m="1" x="5243"/>
        <item m="1" x="5703"/>
        <item m="1" x="6193"/>
        <item m="1" x="6671"/>
        <item m="1" x="2930"/>
        <item m="1" x="3643"/>
        <item m="1" x="4410"/>
        <item m="1" x="4694"/>
        <item m="1" x="5059"/>
        <item m="1" x="5505"/>
        <item m="1" x="5989"/>
        <item m="1" x="6483"/>
        <item m="1" x="6935"/>
        <item m="1" x="7314"/>
        <item m="1" x="4439"/>
        <item m="1" x="4728"/>
        <item m="1" x="5095"/>
        <item m="1" x="5541"/>
        <item m="1" x="6025"/>
        <item m="1" x="6517"/>
        <item m="1" x="6967"/>
        <item m="1" x="7346"/>
        <item m="1" x="7633"/>
        <item m="1" x="7832"/>
        <item m="1" x="5127"/>
        <item m="1" x="5574"/>
        <item m="1" x="6058"/>
        <item m="1" x="6547"/>
        <item m="1" x="2779"/>
        <item m="1" x="3412"/>
        <item m="1" x="4296"/>
        <item m="1" x="4605"/>
        <item m="1" x="4949"/>
        <item m="1" x="5379"/>
        <item m="1" x="5858"/>
        <item m="1" x="6358"/>
        <item m="1" x="6825"/>
        <item m="1" x="7226"/>
        <item m="1" x="4374"/>
        <item m="1" x="4639"/>
        <item m="1" x="4985"/>
        <item m="1" x="5415"/>
        <item m="1" x="5894"/>
        <item m="1" x="6392"/>
        <item m="1" x="6858"/>
        <item m="1" x="7259"/>
        <item m="1" x="7569"/>
        <item m="1" x="7789"/>
        <item m="1" x="5025"/>
        <item m="1" x="5456"/>
        <item m="1" x="5935"/>
        <item m="1" x="6429"/>
        <item m="1" x="2652"/>
        <item m="1" x="3227"/>
        <item m="1" x="4020"/>
        <item m="1" x="4525"/>
        <item m="1" x="4847"/>
        <item m="1" x="5255"/>
        <item m="1" x="5724"/>
        <item m="1" x="6218"/>
        <item m="1" x="6696"/>
        <item m="1" x="7117"/>
        <item m="1" x="4142"/>
        <item m="1" x="4550"/>
        <item m="1" x="4872"/>
        <item m="1" x="5280"/>
        <item m="1" x="5749"/>
        <item m="1" x="6243"/>
        <item m="1" x="6721"/>
        <item m="1" x="7142"/>
        <item m="1" x="7478"/>
        <item m="1" x="7727"/>
        <item m="1" x="4913"/>
        <item m="1" x="5324"/>
        <item m="1" x="5793"/>
        <item m="1" x="6287"/>
        <item m="1" x="2528"/>
        <item m="1" x="3018"/>
        <item m="1" x="3797"/>
        <item m="1" x="4456"/>
        <item m="1" x="4757"/>
        <item m="1" x="5144"/>
        <item m="1" x="5601"/>
        <item m="1" x="6091"/>
        <item m="1" x="6580"/>
        <item m="1" x="7016"/>
        <item m="1" x="3877"/>
        <item m="1" x="4484"/>
        <item m="1" x="4785"/>
        <item m="1" x="5172"/>
        <item m="1" x="5629"/>
        <item m="1" x="6119"/>
        <item m="1" x="6608"/>
        <item m="1" x="6826"/>
        <item m="1" x="7227"/>
        <item m="1" x="7540"/>
        <item m="1" x="4640"/>
        <item m="1" x="4986"/>
        <item m="1" x="5416"/>
        <item m="1" x="5895"/>
        <item m="1" x="4167"/>
        <item m="1" x="4569"/>
        <item m="1" x="4892"/>
        <item m="1" x="5300"/>
        <item m="1" x="5769"/>
        <item m="1" x="6263"/>
        <item m="1" x="6740"/>
        <item m="1" x="7162"/>
        <item m="1" x="7497"/>
        <item m="1" x="7743"/>
        <item m="1" x="4925"/>
        <item m="1" x="5343"/>
        <item m="1" x="5812"/>
        <item m="1" x="6306"/>
        <item m="1" x="6773"/>
        <item m="1" x="7187"/>
        <item m="1" x="7522"/>
        <item m="1" x="7767"/>
        <item m="1" x="7922"/>
        <item m="1" x="7992"/>
        <item m="1" x="5843"/>
        <item m="1" x="6339"/>
        <item m="1" x="6806"/>
        <item m="1" x="7206"/>
        <item m="1" x="3926"/>
        <item m="1" x="4501"/>
        <item m="1" x="4805"/>
        <item m="1" x="5192"/>
        <item m="1" x="5649"/>
        <item m="1" x="6139"/>
        <item m="1" x="6625"/>
        <item m="1" x="7061"/>
        <item m="1" x="7419"/>
        <item m="1" x="7684"/>
        <item m="1" x="4835"/>
        <item m="1" x="5233"/>
        <item m="1" x="5690"/>
        <item m="1" x="6180"/>
        <item m="1" x="6658"/>
        <item m="1" x="7086"/>
        <item m="1" x="7442"/>
        <item m="1" x="7708"/>
        <item m="1" x="7885"/>
        <item m="1" x="7977"/>
        <item m="1" x="5712"/>
        <item m="1" x="6203"/>
        <item m="1" x="6681"/>
        <item m="1" x="7102"/>
        <item m="1" x="3684"/>
        <item m="1" x="4429"/>
        <item m="1" x="4713"/>
        <item m="1" x="5078"/>
        <item m="1" x="5524"/>
        <item m="1" x="6008"/>
        <item m="1" x="6502"/>
        <item m="1" x="6954"/>
        <item m="1" x="7332"/>
        <item m="1" x="7621"/>
        <item m="1" x="4743"/>
        <item m="1" x="5116"/>
        <item m="1" x="5562"/>
        <item m="1" x="6046"/>
        <item m="1" x="6535"/>
        <item m="1" x="6979"/>
        <item m="1" x="7358"/>
        <item m="1" x="7647"/>
        <item m="1" x="7846"/>
        <item m="1" x="7959"/>
        <item m="1" x="5588"/>
        <item m="1" x="6072"/>
        <item m="1" x="6561"/>
        <item m="1" x="6997"/>
        <item m="1" x="3475"/>
        <item m="1" x="4342"/>
        <item m="1" x="4625"/>
        <item m="1" x="4969"/>
        <item m="1" x="5399"/>
        <item m="1" x="5878"/>
        <item m="1" x="6378"/>
        <item m="1" x="6846"/>
        <item m="1" x="7245"/>
        <item m="1" x="7555"/>
        <item m="1" x="4662"/>
        <item m="1" x="5012"/>
        <item m="1" x="5442"/>
        <item m="1" x="5921"/>
        <item m="1" x="6415"/>
        <item m="1" x="6876"/>
        <item m="1" x="7276"/>
        <item m="1" x="7585"/>
        <item m="1" x="7802"/>
        <item m="1" x="7937"/>
        <item m="1" x="5472"/>
        <item m="1" x="5951"/>
        <item m="1" x="6445"/>
        <item m="1" x="6897"/>
        <item m="1" x="3272"/>
        <item m="1" x="4102"/>
        <item m="1" x="4535"/>
        <item m="1" x="4857"/>
        <item m="1" x="5265"/>
        <item m="1" x="5734"/>
        <item m="1" x="6228"/>
        <item m="1" x="6706"/>
        <item m="1" x="7127"/>
        <item m="1" x="7461"/>
        <item m="1" x="4570"/>
        <item m="1" x="4893"/>
        <item m="1" x="5301"/>
        <item m="1" x="5770"/>
        <item m="1" x="6264"/>
        <item m="1" x="6741"/>
        <item m="1" x="7163"/>
        <item m="1" x="7333"/>
        <item m="1" x="7622"/>
        <item m="1" x="7824"/>
        <item m="1" x="5117"/>
        <item m="1" x="5563"/>
        <item m="1" x="6047"/>
        <item m="1" x="6536"/>
        <item m="1" x="2737"/>
        <item m="1" x="3378"/>
        <item m="1" x="4262"/>
        <item m="1" x="4597"/>
        <item m="1" x="4941"/>
        <item m="1" x="5371"/>
        <item m="1" x="5850"/>
        <item m="1" x="6350"/>
        <item m="1" x="6817"/>
        <item m="1" x="7217"/>
        <item m="1" x="4343"/>
        <item m="1" x="4626"/>
        <item m="1" x="4970"/>
        <item m="1" x="5400"/>
        <item m="1" x="5879"/>
        <item m="1" x="6379"/>
        <item m="1" x="6847"/>
        <item m="1" x="7246"/>
        <item m="1" x="7556"/>
        <item m="1" x="7780"/>
        <item m="1" x="5013"/>
        <item m="1" x="5443"/>
        <item m="1" x="5922"/>
        <item m="1" x="6416"/>
        <item m="1" x="2625"/>
        <item m="1" x="3185"/>
        <item m="1" x="3985"/>
        <item m="1" x="4518"/>
        <item m="1" x="4840"/>
        <item m="1" x="5248"/>
        <item m="1" x="5717"/>
        <item m="1" x="6211"/>
        <item m="1" x="6689"/>
        <item m="1" x="7110"/>
        <item m="1" x="4103"/>
        <item m="1" x="4536"/>
        <item m="1" x="4858"/>
        <item m="1" x="5266"/>
        <item m="1" x="5735"/>
        <item m="1" x="6229"/>
        <item m="1" x="6707"/>
        <item m="1" x="7128"/>
        <item m="1" x="7462"/>
        <item m="1" x="7716"/>
        <item m="1" x="4894"/>
        <item m="1" x="5302"/>
        <item m="1" x="5771"/>
        <item m="1" x="6265"/>
        <item m="1" x="2502"/>
        <item m="1" x="2997"/>
        <item m="1" x="3740"/>
        <item m="1" x="4447"/>
        <item m="1" x="4748"/>
        <item m="1" x="5135"/>
        <item m="1" x="5592"/>
        <item m="1" x="6076"/>
        <item m="1" x="6565"/>
        <item m="1" x="7001"/>
        <item m="1" x="3837"/>
        <item m="1" x="4466"/>
        <item m="1" x="4767"/>
        <item m="1" x="5154"/>
        <item m="1" x="5611"/>
        <item m="1" x="6101"/>
        <item m="1" x="6590"/>
        <item m="1" x="7028"/>
        <item m="1" x="7385"/>
        <item m="1" x="7659"/>
        <item m="1" x="4806"/>
        <item m="1" x="5193"/>
        <item m="1" x="5650"/>
        <item m="1" x="6140"/>
        <item m="1" x="4440"/>
        <item m="1" x="4729"/>
        <item m="1" x="5096"/>
        <item m="1" x="5542"/>
        <item m="1" x="6026"/>
        <item m="1" x="6518"/>
        <item m="1" x="6968"/>
        <item m="1" x="7347"/>
        <item m="1" x="7634"/>
        <item m="1" x="7833"/>
        <item m="1" x="5128"/>
        <item m="1" x="5575"/>
        <item m="1" x="6059"/>
        <item m="1" x="6548"/>
        <item m="1" x="6987"/>
        <item m="1" x="7365"/>
        <item m="1" x="7653"/>
        <item m="1" x="7851"/>
        <item m="1" x="7964"/>
        <item m="1" x="2048"/>
        <item m="1" x="6082"/>
        <item m="1" x="6571"/>
        <item m="1" x="7007"/>
        <item m="1" x="7370"/>
        <item m="1" x="4375"/>
        <item m="1" x="4641"/>
        <item m="1" x="4987"/>
        <item m="1" x="5417"/>
        <item m="1" x="5896"/>
        <item m="1" x="6393"/>
        <item m="1" x="6859"/>
        <item m="1" x="7260"/>
        <item m="1" x="7570"/>
        <item m="1" x="7790"/>
        <item m="1" x="5026"/>
        <item m="1" x="5457"/>
        <item m="1" x="5936"/>
        <item m="1" x="6430"/>
        <item m="1" x="6884"/>
        <item m="1" x="7283"/>
        <item m="1" x="7593"/>
        <item m="1" x="7698"/>
        <item m="1" x="7876"/>
        <item m="1" x="7971"/>
        <item m="1" x="5704"/>
        <item m="1" x="6194"/>
        <item m="1" x="6672"/>
        <item m="1" x="7096"/>
        <item m="1" x="3644"/>
        <item m="1" x="4411"/>
        <item m="1" x="4695"/>
        <item m="1" x="5060"/>
        <item m="1" x="5506"/>
        <item m="1" x="5990"/>
        <item m="1" x="6484"/>
        <item m="1" x="6936"/>
        <item m="1" x="7315"/>
        <item m="1" x="7607"/>
        <item m="1" x="4730"/>
        <item m="1" x="5097"/>
        <item m="1" x="5543"/>
        <item m="1" x="6027"/>
        <item m="1" x="6519"/>
        <item m="1" x="6969"/>
        <item m="1" x="7348"/>
        <item m="1" x="7635"/>
        <item m="1" x="7834"/>
        <item m="1" x="7952"/>
        <item m="1" x="5576"/>
        <item m="1" x="6060"/>
        <item m="1" x="6549"/>
        <item m="1" x="6988"/>
        <item m="1" x="3413"/>
        <item m="1" x="4297"/>
        <item m="1" x="4606"/>
        <item m="1" x="4950"/>
        <item m="1" x="5380"/>
        <item m="1" x="5859"/>
        <item m="1" x="6359"/>
        <item m="1" x="6827"/>
        <item m="1" x="7228"/>
        <item m="1" x="7541"/>
        <item m="1" x="4642"/>
        <item m="1" x="4988"/>
        <item m="1" x="5418"/>
        <item m="1" x="5897"/>
        <item m="1" x="6394"/>
        <item m="1" x="6860"/>
        <item m="1" x="7261"/>
        <item m="1" x="7571"/>
        <item m="1" x="7791"/>
        <item m="1" x="7931"/>
        <item m="1" x="5458"/>
        <item m="1" x="5937"/>
        <item m="1" x="6431"/>
        <item m="1" x="6885"/>
        <item m="1" x="3228"/>
        <item m="1" x="4021"/>
        <item m="1" x="4526"/>
        <item m="1" x="4848"/>
        <item m="1" x="5256"/>
        <item m="1" x="5725"/>
        <item m="1" x="6219"/>
        <item m="1" x="6697"/>
        <item m="1" x="7118"/>
        <item m="1" x="7454"/>
        <item m="1" x="4551"/>
        <item m="1" x="4873"/>
        <item m="1" x="5281"/>
        <item m="1" x="5750"/>
        <item m="1" x="6244"/>
        <item m="1" x="6722"/>
        <item m="1" x="7143"/>
        <item m="1" x="7479"/>
        <item m="1" x="7728"/>
        <item m="1" x="7895"/>
        <item m="1" x="5325"/>
        <item m="1" x="5794"/>
        <item m="1" x="6288"/>
        <item m="1" x="6758"/>
        <item m="1" x="3019"/>
        <item m="1" x="3798"/>
        <item m="1" x="4457"/>
        <item m="1" x="4758"/>
        <item m="1" x="5145"/>
        <item m="1" x="5602"/>
        <item m="1" x="6092"/>
        <item m="1" x="6581"/>
        <item m="1" x="7017"/>
        <item m="1" x="7377"/>
        <item m="1" x="4485"/>
        <item m="1" x="4786"/>
        <item m="1" x="5173"/>
        <item m="1" x="5630"/>
        <item m="1" x="6120"/>
        <item m="1" x="6609"/>
        <item m="1" x="7045"/>
        <item m="1" x="7401"/>
        <item m="1" x="7669"/>
        <item m="1" x="7857"/>
        <item m="1" x="5215"/>
        <item m="1" x="5672"/>
        <item m="1" x="6162"/>
        <item m="1" x="6643"/>
        <item m="1" x="2851"/>
        <item m="1" x="3530"/>
        <item m="1" x="4390"/>
        <item m="1" x="4674"/>
        <item m="1" x="5039"/>
        <item m="1" x="5485"/>
        <item m="1" x="5969"/>
        <item m="1" x="6463"/>
        <item m="1" x="6915"/>
        <item m="1" x="7297"/>
        <item m="1" x="4412"/>
        <item m="1" x="4696"/>
        <item m="1" x="5061"/>
        <item m="1" x="5507"/>
        <item m="1" x="5991"/>
        <item m="1" x="6485"/>
        <item m="1" x="6937"/>
        <item m="1" x="7923"/>
        <item m="1" x="7993"/>
        <item m="1" x="2087"/>
        <item m="1" x="6340"/>
        <item m="1" x="6807"/>
        <item m="1" x="7207"/>
        <item m="1" x="7531"/>
        <item m="1" x="3498"/>
        <item m="1" x="4376"/>
        <item m="1" x="4643"/>
        <item m="1" x="4989"/>
        <item m="1" x="5419"/>
        <item m="1" x="5898"/>
        <item m="1" x="6395"/>
        <item m="1" x="6861"/>
        <item m="1" x="7262"/>
        <item m="1" x="7572"/>
        <item m="1" x="4667"/>
        <item m="1" x="5027"/>
        <item m="1" x="5459"/>
        <item m="1" x="5938"/>
        <item m="1" x="6432"/>
        <item m="1" x="6886"/>
        <item m="1" x="7284"/>
        <item m="1" x="7594"/>
        <item m="1" x="7810"/>
        <item m="1" x="7945"/>
        <item m="1" x="5478"/>
        <item m="1" x="5959"/>
        <item m="1" x="6453"/>
        <item m="1" x="6905"/>
        <item m="1" x="3293"/>
        <item m="1" x="4143"/>
        <item m="1" x="4552"/>
        <item m="1" x="4874"/>
        <item m="1" x="5282"/>
        <item m="1" x="5751"/>
        <item m="1" x="6245"/>
        <item m="1" x="6723"/>
        <item m="1" x="7144"/>
        <item m="1" x="7480"/>
        <item m="1" x="4582"/>
        <item m="1" x="4914"/>
        <item m="1" x="5326"/>
        <item m="1" x="5795"/>
        <item m="1" x="6289"/>
        <item m="1" x="6759"/>
        <item m="1" x="7177"/>
        <item m="1" x="7512"/>
        <item m="1" x="7759"/>
        <item m="1" x="7914"/>
        <item m="1" x="5356"/>
        <item m="1" x="5828"/>
        <item m="1" x="6322"/>
        <item m="1" x="6789"/>
        <item m="1" x="3127"/>
        <item m="1" x="3878"/>
        <item m="1" x="4486"/>
        <item m="1" x="4787"/>
        <item m="1" x="5174"/>
        <item m="1" x="5631"/>
        <item m="1" x="6121"/>
        <item m="1" x="6610"/>
        <item m="1" x="7046"/>
        <item m="1" x="7402"/>
        <item m="1" x="4514"/>
        <item m="1" x="4826"/>
        <item m="1" x="5216"/>
        <item m="1" x="5673"/>
        <item m="1" x="6163"/>
        <item m="1" x="6644"/>
        <item m="1" x="7077"/>
        <item m="1" x="7433"/>
        <item m="1" x="7699"/>
        <item m="1" x="7877"/>
        <item m="1" x="5244"/>
        <item m="1" x="5705"/>
        <item m="1" x="6195"/>
        <item m="1" x="6673"/>
        <item m="1" x="2931"/>
        <item m="1" x="3645"/>
        <item m="1" x="4413"/>
        <item m="1" x="4697"/>
        <item m="1" x="5062"/>
        <item m="1" x="5508"/>
        <item m="1" x="5992"/>
        <item m="1" x="6486"/>
        <item m="1" x="6938"/>
        <item m="1" x="7316"/>
        <item m="1" x="4441"/>
        <item m="1" x="4731"/>
        <item m="1" x="5098"/>
        <item m="1" x="5544"/>
        <item m="1" x="6028"/>
        <item m="1" x="6520"/>
        <item m="1" x="6970"/>
        <item m="1" x="7349"/>
        <item m="1" x="7636"/>
        <item m="1" x="7835"/>
        <item m="1" x="5129"/>
        <item m="1" x="5577"/>
        <item m="1" x="6061"/>
        <item m="1" x="6550"/>
        <item m="1" x="2780"/>
        <item m="1" x="3414"/>
        <item m="1" x="4298"/>
        <item m="1" x="4607"/>
        <item m="1" x="4951"/>
        <item m="1" x="5381"/>
        <item m="1" x="5860"/>
        <item m="1" x="6360"/>
        <item m="1" x="6828"/>
        <item m="1" x="7229"/>
        <item m="1" x="4377"/>
        <item m="1" x="4644"/>
        <item m="1" x="4990"/>
        <item m="1" x="5420"/>
        <item m="1" x="5899"/>
        <item m="1" x="6396"/>
        <item m="1" x="6862"/>
        <item m="1" x="7047"/>
        <item m="1" x="7403"/>
        <item m="1" x="7670"/>
        <item m="1" x="4827"/>
        <item m="1" x="5217"/>
        <item m="1" x="5674"/>
        <item m="1" x="6164"/>
        <item m="1" x="2433"/>
        <item m="1" x="2852"/>
        <item m="1" x="3531"/>
        <item m="1" x="4391"/>
        <item m="1" x="4675"/>
        <item m="1" x="5040"/>
        <item m="1" x="5486"/>
        <item m="1" x="5970"/>
        <item m="1" x="6464"/>
        <item m="1" x="6916"/>
        <item m="1" x="3646"/>
        <item m="1" x="4414"/>
        <item m="1" x="4698"/>
        <item m="1" x="5063"/>
        <item m="1" x="5509"/>
        <item m="1" x="5993"/>
        <item m="1" x="6487"/>
        <item m="1" x="6939"/>
        <item m="1" x="7317"/>
        <item m="1" x="7608"/>
        <item m="1" x="4732"/>
        <item m="1" x="5099"/>
        <item m="1" x="5545"/>
        <item m="1" x="6029"/>
        <item m="1" x="2330"/>
        <item m="1" x="2713"/>
        <item m="1" x="3335"/>
        <item m="1" x="4219"/>
        <item m="1" x="4588"/>
        <item m="1" x="4932"/>
        <item m="1" x="5362"/>
        <item m="1" x="5837"/>
        <item m="1" x="6331"/>
        <item m="1" x="6798"/>
        <item m="1" x="3415"/>
        <item m="1" x="4299"/>
        <item m="1" x="4608"/>
        <item m="1" x="4952"/>
        <item m="1" x="5382"/>
        <item m="1" x="5861"/>
        <item m="1" x="6361"/>
        <item m="1" x="6829"/>
        <item m="1" x="7230"/>
        <item m="1" x="7542"/>
        <item m="1" x="4645"/>
        <item m="1" x="4991"/>
        <item m="1" x="5421"/>
        <item m="1" x="5900"/>
        <item m="1" x="4168"/>
        <item m="1" x="4571"/>
        <item m="1" x="4895"/>
        <item m="1" x="5303"/>
        <item m="1" x="5772"/>
        <item m="1" x="6266"/>
        <item m="1" x="6742"/>
        <item m="1" x="7164"/>
        <item m="1" x="7498"/>
        <item m="1" x="7744"/>
        <item m="1" x="4926"/>
        <item m="1" x="5344"/>
        <item m="1" x="5813"/>
        <item m="1" x="6307"/>
        <item m="1" x="6774"/>
        <item m="1" x="7188"/>
        <item m="1" x="7523"/>
        <item m="1" x="7768"/>
        <item m="1" x="7924"/>
        <item m="1" x="7994"/>
        <item m="1" x="5844"/>
        <item m="1" x="6341"/>
        <item m="1" x="6808"/>
        <item m="1" x="7208"/>
        <item m="1" x="3927"/>
        <item m="1" x="4502"/>
        <item m="1" x="4807"/>
        <item m="1" x="5194"/>
        <item m="1" x="5651"/>
        <item m="1" x="6141"/>
        <item m="1" x="6626"/>
        <item m="1" x="7062"/>
        <item m="1" x="7420"/>
        <item m="1" x="7685"/>
        <item m="1" x="4836"/>
        <item m="1" x="5234"/>
        <item m="1" x="5691"/>
        <item m="1" x="6181"/>
        <item m="1" x="6659"/>
        <item m="1" x="7087"/>
        <item m="1" x="7443"/>
        <item m="1" x="7709"/>
        <item m="1" x="7886"/>
        <item m="1" x="7978"/>
        <item m="1" x="5713"/>
        <item m="1" x="6204"/>
        <item m="1" x="6682"/>
        <item m="1" x="7103"/>
        <item m="1" x="3685"/>
        <item m="1" x="4430"/>
        <item m="1" x="4714"/>
        <item m="1" x="5079"/>
        <item m="1" x="5525"/>
        <item m="1" x="6009"/>
        <item m="1" x="6503"/>
        <item m="1" x="6955"/>
        <item m="1" x="7334"/>
        <item m="1" x="7623"/>
        <item m="1" x="4744"/>
        <item m="1" x="5118"/>
        <item m="1" x="5564"/>
        <item m="1" x="6048"/>
        <item m="1" x="6537"/>
        <item m="1" x="6980"/>
        <item m="1" x="7359"/>
        <item m="1" x="7499"/>
        <item m="1" x="7745"/>
        <item m="1" x="7902"/>
        <item m="1" x="5345"/>
        <item m="1" x="5814"/>
        <item m="1" x="6308"/>
        <item m="1" x="6775"/>
        <item m="1" x="3075"/>
        <item m="1" x="3838"/>
        <item m="1" x="4467"/>
        <item m="1" x="4768"/>
        <item m="1" x="5155"/>
        <item m="1" x="5612"/>
        <item m="1" x="6102"/>
        <item m="1" x="6591"/>
        <item m="1" x="7029"/>
        <item m="1" x="7386"/>
        <item m="1" x="4503"/>
        <item m="1" x="4808"/>
        <item m="1" x="5195"/>
        <item m="1" x="5652"/>
        <item m="1" x="6142"/>
        <item m="1" x="6627"/>
        <item m="1" x="7063"/>
        <item m="1" x="7421"/>
        <item m="1" x="7686"/>
        <item m="1" x="7866"/>
        <item m="1" x="5235"/>
        <item m="1" x="5692"/>
        <item m="1" x="6182"/>
        <item m="1" x="6660"/>
        <item m="1" x="2916"/>
        <item m="1" x="3565"/>
        <item m="1" x="4400"/>
        <item m="1" x="4684"/>
        <item m="1" x="5049"/>
        <item m="1" x="5495"/>
        <item m="1" x="5979"/>
        <item m="1" x="6473"/>
        <item m="1" x="6925"/>
        <item m="1" x="7304"/>
        <item m="1" x="4431"/>
        <item m="1" x="4715"/>
        <item m="1" x="5080"/>
        <item m="1" x="5526"/>
        <item m="1" x="6010"/>
        <item m="1" x="6504"/>
        <item m="1" x="6956"/>
        <item m="1" x="7335"/>
        <item m="1" x="7624"/>
        <item m="1" x="7825"/>
        <item m="1" x="5119"/>
        <item m="1" x="5565"/>
        <item m="1" x="6049"/>
        <item m="1" x="6538"/>
        <item m="1" x="2738"/>
        <item m="1" x="3379"/>
        <item m="1" x="4263"/>
        <item m="1" x="4598"/>
        <item m="1" x="4942"/>
        <item m="1" x="5372"/>
        <item m="1" x="5851"/>
        <item m="1" x="6351"/>
        <item m="1" x="6818"/>
        <item m="1" x="7218"/>
        <item m="1" x="4344"/>
        <item m="1" x="4627"/>
        <item m="1" x="4971"/>
        <item m="1" x="5401"/>
        <item m="1" x="5880"/>
        <item m="1" x="6380"/>
        <item m="1" x="6848"/>
        <item m="1" x="7247"/>
        <item m="1" x="7557"/>
        <item m="1" x="7781"/>
        <item m="1" x="5014"/>
        <item m="1" x="5444"/>
        <item m="1" x="5923"/>
        <item m="1" x="6417"/>
        <item m="1" x="2626"/>
        <item m="1" x="3186"/>
        <item m="1" x="3986"/>
        <item m="1" x="4519"/>
        <item m="1" x="4841"/>
        <item m="1" x="5249"/>
        <item m="1" x="5718"/>
        <item m="1" x="6212"/>
        <item m="1" x="6690"/>
        <item m="1" x="7111"/>
        <item m="1" x="4104"/>
        <item m="1" x="4537"/>
        <item m="1" x="4859"/>
        <item m="1" x="5267"/>
        <item m="1" x="5736"/>
        <item m="1" x="6230"/>
        <item m="1" x="6708"/>
        <item m="1" x="7129"/>
        <item m="1" x="7463"/>
        <item m="1" x="7717"/>
        <item m="1" x="4896"/>
        <item m="1" x="5304"/>
        <item m="1" x="5773"/>
        <item m="1" x="6267"/>
        <item m="1" x="2503"/>
        <item m="1" x="2998"/>
        <item m="1" x="3741"/>
        <item m="1" x="4448"/>
        <item m="1" x="4749"/>
        <item m="1" x="5136"/>
        <item m="1" x="5593"/>
        <item m="1" x="6077"/>
        <item m="1" x="6566"/>
        <item m="1" x="7002"/>
        <item m="1" x="3839"/>
        <item m="1" x="4468"/>
        <item m="1" x="4769"/>
        <item m="1" x="5156"/>
        <item m="1" x="5613"/>
        <item m="1" x="6103"/>
        <item m="1" x="6592"/>
        <item m="1" x="7811"/>
        <item m="1" x="7946"/>
        <item m="1" x="2008"/>
        <item m="1" x="5960"/>
        <item m="1" x="6454"/>
        <item m="1" x="6906"/>
        <item m="1" x="7292"/>
        <item m="1" x="4144"/>
        <item m="1" x="4553"/>
        <item m="1" x="4875"/>
        <item m="1" x="5283"/>
        <item m="1" x="5752"/>
        <item m="1" x="6246"/>
        <item m="1" x="6724"/>
        <item m="1" x="7145"/>
        <item m="1" x="7481"/>
        <item m="1" x="7729"/>
        <item m="1" x="4915"/>
        <item m="1" x="5327"/>
        <item m="1" x="5796"/>
        <item m="1" x="6290"/>
        <item m="1" x="6760"/>
        <item m="1" x="7178"/>
        <item m="1" x="7513"/>
        <item m="1" x="7760"/>
        <item m="1" x="7915"/>
        <item m="1" x="7987"/>
        <item m="1" x="5829"/>
        <item m="1" x="6323"/>
        <item m="1" x="6790"/>
        <item m="1" x="7197"/>
        <item m="1" x="3879"/>
        <item m="1" x="4487"/>
        <item m="1" x="4788"/>
        <item m="1" x="5175"/>
        <item m="1" x="5632"/>
        <item m="1" x="6122"/>
        <item m="1" x="6611"/>
        <item m="1" x="7048"/>
        <item m="1" x="7404"/>
        <item m="1" x="7671"/>
        <item m="1" x="4828"/>
        <item m="1" x="5218"/>
        <item m="1" x="5675"/>
        <item m="1" x="6165"/>
        <item m="1" x="6645"/>
        <item m="1" x="7078"/>
        <item m="1" x="7434"/>
        <item m="1" x="7700"/>
        <item m="1" x="7878"/>
        <item m="1" x="7972"/>
        <item m="1" x="5706"/>
        <item m="1" x="6196"/>
        <item m="1" x="6674"/>
        <item m="1" x="7097"/>
        <item m="1" x="3647"/>
        <item m="1" x="4415"/>
        <item m="1" x="4699"/>
        <item m="1" x="5064"/>
        <item m="1" x="5510"/>
        <item m="1" x="5994"/>
        <item m="1" x="6488"/>
        <item m="1" x="6940"/>
        <item m="1" x="7318"/>
        <item m="1" x="7609"/>
        <item m="1" x="4733"/>
        <item m="1" x="5100"/>
        <item m="1" x="5546"/>
        <item m="1" x="6030"/>
        <item m="1" x="6521"/>
        <item m="1" x="6971"/>
        <item m="1" x="7350"/>
        <item m="1" x="7637"/>
        <item m="1" x="7836"/>
        <item m="1" x="7953"/>
        <item m="1" x="5578"/>
        <item m="1" x="6062"/>
        <item m="1" x="6551"/>
        <item m="1" x="6989"/>
        <item m="1" x="3416"/>
        <item m="1" x="4300"/>
        <item m="1" x="4609"/>
        <item m="1" x="4953"/>
        <item m="1" x="5383"/>
        <item m="1" x="5862"/>
        <item m="1" x="6362"/>
        <item m="1" x="6830"/>
        <item m="1" x="7231"/>
        <item m="1" x="7543"/>
        <item m="1" x="4646"/>
        <item m="1" x="4992"/>
        <item m="1" x="5422"/>
        <item m="1" x="5901"/>
        <item m="1" x="6397"/>
        <item m="1" x="6863"/>
        <item m="1" x="7263"/>
        <item m="1" x="7573"/>
        <item m="1" x="7792"/>
        <item m="1" x="7932"/>
        <item m="1" x="5460"/>
        <item m="1" x="5939"/>
        <item m="1" x="6433"/>
        <item m="1" x="6887"/>
        <item m="1" x="3229"/>
        <item m="1" x="4022"/>
        <item m="1" x="4527"/>
        <item m="1" x="4849"/>
        <item m="1" x="5257"/>
        <item m="1" x="5726"/>
        <item m="1" x="6220"/>
        <item m="1" x="6698"/>
        <item m="1" x="7119"/>
        <item m="1" x="7455"/>
        <item m="1" x="4554"/>
        <item m="1" x="4876"/>
        <item m="1" x="5284"/>
        <item m="1" x="5753"/>
        <item m="1" x="6247"/>
        <item m="1" x="6725"/>
        <item m="1" x="7146"/>
        <item m="1" x="7319"/>
        <item m="1" x="7610"/>
        <item m="1" x="7818"/>
        <item m="1" x="5101"/>
        <item m="1" x="5547"/>
        <item m="1" x="6031"/>
        <item m="1" x="6522"/>
        <item m="1" x="2714"/>
        <item m="1" x="3336"/>
        <item m="1" x="4220"/>
        <item m="1" x="4589"/>
        <item m="1" x="4933"/>
        <item m="1" x="5363"/>
        <item m="1" x="5838"/>
        <item m="1" x="6332"/>
        <item m="1" x="6799"/>
        <item m="1" x="7201"/>
        <item m="1" x="4301"/>
        <item m="1" x="4610"/>
        <item m="1" x="4954"/>
        <item m="1" x="5384"/>
        <item m="1" x="5863"/>
        <item m="1" x="6363"/>
        <item m="1" x="6831"/>
        <item m="1" x="7232"/>
        <item m="1" x="7544"/>
        <item m="1" x="7776"/>
        <item m="1" x="4993"/>
        <item m="1" x="5423"/>
        <item m="1" x="5902"/>
        <item m="1" x="6398"/>
        <item m="1" x="4572"/>
        <item m="1" x="4897"/>
        <item m="1" x="5305"/>
        <item m="1" x="5774"/>
        <item m="1" x="6268"/>
        <item m="1" x="6743"/>
        <item m="1" x="7165"/>
        <item m="1" x="7500"/>
        <item m="1" x="7746"/>
        <item m="1" x="7903"/>
        <item m="1" x="5346"/>
        <item m="1" x="5815"/>
        <item m="1" x="6309"/>
        <item m="1" x="6776"/>
        <item m="1" x="7189"/>
        <item m="1" x="7524"/>
        <item m="1" x="7769"/>
        <item m="1" x="7925"/>
        <item m="1" x="7995"/>
        <item m="1" x="2088"/>
        <item m="1" x="6342"/>
        <item m="1" x="6809"/>
        <item m="1" x="7209"/>
        <item m="1" x="7532"/>
        <item m="1" x="4504"/>
        <item m="1" x="4809"/>
        <item m="1" x="5196"/>
        <item m="1" x="5653"/>
        <item m="1" x="6143"/>
        <item m="1" x="6628"/>
        <item m="1" x="7064"/>
        <item m="1" x="7422"/>
        <item m="1" x="7687"/>
        <item m="1" x="7867"/>
        <item m="1" x="5236"/>
        <item m="1" x="5693"/>
        <item m="1" x="6183"/>
        <item m="1" x="6661"/>
        <item m="1" x="7088"/>
        <item m="1" x="7444"/>
        <item m="1" x="7710"/>
        <item m="1" x="7887"/>
        <item m="1" x="7979"/>
        <item m="1" x="2064"/>
        <item m="1" x="6205"/>
        <item m="1" x="6683"/>
        <item m="1" x="7104"/>
        <item m="1" x="7450"/>
        <item m="1" x="3499"/>
        <item m="1" x="4378"/>
        <item m="1" x="4647"/>
        <item m="1" x="4994"/>
        <item m="1" x="5424"/>
        <item m="1" x="5903"/>
        <item m="1" x="6399"/>
        <item m="1" x="6864"/>
        <item m="1" x="7264"/>
        <item m="1" x="7574"/>
        <item m="1" x="4668"/>
        <item m="1" x="5028"/>
        <item m="1" x="5461"/>
        <item m="1" x="5940"/>
        <item m="1" x="6434"/>
        <item m="1" x="6888"/>
        <item m="1" x="7285"/>
        <item m="1" x="7595"/>
        <item m="1" x="7812"/>
        <item m="1" x="7947"/>
        <item m="1" x="5479"/>
        <item m="1" x="5961"/>
        <item m="1" x="6455"/>
        <item m="1" x="6907"/>
        <item m="1" x="3294"/>
        <item m="1" x="4145"/>
        <item m="1" x="4555"/>
        <item m="1" x="4877"/>
        <item m="1" x="5285"/>
        <item m="1" x="5754"/>
        <item m="1" x="6248"/>
        <item m="1" x="6726"/>
        <item m="1" x="7147"/>
        <item m="1" x="7482"/>
        <item m="1" x="4583"/>
        <item m="1" x="4916"/>
        <item m="1" x="5328"/>
        <item m="1" x="5797"/>
        <item m="1" x="6291"/>
        <item m="1" x="6761"/>
        <item m="1" x="7179"/>
        <item m="1" x="7351"/>
        <item m="1" x="7638"/>
        <item m="1" x="7837"/>
        <item m="1" x="5130"/>
        <item m="1" x="5579"/>
        <item m="1" x="6063"/>
        <item m="1" x="6552"/>
        <item m="1" x="2781"/>
        <item m="1" x="3417"/>
        <item m="1" x="4302"/>
        <item m="1" x="4611"/>
        <item m="1" x="4955"/>
        <item m="1" x="5385"/>
        <item m="1" x="5864"/>
        <item m="1" x="6364"/>
        <item m="1" x="6832"/>
        <item m="1" x="7233"/>
        <item m="1" x="4379"/>
        <item m="1" x="4648"/>
        <item m="1" x="4995"/>
        <item m="1" x="5425"/>
        <item m="1" x="5904"/>
        <item m="1" x="6400"/>
        <item m="1" x="6865"/>
        <item m="1" x="7265"/>
        <item m="1" x="7575"/>
        <item m="1" x="7793"/>
        <item m="1" x="5029"/>
        <item m="1" x="5462"/>
        <item m="1" x="5941"/>
        <item m="1" x="6435"/>
        <item m="1" x="2653"/>
        <item m="1" x="3230"/>
        <item m="1" x="4023"/>
        <item m="1" x="4528"/>
        <item m="1" x="4850"/>
        <item m="1" x="5258"/>
        <item m="1" x="5727"/>
        <item m="1" x="6221"/>
        <item m="1" x="6699"/>
        <item m="1" x="7120"/>
        <item m="1" x="4146"/>
        <item m="1" x="4556"/>
        <item m="1" x="4878"/>
        <item m="1" x="5286"/>
        <item m="1" x="5755"/>
        <item m="1" x="6249"/>
        <item m="1" x="6727"/>
        <item m="1" x="7148"/>
        <item m="1" x="7483"/>
        <item m="1" x="7730"/>
        <item m="1" x="4917"/>
        <item m="1" x="5329"/>
        <item m="1" x="5798"/>
        <item m="1" x="6292"/>
        <item m="1" x="2529"/>
        <item m="1" x="3020"/>
        <item m="1" x="3799"/>
        <item m="1" x="4458"/>
        <item m="1" x="4759"/>
        <item m="1" x="5146"/>
        <item m="1" x="5603"/>
        <item m="1" x="6093"/>
        <item m="1" x="6582"/>
        <item m="1" x="7018"/>
        <item m="1" x="3880"/>
        <item m="1" x="4488"/>
        <item m="1" x="4789"/>
        <item m="1" x="5176"/>
        <item m="1" x="5633"/>
        <item m="1" x="6123"/>
        <item m="1" x="6612"/>
        <item m="1" x="7049"/>
        <item m="1" x="7405"/>
        <item m="1" x="7672"/>
        <item m="1" x="4829"/>
        <item m="1" x="5219"/>
        <item m="1" x="5676"/>
        <item m="1" x="6166"/>
        <item m="1" x="2434"/>
        <item m="1" x="2853"/>
        <item m="1" x="3532"/>
        <item m="1" x="4392"/>
        <item m="1" x="4676"/>
        <item m="1" x="5041"/>
        <item m="1" x="5487"/>
        <item m="1" x="5971"/>
        <item m="1" x="6465"/>
        <item m="1" x="6917"/>
        <item m="1" x="3648"/>
        <item m="1" x="4416"/>
        <item m="1" x="4700"/>
        <item m="1" x="5065"/>
        <item m="1" x="5511"/>
        <item m="1" x="5995"/>
        <item m="1" x="6489"/>
        <item m="1" x="6941"/>
        <item m="1" x="7320"/>
        <item m="1" x="7611"/>
        <item m="1" x="4734"/>
        <item m="1" x="5102"/>
        <item m="1" x="5548"/>
        <item m="1" x="6032"/>
        <item m="1" x="2331"/>
        <item m="1" x="2715"/>
        <item m="1" x="3337"/>
        <item m="1" x="4221"/>
        <item m="1" x="4590"/>
        <item m="1" x="4934"/>
        <item m="1" x="5364"/>
        <item m="1" x="5839"/>
        <item m="1" x="6333"/>
        <item m="1" x="6800"/>
        <item m="1" x="3418"/>
        <item m="1" x="4303"/>
        <item m="1" x="4612"/>
        <item m="1" x="4956"/>
        <item m="1" x="5386"/>
        <item m="1" x="5865"/>
        <item m="1" x="6365"/>
        <item m="1" x="7711"/>
        <item m="1" x="7888"/>
        <item m="1" x="7980"/>
        <item m="1" x="5714"/>
        <item m="1" x="6206"/>
        <item m="1" x="6684"/>
        <item m="1" x="7105"/>
        <item m="1" x="3686"/>
        <item m="1" x="4432"/>
        <item m="1" x="4716"/>
        <item m="1" x="5081"/>
        <item m="1" x="5527"/>
        <item m="1" x="6011"/>
        <item m="1" x="6505"/>
        <item m="1" x="6957"/>
        <item m="1" x="7336"/>
        <item m="1" x="7625"/>
        <item m="1" x="4745"/>
        <item m="1" x="5120"/>
        <item m="1" x="5566"/>
        <item m="1" x="6050"/>
        <item m="1" x="6539"/>
        <item m="1" x="6981"/>
        <item m="1" x="7360"/>
        <item m="1" x="7648"/>
        <item m="1" x="7847"/>
        <item m="1" x="7960"/>
        <item m="1" x="5589"/>
        <item m="1" x="6073"/>
        <item m="1" x="6562"/>
        <item m="1" x="6998"/>
        <item m="1" x="3476"/>
        <item m="1" x="4345"/>
        <item m="1" x="4628"/>
        <item m="1" x="4972"/>
        <item m="1" x="5402"/>
        <item m="1" x="5881"/>
        <item m="1" x="6381"/>
        <item m="1" x="6849"/>
        <item m="1" x="7248"/>
        <item m="1" x="7558"/>
        <item m="1" x="4663"/>
        <item m="1" x="5015"/>
        <item m="1" x="5445"/>
        <item m="1" x="5924"/>
        <item m="1" x="6418"/>
        <item m="1" x="6877"/>
        <item m="1" x="7277"/>
        <item m="1" x="7586"/>
        <item m="1" x="7803"/>
        <item m="1" x="7938"/>
        <item m="1" x="5473"/>
        <item m="1" x="5952"/>
        <item m="1" x="6446"/>
        <item m="1" x="6898"/>
        <item m="1" x="3273"/>
        <item m="1" x="4105"/>
        <item m="1" x="4538"/>
        <item m="1" x="4860"/>
        <item m="1" x="5268"/>
        <item m="1" x="5737"/>
        <item m="1" x="6231"/>
        <item m="1" x="6709"/>
        <item m="1" x="7130"/>
        <item m="1" x="7464"/>
        <item m="1" x="4573"/>
        <item m="1" x="4898"/>
        <item m="1" x="5306"/>
        <item m="1" x="5775"/>
        <item m="1" x="6269"/>
        <item m="1" x="6744"/>
        <item m="1" x="7166"/>
        <item m="1" x="7501"/>
        <item m="1" x="7747"/>
        <item m="1" x="7904"/>
        <item m="1" x="5347"/>
        <item m="1" x="5816"/>
        <item m="1" x="6310"/>
        <item m="1" x="6777"/>
        <item m="1" x="3076"/>
        <item m="1" x="3840"/>
        <item m="1" x="4469"/>
        <item m="1" x="4770"/>
        <item m="1" x="5157"/>
        <item m="1" x="5614"/>
        <item m="1" x="6104"/>
        <item m="1" x="6593"/>
        <item m="1" x="7030"/>
        <item m="1" x="7387"/>
        <item m="1" x="4505"/>
        <item m="1" x="4810"/>
        <item m="1" x="5197"/>
        <item m="1" x="5654"/>
        <item m="1" x="6144"/>
        <item m="1" x="6629"/>
        <item m="1" x="7065"/>
        <item m="1" x="7423"/>
        <item m="1" x="7688"/>
        <item m="1" x="7868"/>
        <item m="1" x="5237"/>
        <item m="1" x="5694"/>
        <item m="1" x="6184"/>
        <item m="1" x="6662"/>
        <item m="1" x="2917"/>
        <item m="1" x="3566"/>
        <item m="1" x="4401"/>
        <item m="1" x="4685"/>
        <item m="1" x="5050"/>
        <item m="1" x="5496"/>
        <item m="1" x="5980"/>
        <item m="1" x="6474"/>
        <item m="1" x="6926"/>
        <item m="1" x="7305"/>
        <item m="1" x="4433"/>
        <item m="1" x="4717"/>
        <item m="1" x="5082"/>
        <item m="1" x="5528"/>
        <item m="1" x="6012"/>
        <item m="1" x="6506"/>
        <item m="1" x="6958"/>
        <item m="1" x="7131"/>
        <item m="1" x="7465"/>
        <item m="1" x="7718"/>
        <item m="1" x="4899"/>
        <item m="1" x="5307"/>
        <item m="1" x="5776"/>
        <item m="1" x="6270"/>
        <item m="1" x="2504"/>
        <item m="1" x="2999"/>
        <item m="1" x="3742"/>
        <item m="1" x="4449"/>
        <item m="1" x="4750"/>
        <item m="1" x="5137"/>
        <item m="1" x="5594"/>
        <item m="1" x="6078"/>
        <item m="1" x="6567"/>
        <item m="1" x="7003"/>
        <item m="1" x="3841"/>
        <item m="1" x="4470"/>
        <item m="1" x="4771"/>
        <item m="1" x="5158"/>
        <item m="1" x="5615"/>
        <item m="1" x="6105"/>
        <item m="1" x="6594"/>
        <item m="1" x="7031"/>
        <item m="1" x="7388"/>
        <item m="1" x="7660"/>
        <item m="1" x="4811"/>
        <item m="1" x="5198"/>
        <item m="1" x="5655"/>
        <item m="1" x="6145"/>
        <item m="1" x="4442"/>
        <item m="1" x="4735"/>
        <item m="1" x="5103"/>
        <item m="1" x="5549"/>
        <item m="1" x="6033"/>
        <item m="1" x="6523"/>
        <item m="1" x="6972"/>
        <item m="1" x="7352"/>
        <item m="1" x="7639"/>
        <item m="1" x="7838"/>
        <item m="1" x="5131"/>
        <item m="1" x="5580"/>
        <item m="1" x="6064"/>
        <item m="1" x="6553"/>
        <item m="1" x="6990"/>
        <item m="1" x="7366"/>
        <item m="1" x="7654"/>
        <item m="1" x="7852"/>
        <item m="1" x="7965"/>
        <item m="1" x="2049"/>
        <item m="1" x="6083"/>
        <item m="1" x="6572"/>
        <item m="1" x="7008"/>
        <item m="1" x="7371"/>
        <item m="1" x="4380"/>
        <item m="1" x="4649"/>
        <item m="1" x="4996"/>
        <item m="1" x="5426"/>
        <item m="1" x="5905"/>
        <item m="1" x="6401"/>
        <item m="1" x="6866"/>
        <item m="1" x="7266"/>
        <item m="1" x="7576"/>
        <item m="1" x="7794"/>
        <item m="1" x="5030"/>
        <item m="1" x="5463"/>
        <item m="1" x="5942"/>
        <item m="1" x="6436"/>
        <item m="1" x="6889"/>
        <item m="1" x="7286"/>
        <item m="1" x="7596"/>
        <item m="1" x="7813"/>
        <item m="1" x="7948"/>
        <item m="1" x="2009"/>
        <item m="1" x="5962"/>
        <item m="1" x="6456"/>
        <item m="1" x="6908"/>
        <item m="1" x="7293"/>
        <item m="1" x="4147"/>
        <item m="1" x="4557"/>
        <item m="1" x="4879"/>
        <item m="1" x="5287"/>
        <item m="1" x="5756"/>
        <item m="1" x="6250"/>
        <item m="1" x="6728"/>
        <item m="1" x="7149"/>
        <item m="1" x="7484"/>
        <item m="1" x="7731"/>
        <item m="1" x="4918"/>
        <item m="1" x="5330"/>
        <item m="1" x="5799"/>
        <item m="1" x="6293"/>
        <item m="1" x="6762"/>
        <item m="1" x="7180"/>
        <item m="1" x="7514"/>
        <item m="1" x="7761"/>
        <item m="1" x="7916"/>
        <item m="1" x="7988"/>
        <item m="1" x="5830"/>
        <item m="1" x="6324"/>
        <item m="1" x="6791"/>
        <item m="1" x="7198"/>
        <item m="1" x="3881"/>
        <item m="1" x="4489"/>
        <item m="1" x="4790"/>
        <item m="1" x="5177"/>
        <item m="1" x="5634"/>
        <item m="1" x="6124"/>
        <item m="1" x="6613"/>
        <item m="1" x="7050"/>
        <item m="1" x="7406"/>
        <item m="1" x="7673"/>
        <item m="1" x="4830"/>
        <item m="1" x="5220"/>
        <item m="1" x="5677"/>
        <item m="1" x="6167"/>
        <item m="1" x="6646"/>
        <item m="1" x="7079"/>
        <item m="1" x="7435"/>
        <item m="1" x="7577"/>
        <item m="1" x="7795"/>
        <item m="1" x="7933"/>
        <item m="1" x="5464"/>
        <item m="1" x="5943"/>
        <item m="1" x="6437"/>
        <item m="1" x="6890"/>
        <item m="1" x="3231"/>
        <item m="1" x="4024"/>
        <item m="1" x="4529"/>
        <item m="1" x="4851"/>
        <item m="1" x="5259"/>
        <item m="1" x="5728"/>
        <item m="1" x="6222"/>
        <item m="1" x="6700"/>
        <item m="1" x="7121"/>
        <item m="1" x="7456"/>
        <item m="1" x="4558"/>
        <item m="1" x="4880"/>
        <item m="1" x="5288"/>
        <item m="1" x="5757"/>
        <item m="1" x="6251"/>
        <item m="1" x="6729"/>
        <item m="1" x="7150"/>
        <item m="1" x="7485"/>
        <item m="1" x="7732"/>
        <item m="1" x="7896"/>
        <item m="1" x="5331"/>
        <item m="1" x="5800"/>
        <item m="1" x="6294"/>
        <item m="1" x="6763"/>
        <item m="1" x="3021"/>
        <item m="1" x="3800"/>
        <item m="1" x="4459"/>
        <item m="1" x="4760"/>
        <item m="1" x="5147"/>
        <item m="1" x="5604"/>
        <item m="1" x="6094"/>
        <item m="1" x="6583"/>
        <item m="1" x="7019"/>
        <item m="1" x="7378"/>
        <item m="1" x="4490"/>
        <item m="1" x="4791"/>
        <item m="1" x="5178"/>
        <item m="1" x="5635"/>
        <item m="1" x="6125"/>
        <item m="1" x="6614"/>
        <item m="1" x="7051"/>
        <item m="1" x="7407"/>
        <item m="1" x="7674"/>
        <item m="1" x="7858"/>
        <item m="1" x="5221"/>
        <item m="1" x="5678"/>
        <item m="1" x="6168"/>
        <item m="1" x="6647"/>
        <item m="1" x="2854"/>
        <item m="1" x="3533"/>
        <item m="1" x="4393"/>
        <item m="1" x="4677"/>
        <item m="1" x="5042"/>
        <item m="1" x="5488"/>
        <item m="1" x="5972"/>
        <item m="1" x="6466"/>
        <item m="1" x="6918"/>
        <item m="1" x="7298"/>
        <item m="1" x="4417"/>
        <item m="1" x="4701"/>
        <item m="1" x="5066"/>
        <item m="1" x="5512"/>
        <item m="1" x="5996"/>
        <item m="1" x="6490"/>
        <item m="1" x="6942"/>
        <item m="1" x="7321"/>
        <item m="1" x="7612"/>
        <item m="1" x="7819"/>
        <item m="1" x="5104"/>
        <item m="1" x="5550"/>
        <item m="1" x="6034"/>
        <item m="1" x="6524"/>
        <item m="1" x="2716"/>
        <item m="1" x="3338"/>
        <item m="1" x="4222"/>
        <item m="1" x="4591"/>
        <item m="1" x="4935"/>
        <item m="1" x="5365"/>
        <item m="1" x="5840"/>
        <item m="1" x="6334"/>
        <item m="1" x="6801"/>
        <item m="1" x="7202"/>
        <item m="1" x="4304"/>
        <item m="1" x="4613"/>
        <item m="1" x="4957"/>
        <item m="1" x="5387"/>
        <item m="1" x="5866"/>
        <item m="1" x="6366"/>
        <item m="1" x="6833"/>
        <item m="1" x="7234"/>
        <item m="1" x="7545"/>
        <item m="1" x="7777"/>
        <item m="1" x="4997"/>
        <item m="1" x="5427"/>
        <item m="1" x="5906"/>
        <item m="1" x="6402"/>
        <item m="1" x="4574"/>
        <item m="1" x="4900"/>
        <item m="1" x="5308"/>
        <item m="1" x="5777"/>
        <item m="1" x="6271"/>
        <item m="1" x="6745"/>
        <item m="1" x="7167"/>
        <item m="1" x="7502"/>
        <item m="1" x="7748"/>
        <item m="1" x="7905"/>
        <item m="1" x="5348"/>
        <item m="1" x="5817"/>
        <item m="1" x="6311"/>
        <item m="1" x="6778"/>
        <item m="1" x="7190"/>
        <item m="1" x="7525"/>
        <item m="1" x="7770"/>
        <item m="1" x="7515"/>
        <item m="1" x="7762"/>
        <item m="1" x="7917"/>
        <item m="1" x="5357"/>
        <item m="1" x="5831"/>
        <item m="1" x="6325"/>
        <item m="1" x="6792"/>
        <item m="1" x="3128"/>
        <item m="1" x="3882"/>
        <item m="1" x="4491"/>
        <item m="1" x="4792"/>
        <item m="1" x="5179"/>
        <item m="1" x="5636"/>
        <item m="1" x="6126"/>
        <item m="1" x="6615"/>
        <item m="1" x="7052"/>
        <item m="1" x="7408"/>
        <item m="1" x="4515"/>
        <item m="1" x="4831"/>
        <item m="1" x="5222"/>
        <item m="1" x="5679"/>
        <item m="1" x="6169"/>
        <item m="1" x="6648"/>
        <item m="1" x="7080"/>
        <item m="1" x="7436"/>
        <item m="1" x="7701"/>
        <item m="1" x="7879"/>
        <item m="1" x="5245"/>
        <item m="1" x="5707"/>
        <item m="1" x="6197"/>
        <item m="1" x="6675"/>
        <item m="1" x="2932"/>
        <item m="1" x="3649"/>
        <item m="1" x="4418"/>
        <item m="1" x="4702"/>
        <item m="1" x="5067"/>
        <item m="1" x="5513"/>
        <item m="1" x="5997"/>
        <item m="1" x="6491"/>
        <item m="1" x="6943"/>
        <item m="1" x="7322"/>
        <item m="1" x="4443"/>
        <item m="1" x="4736"/>
        <item m="1" x="5105"/>
        <item m="1" x="5551"/>
        <item m="1" x="6035"/>
        <item m="1" x="6525"/>
        <item m="1" x="6973"/>
        <item m="1" x="7353"/>
        <item m="1" x="7640"/>
        <item m="1" x="7839"/>
        <item m="1" x="5132"/>
        <item m="1" x="5581"/>
        <item m="1" x="6065"/>
        <item m="1" x="6554"/>
        <item m="1" x="2782"/>
        <item m="1" x="3419"/>
        <item m="1" x="4305"/>
        <item m="1" x="4614"/>
        <item m="1" x="4958"/>
        <item m="1" x="5388"/>
        <item m="1" x="5867"/>
        <item m="1" x="6367"/>
        <item m="1" x="6834"/>
        <item m="1" x="7235"/>
        <item m="1" x="4381"/>
        <item m="1" x="4650"/>
        <item m="1" x="4998"/>
        <item m="1" x="5428"/>
        <item m="1" x="5907"/>
        <item m="1" x="6403"/>
        <item m="1" x="6867"/>
        <item m="1" x="7267"/>
        <item m="1" x="7578"/>
        <item m="1" x="7796"/>
        <item m="1" x="5031"/>
        <item m="1" x="5465"/>
        <item m="1" x="5944"/>
        <item m="1" x="6438"/>
        <item m="1" x="2654"/>
        <item m="1" x="3232"/>
        <item m="1" x="4025"/>
        <item m="1" x="4530"/>
        <item m="1" x="4852"/>
        <item m="1" x="5260"/>
        <item m="1" x="5729"/>
        <item m="1" x="6223"/>
        <item m="1" x="6701"/>
        <item m="1" x="7122"/>
        <item m="1" x="4148"/>
        <item m="1" x="4559"/>
        <item m="1" x="4881"/>
        <item m="1" x="5289"/>
        <item m="1" x="5758"/>
        <item m="1" x="6252"/>
        <item m="1" x="6730"/>
        <item m="1" x="7151"/>
        <item m="1" x="7486"/>
        <item m="1" x="7733"/>
        <item m="1" x="4919"/>
        <item m="1" x="5332"/>
        <item m="1" x="5801"/>
        <item m="1" x="6295"/>
        <item m="1" x="2530"/>
        <item m="1" x="3022"/>
        <item m="1" x="3801"/>
        <item m="1" x="4460"/>
        <item m="1" x="4761"/>
        <item m="1" x="5148"/>
        <item m="1" x="5605"/>
        <item m="1" x="6095"/>
        <item m="1" x="6584"/>
        <item m="1" x="7020"/>
        <item m="1" x="3883"/>
        <item m="1" x="4492"/>
        <item m="1" x="4793"/>
        <item m="1" x="5180"/>
        <item m="1" x="5637"/>
        <item m="1" x="6127"/>
        <item m="1" x="6616"/>
        <item m="1" x="6835"/>
        <item m="1" x="7236"/>
        <item m="1" x="7546"/>
        <item m="1" x="4651"/>
        <item m="1" x="4999"/>
        <item m="1" x="5429"/>
        <item m="1" x="5908"/>
        <item m="1" x="4169"/>
        <item m="1" x="4575"/>
        <item m="1" x="4901"/>
        <item m="1" x="5309"/>
        <item m="1" x="5778"/>
        <item m="1" x="6272"/>
        <item m="1" x="6746"/>
        <item m="1" x="7168"/>
        <item m="1" x="7503"/>
        <item m="1" x="7749"/>
        <item m="1" x="4927"/>
        <item m="1" x="5349"/>
        <item m="1" x="5818"/>
        <item m="1" x="6312"/>
        <item m="1" x="6779"/>
        <item m="1" x="7191"/>
        <item m="1" x="7526"/>
        <item m="1" x="7771"/>
        <item m="1" x="7926"/>
        <item m="1" x="7996"/>
        <item m="1" x="5845"/>
        <item m="1" x="6343"/>
        <item m="1" x="6810"/>
        <item m="1" x="7210"/>
        <item m="1" x="3928"/>
        <item m="1" x="4506"/>
        <item m="1" x="4812"/>
        <item m="1" x="5199"/>
        <item m="1" x="5656"/>
        <item m="1" x="6146"/>
        <item m="1" x="6630"/>
        <item m="1" x="7066"/>
        <item m="1" x="7424"/>
        <item m="1" x="7689"/>
        <item m="1" x="4837"/>
        <item m="1" x="5238"/>
        <item m="1" x="5695"/>
        <item m="1" x="6185"/>
        <item m="1" x="6663"/>
        <item m="1" x="7089"/>
        <item m="1" x="7445"/>
        <item m="1" x="7712"/>
        <item m="1" x="7889"/>
        <item m="1" x="7981"/>
        <item m="1" x="5715"/>
        <item m="1" x="6207"/>
        <item m="1" x="6685"/>
        <item m="1" x="7106"/>
        <item m="1" x="3687"/>
        <item m="1" x="4434"/>
        <item m="1" x="4718"/>
        <item m="1" x="5083"/>
        <item m="1" x="5529"/>
        <item m="1" x="6013"/>
        <item m="1" x="6507"/>
        <item m="1" x="6959"/>
        <item m="1" x="7337"/>
        <item m="1" x="7626"/>
        <item m="1" x="4746"/>
        <item m="1" x="5121"/>
        <item m="1" x="5567"/>
        <item m="1" x="6051"/>
        <item m="1" x="6540"/>
        <item m="1" x="6982"/>
        <item m="1" x="7361"/>
        <item m="1" x="7649"/>
        <item m="1" x="7848"/>
        <item m="1" x="7961"/>
        <item m="1" x="5590"/>
        <item m="1" x="6074"/>
        <item m="1" x="6563"/>
        <item m="1" x="6999"/>
        <item m="1" x="3477"/>
        <item m="1" x="4346"/>
        <item m="1" x="4629"/>
        <item m="1" x="4973"/>
        <item m="1" x="5403"/>
        <item m="1" x="5882"/>
        <item m="1" x="6382"/>
        <item m="1" x="6850"/>
        <item m="1" x="7249"/>
        <item m="1" x="7559"/>
        <item m="1" x="4664"/>
        <item m="1" x="5016"/>
        <item m="1" x="5446"/>
        <item m="1" x="5925"/>
        <item m="1" x="6419"/>
        <item m="1" x="6878"/>
        <item m="1" x="7278"/>
        <item m="1" x="7587"/>
        <item m="1" x="7804"/>
        <item m="1" x="7939"/>
        <item m="1" x="5474"/>
        <item m="1" x="5953"/>
        <item m="1" x="6447"/>
        <item m="1" x="6899"/>
        <item m="1" x="3274"/>
        <item m="1" x="4106"/>
        <item m="1" x="4539"/>
        <item m="1" x="4861"/>
        <item m="1" x="5269"/>
        <item m="1" x="5738"/>
        <item m="1" x="6232"/>
        <item m="1" x="6710"/>
        <item m="1" x="7132"/>
        <item m="1" x="7466"/>
        <item m="1" x="4576"/>
        <item m="1" x="4902"/>
        <item m="1" x="5310"/>
        <item m="1" x="5779"/>
        <item m="1" x="6273"/>
        <item m="1" x="6747"/>
        <item m="1" x="7169"/>
        <item m="1" x="7338"/>
        <item m="1" x="7627"/>
        <item m="1" x="7826"/>
        <item m="1" x="5122"/>
        <item m="1" x="5568"/>
        <item m="1" x="6052"/>
        <item m="1" x="6541"/>
        <item m="1" x="2739"/>
        <item m="1" x="3380"/>
        <item m="1" x="4264"/>
        <item m="1" x="4599"/>
        <item m="1" x="4943"/>
        <item m="1" x="5373"/>
        <item m="1" x="5852"/>
        <item m="1" x="6352"/>
        <item m="1" x="6819"/>
        <item m="1" x="7219"/>
        <item m="1" x="4347"/>
        <item m="1" x="4630"/>
        <item m="1" x="4974"/>
        <item m="1" x="5404"/>
        <item m="1" x="5883"/>
        <item m="1" x="6383"/>
        <item m="1" x="6851"/>
        <item m="1" x="7250"/>
        <item m="1" x="7560"/>
        <item m="1" x="7782"/>
        <item m="1" x="5017"/>
        <item m="1" x="5447"/>
        <item m="1" x="5926"/>
        <item m="1" x="6420"/>
        <item m="1" x="2627"/>
        <item m="1" x="3187"/>
        <item m="1" x="3987"/>
        <item m="1" x="4520"/>
        <item m="1" x="4842"/>
        <item m="1" x="5250"/>
        <item m="1" x="5719"/>
        <item m="1" x="6213"/>
        <item m="1" x="6691"/>
        <item m="1" x="7112"/>
        <item m="1" x="4107"/>
        <item m="1" x="4540"/>
        <item m="1" x="4862"/>
        <item m="1" x="5270"/>
        <item m="1" x="5739"/>
        <item m="1" x="6233"/>
        <item m="1" x="6711"/>
        <item m="1" x="7133"/>
        <item m="1" x="7467"/>
        <item m="1" x="7719"/>
        <item m="1" x="4903"/>
        <item m="1" x="5311"/>
        <item m="1" x="5780"/>
        <item m="1" x="6274"/>
        <item m="1" x="2505"/>
        <item m="1" x="3000"/>
        <item m="1" x="3743"/>
        <item m="1" x="4450"/>
        <item m="1" x="4751"/>
        <item m="1" x="5138"/>
        <item m="1" x="5595"/>
        <item m="1" x="6079"/>
        <item m="1" x="6568"/>
        <item m="1" x="7004"/>
        <item m="1" x="3842"/>
        <item m="1" x="4471"/>
        <item m="1" x="4772"/>
        <item m="1" x="5159"/>
        <item m="1" x="5616"/>
        <item m="1" x="6106"/>
        <item m="1" x="6595"/>
        <item m="1" x="7032"/>
        <item m="1" x="7389"/>
        <item m="1" x="7661"/>
        <item m="1" x="4813"/>
        <item m="1" x="5200"/>
        <item m="1" x="5657"/>
        <item m="1" x="6147"/>
        <item m="1" x="4444"/>
        <item m="1" x="4737"/>
        <item m="1" x="5106"/>
        <item m="1" x="5552"/>
        <item m="1" x="6036"/>
        <item m="1" x="6526"/>
        <item m="1" x="6974"/>
        <item m="1" x="7354"/>
        <item m="1" x="7641"/>
        <item m="1" x="7840"/>
        <item m="1" x="5133"/>
        <item m="1" x="5582"/>
        <item m="1" x="6066"/>
        <item m="1" x="6555"/>
        <item m="1" x="6991"/>
        <item m="1" x="7367"/>
        <item m="1" x="7655"/>
        <item m="1" x="7853"/>
        <item m="1" x="7966"/>
        <item m="1" x="2050"/>
        <item m="1" x="6084"/>
        <item m="1" x="6573"/>
        <item m="1" x="7009"/>
        <item m="1" x="7372"/>
        <item m="1" x="4382"/>
        <item m="1" x="4652"/>
        <item m="1" x="5000"/>
        <item m="1" x="5430"/>
        <item m="1" x="5909"/>
        <item m="1" x="6404"/>
        <item m="1" x="6868"/>
        <item m="1" x="7268"/>
        <item m="1" x="7579"/>
        <item m="1" x="7797"/>
        <item m="1" x="5032"/>
        <item m="1" x="5466"/>
        <item m="1" x="5945"/>
        <item m="1" x="6439"/>
        <item m="1" x="6891"/>
        <item m="1" x="7287"/>
        <item m="1" x="7597"/>
        <item m="1" x="7702"/>
        <item m="1" x="7880"/>
        <item m="1" x="7973"/>
        <item m="1" x="5708"/>
        <item m="1" x="6198"/>
        <item m="1" x="6676"/>
        <item m="1" x="7098"/>
        <item m="1" x="3650"/>
        <item m="1" x="4419"/>
        <item m="1" x="4703"/>
        <item m="1" x="5068"/>
        <item m="1" x="5514"/>
        <item m="1" x="5998"/>
        <item m="1" x="6492"/>
        <item m="1" x="6944"/>
        <item m="1" x="7323"/>
        <item m="1" x="7613"/>
        <item m="1" x="4738"/>
        <item m="1" x="5107"/>
        <item m="1" x="5553"/>
        <item m="1" x="6037"/>
        <item m="1" x="6527"/>
        <item m="1" x="6975"/>
        <item m="1" x="7355"/>
        <item m="1" x="7642"/>
        <item m="1" x="7841"/>
        <item m="1" x="7954"/>
        <item m="1" x="5583"/>
        <item m="1" x="6067"/>
        <item m="1" x="6556"/>
        <item m="1" x="6992"/>
        <item m="1" x="3420"/>
        <item m="1" x="4306"/>
        <item m="1" x="4615"/>
        <item m="1" x="4959"/>
        <item m="1" x="5389"/>
        <item m="1" x="5868"/>
        <item m="1" x="6368"/>
        <item m="1" x="6836"/>
        <item m="1" x="7237"/>
        <item m="1" x="7547"/>
        <item m="1" x="4653"/>
        <item m="1" x="5001"/>
        <item m="1" x="5431"/>
        <item m="1" x="5910"/>
        <item m="1" x="6405"/>
        <item m="1" x="6869"/>
        <item m="1" x="7269"/>
        <item m="1" x="7580"/>
        <item m="1" x="7798"/>
        <item m="1" x="7934"/>
        <item m="1" x="5467"/>
        <item m="1" x="5946"/>
        <item m="1" x="6440"/>
        <item m="1" x="6892"/>
        <item m="1" x="3233"/>
        <item m="1" x="4026"/>
        <item m="1" x="4531"/>
        <item m="1" x="4853"/>
        <item m="1" x="5261"/>
        <item m="1" x="5730"/>
        <item m="1" x="6224"/>
        <item m="1" x="6702"/>
        <item m="1" x="7123"/>
        <item m="1" x="7457"/>
        <item m="1" x="4560"/>
        <item m="1" x="4882"/>
        <item m="1" x="5290"/>
        <item m="1" x="5759"/>
        <item m="1" x="6253"/>
        <item m="1" x="6731"/>
        <item m="1" x="7152"/>
        <item m="1" x="7487"/>
        <item m="1" x="7734"/>
        <item m="1" x="7897"/>
        <item m="1" x="5333"/>
        <item m="1" x="5802"/>
        <item m="1" x="6296"/>
        <item m="1" x="6764"/>
        <item m="1" x="3023"/>
        <item m="1" x="3802"/>
        <item m="1" x="4461"/>
        <item m="1" x="4762"/>
        <item m="1" x="5149"/>
        <item m="1" x="5606"/>
        <item m="1" x="6096"/>
        <item m="1" x="6585"/>
        <item m="1" x="7021"/>
        <item m="1" x="7379"/>
        <item m="1" x="4493"/>
        <item m="1" x="4794"/>
        <item m="1" x="5181"/>
        <item m="1" x="5638"/>
        <item m="1" x="6128"/>
        <item m="1" x="6617"/>
        <item m="1" x="7053"/>
        <item m="1" x="7409"/>
        <item m="1" x="7675"/>
        <item m="1" x="7859"/>
        <item m="1" x="5223"/>
        <item m="1" x="5680"/>
        <item m="1" x="6170"/>
        <item m="1" x="6649"/>
        <item m="1" x="2855"/>
        <item m="1" x="3534"/>
        <item m="1" x="4394"/>
        <item m="1" x="4678"/>
        <item m="1" x="5043"/>
        <item m="1" x="5489"/>
        <item m="1" x="5973"/>
        <item m="1" x="6467"/>
        <item m="1" x="6919"/>
        <item m="1" x="7299"/>
        <item m="1" x="4420"/>
        <item m="1" x="4704"/>
        <item m="1" x="5069"/>
        <item m="1" x="5515"/>
        <item m="1" x="5999"/>
        <item m="1" x="6493"/>
        <item m="1" x="6945"/>
        <item m="1" x="7927"/>
        <item m="1" x="7997"/>
        <item m="1" x="2089"/>
        <item m="1" x="6344"/>
        <item m="1" x="6811"/>
        <item m="1" x="7211"/>
        <item m="1" x="7533"/>
        <item m="1" x="4507"/>
        <item m="1" x="4814"/>
        <item m="1" x="5201"/>
        <item m="1" x="5658"/>
        <item m="1" x="6148"/>
        <item m="1" x="6631"/>
        <item m="1" x="7067"/>
        <item m="1" x="7425"/>
        <item m="1" x="7690"/>
        <item m="1" x="7869"/>
        <item m="1" x="5239"/>
        <item m="1" x="5696"/>
        <item m="1" x="6186"/>
        <item m="1" x="6664"/>
        <item m="1" x="7090"/>
        <item m="1" x="7446"/>
        <item m="1" x="7713"/>
        <item m="1" x="7890"/>
        <item m="1" x="7982"/>
        <item m="1" x="2065"/>
        <item m="1" x="6208"/>
        <item m="1" x="6686"/>
        <item m="1" x="7107"/>
        <item m="1" x="7451"/>
        <item m="1" x="3500"/>
        <item m="1" x="4383"/>
        <item m="1" x="4654"/>
        <item m="1" x="5002"/>
        <item m="1" x="5432"/>
        <item m="1" x="5911"/>
        <item m="1" x="6406"/>
        <item m="1" x="6870"/>
        <item m="1" x="7270"/>
        <item m="1" x="7581"/>
        <item m="1" x="4669"/>
        <item m="1" x="5033"/>
        <item m="1" x="5468"/>
        <item m="1" x="5947"/>
        <item m="1" x="6441"/>
        <item m="1" x="6893"/>
        <item m="1" x="7288"/>
        <item m="1" x="7598"/>
        <item m="1" x="7814"/>
        <item m="1" x="7949"/>
        <item m="1" x="5480"/>
        <item m="1" x="5963"/>
        <item m="1" x="6457"/>
        <item m="1" x="6909"/>
        <item m="1" x="3295"/>
        <item m="1" x="4149"/>
        <item m="1" x="4561"/>
        <item m="1" x="4883"/>
        <item m="1" x="5291"/>
        <item m="1" x="5760"/>
        <item m="1" x="6254"/>
        <item m="1" x="6732"/>
        <item m="1" x="7153"/>
        <item m="1" x="7488"/>
        <item m="1" x="4584"/>
        <item m="1" x="4920"/>
        <item m="1" x="5334"/>
        <item m="1" x="5803"/>
        <item m="1" x="6297"/>
        <item m="1" x="6765"/>
        <item m="1" x="7181"/>
        <item m="1" x="7516"/>
        <item m="1" x="7763"/>
        <item m="1" x="7918"/>
        <item m="1" x="5358"/>
        <item m="1" x="5832"/>
        <item m="1" x="6326"/>
        <item m="1" x="6793"/>
        <item m="1" x="3129"/>
        <item m="1" x="3884"/>
        <item m="1" x="4494"/>
        <item m="1" x="4795"/>
        <item m="1" x="5182"/>
        <item m="1" x="5639"/>
        <item m="1" x="6129"/>
        <item m="1" x="6618"/>
        <item m="1" x="7054"/>
        <item m="1" x="7410"/>
        <item m="1" x="4516"/>
        <item m="1" x="4832"/>
        <item m="1" x="5224"/>
        <item m="1" x="5681"/>
        <item m="1" x="6171"/>
        <item m="1" x="6650"/>
        <item m="1" x="7081"/>
        <item m="1" x="7437"/>
        <item m="1" x="7703"/>
        <item m="1" x="7881"/>
        <item m="1" x="5246"/>
        <item m="1" x="5709"/>
        <item m="1" x="6199"/>
        <item m="1" x="6677"/>
        <item m="1" x="2933"/>
        <item m="1" x="3651"/>
        <item m="1" x="4421"/>
        <item m="1" x="4705"/>
        <item m="1" x="5070"/>
        <item m="1" x="5516"/>
        <item m="1" x="6000"/>
        <item m="1" x="6494"/>
        <item m="1" x="6946"/>
        <item m="1" x="7324"/>
        <item m="1" x="4445"/>
        <item m="1" x="4739"/>
        <item m="1" x="5108"/>
        <item m="1" x="5554"/>
        <item m="1" x="6038"/>
        <item m="1" x="6528"/>
        <item m="1" x="6976"/>
        <item m="1" x="7154"/>
        <item m="1" x="7489"/>
        <item m="1" x="7735"/>
        <item m="1" x="4921"/>
        <item m="1" x="5335"/>
        <item m="1" x="5804"/>
        <item m="1" x="6298"/>
        <item m="1" x="2531"/>
        <item m="1" x="3024"/>
        <item m="1" x="3803"/>
        <item m="1" x="4462"/>
        <item m="1" x="4763"/>
        <item m="1" x="5150"/>
        <item m="1" x="5607"/>
        <item m="1" x="6097"/>
        <item m="1" x="6586"/>
        <item m="1" x="7022"/>
        <item m="1" x="3885"/>
        <item m="1" x="4495"/>
        <item m="1" x="4796"/>
        <item m="1" x="5183"/>
        <item m="1" x="5640"/>
        <item m="1" x="6130"/>
        <item m="1" x="6619"/>
        <item m="1" x="7055"/>
        <item m="1" x="7411"/>
        <item m="1" x="7676"/>
        <item m="1" x="4833"/>
        <item m="1" x="5225"/>
        <item m="1" x="5682"/>
        <item m="1" x="6172"/>
        <item m="1" x="2435"/>
        <item m="1" x="2856"/>
        <item m="1" x="3535"/>
        <item m="1" x="4395"/>
        <item m="1" x="4679"/>
        <item m="1" x="5044"/>
        <item m="1" x="5490"/>
        <item m="1" x="5974"/>
        <item m="1" x="6468"/>
        <item m="1" x="6920"/>
        <item m="1" x="3652"/>
        <item m="1" x="4422"/>
        <item m="1" x="4706"/>
        <item m="1" x="5071"/>
        <item m="1" x="5517"/>
        <item m="1" x="6001"/>
        <item m="1" x="6495"/>
        <item m="1" x="6947"/>
        <item m="1" x="7325"/>
        <item m="1" x="7614"/>
        <item m="1" x="4740"/>
        <item m="1" x="5109"/>
        <item m="1" x="5555"/>
        <item m="1" x="6039"/>
        <item m="1" x="2332"/>
        <item m="1" x="2717"/>
        <item m="1" x="3339"/>
        <item m="1" x="4223"/>
        <item m="1" x="4592"/>
        <item m="1" x="4936"/>
        <item m="1" x="5366"/>
        <item m="1" x="5841"/>
        <item m="1" x="6335"/>
        <item m="1" x="6802"/>
        <item m="1" x="3421"/>
        <item m="1" x="4307"/>
        <item m="1" x="4616"/>
        <item m="1" x="4960"/>
        <item m="1" x="5390"/>
        <item m="1" x="5869"/>
        <item m="1" x="6369"/>
        <item m="1" x="6837"/>
        <item m="1" x="7238"/>
        <item m="1" x="7548"/>
        <item m="1" x="4655"/>
        <item m="1" x="5003"/>
        <item m="1" x="5433"/>
        <item m="1" x="5912"/>
        <item m="1" x="4170"/>
        <item m="1" x="4577"/>
        <item m="1" x="4904"/>
        <item m="1" x="5312"/>
        <item m="1" x="5781"/>
        <item m="1" x="6275"/>
        <item m="1" x="6748"/>
        <item m="1" x="7170"/>
        <item m="1" x="7504"/>
        <item m="1" x="7750"/>
        <item m="1" x="4928"/>
        <item m="1" x="5350"/>
        <item m="1" x="5819"/>
        <item m="1" x="6313"/>
        <item m="1" x="6780"/>
        <item m="1" x="7192"/>
        <item m="1" x="7527"/>
        <item m="1" x="7772"/>
        <item m="1" x="7928"/>
        <item m="1" x="7998"/>
        <item m="1" x="5846"/>
        <item m="1" x="6345"/>
        <item m="1" x="6812"/>
        <item m="1" x="7212"/>
        <item m="1" x="3929"/>
        <item m="1" x="4508"/>
        <item m="1" x="4815"/>
        <item m="1" x="5202"/>
        <item m="1" x="5659"/>
        <item m="1" x="6149"/>
        <item m="1" x="6632"/>
        <item m="1" x="7068"/>
        <item m="1" x="7426"/>
        <item m="1" x="7691"/>
        <item m="1" x="4838"/>
        <item m="1" x="5240"/>
        <item m="1" x="5697"/>
        <item m="1" x="6187"/>
        <item m="1" x="6665"/>
        <item m="1" x="7091"/>
        <item m="1" x="7447"/>
        <item m="1" x="7588"/>
        <item m="1" x="7805"/>
        <item m="1" x="7940"/>
        <item m="1" x="5475"/>
        <item m="1" x="5954"/>
        <item m="1" x="6448"/>
        <item m="1" x="6900"/>
        <item m="1" x="3275"/>
        <item m="1" x="4108"/>
        <item m="1" x="4541"/>
        <item m="1" x="4863"/>
        <item m="1" x="5271"/>
        <item m="1" x="5740"/>
        <item m="1" x="6234"/>
        <item m="1" x="6712"/>
        <item m="1" x="7134"/>
        <item m="1" x="7468"/>
        <item m="1" x="4578"/>
        <item m="1" x="4905"/>
        <item m="1" x="5313"/>
        <item m="1" x="5782"/>
        <item m="1" x="6276"/>
        <item m="1" x="6749"/>
        <item m="1" x="7171"/>
        <item m="1" x="7505"/>
        <item m="1" x="7751"/>
        <item m="1" x="7906"/>
        <item m="1" x="5351"/>
        <item m="1" x="5820"/>
        <item m="1" x="6314"/>
        <item m="1" x="6781"/>
        <item m="1" x="3077"/>
        <item m="1" x="3843"/>
        <item m="1" x="4472"/>
        <item m="1" x="4773"/>
        <item m="1" x="5160"/>
        <item m="1" x="5617"/>
        <item m="1" x="6107"/>
        <item m="1" x="6596"/>
        <item m="1" x="7033"/>
        <item m="1" x="7390"/>
        <item m="1" x="4509"/>
        <item m="1" x="4816"/>
        <item m="1" x="5203"/>
        <item m="1" x="5660"/>
        <item m="1" x="6150"/>
        <item m="1" x="6633"/>
        <item m="1" x="7069"/>
        <item m="1" x="7427"/>
        <item m="1" x="7692"/>
        <item m="1" x="7870"/>
        <item m="1" x="5241"/>
        <item m="1" x="5698"/>
        <item m="1" x="6188"/>
        <item m="1" x="6666"/>
        <item m="1" x="2918"/>
        <item m="1" x="3567"/>
        <item m="1" x="4402"/>
        <item m="1" x="4686"/>
        <item m="1" x="5051"/>
        <item m="1" x="5497"/>
        <item m="1" x="5981"/>
        <item m="1" x="6475"/>
        <item m="1" x="6927"/>
        <item m="1" x="7306"/>
        <item m="1" x="4435"/>
        <item m="1" x="4719"/>
        <item m="1" x="5084"/>
        <item m="1" x="5530"/>
        <item m="1" x="6014"/>
        <item m="1" x="6508"/>
        <item m="1" x="6960"/>
        <item m="1" x="7339"/>
        <item m="1" x="7628"/>
        <item m="1" x="7827"/>
        <item m="1" x="5123"/>
        <item m="1" x="5569"/>
        <item m="1" x="6053"/>
        <item m="1" x="6542"/>
        <item m="1" x="2740"/>
        <item m="1" x="3381"/>
        <item m="1" x="4265"/>
        <item m="1" x="4600"/>
        <item m="1" x="4944"/>
        <item m="1" x="5374"/>
        <item m="1" x="5853"/>
        <item m="1" x="6353"/>
        <item m="1" x="6820"/>
        <item m="1" x="7220"/>
        <item m="1" x="4348"/>
        <item m="1" x="4631"/>
        <item m="1" x="4975"/>
        <item m="1" x="5405"/>
        <item m="1" x="5884"/>
        <item m="1" x="6384"/>
        <item m="1" x="6852"/>
        <item m="1" x="7251"/>
        <item m="1" x="7561"/>
        <item m="1" x="7783"/>
        <item m="1" x="5018"/>
        <item m="1" x="5448"/>
        <item m="1" x="5927"/>
        <item m="1" x="6421"/>
        <item m="1" x="2628"/>
        <item m="1" x="3188"/>
        <item m="1" x="3988"/>
        <item m="1" x="4521"/>
        <item m="1" x="4843"/>
        <item m="1" x="5251"/>
        <item m="1" x="5720"/>
        <item m="1" x="6214"/>
        <item m="1" x="6692"/>
        <item m="1" x="7113"/>
        <item m="1" x="4109"/>
        <item m="1" x="4542"/>
        <item m="1" x="4864"/>
        <item m="1" x="5272"/>
        <item m="1" x="5741"/>
        <item m="1" x="6235"/>
        <item m="1" x="6713"/>
        <item m="1" x="7854"/>
        <item m="1" x="7967"/>
        <item m="1" x="2051"/>
        <item m="1" x="6085"/>
        <item m="1" x="6574"/>
        <item m="1" x="7010"/>
        <item m="1" x="7373"/>
        <item m="1" x="4384"/>
        <item m="1" x="4656"/>
        <item m="1" x="5004"/>
        <item m="1" x="5434"/>
        <item m="1" x="5913"/>
        <item m="1" x="6407"/>
        <item m="1" x="6871"/>
        <item m="1" x="7271"/>
        <item m="1" x="7582"/>
        <item m="1" x="7799"/>
        <item m="1" x="5034"/>
        <item m="1" x="5469"/>
        <item m="1" x="5948"/>
        <item m="1" x="6442"/>
        <item m="1" x="6894"/>
        <item m="1" x="7289"/>
        <item m="1" x="7599"/>
        <item m="1" x="7815"/>
        <item m="1" x="7950"/>
        <item m="1" x="2010"/>
        <item m="1" x="5964"/>
        <item m="1" x="6458"/>
        <item m="1" x="6910"/>
        <item m="1" x="7294"/>
        <item m="1" x="4150"/>
        <item m="1" x="4562"/>
        <item m="1" x="4884"/>
        <item m="1" x="5292"/>
        <item m="1" x="5761"/>
        <item m="1" x="6255"/>
        <item m="1" x="6733"/>
        <item m="1" x="7155"/>
        <item m="1" x="7490"/>
        <item m="1" x="7736"/>
        <item m="1" x="4922"/>
        <item m="1" x="5336"/>
        <item m="1" x="5805"/>
        <item m="1" x="6299"/>
        <item m="1" x="6766"/>
        <item m="1" x="7182"/>
        <item m="1" x="7517"/>
        <item m="1" x="7764"/>
        <item m="1" x="7919"/>
        <item m="1" x="7989"/>
        <item m="1" x="5833"/>
        <item m="1" x="6327"/>
        <item m="1" x="6794"/>
        <item m="1" x="7199"/>
        <item m="1" x="3886"/>
        <item m="1" x="4496"/>
        <item m="1" x="4797"/>
        <item m="1" x="5184"/>
        <item m="1" x="5641"/>
        <item m="1" x="6131"/>
        <item m="1" x="6620"/>
        <item m="1" x="7056"/>
        <item m="1" x="7412"/>
        <item m="1" x="7677"/>
        <item m="1" x="4834"/>
        <item m="1" x="5226"/>
        <item m="1" x="5683"/>
        <item m="1" x="6173"/>
        <item m="1" x="6651"/>
        <item m="1" x="7082"/>
        <item m="1" x="7438"/>
        <item m="1" x="7704"/>
        <item m="1" x="7882"/>
        <item m="1" x="7974"/>
        <item m="1" x="5710"/>
        <item m="1" x="6200"/>
        <item m="1" x="6678"/>
        <item m="1" x="7099"/>
        <item m="1" x="3653"/>
        <item m="1" x="4423"/>
        <item m="1" x="4707"/>
        <item m="1" x="5072"/>
        <item m="1" x="5518"/>
        <item m="1" x="6002"/>
        <item m="1" x="6496"/>
        <item m="1" x="6948"/>
        <item m="1" x="7326"/>
        <item m="1" x="7615"/>
        <item m="1" x="4741"/>
        <item m="1" x="5110"/>
        <item m="1" x="5556"/>
        <item m="1" x="6040"/>
        <item m="1" x="6529"/>
        <item m="1" x="6977"/>
        <item m="1" x="7356"/>
        <item m="1" x="7643"/>
        <item m="1" x="7842"/>
        <item m="1" x="7955"/>
        <item m="1" x="5584"/>
        <item m="1" x="6068"/>
        <item m="1" x="6557"/>
        <item m="1" x="6993"/>
        <item m="1" x="3422"/>
        <item m="1" x="4308"/>
        <item m="1" x="4617"/>
        <item m="1" x="4961"/>
        <item m="1" x="5391"/>
        <item m="1" x="5870"/>
        <item m="1" x="6370"/>
        <item m="1" x="6838"/>
        <item m="1" x="7239"/>
        <item m="1" x="7549"/>
        <item m="1" x="4657"/>
        <item m="1" x="5005"/>
        <item m="1" x="5435"/>
        <item m="1" x="5914"/>
        <item m="1" x="6408"/>
        <item m="1" x="6872"/>
        <item m="1" x="7272"/>
        <item m="1" x="7413"/>
        <item m="1" x="7678"/>
        <item m="1" x="7860"/>
        <item m="1" x="5227"/>
        <item m="1" x="5684"/>
        <item m="1" x="6174"/>
        <item m="1" x="6652"/>
        <item m="1" x="2857"/>
        <item m="1" x="3536"/>
        <item m="1" x="4396"/>
        <item m="1" x="4680"/>
        <item m="1" x="5045"/>
        <item m="1" x="5491"/>
        <item m="1" x="5975"/>
        <item m="1" x="6469"/>
        <item m="1" x="6921"/>
        <item m="1" x="7300"/>
        <item m="1" x="4424"/>
        <item m="1" x="4708"/>
        <item m="1" x="5073"/>
        <item m="1" x="5519"/>
        <item m="1" x="6003"/>
        <item m="1" x="6497"/>
        <item m="1" x="6949"/>
        <item m="1" x="7327"/>
        <item m="1" x="7616"/>
        <item m="1" x="7820"/>
        <item m="1" x="5111"/>
        <item m="1" x="5557"/>
        <item m="1" x="6041"/>
        <item m="1" x="6530"/>
        <item m="1" x="2718"/>
        <item m="1" x="3340"/>
        <item m="1" x="4224"/>
        <item m="1" x="4593"/>
        <item m="1" x="4937"/>
        <item m="1" x="5367"/>
        <item m="1" x="5842"/>
        <item m="1" x="6336"/>
        <item m="1" x="6803"/>
        <item m="1" x="7203"/>
        <item m="1" x="4309"/>
        <item m="1" x="4618"/>
        <item m="1" x="4962"/>
        <item m="1" x="5392"/>
        <item m="1" x="5871"/>
        <item m="1" x="6371"/>
        <item m="1" x="6839"/>
        <item m="1" x="7240"/>
        <item m="1" x="7550"/>
        <item m="1" x="7778"/>
        <item m="1" x="5006"/>
        <item m="1" x="5436"/>
        <item m="1" x="5915"/>
        <item m="1" x="6409"/>
        <item m="1" x="4579"/>
        <item m="1" x="4906"/>
        <item m="1" x="5314"/>
        <item m="1" x="5783"/>
        <item m="1" x="6277"/>
        <item m="1" x="6750"/>
        <item m="1" x="7172"/>
        <item m="1" x="7506"/>
        <item m="1" x="7752"/>
        <item m="1" x="7907"/>
        <item m="1" x="5352"/>
        <item m="1" x="5821"/>
        <item m="1" x="6315"/>
        <item m="1" x="6782"/>
        <item m="1" x="7193"/>
        <item m="1" x="7528"/>
        <item m="1" x="7773"/>
        <item m="1" x="7929"/>
        <item m="1" x="7999"/>
        <item m="1" x="2090"/>
        <item m="1" x="6346"/>
        <item m="1" x="6813"/>
        <item m="1" x="7213"/>
        <item m="1" x="7534"/>
        <item m="1" x="4510"/>
        <item m="1" x="4817"/>
        <item m="1" x="5204"/>
        <item m="1" x="5661"/>
        <item m="1" x="6151"/>
        <item m="1" x="6634"/>
        <item m="1" x="7070"/>
        <item m="1" x="7428"/>
        <item m="1" x="7693"/>
        <item m="1" x="7871"/>
        <item m="1" x="5242"/>
        <item m="1" x="5699"/>
        <item m="1" x="6189"/>
        <item m="1" x="6667"/>
        <item m="1" x="7092"/>
        <item m="1" x="7448"/>
        <item m="1" x="7714"/>
        <item m="1" x="7891"/>
        <item m="1" x="7983"/>
        <item m="1" x="2066"/>
        <item m="1" x="6209"/>
        <item m="1" x="6687"/>
        <item m="1" x="7108"/>
        <item m="1" x="7452"/>
        <item m="1" x="3501"/>
        <item m="1" x="4385"/>
        <item m="1" x="4658"/>
        <item m="1" x="5007"/>
        <item m="1" x="5437"/>
        <item m="1" x="5916"/>
        <item m="1" x="64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m="1" x="3194"/>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m="1" x="3265"/>
        <item x="983"/>
        <item x="984"/>
        <item x="985"/>
        <item x="986"/>
        <item x="987"/>
        <item x="988"/>
        <item x="989"/>
        <item x="990"/>
        <item x="991"/>
        <item x="992"/>
        <item x="993"/>
        <item x="994"/>
        <item x="995"/>
        <item x="996"/>
        <item x="998"/>
        <item x="999"/>
        <item x="1000"/>
        <item x="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dragToRow="0" dragToCol="0" dragToPage="0" showAll="0" defaultSubtotal="0"/>
  </pivotFields>
  <rowFields count="1">
    <field x="5"/>
  </rowFields>
  <rowItems count="1002">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2"/>
    </i>
    <i>
      <x v="7983"/>
    </i>
    <i>
      <x v="7984"/>
    </i>
    <i>
      <x v="7985"/>
    </i>
    <i>
      <x v="7986"/>
    </i>
    <i>
      <x v="7987"/>
    </i>
    <i>
      <x v="7988"/>
    </i>
    <i>
      <x v="7989"/>
    </i>
    <i>
      <x v="7990"/>
    </i>
    <i>
      <x v="7991"/>
    </i>
    <i>
      <x v="7992"/>
    </i>
    <i>
      <x v="7993"/>
    </i>
    <i>
      <x v="7994"/>
    </i>
    <i>
      <x v="7995"/>
    </i>
    <i>
      <x v="7996"/>
    </i>
    <i>
      <x v="7997"/>
    </i>
    <i>
      <x v="7998"/>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7009"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62">
        <i x="0" s="1"/>
        <i x="1" s="1"/>
        <i x="2" s="1"/>
        <i x="61" s="1" nd="1"/>
        <i x="25" s="1" nd="1"/>
        <i x="47" s="1" nd="1"/>
        <i x="20" s="1" nd="1"/>
        <i x="18" s="1" nd="1"/>
        <i x="26" s="1" nd="1"/>
        <i x="8" s="1" nd="1"/>
        <i x="15" s="1" nd="1"/>
        <i x="52" s="1" nd="1"/>
        <i x="34" s="1" nd="1"/>
        <i x="39" s="1" nd="1"/>
        <i x="42" s="1" nd="1"/>
        <i x="58" s="1" nd="1"/>
        <i x="35" s="1" nd="1"/>
        <i x="21" s="1" nd="1"/>
        <i x="46" s="1" nd="1"/>
        <i x="4" s="1" nd="1"/>
        <i x="36" s="1" nd="1"/>
        <i x="37" s="1" nd="1"/>
        <i x="48" s="1" nd="1"/>
        <i x="12" s="1" nd="1"/>
        <i x="31" s="1" nd="1"/>
        <i x="11" s="1" nd="1"/>
        <i x="49" s="1" nd="1"/>
        <i x="6" s="1" nd="1"/>
        <i x="3" s="1" nd="1"/>
        <i x="50" s="1" nd="1"/>
        <i x="5" s="1" nd="1"/>
        <i x="29" s="1" nd="1"/>
        <i x="59" s="1" nd="1"/>
        <i x="60" s="1" nd="1"/>
        <i x="56" s="1" nd="1"/>
        <i x="13" s="1" nd="1"/>
        <i x="23" s="1" nd="1"/>
        <i x="38" s="1" nd="1"/>
        <i x="32" s="1" nd="1"/>
        <i x="27" s="1" nd="1"/>
        <i x="9" s="1" nd="1"/>
        <i x="40" s="1" nd="1"/>
        <i x="43" s="1" nd="1"/>
        <i x="44" s="1" nd="1"/>
        <i x="57" s="1" nd="1"/>
        <i x="28" s="1" nd="1"/>
        <i x="41" s="1" nd="1"/>
        <i x="53" s="1" nd="1"/>
        <i x="33" s="1" nd="1"/>
        <i x="16" s="1" nd="1"/>
        <i x="14" s="1" nd="1"/>
        <i x="54" s="1" nd="1"/>
        <i x="24" s="1" nd="1"/>
        <i x="17" s="1" nd="1"/>
        <i x="55" s="1" nd="1"/>
        <i x="22" s="1" nd="1"/>
        <i x="19" s="1" nd="1"/>
        <i x="10" s="1" nd="1"/>
        <i x="30" s="1" nd="1"/>
        <i x="45" s="1" nd="1"/>
        <i x="7" s="1" nd="1"/>
        <i x="5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67">
        <i x="2" s="1"/>
        <i x="1" s="1"/>
        <i x="0" s="1"/>
        <i x="65" s="1" nd="1"/>
        <i x="56" s="1" nd="1"/>
        <i x="52" s="1" nd="1"/>
        <i x="32" s="1" nd="1"/>
        <i x="43" s="1" nd="1"/>
        <i x="47" s="1" nd="1"/>
        <i x="3" s="1" nd="1"/>
        <i x="38" s="1" nd="1"/>
        <i x="21" s="1" nd="1"/>
        <i x="27" s="1" nd="1"/>
        <i x="40" s="1" nd="1"/>
        <i x="36" s="1" nd="1"/>
        <i x="41" s="1" nd="1"/>
        <i x="5" s="1" nd="1"/>
        <i x="66" s="1" nd="1"/>
        <i x="61" s="1" nd="1"/>
        <i x="29" s="1" nd="1"/>
        <i x="55" s="1" nd="1"/>
        <i x="19" s="1" nd="1"/>
        <i x="12" s="1" nd="1"/>
        <i x="16" s="1" nd="1"/>
        <i x="24" s="1" nd="1"/>
        <i x="63" s="1" nd="1"/>
        <i x="62" s="1" nd="1"/>
        <i x="37" s="1" nd="1"/>
        <i x="48" s="1" nd="1"/>
        <i x="35" s="1" nd="1"/>
        <i x="53" s="1" nd="1"/>
        <i x="22" s="1" nd="1"/>
        <i x="49" s="1" nd="1"/>
        <i x="30" s="1" nd="1"/>
        <i x="54" s="1" nd="1"/>
        <i x="39" s="1" nd="1"/>
        <i x="20" s="1" nd="1"/>
        <i x="60" s="1" nd="1"/>
        <i x="23" s="1" nd="1"/>
        <i x="33" s="1" nd="1"/>
        <i x="50" s="1" nd="1"/>
        <i x="25" s="1" nd="1"/>
        <i x="42" s="1" nd="1"/>
        <i x="59" s="1" nd="1"/>
        <i x="10" s="1" nd="1"/>
        <i x="13" s="1" nd="1"/>
        <i x="51" s="1" nd="1"/>
        <i x="4" s="1" nd="1"/>
        <i x="44" s="1" nd="1"/>
        <i x="26" s="1" nd="1"/>
        <i x="45" s="1" nd="1"/>
        <i x="57" s="1" nd="1"/>
        <i x="18" s="1" nd="1"/>
        <i x="58" s="1" nd="1"/>
        <i x="7" s="1" nd="1"/>
        <i x="14" s="1" nd="1"/>
        <i x="28" s="1" nd="1"/>
        <i x="17" s="1" nd="1"/>
        <i x="15" s="1" nd="1"/>
        <i x="8" s="1" nd="1"/>
        <i x="11" s="1" nd="1"/>
        <i x="46" s="1" nd="1"/>
        <i x="34" s="1" nd="1"/>
        <i x="64" s="1" nd="1"/>
        <i x="31" s="1" nd="1"/>
        <i x="9" s="1" nd="1"/>
        <i x="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10">
        <i x="0"/>
        <i x="1"/>
        <i x="2" s="1"/>
        <i x="3"/>
        <i x="4"/>
        <i x="5"/>
        <i x="6"/>
        <i x="7"/>
        <i x="201" nd="1"/>
        <i x="64" nd="1"/>
        <i x="161" nd="1"/>
        <i x="65" nd="1"/>
        <i x="58" nd="1"/>
        <i x="149" nd="1"/>
        <i x="117" nd="1"/>
        <i x="125" nd="1"/>
        <i x="177" nd="1"/>
        <i x="91" nd="1"/>
        <i x="202" nd="1"/>
        <i x="110" nd="1"/>
        <i x="49" nd="1"/>
        <i x="41" nd="1"/>
        <i x="193" nd="1"/>
        <i x="88" nd="1"/>
        <i x="66" nd="1"/>
        <i x="10" nd="1"/>
        <i x="165" nd="1"/>
        <i x="42" nd="1"/>
        <i x="26" nd="1"/>
        <i x="104" nd="1"/>
        <i x="203" nd="1"/>
        <i x="37" nd="1"/>
        <i x="126" nd="1"/>
        <i x="67" nd="1"/>
        <i x="30" nd="1"/>
        <i x="171" nd="1"/>
        <i x="119" nd="1"/>
        <i x="31" nd="1"/>
        <i x="133" nd="1"/>
        <i x="43" nd="1"/>
        <i x="146" nd="1"/>
        <i x="190" nd="1"/>
        <i x="85" nd="1"/>
        <i x="106" nd="1"/>
        <i x="154" nd="1"/>
        <i x="68" nd="1"/>
        <i x="27" nd="1"/>
        <i x="166" nd="1"/>
        <i x="8" nd="1"/>
        <i x="107" nd="1"/>
        <i x="116" nd="1"/>
        <i x="74" nd="1"/>
        <i x="204" nd="1"/>
        <i x="14" nd="1"/>
        <i x="92" nd="1"/>
        <i x="141" nd="1"/>
        <i x="137" nd="1"/>
        <i x="15" nd="1"/>
        <i x="120" nd="1"/>
        <i x="134" nd="1"/>
        <i x="118" nd="1"/>
        <i x="205" nd="1"/>
        <i x="32" nd="1"/>
        <i x="44" nd="1"/>
        <i x="184" nd="1"/>
        <i x="96" nd="1"/>
        <i x="142" nd="1"/>
        <i x="75" nd="1"/>
        <i x="114" nd="1"/>
        <i x="97" nd="1"/>
        <i x="143" nd="1"/>
        <i x="128" nd="1"/>
        <i x="33" nd="1"/>
        <i x="16" nd="1"/>
        <i x="22" nd="1"/>
        <i x="157" nd="1"/>
        <i x="45" nd="1"/>
        <i x="11" nd="1"/>
        <i x="28" nd="1"/>
        <i x="111" nd="1"/>
        <i x="194" nd="1"/>
        <i x="93" nd="1"/>
        <i x="50" nd="1"/>
        <i x="102" nd="1"/>
        <i x="12" nd="1"/>
        <i x="112" nd="1"/>
        <i x="155" nd="1"/>
        <i x="196" nd="1"/>
        <i x="206" nd="1"/>
        <i x="188" nd="1"/>
        <i x="156" nd="1"/>
        <i x="138" nd="1"/>
        <i x="24" nd="1"/>
        <i x="108" nd="1"/>
        <i x="13" nd="1"/>
        <i x="98" nd="1"/>
        <i x="71" nd="1"/>
        <i x="144" nd="1"/>
        <i x="167" nd="1"/>
        <i x="17" nd="1"/>
        <i x="158" nd="1"/>
        <i x="34" nd="1"/>
        <i x="25" nd="1"/>
        <i x="162" nd="1"/>
        <i x="18" nd="1"/>
        <i x="76" nd="1"/>
        <i x="207" nd="1"/>
        <i x="86" nd="1"/>
        <i x="135" nd="1"/>
        <i x="23" nd="1"/>
        <i x="150" nd="1"/>
        <i x="199" nd="1"/>
        <i x="195" nd="1"/>
        <i x="180" nd="1"/>
        <i x="197" nd="1"/>
        <i x="81" nd="1"/>
        <i x="185" nd="1"/>
        <i x="77" nd="1"/>
        <i x="121" nd="1"/>
        <i x="178" nd="1"/>
        <i x="59" nd="1"/>
        <i x="40" nd="1"/>
        <i x="19" nd="1"/>
        <i x="122" nd="1"/>
        <i x="60" nd="1"/>
        <i x="129" nd="1"/>
        <i x="147" nd="1"/>
        <i x="145" nd="1"/>
        <i x="61" nd="1"/>
        <i x="29" nd="1"/>
        <i x="94" nd="1"/>
        <i x="181" nd="1"/>
        <i x="151" nd="1"/>
        <i x="82" nd="1"/>
        <i x="113" nd="1"/>
        <i x="168" nd="1"/>
        <i x="130" nd="1"/>
        <i x="20" nd="1"/>
        <i x="69" nd="1"/>
        <i x="148" nd="1"/>
        <i x="198" nd="1"/>
        <i x="139" nd="1"/>
        <i x="72" nd="1"/>
        <i x="152" nd="1"/>
        <i x="47" nd="1"/>
        <i x="176" nd="1"/>
        <i x="103" nd="1"/>
        <i x="186" nd="1"/>
        <i x="84" nd="1"/>
        <i x="123" nd="1"/>
        <i x="169" nd="1"/>
        <i x="182" nd="1"/>
        <i x="159" nd="1"/>
        <i x="163" nd="1"/>
        <i x="51" nd="1"/>
        <i x="131" nd="1"/>
        <i x="172" nd="1"/>
        <i x="55" nd="1"/>
        <i x="73" nd="1"/>
        <i x="191" nd="1"/>
        <i x="38" nd="1"/>
        <i x="99" nd="1"/>
        <i x="36" nd="1"/>
        <i x="170" nd="1"/>
        <i x="173" nd="1"/>
        <i x="56" nd="1"/>
        <i x="189" nd="1"/>
        <i x="35" nd="1"/>
        <i x="192" nd="1"/>
        <i x="164" nd="1"/>
        <i x="62" nd="1"/>
        <i x="39" nd="1"/>
        <i x="52" nd="1"/>
        <i x="132" nd="1"/>
        <i x="70" nd="1"/>
        <i x="174" nd="1"/>
        <i x="57" nd="1"/>
        <i x="95" nd="1"/>
        <i x="46" nd="1"/>
        <i x="90" nd="1"/>
        <i x="127" nd="1"/>
        <i x="63" nd="1"/>
        <i x="78" nd="1"/>
        <i x="21" nd="1"/>
        <i x="109" nd="1"/>
        <i x="200" nd="1"/>
        <i x="48" nd="1"/>
        <i x="80" nd="1"/>
        <i x="100" nd="1"/>
        <i x="187" nd="1"/>
        <i x="53" nd="1"/>
        <i x="136" nd="1"/>
        <i x="54" nd="1"/>
        <i x="87" nd="1"/>
        <i x="89" nd="1"/>
        <i x="153" nd="1"/>
        <i x="9" nd="1"/>
        <i x="101" nd="1"/>
        <i x="140" nd="1"/>
        <i x="208" nd="1"/>
        <i x="115" nd="1"/>
        <i x="175" nd="1"/>
        <i x="79" nd="1"/>
        <i x="124" nd="1"/>
        <i x="183" nd="1"/>
        <i x="160" nd="1"/>
        <i x="209" nd="1"/>
        <i x="179" nd="1"/>
        <i x="105" nd="1"/>
        <i x="8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34">
        <i x="2" s="1"/>
        <i x="111" s="1" nd="1"/>
        <i x="29" s="1" nd="1"/>
        <i x="93" s="1" nd="1"/>
        <i x="181" s="1" nd="1"/>
        <i x="74" s="1" nd="1"/>
        <i x="126" s="1" nd="1"/>
        <i x="229" s="1" nd="1"/>
        <i x="13" s="1" nd="1"/>
        <i x="198" s="1" nd="1"/>
        <i x="115" s="1" nd="1"/>
        <i x="58" s="1" nd="1"/>
        <i x="159" s="1" nd="1"/>
        <i x="75" s="1" nd="1"/>
        <i x="100" s="1" nd="1"/>
        <i x="145" s="1" nd="1"/>
        <i x="217" s="1" nd="1"/>
        <i x="176" s="1" nd="1"/>
        <i x="4" s="1" nd="1"/>
        <i x="127" s="1" nd="1"/>
        <i x="207" s="1" nd="1"/>
        <i x="107" s="1" nd="1"/>
        <i x="25" s="1" nd="1"/>
        <i x="47" s="1" nd="1"/>
        <i x="208" s="1" nd="1"/>
        <i x="185" s="1" nd="1"/>
        <i x="7" s="1" nd="1"/>
        <i x="218" s="1" nd="1"/>
        <i x="177" s="1" nd="1"/>
        <i x="226" s="1" nd="1"/>
        <i x="63" s="1" nd="1"/>
        <i x="172" s="1" nd="1"/>
        <i x="76" s="1" nd="1"/>
        <i x="137" s="1" nd="1"/>
        <i x="221" s="1" nd="1"/>
        <i x="147" s="1" nd="1"/>
        <i x="88" s="1" nd="1"/>
        <i x="148" s="1" nd="1"/>
        <i x="8" s="1" nd="1"/>
        <i x="21" s="1" nd="1"/>
        <i x="28" s="1" nd="1"/>
        <i x="90" s="1" nd="1"/>
        <i x="108" s="1" nd="1"/>
        <i x="26" s="1" nd="1"/>
        <i x="225" s="1" nd="1"/>
        <i x="94" s="1" nd="1"/>
        <i x="200" s="1" nd="1"/>
        <i x="95" s="1" nd="1"/>
        <i x="48" s="1" nd="1"/>
        <i x="134" s="1" nd="1"/>
        <i x="173" s="1" nd="1"/>
        <i x="59" s="1" nd="1"/>
        <i x="165" s="1" nd="1"/>
        <i x="84" s="1" nd="1"/>
        <i x="43" s="1" nd="1"/>
        <i x="201" s="1" nd="1"/>
        <i x="101" s="1" nd="1"/>
        <i x="223" s="1" nd="1"/>
        <i x="49" s="1" nd="1"/>
        <i x="149" s="1" nd="1"/>
        <i x="140" s="1" nd="1"/>
        <i x="191" s="1" nd="1"/>
        <i x="52" s="1" nd="1"/>
        <i x="68" s="1" nd="1"/>
        <i x="112" s="1" nd="1"/>
        <i x="33" s="1" nd="1"/>
        <i x="150" s="1" nd="1"/>
        <i x="16" s="1" nd="1"/>
        <i x="227" s="1" nd="1"/>
        <i x="119" s="1" nd="1"/>
        <i x="141" s="1" nd="1"/>
        <i x="192" s="1" nd="1"/>
        <i x="77" s="1" nd="1"/>
        <i x="102" s="1" nd="1"/>
        <i x="50" s="1" nd="1"/>
        <i x="5" s="1" nd="1"/>
        <i x="151" s="1" nd="1"/>
        <i x="103" s="1" nd="1"/>
        <i x="85" s="1" nd="1"/>
        <i x="186" s="1" nd="1"/>
        <i x="206" s="1" nd="1"/>
        <i x="120" s="1" nd="1"/>
        <i x="1" s="1" nd="1"/>
        <i x="166" s="1" nd="1"/>
        <i x="65" s="1" nd="1"/>
        <i x="91" s="1" nd="1"/>
        <i x="194" s="1" nd="1"/>
        <i x="121" s="1" nd="1"/>
        <i x="152" s="1" nd="1"/>
        <i x="109" s="1" nd="1"/>
        <i x="212" s="1" nd="1"/>
        <i x="160" s="1" nd="1"/>
        <i x="178" s="1" nd="1"/>
        <i x="55" s="1" nd="1"/>
        <i x="122" s="1" nd="1"/>
        <i x="44" s="1" nd="1"/>
        <i x="193" s="1" nd="1"/>
        <i x="230" s="1" nd="1"/>
        <i x="60" s="1" nd="1"/>
        <i x="30" s="1" nd="1"/>
        <i x="45" s="1" nd="1"/>
        <i x="97" s="1" nd="1"/>
        <i x="170" s="1" nd="1"/>
        <i x="231" s="1" nd="1"/>
        <i x="22" s="1" nd="1"/>
        <i x="113" s="1" nd="1"/>
        <i x="34" s="1" nd="1"/>
        <i x="195" s="1" nd="1"/>
        <i x="0" s="1" nd="1"/>
        <i x="80" s="1" nd="1"/>
        <i x="182" s="1" nd="1"/>
        <i x="17" s="1" nd="1"/>
        <i x="202" s="1" nd="1"/>
        <i x="116" s="1" nd="1"/>
        <i x="38" s="1" nd="1"/>
        <i x="104" s="1" nd="1"/>
        <i x="69" s="1" nd="1"/>
        <i x="138" s="1" nd="1"/>
        <i x="61" s="1" nd="1"/>
        <i x="187" s="1" nd="1"/>
        <i x="10" s="1" nd="1"/>
        <i x="56" s="1" nd="1"/>
        <i x="81" s="1" nd="1"/>
        <i x="153" s="1" nd="1"/>
        <i x="142" s="1" nd="1"/>
        <i x="117" s="1" nd="1"/>
        <i x="199" s="1" nd="1"/>
        <i x="128" s="1" nd="1"/>
        <i x="11" s="1" nd="1"/>
        <i x="162" s="1" nd="1"/>
        <i x="27" s="1" nd="1"/>
        <i x="143" s="1" nd="1"/>
        <i x="161" s="1" nd="1"/>
        <i x="118" s="1" nd="1"/>
        <i x="139" s="1" nd="1"/>
        <i x="62" s="1" nd="1"/>
        <i x="114" s="1" nd="1"/>
        <i x="174" s="1" nd="1"/>
        <i x="99" s="1" nd="1"/>
        <i x="66" s="1" nd="1"/>
        <i x="6" s="1" nd="1"/>
        <i x="196" s="1" nd="1"/>
        <i x="171" s="1" nd="1"/>
        <i x="96" s="1" nd="1"/>
        <i x="154" s="1" nd="1"/>
        <i x="224" s="1" nd="1"/>
        <i x="188" s="1" nd="1"/>
        <i x="98" s="1" nd="1"/>
        <i x="158" s="1" nd="1"/>
        <i x="216" s="1" nd="1"/>
        <i x="72" s="1" nd="1"/>
        <i x="133" s="1" nd="1"/>
        <i x="78" s="1" nd="1"/>
        <i x="39" s="1" nd="1"/>
        <i x="155" s="1" nd="1"/>
        <i x="18" s="1" nd="1"/>
        <i x="213" s="1" nd="1"/>
        <i x="86" s="1" nd="1"/>
        <i x="203" s="1" nd="1"/>
        <i x="35" s="1" nd="1"/>
        <i x="67" s="1" nd="1"/>
        <i x="189" s="1" nd="1"/>
        <i x="175" s="1" nd="1"/>
        <i x="219" s="1" nd="1"/>
        <i x="31" s="1" nd="1"/>
        <i x="79" s="1" nd="1"/>
        <i x="179" s="1" nd="1"/>
        <i x="57" s="1" nd="1"/>
        <i x="105" s="1" nd="1"/>
        <i x="123" s="1" nd="1"/>
        <i x="82" s="1" nd="1"/>
        <i x="232" s="1" nd="1"/>
        <i x="19" s="1" nd="1"/>
        <i x="51" s="1" nd="1"/>
        <i x="23" s="1" nd="1"/>
        <i x="135" s="1" nd="1"/>
        <i x="92" s="1" nd="1"/>
        <i x="106" s="1" nd="1"/>
        <i x="83" s="1" nd="1"/>
        <i x="183" s="1" nd="1"/>
        <i x="20" s="1" nd="1"/>
        <i x="110" s="1" nd="1"/>
        <i x="129" s="1" nd="1"/>
        <i x="14" s="1" nd="1"/>
        <i x="167" s="1" nd="1"/>
        <i x="130" s="1" nd="1"/>
        <i x="220" s="1" nd="1"/>
        <i x="136" s="1" nd="1"/>
        <i x="197" s="1" nd="1"/>
        <i x="209" s="1" nd="1"/>
        <i x="156" s="1" nd="1"/>
        <i x="214" s="1" nd="1"/>
        <i x="131" s="1" nd="1"/>
        <i x="204" s="1" nd="1"/>
        <i x="36" s="1" nd="1"/>
        <i x="89" s="1" nd="1"/>
        <i x="70" s="1" nd="1"/>
        <i x="124" s="1" nd="1"/>
        <i x="144" s="1" nd="1"/>
        <i x="71" s="1" nd="1"/>
        <i x="12" s="1" nd="1"/>
        <i x="163" s="1" nd="1"/>
        <i x="210" s="1" nd="1"/>
        <i x="215" s="1" nd="1"/>
        <i x="37" s="1" nd="1"/>
        <i x="40" s="1" nd="1"/>
        <i x="125" s="1" nd="1"/>
        <i x="3" s="1" nd="1"/>
        <i x="190" s="1" nd="1"/>
        <i x="53" s="1" nd="1"/>
        <i x="41" s="1" nd="1"/>
        <i x="132" s="1" nd="1"/>
        <i x="24" s="1" nd="1"/>
        <i x="168" s="1" nd="1"/>
        <i x="15" s="1" nd="1"/>
        <i x="157" s="1" nd="1"/>
        <i x="146" s="1" nd="1"/>
        <i x="32" s="1" nd="1"/>
        <i x="164" s="1" nd="1"/>
        <i x="211" s="1" nd="1"/>
        <i x="184" s="1" nd="1"/>
        <i x="42" s="1" nd="1"/>
        <i x="46" s="1" nd="1"/>
        <i x="9" s="1" nd="1"/>
        <i x="73" s="1" nd="1"/>
        <i x="205" s="1" nd="1"/>
        <i x="228" s="1" nd="1"/>
        <i x="222" s="1" nd="1"/>
        <i x="64" s="1" nd="1"/>
        <i x="180" s="1" nd="1"/>
        <i x="54" s="1" nd="1"/>
        <i x="169" s="1" nd="1"/>
        <i x="87" s="1" nd="1"/>
        <i x="23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10">
        <i x="0"/>
        <i x="1"/>
        <i x="2"/>
        <i x="3"/>
        <i x="4"/>
        <i x="5"/>
        <i x="6" s="1"/>
        <i x="7"/>
        <i x="201" nd="1"/>
        <i x="64" nd="1"/>
        <i x="161" nd="1"/>
        <i x="65" nd="1"/>
        <i x="58" nd="1"/>
        <i x="149" nd="1"/>
        <i x="117" nd="1"/>
        <i x="125" nd="1"/>
        <i x="177" nd="1"/>
        <i x="91" nd="1"/>
        <i x="202" nd="1"/>
        <i x="110" nd="1"/>
        <i x="49" nd="1"/>
        <i x="41" nd="1"/>
        <i x="193" nd="1"/>
        <i x="88" nd="1"/>
        <i x="66" nd="1"/>
        <i x="10" nd="1"/>
        <i x="165" nd="1"/>
        <i x="42" nd="1"/>
        <i x="26" nd="1"/>
        <i x="104" nd="1"/>
        <i x="203" nd="1"/>
        <i x="37" nd="1"/>
        <i x="126" nd="1"/>
        <i x="67" nd="1"/>
        <i x="30" nd="1"/>
        <i x="171" nd="1"/>
        <i x="119" nd="1"/>
        <i x="31" nd="1"/>
        <i x="133" nd="1"/>
        <i x="43" nd="1"/>
        <i x="146" nd="1"/>
        <i x="190" nd="1"/>
        <i x="85" nd="1"/>
        <i x="106" nd="1"/>
        <i x="154" nd="1"/>
        <i x="68" nd="1"/>
        <i x="27" nd="1"/>
        <i x="166" nd="1"/>
        <i x="8" nd="1"/>
        <i x="107" nd="1"/>
        <i x="116" nd="1"/>
        <i x="74" nd="1"/>
        <i x="204" nd="1"/>
        <i x="14" nd="1"/>
        <i x="92" nd="1"/>
        <i x="141" nd="1"/>
        <i x="137" nd="1"/>
        <i x="15" nd="1"/>
        <i x="120" nd="1"/>
        <i x="134" nd="1"/>
        <i x="118" nd="1"/>
        <i x="205" nd="1"/>
        <i x="32" nd="1"/>
        <i x="44" nd="1"/>
        <i x="184" nd="1"/>
        <i x="96" nd="1"/>
        <i x="142" nd="1"/>
        <i x="75" nd="1"/>
        <i x="114" nd="1"/>
        <i x="97" nd="1"/>
        <i x="143" nd="1"/>
        <i x="128" nd="1"/>
        <i x="33" nd="1"/>
        <i x="16" nd="1"/>
        <i x="22" nd="1"/>
        <i x="157" nd="1"/>
        <i x="45" nd="1"/>
        <i x="11" nd="1"/>
        <i x="28" nd="1"/>
        <i x="111" nd="1"/>
        <i x="194" nd="1"/>
        <i x="93" nd="1"/>
        <i x="50" nd="1"/>
        <i x="102" nd="1"/>
        <i x="12" nd="1"/>
        <i x="112" nd="1"/>
        <i x="155" nd="1"/>
        <i x="196" nd="1"/>
        <i x="206" nd="1"/>
        <i x="188" nd="1"/>
        <i x="156" nd="1"/>
        <i x="138" nd="1"/>
        <i x="24" nd="1"/>
        <i x="108" nd="1"/>
        <i x="13" nd="1"/>
        <i x="98" nd="1"/>
        <i x="71" nd="1"/>
        <i x="144" nd="1"/>
        <i x="167" nd="1"/>
        <i x="17" nd="1"/>
        <i x="158" nd="1"/>
        <i x="34" nd="1"/>
        <i x="25" nd="1"/>
        <i x="162" nd="1"/>
        <i x="18" nd="1"/>
        <i x="76" nd="1"/>
        <i x="207" nd="1"/>
        <i x="86" nd="1"/>
        <i x="135" nd="1"/>
        <i x="23" nd="1"/>
        <i x="150" nd="1"/>
        <i x="199" nd="1"/>
        <i x="195" nd="1"/>
        <i x="180" nd="1"/>
        <i x="197" nd="1"/>
        <i x="81" nd="1"/>
        <i x="185" nd="1"/>
        <i x="77" nd="1"/>
        <i x="121" nd="1"/>
        <i x="178" nd="1"/>
        <i x="59" nd="1"/>
        <i x="40" nd="1"/>
        <i x="19" nd="1"/>
        <i x="122" nd="1"/>
        <i x="60" nd="1"/>
        <i x="129" nd="1"/>
        <i x="147" nd="1"/>
        <i x="145" nd="1"/>
        <i x="61" nd="1"/>
        <i x="29" nd="1"/>
        <i x="94" nd="1"/>
        <i x="181" nd="1"/>
        <i x="151" nd="1"/>
        <i x="82" nd="1"/>
        <i x="113" nd="1"/>
        <i x="168" nd="1"/>
        <i x="130" nd="1"/>
        <i x="20" nd="1"/>
        <i x="69" nd="1"/>
        <i x="148" nd="1"/>
        <i x="198" nd="1"/>
        <i x="139" nd="1"/>
        <i x="72" nd="1"/>
        <i x="152" nd="1"/>
        <i x="47" nd="1"/>
        <i x="176" nd="1"/>
        <i x="103" nd="1"/>
        <i x="186" nd="1"/>
        <i x="84" nd="1"/>
        <i x="123" nd="1"/>
        <i x="169" nd="1"/>
        <i x="182" nd="1"/>
        <i x="159" nd="1"/>
        <i x="163" nd="1"/>
        <i x="51" nd="1"/>
        <i x="131" nd="1"/>
        <i x="172" nd="1"/>
        <i x="55" nd="1"/>
        <i x="73" nd="1"/>
        <i x="191" nd="1"/>
        <i x="38" nd="1"/>
        <i x="99" nd="1"/>
        <i x="36" nd="1"/>
        <i x="170" nd="1"/>
        <i x="173" nd="1"/>
        <i x="56" nd="1"/>
        <i x="189" nd="1"/>
        <i x="35" nd="1"/>
        <i x="192" nd="1"/>
        <i x="164" nd="1"/>
        <i x="62" nd="1"/>
        <i x="39" nd="1"/>
        <i x="52" nd="1"/>
        <i x="132" nd="1"/>
        <i x="70" nd="1"/>
        <i x="174" nd="1"/>
        <i x="57" nd="1"/>
        <i x="95" nd="1"/>
        <i x="46" nd="1"/>
        <i x="90" nd="1"/>
        <i x="127" nd="1"/>
        <i x="63" nd="1"/>
        <i x="78" nd="1"/>
        <i x="21" nd="1"/>
        <i x="109" nd="1"/>
        <i x="200" nd="1"/>
        <i x="48" nd="1"/>
        <i x="80" nd="1"/>
        <i x="100" nd="1"/>
        <i x="187" nd="1"/>
        <i x="53" nd="1"/>
        <i x="136" nd="1"/>
        <i x="54" nd="1"/>
        <i x="87" nd="1"/>
        <i x="89" nd="1"/>
        <i x="153" nd="1"/>
        <i x="9" nd="1"/>
        <i x="101" nd="1"/>
        <i x="140" nd="1"/>
        <i x="208" nd="1"/>
        <i x="115" nd="1"/>
        <i x="175" nd="1"/>
        <i x="79" nd="1"/>
        <i x="124" nd="1"/>
        <i x="183" nd="1"/>
        <i x="160" nd="1"/>
        <i x="209" nd="1"/>
        <i x="179" nd="1"/>
        <i x="105" nd="1"/>
        <i x="83"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34">
        <i x="5" s="1"/>
        <i x="111" s="1" nd="1"/>
        <i x="29" s="1" nd="1"/>
        <i x="93" s="1" nd="1"/>
        <i x="181" s="1" nd="1"/>
        <i x="74" s="1" nd="1"/>
        <i x="126" s="1" nd="1"/>
        <i x="229" s="1" nd="1"/>
        <i x="13" s="1" nd="1"/>
        <i x="198" s="1" nd="1"/>
        <i x="115" s="1" nd="1"/>
        <i x="58" s="1" nd="1"/>
        <i x="159" s="1" nd="1"/>
        <i x="75" s="1" nd="1"/>
        <i x="100" s="1" nd="1"/>
        <i x="145" s="1" nd="1"/>
        <i x="217" s="1" nd="1"/>
        <i x="176" s="1" nd="1"/>
        <i x="4" s="1" nd="1"/>
        <i x="127" s="1" nd="1"/>
        <i x="207" s="1" nd="1"/>
        <i x="107" s="1" nd="1"/>
        <i x="25" s="1" nd="1"/>
        <i x="47" s="1" nd="1"/>
        <i x="208" s="1" nd="1"/>
        <i x="185" s="1" nd="1"/>
        <i x="7" s="1" nd="1"/>
        <i x="218" s="1" nd="1"/>
        <i x="177" s="1" nd="1"/>
        <i x="226" s="1" nd="1"/>
        <i x="63" s="1" nd="1"/>
        <i x="172" s="1" nd="1"/>
        <i x="76" s="1" nd="1"/>
        <i x="137" s="1" nd="1"/>
        <i x="221" s="1" nd="1"/>
        <i x="147" s="1" nd="1"/>
        <i x="88" s="1" nd="1"/>
        <i x="148" s="1" nd="1"/>
        <i x="8" s="1" nd="1"/>
        <i x="21" s="1" nd="1"/>
        <i x="28" s="1" nd="1"/>
        <i x="90" s="1" nd="1"/>
        <i x="108" s="1" nd="1"/>
        <i x="26" s="1" nd="1"/>
        <i x="225" s="1" nd="1"/>
        <i x="94" s="1" nd="1"/>
        <i x="200" s="1" nd="1"/>
        <i x="95" s="1" nd="1"/>
        <i x="48" s="1" nd="1"/>
        <i x="134" s="1" nd="1"/>
        <i x="173" s="1" nd="1"/>
        <i x="59" s="1" nd="1"/>
        <i x="165" s="1" nd="1"/>
        <i x="84" s="1" nd="1"/>
        <i x="43" s="1" nd="1"/>
        <i x="201" s="1" nd="1"/>
        <i x="101" s="1" nd="1"/>
        <i x="223" s="1" nd="1"/>
        <i x="49" s="1" nd="1"/>
        <i x="149" s="1" nd="1"/>
        <i x="140" s="1" nd="1"/>
        <i x="191" s="1" nd="1"/>
        <i x="52" s="1" nd="1"/>
        <i x="68" s="1" nd="1"/>
        <i x="112" s="1" nd="1"/>
        <i x="33" s="1" nd="1"/>
        <i x="150" s="1" nd="1"/>
        <i x="16" s="1" nd="1"/>
        <i x="2" s="1" nd="1"/>
        <i x="227" s="1" nd="1"/>
        <i x="119" s="1" nd="1"/>
        <i x="141" s="1" nd="1"/>
        <i x="192" s="1" nd="1"/>
        <i x="77" s="1" nd="1"/>
        <i x="102" s="1" nd="1"/>
        <i x="50" s="1" nd="1"/>
        <i x="151" s="1" nd="1"/>
        <i x="103" s="1" nd="1"/>
        <i x="85" s="1" nd="1"/>
        <i x="186" s="1" nd="1"/>
        <i x="206" s="1" nd="1"/>
        <i x="120" s="1" nd="1"/>
        <i x="1" s="1" nd="1"/>
        <i x="166" s="1" nd="1"/>
        <i x="65" s="1" nd="1"/>
        <i x="91" s="1" nd="1"/>
        <i x="194" s="1" nd="1"/>
        <i x="121" s="1" nd="1"/>
        <i x="152" s="1" nd="1"/>
        <i x="109" s="1" nd="1"/>
        <i x="212" s="1" nd="1"/>
        <i x="160" s="1" nd="1"/>
        <i x="178" s="1" nd="1"/>
        <i x="55" s="1" nd="1"/>
        <i x="122" s="1" nd="1"/>
        <i x="44" s="1" nd="1"/>
        <i x="193" s="1" nd="1"/>
        <i x="230" s="1" nd="1"/>
        <i x="60" s="1" nd="1"/>
        <i x="30" s="1" nd="1"/>
        <i x="45" s="1" nd="1"/>
        <i x="97" s="1" nd="1"/>
        <i x="170" s="1" nd="1"/>
        <i x="231" s="1" nd="1"/>
        <i x="22" s="1" nd="1"/>
        <i x="113" s="1" nd="1"/>
        <i x="34" s="1" nd="1"/>
        <i x="195" s="1" nd="1"/>
        <i x="0" s="1" nd="1"/>
        <i x="80" s="1" nd="1"/>
        <i x="182" s="1" nd="1"/>
        <i x="17" s="1" nd="1"/>
        <i x="202" s="1" nd="1"/>
        <i x="116" s="1" nd="1"/>
        <i x="38" s="1" nd="1"/>
        <i x="104" s="1" nd="1"/>
        <i x="69" s="1" nd="1"/>
        <i x="138" s="1" nd="1"/>
        <i x="61" s="1" nd="1"/>
        <i x="187" s="1" nd="1"/>
        <i x="10" s="1" nd="1"/>
        <i x="56" s="1" nd="1"/>
        <i x="81" s="1" nd="1"/>
        <i x="153" s="1" nd="1"/>
        <i x="142" s="1" nd="1"/>
        <i x="117" s="1" nd="1"/>
        <i x="199" s="1" nd="1"/>
        <i x="128" s="1" nd="1"/>
        <i x="11" s="1" nd="1"/>
        <i x="162" s="1" nd="1"/>
        <i x="27" s="1" nd="1"/>
        <i x="143" s="1" nd="1"/>
        <i x="161" s="1" nd="1"/>
        <i x="118" s="1" nd="1"/>
        <i x="139" s="1" nd="1"/>
        <i x="62" s="1" nd="1"/>
        <i x="114" s="1" nd="1"/>
        <i x="174" s="1" nd="1"/>
        <i x="99" s="1" nd="1"/>
        <i x="66" s="1" nd="1"/>
        <i x="6" s="1" nd="1"/>
        <i x="196" s="1" nd="1"/>
        <i x="171" s="1" nd="1"/>
        <i x="96" s="1" nd="1"/>
        <i x="154" s="1" nd="1"/>
        <i x="224" s="1" nd="1"/>
        <i x="188" s="1" nd="1"/>
        <i x="98" s="1" nd="1"/>
        <i x="158" s="1" nd="1"/>
        <i x="216" s="1" nd="1"/>
        <i x="72" s="1" nd="1"/>
        <i x="133" s="1" nd="1"/>
        <i x="78" s="1" nd="1"/>
        <i x="39" s="1" nd="1"/>
        <i x="155" s="1" nd="1"/>
        <i x="18" s="1" nd="1"/>
        <i x="213" s="1" nd="1"/>
        <i x="86" s="1" nd="1"/>
        <i x="203" s="1" nd="1"/>
        <i x="35" s="1" nd="1"/>
        <i x="67" s="1" nd="1"/>
        <i x="189" s="1" nd="1"/>
        <i x="175" s="1" nd="1"/>
        <i x="219" s="1" nd="1"/>
        <i x="31" s="1" nd="1"/>
        <i x="79" s="1" nd="1"/>
        <i x="179" s="1" nd="1"/>
        <i x="57" s="1" nd="1"/>
        <i x="105" s="1" nd="1"/>
        <i x="123" s="1" nd="1"/>
        <i x="82" s="1" nd="1"/>
        <i x="232" s="1" nd="1"/>
        <i x="19" s="1" nd="1"/>
        <i x="51" s="1" nd="1"/>
        <i x="23" s="1" nd="1"/>
        <i x="135" s="1" nd="1"/>
        <i x="92" s="1" nd="1"/>
        <i x="106" s="1" nd="1"/>
        <i x="83" s="1" nd="1"/>
        <i x="183" s="1" nd="1"/>
        <i x="20" s="1" nd="1"/>
        <i x="110" s="1" nd="1"/>
        <i x="129" s="1" nd="1"/>
        <i x="14" s="1" nd="1"/>
        <i x="167" s="1" nd="1"/>
        <i x="130" s="1" nd="1"/>
        <i x="220" s="1" nd="1"/>
        <i x="136" s="1" nd="1"/>
        <i x="197" s="1" nd="1"/>
        <i x="209" s="1" nd="1"/>
        <i x="156" s="1" nd="1"/>
        <i x="214" s="1" nd="1"/>
        <i x="131" s="1" nd="1"/>
        <i x="204" s="1" nd="1"/>
        <i x="36" s="1" nd="1"/>
        <i x="89" s="1" nd="1"/>
        <i x="70" s="1" nd="1"/>
        <i x="124" s="1" nd="1"/>
        <i x="144" s="1" nd="1"/>
        <i x="71" s="1" nd="1"/>
        <i x="12" s="1" nd="1"/>
        <i x="163" s="1" nd="1"/>
        <i x="210" s="1" nd="1"/>
        <i x="215" s="1" nd="1"/>
        <i x="37" s="1" nd="1"/>
        <i x="40" s="1" nd="1"/>
        <i x="125" s="1" nd="1"/>
        <i x="3" s="1" nd="1"/>
        <i x="190" s="1" nd="1"/>
        <i x="53" s="1" nd="1"/>
        <i x="41" s="1" nd="1"/>
        <i x="132" s="1" nd="1"/>
        <i x="24" s="1" nd="1"/>
        <i x="168" s="1" nd="1"/>
        <i x="15" s="1" nd="1"/>
        <i x="157" s="1" nd="1"/>
        <i x="146" s="1" nd="1"/>
        <i x="32" s="1" nd="1"/>
        <i x="164" s="1" nd="1"/>
        <i x="211" s="1" nd="1"/>
        <i x="184" s="1" nd="1"/>
        <i x="42" s="1" nd="1"/>
        <i x="46" s="1" nd="1"/>
        <i x="9" s="1" nd="1"/>
        <i x="73" s="1" nd="1"/>
        <i x="205" s="1" nd="1"/>
        <i x="228" s="1" nd="1"/>
        <i x="222" s="1" nd="1"/>
        <i x="64" s="1" nd="1"/>
        <i x="180" s="1" nd="1"/>
        <i x="54" s="1" nd="1"/>
        <i x="169" s="1" nd="1"/>
        <i x="87" s="1" nd="1"/>
        <i x="23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10">
        <i x="0"/>
        <i x="1"/>
        <i x="2"/>
        <i x="3"/>
        <i x="4"/>
        <i x="5"/>
        <i x="6" s="1"/>
        <i x="7"/>
        <i x="201" nd="1"/>
        <i x="64" nd="1"/>
        <i x="161" nd="1"/>
        <i x="65" nd="1"/>
        <i x="58" nd="1"/>
        <i x="149" nd="1"/>
        <i x="117" nd="1"/>
        <i x="125" nd="1"/>
        <i x="177" nd="1"/>
        <i x="91" nd="1"/>
        <i x="202" nd="1"/>
        <i x="110" nd="1"/>
        <i x="49" nd="1"/>
        <i x="41" nd="1"/>
        <i x="193" nd="1"/>
        <i x="88" nd="1"/>
        <i x="66" nd="1"/>
        <i x="10" nd="1"/>
        <i x="165" nd="1"/>
        <i x="42" nd="1"/>
        <i x="26" nd="1"/>
        <i x="104" nd="1"/>
        <i x="203" nd="1"/>
        <i x="37" nd="1"/>
        <i x="126" nd="1"/>
        <i x="67" nd="1"/>
        <i x="30" nd="1"/>
        <i x="171" nd="1"/>
        <i x="119" nd="1"/>
        <i x="31" nd="1"/>
        <i x="133" nd="1"/>
        <i x="43" nd="1"/>
        <i x="146" nd="1"/>
        <i x="190" nd="1"/>
        <i x="85" nd="1"/>
        <i x="106" nd="1"/>
        <i x="154" nd="1"/>
        <i x="68" nd="1"/>
        <i x="27" nd="1"/>
        <i x="166" nd="1"/>
        <i x="8" nd="1"/>
        <i x="107" nd="1"/>
        <i x="116" nd="1"/>
        <i x="74" nd="1"/>
        <i x="204" nd="1"/>
        <i x="14" nd="1"/>
        <i x="92" nd="1"/>
        <i x="141" nd="1"/>
        <i x="137" nd="1"/>
        <i x="15" nd="1"/>
        <i x="120" nd="1"/>
        <i x="134" nd="1"/>
        <i x="118" nd="1"/>
        <i x="205" nd="1"/>
        <i x="32" nd="1"/>
        <i x="44" nd="1"/>
        <i x="184" nd="1"/>
        <i x="96" nd="1"/>
        <i x="142" nd="1"/>
        <i x="75" nd="1"/>
        <i x="114" nd="1"/>
        <i x="97" nd="1"/>
        <i x="143" nd="1"/>
        <i x="128" nd="1"/>
        <i x="33" nd="1"/>
        <i x="16" nd="1"/>
        <i x="22" nd="1"/>
        <i x="157" nd="1"/>
        <i x="45" nd="1"/>
        <i x="11" nd="1"/>
        <i x="28" nd="1"/>
        <i x="111" nd="1"/>
        <i x="194" nd="1"/>
        <i x="93" nd="1"/>
        <i x="50" nd="1"/>
        <i x="102" nd="1"/>
        <i x="12" nd="1"/>
        <i x="112" nd="1"/>
        <i x="155" nd="1"/>
        <i x="196" nd="1"/>
        <i x="206" nd="1"/>
        <i x="188" nd="1"/>
        <i x="156" nd="1"/>
        <i x="138" nd="1"/>
        <i x="24" nd="1"/>
        <i x="108" nd="1"/>
        <i x="13" nd="1"/>
        <i x="98" nd="1"/>
        <i x="71" nd="1"/>
        <i x="144" nd="1"/>
        <i x="167" nd="1"/>
        <i x="17" nd="1"/>
        <i x="158" nd="1"/>
        <i x="34" nd="1"/>
        <i x="25" nd="1"/>
        <i x="162" nd="1"/>
        <i x="18" nd="1"/>
        <i x="76" nd="1"/>
        <i x="207" nd="1"/>
        <i x="86" nd="1"/>
        <i x="135" nd="1"/>
        <i x="23" nd="1"/>
        <i x="150" nd="1"/>
        <i x="199" nd="1"/>
        <i x="195" nd="1"/>
        <i x="180" nd="1"/>
        <i x="197" nd="1"/>
        <i x="81" nd="1"/>
        <i x="185" nd="1"/>
        <i x="77" nd="1"/>
        <i x="121" nd="1"/>
        <i x="178" nd="1"/>
        <i x="59" nd="1"/>
        <i x="40" nd="1"/>
        <i x="19" nd="1"/>
        <i x="122" nd="1"/>
        <i x="60" nd="1"/>
        <i x="129" nd="1"/>
        <i x="147" nd="1"/>
        <i x="145" nd="1"/>
        <i x="61" nd="1"/>
        <i x="29" nd="1"/>
        <i x="94" nd="1"/>
        <i x="181" nd="1"/>
        <i x="151" nd="1"/>
        <i x="82" nd="1"/>
        <i x="113" nd="1"/>
        <i x="168" nd="1"/>
        <i x="130" nd="1"/>
        <i x="20" nd="1"/>
        <i x="69" nd="1"/>
        <i x="148" nd="1"/>
        <i x="198" nd="1"/>
        <i x="139" nd="1"/>
        <i x="72" nd="1"/>
        <i x="152" nd="1"/>
        <i x="47" nd="1"/>
        <i x="176" nd="1"/>
        <i x="103" nd="1"/>
        <i x="186" nd="1"/>
        <i x="84" nd="1"/>
        <i x="123" nd="1"/>
        <i x="169" nd="1"/>
        <i x="182" nd="1"/>
        <i x="159" nd="1"/>
        <i x="163" nd="1"/>
        <i x="51" nd="1"/>
        <i x="131" nd="1"/>
        <i x="172" nd="1"/>
        <i x="55" nd="1"/>
        <i x="73" nd="1"/>
        <i x="191" nd="1"/>
        <i x="38" nd="1"/>
        <i x="99" nd="1"/>
        <i x="36" nd="1"/>
        <i x="170" nd="1"/>
        <i x="173" nd="1"/>
        <i x="56" nd="1"/>
        <i x="189" nd="1"/>
        <i x="35" nd="1"/>
        <i x="192" nd="1"/>
        <i x="164" nd="1"/>
        <i x="62" nd="1"/>
        <i x="39" nd="1"/>
        <i x="52" nd="1"/>
        <i x="132" nd="1"/>
        <i x="70" nd="1"/>
        <i x="174" nd="1"/>
        <i x="57" nd="1"/>
        <i x="95" nd="1"/>
        <i x="46" nd="1"/>
        <i x="90" nd="1"/>
        <i x="127" nd="1"/>
        <i x="63" nd="1"/>
        <i x="78" nd="1"/>
        <i x="21" nd="1"/>
        <i x="109" nd="1"/>
        <i x="200" nd="1"/>
        <i x="48" nd="1"/>
        <i x="80" nd="1"/>
        <i x="100" nd="1"/>
        <i x="187" nd="1"/>
        <i x="53" nd="1"/>
        <i x="136" nd="1"/>
        <i x="54" nd="1"/>
        <i x="87" nd="1"/>
        <i x="89" nd="1"/>
        <i x="153" nd="1"/>
        <i x="9" nd="1"/>
        <i x="101" nd="1"/>
        <i x="140" nd="1"/>
        <i x="208" nd="1"/>
        <i x="115" nd="1"/>
        <i x="175" nd="1"/>
        <i x="79" nd="1"/>
        <i x="124" nd="1"/>
        <i x="183" nd="1"/>
        <i x="160" nd="1"/>
        <i x="209" nd="1"/>
        <i x="179" nd="1"/>
        <i x="105" nd="1"/>
        <i x="8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34">
        <i x="5" s="1"/>
        <i x="111" s="1" nd="1"/>
        <i x="29" s="1" nd="1"/>
        <i x="93" s="1" nd="1"/>
        <i x="181" s="1" nd="1"/>
        <i x="74" s="1" nd="1"/>
        <i x="126" s="1" nd="1"/>
        <i x="229" s="1" nd="1"/>
        <i x="13" s="1" nd="1"/>
        <i x="198" s="1" nd="1"/>
        <i x="115" s="1" nd="1"/>
        <i x="58" s="1" nd="1"/>
        <i x="159" s="1" nd="1"/>
        <i x="75" s="1" nd="1"/>
        <i x="100" s="1" nd="1"/>
        <i x="145" s="1" nd="1"/>
        <i x="217" s="1" nd="1"/>
        <i x="176" s="1" nd="1"/>
        <i x="4" s="1" nd="1"/>
        <i x="127" s="1" nd="1"/>
        <i x="207" s="1" nd="1"/>
        <i x="107" s="1" nd="1"/>
        <i x="25" s="1" nd="1"/>
        <i x="47" s="1" nd="1"/>
        <i x="208" s="1" nd="1"/>
        <i x="185" s="1" nd="1"/>
        <i x="7" s="1" nd="1"/>
        <i x="218" s="1" nd="1"/>
        <i x="177" s="1" nd="1"/>
        <i x="226" s="1" nd="1"/>
        <i x="63" s="1" nd="1"/>
        <i x="172" s="1" nd="1"/>
        <i x="76" s="1" nd="1"/>
        <i x="137" s="1" nd="1"/>
        <i x="221" s="1" nd="1"/>
        <i x="147" s="1" nd="1"/>
        <i x="88" s="1" nd="1"/>
        <i x="148" s="1" nd="1"/>
        <i x="8" s="1" nd="1"/>
        <i x="21" s="1" nd="1"/>
        <i x="28" s="1" nd="1"/>
        <i x="90" s="1" nd="1"/>
        <i x="108" s="1" nd="1"/>
        <i x="26" s="1" nd="1"/>
        <i x="225" s="1" nd="1"/>
        <i x="94" s="1" nd="1"/>
        <i x="200" s="1" nd="1"/>
        <i x="95" s="1" nd="1"/>
        <i x="48" s="1" nd="1"/>
        <i x="134" s="1" nd="1"/>
        <i x="173" s="1" nd="1"/>
        <i x="59" s="1" nd="1"/>
        <i x="165" s="1" nd="1"/>
        <i x="84" s="1" nd="1"/>
        <i x="43" s="1" nd="1"/>
        <i x="201" s="1" nd="1"/>
        <i x="101" s="1" nd="1"/>
        <i x="223" s="1" nd="1"/>
        <i x="49" s="1" nd="1"/>
        <i x="149" s="1" nd="1"/>
        <i x="140" s="1" nd="1"/>
        <i x="191" s="1" nd="1"/>
        <i x="52" s="1" nd="1"/>
        <i x="68" s="1" nd="1"/>
        <i x="112" s="1" nd="1"/>
        <i x="33" s="1" nd="1"/>
        <i x="150" s="1" nd="1"/>
        <i x="16" s="1" nd="1"/>
        <i x="2" s="1" nd="1"/>
        <i x="227" s="1" nd="1"/>
        <i x="119" s="1" nd="1"/>
        <i x="141" s="1" nd="1"/>
        <i x="192" s="1" nd="1"/>
        <i x="77" s="1" nd="1"/>
        <i x="102" s="1" nd="1"/>
        <i x="50" s="1" nd="1"/>
        <i x="151" s="1" nd="1"/>
        <i x="103" s="1" nd="1"/>
        <i x="85" s="1" nd="1"/>
        <i x="186" s="1" nd="1"/>
        <i x="206" s="1" nd="1"/>
        <i x="120" s="1" nd="1"/>
        <i x="1" s="1" nd="1"/>
        <i x="166" s="1" nd="1"/>
        <i x="65" s="1" nd="1"/>
        <i x="91" s="1" nd="1"/>
        <i x="194" s="1" nd="1"/>
        <i x="121" s="1" nd="1"/>
        <i x="152" s="1" nd="1"/>
        <i x="109" s="1" nd="1"/>
        <i x="212" s="1" nd="1"/>
        <i x="160" s="1" nd="1"/>
        <i x="178" s="1" nd="1"/>
        <i x="55" s="1" nd="1"/>
        <i x="122" s="1" nd="1"/>
        <i x="44" s="1" nd="1"/>
        <i x="193" s="1" nd="1"/>
        <i x="230" s="1" nd="1"/>
        <i x="60" s="1" nd="1"/>
        <i x="30" s="1" nd="1"/>
        <i x="45" s="1" nd="1"/>
        <i x="97" s="1" nd="1"/>
        <i x="170" s="1" nd="1"/>
        <i x="231" s="1" nd="1"/>
        <i x="22" s="1" nd="1"/>
        <i x="113" s="1" nd="1"/>
        <i x="34" s="1" nd="1"/>
        <i x="195" s="1" nd="1"/>
        <i x="0" s="1" nd="1"/>
        <i x="80" s="1" nd="1"/>
        <i x="182" s="1" nd="1"/>
        <i x="17" s="1" nd="1"/>
        <i x="202" s="1" nd="1"/>
        <i x="116" s="1" nd="1"/>
        <i x="38" s="1" nd="1"/>
        <i x="104" s="1" nd="1"/>
        <i x="69" s="1" nd="1"/>
        <i x="138" s="1" nd="1"/>
        <i x="61" s="1" nd="1"/>
        <i x="187" s="1" nd="1"/>
        <i x="10" s="1" nd="1"/>
        <i x="56" s="1" nd="1"/>
        <i x="81" s="1" nd="1"/>
        <i x="153" s="1" nd="1"/>
        <i x="142" s="1" nd="1"/>
        <i x="117" s="1" nd="1"/>
        <i x="199" s="1" nd="1"/>
        <i x="128" s="1" nd="1"/>
        <i x="11" s="1" nd="1"/>
        <i x="162" s="1" nd="1"/>
        <i x="27" s="1" nd="1"/>
        <i x="143" s="1" nd="1"/>
        <i x="161" s="1" nd="1"/>
        <i x="118" s="1" nd="1"/>
        <i x="139" s="1" nd="1"/>
        <i x="62" s="1" nd="1"/>
        <i x="114" s="1" nd="1"/>
        <i x="174" s="1" nd="1"/>
        <i x="99" s="1" nd="1"/>
        <i x="66" s="1" nd="1"/>
        <i x="6" s="1" nd="1"/>
        <i x="196" s="1" nd="1"/>
        <i x="171" s="1" nd="1"/>
        <i x="96" s="1" nd="1"/>
        <i x="154" s="1" nd="1"/>
        <i x="224" s="1" nd="1"/>
        <i x="188" s="1" nd="1"/>
        <i x="98" s="1" nd="1"/>
        <i x="158" s="1" nd="1"/>
        <i x="216" s="1" nd="1"/>
        <i x="72" s="1" nd="1"/>
        <i x="133" s="1" nd="1"/>
        <i x="78" s="1" nd="1"/>
        <i x="39" s="1" nd="1"/>
        <i x="155" s="1" nd="1"/>
        <i x="18" s="1" nd="1"/>
        <i x="213" s="1" nd="1"/>
        <i x="86" s="1" nd="1"/>
        <i x="203" s="1" nd="1"/>
        <i x="35" s="1" nd="1"/>
        <i x="67" s="1" nd="1"/>
        <i x="189" s="1" nd="1"/>
        <i x="175" s="1" nd="1"/>
        <i x="219" s="1" nd="1"/>
        <i x="31" s="1" nd="1"/>
        <i x="79" s="1" nd="1"/>
        <i x="179" s="1" nd="1"/>
        <i x="57" s="1" nd="1"/>
        <i x="105" s="1" nd="1"/>
        <i x="123" s="1" nd="1"/>
        <i x="82" s="1" nd="1"/>
        <i x="232" s="1" nd="1"/>
        <i x="19" s="1" nd="1"/>
        <i x="51" s="1" nd="1"/>
        <i x="23" s="1" nd="1"/>
        <i x="135" s="1" nd="1"/>
        <i x="92" s="1" nd="1"/>
        <i x="106" s="1" nd="1"/>
        <i x="83" s="1" nd="1"/>
        <i x="183" s="1" nd="1"/>
        <i x="20" s="1" nd="1"/>
        <i x="110" s="1" nd="1"/>
        <i x="129" s="1" nd="1"/>
        <i x="14" s="1" nd="1"/>
        <i x="167" s="1" nd="1"/>
        <i x="130" s="1" nd="1"/>
        <i x="220" s="1" nd="1"/>
        <i x="136" s="1" nd="1"/>
        <i x="197" s="1" nd="1"/>
        <i x="209" s="1" nd="1"/>
        <i x="156" s="1" nd="1"/>
        <i x="214" s="1" nd="1"/>
        <i x="131" s="1" nd="1"/>
        <i x="204" s="1" nd="1"/>
        <i x="36" s="1" nd="1"/>
        <i x="89" s="1" nd="1"/>
        <i x="70" s="1" nd="1"/>
        <i x="124" s="1" nd="1"/>
        <i x="144" s="1" nd="1"/>
        <i x="71" s="1" nd="1"/>
        <i x="12" s="1" nd="1"/>
        <i x="163" s="1" nd="1"/>
        <i x="210" s="1" nd="1"/>
        <i x="215" s="1" nd="1"/>
        <i x="37" s="1" nd="1"/>
        <i x="40" s="1" nd="1"/>
        <i x="125" s="1" nd="1"/>
        <i x="3" s="1" nd="1"/>
        <i x="190" s="1" nd="1"/>
        <i x="53" s="1" nd="1"/>
        <i x="41" s="1" nd="1"/>
        <i x="132" s="1" nd="1"/>
        <i x="24" s="1" nd="1"/>
        <i x="168" s="1" nd="1"/>
        <i x="15" s="1" nd="1"/>
        <i x="157" s="1" nd="1"/>
        <i x="146" s="1" nd="1"/>
        <i x="32" s="1" nd="1"/>
        <i x="164" s="1" nd="1"/>
        <i x="211" s="1" nd="1"/>
        <i x="184" s="1" nd="1"/>
        <i x="42" s="1" nd="1"/>
        <i x="46" s="1" nd="1"/>
        <i x="9" s="1" nd="1"/>
        <i x="73" s="1" nd="1"/>
        <i x="205" s="1" nd="1"/>
        <i x="228" s="1" nd="1"/>
        <i x="222" s="1" nd="1"/>
        <i x="64" s="1" nd="1"/>
        <i x="180" s="1" nd="1"/>
        <i x="54" s="1" nd="1"/>
        <i x="169" s="1" nd="1"/>
        <i x="87" s="1" nd="1"/>
        <i x="23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12" tableType="queryTable" totalsRowShown="0">
  <autoFilter ref="A1:K12"/>
  <tableColumns count="11">
    <tableColumn id="1" uniqueName="1" name="PROCESSID" queryTableFieldId="1"/>
    <tableColumn id="2" uniqueName="2" name="CLIENTNAME" queryTableFieldId="2"/>
    <tableColumn id="3" uniqueName="3" name="CLIENTSTART" queryTableFieldId="3" dataDxfId="5"/>
    <tableColumn id="4" uniqueName="4" name="DURATION" queryTableFieldId="4" dataDxfId="4"/>
    <tableColumn id="7" uniqueName="7" name="DOTRAINING" queryTableFieldId="7"/>
    <tableColumn id="8" uniqueName="8" name="DOTRAINRUN" queryTableFieldId="8"/>
    <tableColumn id="9" uniqueName="9" name="DOTESTRUN" queryTableFieldId="9"/>
    <tableColumn id="6" uniqueName="6" name="SIMULATIONSTARTTRAIN" queryTableFieldId="10" dataDxfId="3"/>
    <tableColumn id="10" uniqueName="10" name="SIMULATIONSTARTINFER" queryTableFieldId="11" dataDxfId="2"/>
    <tableColumn id="11" uniqueName="11" name="SIMULATIONSTARTVALID" queryTableFieldId="12" dataDxfId="1"/>
    <tableColumn id="5" uniqueName="5" name="SIMULATIONID" queryTableFieldId="13"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9" tableType="queryTable" totalsRowShown="0">
  <autoFilter ref="A1:F9"/>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election activeCell="F2" sqref="F2"/>
    </sheetView>
  </sheetViews>
  <sheetFormatPr defaultRowHeight="15" x14ac:dyDescent="0.25"/>
  <cols>
    <col min="1" max="1" width="13.140625" bestFit="1" customWidth="1"/>
    <col min="2" max="2" width="8.140625" bestFit="1" customWidth="1"/>
    <col min="3" max="3" width="10.140625" bestFit="1" customWidth="1"/>
    <col min="5" max="5" width="10.140625" bestFit="1" customWidth="1"/>
  </cols>
  <sheetData>
    <row r="1" spans="1:6" ht="18.75" x14ac:dyDescent="0.3">
      <c r="A1" s="1" t="s">
        <v>0</v>
      </c>
      <c r="B1" t="s">
        <v>2</v>
      </c>
      <c r="C1" t="s">
        <v>3</v>
      </c>
      <c r="E1" s="6" t="s">
        <v>17</v>
      </c>
      <c r="F1" s="7">
        <f>GETPIVOTDATA("Training",$A$1)</f>
        <v>2.1232758263358849E-2</v>
      </c>
    </row>
    <row r="2" spans="1:6" x14ac:dyDescent="0.25">
      <c r="A2" s="2">
        <v>0</v>
      </c>
      <c r="B2" s="3">
        <v>0.14889998485644654</v>
      </c>
      <c r="C2" s="3">
        <v>0</v>
      </c>
      <c r="E2" s="6" t="s">
        <v>1053</v>
      </c>
      <c r="F2">
        <f>SQRT(F1)</f>
        <v>0.14571464670155451</v>
      </c>
    </row>
    <row r="3" spans="1:6" x14ac:dyDescent="0.25">
      <c r="A3" s="2">
        <v>1</v>
      </c>
      <c r="B3" s="3">
        <v>0.12519020587205879</v>
      </c>
      <c r="C3" s="3">
        <v>0</v>
      </c>
    </row>
    <row r="4" spans="1:6" x14ac:dyDescent="0.25">
      <c r="A4" s="2">
        <v>2</v>
      </c>
      <c r="B4" s="3">
        <v>0.12512167977790056</v>
      </c>
      <c r="C4" s="3">
        <v>0</v>
      </c>
    </row>
    <row r="5" spans="1:6" x14ac:dyDescent="0.25">
      <c r="A5" s="2">
        <v>3</v>
      </c>
      <c r="B5" s="3">
        <v>0.12499084820350004</v>
      </c>
      <c r="C5" s="3">
        <v>0</v>
      </c>
    </row>
    <row r="6" spans="1:6" x14ac:dyDescent="0.25">
      <c r="A6" s="2">
        <v>4</v>
      </c>
      <c r="B6" s="3">
        <v>0.12458149716258067</v>
      </c>
      <c r="C6" s="3">
        <v>0</v>
      </c>
    </row>
    <row r="7" spans="1:6" x14ac:dyDescent="0.25">
      <c r="A7" s="2">
        <v>5</v>
      </c>
      <c r="B7" s="3">
        <v>0.12243820913136023</v>
      </c>
      <c r="C7" s="3">
        <v>0</v>
      </c>
    </row>
    <row r="8" spans="1:6" x14ac:dyDescent="0.25">
      <c r="A8" s="2">
        <v>6</v>
      </c>
      <c r="B8" s="3">
        <v>0.11717872383693857</v>
      </c>
      <c r="C8" s="3">
        <v>0</v>
      </c>
    </row>
    <row r="9" spans="1:6" x14ac:dyDescent="0.25">
      <c r="A9" s="2">
        <v>7</v>
      </c>
      <c r="B9" s="3">
        <v>0.11492322944104673</v>
      </c>
      <c r="C9" s="3">
        <v>0</v>
      </c>
    </row>
    <row r="10" spans="1:6" x14ac:dyDescent="0.25">
      <c r="A10" s="2">
        <v>8</v>
      </c>
      <c r="B10" s="3">
        <v>0.11379261935750669</v>
      </c>
      <c r="C10" s="3">
        <v>0</v>
      </c>
    </row>
    <row r="11" spans="1:6" x14ac:dyDescent="0.25">
      <c r="A11" s="2">
        <v>9</v>
      </c>
      <c r="B11" s="3">
        <v>0.11321716383099552</v>
      </c>
      <c r="C11" s="3">
        <v>0</v>
      </c>
    </row>
    <row r="12" spans="1:6" x14ac:dyDescent="0.25">
      <c r="A12" s="2">
        <v>10</v>
      </c>
      <c r="B12" s="3">
        <v>0.11292585792640859</v>
      </c>
      <c r="C12" s="3">
        <v>0</v>
      </c>
    </row>
    <row r="13" spans="1:6" x14ac:dyDescent="0.25">
      <c r="A13" s="2">
        <v>11</v>
      </c>
      <c r="B13" s="3">
        <v>0.11214195564389251</v>
      </c>
      <c r="C13" s="3">
        <v>0</v>
      </c>
    </row>
    <row r="14" spans="1:6" x14ac:dyDescent="0.25">
      <c r="A14" s="2">
        <v>12</v>
      </c>
      <c r="B14" s="3">
        <v>0.11115892790257936</v>
      </c>
      <c r="C14" s="3">
        <v>0</v>
      </c>
    </row>
    <row r="15" spans="1:6" x14ac:dyDescent="0.25">
      <c r="A15" s="2">
        <v>13</v>
      </c>
      <c r="B15" s="3">
        <v>0.11017210533221554</v>
      </c>
      <c r="C15" s="3">
        <v>0</v>
      </c>
    </row>
    <row r="16" spans="1:6" x14ac:dyDescent="0.25">
      <c r="A16" s="2">
        <v>14</v>
      </c>
      <c r="B16" s="3">
        <v>0.10922710411250584</v>
      </c>
      <c r="C16" s="3">
        <v>0</v>
      </c>
    </row>
    <row r="17" spans="1:3" x14ac:dyDescent="0.25">
      <c r="A17" s="2">
        <v>15</v>
      </c>
      <c r="B17" s="3">
        <v>0.10830539775391444</v>
      </c>
      <c r="C17" s="3">
        <v>0</v>
      </c>
    </row>
    <row r="18" spans="1:3" x14ac:dyDescent="0.25">
      <c r="A18" s="2">
        <v>16</v>
      </c>
      <c r="B18" s="3">
        <v>0.10737965628504743</v>
      </c>
      <c r="C18" s="3">
        <v>0</v>
      </c>
    </row>
    <row r="19" spans="1:3" x14ac:dyDescent="0.25">
      <c r="A19" s="2">
        <v>17</v>
      </c>
      <c r="B19" s="3">
        <v>0.10642015996078676</v>
      </c>
      <c r="C19" s="3">
        <v>0</v>
      </c>
    </row>
    <row r="20" spans="1:3" x14ac:dyDescent="0.25">
      <c r="A20" s="2">
        <v>18</v>
      </c>
      <c r="B20" s="3">
        <v>0.10539446709056698</v>
      </c>
      <c r="C20" s="3">
        <v>0</v>
      </c>
    </row>
    <row r="21" spans="1:3" x14ac:dyDescent="0.25">
      <c r="A21" s="2">
        <v>19</v>
      </c>
      <c r="B21" s="3">
        <v>0.1042812224477528</v>
      </c>
      <c r="C21" s="3">
        <v>0</v>
      </c>
    </row>
    <row r="22" spans="1:3" x14ac:dyDescent="0.25">
      <c r="A22" s="2">
        <v>20</v>
      </c>
      <c r="B22" s="3">
        <v>0.10308134742081164</v>
      </c>
      <c r="C22" s="3">
        <v>0</v>
      </c>
    </row>
    <row r="23" spans="1:3" x14ac:dyDescent="0.25">
      <c r="A23" s="2">
        <v>21</v>
      </c>
      <c r="B23" s="3">
        <v>0.10180875224371766</v>
      </c>
      <c r="C23" s="3">
        <v>0</v>
      </c>
    </row>
    <row r="24" spans="1:3" x14ac:dyDescent="0.25">
      <c r="A24" s="2">
        <v>22</v>
      </c>
      <c r="B24" s="3">
        <v>0.1004768293350934</v>
      </c>
      <c r="C24" s="3">
        <v>0</v>
      </c>
    </row>
    <row r="25" spans="1:3" x14ac:dyDescent="0.25">
      <c r="A25" s="2">
        <v>23</v>
      </c>
      <c r="B25" s="3">
        <v>9.9099484582741912E-2</v>
      </c>
      <c r="C25" s="3">
        <v>0</v>
      </c>
    </row>
    <row r="26" spans="1:3" x14ac:dyDescent="0.25">
      <c r="A26" s="2">
        <v>24</v>
      </c>
      <c r="B26" s="3">
        <v>9.7694462786118264E-2</v>
      </c>
      <c r="C26" s="3">
        <v>0</v>
      </c>
    </row>
    <row r="27" spans="1:3" x14ac:dyDescent="0.25">
      <c r="A27" s="2">
        <v>25</v>
      </c>
      <c r="B27" s="3">
        <v>9.6277050053080002E-2</v>
      </c>
      <c r="C27" s="3">
        <v>0</v>
      </c>
    </row>
    <row r="28" spans="1:3" x14ac:dyDescent="0.25">
      <c r="A28" s="2">
        <v>26</v>
      </c>
      <c r="B28" s="3">
        <v>9.4855392351746712E-2</v>
      </c>
      <c r="C28" s="3">
        <v>0</v>
      </c>
    </row>
    <row r="29" spans="1:3" x14ac:dyDescent="0.25">
      <c r="A29" s="2">
        <v>27</v>
      </c>
      <c r="B29" s="3">
        <v>9.3435747548937756E-2</v>
      </c>
      <c r="C29" s="3">
        <v>0</v>
      </c>
    </row>
    <row r="30" spans="1:3" x14ac:dyDescent="0.25">
      <c r="A30" s="2">
        <v>28</v>
      </c>
      <c r="B30" s="3">
        <v>9.2029225702087311E-2</v>
      </c>
      <c r="C30" s="3">
        <v>0</v>
      </c>
    </row>
    <row r="31" spans="1:3" x14ac:dyDescent="0.25">
      <c r="A31" s="2">
        <v>29</v>
      </c>
      <c r="B31" s="3">
        <v>9.0648029620448767E-2</v>
      </c>
      <c r="C31" s="3">
        <v>0</v>
      </c>
    </row>
    <row r="32" spans="1:3" x14ac:dyDescent="0.25">
      <c r="A32" s="2">
        <v>30</v>
      </c>
      <c r="B32" s="3">
        <v>8.9299824088811916E-2</v>
      </c>
      <c r="C32" s="3">
        <v>0</v>
      </c>
    </row>
    <row r="33" spans="1:3" x14ac:dyDescent="0.25">
      <c r="A33" s="2">
        <v>31</v>
      </c>
      <c r="B33" s="3">
        <v>8.7993077933788424E-2</v>
      </c>
      <c r="C33" s="3">
        <v>0</v>
      </c>
    </row>
    <row r="34" spans="1:3" x14ac:dyDescent="0.25">
      <c r="A34" s="2">
        <v>32</v>
      </c>
      <c r="B34" s="3">
        <v>8.6748668923973968E-2</v>
      </c>
      <c r="C34" s="3">
        <v>0</v>
      </c>
    </row>
    <row r="35" spans="1:3" x14ac:dyDescent="0.25">
      <c r="A35" s="2">
        <v>33</v>
      </c>
      <c r="B35" s="3">
        <v>8.5592149446407903E-2</v>
      </c>
      <c r="C35" s="3">
        <v>0</v>
      </c>
    </row>
    <row r="36" spans="1:3" x14ac:dyDescent="0.25">
      <c r="A36" s="2">
        <v>34</v>
      </c>
      <c r="B36" s="3">
        <v>8.4521636366844469E-2</v>
      </c>
      <c r="C36" s="3">
        <v>0</v>
      </c>
    </row>
    <row r="37" spans="1:3" x14ac:dyDescent="0.25">
      <c r="A37" s="2">
        <v>35</v>
      </c>
      <c r="B37" s="3">
        <v>8.3509909609953373E-2</v>
      </c>
      <c r="C37" s="3">
        <v>0</v>
      </c>
    </row>
    <row r="38" spans="1:3" x14ac:dyDescent="0.25">
      <c r="A38" s="2">
        <v>36</v>
      </c>
      <c r="B38" s="3">
        <v>8.2538982232411531E-2</v>
      </c>
      <c r="C38" s="3">
        <v>0</v>
      </c>
    </row>
    <row r="39" spans="1:3" x14ac:dyDescent="0.25">
      <c r="A39" s="2">
        <v>37</v>
      </c>
      <c r="B39" s="3">
        <v>8.1604860102136925E-2</v>
      </c>
      <c r="C39" s="3">
        <v>0</v>
      </c>
    </row>
    <row r="40" spans="1:3" x14ac:dyDescent="0.25">
      <c r="A40" s="2">
        <v>38</v>
      </c>
      <c r="B40" s="3">
        <v>8.0704942345619243E-2</v>
      </c>
      <c r="C40" s="3">
        <v>0</v>
      </c>
    </row>
    <row r="41" spans="1:3" x14ac:dyDescent="0.25">
      <c r="A41" s="2">
        <v>39</v>
      </c>
      <c r="B41" s="3">
        <v>7.9833454142014204E-2</v>
      </c>
      <c r="C41" s="3">
        <v>0</v>
      </c>
    </row>
    <row r="42" spans="1:3" x14ac:dyDescent="0.25">
      <c r="A42" s="2">
        <v>40</v>
      </c>
      <c r="B42" s="3">
        <v>7.8982848674058845E-2</v>
      </c>
      <c r="C42" s="3">
        <v>0</v>
      </c>
    </row>
    <row r="43" spans="1:3" x14ac:dyDescent="0.25">
      <c r="A43" s="2">
        <v>41</v>
      </c>
      <c r="B43" s="3">
        <v>7.8147064894437679E-2</v>
      </c>
      <c r="C43" s="3">
        <v>0</v>
      </c>
    </row>
    <row r="44" spans="1:3" x14ac:dyDescent="0.25">
      <c r="A44" s="2">
        <v>42</v>
      </c>
      <c r="B44" s="3">
        <v>7.7324887737631895E-2</v>
      </c>
      <c r="C44" s="3">
        <v>0</v>
      </c>
    </row>
    <row r="45" spans="1:3" x14ac:dyDescent="0.25">
      <c r="A45" s="2">
        <v>43</v>
      </c>
      <c r="B45" s="3">
        <v>7.6520838464299801E-2</v>
      </c>
      <c r="C45" s="3">
        <v>0</v>
      </c>
    </row>
    <row r="46" spans="1:3" x14ac:dyDescent="0.25">
      <c r="A46" s="2">
        <v>44</v>
      </c>
      <c r="B46" s="3">
        <v>7.5742566958069843E-2</v>
      </c>
      <c r="C46" s="3">
        <v>0</v>
      </c>
    </row>
    <row r="47" spans="1:3" x14ac:dyDescent="0.25">
      <c r="A47" s="2">
        <v>45</v>
      </c>
      <c r="B47" s="3">
        <v>7.4998365715146065E-2</v>
      </c>
      <c r="C47" s="3">
        <v>0</v>
      </c>
    </row>
    <row r="48" spans="1:3" x14ac:dyDescent="0.25">
      <c r="A48" s="2">
        <v>46</v>
      </c>
      <c r="B48" s="3">
        <v>7.4314312388499629E-2</v>
      </c>
      <c r="C48" s="3">
        <v>0</v>
      </c>
    </row>
    <row r="49" spans="1:3" x14ac:dyDescent="0.25">
      <c r="A49" s="2">
        <v>47</v>
      </c>
      <c r="B49" s="3">
        <v>7.3701492200294996E-2</v>
      </c>
      <c r="C49" s="3">
        <v>0</v>
      </c>
    </row>
    <row r="50" spans="1:3" x14ac:dyDescent="0.25">
      <c r="A50" s="2">
        <v>48</v>
      </c>
      <c r="B50" s="3">
        <v>7.2942777847250437E-2</v>
      </c>
      <c r="C50" s="3">
        <v>0</v>
      </c>
    </row>
    <row r="51" spans="1:3" x14ac:dyDescent="0.25">
      <c r="A51" s="2">
        <v>49</v>
      </c>
      <c r="B51" s="3">
        <v>7.243299918870133E-2</v>
      </c>
      <c r="C51" s="3">
        <v>0</v>
      </c>
    </row>
    <row r="52" spans="1:3" x14ac:dyDescent="0.25">
      <c r="A52" s="2">
        <v>50</v>
      </c>
      <c r="B52" s="3">
        <v>7.2339364017049476E-2</v>
      </c>
      <c r="C52" s="3">
        <v>0</v>
      </c>
    </row>
    <row r="53" spans="1:3" x14ac:dyDescent="0.25">
      <c r="A53" s="2">
        <v>51</v>
      </c>
      <c r="B53" s="3">
        <v>7.2003910938898699E-2</v>
      </c>
      <c r="C53" s="3">
        <v>0</v>
      </c>
    </row>
    <row r="54" spans="1:3" x14ac:dyDescent="0.25">
      <c r="A54" s="2">
        <v>52</v>
      </c>
      <c r="B54" s="3">
        <v>7.1935949847102165E-2</v>
      </c>
      <c r="C54" s="3">
        <v>0</v>
      </c>
    </row>
    <row r="55" spans="1:3" x14ac:dyDescent="0.25">
      <c r="A55" s="2">
        <v>53</v>
      </c>
      <c r="B55" s="3">
        <v>7.0199344307184205E-2</v>
      </c>
      <c r="C55" s="3">
        <v>0</v>
      </c>
    </row>
    <row r="56" spans="1:3" x14ac:dyDescent="0.25">
      <c r="A56" s="2">
        <v>54</v>
      </c>
      <c r="B56" s="3">
        <v>6.9575868546962738E-2</v>
      </c>
      <c r="C56" s="3">
        <v>0</v>
      </c>
    </row>
    <row r="57" spans="1:3" x14ac:dyDescent="0.25">
      <c r="A57" s="2">
        <v>55</v>
      </c>
      <c r="B57" s="3">
        <v>6.9011292730768545E-2</v>
      </c>
      <c r="C57" s="3">
        <v>0</v>
      </c>
    </row>
    <row r="58" spans="1:3" x14ac:dyDescent="0.25">
      <c r="A58" s="2">
        <v>56</v>
      </c>
      <c r="B58" s="3">
        <v>6.98007761190335E-2</v>
      </c>
      <c r="C58" s="3">
        <v>0</v>
      </c>
    </row>
    <row r="59" spans="1:3" x14ac:dyDescent="0.25">
      <c r="A59" s="2">
        <v>57</v>
      </c>
      <c r="B59" s="3">
        <v>6.9326298932234465E-2</v>
      </c>
      <c r="C59" s="3">
        <v>0</v>
      </c>
    </row>
    <row r="60" spans="1:3" x14ac:dyDescent="0.25">
      <c r="A60" s="2">
        <v>58</v>
      </c>
      <c r="B60" s="3">
        <v>6.8428615108132362E-2</v>
      </c>
      <c r="C60" s="3">
        <v>0</v>
      </c>
    </row>
    <row r="61" spans="1:3" x14ac:dyDescent="0.25">
      <c r="A61" s="2">
        <v>59</v>
      </c>
      <c r="B61" s="3">
        <v>6.9124203796188041E-2</v>
      </c>
      <c r="C61" s="3">
        <v>0</v>
      </c>
    </row>
    <row r="62" spans="1:3" x14ac:dyDescent="0.25">
      <c r="A62" s="2">
        <v>60</v>
      </c>
      <c r="B62" s="3">
        <v>6.7443576330939933E-2</v>
      </c>
      <c r="C62" s="3">
        <v>0</v>
      </c>
    </row>
    <row r="63" spans="1:3" x14ac:dyDescent="0.25">
      <c r="A63" s="2">
        <v>61</v>
      </c>
      <c r="B63" s="3">
        <v>6.5643705427646679E-2</v>
      </c>
      <c r="C63" s="3">
        <v>0</v>
      </c>
    </row>
    <row r="64" spans="1:3" x14ac:dyDescent="0.25">
      <c r="A64" s="2">
        <v>62</v>
      </c>
      <c r="B64" s="3">
        <v>6.6425453871488571E-2</v>
      </c>
      <c r="C64" s="3">
        <v>0</v>
      </c>
    </row>
    <row r="65" spans="1:3" x14ac:dyDescent="0.25">
      <c r="A65" s="2">
        <v>63</v>
      </c>
      <c r="B65" s="3">
        <v>6.5104696899652467E-2</v>
      </c>
      <c r="C65" s="3">
        <v>0</v>
      </c>
    </row>
    <row r="66" spans="1:3" x14ac:dyDescent="0.25">
      <c r="A66" s="2">
        <v>64</v>
      </c>
      <c r="B66" s="3">
        <v>6.4723152667284026E-2</v>
      </c>
      <c r="C66" s="3">
        <v>0</v>
      </c>
    </row>
    <row r="67" spans="1:3" x14ac:dyDescent="0.25">
      <c r="A67" s="2">
        <v>65</v>
      </c>
      <c r="B67" s="3">
        <v>6.5414999922116593E-2</v>
      </c>
      <c r="C67" s="3">
        <v>0</v>
      </c>
    </row>
    <row r="68" spans="1:3" x14ac:dyDescent="0.25">
      <c r="A68" s="2">
        <v>66</v>
      </c>
      <c r="B68" s="3">
        <v>6.4535896604259804E-2</v>
      </c>
      <c r="C68" s="3">
        <v>0</v>
      </c>
    </row>
    <row r="69" spans="1:3" x14ac:dyDescent="0.25">
      <c r="A69" s="2">
        <v>67</v>
      </c>
      <c r="B69" s="3">
        <v>6.4405011634031936E-2</v>
      </c>
      <c r="C69" s="3">
        <v>0</v>
      </c>
    </row>
    <row r="70" spans="1:3" x14ac:dyDescent="0.25">
      <c r="A70" s="2">
        <v>68</v>
      </c>
      <c r="B70" s="3">
        <v>6.2405794858932495E-2</v>
      </c>
      <c r="C70" s="3">
        <v>0</v>
      </c>
    </row>
    <row r="71" spans="1:3" x14ac:dyDescent="0.25">
      <c r="A71" s="2">
        <v>69</v>
      </c>
      <c r="B71" s="3">
        <v>6.2995452433824539E-2</v>
      </c>
      <c r="C71" s="3">
        <v>0</v>
      </c>
    </row>
    <row r="72" spans="1:3" x14ac:dyDescent="0.25">
      <c r="A72" s="2">
        <v>70</v>
      </c>
      <c r="B72" s="3">
        <v>6.268531332413356E-2</v>
      </c>
      <c r="C72" s="3">
        <v>0</v>
      </c>
    </row>
    <row r="73" spans="1:3" x14ac:dyDescent="0.25">
      <c r="A73" s="2">
        <v>71</v>
      </c>
      <c r="B73" s="3">
        <v>6.2464188163479172E-2</v>
      </c>
      <c r="C73" s="3">
        <v>0</v>
      </c>
    </row>
    <row r="74" spans="1:3" x14ac:dyDescent="0.25">
      <c r="A74" s="2">
        <v>72</v>
      </c>
      <c r="B74" s="3">
        <v>6.0877897466222429E-2</v>
      </c>
      <c r="C74" s="3">
        <v>0</v>
      </c>
    </row>
    <row r="75" spans="1:3" x14ac:dyDescent="0.25">
      <c r="A75" s="2">
        <v>73</v>
      </c>
      <c r="B75" s="3">
        <v>6.0045923416813196E-2</v>
      </c>
      <c r="C75" s="3">
        <v>0</v>
      </c>
    </row>
    <row r="76" spans="1:3" x14ac:dyDescent="0.25">
      <c r="A76" s="2">
        <v>74</v>
      </c>
      <c r="B76" s="3">
        <v>5.9103671461343765E-2</v>
      </c>
      <c r="C76" s="3">
        <v>0</v>
      </c>
    </row>
    <row r="77" spans="1:3" x14ac:dyDescent="0.25">
      <c r="A77" s="2">
        <v>75</v>
      </c>
      <c r="B77" s="3">
        <v>5.937564559280873E-2</v>
      </c>
      <c r="C77" s="3">
        <v>0</v>
      </c>
    </row>
    <row r="78" spans="1:3" x14ac:dyDescent="0.25">
      <c r="A78" s="2">
        <v>76</v>
      </c>
      <c r="B78" s="3">
        <v>6.0229570294419922E-2</v>
      </c>
      <c r="C78" s="3">
        <v>0</v>
      </c>
    </row>
    <row r="79" spans="1:3" x14ac:dyDescent="0.25">
      <c r="A79" s="2">
        <v>77</v>
      </c>
      <c r="B79" s="3">
        <v>6.0808862869938231E-2</v>
      </c>
      <c r="C79" s="3">
        <v>0</v>
      </c>
    </row>
    <row r="80" spans="1:3" x14ac:dyDescent="0.25">
      <c r="A80" s="2">
        <v>78</v>
      </c>
      <c r="B80" s="3">
        <v>5.8499359215299307E-2</v>
      </c>
      <c r="C80" s="3">
        <v>0</v>
      </c>
    </row>
    <row r="81" spans="1:3" x14ac:dyDescent="0.25">
      <c r="A81" s="2">
        <v>79</v>
      </c>
      <c r="B81" s="3">
        <v>5.9212983896334968E-2</v>
      </c>
      <c r="C81" s="3">
        <v>0</v>
      </c>
    </row>
    <row r="82" spans="1:3" x14ac:dyDescent="0.25">
      <c r="A82" s="2">
        <v>80</v>
      </c>
      <c r="B82" s="3">
        <v>5.7478455826640129E-2</v>
      </c>
      <c r="C82" s="3">
        <v>0</v>
      </c>
    </row>
    <row r="83" spans="1:3" x14ac:dyDescent="0.25">
      <c r="A83" s="2">
        <v>81</v>
      </c>
      <c r="B83" s="3">
        <v>5.8657493442296961E-2</v>
      </c>
      <c r="C83" s="3">
        <v>0</v>
      </c>
    </row>
    <row r="84" spans="1:3" x14ac:dyDescent="0.25">
      <c r="A84" s="2">
        <v>82</v>
      </c>
      <c r="B84" s="3">
        <v>5.5175372709830604E-2</v>
      </c>
      <c r="C84" s="3">
        <v>0</v>
      </c>
    </row>
    <row r="85" spans="1:3" x14ac:dyDescent="0.25">
      <c r="A85" s="2">
        <v>83</v>
      </c>
      <c r="B85" s="3">
        <v>5.6878896430134766E-2</v>
      </c>
      <c r="C85" s="3">
        <v>0</v>
      </c>
    </row>
    <row r="86" spans="1:3" x14ac:dyDescent="0.25">
      <c r="A86" s="2">
        <v>84</v>
      </c>
      <c r="B86" s="3">
        <v>5.6515208135048532E-2</v>
      </c>
      <c r="C86" s="3">
        <v>0</v>
      </c>
    </row>
    <row r="87" spans="1:3" x14ac:dyDescent="0.25">
      <c r="A87" s="2">
        <v>85</v>
      </c>
      <c r="B87" s="3">
        <v>5.8139778052767099E-2</v>
      </c>
      <c r="C87" s="3">
        <v>0</v>
      </c>
    </row>
    <row r="88" spans="1:3" x14ac:dyDescent="0.25">
      <c r="A88" s="2">
        <v>86</v>
      </c>
      <c r="B88" s="3">
        <v>5.6194898982842724E-2</v>
      </c>
      <c r="C88" s="3">
        <v>0</v>
      </c>
    </row>
    <row r="89" spans="1:3" x14ac:dyDescent="0.25">
      <c r="A89" s="2">
        <v>87</v>
      </c>
      <c r="B89" s="3">
        <v>5.3162539377808599E-2</v>
      </c>
      <c r="C89" s="3">
        <v>0</v>
      </c>
    </row>
    <row r="90" spans="1:3" x14ac:dyDescent="0.25">
      <c r="A90" s="2">
        <v>88</v>
      </c>
      <c r="B90" s="3">
        <v>5.3584161524971335E-2</v>
      </c>
      <c r="C90" s="3">
        <v>0</v>
      </c>
    </row>
    <row r="91" spans="1:3" x14ac:dyDescent="0.25">
      <c r="A91" s="2">
        <v>89</v>
      </c>
      <c r="B91" s="3">
        <v>5.253760702908037E-2</v>
      </c>
      <c r="C91" s="3">
        <v>0</v>
      </c>
    </row>
    <row r="92" spans="1:3" x14ac:dyDescent="0.25">
      <c r="A92" s="2">
        <v>90</v>
      </c>
      <c r="B92" s="3">
        <v>5.2089318633079529E-2</v>
      </c>
      <c r="C92" s="3">
        <v>0</v>
      </c>
    </row>
    <row r="93" spans="1:3" x14ac:dyDescent="0.25">
      <c r="A93" s="2">
        <v>91</v>
      </c>
      <c r="B93" s="3">
        <v>5.2960531165202468E-2</v>
      </c>
      <c r="C93" s="3">
        <v>0</v>
      </c>
    </row>
    <row r="94" spans="1:3" x14ac:dyDescent="0.25">
      <c r="A94" s="2">
        <v>92</v>
      </c>
      <c r="B94" s="3">
        <v>5.3437517335017504E-2</v>
      </c>
      <c r="C94" s="3">
        <v>0</v>
      </c>
    </row>
    <row r="95" spans="1:3" x14ac:dyDescent="0.25">
      <c r="A95" s="2">
        <v>93</v>
      </c>
      <c r="B95" s="3">
        <v>5.2104392399390541E-2</v>
      </c>
      <c r="C95" s="3">
        <v>0</v>
      </c>
    </row>
    <row r="96" spans="1:3" x14ac:dyDescent="0.25">
      <c r="A96" s="2">
        <v>94</v>
      </c>
      <c r="B96" s="3">
        <v>5.2064337457219757E-2</v>
      </c>
      <c r="C96" s="3">
        <v>0</v>
      </c>
    </row>
    <row r="97" spans="1:3" x14ac:dyDescent="0.25">
      <c r="A97" s="2">
        <v>95</v>
      </c>
      <c r="B97" s="3">
        <v>5.1778684680660568E-2</v>
      </c>
      <c r="C97" s="3">
        <v>0</v>
      </c>
    </row>
    <row r="98" spans="1:3" x14ac:dyDescent="0.25">
      <c r="A98" s="2">
        <v>96</v>
      </c>
      <c r="B98" s="3">
        <v>5.1397548988461494E-2</v>
      </c>
      <c r="C98" s="3">
        <v>0</v>
      </c>
    </row>
    <row r="99" spans="1:3" x14ac:dyDescent="0.25">
      <c r="A99" s="2">
        <v>97</v>
      </c>
      <c r="B99" s="3">
        <v>5.1908575619260468E-2</v>
      </c>
      <c r="C99" s="3">
        <v>0</v>
      </c>
    </row>
    <row r="100" spans="1:3" x14ac:dyDescent="0.25">
      <c r="A100" s="2">
        <v>98</v>
      </c>
      <c r="B100" s="3">
        <v>5.2460549399256706E-2</v>
      </c>
      <c r="C100" s="3">
        <v>0</v>
      </c>
    </row>
    <row r="101" spans="1:3" x14ac:dyDescent="0.25">
      <c r="A101" s="2">
        <v>99</v>
      </c>
      <c r="B101" s="3">
        <v>5.241096019744873E-2</v>
      </c>
      <c r="C101" s="3">
        <v>0</v>
      </c>
    </row>
    <row r="102" spans="1:3" x14ac:dyDescent="0.25">
      <c r="A102" s="2">
        <v>100</v>
      </c>
      <c r="B102" s="3">
        <v>4.9095512678225872E-2</v>
      </c>
      <c r="C102" s="3">
        <v>0</v>
      </c>
    </row>
    <row r="103" spans="1:3" x14ac:dyDescent="0.25">
      <c r="A103" s="2">
        <v>101</v>
      </c>
      <c r="B103" s="3">
        <v>4.8389090225100538E-2</v>
      </c>
      <c r="C103" s="3">
        <v>0</v>
      </c>
    </row>
    <row r="104" spans="1:3" x14ac:dyDescent="0.25">
      <c r="A104" s="2">
        <v>102</v>
      </c>
      <c r="B104" s="3">
        <v>4.9411319196224233E-2</v>
      </c>
      <c r="C104" s="3">
        <v>0</v>
      </c>
    </row>
    <row r="105" spans="1:3" x14ac:dyDescent="0.25">
      <c r="A105" s="2">
        <v>103</v>
      </c>
      <c r="B105" s="3">
        <v>5.0081834817926073E-2</v>
      </c>
      <c r="C105" s="3">
        <v>0</v>
      </c>
    </row>
    <row r="106" spans="1:3" x14ac:dyDescent="0.25">
      <c r="A106" s="2">
        <v>104</v>
      </c>
      <c r="B106" s="3">
        <v>5.4617388794819498E-2</v>
      </c>
      <c r="C106" s="3">
        <v>0</v>
      </c>
    </row>
    <row r="107" spans="1:3" x14ac:dyDescent="0.25">
      <c r="A107" s="2">
        <v>105</v>
      </c>
      <c r="B107" s="3">
        <v>5.1027871668338741E-2</v>
      </c>
      <c r="C107" s="3">
        <v>0</v>
      </c>
    </row>
    <row r="108" spans="1:3" x14ac:dyDescent="0.25">
      <c r="A108" s="2">
        <v>106</v>
      </c>
      <c r="B108" s="3">
        <v>5.3940837581952429E-2</v>
      </c>
      <c r="C108" s="3">
        <v>0</v>
      </c>
    </row>
    <row r="109" spans="1:3" x14ac:dyDescent="0.25">
      <c r="A109" s="2">
        <v>107</v>
      </c>
      <c r="B109" s="3">
        <v>5.1731291537483536E-2</v>
      </c>
      <c r="C109" s="3">
        <v>0</v>
      </c>
    </row>
    <row r="110" spans="1:3" x14ac:dyDescent="0.25">
      <c r="A110" s="2">
        <v>108</v>
      </c>
      <c r="B110" s="3">
        <v>5.0421152263879797E-2</v>
      </c>
      <c r="C110" s="3">
        <v>0</v>
      </c>
    </row>
    <row r="111" spans="1:3" x14ac:dyDescent="0.25">
      <c r="A111" s="2">
        <v>109</v>
      </c>
      <c r="B111" s="3">
        <v>4.6852154657244703E-2</v>
      </c>
      <c r="C111" s="3">
        <v>0</v>
      </c>
    </row>
    <row r="112" spans="1:3" x14ac:dyDescent="0.25">
      <c r="A112" s="2">
        <v>110</v>
      </c>
      <c r="B112" s="3">
        <v>5.1708563541372633E-2</v>
      </c>
      <c r="C112" s="3">
        <v>0</v>
      </c>
    </row>
    <row r="113" spans="1:3" x14ac:dyDescent="0.25">
      <c r="A113" s="2">
        <v>111</v>
      </c>
      <c r="B113" s="3">
        <v>4.8425473272800439E-2</v>
      </c>
      <c r="C113" s="3">
        <v>0</v>
      </c>
    </row>
    <row r="114" spans="1:3" x14ac:dyDescent="0.25">
      <c r="A114" s="2">
        <v>112</v>
      </c>
      <c r="B114" s="3">
        <v>4.6875301127632468E-2</v>
      </c>
      <c r="C114" s="3">
        <v>0</v>
      </c>
    </row>
    <row r="115" spans="1:3" x14ac:dyDescent="0.25">
      <c r="A115" s="2">
        <v>113</v>
      </c>
      <c r="B115" s="3">
        <v>4.8343001554409626E-2</v>
      </c>
      <c r="C115" s="3">
        <v>0</v>
      </c>
    </row>
    <row r="116" spans="1:3" x14ac:dyDescent="0.25">
      <c r="A116" s="2">
        <v>114</v>
      </c>
      <c r="B116" s="3">
        <v>4.7056298702955239E-2</v>
      </c>
      <c r="C116" s="3">
        <v>0</v>
      </c>
    </row>
    <row r="117" spans="1:3" x14ac:dyDescent="0.25">
      <c r="A117" s="2">
        <v>115</v>
      </c>
      <c r="B117" s="3">
        <v>4.8020833482344927E-2</v>
      </c>
      <c r="C117" s="3">
        <v>0</v>
      </c>
    </row>
    <row r="118" spans="1:3" x14ac:dyDescent="0.25">
      <c r="A118" s="2">
        <v>116</v>
      </c>
      <c r="B118" s="3">
        <v>4.7344980761408799E-2</v>
      </c>
      <c r="C118" s="3">
        <v>0</v>
      </c>
    </row>
    <row r="119" spans="1:3" x14ac:dyDescent="0.25">
      <c r="A119" s="2">
        <v>117</v>
      </c>
      <c r="B119" s="3">
        <v>4.854772115747133E-2</v>
      </c>
      <c r="C119" s="3">
        <v>0</v>
      </c>
    </row>
    <row r="120" spans="1:3" x14ac:dyDescent="0.25">
      <c r="A120" s="2">
        <v>118</v>
      </c>
      <c r="B120" s="3">
        <v>4.7024952247738866E-2</v>
      </c>
      <c r="C120" s="3">
        <v>0</v>
      </c>
    </row>
    <row r="121" spans="1:3" x14ac:dyDescent="0.25">
      <c r="A121" s="2">
        <v>119</v>
      </c>
      <c r="B121" s="3">
        <v>4.5278289665778466E-2</v>
      </c>
      <c r="C121" s="3">
        <v>0</v>
      </c>
    </row>
    <row r="122" spans="1:3" x14ac:dyDescent="0.25">
      <c r="A122" s="2">
        <v>120</v>
      </c>
      <c r="B122" s="3">
        <v>4.4465302800138801E-2</v>
      </c>
      <c r="C122" s="3">
        <v>0</v>
      </c>
    </row>
    <row r="123" spans="1:3" x14ac:dyDescent="0.25">
      <c r="A123" s="2">
        <v>121</v>
      </c>
      <c r="B123" s="3">
        <v>4.4287050142884261E-2</v>
      </c>
      <c r="C123" s="3">
        <v>0</v>
      </c>
    </row>
    <row r="124" spans="1:3" x14ac:dyDescent="0.25">
      <c r="A124" s="2">
        <v>122</v>
      </c>
      <c r="B124" s="3">
        <v>4.4010182842612267E-2</v>
      </c>
      <c r="C124" s="3">
        <v>0</v>
      </c>
    </row>
    <row r="125" spans="1:3" x14ac:dyDescent="0.25">
      <c r="A125" s="2">
        <v>123</v>
      </c>
      <c r="B125" s="3">
        <v>4.3160552779833501E-2</v>
      </c>
      <c r="C125" s="3">
        <v>0</v>
      </c>
    </row>
    <row r="126" spans="1:3" x14ac:dyDescent="0.25">
      <c r="A126" s="2">
        <v>124</v>
      </c>
      <c r="B126" s="3">
        <v>4.2348778496185929E-2</v>
      </c>
      <c r="C126" s="3">
        <v>0</v>
      </c>
    </row>
    <row r="127" spans="1:3" x14ac:dyDescent="0.25">
      <c r="A127" s="2">
        <v>125</v>
      </c>
      <c r="B127" s="3">
        <v>4.1780836880207069E-2</v>
      </c>
      <c r="C127" s="3">
        <v>0</v>
      </c>
    </row>
    <row r="128" spans="1:3" x14ac:dyDescent="0.25">
      <c r="A128" s="2">
        <v>126</v>
      </c>
      <c r="B128" s="3">
        <v>4.2219218487540865E-2</v>
      </c>
      <c r="C128" s="3">
        <v>0</v>
      </c>
    </row>
    <row r="129" spans="1:3" x14ac:dyDescent="0.25">
      <c r="A129" s="2">
        <v>127</v>
      </c>
      <c r="B129" s="3">
        <v>4.2422101522485434E-2</v>
      </c>
      <c r="C129" s="3">
        <v>0</v>
      </c>
    </row>
    <row r="130" spans="1:3" x14ac:dyDescent="0.25">
      <c r="A130" s="2">
        <v>128</v>
      </c>
      <c r="B130" s="3">
        <v>4.1806424036622027E-2</v>
      </c>
      <c r="C130" s="3">
        <v>0</v>
      </c>
    </row>
    <row r="131" spans="1:3" x14ac:dyDescent="0.25">
      <c r="A131" s="2">
        <v>129</v>
      </c>
      <c r="B131" s="3">
        <v>4.1430628548065805E-2</v>
      </c>
      <c r="C131" s="3">
        <v>0</v>
      </c>
    </row>
    <row r="132" spans="1:3" x14ac:dyDescent="0.25">
      <c r="A132" s="2">
        <v>130</v>
      </c>
      <c r="B132" s="3">
        <v>4.3820171306530632E-2</v>
      </c>
      <c r="C132" s="3">
        <v>0</v>
      </c>
    </row>
    <row r="133" spans="1:3" x14ac:dyDescent="0.25">
      <c r="A133" s="2">
        <v>131</v>
      </c>
      <c r="B133" s="3">
        <v>4.3527165427803993E-2</v>
      </c>
      <c r="C133" s="3">
        <v>0</v>
      </c>
    </row>
    <row r="134" spans="1:3" x14ac:dyDescent="0.25">
      <c r="A134" s="2">
        <v>132</v>
      </c>
      <c r="B134" s="3">
        <v>4.4896022106210361E-2</v>
      </c>
      <c r="C134" s="3">
        <v>0</v>
      </c>
    </row>
    <row r="135" spans="1:3" x14ac:dyDescent="0.25">
      <c r="A135" s="2">
        <v>133</v>
      </c>
      <c r="B135" s="3">
        <v>4.3420997758706399E-2</v>
      </c>
      <c r="C135" s="3">
        <v>0</v>
      </c>
    </row>
    <row r="136" spans="1:3" x14ac:dyDescent="0.25">
      <c r="A136" s="2">
        <v>134</v>
      </c>
      <c r="B136" s="3">
        <v>4.5750763888160358E-2</v>
      </c>
      <c r="C136" s="3">
        <v>0</v>
      </c>
    </row>
    <row r="137" spans="1:3" x14ac:dyDescent="0.25">
      <c r="A137" s="2">
        <v>135</v>
      </c>
      <c r="B137" s="3">
        <v>4.4351264213522278E-2</v>
      </c>
      <c r="C137" s="3">
        <v>0</v>
      </c>
    </row>
    <row r="138" spans="1:3" x14ac:dyDescent="0.25">
      <c r="A138" s="2">
        <v>136</v>
      </c>
      <c r="B138" s="3">
        <v>4.9793090671300867E-2</v>
      </c>
      <c r="C138" s="3">
        <v>0</v>
      </c>
    </row>
    <row r="139" spans="1:3" x14ac:dyDescent="0.25">
      <c r="A139" s="2">
        <v>137</v>
      </c>
      <c r="B139" s="3">
        <v>4.579999546209973E-2</v>
      </c>
      <c r="C139" s="3">
        <v>0</v>
      </c>
    </row>
    <row r="140" spans="1:3" x14ac:dyDescent="0.25">
      <c r="A140" s="2">
        <v>138</v>
      </c>
      <c r="B140" s="3">
        <v>4.6742981299757964E-2</v>
      </c>
      <c r="C140" s="3">
        <v>0</v>
      </c>
    </row>
    <row r="141" spans="1:3" x14ac:dyDescent="0.25">
      <c r="A141" s="2">
        <v>139</v>
      </c>
      <c r="B141" s="3">
        <v>4.0019644424319267E-2</v>
      </c>
      <c r="C141" s="3">
        <v>0</v>
      </c>
    </row>
    <row r="142" spans="1:3" x14ac:dyDescent="0.25">
      <c r="A142" s="2">
        <v>140</v>
      </c>
      <c r="B142" s="3">
        <v>4.0054078524311365E-2</v>
      </c>
      <c r="C142" s="3">
        <v>0</v>
      </c>
    </row>
    <row r="143" spans="1:3" x14ac:dyDescent="0.25">
      <c r="A143" s="2">
        <v>141</v>
      </c>
      <c r="B143" s="3">
        <v>3.8963424041867263E-2</v>
      </c>
      <c r="C143" s="3">
        <v>0</v>
      </c>
    </row>
    <row r="144" spans="1:3" x14ac:dyDescent="0.25">
      <c r="A144" s="2">
        <v>142</v>
      </c>
      <c r="B144" s="3">
        <v>3.8350855931639671E-2</v>
      </c>
      <c r="C144" s="3">
        <v>0</v>
      </c>
    </row>
    <row r="145" spans="1:3" x14ac:dyDescent="0.25">
      <c r="A145" s="2">
        <v>143</v>
      </c>
      <c r="B145" s="3">
        <v>4.1088176891207702E-2</v>
      </c>
      <c r="C145" s="3">
        <v>0</v>
      </c>
    </row>
    <row r="146" spans="1:3" x14ac:dyDescent="0.25">
      <c r="A146" s="2">
        <v>144</v>
      </c>
      <c r="B146" s="3">
        <v>3.7859314431746803E-2</v>
      </c>
      <c r="C146" s="3">
        <v>0</v>
      </c>
    </row>
    <row r="147" spans="1:3" x14ac:dyDescent="0.25">
      <c r="A147" s="2">
        <v>145</v>
      </c>
      <c r="B147" s="3">
        <v>3.841096969942253E-2</v>
      </c>
      <c r="C147" s="3">
        <v>0</v>
      </c>
    </row>
    <row r="148" spans="1:3" x14ac:dyDescent="0.25">
      <c r="A148" s="2">
        <v>146</v>
      </c>
      <c r="B148" s="3">
        <v>3.9356991648674004E-2</v>
      </c>
      <c r="C148" s="3">
        <v>0</v>
      </c>
    </row>
    <row r="149" spans="1:3" x14ac:dyDescent="0.25">
      <c r="A149" s="2">
        <v>147</v>
      </c>
      <c r="B149" s="3">
        <v>3.8280133157968528E-2</v>
      </c>
      <c r="C149" s="3">
        <v>0</v>
      </c>
    </row>
    <row r="150" spans="1:3" x14ac:dyDescent="0.25">
      <c r="A150" s="2">
        <v>148</v>
      </c>
      <c r="B150" s="3">
        <v>3.8375236093997962E-2</v>
      </c>
      <c r="C150" s="3">
        <v>0</v>
      </c>
    </row>
    <row r="151" spans="1:3" x14ac:dyDescent="0.25">
      <c r="A151" s="2">
        <v>149</v>
      </c>
      <c r="B151" s="3">
        <v>3.8998387133081763E-2</v>
      </c>
      <c r="C151" s="3">
        <v>0</v>
      </c>
    </row>
    <row r="152" spans="1:3" x14ac:dyDescent="0.25">
      <c r="A152" s="2">
        <v>150</v>
      </c>
      <c r="B152" s="3">
        <v>4.5928016304969795E-2</v>
      </c>
      <c r="C152" s="3">
        <v>0</v>
      </c>
    </row>
    <row r="153" spans="1:3" x14ac:dyDescent="0.25">
      <c r="A153" s="2">
        <v>151</v>
      </c>
      <c r="B153" s="3">
        <v>4.3405137335260698E-2</v>
      </c>
      <c r="C153" s="3">
        <v>0</v>
      </c>
    </row>
    <row r="154" spans="1:3" x14ac:dyDescent="0.25">
      <c r="A154" s="2">
        <v>152</v>
      </c>
      <c r="B154" s="3">
        <v>3.9103788634141302E-2</v>
      </c>
      <c r="C154" s="3">
        <v>0</v>
      </c>
    </row>
    <row r="155" spans="1:3" x14ac:dyDescent="0.25">
      <c r="A155" s="2">
        <v>153</v>
      </c>
      <c r="B155" s="3">
        <v>3.6113881816466666E-2</v>
      </c>
      <c r="C155" s="3">
        <v>0</v>
      </c>
    </row>
    <row r="156" spans="1:3" x14ac:dyDescent="0.25">
      <c r="A156" s="2">
        <v>154</v>
      </c>
      <c r="B156" s="3">
        <v>3.7959329783916466E-2</v>
      </c>
      <c r="C156" s="3">
        <v>0</v>
      </c>
    </row>
    <row r="157" spans="1:3" x14ac:dyDescent="0.25">
      <c r="A157" s="2">
        <v>155</v>
      </c>
      <c r="B157" s="3">
        <v>4.2461912458141675E-2</v>
      </c>
      <c r="C157" s="3">
        <v>0</v>
      </c>
    </row>
    <row r="158" spans="1:3" x14ac:dyDescent="0.25">
      <c r="A158" s="2">
        <v>156</v>
      </c>
      <c r="B158" s="3">
        <v>4.4775256887078264E-2</v>
      </c>
      <c r="C158" s="3">
        <v>0</v>
      </c>
    </row>
    <row r="159" spans="1:3" x14ac:dyDescent="0.25">
      <c r="A159" s="2">
        <v>157</v>
      </c>
      <c r="B159" s="3">
        <v>3.9112154394388199E-2</v>
      </c>
      <c r="C159" s="3">
        <v>0</v>
      </c>
    </row>
    <row r="160" spans="1:3" x14ac:dyDescent="0.25">
      <c r="A160" s="2">
        <v>158</v>
      </c>
      <c r="B160" s="3">
        <v>3.7468451385696731E-2</v>
      </c>
      <c r="C160" s="3">
        <v>0</v>
      </c>
    </row>
    <row r="161" spans="1:3" x14ac:dyDescent="0.25">
      <c r="A161" s="2">
        <v>159</v>
      </c>
      <c r="B161" s="3">
        <v>3.5471261789401402E-2</v>
      </c>
      <c r="C161" s="3">
        <v>0</v>
      </c>
    </row>
    <row r="162" spans="1:3" x14ac:dyDescent="0.25">
      <c r="A162" s="2">
        <v>160</v>
      </c>
      <c r="B162" s="3">
        <v>3.4361378600200033E-2</v>
      </c>
      <c r="C162" s="3">
        <v>0</v>
      </c>
    </row>
    <row r="163" spans="1:3" x14ac:dyDescent="0.25">
      <c r="A163" s="2">
        <v>161</v>
      </c>
      <c r="B163" s="3">
        <v>3.7677140285571398E-2</v>
      </c>
      <c r="C163" s="3">
        <v>0</v>
      </c>
    </row>
    <row r="164" spans="1:3" x14ac:dyDescent="0.25">
      <c r="A164" s="2">
        <v>162</v>
      </c>
      <c r="B164" s="3">
        <v>4.2982115099827432E-2</v>
      </c>
      <c r="C164" s="3">
        <v>0</v>
      </c>
    </row>
    <row r="165" spans="1:3" x14ac:dyDescent="0.25">
      <c r="A165" s="2">
        <v>163</v>
      </c>
      <c r="B165" s="3">
        <v>3.7551217402021102E-2</v>
      </c>
      <c r="C165" s="3">
        <v>0</v>
      </c>
    </row>
    <row r="166" spans="1:3" x14ac:dyDescent="0.25">
      <c r="A166" s="2">
        <v>164</v>
      </c>
      <c r="B166" s="3">
        <v>3.4033303459485367E-2</v>
      </c>
      <c r="C166" s="3">
        <v>0</v>
      </c>
    </row>
    <row r="167" spans="1:3" x14ac:dyDescent="0.25">
      <c r="A167" s="2">
        <v>165</v>
      </c>
      <c r="B167" s="3">
        <v>3.6900602281093597E-2</v>
      </c>
      <c r="C167" s="3">
        <v>0</v>
      </c>
    </row>
    <row r="168" spans="1:3" x14ac:dyDescent="0.25">
      <c r="A168" s="2">
        <v>166</v>
      </c>
      <c r="B168" s="3">
        <v>3.4278527523080464E-2</v>
      </c>
      <c r="C168" s="3">
        <v>0</v>
      </c>
    </row>
    <row r="169" spans="1:3" x14ac:dyDescent="0.25">
      <c r="A169" s="2">
        <v>167</v>
      </c>
      <c r="B169" s="3">
        <v>3.4797659143805497E-2</v>
      </c>
      <c r="C169" s="3">
        <v>0</v>
      </c>
    </row>
    <row r="170" spans="1:3" x14ac:dyDescent="0.25">
      <c r="A170" s="2">
        <v>168</v>
      </c>
      <c r="B170" s="3">
        <v>3.526537927488483E-2</v>
      </c>
      <c r="C170" s="3">
        <v>0</v>
      </c>
    </row>
    <row r="171" spans="1:3" x14ac:dyDescent="0.25">
      <c r="A171" s="2">
        <v>169</v>
      </c>
      <c r="B171" s="3">
        <v>3.3537548656264932E-2</v>
      </c>
      <c r="C171" s="3">
        <v>0</v>
      </c>
    </row>
    <row r="172" spans="1:3" x14ac:dyDescent="0.25">
      <c r="A172" s="2">
        <v>170</v>
      </c>
      <c r="B172" s="3">
        <v>3.6619732156395933E-2</v>
      </c>
      <c r="C172" s="3">
        <v>0</v>
      </c>
    </row>
    <row r="173" spans="1:3" x14ac:dyDescent="0.25">
      <c r="A173" s="2">
        <v>171</v>
      </c>
      <c r="B173" s="3">
        <v>3.6455050110816963E-2</v>
      </c>
      <c r="C173" s="3">
        <v>0</v>
      </c>
    </row>
    <row r="174" spans="1:3" x14ac:dyDescent="0.25">
      <c r="A174" s="2">
        <v>172</v>
      </c>
      <c r="B174" s="3">
        <v>3.8009542971849469E-2</v>
      </c>
      <c r="C174" s="3">
        <v>0</v>
      </c>
    </row>
    <row r="175" spans="1:3" x14ac:dyDescent="0.25">
      <c r="A175" s="2">
        <v>173</v>
      </c>
      <c r="B175" s="3">
        <v>3.6040619636575399E-2</v>
      </c>
      <c r="C175" s="3">
        <v>0</v>
      </c>
    </row>
    <row r="176" spans="1:3" x14ac:dyDescent="0.25">
      <c r="A176" s="2">
        <v>174</v>
      </c>
      <c r="B176" s="3">
        <v>3.5940626015265771E-2</v>
      </c>
      <c r="C176" s="3">
        <v>0</v>
      </c>
    </row>
    <row r="177" spans="1:3" x14ac:dyDescent="0.25">
      <c r="A177" s="2">
        <v>175</v>
      </c>
      <c r="B177" s="3">
        <v>3.3532099177439968E-2</v>
      </c>
      <c r="C177" s="3">
        <v>0</v>
      </c>
    </row>
    <row r="178" spans="1:3" x14ac:dyDescent="0.25">
      <c r="A178" s="2">
        <v>176</v>
      </c>
      <c r="B178" s="3">
        <v>3.3757396042346934E-2</v>
      </c>
      <c r="C178" s="3">
        <v>0</v>
      </c>
    </row>
    <row r="179" spans="1:3" x14ac:dyDescent="0.25">
      <c r="A179" s="2">
        <v>177</v>
      </c>
      <c r="B179" s="3">
        <v>3.7784447272618628E-2</v>
      </c>
      <c r="C179" s="3">
        <v>0</v>
      </c>
    </row>
    <row r="180" spans="1:3" x14ac:dyDescent="0.25">
      <c r="A180" s="2">
        <v>178</v>
      </c>
      <c r="B180" s="3">
        <v>4.7793739164868988E-2</v>
      </c>
      <c r="C180" s="3">
        <v>0</v>
      </c>
    </row>
    <row r="181" spans="1:3" x14ac:dyDescent="0.25">
      <c r="A181" s="2">
        <v>179</v>
      </c>
      <c r="B181" s="3">
        <v>4.1734707852204643E-2</v>
      </c>
      <c r="C181" s="3">
        <v>0</v>
      </c>
    </row>
    <row r="182" spans="1:3" x14ac:dyDescent="0.25">
      <c r="A182" s="2">
        <v>180</v>
      </c>
      <c r="B182" s="3">
        <v>3.4450178345044463E-2</v>
      </c>
      <c r="C182" s="3">
        <v>0</v>
      </c>
    </row>
    <row r="183" spans="1:3" x14ac:dyDescent="0.25">
      <c r="A183" s="2">
        <v>181</v>
      </c>
      <c r="B183" s="3">
        <v>3.2760014757513972E-2</v>
      </c>
      <c r="C183" s="3">
        <v>0</v>
      </c>
    </row>
    <row r="184" spans="1:3" x14ac:dyDescent="0.25">
      <c r="A184" s="2">
        <v>182</v>
      </c>
      <c r="B184" s="3">
        <v>3.15931836764018E-2</v>
      </c>
      <c r="C184" s="3">
        <v>0</v>
      </c>
    </row>
    <row r="185" spans="1:3" x14ac:dyDescent="0.25">
      <c r="A185" s="2">
        <v>183</v>
      </c>
      <c r="B185" s="3">
        <v>3.2856879134972865E-2</v>
      </c>
      <c r="C185" s="3">
        <v>0</v>
      </c>
    </row>
    <row r="186" spans="1:3" x14ac:dyDescent="0.25">
      <c r="A186" s="2">
        <v>184</v>
      </c>
      <c r="B186" s="3">
        <v>3.2335962479313231E-2</v>
      </c>
      <c r="C186" s="3">
        <v>0</v>
      </c>
    </row>
    <row r="187" spans="1:3" x14ac:dyDescent="0.25">
      <c r="A187" s="2">
        <v>185</v>
      </c>
      <c r="B187" s="3">
        <v>3.1274961307644865E-2</v>
      </c>
      <c r="C187" s="3">
        <v>0</v>
      </c>
    </row>
    <row r="188" spans="1:3" x14ac:dyDescent="0.25">
      <c r="A188" s="2">
        <v>186</v>
      </c>
      <c r="B188" s="3">
        <v>3.157245678206283E-2</v>
      </c>
      <c r="C188" s="3">
        <v>0</v>
      </c>
    </row>
    <row r="189" spans="1:3" x14ac:dyDescent="0.25">
      <c r="A189" s="2">
        <v>187</v>
      </c>
      <c r="B189" s="3">
        <v>3.0778743326663999E-2</v>
      </c>
      <c r="C189" s="3">
        <v>0</v>
      </c>
    </row>
    <row r="190" spans="1:3" x14ac:dyDescent="0.25">
      <c r="A190" s="2">
        <v>188</v>
      </c>
      <c r="B190" s="3">
        <v>2.9983835294842703E-2</v>
      </c>
      <c r="C190" s="3">
        <v>0</v>
      </c>
    </row>
    <row r="191" spans="1:3" x14ac:dyDescent="0.25">
      <c r="A191" s="2">
        <v>189</v>
      </c>
      <c r="B191" s="3">
        <v>2.9910349597533567E-2</v>
      </c>
      <c r="C191" s="3">
        <v>0</v>
      </c>
    </row>
    <row r="192" spans="1:3" x14ac:dyDescent="0.25">
      <c r="A192" s="2">
        <v>190</v>
      </c>
      <c r="B192" s="3">
        <v>2.9363942643006635E-2</v>
      </c>
      <c r="C192" s="3">
        <v>0</v>
      </c>
    </row>
    <row r="193" spans="1:3" x14ac:dyDescent="0.25">
      <c r="A193" s="2">
        <v>191</v>
      </c>
      <c r="B193" s="3">
        <v>2.9714735845724732E-2</v>
      </c>
      <c r="C193" s="3">
        <v>0</v>
      </c>
    </row>
    <row r="194" spans="1:3" x14ac:dyDescent="0.25">
      <c r="A194" s="2">
        <v>192</v>
      </c>
      <c r="B194" s="3">
        <v>2.9606233040491731E-2</v>
      </c>
      <c r="C194" s="3">
        <v>0</v>
      </c>
    </row>
    <row r="195" spans="1:3" x14ac:dyDescent="0.25">
      <c r="A195" s="2">
        <v>193</v>
      </c>
      <c r="B195" s="3">
        <v>3.0566273257136335E-2</v>
      </c>
      <c r="C195" s="3">
        <v>0</v>
      </c>
    </row>
    <row r="196" spans="1:3" x14ac:dyDescent="0.25">
      <c r="A196" s="2">
        <v>194</v>
      </c>
      <c r="B196" s="3">
        <v>3.1081123277545E-2</v>
      </c>
      <c r="C196" s="3">
        <v>0</v>
      </c>
    </row>
    <row r="197" spans="1:3" x14ac:dyDescent="0.25">
      <c r="A197" s="2">
        <v>195</v>
      </c>
      <c r="B197" s="3">
        <v>3.1930881862839072E-2</v>
      </c>
      <c r="C197" s="3">
        <v>0</v>
      </c>
    </row>
    <row r="198" spans="1:3" x14ac:dyDescent="0.25">
      <c r="A198" s="2">
        <v>196</v>
      </c>
      <c r="B198" s="3">
        <v>3.4861207008361837E-2</v>
      </c>
      <c r="C198" s="3">
        <v>0</v>
      </c>
    </row>
    <row r="199" spans="1:3" x14ac:dyDescent="0.25">
      <c r="A199" s="2">
        <v>197</v>
      </c>
      <c r="B199" s="3">
        <v>3.6317849531769766E-2</v>
      </c>
      <c r="C199" s="3">
        <v>0</v>
      </c>
    </row>
    <row r="200" spans="1:3" x14ac:dyDescent="0.25">
      <c r="A200" s="2">
        <v>198</v>
      </c>
      <c r="B200" s="3">
        <v>3.48839120318492E-2</v>
      </c>
      <c r="C200" s="3">
        <v>0</v>
      </c>
    </row>
    <row r="201" spans="1:3" x14ac:dyDescent="0.25">
      <c r="A201" s="2">
        <v>199</v>
      </c>
      <c r="B201" s="3">
        <v>4.9057748168706866E-2</v>
      </c>
      <c r="C201" s="3">
        <v>0</v>
      </c>
    </row>
    <row r="202" spans="1:3" x14ac:dyDescent="0.25">
      <c r="A202" s="2">
        <v>200</v>
      </c>
      <c r="B202" s="3">
        <v>4.6287520478169135E-2</v>
      </c>
      <c r="C202" s="3">
        <v>0</v>
      </c>
    </row>
    <row r="203" spans="1:3" x14ac:dyDescent="0.25">
      <c r="A203" s="2">
        <v>201</v>
      </c>
      <c r="B203" s="3">
        <v>5.1265868047873163E-2</v>
      </c>
      <c r="C203" s="3">
        <v>0</v>
      </c>
    </row>
    <row r="204" spans="1:3" x14ac:dyDescent="0.25">
      <c r="A204" s="2">
        <v>202</v>
      </c>
      <c r="B204" s="3">
        <v>4.2176499341925001E-2</v>
      </c>
      <c r="C204" s="3">
        <v>0</v>
      </c>
    </row>
    <row r="205" spans="1:3" x14ac:dyDescent="0.25">
      <c r="A205" s="2">
        <v>203</v>
      </c>
      <c r="B205" s="3">
        <v>3.642992302775383E-2</v>
      </c>
      <c r="C205" s="3">
        <v>0</v>
      </c>
    </row>
    <row r="206" spans="1:3" x14ac:dyDescent="0.25">
      <c r="A206" s="2">
        <v>204</v>
      </c>
      <c r="B206" s="3">
        <v>3.2527062421043702E-2</v>
      </c>
      <c r="C206" s="3">
        <v>0</v>
      </c>
    </row>
    <row r="207" spans="1:3" x14ac:dyDescent="0.25">
      <c r="A207" s="2">
        <v>205</v>
      </c>
      <c r="B207" s="3">
        <v>2.8332519655426335E-2</v>
      </c>
      <c r="C207" s="3">
        <v>0</v>
      </c>
    </row>
    <row r="208" spans="1:3" x14ac:dyDescent="0.25">
      <c r="A208" s="2">
        <v>206</v>
      </c>
      <c r="B208" s="3">
        <v>2.9508737847208963E-2</v>
      </c>
      <c r="C208" s="3">
        <v>0</v>
      </c>
    </row>
    <row r="209" spans="1:3" x14ac:dyDescent="0.25">
      <c r="A209" s="2">
        <v>207</v>
      </c>
      <c r="B209" s="3">
        <v>2.8642145916819534E-2</v>
      </c>
      <c r="C209" s="3">
        <v>0</v>
      </c>
    </row>
    <row r="210" spans="1:3" x14ac:dyDescent="0.25">
      <c r="A210" s="2">
        <v>208</v>
      </c>
      <c r="B210" s="3">
        <v>2.9485009610652934E-2</v>
      </c>
      <c r="C210" s="3">
        <v>0</v>
      </c>
    </row>
    <row r="211" spans="1:3" x14ac:dyDescent="0.25">
      <c r="A211" s="2">
        <v>209</v>
      </c>
      <c r="B211" s="3">
        <v>2.7968370666106534E-2</v>
      </c>
      <c r="C211" s="3">
        <v>0</v>
      </c>
    </row>
    <row r="212" spans="1:3" x14ac:dyDescent="0.25">
      <c r="A212" s="2">
        <v>210</v>
      </c>
      <c r="B212" s="3">
        <v>2.8764338543017701E-2</v>
      </c>
      <c r="C212" s="3">
        <v>0</v>
      </c>
    </row>
    <row r="213" spans="1:3" x14ac:dyDescent="0.25">
      <c r="A213" s="2">
        <v>211</v>
      </c>
      <c r="B213" s="3">
        <v>2.9437935600678134E-2</v>
      </c>
      <c r="C213" s="3">
        <v>0</v>
      </c>
    </row>
    <row r="214" spans="1:3" x14ac:dyDescent="0.25">
      <c r="A214" s="2">
        <v>212</v>
      </c>
      <c r="B214" s="3">
        <v>2.7781116465727496E-2</v>
      </c>
      <c r="C214" s="3">
        <v>0</v>
      </c>
    </row>
    <row r="215" spans="1:3" x14ac:dyDescent="0.25">
      <c r="A215" s="2">
        <v>213</v>
      </c>
      <c r="B215" s="3">
        <v>2.7913833037018766E-2</v>
      </c>
      <c r="C215" s="3">
        <v>0</v>
      </c>
    </row>
    <row r="216" spans="1:3" x14ac:dyDescent="0.25">
      <c r="A216" s="2">
        <v>214</v>
      </c>
      <c r="B216" s="3">
        <v>2.9243632530172665E-2</v>
      </c>
      <c r="C216" s="3">
        <v>0</v>
      </c>
    </row>
    <row r="217" spans="1:3" x14ac:dyDescent="0.25">
      <c r="A217" s="2">
        <v>215</v>
      </c>
      <c r="B217" s="3">
        <v>2.7278287336230268E-2</v>
      </c>
      <c r="C217" s="3">
        <v>0</v>
      </c>
    </row>
    <row r="218" spans="1:3" x14ac:dyDescent="0.25">
      <c r="A218" s="2">
        <v>216</v>
      </c>
      <c r="B218" s="3">
        <v>2.9742124800880732E-2</v>
      </c>
      <c r="C218" s="3">
        <v>0</v>
      </c>
    </row>
    <row r="219" spans="1:3" x14ac:dyDescent="0.25">
      <c r="A219" s="2">
        <v>217</v>
      </c>
      <c r="B219" s="3">
        <v>2.8488907342155801E-2</v>
      </c>
      <c r="C219" s="3">
        <v>0</v>
      </c>
    </row>
    <row r="220" spans="1:3" x14ac:dyDescent="0.25">
      <c r="A220" s="2">
        <v>218</v>
      </c>
      <c r="B220" s="3">
        <v>2.7321494494875267E-2</v>
      </c>
      <c r="C220" s="3">
        <v>0</v>
      </c>
    </row>
    <row r="221" spans="1:3" x14ac:dyDescent="0.25">
      <c r="A221" s="2">
        <v>219</v>
      </c>
      <c r="B221" s="3">
        <v>2.9689992467562366E-2</v>
      </c>
      <c r="C221" s="3">
        <v>0</v>
      </c>
    </row>
    <row r="222" spans="1:3" x14ac:dyDescent="0.25">
      <c r="A222" s="2">
        <v>220</v>
      </c>
      <c r="B222" s="3">
        <v>2.8105081990361231E-2</v>
      </c>
      <c r="C222" s="3">
        <v>0</v>
      </c>
    </row>
    <row r="223" spans="1:3" x14ac:dyDescent="0.25">
      <c r="A223" s="2">
        <v>221</v>
      </c>
      <c r="B223" s="3">
        <v>2.6248287409543963E-2</v>
      </c>
      <c r="C223" s="3">
        <v>0</v>
      </c>
    </row>
    <row r="224" spans="1:3" x14ac:dyDescent="0.25">
      <c r="A224" s="2">
        <v>222</v>
      </c>
      <c r="B224" s="3">
        <v>2.6517331600189199E-2</v>
      </c>
      <c r="C224" s="3">
        <v>0</v>
      </c>
    </row>
    <row r="225" spans="1:3" x14ac:dyDescent="0.25">
      <c r="A225" s="2">
        <v>223</v>
      </c>
      <c r="B225" s="3">
        <v>2.5721116612354902E-2</v>
      </c>
      <c r="C225" s="3">
        <v>0</v>
      </c>
    </row>
    <row r="226" spans="1:3" x14ac:dyDescent="0.25">
      <c r="A226" s="2">
        <v>224</v>
      </c>
      <c r="B226" s="3">
        <v>2.5357044612367933E-2</v>
      </c>
      <c r="C226" s="3">
        <v>0</v>
      </c>
    </row>
    <row r="227" spans="1:3" x14ac:dyDescent="0.25">
      <c r="A227" s="2">
        <v>225</v>
      </c>
      <c r="B227" s="3">
        <v>2.4340971062580766E-2</v>
      </c>
      <c r="C227" s="3">
        <v>0</v>
      </c>
    </row>
    <row r="228" spans="1:3" x14ac:dyDescent="0.25">
      <c r="A228" s="2">
        <v>226</v>
      </c>
      <c r="B228" s="3">
        <v>2.570939436554907E-2</v>
      </c>
      <c r="C228" s="3">
        <v>0</v>
      </c>
    </row>
    <row r="229" spans="1:3" x14ac:dyDescent="0.25">
      <c r="A229" s="2">
        <v>227</v>
      </c>
      <c r="B229" s="3">
        <v>2.4228972693284365E-2</v>
      </c>
      <c r="C229" s="3">
        <v>0</v>
      </c>
    </row>
    <row r="230" spans="1:3" x14ac:dyDescent="0.25">
      <c r="A230" s="2">
        <v>228</v>
      </c>
      <c r="B230" s="3">
        <v>2.4601552014549565E-2</v>
      </c>
      <c r="C230" s="3">
        <v>0</v>
      </c>
    </row>
    <row r="231" spans="1:3" x14ac:dyDescent="0.25">
      <c r="A231" s="2">
        <v>229</v>
      </c>
      <c r="B231" s="3">
        <v>2.51556777705749E-2</v>
      </c>
      <c r="C231" s="3">
        <v>0</v>
      </c>
    </row>
    <row r="232" spans="1:3" x14ac:dyDescent="0.25">
      <c r="A232" s="2">
        <v>230</v>
      </c>
      <c r="B232" s="3">
        <v>2.6858250920971233E-2</v>
      </c>
      <c r="C232" s="3">
        <v>0</v>
      </c>
    </row>
    <row r="233" spans="1:3" x14ac:dyDescent="0.25">
      <c r="A233" s="2">
        <v>231</v>
      </c>
      <c r="B233" s="3">
        <v>2.9723180457949635E-2</v>
      </c>
      <c r="C233" s="3">
        <v>0</v>
      </c>
    </row>
    <row r="234" spans="1:3" x14ac:dyDescent="0.25">
      <c r="A234" s="2">
        <v>232</v>
      </c>
      <c r="B234" s="3">
        <v>2.7674991016586631E-2</v>
      </c>
      <c r="C234" s="3">
        <v>0</v>
      </c>
    </row>
    <row r="235" spans="1:3" x14ac:dyDescent="0.25">
      <c r="A235" s="2">
        <v>233</v>
      </c>
      <c r="B235" s="3">
        <v>2.8535922989249233E-2</v>
      </c>
      <c r="C235" s="3">
        <v>0</v>
      </c>
    </row>
    <row r="236" spans="1:3" x14ac:dyDescent="0.25">
      <c r="A236" s="2">
        <v>234</v>
      </c>
      <c r="B236" s="3">
        <v>2.7027318254113197E-2</v>
      </c>
      <c r="C236" s="3">
        <v>0</v>
      </c>
    </row>
    <row r="237" spans="1:3" x14ac:dyDescent="0.25">
      <c r="A237" s="2">
        <v>235</v>
      </c>
      <c r="B237" s="3">
        <v>2.58532234778007E-2</v>
      </c>
      <c r="C237" s="3">
        <v>0</v>
      </c>
    </row>
    <row r="238" spans="1:3" x14ac:dyDescent="0.25">
      <c r="A238" s="2">
        <v>236</v>
      </c>
      <c r="B238" s="3">
        <v>2.4735484272241603E-2</v>
      </c>
      <c r="C238" s="3">
        <v>0</v>
      </c>
    </row>
    <row r="239" spans="1:3" x14ac:dyDescent="0.25">
      <c r="A239" s="2">
        <v>237</v>
      </c>
      <c r="B239" s="3">
        <v>2.3311631754040732E-2</v>
      </c>
      <c r="C239" s="3">
        <v>0</v>
      </c>
    </row>
    <row r="240" spans="1:3" x14ac:dyDescent="0.25">
      <c r="A240" s="2">
        <v>238</v>
      </c>
      <c r="B240" s="3">
        <v>2.3369055862228098E-2</v>
      </c>
      <c r="C240" s="3">
        <v>0</v>
      </c>
    </row>
    <row r="241" spans="1:3" x14ac:dyDescent="0.25">
      <c r="A241" s="2">
        <v>239</v>
      </c>
      <c r="B241" s="3">
        <v>2.4788206443190564E-2</v>
      </c>
      <c r="C241" s="3">
        <v>0</v>
      </c>
    </row>
    <row r="242" spans="1:3" x14ac:dyDescent="0.25">
      <c r="A242" s="2">
        <v>240</v>
      </c>
      <c r="B242" s="3">
        <v>2.2662204379836733E-2</v>
      </c>
      <c r="C242" s="3">
        <v>0</v>
      </c>
    </row>
    <row r="243" spans="1:3" x14ac:dyDescent="0.25">
      <c r="A243" s="2">
        <v>241</v>
      </c>
      <c r="B243" s="3">
        <v>2.4359339848160733E-2</v>
      </c>
      <c r="C243" s="3">
        <v>0</v>
      </c>
    </row>
    <row r="244" spans="1:3" x14ac:dyDescent="0.25">
      <c r="A244" s="2">
        <v>242</v>
      </c>
      <c r="B244" s="3">
        <v>2.6522968585292465E-2</v>
      </c>
      <c r="C244" s="3">
        <v>0</v>
      </c>
    </row>
    <row r="245" spans="1:3" x14ac:dyDescent="0.25">
      <c r="A245" s="2">
        <v>243</v>
      </c>
      <c r="B245" s="3">
        <v>2.3661138489842432E-2</v>
      </c>
      <c r="C245" s="3">
        <v>0</v>
      </c>
    </row>
    <row r="246" spans="1:3" x14ac:dyDescent="0.25">
      <c r="A246" s="2">
        <v>244</v>
      </c>
      <c r="B246" s="3">
        <v>2.3840675130486499E-2</v>
      </c>
      <c r="C246" s="3">
        <v>0</v>
      </c>
    </row>
    <row r="247" spans="1:3" x14ac:dyDescent="0.25">
      <c r="A247" s="2">
        <v>245</v>
      </c>
      <c r="B247" s="3">
        <v>2.3367693647742268E-2</v>
      </c>
      <c r="C247" s="3">
        <v>0</v>
      </c>
    </row>
    <row r="248" spans="1:3" x14ac:dyDescent="0.25">
      <c r="A248" s="2">
        <v>246</v>
      </c>
      <c r="B248" s="3">
        <v>2.4866662919521332E-2</v>
      </c>
      <c r="C248" s="3">
        <v>0</v>
      </c>
    </row>
    <row r="249" spans="1:3" x14ac:dyDescent="0.25">
      <c r="A249" s="2">
        <v>247</v>
      </c>
      <c r="B249" s="3">
        <v>2.2383705402413998E-2</v>
      </c>
      <c r="C249" s="3">
        <v>0</v>
      </c>
    </row>
    <row r="250" spans="1:3" x14ac:dyDescent="0.25">
      <c r="A250" s="2">
        <v>248</v>
      </c>
      <c r="B250" s="3">
        <v>2.2588654110829037E-2</v>
      </c>
      <c r="C250" s="3">
        <v>0</v>
      </c>
    </row>
    <row r="251" spans="1:3" x14ac:dyDescent="0.25">
      <c r="A251" s="2">
        <v>249</v>
      </c>
      <c r="B251" s="3">
        <v>2.5776935741305334E-2</v>
      </c>
      <c r="C251" s="3">
        <v>0</v>
      </c>
    </row>
    <row r="252" spans="1:3" x14ac:dyDescent="0.25">
      <c r="A252" s="2">
        <v>250</v>
      </c>
      <c r="B252" s="3">
        <v>3.8941601291298866E-2</v>
      </c>
      <c r="C252" s="3">
        <v>0</v>
      </c>
    </row>
    <row r="253" spans="1:3" x14ac:dyDescent="0.25">
      <c r="A253" s="2">
        <v>251</v>
      </c>
      <c r="B253" s="3">
        <v>3.0082582185665768E-2</v>
      </c>
      <c r="C253" s="3">
        <v>0</v>
      </c>
    </row>
    <row r="254" spans="1:3" x14ac:dyDescent="0.25">
      <c r="A254" s="2">
        <v>252</v>
      </c>
      <c r="B254" s="3">
        <v>3.1457164635260895E-2</v>
      </c>
      <c r="C254" s="3">
        <v>0</v>
      </c>
    </row>
    <row r="255" spans="1:3" x14ac:dyDescent="0.25">
      <c r="A255" s="2">
        <v>253</v>
      </c>
      <c r="B255" s="3">
        <v>2.8032651791969936E-2</v>
      </c>
      <c r="C255" s="3">
        <v>0</v>
      </c>
    </row>
    <row r="256" spans="1:3" x14ac:dyDescent="0.25">
      <c r="A256" s="2">
        <v>254</v>
      </c>
      <c r="B256" s="3">
        <v>2.6032049208879467E-2</v>
      </c>
      <c r="C256" s="3">
        <v>0</v>
      </c>
    </row>
    <row r="257" spans="1:3" x14ac:dyDescent="0.25">
      <c r="A257" s="2">
        <v>255</v>
      </c>
      <c r="B257" s="3">
        <v>2.9015812401970233E-2</v>
      </c>
      <c r="C257" s="3">
        <v>0</v>
      </c>
    </row>
    <row r="258" spans="1:3" x14ac:dyDescent="0.25">
      <c r="A258" s="2">
        <v>256</v>
      </c>
      <c r="B258" s="3">
        <v>2.2584982216358167E-2</v>
      </c>
      <c r="C258" s="3">
        <v>0</v>
      </c>
    </row>
    <row r="259" spans="1:3" x14ac:dyDescent="0.25">
      <c r="A259" s="2">
        <v>257</v>
      </c>
      <c r="B259" s="3">
        <v>2.4393662810325636E-2</v>
      </c>
      <c r="C259" s="3">
        <v>0</v>
      </c>
    </row>
    <row r="260" spans="1:3" x14ac:dyDescent="0.25">
      <c r="A260" s="2">
        <v>258</v>
      </c>
      <c r="B260" s="3">
        <v>2.1857742841045066E-2</v>
      </c>
      <c r="C260" s="3">
        <v>0</v>
      </c>
    </row>
    <row r="261" spans="1:3" x14ac:dyDescent="0.25">
      <c r="A261" s="2">
        <v>259</v>
      </c>
      <c r="B261" s="3">
        <v>2.3152641952037797E-2</v>
      </c>
      <c r="C261" s="3">
        <v>0</v>
      </c>
    </row>
    <row r="262" spans="1:3" x14ac:dyDescent="0.25">
      <c r="A262" s="2">
        <v>260</v>
      </c>
      <c r="B262" s="3">
        <v>2.6640414570768701E-2</v>
      </c>
      <c r="C262" s="3">
        <v>0</v>
      </c>
    </row>
    <row r="263" spans="1:3" x14ac:dyDescent="0.25">
      <c r="A263" s="2">
        <v>261</v>
      </c>
      <c r="B263" s="3">
        <v>2.6131015891830135E-2</v>
      </c>
      <c r="C263" s="3">
        <v>0</v>
      </c>
    </row>
    <row r="264" spans="1:3" x14ac:dyDescent="0.25">
      <c r="A264" s="2">
        <v>262</v>
      </c>
      <c r="B264" s="3">
        <v>2.8838977217674266E-2</v>
      </c>
      <c r="C264" s="3">
        <v>0</v>
      </c>
    </row>
    <row r="265" spans="1:3" x14ac:dyDescent="0.25">
      <c r="A265" s="2">
        <v>263</v>
      </c>
      <c r="B265" s="3">
        <v>2.3463414361079533E-2</v>
      </c>
      <c r="C265" s="3">
        <v>0</v>
      </c>
    </row>
    <row r="266" spans="1:3" x14ac:dyDescent="0.25">
      <c r="A266" s="2">
        <v>264</v>
      </c>
      <c r="B266" s="3">
        <v>2.4803133060534801E-2</v>
      </c>
      <c r="C266" s="3">
        <v>0</v>
      </c>
    </row>
    <row r="267" spans="1:3" x14ac:dyDescent="0.25">
      <c r="A267" s="2">
        <v>265</v>
      </c>
      <c r="B267" s="3">
        <v>2.33662631362677E-2</v>
      </c>
      <c r="C267" s="3">
        <v>0</v>
      </c>
    </row>
    <row r="268" spans="1:3" x14ac:dyDescent="0.25">
      <c r="A268" s="2">
        <v>266</v>
      </c>
      <c r="B268" s="3">
        <v>2.0712001870075835E-2</v>
      </c>
      <c r="C268" s="3">
        <v>0</v>
      </c>
    </row>
    <row r="269" spans="1:3" x14ac:dyDescent="0.25">
      <c r="A269" s="2">
        <v>267</v>
      </c>
      <c r="B269" s="3">
        <v>2.0856992031137167E-2</v>
      </c>
      <c r="C269" s="3">
        <v>0</v>
      </c>
    </row>
    <row r="270" spans="1:3" x14ac:dyDescent="0.25">
      <c r="A270" s="2">
        <v>268</v>
      </c>
      <c r="B270" s="3">
        <v>2.2509088118871066E-2</v>
      </c>
      <c r="C270" s="3">
        <v>0</v>
      </c>
    </row>
    <row r="271" spans="1:3" x14ac:dyDescent="0.25">
      <c r="A271" s="2">
        <v>269</v>
      </c>
      <c r="B271" s="3">
        <v>2.0815087482333201E-2</v>
      </c>
      <c r="C271" s="3">
        <v>0</v>
      </c>
    </row>
    <row r="272" spans="1:3" x14ac:dyDescent="0.25">
      <c r="A272" s="2">
        <v>270</v>
      </c>
      <c r="B272" s="3">
        <v>2.3332482824722934E-2</v>
      </c>
      <c r="C272" s="3">
        <v>0</v>
      </c>
    </row>
    <row r="273" spans="1:3" x14ac:dyDescent="0.25">
      <c r="A273" s="2">
        <v>271</v>
      </c>
      <c r="B273" s="3">
        <v>2.5650016342600168E-2</v>
      </c>
      <c r="C273" s="3">
        <v>0</v>
      </c>
    </row>
    <row r="274" spans="1:3" x14ac:dyDescent="0.25">
      <c r="A274" s="2">
        <v>272</v>
      </c>
      <c r="B274" s="3">
        <v>2.3128876462578763E-2</v>
      </c>
      <c r="C274" s="3">
        <v>0</v>
      </c>
    </row>
    <row r="275" spans="1:3" x14ac:dyDescent="0.25">
      <c r="A275" s="2">
        <v>273</v>
      </c>
      <c r="B275" s="3">
        <v>2.3248475665847469E-2</v>
      </c>
      <c r="C275" s="3">
        <v>0</v>
      </c>
    </row>
    <row r="276" spans="1:3" x14ac:dyDescent="0.25">
      <c r="A276" s="2">
        <v>274</v>
      </c>
      <c r="B276" s="3">
        <v>2.0317746947209035E-2</v>
      </c>
      <c r="C276" s="3">
        <v>0</v>
      </c>
    </row>
    <row r="277" spans="1:3" x14ac:dyDescent="0.25">
      <c r="A277" s="2">
        <v>275</v>
      </c>
      <c r="B277" s="3">
        <v>1.9234302143255864E-2</v>
      </c>
      <c r="C277" s="3">
        <v>0</v>
      </c>
    </row>
    <row r="278" spans="1:3" x14ac:dyDescent="0.25">
      <c r="A278" s="2">
        <v>276</v>
      </c>
      <c r="B278" s="3">
        <v>1.8599043289820334E-2</v>
      </c>
      <c r="C278" s="3">
        <v>0</v>
      </c>
    </row>
    <row r="279" spans="1:3" x14ac:dyDescent="0.25">
      <c r="A279" s="2">
        <v>277</v>
      </c>
      <c r="B279" s="3">
        <v>1.82840678219994E-2</v>
      </c>
      <c r="C279" s="3">
        <v>0</v>
      </c>
    </row>
    <row r="280" spans="1:3" x14ac:dyDescent="0.25">
      <c r="A280" s="2">
        <v>278</v>
      </c>
      <c r="B280" s="3">
        <v>1.8740430474281301E-2</v>
      </c>
      <c r="C280" s="3">
        <v>0</v>
      </c>
    </row>
    <row r="281" spans="1:3" x14ac:dyDescent="0.25">
      <c r="A281" s="2">
        <v>279</v>
      </c>
      <c r="B281" s="3">
        <v>1.8484973659118002E-2</v>
      </c>
      <c r="C281" s="3">
        <v>0</v>
      </c>
    </row>
    <row r="282" spans="1:3" x14ac:dyDescent="0.25">
      <c r="A282" s="2">
        <v>280</v>
      </c>
      <c r="B282" s="3">
        <v>1.7951226482788733E-2</v>
      </c>
      <c r="C282" s="3">
        <v>0</v>
      </c>
    </row>
    <row r="283" spans="1:3" x14ac:dyDescent="0.25">
      <c r="A283" s="2">
        <v>281</v>
      </c>
      <c r="B283" s="3">
        <v>1.8598894899090133E-2</v>
      </c>
      <c r="C283" s="3">
        <v>0</v>
      </c>
    </row>
    <row r="284" spans="1:3" x14ac:dyDescent="0.25">
      <c r="A284" s="2">
        <v>282</v>
      </c>
      <c r="B284" s="3">
        <v>1.7915903590619599E-2</v>
      </c>
      <c r="C284" s="3">
        <v>0</v>
      </c>
    </row>
    <row r="285" spans="1:3" x14ac:dyDescent="0.25">
      <c r="A285" s="2">
        <v>283</v>
      </c>
      <c r="B285" s="3">
        <v>1.7690929584205168E-2</v>
      </c>
      <c r="C285" s="3">
        <v>0</v>
      </c>
    </row>
    <row r="286" spans="1:3" x14ac:dyDescent="0.25">
      <c r="A286" s="2">
        <v>284</v>
      </c>
      <c r="B286" s="3">
        <v>1.8097274626294766E-2</v>
      </c>
      <c r="C286" s="3">
        <v>0</v>
      </c>
    </row>
    <row r="287" spans="1:3" x14ac:dyDescent="0.25">
      <c r="A287" s="2">
        <v>285</v>
      </c>
      <c r="B287" s="3">
        <v>1.7949799075722701E-2</v>
      </c>
      <c r="C287" s="3">
        <v>0</v>
      </c>
    </row>
    <row r="288" spans="1:3" x14ac:dyDescent="0.25">
      <c r="A288" s="2">
        <v>286</v>
      </c>
      <c r="B288" s="3">
        <v>1.7662034680446002E-2</v>
      </c>
      <c r="C288" s="3">
        <v>0</v>
      </c>
    </row>
    <row r="289" spans="1:3" x14ac:dyDescent="0.25">
      <c r="A289" s="2">
        <v>287</v>
      </c>
      <c r="B289" s="3">
        <v>1.9505188489953629E-2</v>
      </c>
      <c r="C289" s="3">
        <v>0</v>
      </c>
    </row>
    <row r="290" spans="1:3" x14ac:dyDescent="0.25">
      <c r="A290" s="2">
        <v>288</v>
      </c>
      <c r="B290" s="3">
        <v>3.0479474303623036E-2</v>
      </c>
      <c r="C290" s="3">
        <v>0</v>
      </c>
    </row>
    <row r="291" spans="1:3" x14ac:dyDescent="0.25">
      <c r="A291" s="2">
        <v>289</v>
      </c>
      <c r="B291" s="3">
        <v>2.6964422936240833E-2</v>
      </c>
      <c r="C291" s="3">
        <v>0</v>
      </c>
    </row>
    <row r="292" spans="1:3" x14ac:dyDescent="0.25">
      <c r="A292" s="2">
        <v>290</v>
      </c>
      <c r="B292" s="3">
        <v>2.1338776374856632E-2</v>
      </c>
      <c r="C292" s="3">
        <v>0</v>
      </c>
    </row>
    <row r="293" spans="1:3" x14ac:dyDescent="0.25">
      <c r="A293" s="2">
        <v>291</v>
      </c>
      <c r="B293" s="3">
        <v>2.0367474916080635E-2</v>
      </c>
      <c r="C293" s="3">
        <v>0</v>
      </c>
    </row>
    <row r="294" spans="1:3" x14ac:dyDescent="0.25">
      <c r="A294" s="2">
        <v>292</v>
      </c>
      <c r="B294" s="3">
        <v>1.98090765625238E-2</v>
      </c>
      <c r="C294" s="3">
        <v>0</v>
      </c>
    </row>
    <row r="295" spans="1:3" x14ac:dyDescent="0.25">
      <c r="A295" s="2">
        <v>293</v>
      </c>
      <c r="B295" s="3">
        <v>2.0859446376562101E-2</v>
      </c>
      <c r="C295" s="3">
        <v>0</v>
      </c>
    </row>
    <row r="296" spans="1:3" x14ac:dyDescent="0.25">
      <c r="A296" s="2">
        <v>294</v>
      </c>
      <c r="B296" s="3">
        <v>3.91982023914655E-2</v>
      </c>
      <c r="C296" s="3">
        <v>0</v>
      </c>
    </row>
    <row r="297" spans="1:3" x14ac:dyDescent="0.25">
      <c r="A297" s="2">
        <v>295</v>
      </c>
      <c r="B297" s="3">
        <v>3.3854472761352866E-2</v>
      </c>
      <c r="C297" s="3">
        <v>0</v>
      </c>
    </row>
    <row r="298" spans="1:3" x14ac:dyDescent="0.25">
      <c r="A298" s="2">
        <v>296</v>
      </c>
      <c r="B298" s="3">
        <v>2.6823731139302268E-2</v>
      </c>
      <c r="C298" s="3">
        <v>0</v>
      </c>
    </row>
    <row r="299" spans="1:3" x14ac:dyDescent="0.25">
      <c r="A299" s="2">
        <v>297</v>
      </c>
      <c r="B299" s="3">
        <v>2.5996523598829896E-2</v>
      </c>
      <c r="C299" s="3">
        <v>0</v>
      </c>
    </row>
    <row r="300" spans="1:3" x14ac:dyDescent="0.25">
      <c r="A300" s="2">
        <v>298</v>
      </c>
      <c r="B300" s="3">
        <v>2.8250222404797899E-2</v>
      </c>
      <c r="C300" s="3">
        <v>0</v>
      </c>
    </row>
    <row r="301" spans="1:3" x14ac:dyDescent="0.25">
      <c r="A301" s="2">
        <v>299</v>
      </c>
      <c r="B301" s="3">
        <v>2.0679379502932232E-2</v>
      </c>
      <c r="C301" s="3">
        <v>0</v>
      </c>
    </row>
    <row r="302" spans="1:3" x14ac:dyDescent="0.25">
      <c r="A302" s="2">
        <v>300</v>
      </c>
      <c r="B302" s="3">
        <v>1.98477506637573E-2</v>
      </c>
      <c r="C302" s="3">
        <v>0</v>
      </c>
    </row>
    <row r="303" spans="1:3" x14ac:dyDescent="0.25">
      <c r="A303" s="2">
        <v>301</v>
      </c>
      <c r="B303" s="3">
        <v>2.3851511999964731E-2</v>
      </c>
      <c r="C303" s="3">
        <v>0</v>
      </c>
    </row>
    <row r="304" spans="1:3" x14ac:dyDescent="0.25">
      <c r="A304" s="2">
        <v>302</v>
      </c>
      <c r="B304" s="3">
        <v>2.4878081555167866E-2</v>
      </c>
      <c r="C304" s="3">
        <v>0</v>
      </c>
    </row>
    <row r="305" spans="1:3" x14ac:dyDescent="0.25">
      <c r="A305" s="2">
        <v>303</v>
      </c>
      <c r="B305" s="3">
        <v>1.8225804592172299E-2</v>
      </c>
      <c r="C305" s="3">
        <v>0</v>
      </c>
    </row>
    <row r="306" spans="1:3" x14ac:dyDescent="0.25">
      <c r="A306" s="2">
        <v>304</v>
      </c>
      <c r="B306" s="3">
        <v>1.81140787899494E-2</v>
      </c>
      <c r="C306" s="3">
        <v>0</v>
      </c>
    </row>
    <row r="307" spans="1:3" x14ac:dyDescent="0.25">
      <c r="A307" s="2">
        <v>305</v>
      </c>
      <c r="B307" s="3">
        <v>1.7174880641202168E-2</v>
      </c>
      <c r="C307" s="3">
        <v>0</v>
      </c>
    </row>
    <row r="308" spans="1:3" x14ac:dyDescent="0.25">
      <c r="A308" s="2">
        <v>306</v>
      </c>
      <c r="B308" s="3">
        <v>1.7698513343930265E-2</v>
      </c>
      <c r="C308" s="3">
        <v>0</v>
      </c>
    </row>
    <row r="309" spans="1:3" x14ac:dyDescent="0.25">
      <c r="A309" s="2">
        <v>307</v>
      </c>
      <c r="B309" s="3">
        <v>1.8136795610189434E-2</v>
      </c>
      <c r="C309" s="3">
        <v>0</v>
      </c>
    </row>
    <row r="310" spans="1:3" x14ac:dyDescent="0.25">
      <c r="A310" s="2">
        <v>308</v>
      </c>
      <c r="B310" s="3">
        <v>1.7316018852094835E-2</v>
      </c>
      <c r="C310" s="3">
        <v>0</v>
      </c>
    </row>
    <row r="311" spans="1:3" x14ac:dyDescent="0.25">
      <c r="A311" s="2">
        <v>309</v>
      </c>
      <c r="B311" s="3">
        <v>1.7060778724650571E-2</v>
      </c>
      <c r="C311" s="3">
        <v>0</v>
      </c>
    </row>
    <row r="312" spans="1:3" x14ac:dyDescent="0.25">
      <c r="A312" s="2">
        <v>310</v>
      </c>
      <c r="B312" s="3">
        <v>2.06695863356193E-2</v>
      </c>
      <c r="C312" s="3">
        <v>0</v>
      </c>
    </row>
    <row r="313" spans="1:3" x14ac:dyDescent="0.25">
      <c r="A313" s="2">
        <v>311</v>
      </c>
      <c r="B313" s="3">
        <v>1.8040586883823099E-2</v>
      </c>
      <c r="C313" s="3">
        <v>0</v>
      </c>
    </row>
    <row r="314" spans="1:3" x14ac:dyDescent="0.25">
      <c r="A314" s="2">
        <v>312</v>
      </c>
      <c r="B314" s="3">
        <v>1.8571927522619564E-2</v>
      </c>
      <c r="C314" s="3">
        <v>0</v>
      </c>
    </row>
    <row r="315" spans="1:3" x14ac:dyDescent="0.25">
      <c r="A315" s="2">
        <v>313</v>
      </c>
      <c r="B315" s="3">
        <v>1.8621825923522298E-2</v>
      </c>
      <c r="C315" s="3">
        <v>0</v>
      </c>
    </row>
    <row r="316" spans="1:3" x14ac:dyDescent="0.25">
      <c r="A316" s="2">
        <v>314</v>
      </c>
      <c r="B316" s="3">
        <v>2.08290951947371E-2</v>
      </c>
      <c r="C316" s="3">
        <v>0</v>
      </c>
    </row>
    <row r="317" spans="1:3" x14ac:dyDescent="0.25">
      <c r="A317" s="2">
        <v>315</v>
      </c>
      <c r="B317" s="3">
        <v>2.7261807272831565E-2</v>
      </c>
      <c r="C317" s="3">
        <v>0</v>
      </c>
    </row>
    <row r="318" spans="1:3" x14ac:dyDescent="0.25">
      <c r="A318" s="2">
        <v>316</v>
      </c>
      <c r="B318" s="3">
        <v>2.3488037288188934E-2</v>
      </c>
      <c r="C318" s="3">
        <v>0</v>
      </c>
    </row>
    <row r="319" spans="1:3" x14ac:dyDescent="0.25">
      <c r="A319" s="2">
        <v>317</v>
      </c>
      <c r="B319" s="3">
        <v>2.0971504971385002E-2</v>
      </c>
      <c r="C319" s="3">
        <v>0</v>
      </c>
    </row>
    <row r="320" spans="1:3" x14ac:dyDescent="0.25">
      <c r="A320" s="2">
        <v>318</v>
      </c>
      <c r="B320" s="3">
        <v>2.2549166033665333E-2</v>
      </c>
      <c r="C320" s="3">
        <v>0</v>
      </c>
    </row>
    <row r="321" spans="1:3" x14ac:dyDescent="0.25">
      <c r="A321" s="2">
        <v>319</v>
      </c>
      <c r="B321" s="3">
        <v>1.8908095235625897E-2</v>
      </c>
      <c r="C321" s="3">
        <v>0</v>
      </c>
    </row>
    <row r="322" spans="1:3" x14ac:dyDescent="0.25">
      <c r="A322" s="2">
        <v>320</v>
      </c>
      <c r="B322" s="3">
        <v>1.9382063299417468E-2</v>
      </c>
      <c r="C322" s="3">
        <v>0</v>
      </c>
    </row>
    <row r="323" spans="1:3" x14ac:dyDescent="0.25">
      <c r="A323" s="2">
        <v>321</v>
      </c>
      <c r="B323" s="3">
        <v>1.8985041727622366E-2</v>
      </c>
      <c r="C323" s="3">
        <v>0</v>
      </c>
    </row>
    <row r="324" spans="1:3" x14ac:dyDescent="0.25">
      <c r="A324" s="2">
        <v>322</v>
      </c>
      <c r="B324" s="3">
        <v>2.0971403767665237E-2</v>
      </c>
      <c r="C324" s="3">
        <v>0</v>
      </c>
    </row>
    <row r="325" spans="1:3" x14ac:dyDescent="0.25">
      <c r="A325" s="2">
        <v>323</v>
      </c>
      <c r="B325" s="3">
        <v>2.4448035284876834E-2</v>
      </c>
      <c r="C325" s="3">
        <v>0</v>
      </c>
    </row>
    <row r="326" spans="1:3" x14ac:dyDescent="0.25">
      <c r="A326" s="2">
        <v>324</v>
      </c>
      <c r="B326" s="3">
        <v>1.8550266201297468E-2</v>
      </c>
      <c r="C326" s="3">
        <v>0</v>
      </c>
    </row>
    <row r="327" spans="1:3" x14ac:dyDescent="0.25">
      <c r="A327" s="2">
        <v>325</v>
      </c>
      <c r="B327" s="3">
        <v>1.7130678519606601E-2</v>
      </c>
      <c r="C327" s="3">
        <v>0</v>
      </c>
    </row>
    <row r="328" spans="1:3" x14ac:dyDescent="0.25">
      <c r="A328" s="2">
        <v>326</v>
      </c>
      <c r="B328" s="3">
        <v>2.3086853946248664E-2</v>
      </c>
      <c r="C328" s="3">
        <v>0</v>
      </c>
    </row>
    <row r="329" spans="1:3" x14ac:dyDescent="0.25">
      <c r="A329" s="2">
        <v>327</v>
      </c>
      <c r="B329" s="3">
        <v>1.9022698203722665E-2</v>
      </c>
      <c r="C329" s="3">
        <v>0</v>
      </c>
    </row>
    <row r="330" spans="1:3" x14ac:dyDescent="0.25">
      <c r="A330" s="2">
        <v>328</v>
      </c>
      <c r="B330" s="3">
        <v>1.8666088581085202E-2</v>
      </c>
      <c r="C330" s="3">
        <v>0</v>
      </c>
    </row>
    <row r="331" spans="1:3" x14ac:dyDescent="0.25">
      <c r="A331" s="2">
        <v>329</v>
      </c>
      <c r="B331" s="3">
        <v>1.7187481125195834E-2</v>
      </c>
      <c r="C331" s="3">
        <v>0</v>
      </c>
    </row>
    <row r="332" spans="1:3" x14ac:dyDescent="0.25">
      <c r="A332" s="2">
        <v>330</v>
      </c>
      <c r="B332" s="3">
        <v>1.5758012110988266E-2</v>
      </c>
      <c r="C332" s="3">
        <v>0</v>
      </c>
    </row>
    <row r="333" spans="1:3" x14ac:dyDescent="0.25">
      <c r="A333" s="2">
        <v>331</v>
      </c>
      <c r="B333" s="3">
        <v>1.5220023381213336E-2</v>
      </c>
      <c r="C333" s="3">
        <v>0</v>
      </c>
    </row>
    <row r="334" spans="1:3" x14ac:dyDescent="0.25">
      <c r="A334" s="2">
        <v>332</v>
      </c>
      <c r="B334" s="3">
        <v>1.5337957069277769E-2</v>
      </c>
      <c r="C334" s="3">
        <v>0</v>
      </c>
    </row>
    <row r="335" spans="1:3" x14ac:dyDescent="0.25">
      <c r="A335" s="2">
        <v>333</v>
      </c>
      <c r="B335" s="3">
        <v>1.5295306220650668E-2</v>
      </c>
      <c r="C335" s="3">
        <v>0</v>
      </c>
    </row>
    <row r="336" spans="1:3" x14ac:dyDescent="0.25">
      <c r="A336" s="2">
        <v>334</v>
      </c>
      <c r="B336" s="3">
        <v>1.5367821479837099E-2</v>
      </c>
      <c r="C336" s="3">
        <v>0</v>
      </c>
    </row>
    <row r="337" spans="1:3" x14ac:dyDescent="0.25">
      <c r="A337" s="2">
        <v>335</v>
      </c>
      <c r="B337" s="3">
        <v>1.5384239455064133E-2</v>
      </c>
      <c r="C337" s="3">
        <v>0</v>
      </c>
    </row>
    <row r="338" spans="1:3" x14ac:dyDescent="0.25">
      <c r="A338" s="2">
        <v>336</v>
      </c>
      <c r="B338" s="3">
        <v>1.5135853240887334E-2</v>
      </c>
      <c r="C338" s="3">
        <v>0</v>
      </c>
    </row>
    <row r="339" spans="1:3" x14ac:dyDescent="0.25">
      <c r="A339" s="2">
        <v>337</v>
      </c>
      <c r="B339" s="3">
        <v>1.44148782516519E-2</v>
      </c>
      <c r="C339" s="3">
        <v>0</v>
      </c>
    </row>
    <row r="340" spans="1:3" x14ac:dyDescent="0.25">
      <c r="A340" s="2">
        <v>338</v>
      </c>
      <c r="B340" s="3">
        <v>1.4272398936251799E-2</v>
      </c>
      <c r="C340" s="3">
        <v>0</v>
      </c>
    </row>
    <row r="341" spans="1:3" x14ac:dyDescent="0.25">
      <c r="A341" s="2">
        <v>339</v>
      </c>
      <c r="B341" s="3">
        <v>1.4174569708605601E-2</v>
      </c>
      <c r="C341" s="3">
        <v>0</v>
      </c>
    </row>
    <row r="342" spans="1:3" x14ac:dyDescent="0.25">
      <c r="A342" s="2">
        <v>340</v>
      </c>
      <c r="B342" s="3">
        <v>1.4271836727857598E-2</v>
      </c>
      <c r="C342" s="3">
        <v>0</v>
      </c>
    </row>
    <row r="343" spans="1:3" x14ac:dyDescent="0.25">
      <c r="A343" s="2">
        <v>341</v>
      </c>
      <c r="B343" s="3">
        <v>1.4080562007923935E-2</v>
      </c>
      <c r="C343" s="3">
        <v>0</v>
      </c>
    </row>
    <row r="344" spans="1:3" x14ac:dyDescent="0.25">
      <c r="A344" s="2">
        <v>342</v>
      </c>
      <c r="B344" s="3">
        <v>1.4130099986990266E-2</v>
      </c>
      <c r="C344" s="3">
        <v>0</v>
      </c>
    </row>
    <row r="345" spans="1:3" x14ac:dyDescent="0.25">
      <c r="A345" s="2">
        <v>343</v>
      </c>
      <c r="B345" s="3">
        <v>1.3946106346944967E-2</v>
      </c>
      <c r="C345" s="3">
        <v>0</v>
      </c>
    </row>
    <row r="346" spans="1:3" x14ac:dyDescent="0.25">
      <c r="A346" s="2">
        <v>344</v>
      </c>
      <c r="B346" s="3">
        <v>1.37542641411225E-2</v>
      </c>
      <c r="C346" s="3">
        <v>0</v>
      </c>
    </row>
    <row r="347" spans="1:3" x14ac:dyDescent="0.25">
      <c r="A347" s="2">
        <v>345</v>
      </c>
      <c r="B347" s="3">
        <v>1.3756485655903801E-2</v>
      </c>
      <c r="C347" s="3">
        <v>0</v>
      </c>
    </row>
    <row r="348" spans="1:3" x14ac:dyDescent="0.25">
      <c r="A348" s="2">
        <v>346</v>
      </c>
      <c r="B348" s="3">
        <v>1.3639081269502661E-2</v>
      </c>
      <c r="C348" s="3">
        <v>0</v>
      </c>
    </row>
    <row r="349" spans="1:3" x14ac:dyDescent="0.25">
      <c r="A349" s="2">
        <v>347</v>
      </c>
      <c r="B349" s="3">
        <v>1.361439346025386E-2</v>
      </c>
      <c r="C349" s="3">
        <v>0</v>
      </c>
    </row>
    <row r="350" spans="1:3" x14ac:dyDescent="0.25">
      <c r="A350" s="2">
        <v>348</v>
      </c>
      <c r="B350" s="3">
        <v>1.3501651274661223E-2</v>
      </c>
      <c r="C350" s="3">
        <v>0</v>
      </c>
    </row>
    <row r="351" spans="1:3" x14ac:dyDescent="0.25">
      <c r="A351" s="2">
        <v>349</v>
      </c>
      <c r="B351" s="3">
        <v>1.3462372124195104E-2</v>
      </c>
      <c r="C351" s="3">
        <v>0</v>
      </c>
    </row>
    <row r="352" spans="1:3" x14ac:dyDescent="0.25">
      <c r="A352" s="2">
        <v>350</v>
      </c>
      <c r="B352" s="3">
        <v>1.3392544351518161E-2</v>
      </c>
      <c r="C352" s="3">
        <v>0</v>
      </c>
    </row>
    <row r="353" spans="1:3" x14ac:dyDescent="0.25">
      <c r="A353" s="2">
        <v>351</v>
      </c>
      <c r="B353" s="3">
        <v>1.3345352374017254E-2</v>
      </c>
      <c r="C353" s="3">
        <v>0</v>
      </c>
    </row>
    <row r="354" spans="1:3" x14ac:dyDescent="0.25">
      <c r="A354" s="2">
        <v>352</v>
      </c>
      <c r="B354" s="3">
        <v>1.326550419131913E-2</v>
      </c>
      <c r="C354" s="3">
        <v>0</v>
      </c>
    </row>
    <row r="355" spans="1:3" x14ac:dyDescent="0.25">
      <c r="A355" s="2">
        <v>353</v>
      </c>
      <c r="B355" s="3">
        <v>1.3283490824202696E-2</v>
      </c>
      <c r="C355" s="3">
        <v>0</v>
      </c>
    </row>
    <row r="356" spans="1:3" x14ac:dyDescent="0.25">
      <c r="A356" s="2">
        <v>354</v>
      </c>
      <c r="B356" s="3">
        <v>1.3165335481365503E-2</v>
      </c>
      <c r="C356" s="3">
        <v>0</v>
      </c>
    </row>
    <row r="357" spans="1:3" x14ac:dyDescent="0.25">
      <c r="A357" s="2">
        <v>355</v>
      </c>
      <c r="B357" s="3">
        <v>1.3195871065060262E-2</v>
      </c>
      <c r="C357" s="3">
        <v>0</v>
      </c>
    </row>
    <row r="358" spans="1:3" x14ac:dyDescent="0.25">
      <c r="A358" s="2">
        <v>356</v>
      </c>
      <c r="B358" s="3">
        <v>1.3162269877890757E-2</v>
      </c>
      <c r="C358" s="3">
        <v>0</v>
      </c>
    </row>
    <row r="359" spans="1:3" x14ac:dyDescent="0.25">
      <c r="A359" s="2">
        <v>357</v>
      </c>
      <c r="B359" s="3">
        <v>1.3095458969473834E-2</v>
      </c>
      <c r="C359" s="3">
        <v>0</v>
      </c>
    </row>
    <row r="360" spans="1:3" x14ac:dyDescent="0.25">
      <c r="A360" s="2">
        <v>358</v>
      </c>
      <c r="B360" s="3">
        <v>1.3029800107081711E-2</v>
      </c>
      <c r="C360" s="3">
        <v>0</v>
      </c>
    </row>
    <row r="361" spans="1:3" x14ac:dyDescent="0.25">
      <c r="A361" s="2">
        <v>359</v>
      </c>
      <c r="B361" s="3">
        <v>1.2994888549049696E-2</v>
      </c>
      <c r="C361" s="3">
        <v>0</v>
      </c>
    </row>
    <row r="362" spans="1:3" x14ac:dyDescent="0.25">
      <c r="A362" s="2">
        <v>360</v>
      </c>
      <c r="B362" s="3">
        <v>1.2899743703504432E-2</v>
      </c>
      <c r="C362" s="3">
        <v>0</v>
      </c>
    </row>
    <row r="363" spans="1:3" x14ac:dyDescent="0.25">
      <c r="A363" s="2">
        <v>361</v>
      </c>
      <c r="B363" s="3">
        <v>1.3005292043089881E-2</v>
      </c>
      <c r="C363" s="3">
        <v>0</v>
      </c>
    </row>
    <row r="364" spans="1:3" x14ac:dyDescent="0.25">
      <c r="A364" s="2">
        <v>362</v>
      </c>
      <c r="B364" s="3">
        <v>1.2785482530792555E-2</v>
      </c>
      <c r="C364" s="3">
        <v>0</v>
      </c>
    </row>
    <row r="365" spans="1:3" x14ac:dyDescent="0.25">
      <c r="A365" s="2">
        <v>363</v>
      </c>
      <c r="B365" s="3">
        <v>1.2663772019247224E-2</v>
      </c>
      <c r="C365" s="3">
        <v>0</v>
      </c>
    </row>
    <row r="366" spans="1:3" x14ac:dyDescent="0.25">
      <c r="A366" s="2">
        <v>364</v>
      </c>
      <c r="B366" s="3">
        <v>1.2820432893931887E-2</v>
      </c>
      <c r="C366" s="3">
        <v>0</v>
      </c>
    </row>
    <row r="367" spans="1:3" x14ac:dyDescent="0.25">
      <c r="A367" s="2">
        <v>365</v>
      </c>
      <c r="B367" s="3">
        <v>1.2704424249629196E-2</v>
      </c>
      <c r="C367" s="3">
        <v>0</v>
      </c>
    </row>
    <row r="368" spans="1:3" x14ac:dyDescent="0.25">
      <c r="A368" s="2">
        <v>366</v>
      </c>
      <c r="B368" s="3">
        <v>1.2643374813099692E-2</v>
      </c>
      <c r="C368" s="3">
        <v>0</v>
      </c>
    </row>
    <row r="369" spans="1:3" x14ac:dyDescent="0.25">
      <c r="A369" s="2">
        <v>367</v>
      </c>
      <c r="B369" s="3">
        <v>1.2609297099212791E-2</v>
      </c>
      <c r="C369" s="3">
        <v>0</v>
      </c>
    </row>
    <row r="370" spans="1:3" x14ac:dyDescent="0.25">
      <c r="A370" s="2">
        <v>368</v>
      </c>
      <c r="B370" s="3">
        <v>1.2598102601865958E-2</v>
      </c>
      <c r="C370" s="3">
        <v>0</v>
      </c>
    </row>
    <row r="371" spans="1:3" x14ac:dyDescent="0.25">
      <c r="A371" s="2">
        <v>369</v>
      </c>
      <c r="B371" s="3">
        <v>1.2600841000676169E-2</v>
      </c>
      <c r="C371" s="3">
        <v>0</v>
      </c>
    </row>
    <row r="372" spans="1:3" x14ac:dyDescent="0.25">
      <c r="A372" s="2">
        <v>370</v>
      </c>
      <c r="B372" s="3">
        <v>1.3871844237049446E-2</v>
      </c>
      <c r="C372" s="3">
        <v>0</v>
      </c>
    </row>
    <row r="373" spans="1:3" x14ac:dyDescent="0.25">
      <c r="A373" s="2">
        <v>371</v>
      </c>
      <c r="B373" s="3">
        <v>1.4916743462284401E-2</v>
      </c>
      <c r="C373" s="3">
        <v>0</v>
      </c>
    </row>
    <row r="374" spans="1:3" x14ac:dyDescent="0.25">
      <c r="A374" s="2">
        <v>372</v>
      </c>
      <c r="B374" s="3">
        <v>1.3769754519065217E-2</v>
      </c>
      <c r="C374" s="3">
        <v>0</v>
      </c>
    </row>
    <row r="375" spans="1:3" x14ac:dyDescent="0.25">
      <c r="A375" s="2">
        <v>373</v>
      </c>
      <c r="B375" s="3">
        <v>1.3152678807576514E-2</v>
      </c>
      <c r="C375" s="3">
        <v>0</v>
      </c>
    </row>
    <row r="376" spans="1:3" x14ac:dyDescent="0.25">
      <c r="A376" s="2">
        <v>374</v>
      </c>
      <c r="B376" s="3">
        <v>1.3425577121476346E-2</v>
      </c>
      <c r="C376" s="3">
        <v>0</v>
      </c>
    </row>
    <row r="377" spans="1:3" x14ac:dyDescent="0.25">
      <c r="A377" s="2">
        <v>375</v>
      </c>
      <c r="B377" s="3">
        <v>1.3721794510881109E-2</v>
      </c>
      <c r="C377" s="3">
        <v>0</v>
      </c>
    </row>
    <row r="378" spans="1:3" x14ac:dyDescent="0.25">
      <c r="A378" s="2">
        <v>376</v>
      </c>
      <c r="B378" s="3">
        <v>1.3322757557034487E-2</v>
      </c>
      <c r="C378" s="3">
        <v>0</v>
      </c>
    </row>
    <row r="379" spans="1:3" x14ac:dyDescent="0.25">
      <c r="A379" s="2">
        <v>377</v>
      </c>
      <c r="B379" s="3">
        <v>1.3439149595797053E-2</v>
      </c>
      <c r="C379" s="3">
        <v>0</v>
      </c>
    </row>
    <row r="380" spans="1:3" x14ac:dyDescent="0.25">
      <c r="A380" s="2">
        <v>378</v>
      </c>
      <c r="B380" s="3">
        <v>1.2609953371187066E-2</v>
      </c>
      <c r="C380" s="3">
        <v>0</v>
      </c>
    </row>
    <row r="381" spans="1:3" x14ac:dyDescent="0.25">
      <c r="A381" s="2">
        <v>379</v>
      </c>
      <c r="B381" s="3">
        <v>1.2529254580537469E-2</v>
      </c>
      <c r="C381" s="3">
        <v>0</v>
      </c>
    </row>
    <row r="382" spans="1:3" x14ac:dyDescent="0.25">
      <c r="A382" s="2">
        <v>380</v>
      </c>
      <c r="B382" s="3">
        <v>1.2276357039809246E-2</v>
      </c>
      <c r="C382" s="3">
        <v>0</v>
      </c>
    </row>
    <row r="383" spans="1:3" x14ac:dyDescent="0.25">
      <c r="A383" s="2">
        <v>381</v>
      </c>
      <c r="B383" s="3">
        <v>1.2316543919344733E-2</v>
      </c>
      <c r="C383" s="3">
        <v>0</v>
      </c>
    </row>
    <row r="384" spans="1:3" x14ac:dyDescent="0.25">
      <c r="A384" s="2">
        <v>382</v>
      </c>
      <c r="B384" s="3">
        <v>1.2327284862597781E-2</v>
      </c>
      <c r="C384" s="3">
        <v>0</v>
      </c>
    </row>
    <row r="385" spans="1:3" x14ac:dyDescent="0.25">
      <c r="A385" s="2">
        <v>383</v>
      </c>
      <c r="B385" s="3">
        <v>1.228052750229835E-2</v>
      </c>
      <c r="C385" s="3">
        <v>0</v>
      </c>
    </row>
    <row r="386" spans="1:3" x14ac:dyDescent="0.25">
      <c r="A386" s="2">
        <v>384</v>
      </c>
      <c r="B386" s="3">
        <v>1.2100827259321994E-2</v>
      </c>
      <c r="C386" s="3">
        <v>0</v>
      </c>
    </row>
    <row r="387" spans="1:3" x14ac:dyDescent="0.25">
      <c r="A387" s="2">
        <v>385</v>
      </c>
      <c r="B387" s="3">
        <v>1.2085345263282447E-2</v>
      </c>
      <c r="C387" s="3">
        <v>0</v>
      </c>
    </row>
    <row r="388" spans="1:3" x14ac:dyDescent="0.25">
      <c r="A388" s="2">
        <v>386</v>
      </c>
      <c r="B388" s="3">
        <v>1.2040390633046636E-2</v>
      </c>
      <c r="C388" s="3">
        <v>0</v>
      </c>
    </row>
    <row r="389" spans="1:3" x14ac:dyDescent="0.25">
      <c r="A389" s="2">
        <v>387</v>
      </c>
      <c r="B389" s="3">
        <v>1.198593992739915E-2</v>
      </c>
      <c r="C389" s="3">
        <v>0</v>
      </c>
    </row>
    <row r="390" spans="1:3" x14ac:dyDescent="0.25">
      <c r="A390" s="2">
        <v>388</v>
      </c>
      <c r="B390" s="3">
        <v>1.1953507705281195E-2</v>
      </c>
      <c r="C390" s="3">
        <v>0</v>
      </c>
    </row>
    <row r="391" spans="1:3" x14ac:dyDescent="0.25">
      <c r="A391" s="2">
        <v>389</v>
      </c>
      <c r="B391" s="3">
        <v>1.1980881604055573E-2</v>
      </c>
      <c r="C391" s="3">
        <v>0</v>
      </c>
    </row>
    <row r="392" spans="1:3" x14ac:dyDescent="0.25">
      <c r="A392" s="2">
        <v>390</v>
      </c>
      <c r="B392" s="3">
        <v>1.1913790057102858E-2</v>
      </c>
      <c r="C392" s="3">
        <v>0</v>
      </c>
    </row>
    <row r="393" spans="1:3" x14ac:dyDescent="0.25">
      <c r="A393" s="2">
        <v>391</v>
      </c>
      <c r="B393" s="3">
        <v>1.1896528303623208E-2</v>
      </c>
      <c r="C393" s="3">
        <v>0</v>
      </c>
    </row>
    <row r="394" spans="1:3" x14ac:dyDescent="0.25">
      <c r="A394" s="2">
        <v>392</v>
      </c>
      <c r="B394" s="3">
        <v>1.1833673498282826E-2</v>
      </c>
      <c r="C394" s="3">
        <v>0</v>
      </c>
    </row>
    <row r="395" spans="1:3" x14ac:dyDescent="0.25">
      <c r="A395" s="2">
        <v>393</v>
      </c>
      <c r="B395" s="3">
        <v>1.1816202973326041E-2</v>
      </c>
      <c r="C395" s="3">
        <v>0</v>
      </c>
    </row>
    <row r="396" spans="1:3" x14ac:dyDescent="0.25">
      <c r="A396" s="2">
        <v>394</v>
      </c>
      <c r="B396" s="3">
        <v>1.1756080357978755E-2</v>
      </c>
      <c r="C396" s="3">
        <v>0</v>
      </c>
    </row>
    <row r="397" spans="1:3" x14ac:dyDescent="0.25">
      <c r="A397" s="2">
        <v>395</v>
      </c>
      <c r="B397" s="3">
        <v>1.1738426672915629E-2</v>
      </c>
      <c r="C397" s="3">
        <v>0</v>
      </c>
    </row>
    <row r="398" spans="1:3" x14ac:dyDescent="0.25">
      <c r="A398" s="2">
        <v>396</v>
      </c>
      <c r="B398" s="3">
        <v>1.1663686018437142E-2</v>
      </c>
      <c r="C398" s="3">
        <v>0</v>
      </c>
    </row>
    <row r="399" spans="1:3" x14ac:dyDescent="0.25">
      <c r="A399" s="2">
        <v>397</v>
      </c>
      <c r="B399" s="3">
        <v>1.1647912984093031E-2</v>
      </c>
      <c r="C399" s="3">
        <v>0</v>
      </c>
    </row>
    <row r="400" spans="1:3" x14ac:dyDescent="0.25">
      <c r="A400" s="2">
        <v>398</v>
      </c>
      <c r="B400" s="3">
        <v>1.1608727431545651E-2</v>
      </c>
      <c r="C400" s="3">
        <v>0</v>
      </c>
    </row>
    <row r="401" spans="1:3" x14ac:dyDescent="0.25">
      <c r="A401" s="2">
        <v>399</v>
      </c>
      <c r="B401" s="3">
        <v>1.1613446753472076E-2</v>
      </c>
      <c r="C401" s="3">
        <v>0</v>
      </c>
    </row>
    <row r="402" spans="1:3" x14ac:dyDescent="0.25">
      <c r="A402" s="2">
        <v>400</v>
      </c>
      <c r="B402" s="3">
        <v>1.1582889904578531E-2</v>
      </c>
      <c r="C402" s="3">
        <v>0</v>
      </c>
    </row>
    <row r="403" spans="1:3" x14ac:dyDescent="0.25">
      <c r="A403" s="2">
        <v>401</v>
      </c>
      <c r="B403" s="3">
        <v>1.1599609473099315E-2</v>
      </c>
      <c r="C403" s="3">
        <v>0</v>
      </c>
    </row>
    <row r="404" spans="1:3" x14ac:dyDescent="0.25">
      <c r="A404" s="2">
        <v>402</v>
      </c>
      <c r="B404" s="3">
        <v>1.1506701353937393E-2</v>
      </c>
      <c r="C404" s="3">
        <v>0</v>
      </c>
    </row>
    <row r="405" spans="1:3" x14ac:dyDescent="0.25">
      <c r="A405" s="2">
        <v>403</v>
      </c>
      <c r="B405" s="3">
        <v>1.1483727023005501E-2</v>
      </c>
      <c r="C405" s="3">
        <v>0</v>
      </c>
    </row>
    <row r="406" spans="1:3" x14ac:dyDescent="0.25">
      <c r="A406" s="2">
        <v>404</v>
      </c>
      <c r="B406" s="3">
        <v>1.139193261042238E-2</v>
      </c>
      <c r="C406" s="3">
        <v>0</v>
      </c>
    </row>
    <row r="407" spans="1:3" x14ac:dyDescent="0.25">
      <c r="A407" s="2">
        <v>405</v>
      </c>
      <c r="B407" s="3">
        <v>1.13736931234598E-2</v>
      </c>
      <c r="C407" s="3">
        <v>0</v>
      </c>
    </row>
    <row r="408" spans="1:3" x14ac:dyDescent="0.25">
      <c r="A408" s="2">
        <v>406</v>
      </c>
      <c r="B408" s="3">
        <v>1.1303779979546855E-2</v>
      </c>
      <c r="C408" s="3">
        <v>0</v>
      </c>
    </row>
    <row r="409" spans="1:3" x14ac:dyDescent="0.25">
      <c r="A409" s="2">
        <v>407</v>
      </c>
      <c r="B409" s="3">
        <v>1.1312866117805229E-2</v>
      </c>
      <c r="C409" s="3">
        <v>0</v>
      </c>
    </row>
    <row r="410" spans="1:3" x14ac:dyDescent="0.25">
      <c r="A410" s="2">
        <v>408</v>
      </c>
      <c r="B410" s="3">
        <v>1.1247332983960717E-2</v>
      </c>
      <c r="C410" s="3">
        <v>0</v>
      </c>
    </row>
    <row r="411" spans="1:3" x14ac:dyDescent="0.25">
      <c r="A411" s="2">
        <v>409</v>
      </c>
      <c r="B411" s="3">
        <v>1.4666519283006588E-2</v>
      </c>
      <c r="C411" s="3">
        <v>0</v>
      </c>
    </row>
    <row r="412" spans="1:3" x14ac:dyDescent="0.25">
      <c r="A412" s="2">
        <v>410</v>
      </c>
      <c r="B412" s="3">
        <v>1.4506793891390153E-2</v>
      </c>
      <c r="C412" s="3">
        <v>0</v>
      </c>
    </row>
    <row r="413" spans="1:3" x14ac:dyDescent="0.25">
      <c r="A413" s="2">
        <v>411</v>
      </c>
      <c r="B413" s="3">
        <v>1.8886367324739698E-2</v>
      </c>
      <c r="C413" s="3">
        <v>0</v>
      </c>
    </row>
    <row r="414" spans="1:3" x14ac:dyDescent="0.25">
      <c r="A414" s="2">
        <v>412</v>
      </c>
      <c r="B414" s="3">
        <v>3.030922434603173E-2</v>
      </c>
      <c r="C414" s="3">
        <v>0</v>
      </c>
    </row>
    <row r="415" spans="1:3" x14ac:dyDescent="0.25">
      <c r="A415" s="2">
        <v>413</v>
      </c>
      <c r="B415" s="3">
        <v>3.4661852288991227E-2</v>
      </c>
      <c r="C415" s="3">
        <v>0</v>
      </c>
    </row>
    <row r="416" spans="1:3" x14ac:dyDescent="0.25">
      <c r="A416" s="2">
        <v>414</v>
      </c>
      <c r="B416" s="3">
        <v>2.5348918202022716E-2</v>
      </c>
      <c r="C416" s="3">
        <v>0</v>
      </c>
    </row>
    <row r="417" spans="1:3" x14ac:dyDescent="0.25">
      <c r="A417" s="2">
        <v>415</v>
      </c>
      <c r="B417" s="3">
        <v>1.7482010337213666E-2</v>
      </c>
      <c r="C417" s="3">
        <v>0</v>
      </c>
    </row>
    <row r="418" spans="1:3" x14ac:dyDescent="0.25">
      <c r="A418" s="2">
        <v>416</v>
      </c>
      <c r="B418" s="3">
        <v>1.7026120020697501E-2</v>
      </c>
      <c r="C418" s="3">
        <v>0</v>
      </c>
    </row>
    <row r="419" spans="1:3" x14ac:dyDescent="0.25">
      <c r="A419" s="2">
        <v>417</v>
      </c>
      <c r="B419" s="3">
        <v>1.7719286028295759E-2</v>
      </c>
      <c r="C419" s="3">
        <v>0</v>
      </c>
    </row>
    <row r="420" spans="1:3" x14ac:dyDescent="0.25">
      <c r="A420" s="2">
        <v>418</v>
      </c>
      <c r="B420" s="3">
        <v>1.5659003828962653E-2</v>
      </c>
      <c r="C420" s="3">
        <v>0</v>
      </c>
    </row>
    <row r="421" spans="1:3" x14ac:dyDescent="0.25">
      <c r="A421" s="2">
        <v>419</v>
      </c>
      <c r="B421" s="3">
        <v>1.333340397104619E-2</v>
      </c>
      <c r="C421" s="3">
        <v>0</v>
      </c>
    </row>
    <row r="422" spans="1:3" x14ac:dyDescent="0.25">
      <c r="A422" s="2">
        <v>420</v>
      </c>
      <c r="B422" s="3">
        <v>1.448834609861175E-2</v>
      </c>
      <c r="C422" s="3">
        <v>0</v>
      </c>
    </row>
    <row r="423" spans="1:3" x14ac:dyDescent="0.25">
      <c r="A423" s="2">
        <v>421</v>
      </c>
      <c r="B423" s="3">
        <v>1.2997389305382972E-2</v>
      </c>
      <c r="C423" s="3">
        <v>0</v>
      </c>
    </row>
    <row r="424" spans="1:3" x14ac:dyDescent="0.25">
      <c r="A424" s="2">
        <v>422</v>
      </c>
      <c r="B424" s="3">
        <v>1.5466880518943077E-2</v>
      </c>
      <c r="C424" s="3">
        <v>0</v>
      </c>
    </row>
    <row r="425" spans="1:3" x14ac:dyDescent="0.25">
      <c r="A425" s="2">
        <v>423</v>
      </c>
      <c r="B425" s="3">
        <v>1.267624475682777E-2</v>
      </c>
      <c r="C425" s="3">
        <v>0</v>
      </c>
    </row>
    <row r="426" spans="1:3" x14ac:dyDescent="0.25">
      <c r="A426" s="2">
        <v>424</v>
      </c>
      <c r="B426" s="3">
        <v>1.256867855166395E-2</v>
      </c>
      <c r="C426" s="3">
        <v>0</v>
      </c>
    </row>
    <row r="427" spans="1:3" x14ac:dyDescent="0.25">
      <c r="A427" s="2">
        <v>425</v>
      </c>
      <c r="B427" s="3">
        <v>1.2512617434064543E-2</v>
      </c>
      <c r="C427" s="3">
        <v>0</v>
      </c>
    </row>
    <row r="428" spans="1:3" x14ac:dyDescent="0.25">
      <c r="A428" s="2">
        <v>426</v>
      </c>
      <c r="B428" s="3">
        <v>1.3524876907467847E-2</v>
      </c>
      <c r="C428" s="3">
        <v>0</v>
      </c>
    </row>
    <row r="429" spans="1:3" x14ac:dyDescent="0.25">
      <c r="A429" s="2">
        <v>427</v>
      </c>
      <c r="B429" s="3">
        <v>1.1963246390223494E-2</v>
      </c>
      <c r="C429" s="3">
        <v>0</v>
      </c>
    </row>
    <row r="430" spans="1:3" x14ac:dyDescent="0.25">
      <c r="A430" s="2">
        <v>428</v>
      </c>
      <c r="B430" s="3">
        <v>1.2282499267409271E-2</v>
      </c>
      <c r="C430" s="3">
        <v>0</v>
      </c>
    </row>
    <row r="431" spans="1:3" x14ac:dyDescent="0.25">
      <c r="A431" s="2">
        <v>429</v>
      </c>
      <c r="B431" s="3">
        <v>1.1799425197144336E-2</v>
      </c>
      <c r="C431" s="3">
        <v>0</v>
      </c>
    </row>
    <row r="432" spans="1:3" x14ac:dyDescent="0.25">
      <c r="A432" s="2">
        <v>430</v>
      </c>
      <c r="B432" s="3">
        <v>1.194337522611022E-2</v>
      </c>
      <c r="C432" s="3">
        <v>0</v>
      </c>
    </row>
    <row r="433" spans="1:3" x14ac:dyDescent="0.25">
      <c r="A433" s="2">
        <v>431</v>
      </c>
      <c r="B433" s="3">
        <v>1.1927041225135354E-2</v>
      </c>
      <c r="C433" s="3">
        <v>0</v>
      </c>
    </row>
    <row r="434" spans="1:3" x14ac:dyDescent="0.25">
      <c r="A434" s="2">
        <v>432</v>
      </c>
      <c r="B434" s="3">
        <v>1.1751547455787664E-2</v>
      </c>
      <c r="C434" s="3">
        <v>0</v>
      </c>
    </row>
    <row r="435" spans="1:3" x14ac:dyDescent="0.25">
      <c r="A435" s="2">
        <v>433</v>
      </c>
      <c r="B435" s="3">
        <v>1.1588836243997041E-2</v>
      </c>
      <c r="C435" s="3">
        <v>0</v>
      </c>
    </row>
    <row r="436" spans="1:3" x14ac:dyDescent="0.25">
      <c r="A436" s="2">
        <v>434</v>
      </c>
      <c r="B436" s="3">
        <v>1.1425114081551642E-2</v>
      </c>
      <c r="C436" s="3">
        <v>0</v>
      </c>
    </row>
    <row r="437" spans="1:3" x14ac:dyDescent="0.25">
      <c r="A437" s="2">
        <v>435</v>
      </c>
      <c r="B437" s="3">
        <v>1.1310091242194162E-2</v>
      </c>
      <c r="C437" s="3">
        <v>0</v>
      </c>
    </row>
    <row r="438" spans="1:3" x14ac:dyDescent="0.25">
      <c r="A438" s="2">
        <v>436</v>
      </c>
      <c r="B438" s="3">
        <v>1.1353011708706626E-2</v>
      </c>
      <c r="C438" s="3">
        <v>0</v>
      </c>
    </row>
    <row r="439" spans="1:3" x14ac:dyDescent="0.25">
      <c r="A439" s="2">
        <v>437</v>
      </c>
      <c r="B439" s="3">
        <v>1.1187403928488493E-2</v>
      </c>
      <c r="C439" s="3">
        <v>0</v>
      </c>
    </row>
    <row r="440" spans="1:3" x14ac:dyDescent="0.25">
      <c r="A440" s="2">
        <v>438</v>
      </c>
      <c r="B440" s="3">
        <v>1.1235728704680988E-2</v>
      </c>
      <c r="C440" s="3">
        <v>0</v>
      </c>
    </row>
    <row r="441" spans="1:3" x14ac:dyDescent="0.25">
      <c r="A441" s="2">
        <v>439</v>
      </c>
      <c r="B441" s="3">
        <v>1.1366002727299927E-2</v>
      </c>
      <c r="C441" s="3">
        <v>0</v>
      </c>
    </row>
    <row r="442" spans="1:3" x14ac:dyDescent="0.25">
      <c r="A442" s="2">
        <v>440</v>
      </c>
      <c r="B442" s="3">
        <v>1.2331419779608633E-2</v>
      </c>
      <c r="C442" s="3">
        <v>0</v>
      </c>
    </row>
    <row r="443" spans="1:3" x14ac:dyDescent="0.25">
      <c r="A443" s="2">
        <v>441</v>
      </c>
      <c r="B443" s="3">
        <v>1.2213464671125001E-2</v>
      </c>
      <c r="C443" s="3">
        <v>0</v>
      </c>
    </row>
    <row r="444" spans="1:3" x14ac:dyDescent="0.25">
      <c r="A444" s="2">
        <v>442</v>
      </c>
      <c r="B444" s="3">
        <v>1.2978937632093837E-2</v>
      </c>
      <c r="C444" s="3">
        <v>0</v>
      </c>
    </row>
    <row r="445" spans="1:3" x14ac:dyDescent="0.25">
      <c r="A445" s="2">
        <v>443</v>
      </c>
      <c r="B445" s="3">
        <v>1.2631858388582842E-2</v>
      </c>
      <c r="C445" s="3">
        <v>0</v>
      </c>
    </row>
    <row r="446" spans="1:3" x14ac:dyDescent="0.25">
      <c r="A446" s="2">
        <v>444</v>
      </c>
      <c r="B446" s="3">
        <v>1.0913612321019166E-2</v>
      </c>
      <c r="C446" s="3">
        <v>0</v>
      </c>
    </row>
    <row r="447" spans="1:3" x14ac:dyDescent="0.25">
      <c r="A447" s="2">
        <v>445</v>
      </c>
      <c r="B447" s="3">
        <v>1.074778179948529E-2</v>
      </c>
      <c r="C447" s="3">
        <v>0</v>
      </c>
    </row>
    <row r="448" spans="1:3" x14ac:dyDescent="0.25">
      <c r="A448" s="2">
        <v>446</v>
      </c>
      <c r="B448" s="3">
        <v>1.0666877341767149E-2</v>
      </c>
      <c r="C448" s="3">
        <v>0</v>
      </c>
    </row>
    <row r="449" spans="1:3" x14ac:dyDescent="0.25">
      <c r="A449" s="2">
        <v>447</v>
      </c>
      <c r="B449" s="3">
        <v>1.0697972339888416E-2</v>
      </c>
      <c r="C449" s="3">
        <v>0</v>
      </c>
    </row>
    <row r="450" spans="1:3" x14ac:dyDescent="0.25">
      <c r="A450" s="2">
        <v>448</v>
      </c>
      <c r="B450" s="3">
        <v>1.0580128058791162E-2</v>
      </c>
      <c r="C450" s="3">
        <v>0</v>
      </c>
    </row>
    <row r="451" spans="1:3" x14ac:dyDescent="0.25">
      <c r="A451" s="2">
        <v>449</v>
      </c>
      <c r="B451" s="3">
        <v>1.0599617070207991E-2</v>
      </c>
      <c r="C451" s="3">
        <v>0</v>
      </c>
    </row>
    <row r="452" spans="1:3" x14ac:dyDescent="0.25">
      <c r="A452" s="2">
        <v>450</v>
      </c>
      <c r="B452" s="3">
        <v>1.0657436990489566E-2</v>
      </c>
      <c r="C452" s="3">
        <v>0</v>
      </c>
    </row>
    <row r="453" spans="1:3" x14ac:dyDescent="0.25">
      <c r="A453" s="2">
        <v>451</v>
      </c>
      <c r="B453" s="3">
        <v>1.0572726527849852E-2</v>
      </c>
      <c r="C453" s="3">
        <v>0</v>
      </c>
    </row>
    <row r="454" spans="1:3" x14ac:dyDescent="0.25">
      <c r="A454" s="2">
        <v>452</v>
      </c>
      <c r="B454" s="3">
        <v>1.0489433693389094E-2</v>
      </c>
      <c r="C454" s="3">
        <v>0</v>
      </c>
    </row>
    <row r="455" spans="1:3" x14ac:dyDescent="0.25">
      <c r="A455" s="2">
        <v>453</v>
      </c>
      <c r="B455" s="3">
        <v>1.040725829079746E-2</v>
      </c>
      <c r="C455" s="3">
        <v>0</v>
      </c>
    </row>
    <row r="456" spans="1:3" x14ac:dyDescent="0.25">
      <c r="A456" s="2">
        <v>454</v>
      </c>
      <c r="B456" s="3">
        <v>1.0372472306092591E-2</v>
      </c>
      <c r="C456" s="3">
        <v>0</v>
      </c>
    </row>
    <row r="457" spans="1:3" x14ac:dyDescent="0.25">
      <c r="A457" s="2">
        <v>455</v>
      </c>
      <c r="B457" s="3">
        <v>1.0435128274063283E-2</v>
      </c>
      <c r="C457" s="3">
        <v>0</v>
      </c>
    </row>
    <row r="458" spans="1:3" x14ac:dyDescent="0.25">
      <c r="A458" s="2">
        <v>456</v>
      </c>
      <c r="B458" s="3">
        <v>1.0635136626660832E-2</v>
      </c>
      <c r="C458" s="3">
        <v>0</v>
      </c>
    </row>
    <row r="459" spans="1:3" x14ac:dyDescent="0.25">
      <c r="A459" s="2">
        <v>457</v>
      </c>
      <c r="B459" s="3">
        <v>1.0504615027457464E-2</v>
      </c>
      <c r="C459" s="3">
        <v>0</v>
      </c>
    </row>
    <row r="460" spans="1:3" x14ac:dyDescent="0.25">
      <c r="A460" s="2">
        <v>458</v>
      </c>
      <c r="B460" s="3">
        <v>1.0376280484100187E-2</v>
      </c>
      <c r="C460" s="3">
        <v>0</v>
      </c>
    </row>
    <row r="461" spans="1:3" x14ac:dyDescent="0.25">
      <c r="A461" s="2">
        <v>459</v>
      </c>
      <c r="B461" s="3">
        <v>1.02933719754219E-2</v>
      </c>
      <c r="C461" s="3">
        <v>0</v>
      </c>
    </row>
    <row r="462" spans="1:3" x14ac:dyDescent="0.25">
      <c r="A462" s="2">
        <v>460</v>
      </c>
      <c r="B462" s="3">
        <v>1.0368642862886194E-2</v>
      </c>
      <c r="C462" s="3">
        <v>0</v>
      </c>
    </row>
    <row r="463" spans="1:3" x14ac:dyDescent="0.25">
      <c r="A463" s="2">
        <v>461</v>
      </c>
      <c r="B463" s="3">
        <v>1.0428962297737591E-2</v>
      </c>
      <c r="C463" s="3">
        <v>0</v>
      </c>
    </row>
    <row r="464" spans="1:3" x14ac:dyDescent="0.25">
      <c r="A464" s="2">
        <v>462</v>
      </c>
      <c r="B464" s="3">
        <v>1.0394542943686259E-2</v>
      </c>
      <c r="C464" s="3">
        <v>0</v>
      </c>
    </row>
    <row r="465" spans="1:3" x14ac:dyDescent="0.25">
      <c r="A465" s="2">
        <v>463</v>
      </c>
      <c r="B465" s="3">
        <v>1.0305160501350963E-2</v>
      </c>
      <c r="C465" s="3">
        <v>0</v>
      </c>
    </row>
    <row r="466" spans="1:3" x14ac:dyDescent="0.25">
      <c r="A466" s="2">
        <v>464</v>
      </c>
      <c r="B466" s="3">
        <v>1.3041827206810339E-2</v>
      </c>
      <c r="C466" s="3">
        <v>0</v>
      </c>
    </row>
    <row r="467" spans="1:3" x14ac:dyDescent="0.25">
      <c r="A467" s="2">
        <v>465</v>
      </c>
      <c r="B467" s="3">
        <v>1.1089698411524294E-2</v>
      </c>
      <c r="C467" s="3">
        <v>0</v>
      </c>
    </row>
    <row r="468" spans="1:3" x14ac:dyDescent="0.25">
      <c r="A468" s="2">
        <v>466</v>
      </c>
      <c r="B468" s="3">
        <v>1.0774995821217699E-2</v>
      </c>
      <c r="C468" s="3">
        <v>0</v>
      </c>
    </row>
    <row r="469" spans="1:3" x14ac:dyDescent="0.25">
      <c r="A469" s="2">
        <v>467</v>
      </c>
      <c r="B469" s="3">
        <v>1.0336020961403847E-2</v>
      </c>
      <c r="C469" s="3">
        <v>0</v>
      </c>
    </row>
    <row r="470" spans="1:3" x14ac:dyDescent="0.25">
      <c r="A470" s="2">
        <v>468</v>
      </c>
      <c r="B470" s="3">
        <v>1.0201417685796818E-2</v>
      </c>
      <c r="C470" s="3">
        <v>0</v>
      </c>
    </row>
    <row r="471" spans="1:3" x14ac:dyDescent="0.25">
      <c r="A471" s="2">
        <v>469</v>
      </c>
      <c r="B471" s="3">
        <v>1.009719554955762E-2</v>
      </c>
      <c r="C471" s="3">
        <v>0</v>
      </c>
    </row>
    <row r="472" spans="1:3" x14ac:dyDescent="0.25">
      <c r="A472" s="2">
        <v>470</v>
      </c>
      <c r="B472" s="3">
        <v>1.0080526582896701E-2</v>
      </c>
      <c r="C472" s="3">
        <v>0</v>
      </c>
    </row>
    <row r="473" spans="1:3" x14ac:dyDescent="0.25">
      <c r="A473" s="2">
        <v>471</v>
      </c>
      <c r="B473" s="3">
        <v>1.0050386811296136E-2</v>
      </c>
      <c r="C473" s="3">
        <v>0</v>
      </c>
    </row>
    <row r="474" spans="1:3" x14ac:dyDescent="0.25">
      <c r="A474" s="2">
        <v>472</v>
      </c>
      <c r="B474" s="3">
        <v>1.0071578901261096E-2</v>
      </c>
      <c r="C474" s="3">
        <v>0</v>
      </c>
    </row>
    <row r="475" spans="1:3" x14ac:dyDescent="0.25">
      <c r="A475" s="2">
        <v>473</v>
      </c>
      <c r="B475" s="3">
        <v>1.0055139195173986E-2</v>
      </c>
      <c r="C475" s="3">
        <v>0</v>
      </c>
    </row>
    <row r="476" spans="1:3" x14ac:dyDescent="0.25">
      <c r="A476" s="2">
        <v>474</v>
      </c>
      <c r="B476" s="3">
        <v>1.0064184665679937E-2</v>
      </c>
      <c r="C476" s="3">
        <v>0</v>
      </c>
    </row>
    <row r="477" spans="1:3" x14ac:dyDescent="0.25">
      <c r="A477" s="2">
        <v>475</v>
      </c>
      <c r="B477" s="3">
        <v>1.0052896259973446E-2</v>
      </c>
      <c r="C477" s="3">
        <v>0</v>
      </c>
    </row>
    <row r="478" spans="1:3" x14ac:dyDescent="0.25">
      <c r="A478" s="2">
        <v>476</v>
      </c>
      <c r="B478" s="3">
        <v>1.0059497319161876E-2</v>
      </c>
      <c r="C478" s="3">
        <v>0</v>
      </c>
    </row>
    <row r="479" spans="1:3" x14ac:dyDescent="0.25">
      <c r="A479" s="2">
        <v>477</v>
      </c>
      <c r="B479" s="3">
        <v>1.0026303119957452E-2</v>
      </c>
      <c r="C479" s="3">
        <v>0</v>
      </c>
    </row>
    <row r="480" spans="1:3" x14ac:dyDescent="0.25">
      <c r="A480" s="2">
        <v>478</v>
      </c>
      <c r="B480" s="3">
        <v>9.9716970386604428E-3</v>
      </c>
      <c r="C480" s="3">
        <v>0</v>
      </c>
    </row>
    <row r="481" spans="1:3" x14ac:dyDescent="0.25">
      <c r="A481" s="2">
        <v>479</v>
      </c>
      <c r="B481" s="3">
        <v>9.9464097681144972E-3</v>
      </c>
      <c r="C481" s="3">
        <v>0</v>
      </c>
    </row>
    <row r="482" spans="1:3" x14ac:dyDescent="0.25">
      <c r="A482" s="2">
        <v>480</v>
      </c>
      <c r="B482" s="3">
        <v>9.988856346656862E-3</v>
      </c>
      <c r="C482" s="3">
        <v>0</v>
      </c>
    </row>
    <row r="483" spans="1:3" x14ac:dyDescent="0.25">
      <c r="A483" s="2">
        <v>481</v>
      </c>
      <c r="B483" s="3">
        <v>9.8537951707840001E-3</v>
      </c>
      <c r="C483" s="3">
        <v>0</v>
      </c>
    </row>
    <row r="484" spans="1:3" x14ac:dyDescent="0.25">
      <c r="A484" s="2">
        <v>482</v>
      </c>
      <c r="B484" s="3">
        <v>1.0315880955507348E-2</v>
      </c>
      <c r="C484" s="3">
        <v>0</v>
      </c>
    </row>
    <row r="485" spans="1:3" x14ac:dyDescent="0.25">
      <c r="A485" s="2">
        <v>483</v>
      </c>
      <c r="B485" s="3">
        <v>1.0155367044111076E-2</v>
      </c>
      <c r="C485" s="3">
        <v>0</v>
      </c>
    </row>
    <row r="486" spans="1:3" x14ac:dyDescent="0.25">
      <c r="A486" s="2">
        <v>484</v>
      </c>
      <c r="B486" s="3">
        <v>1.0067081854989125E-2</v>
      </c>
      <c r="C486" s="3">
        <v>0</v>
      </c>
    </row>
    <row r="487" spans="1:3" x14ac:dyDescent="0.25">
      <c r="A487" s="2">
        <v>485</v>
      </c>
      <c r="B487" s="3">
        <v>1.0062732268124817E-2</v>
      </c>
      <c r="C487" s="3">
        <v>0</v>
      </c>
    </row>
    <row r="488" spans="1:3" x14ac:dyDescent="0.25">
      <c r="A488" s="2">
        <v>486</v>
      </c>
      <c r="B488" s="3">
        <v>9.9884339918692895E-3</v>
      </c>
      <c r="C488" s="3">
        <v>0</v>
      </c>
    </row>
    <row r="489" spans="1:3" x14ac:dyDescent="0.25">
      <c r="A489" s="2">
        <v>487</v>
      </c>
      <c r="B489" s="3">
        <v>1.5179100135962168E-2</v>
      </c>
      <c r="C489" s="3">
        <v>0</v>
      </c>
    </row>
    <row r="490" spans="1:3" x14ac:dyDescent="0.25">
      <c r="A490" s="2">
        <v>488</v>
      </c>
      <c r="B490" s="3">
        <v>1.2769056949764485E-2</v>
      </c>
      <c r="C490" s="3">
        <v>0</v>
      </c>
    </row>
    <row r="491" spans="1:3" x14ac:dyDescent="0.25">
      <c r="A491" s="2">
        <v>489</v>
      </c>
      <c r="B491" s="3">
        <v>2.6197765332957128E-2</v>
      </c>
      <c r="C491" s="3">
        <v>0</v>
      </c>
    </row>
    <row r="492" spans="1:3" x14ac:dyDescent="0.25">
      <c r="A492" s="2">
        <v>490</v>
      </c>
      <c r="B492" s="3">
        <v>2.6484809350222363E-2</v>
      </c>
      <c r="C492" s="3">
        <v>0</v>
      </c>
    </row>
    <row r="493" spans="1:3" x14ac:dyDescent="0.25">
      <c r="A493" s="2">
        <v>491</v>
      </c>
      <c r="B493" s="3">
        <v>2.269221128274998E-2</v>
      </c>
      <c r="C493" s="3">
        <v>0</v>
      </c>
    </row>
    <row r="494" spans="1:3" x14ac:dyDescent="0.25">
      <c r="A494" s="2">
        <v>492</v>
      </c>
      <c r="B494" s="3">
        <v>2.6417522535969795E-2</v>
      </c>
      <c r="C494" s="3">
        <v>0</v>
      </c>
    </row>
    <row r="495" spans="1:3" x14ac:dyDescent="0.25">
      <c r="A495" s="2">
        <v>493</v>
      </c>
      <c r="B495" s="3">
        <v>2.1960481846084175E-2</v>
      </c>
      <c r="C495" s="3">
        <v>0</v>
      </c>
    </row>
    <row r="496" spans="1:3" x14ac:dyDescent="0.25">
      <c r="A496" s="2">
        <v>494</v>
      </c>
      <c r="B496" s="3">
        <v>1.5843996312469213E-2</v>
      </c>
      <c r="C496" s="3">
        <v>0</v>
      </c>
    </row>
    <row r="497" spans="1:3" x14ac:dyDescent="0.25">
      <c r="A497" s="2">
        <v>495</v>
      </c>
      <c r="B497" s="3">
        <v>1.297986119364701E-2</v>
      </c>
      <c r="C497" s="3">
        <v>0</v>
      </c>
    </row>
    <row r="498" spans="1:3" x14ac:dyDescent="0.25">
      <c r="A498" s="2">
        <v>496</v>
      </c>
      <c r="B498" s="3">
        <v>1.1695101701964946E-2</v>
      </c>
      <c r="C498" s="3">
        <v>0</v>
      </c>
    </row>
    <row r="499" spans="1:3" x14ac:dyDescent="0.25">
      <c r="A499" s="2">
        <v>497</v>
      </c>
      <c r="B499" s="3">
        <v>1.1850147042423495E-2</v>
      </c>
      <c r="C499" s="3">
        <v>0</v>
      </c>
    </row>
    <row r="500" spans="1:3" x14ac:dyDescent="0.25">
      <c r="A500" s="2">
        <v>498</v>
      </c>
      <c r="B500" s="3">
        <v>1.1419308837503167E-2</v>
      </c>
      <c r="C500" s="3">
        <v>0</v>
      </c>
    </row>
    <row r="501" spans="1:3" x14ac:dyDescent="0.25">
      <c r="A501" s="2">
        <v>499</v>
      </c>
      <c r="B501" s="3">
        <v>1.151462784036994E-2</v>
      </c>
      <c r="C501" s="3">
        <v>0</v>
      </c>
    </row>
    <row r="502" spans="1:3" x14ac:dyDescent="0.25">
      <c r="A502" s="2">
        <v>500</v>
      </c>
      <c r="B502" s="3">
        <v>1.0505859895298892E-2</v>
      </c>
      <c r="C502" s="3">
        <v>0</v>
      </c>
    </row>
    <row r="503" spans="1:3" x14ac:dyDescent="0.25">
      <c r="A503" s="2">
        <v>501</v>
      </c>
      <c r="B503" s="3">
        <v>1.0321452437589564E-2</v>
      </c>
      <c r="C503" s="3">
        <v>0</v>
      </c>
    </row>
    <row r="504" spans="1:3" x14ac:dyDescent="0.25">
      <c r="A504" s="2">
        <v>502</v>
      </c>
      <c r="B504" s="3">
        <v>1.0184671264141796E-2</v>
      </c>
      <c r="C504" s="3">
        <v>0</v>
      </c>
    </row>
    <row r="505" spans="1:3" x14ac:dyDescent="0.25">
      <c r="A505" s="2">
        <v>503</v>
      </c>
      <c r="B505" s="3">
        <v>1.0085604464014368E-2</v>
      </c>
      <c r="C505" s="3">
        <v>0</v>
      </c>
    </row>
    <row r="506" spans="1:3" x14ac:dyDescent="0.25">
      <c r="A506" s="2">
        <v>504</v>
      </c>
      <c r="B506" s="3">
        <v>9.8929771532615066E-3</v>
      </c>
      <c r="C506" s="3">
        <v>0</v>
      </c>
    </row>
    <row r="507" spans="1:3" x14ac:dyDescent="0.25">
      <c r="A507" s="2">
        <v>505</v>
      </c>
      <c r="B507" s="3">
        <v>9.853216819465169E-3</v>
      </c>
      <c r="C507" s="3">
        <v>0</v>
      </c>
    </row>
    <row r="508" spans="1:3" x14ac:dyDescent="0.25">
      <c r="A508" s="2">
        <v>506</v>
      </c>
      <c r="B508" s="3">
        <v>9.7412092921634469E-3</v>
      </c>
      <c r="C508" s="3">
        <v>0</v>
      </c>
    </row>
    <row r="509" spans="1:3" x14ac:dyDescent="0.25">
      <c r="A509" s="2">
        <v>507</v>
      </c>
      <c r="B509" s="3">
        <v>9.7213112749159284E-3</v>
      </c>
      <c r="C509" s="3">
        <v>0</v>
      </c>
    </row>
    <row r="510" spans="1:3" x14ac:dyDescent="0.25">
      <c r="A510" s="2">
        <v>508</v>
      </c>
      <c r="B510" s="3">
        <v>9.7264557455976845E-3</v>
      </c>
      <c r="C510" s="3">
        <v>0</v>
      </c>
    </row>
    <row r="511" spans="1:3" x14ac:dyDescent="0.25">
      <c r="A511" s="2">
        <v>509</v>
      </c>
      <c r="B511" s="3">
        <v>9.681342014422013E-3</v>
      </c>
      <c r="C511" s="3">
        <v>0</v>
      </c>
    </row>
    <row r="512" spans="1:3" x14ac:dyDescent="0.25">
      <c r="A512" s="2">
        <v>510</v>
      </c>
      <c r="B512" s="3">
        <v>9.6266344189643999E-3</v>
      </c>
      <c r="C512" s="3">
        <v>0</v>
      </c>
    </row>
    <row r="513" spans="1:3" x14ac:dyDescent="0.25">
      <c r="A513" s="2">
        <v>511</v>
      </c>
      <c r="B513" s="3">
        <v>9.6918079070747055E-3</v>
      </c>
      <c r="C513" s="3">
        <v>0</v>
      </c>
    </row>
    <row r="514" spans="1:3" x14ac:dyDescent="0.25">
      <c r="A514" s="2">
        <v>512</v>
      </c>
      <c r="B514" s="3">
        <v>9.7578420924643704E-3</v>
      </c>
      <c r="C514" s="3">
        <v>0</v>
      </c>
    </row>
    <row r="515" spans="1:3" x14ac:dyDescent="0.25">
      <c r="A515" s="2">
        <v>513</v>
      </c>
      <c r="B515" s="3">
        <v>9.7446455620229244E-3</v>
      </c>
      <c r="C515" s="3">
        <v>0</v>
      </c>
    </row>
    <row r="516" spans="1:3" x14ac:dyDescent="0.25">
      <c r="A516" s="2">
        <v>514</v>
      </c>
      <c r="B516" s="3">
        <v>9.5954897503058283E-3</v>
      </c>
      <c r="C516" s="3">
        <v>0</v>
      </c>
    </row>
    <row r="517" spans="1:3" x14ac:dyDescent="0.25">
      <c r="A517" s="2">
        <v>515</v>
      </c>
      <c r="B517" s="3">
        <v>9.5759819572170495E-3</v>
      </c>
      <c r="C517" s="3">
        <v>0</v>
      </c>
    </row>
    <row r="518" spans="1:3" x14ac:dyDescent="0.25">
      <c r="A518" s="2">
        <v>516</v>
      </c>
      <c r="B518" s="3">
        <v>9.5550989111264605E-3</v>
      </c>
      <c r="C518" s="3">
        <v>0</v>
      </c>
    </row>
    <row r="519" spans="1:3" x14ac:dyDescent="0.25">
      <c r="A519" s="2">
        <v>517</v>
      </c>
      <c r="B519" s="3">
        <v>9.4954964394370778E-3</v>
      </c>
      <c r="C519" s="3">
        <v>0</v>
      </c>
    </row>
    <row r="520" spans="1:3" x14ac:dyDescent="0.25">
      <c r="A520" s="2">
        <v>518</v>
      </c>
      <c r="B520" s="3">
        <v>9.4651776986817669E-3</v>
      </c>
      <c r="C520" s="3">
        <v>0</v>
      </c>
    </row>
    <row r="521" spans="1:3" x14ac:dyDescent="0.25">
      <c r="A521" s="2">
        <v>519</v>
      </c>
      <c r="B521" s="3">
        <v>9.4537666688362856E-3</v>
      </c>
      <c r="C521" s="3">
        <v>0</v>
      </c>
    </row>
    <row r="522" spans="1:3" x14ac:dyDescent="0.25">
      <c r="A522" s="2">
        <v>520</v>
      </c>
      <c r="B522" s="3">
        <v>9.3898753014703476E-3</v>
      </c>
      <c r="C522" s="3">
        <v>0</v>
      </c>
    </row>
    <row r="523" spans="1:3" x14ac:dyDescent="0.25">
      <c r="A523" s="2">
        <v>521</v>
      </c>
      <c r="B523" s="3">
        <v>9.3920140837629625E-3</v>
      </c>
      <c r="C523" s="3">
        <v>0</v>
      </c>
    </row>
    <row r="524" spans="1:3" x14ac:dyDescent="0.25">
      <c r="A524" s="2">
        <v>522</v>
      </c>
      <c r="B524" s="3">
        <v>9.326505785187086E-3</v>
      </c>
      <c r="C524" s="3">
        <v>0</v>
      </c>
    </row>
    <row r="525" spans="1:3" x14ac:dyDescent="0.25">
      <c r="A525" s="2">
        <v>523</v>
      </c>
      <c r="B525" s="3">
        <v>9.2866777752836603E-3</v>
      </c>
      <c r="C525" s="3">
        <v>0</v>
      </c>
    </row>
    <row r="526" spans="1:3" x14ac:dyDescent="0.25">
      <c r="A526" s="2">
        <v>524</v>
      </c>
      <c r="B526" s="3">
        <v>9.3118264339864358E-3</v>
      </c>
      <c r="C526" s="3">
        <v>0</v>
      </c>
    </row>
    <row r="527" spans="1:3" x14ac:dyDescent="0.25">
      <c r="A527" s="2">
        <v>525</v>
      </c>
      <c r="B527" s="3">
        <v>9.3858204782009003E-3</v>
      </c>
      <c r="C527" s="3">
        <v>0</v>
      </c>
    </row>
    <row r="528" spans="1:3" x14ac:dyDescent="0.25">
      <c r="A528" s="2">
        <v>526</v>
      </c>
      <c r="B528" s="3">
        <v>9.4352844171226059E-3</v>
      </c>
      <c r="C528" s="3">
        <v>0</v>
      </c>
    </row>
    <row r="529" spans="1:3" x14ac:dyDescent="0.25">
      <c r="A529" s="2">
        <v>527</v>
      </c>
      <c r="B529" s="3">
        <v>9.330112642298145E-3</v>
      </c>
      <c r="C529" s="3">
        <v>0</v>
      </c>
    </row>
    <row r="530" spans="1:3" x14ac:dyDescent="0.25">
      <c r="A530" s="2">
        <v>528</v>
      </c>
      <c r="B530" s="3">
        <v>9.2725506983697328E-3</v>
      </c>
      <c r="C530" s="3">
        <v>0</v>
      </c>
    </row>
    <row r="531" spans="1:3" x14ac:dyDescent="0.25">
      <c r="A531" s="2">
        <v>529</v>
      </c>
      <c r="B531" s="3">
        <v>9.209010439614437E-3</v>
      </c>
      <c r="C531" s="3">
        <v>0</v>
      </c>
    </row>
    <row r="532" spans="1:3" x14ac:dyDescent="0.25">
      <c r="A532" s="2">
        <v>530</v>
      </c>
      <c r="B532" s="3">
        <v>9.2249852605163895E-3</v>
      </c>
      <c r="C532" s="3">
        <v>0</v>
      </c>
    </row>
    <row r="533" spans="1:3" x14ac:dyDescent="0.25">
      <c r="A533" s="2">
        <v>531</v>
      </c>
      <c r="B533" s="3">
        <v>9.2228924234708035E-3</v>
      </c>
      <c r="C533" s="3">
        <v>0</v>
      </c>
    </row>
    <row r="534" spans="1:3" x14ac:dyDescent="0.25">
      <c r="A534" s="2">
        <v>532</v>
      </c>
      <c r="B534" s="3">
        <v>9.1856477471689534E-3</v>
      </c>
      <c r="C534" s="3">
        <v>0</v>
      </c>
    </row>
    <row r="535" spans="1:3" x14ac:dyDescent="0.25">
      <c r="A535" s="2">
        <v>533</v>
      </c>
      <c r="B535" s="3">
        <v>9.1734430752694763E-3</v>
      </c>
      <c r="C535" s="3">
        <v>0</v>
      </c>
    </row>
    <row r="536" spans="1:3" x14ac:dyDescent="0.25">
      <c r="A536" s="2">
        <v>534</v>
      </c>
      <c r="B536" s="3">
        <v>9.1185518540442007E-3</v>
      </c>
      <c r="C536" s="3">
        <v>0</v>
      </c>
    </row>
    <row r="537" spans="1:3" x14ac:dyDescent="0.25">
      <c r="A537" s="2">
        <v>535</v>
      </c>
      <c r="B537" s="3">
        <v>9.107444590578476E-3</v>
      </c>
      <c r="C537" s="3">
        <v>0</v>
      </c>
    </row>
    <row r="538" spans="1:3" x14ac:dyDescent="0.25">
      <c r="A538" s="2">
        <v>536</v>
      </c>
      <c r="B538" s="3">
        <v>9.1341108394165666E-3</v>
      </c>
      <c r="C538" s="3">
        <v>0</v>
      </c>
    </row>
    <row r="539" spans="1:3" x14ac:dyDescent="0.25">
      <c r="A539" s="2">
        <v>537</v>
      </c>
      <c r="B539" s="3">
        <v>9.1809649020433513E-3</v>
      </c>
      <c r="C539" s="3">
        <v>0</v>
      </c>
    </row>
    <row r="540" spans="1:3" x14ac:dyDescent="0.25">
      <c r="A540" s="2">
        <v>538</v>
      </c>
      <c r="B540" s="3">
        <v>9.3246162869036076E-3</v>
      </c>
      <c r="C540" s="3">
        <v>0</v>
      </c>
    </row>
    <row r="541" spans="1:3" x14ac:dyDescent="0.25">
      <c r="A541" s="2">
        <v>539</v>
      </c>
      <c r="B541" s="3">
        <v>9.2449815322955386E-3</v>
      </c>
      <c r="C541" s="3">
        <v>0</v>
      </c>
    </row>
    <row r="542" spans="1:3" x14ac:dyDescent="0.25">
      <c r="A542" s="2">
        <v>540</v>
      </c>
      <c r="B542" s="3">
        <v>9.1359329720338139E-3</v>
      </c>
      <c r="C542" s="3">
        <v>0</v>
      </c>
    </row>
    <row r="543" spans="1:3" x14ac:dyDescent="0.25">
      <c r="A543" s="2">
        <v>541</v>
      </c>
      <c r="B543" s="3">
        <v>9.0726539492606961E-3</v>
      </c>
      <c r="C543" s="3">
        <v>0</v>
      </c>
    </row>
    <row r="544" spans="1:3" x14ac:dyDescent="0.25">
      <c r="A544" s="2">
        <v>542</v>
      </c>
      <c r="B544" s="3">
        <v>9.2207637305061034E-3</v>
      </c>
      <c r="C544" s="3">
        <v>0</v>
      </c>
    </row>
    <row r="545" spans="1:3" x14ac:dyDescent="0.25">
      <c r="A545" s="2">
        <v>543</v>
      </c>
      <c r="B545" s="3">
        <v>9.1845939556757499E-3</v>
      </c>
      <c r="C545" s="3">
        <v>0</v>
      </c>
    </row>
    <row r="546" spans="1:3" x14ac:dyDescent="0.25">
      <c r="A546" s="2">
        <v>544</v>
      </c>
      <c r="B546" s="3">
        <v>8.9932402285436801E-3</v>
      </c>
      <c r="C546" s="3">
        <v>0</v>
      </c>
    </row>
    <row r="547" spans="1:3" x14ac:dyDescent="0.25">
      <c r="A547" s="2">
        <v>545</v>
      </c>
      <c r="B547" s="3">
        <v>8.9700759078065444E-3</v>
      </c>
      <c r="C547" s="3">
        <v>0</v>
      </c>
    </row>
    <row r="548" spans="1:3" x14ac:dyDescent="0.25">
      <c r="A548" s="2">
        <v>546</v>
      </c>
      <c r="B548" s="3">
        <v>8.9234368254741143E-3</v>
      </c>
      <c r="C548" s="3">
        <v>0</v>
      </c>
    </row>
    <row r="549" spans="1:3" x14ac:dyDescent="0.25">
      <c r="A549" s="2">
        <v>547</v>
      </c>
      <c r="B549" s="3">
        <v>8.9390810268620696E-3</v>
      </c>
      <c r="C549" s="3">
        <v>0</v>
      </c>
    </row>
    <row r="550" spans="1:3" x14ac:dyDescent="0.25">
      <c r="A550" s="2">
        <v>548</v>
      </c>
      <c r="B550" s="3">
        <v>8.9020587814351033E-3</v>
      </c>
      <c r="C550" s="3">
        <v>0</v>
      </c>
    </row>
    <row r="551" spans="1:3" x14ac:dyDescent="0.25">
      <c r="A551" s="2">
        <v>549</v>
      </c>
      <c r="B551" s="3">
        <v>8.8963629677891835E-3</v>
      </c>
      <c r="C551" s="3">
        <v>0</v>
      </c>
    </row>
    <row r="552" spans="1:3" x14ac:dyDescent="0.25">
      <c r="A552" s="2">
        <v>550</v>
      </c>
      <c r="B552" s="3">
        <v>8.879891907175386E-3</v>
      </c>
      <c r="C552" s="3">
        <v>0</v>
      </c>
    </row>
    <row r="553" spans="1:3" x14ac:dyDescent="0.25">
      <c r="A553" s="2">
        <v>551</v>
      </c>
      <c r="B553" s="3">
        <v>8.8515255289773002E-3</v>
      </c>
      <c r="C553" s="3">
        <v>0</v>
      </c>
    </row>
    <row r="554" spans="1:3" x14ac:dyDescent="0.25">
      <c r="A554" s="2">
        <v>552</v>
      </c>
      <c r="B554" s="3">
        <v>8.873173656562967E-3</v>
      </c>
      <c r="C554" s="3">
        <v>0</v>
      </c>
    </row>
    <row r="555" spans="1:3" x14ac:dyDescent="0.25">
      <c r="A555" s="2">
        <v>553</v>
      </c>
      <c r="B555" s="3">
        <v>8.8516407025357041E-3</v>
      </c>
      <c r="C555" s="3">
        <v>0</v>
      </c>
    </row>
    <row r="556" spans="1:3" x14ac:dyDescent="0.25">
      <c r="A556" s="2">
        <v>554</v>
      </c>
      <c r="B556" s="3">
        <v>8.8626723736524565E-3</v>
      </c>
      <c r="C556" s="3">
        <v>0</v>
      </c>
    </row>
    <row r="557" spans="1:3" x14ac:dyDescent="0.25">
      <c r="A557" s="2">
        <v>555</v>
      </c>
      <c r="B557" s="3">
        <v>8.7559637613594428E-3</v>
      </c>
      <c r="C557" s="3">
        <v>0</v>
      </c>
    </row>
    <row r="558" spans="1:3" x14ac:dyDescent="0.25">
      <c r="A558" s="2">
        <v>556</v>
      </c>
      <c r="B558" s="3">
        <v>8.8626607321202738E-3</v>
      </c>
      <c r="C558" s="3">
        <v>0</v>
      </c>
    </row>
    <row r="559" spans="1:3" x14ac:dyDescent="0.25">
      <c r="A559" s="2">
        <v>557</v>
      </c>
      <c r="B559" s="3">
        <v>8.8950431284805145E-3</v>
      </c>
      <c r="C559" s="3">
        <v>0</v>
      </c>
    </row>
    <row r="560" spans="1:3" x14ac:dyDescent="0.25">
      <c r="A560" s="2">
        <v>558</v>
      </c>
      <c r="B560" s="3">
        <v>8.8638088976343479E-3</v>
      </c>
      <c r="C560" s="3">
        <v>0</v>
      </c>
    </row>
    <row r="561" spans="1:3" x14ac:dyDescent="0.25">
      <c r="A561" s="2">
        <v>559</v>
      </c>
      <c r="B561" s="3">
        <v>8.8533316738903505E-3</v>
      </c>
      <c r="C561" s="3">
        <v>0</v>
      </c>
    </row>
    <row r="562" spans="1:3" x14ac:dyDescent="0.25">
      <c r="A562" s="2">
        <v>560</v>
      </c>
      <c r="B562" s="3">
        <v>8.8259487723310655E-3</v>
      </c>
      <c r="C562" s="3">
        <v>0</v>
      </c>
    </row>
    <row r="563" spans="1:3" x14ac:dyDescent="0.25">
      <c r="A563" s="2">
        <v>561</v>
      </c>
      <c r="B563" s="3">
        <v>8.8485611292222991E-3</v>
      </c>
      <c r="C563" s="3">
        <v>0</v>
      </c>
    </row>
    <row r="564" spans="1:3" x14ac:dyDescent="0.25">
      <c r="A564" s="2">
        <v>562</v>
      </c>
      <c r="B564" s="3">
        <v>8.848205208778364E-3</v>
      </c>
      <c r="C564" s="3">
        <v>0</v>
      </c>
    </row>
    <row r="565" spans="1:3" x14ac:dyDescent="0.25">
      <c r="A565" s="2">
        <v>563</v>
      </c>
      <c r="B565" s="3">
        <v>8.9470456975201656E-3</v>
      </c>
      <c r="C565" s="3">
        <v>0</v>
      </c>
    </row>
    <row r="566" spans="1:3" x14ac:dyDescent="0.25">
      <c r="A566" s="2">
        <v>564</v>
      </c>
      <c r="B566" s="3">
        <v>8.8812791121502654E-3</v>
      </c>
      <c r="C566" s="3">
        <v>0</v>
      </c>
    </row>
    <row r="567" spans="1:3" x14ac:dyDescent="0.25">
      <c r="A567" s="2">
        <v>565</v>
      </c>
      <c r="B567" s="3">
        <v>8.8355465171237792E-3</v>
      </c>
      <c r="C567" s="3">
        <v>0</v>
      </c>
    </row>
    <row r="568" spans="1:3" x14ac:dyDescent="0.25">
      <c r="A568" s="2">
        <v>566</v>
      </c>
      <c r="B568" s="3">
        <v>8.7225078605115466E-3</v>
      </c>
      <c r="C568" s="3">
        <v>0</v>
      </c>
    </row>
    <row r="569" spans="1:3" x14ac:dyDescent="0.25">
      <c r="A569" s="2">
        <v>567</v>
      </c>
      <c r="B569" s="3">
        <v>8.7378604027132326E-3</v>
      </c>
      <c r="C569" s="3">
        <v>0</v>
      </c>
    </row>
    <row r="570" spans="1:3" x14ac:dyDescent="0.25">
      <c r="A570" s="2">
        <v>568</v>
      </c>
      <c r="B570" s="3">
        <v>8.6543931004901837E-3</v>
      </c>
      <c r="C570" s="3">
        <v>0</v>
      </c>
    </row>
    <row r="571" spans="1:3" x14ac:dyDescent="0.25">
      <c r="A571" s="2">
        <v>569</v>
      </c>
      <c r="B571" s="3">
        <v>8.6764798810084736E-3</v>
      </c>
      <c r="C571" s="3">
        <v>0</v>
      </c>
    </row>
    <row r="572" spans="1:3" x14ac:dyDescent="0.25">
      <c r="A572" s="2">
        <v>570</v>
      </c>
      <c r="B572" s="3">
        <v>8.6064154747873701E-3</v>
      </c>
      <c r="C572" s="3">
        <v>0</v>
      </c>
    </row>
    <row r="573" spans="1:3" x14ac:dyDescent="0.25">
      <c r="A573" s="2">
        <v>571</v>
      </c>
      <c r="B573" s="3">
        <v>8.6137388522426125E-3</v>
      </c>
      <c r="C573" s="3">
        <v>0</v>
      </c>
    </row>
    <row r="574" spans="1:3" x14ac:dyDescent="0.25">
      <c r="A574" s="2">
        <v>572</v>
      </c>
      <c r="B574" s="3">
        <v>8.5804527625441534E-3</v>
      </c>
      <c r="C574" s="3">
        <v>0</v>
      </c>
    </row>
    <row r="575" spans="1:3" x14ac:dyDescent="0.25">
      <c r="A575" s="2">
        <v>573</v>
      </c>
      <c r="B575" s="3">
        <v>8.5856859417011277E-3</v>
      </c>
      <c r="C575" s="3">
        <v>0</v>
      </c>
    </row>
    <row r="576" spans="1:3" x14ac:dyDescent="0.25">
      <c r="A576" s="2">
        <v>574</v>
      </c>
      <c r="B576" s="3">
        <v>8.5801105014979822E-3</v>
      </c>
      <c r="C576" s="3">
        <v>0</v>
      </c>
    </row>
    <row r="577" spans="1:3" x14ac:dyDescent="0.25">
      <c r="A577" s="2">
        <v>575</v>
      </c>
      <c r="B577" s="3">
        <v>8.5525149479508383E-3</v>
      </c>
      <c r="C577" s="3">
        <v>0</v>
      </c>
    </row>
    <row r="578" spans="1:3" x14ac:dyDescent="0.25">
      <c r="A578" s="2">
        <v>576</v>
      </c>
      <c r="B578" s="3">
        <v>8.5832071490585648E-3</v>
      </c>
      <c r="C578" s="3">
        <v>0</v>
      </c>
    </row>
    <row r="579" spans="1:3" x14ac:dyDescent="0.25">
      <c r="A579" s="2">
        <v>577</v>
      </c>
      <c r="B579" s="3">
        <v>8.5451656486838935E-3</v>
      </c>
      <c r="C579" s="3">
        <v>0</v>
      </c>
    </row>
    <row r="580" spans="1:3" x14ac:dyDescent="0.25">
      <c r="A580" s="2">
        <v>578</v>
      </c>
      <c r="B580" s="3">
        <v>8.6658682363728572E-3</v>
      </c>
      <c r="C580" s="3">
        <v>0</v>
      </c>
    </row>
    <row r="581" spans="1:3" x14ac:dyDescent="0.25">
      <c r="A581" s="2">
        <v>579</v>
      </c>
      <c r="B581" s="3">
        <v>8.6388156438867332E-3</v>
      </c>
      <c r="C581" s="3">
        <v>0</v>
      </c>
    </row>
    <row r="582" spans="1:3" x14ac:dyDescent="0.25">
      <c r="A582" s="2">
        <v>580</v>
      </c>
      <c r="B582" s="3">
        <v>8.7650089214245403E-3</v>
      </c>
      <c r="C582" s="3">
        <v>0</v>
      </c>
    </row>
    <row r="583" spans="1:3" x14ac:dyDescent="0.25">
      <c r="A583" s="2">
        <v>581</v>
      </c>
      <c r="B583" s="3">
        <v>8.6055168261130657E-3</v>
      </c>
      <c r="C583" s="3">
        <v>0</v>
      </c>
    </row>
    <row r="584" spans="1:3" x14ac:dyDescent="0.25">
      <c r="A584" s="2">
        <v>582</v>
      </c>
      <c r="B584" s="3">
        <v>8.5515606527527127E-3</v>
      </c>
      <c r="C584" s="3">
        <v>0</v>
      </c>
    </row>
    <row r="585" spans="1:3" x14ac:dyDescent="0.25">
      <c r="A585" s="2">
        <v>583</v>
      </c>
      <c r="B585" s="3">
        <v>8.4327426739037089E-3</v>
      </c>
      <c r="C585" s="3">
        <v>0</v>
      </c>
    </row>
    <row r="586" spans="1:3" x14ac:dyDescent="0.25">
      <c r="A586" s="2">
        <v>584</v>
      </c>
      <c r="B586" s="3">
        <v>8.4101859635363155E-3</v>
      </c>
      <c r="C586" s="3">
        <v>0</v>
      </c>
    </row>
    <row r="587" spans="1:3" x14ac:dyDescent="0.25">
      <c r="A587" s="2">
        <v>585</v>
      </c>
      <c r="B587" s="3">
        <v>8.3871396103252938E-3</v>
      </c>
      <c r="C587" s="3">
        <v>0</v>
      </c>
    </row>
    <row r="588" spans="1:3" x14ac:dyDescent="0.25">
      <c r="A588" s="2">
        <v>586</v>
      </c>
      <c r="B588" s="3">
        <v>8.3500898908823867E-3</v>
      </c>
      <c r="C588" s="3">
        <v>0</v>
      </c>
    </row>
    <row r="589" spans="1:3" x14ac:dyDescent="0.25">
      <c r="A589" s="2">
        <v>587</v>
      </c>
      <c r="B589" s="3">
        <v>8.3697550774862375E-3</v>
      </c>
      <c r="C589" s="3">
        <v>0</v>
      </c>
    </row>
    <row r="590" spans="1:3" x14ac:dyDescent="0.25">
      <c r="A590" s="2">
        <v>588</v>
      </c>
      <c r="B590" s="3">
        <v>8.3353646720449193E-3</v>
      </c>
      <c r="C590" s="3">
        <v>0</v>
      </c>
    </row>
    <row r="591" spans="1:3" x14ac:dyDescent="0.25">
      <c r="A591" s="2">
        <v>589</v>
      </c>
      <c r="B591" s="3">
        <v>8.3915749564767005E-3</v>
      </c>
      <c r="C591" s="3">
        <v>0</v>
      </c>
    </row>
    <row r="592" spans="1:3" x14ac:dyDescent="0.25">
      <c r="A592" s="2">
        <v>590</v>
      </c>
      <c r="B592" s="3">
        <v>8.365904369081063E-3</v>
      </c>
      <c r="C592" s="3">
        <v>0</v>
      </c>
    </row>
    <row r="593" spans="1:3" x14ac:dyDescent="0.25">
      <c r="A593" s="2">
        <v>591</v>
      </c>
      <c r="B593" s="3">
        <v>8.4584509798636184E-3</v>
      </c>
      <c r="C593" s="3">
        <v>0</v>
      </c>
    </row>
    <row r="594" spans="1:3" x14ac:dyDescent="0.25">
      <c r="A594" s="2">
        <v>592</v>
      </c>
      <c r="B594" s="3">
        <v>8.4612951613962633E-3</v>
      </c>
      <c r="C594" s="3">
        <v>0</v>
      </c>
    </row>
    <row r="595" spans="1:3" x14ac:dyDescent="0.25">
      <c r="A595" s="2">
        <v>593</v>
      </c>
      <c r="B595" s="3">
        <v>8.4994690647969811E-3</v>
      </c>
      <c r="C595" s="3">
        <v>0</v>
      </c>
    </row>
    <row r="596" spans="1:3" x14ac:dyDescent="0.25">
      <c r="A596" s="2">
        <v>594</v>
      </c>
      <c r="B596" s="3">
        <v>8.4238860290497403E-3</v>
      </c>
      <c r="C596" s="3">
        <v>0</v>
      </c>
    </row>
    <row r="597" spans="1:3" x14ac:dyDescent="0.25">
      <c r="A597" s="2">
        <v>595</v>
      </c>
      <c r="B597" s="3">
        <v>8.3856806159019331E-3</v>
      </c>
      <c r="C597" s="3">
        <v>0</v>
      </c>
    </row>
    <row r="598" spans="1:3" x14ac:dyDescent="0.25">
      <c r="A598" s="2">
        <v>596</v>
      </c>
      <c r="B598" s="3">
        <v>8.3918605620662504E-3</v>
      </c>
      <c r="C598" s="3">
        <v>0</v>
      </c>
    </row>
    <row r="599" spans="1:3" x14ac:dyDescent="0.25">
      <c r="A599" s="2">
        <v>597</v>
      </c>
      <c r="B599" s="3">
        <v>8.4105442122866612E-3</v>
      </c>
      <c r="C599" s="3">
        <v>0</v>
      </c>
    </row>
    <row r="600" spans="1:3" x14ac:dyDescent="0.25">
      <c r="A600" s="2">
        <v>598</v>
      </c>
      <c r="B600" s="3">
        <v>8.4489151680221305E-3</v>
      </c>
      <c r="C600" s="3">
        <v>0</v>
      </c>
    </row>
    <row r="601" spans="1:3" x14ac:dyDescent="0.25">
      <c r="A601" s="2">
        <v>599</v>
      </c>
      <c r="B601" s="3">
        <v>8.4776844208439128E-3</v>
      </c>
      <c r="C601" s="3">
        <v>0</v>
      </c>
    </row>
    <row r="602" spans="1:3" x14ac:dyDescent="0.25">
      <c r="A602" s="2">
        <v>600</v>
      </c>
      <c r="B602" s="3">
        <v>8.5075030413766604E-3</v>
      </c>
      <c r="C602" s="3">
        <v>0</v>
      </c>
    </row>
    <row r="603" spans="1:3" x14ac:dyDescent="0.25">
      <c r="A603" s="2">
        <v>601</v>
      </c>
      <c r="B603" s="3">
        <v>8.4969017965098297E-3</v>
      </c>
      <c r="C603" s="3">
        <v>0</v>
      </c>
    </row>
    <row r="604" spans="1:3" x14ac:dyDescent="0.25">
      <c r="A604" s="2">
        <v>602</v>
      </c>
      <c r="B604" s="3">
        <v>8.4924800321459857E-3</v>
      </c>
      <c r="C604" s="3">
        <v>0</v>
      </c>
    </row>
    <row r="605" spans="1:3" x14ac:dyDescent="0.25">
      <c r="A605" s="2">
        <v>603</v>
      </c>
      <c r="B605" s="3">
        <v>8.4566748701035803E-3</v>
      </c>
      <c r="C605" s="3">
        <v>0</v>
      </c>
    </row>
    <row r="606" spans="1:3" x14ac:dyDescent="0.25">
      <c r="A606" s="2">
        <v>604</v>
      </c>
      <c r="B606" s="3">
        <v>8.4885406928757838E-3</v>
      </c>
      <c r="C606" s="3">
        <v>0</v>
      </c>
    </row>
    <row r="607" spans="1:3" x14ac:dyDescent="0.25">
      <c r="A607" s="2">
        <v>605</v>
      </c>
      <c r="B607" s="3">
        <v>8.4562638464073369E-3</v>
      </c>
      <c r="C607" s="3">
        <v>0</v>
      </c>
    </row>
    <row r="608" spans="1:3" x14ac:dyDescent="0.25">
      <c r="A608" s="2">
        <v>606</v>
      </c>
      <c r="B608" s="3">
        <v>8.4390913446744393E-3</v>
      </c>
      <c r="C608" s="3">
        <v>0</v>
      </c>
    </row>
    <row r="609" spans="1:3" x14ac:dyDescent="0.25">
      <c r="A609" s="2">
        <v>607</v>
      </c>
      <c r="B609" s="3">
        <v>8.364718096951643E-3</v>
      </c>
      <c r="C609" s="3">
        <v>0</v>
      </c>
    </row>
    <row r="610" spans="1:3" x14ac:dyDescent="0.25">
      <c r="A610" s="2">
        <v>608</v>
      </c>
      <c r="B610" s="3">
        <v>8.3849664467076541E-3</v>
      </c>
      <c r="C610" s="3">
        <v>0</v>
      </c>
    </row>
    <row r="611" spans="1:3" x14ac:dyDescent="0.25">
      <c r="A611" s="2">
        <v>609</v>
      </c>
      <c r="B611" s="3">
        <v>8.3792329144974538E-3</v>
      </c>
      <c r="C611" s="3">
        <v>0</v>
      </c>
    </row>
    <row r="612" spans="1:3" x14ac:dyDescent="0.25">
      <c r="A612" s="2">
        <v>610</v>
      </c>
      <c r="B612" s="3">
        <v>8.3194817416369932E-3</v>
      </c>
      <c r="C612" s="3">
        <v>0</v>
      </c>
    </row>
    <row r="613" spans="1:3" x14ac:dyDescent="0.25">
      <c r="A613" s="2">
        <v>611</v>
      </c>
      <c r="B613" s="3">
        <v>8.2501075230538966E-3</v>
      </c>
      <c r="C613" s="3">
        <v>0</v>
      </c>
    </row>
    <row r="614" spans="1:3" x14ac:dyDescent="0.25">
      <c r="A614" s="2">
        <v>612</v>
      </c>
      <c r="B614" s="3">
        <v>8.2821628699699928E-3</v>
      </c>
      <c r="C614" s="3">
        <v>0</v>
      </c>
    </row>
    <row r="615" spans="1:3" x14ac:dyDescent="0.25">
      <c r="A615" s="2">
        <v>613</v>
      </c>
      <c r="B615" s="3">
        <v>8.2589044856528539E-3</v>
      </c>
      <c r="C615" s="3">
        <v>0</v>
      </c>
    </row>
    <row r="616" spans="1:3" x14ac:dyDescent="0.25">
      <c r="A616" s="2">
        <v>614</v>
      </c>
      <c r="B616" s="3">
        <v>8.3250208602597443E-3</v>
      </c>
      <c r="C616" s="3">
        <v>0</v>
      </c>
    </row>
    <row r="617" spans="1:3" x14ac:dyDescent="0.25">
      <c r="A617" s="2">
        <v>615</v>
      </c>
      <c r="B617" s="3">
        <v>8.3053057702878966E-3</v>
      </c>
      <c r="C617" s="3">
        <v>0</v>
      </c>
    </row>
    <row r="618" spans="1:3" x14ac:dyDescent="0.25">
      <c r="A618" s="2">
        <v>616</v>
      </c>
      <c r="B618" s="3">
        <v>8.3688046627988563E-3</v>
      </c>
      <c r="C618" s="3">
        <v>0</v>
      </c>
    </row>
    <row r="619" spans="1:3" x14ac:dyDescent="0.25">
      <c r="A619" s="2">
        <v>617</v>
      </c>
      <c r="B619" s="3">
        <v>8.3388617107023645E-3</v>
      </c>
      <c r="C619" s="3">
        <v>0</v>
      </c>
    </row>
    <row r="620" spans="1:3" x14ac:dyDescent="0.25">
      <c r="A620" s="2">
        <v>618</v>
      </c>
      <c r="B620" s="3">
        <v>8.3046171348541975E-3</v>
      </c>
      <c r="C620" s="3">
        <v>0</v>
      </c>
    </row>
    <row r="621" spans="1:3" x14ac:dyDescent="0.25">
      <c r="A621" s="2">
        <v>619</v>
      </c>
      <c r="B621" s="3">
        <v>8.2455214578658498E-3</v>
      </c>
      <c r="C621" s="3">
        <v>0</v>
      </c>
    </row>
    <row r="622" spans="1:3" x14ac:dyDescent="0.25">
      <c r="A622" s="2">
        <v>620</v>
      </c>
      <c r="B622" s="3">
        <v>8.2434942790617412E-3</v>
      </c>
      <c r="C622" s="3">
        <v>0</v>
      </c>
    </row>
    <row r="623" spans="1:3" x14ac:dyDescent="0.25">
      <c r="A623" s="2">
        <v>621</v>
      </c>
      <c r="B623" s="3">
        <v>8.2090722086528827E-3</v>
      </c>
      <c r="C623" s="3">
        <v>0</v>
      </c>
    </row>
    <row r="624" spans="1:3" x14ac:dyDescent="0.25">
      <c r="A624" s="2">
        <v>622</v>
      </c>
      <c r="B624" s="3">
        <v>8.2178600132465345E-3</v>
      </c>
      <c r="C624" s="3">
        <v>0</v>
      </c>
    </row>
    <row r="625" spans="1:3" x14ac:dyDescent="0.25">
      <c r="A625" s="2">
        <v>623</v>
      </c>
      <c r="B625" s="3">
        <v>8.16345494240521E-3</v>
      </c>
      <c r="C625" s="3">
        <v>0</v>
      </c>
    </row>
    <row r="626" spans="1:3" x14ac:dyDescent="0.25">
      <c r="A626" s="2">
        <v>624</v>
      </c>
      <c r="B626" s="3">
        <v>8.1649154890328802E-3</v>
      </c>
      <c r="C626" s="3">
        <v>0</v>
      </c>
    </row>
    <row r="627" spans="1:3" x14ac:dyDescent="0.25">
      <c r="A627" s="2">
        <v>625</v>
      </c>
      <c r="B627" s="3">
        <v>8.0997426218042731E-3</v>
      </c>
      <c r="C627" s="3">
        <v>0</v>
      </c>
    </row>
    <row r="628" spans="1:3" x14ac:dyDescent="0.25">
      <c r="A628" s="2">
        <v>626</v>
      </c>
      <c r="B628" s="3">
        <v>8.1087674479931541E-3</v>
      </c>
      <c r="C628" s="3">
        <v>0</v>
      </c>
    </row>
    <row r="629" spans="1:3" x14ac:dyDescent="0.25">
      <c r="A629" s="2">
        <v>627</v>
      </c>
      <c r="B629" s="3">
        <v>8.0427087377756921E-3</v>
      </c>
      <c r="C629" s="3">
        <v>0</v>
      </c>
    </row>
    <row r="630" spans="1:3" x14ac:dyDescent="0.25">
      <c r="A630" s="2">
        <v>628</v>
      </c>
      <c r="B630" s="3">
        <v>8.043867923940214E-3</v>
      </c>
      <c r="C630" s="3">
        <v>0</v>
      </c>
    </row>
    <row r="631" spans="1:3" x14ac:dyDescent="0.25">
      <c r="A631" s="2">
        <v>629</v>
      </c>
      <c r="B631" s="3">
        <v>7.9971295781433461E-3</v>
      </c>
      <c r="C631" s="3">
        <v>0</v>
      </c>
    </row>
    <row r="632" spans="1:3" x14ac:dyDescent="0.25">
      <c r="A632" s="2">
        <v>630</v>
      </c>
      <c r="B632" s="3">
        <v>7.9877313692122611E-3</v>
      </c>
      <c r="C632" s="3">
        <v>0</v>
      </c>
    </row>
    <row r="633" spans="1:3" x14ac:dyDescent="0.25">
      <c r="A633" s="2">
        <v>631</v>
      </c>
      <c r="B633" s="3">
        <v>7.9552449751645309E-3</v>
      </c>
      <c r="C633" s="3">
        <v>0</v>
      </c>
    </row>
    <row r="634" spans="1:3" x14ac:dyDescent="0.25">
      <c r="A634" s="2">
        <v>632</v>
      </c>
      <c r="B634" s="3">
        <v>7.9467866259316736E-3</v>
      </c>
      <c r="C634" s="3">
        <v>0</v>
      </c>
    </row>
    <row r="635" spans="1:3" x14ac:dyDescent="0.25">
      <c r="A635" s="2">
        <v>633</v>
      </c>
      <c r="B635" s="3">
        <v>7.9199204531808769E-3</v>
      </c>
      <c r="C635" s="3">
        <v>0</v>
      </c>
    </row>
    <row r="636" spans="1:3" x14ac:dyDescent="0.25">
      <c r="A636" s="2">
        <v>634</v>
      </c>
      <c r="B636" s="3">
        <v>7.9251648858189496E-3</v>
      </c>
      <c r="C636" s="3">
        <v>0</v>
      </c>
    </row>
    <row r="637" spans="1:3" x14ac:dyDescent="0.25">
      <c r="A637" s="2">
        <v>635</v>
      </c>
      <c r="B637" s="3">
        <v>7.9061917494982602E-3</v>
      </c>
      <c r="C637" s="3">
        <v>0</v>
      </c>
    </row>
    <row r="638" spans="1:3" x14ac:dyDescent="0.25">
      <c r="A638" s="2">
        <v>636</v>
      </c>
      <c r="B638" s="3">
        <v>7.9282113971809488E-3</v>
      </c>
      <c r="C638" s="3">
        <v>0</v>
      </c>
    </row>
    <row r="639" spans="1:3" x14ac:dyDescent="0.25">
      <c r="A639" s="2">
        <v>637</v>
      </c>
      <c r="B639" s="3">
        <v>7.9036437285443222E-3</v>
      </c>
      <c r="C639" s="3">
        <v>0</v>
      </c>
    </row>
    <row r="640" spans="1:3" x14ac:dyDescent="0.25">
      <c r="A640" s="2">
        <v>638</v>
      </c>
      <c r="B640" s="3">
        <v>7.9334249409536584E-3</v>
      </c>
      <c r="C640" s="3">
        <v>0</v>
      </c>
    </row>
    <row r="641" spans="1:3" x14ac:dyDescent="0.25">
      <c r="A641" s="2">
        <v>639</v>
      </c>
      <c r="B641" s="3">
        <v>7.8938067890703765E-3</v>
      </c>
      <c r="C641" s="3">
        <v>0</v>
      </c>
    </row>
    <row r="642" spans="1:3" x14ac:dyDescent="0.25">
      <c r="A642" s="2">
        <v>640</v>
      </c>
      <c r="B642" s="3">
        <v>7.9336259514093226E-3</v>
      </c>
      <c r="C642" s="3">
        <v>0</v>
      </c>
    </row>
    <row r="643" spans="1:3" x14ac:dyDescent="0.25">
      <c r="A643" s="2">
        <v>641</v>
      </c>
      <c r="B643" s="3">
        <v>7.9928473569452763E-3</v>
      </c>
      <c r="C643" s="3">
        <v>0</v>
      </c>
    </row>
    <row r="644" spans="1:3" x14ac:dyDescent="0.25">
      <c r="A644" s="2">
        <v>642</v>
      </c>
      <c r="B644" s="3">
        <v>8.0631362119068708E-3</v>
      </c>
      <c r="C644" s="3">
        <v>0</v>
      </c>
    </row>
    <row r="645" spans="1:3" x14ac:dyDescent="0.25">
      <c r="A645" s="2">
        <v>643</v>
      </c>
      <c r="B645" s="3">
        <v>8.0583825862656031E-3</v>
      </c>
      <c r="C645" s="3">
        <v>0</v>
      </c>
    </row>
    <row r="646" spans="1:3" x14ac:dyDescent="0.25">
      <c r="A646" s="2">
        <v>644</v>
      </c>
      <c r="B646" s="3">
        <v>8.1100855798771094E-3</v>
      </c>
      <c r="C646" s="3">
        <v>0</v>
      </c>
    </row>
    <row r="647" spans="1:3" x14ac:dyDescent="0.25">
      <c r="A647" s="2">
        <v>645</v>
      </c>
      <c r="B647" s="3">
        <v>8.2392136100679705E-3</v>
      </c>
      <c r="C647" s="3">
        <v>0</v>
      </c>
    </row>
    <row r="648" spans="1:3" x14ac:dyDescent="0.25">
      <c r="A648" s="2">
        <v>646</v>
      </c>
      <c r="B648" s="3">
        <v>8.0771663536628215E-3</v>
      </c>
      <c r="C648" s="3">
        <v>0</v>
      </c>
    </row>
    <row r="649" spans="1:3" x14ac:dyDescent="0.25">
      <c r="A649" s="2">
        <v>647</v>
      </c>
      <c r="B649" s="3">
        <v>7.9595216084271548E-3</v>
      </c>
      <c r="C649" s="3">
        <v>0</v>
      </c>
    </row>
    <row r="650" spans="1:3" x14ac:dyDescent="0.25">
      <c r="A650" s="2">
        <v>648</v>
      </c>
      <c r="B650" s="3">
        <v>7.9529241969188025E-3</v>
      </c>
      <c r="C650" s="3">
        <v>0</v>
      </c>
    </row>
    <row r="651" spans="1:3" x14ac:dyDescent="0.25">
      <c r="A651" s="2">
        <v>649</v>
      </c>
      <c r="B651" s="3">
        <v>7.9322277257839972E-3</v>
      </c>
      <c r="C651" s="3">
        <v>0</v>
      </c>
    </row>
    <row r="652" spans="1:3" x14ac:dyDescent="0.25">
      <c r="A652" s="2">
        <v>650</v>
      </c>
      <c r="B652" s="3">
        <v>7.9053048199663554E-3</v>
      </c>
      <c r="C652" s="3">
        <v>0</v>
      </c>
    </row>
    <row r="653" spans="1:3" x14ac:dyDescent="0.25">
      <c r="A653" s="2">
        <v>651</v>
      </c>
      <c r="B653" s="3">
        <v>7.8628441939751475E-3</v>
      </c>
      <c r="C653" s="3">
        <v>0</v>
      </c>
    </row>
    <row r="654" spans="1:3" x14ac:dyDescent="0.25">
      <c r="A654" s="2">
        <v>652</v>
      </c>
      <c r="B654" s="3">
        <v>7.8551737436403923E-3</v>
      </c>
      <c r="C654" s="3">
        <v>0</v>
      </c>
    </row>
    <row r="655" spans="1:3" x14ac:dyDescent="0.25">
      <c r="A655" s="2">
        <v>653</v>
      </c>
      <c r="B655" s="3">
        <v>7.8115495853126162E-3</v>
      </c>
      <c r="C655" s="3">
        <v>0</v>
      </c>
    </row>
    <row r="656" spans="1:3" x14ac:dyDescent="0.25">
      <c r="A656" s="2">
        <v>654</v>
      </c>
      <c r="B656" s="3">
        <v>7.8466430616875426E-3</v>
      </c>
      <c r="C656" s="3">
        <v>0</v>
      </c>
    </row>
    <row r="657" spans="1:3" x14ac:dyDescent="0.25">
      <c r="A657" s="2">
        <v>655</v>
      </c>
      <c r="B657" s="3">
        <v>7.839850848540655E-3</v>
      </c>
      <c r="C657" s="3">
        <v>0</v>
      </c>
    </row>
    <row r="658" spans="1:3" x14ac:dyDescent="0.25">
      <c r="A658" s="2">
        <v>656</v>
      </c>
      <c r="B658" s="3">
        <v>7.7985955091814307E-3</v>
      </c>
      <c r="C658" s="3">
        <v>0</v>
      </c>
    </row>
    <row r="659" spans="1:3" x14ac:dyDescent="0.25">
      <c r="A659" s="2">
        <v>657</v>
      </c>
      <c r="B659" s="3">
        <v>7.8465401505430649E-3</v>
      </c>
      <c r="C659" s="3">
        <v>0</v>
      </c>
    </row>
    <row r="660" spans="1:3" x14ac:dyDescent="0.25">
      <c r="A660" s="2">
        <v>658</v>
      </c>
      <c r="B660" s="3">
        <v>7.7868918888271002E-3</v>
      </c>
      <c r="C660" s="3">
        <v>0</v>
      </c>
    </row>
    <row r="661" spans="1:3" x14ac:dyDescent="0.25">
      <c r="A661" s="2">
        <v>659</v>
      </c>
      <c r="B661" s="3">
        <v>7.7955350279808105E-3</v>
      </c>
      <c r="C661" s="3">
        <v>0</v>
      </c>
    </row>
    <row r="662" spans="1:3" x14ac:dyDescent="0.25">
      <c r="A662" s="2">
        <v>660</v>
      </c>
      <c r="B662" s="3">
        <v>7.7129707982142798E-3</v>
      </c>
      <c r="C662" s="3">
        <v>0</v>
      </c>
    </row>
    <row r="663" spans="1:3" x14ac:dyDescent="0.25">
      <c r="A663" s="2">
        <v>661</v>
      </c>
      <c r="B663" s="3">
        <v>7.686801021918657E-3</v>
      </c>
      <c r="C663" s="3">
        <v>0</v>
      </c>
    </row>
    <row r="664" spans="1:3" x14ac:dyDescent="0.25">
      <c r="A664" s="2">
        <v>662</v>
      </c>
      <c r="B664" s="3">
        <v>7.7076921394715848E-3</v>
      </c>
      <c r="C664" s="3">
        <v>0</v>
      </c>
    </row>
    <row r="665" spans="1:3" x14ac:dyDescent="0.25">
      <c r="A665" s="2">
        <v>663</v>
      </c>
      <c r="B665" s="3">
        <v>7.7710115971664634E-3</v>
      </c>
      <c r="C665" s="3">
        <v>0</v>
      </c>
    </row>
    <row r="666" spans="1:3" x14ac:dyDescent="0.25">
      <c r="A666" s="2">
        <v>664</v>
      </c>
      <c r="B666" s="3">
        <v>7.7660973183810572E-3</v>
      </c>
      <c r="C666" s="3">
        <v>0</v>
      </c>
    </row>
    <row r="667" spans="1:3" x14ac:dyDescent="0.25">
      <c r="A667" s="2">
        <v>665</v>
      </c>
      <c r="B667" s="3">
        <v>7.7140828749785876E-3</v>
      </c>
      <c r="C667" s="3">
        <v>0</v>
      </c>
    </row>
    <row r="668" spans="1:3" x14ac:dyDescent="0.25">
      <c r="A668" s="2">
        <v>666</v>
      </c>
      <c r="B668" s="3">
        <v>7.7817844382176704E-3</v>
      </c>
      <c r="C668" s="3">
        <v>0</v>
      </c>
    </row>
    <row r="669" spans="1:3" x14ac:dyDescent="0.25">
      <c r="A669" s="2">
        <v>667</v>
      </c>
      <c r="B669" s="3">
        <v>7.8779282048344629E-3</v>
      </c>
      <c r="C669" s="3">
        <v>0</v>
      </c>
    </row>
    <row r="670" spans="1:3" x14ac:dyDescent="0.25">
      <c r="A670" s="2">
        <v>668</v>
      </c>
      <c r="B670" s="3">
        <v>7.8254846545557297E-3</v>
      </c>
      <c r="C670" s="3">
        <v>0</v>
      </c>
    </row>
    <row r="671" spans="1:3" x14ac:dyDescent="0.25">
      <c r="A671" s="2">
        <v>669</v>
      </c>
      <c r="B671" s="3">
        <v>7.7425002430876189E-3</v>
      </c>
      <c r="C671" s="3">
        <v>0</v>
      </c>
    </row>
    <row r="672" spans="1:3" x14ac:dyDescent="0.25">
      <c r="A672" s="2">
        <v>670</v>
      </c>
      <c r="B672" s="3">
        <v>7.7214327175170209E-3</v>
      </c>
      <c r="C672" s="3">
        <v>0</v>
      </c>
    </row>
    <row r="673" spans="1:3" x14ac:dyDescent="0.25">
      <c r="A673" s="2">
        <v>671</v>
      </c>
      <c r="B673" s="3">
        <v>7.7533480556060972E-3</v>
      </c>
      <c r="C673" s="3">
        <v>0</v>
      </c>
    </row>
    <row r="674" spans="1:3" x14ac:dyDescent="0.25">
      <c r="A674" s="2">
        <v>672</v>
      </c>
      <c r="B674" s="3">
        <v>7.7328731616338074E-3</v>
      </c>
      <c r="C674" s="3">
        <v>0</v>
      </c>
    </row>
    <row r="675" spans="1:3" x14ac:dyDescent="0.25">
      <c r="A675" s="2">
        <v>673</v>
      </c>
      <c r="B675" s="3">
        <v>7.6731495403995235E-3</v>
      </c>
      <c r="C675" s="3">
        <v>0</v>
      </c>
    </row>
    <row r="676" spans="1:3" x14ac:dyDescent="0.25">
      <c r="A676" s="2">
        <v>674</v>
      </c>
      <c r="B676" s="3">
        <v>7.6708145594845166E-3</v>
      </c>
      <c r="C676" s="3">
        <v>0</v>
      </c>
    </row>
    <row r="677" spans="1:3" x14ac:dyDescent="0.25">
      <c r="A677" s="2">
        <v>675</v>
      </c>
      <c r="B677" s="3">
        <v>7.6104494898269421E-3</v>
      </c>
      <c r="C677" s="3">
        <v>0</v>
      </c>
    </row>
    <row r="678" spans="1:3" x14ac:dyDescent="0.25">
      <c r="A678" s="2">
        <v>676</v>
      </c>
      <c r="B678" s="3">
        <v>7.584075210616003E-3</v>
      </c>
      <c r="C678" s="3">
        <v>0</v>
      </c>
    </row>
    <row r="679" spans="1:3" x14ac:dyDescent="0.25">
      <c r="A679" s="2">
        <v>677</v>
      </c>
      <c r="B679" s="3">
        <v>7.5679496706773861E-3</v>
      </c>
      <c r="C679" s="3">
        <v>0</v>
      </c>
    </row>
    <row r="680" spans="1:3" x14ac:dyDescent="0.25">
      <c r="A680" s="2">
        <v>678</v>
      </c>
      <c r="B680" s="3">
        <v>7.6282750815153009E-3</v>
      </c>
      <c r="C680" s="3">
        <v>0</v>
      </c>
    </row>
    <row r="681" spans="1:3" x14ac:dyDescent="0.25">
      <c r="A681" s="2">
        <v>679</v>
      </c>
      <c r="B681" s="3">
        <v>7.6819239960362537E-3</v>
      </c>
      <c r="C681" s="3">
        <v>0</v>
      </c>
    </row>
    <row r="682" spans="1:3" x14ac:dyDescent="0.25">
      <c r="A682" s="2">
        <v>680</v>
      </c>
      <c r="B682" s="3">
        <v>7.7958124068876061E-3</v>
      </c>
      <c r="C682" s="3">
        <v>0</v>
      </c>
    </row>
    <row r="683" spans="1:3" x14ac:dyDescent="0.25">
      <c r="A683" s="2">
        <v>681</v>
      </c>
      <c r="B683" s="3">
        <v>7.8196011018007942E-3</v>
      </c>
      <c r="C683" s="3">
        <v>0</v>
      </c>
    </row>
    <row r="684" spans="1:3" x14ac:dyDescent="0.25">
      <c r="A684" s="2">
        <v>682</v>
      </c>
      <c r="B684" s="3">
        <v>7.651336025446643E-3</v>
      </c>
      <c r="C684" s="3">
        <v>0</v>
      </c>
    </row>
    <row r="685" spans="1:3" x14ac:dyDescent="0.25">
      <c r="A685" s="2">
        <v>683</v>
      </c>
      <c r="B685" s="3">
        <v>7.6053539135803906E-3</v>
      </c>
      <c r="C685" s="3">
        <v>0</v>
      </c>
    </row>
    <row r="686" spans="1:3" x14ac:dyDescent="0.25">
      <c r="A686" s="2">
        <v>684</v>
      </c>
      <c r="B686" s="3">
        <v>7.66943977214396E-3</v>
      </c>
      <c r="C686" s="3">
        <v>0</v>
      </c>
    </row>
    <row r="687" spans="1:3" x14ac:dyDescent="0.25">
      <c r="A687" s="2">
        <v>685</v>
      </c>
      <c r="B687" s="3">
        <v>7.6874270259092237E-3</v>
      </c>
      <c r="C687" s="3">
        <v>0</v>
      </c>
    </row>
    <row r="688" spans="1:3" x14ac:dyDescent="0.25">
      <c r="A688" s="2">
        <v>686</v>
      </c>
      <c r="B688" s="3">
        <v>7.7264618594199462E-3</v>
      </c>
      <c r="C688" s="3">
        <v>0</v>
      </c>
    </row>
    <row r="689" spans="1:3" x14ac:dyDescent="0.25">
      <c r="A689" s="2">
        <v>687</v>
      </c>
      <c r="B689" s="3">
        <v>7.5729621263841904E-3</v>
      </c>
      <c r="C689" s="3">
        <v>0</v>
      </c>
    </row>
    <row r="690" spans="1:3" x14ac:dyDescent="0.25">
      <c r="A690" s="2">
        <v>688</v>
      </c>
      <c r="B690" s="3">
        <v>7.5125665559122798E-3</v>
      </c>
      <c r="C690" s="3">
        <v>0</v>
      </c>
    </row>
    <row r="691" spans="1:3" x14ac:dyDescent="0.25">
      <c r="A691" s="2">
        <v>689</v>
      </c>
      <c r="B691" s="3">
        <v>7.4737085184703395E-3</v>
      </c>
      <c r="C691" s="3">
        <v>0</v>
      </c>
    </row>
    <row r="692" spans="1:3" x14ac:dyDescent="0.25">
      <c r="A692" s="2">
        <v>690</v>
      </c>
      <c r="B692" s="3">
        <v>7.4892268360902828E-3</v>
      </c>
      <c r="C692" s="3">
        <v>0</v>
      </c>
    </row>
    <row r="693" spans="1:3" x14ac:dyDescent="0.25">
      <c r="A693" s="2">
        <v>691</v>
      </c>
      <c r="B693" s="3">
        <v>7.4576982297003295E-3</v>
      </c>
      <c r="C693" s="3">
        <v>0</v>
      </c>
    </row>
    <row r="694" spans="1:3" x14ac:dyDescent="0.25">
      <c r="A694" s="2">
        <v>692</v>
      </c>
      <c r="B694" s="3">
        <v>7.5089147624870034E-3</v>
      </c>
      <c r="C694" s="3">
        <v>0</v>
      </c>
    </row>
    <row r="695" spans="1:3" x14ac:dyDescent="0.25">
      <c r="A695" s="2">
        <v>693</v>
      </c>
      <c r="B695" s="3">
        <v>7.4832875592013163E-3</v>
      </c>
      <c r="C695" s="3">
        <v>0</v>
      </c>
    </row>
    <row r="696" spans="1:3" x14ac:dyDescent="0.25">
      <c r="A696" s="2">
        <v>694</v>
      </c>
      <c r="B696" s="3">
        <v>7.4703644495457506E-3</v>
      </c>
      <c r="C696" s="3">
        <v>0</v>
      </c>
    </row>
    <row r="697" spans="1:3" x14ac:dyDescent="0.25">
      <c r="A697" s="2">
        <v>695</v>
      </c>
      <c r="B697" s="3">
        <v>7.4421917088329766E-3</v>
      </c>
      <c r="C697" s="3">
        <v>0</v>
      </c>
    </row>
    <row r="698" spans="1:3" x14ac:dyDescent="0.25">
      <c r="A698" s="2">
        <v>696</v>
      </c>
      <c r="B698" s="3">
        <v>7.4751668920119765E-3</v>
      </c>
      <c r="C698" s="3">
        <v>0</v>
      </c>
    </row>
    <row r="699" spans="1:3" x14ac:dyDescent="0.25">
      <c r="A699" s="2">
        <v>697</v>
      </c>
      <c r="B699" s="3">
        <v>7.4611534364521599E-3</v>
      </c>
      <c r="C699" s="3">
        <v>0</v>
      </c>
    </row>
    <row r="700" spans="1:3" x14ac:dyDescent="0.25">
      <c r="A700" s="2">
        <v>698</v>
      </c>
      <c r="B700" s="3">
        <v>7.53532831246655E-3</v>
      </c>
      <c r="C700" s="3">
        <v>0</v>
      </c>
    </row>
    <row r="701" spans="1:3" x14ac:dyDescent="0.25">
      <c r="A701" s="2">
        <v>699</v>
      </c>
      <c r="B701" s="3">
        <v>7.4829851121952168E-3</v>
      </c>
      <c r="C701" s="3">
        <v>0</v>
      </c>
    </row>
    <row r="702" spans="1:3" x14ac:dyDescent="0.25">
      <c r="A702" s="2">
        <v>700</v>
      </c>
      <c r="B702" s="3">
        <v>7.4179735189924571E-3</v>
      </c>
      <c r="C702" s="3">
        <v>0</v>
      </c>
    </row>
    <row r="703" spans="1:3" x14ac:dyDescent="0.25">
      <c r="A703" s="2">
        <v>701</v>
      </c>
      <c r="B703" s="3">
        <v>7.3953135094294827E-3</v>
      </c>
      <c r="C703" s="3">
        <v>0</v>
      </c>
    </row>
    <row r="704" spans="1:3" x14ac:dyDescent="0.25">
      <c r="A704" s="2">
        <v>702</v>
      </c>
      <c r="B704" s="3">
        <v>7.4004852989067726E-3</v>
      </c>
      <c r="C704" s="3">
        <v>0</v>
      </c>
    </row>
    <row r="705" spans="1:3" x14ac:dyDescent="0.25">
      <c r="A705" s="2">
        <v>703</v>
      </c>
      <c r="B705" s="3">
        <v>7.4055818840861364E-3</v>
      </c>
      <c r="C705" s="3">
        <v>0</v>
      </c>
    </row>
    <row r="706" spans="1:3" x14ac:dyDescent="0.25">
      <c r="A706" s="2">
        <v>704</v>
      </c>
      <c r="B706" s="3">
        <v>7.4260352024187832E-3</v>
      </c>
      <c r="C706" s="3">
        <v>0</v>
      </c>
    </row>
    <row r="707" spans="1:3" x14ac:dyDescent="0.25">
      <c r="A707" s="2">
        <v>705</v>
      </c>
      <c r="B707" s="3">
        <v>7.4181691743433571E-3</v>
      </c>
      <c r="C707" s="3">
        <v>0</v>
      </c>
    </row>
    <row r="708" spans="1:3" x14ac:dyDescent="0.25">
      <c r="A708" s="2">
        <v>706</v>
      </c>
      <c r="B708" s="3">
        <v>7.4731133257349208E-3</v>
      </c>
      <c r="C708" s="3">
        <v>0</v>
      </c>
    </row>
    <row r="709" spans="1:3" x14ac:dyDescent="0.25">
      <c r="A709" s="2">
        <v>707</v>
      </c>
      <c r="B709" s="3">
        <v>7.4513053987175096E-3</v>
      </c>
      <c r="C709" s="3">
        <v>0</v>
      </c>
    </row>
    <row r="710" spans="1:3" x14ac:dyDescent="0.25">
      <c r="A710" s="2">
        <v>708</v>
      </c>
      <c r="B710" s="3">
        <v>7.3633904103189559E-3</v>
      </c>
      <c r="C710" s="3">
        <v>0</v>
      </c>
    </row>
    <row r="711" spans="1:3" x14ac:dyDescent="0.25">
      <c r="A711" s="2">
        <v>709</v>
      </c>
      <c r="B711" s="3">
        <v>7.284930053477484E-3</v>
      </c>
      <c r="C711" s="3">
        <v>0</v>
      </c>
    </row>
    <row r="712" spans="1:3" x14ac:dyDescent="0.25">
      <c r="A712" s="2">
        <v>710</v>
      </c>
      <c r="B712" s="3">
        <v>7.3056178322682642E-3</v>
      </c>
      <c r="C712" s="3">
        <v>0</v>
      </c>
    </row>
    <row r="713" spans="1:3" x14ac:dyDescent="0.25">
      <c r="A713" s="2">
        <v>711</v>
      </c>
      <c r="B713" s="3">
        <v>7.2886522393673736E-3</v>
      </c>
      <c r="C713" s="3">
        <v>0</v>
      </c>
    </row>
    <row r="714" spans="1:3" x14ac:dyDescent="0.25">
      <c r="A714" s="2">
        <v>712</v>
      </c>
      <c r="B714" s="3">
        <v>7.3018012723575056E-3</v>
      </c>
      <c r="C714" s="3">
        <v>0</v>
      </c>
    </row>
    <row r="715" spans="1:3" x14ac:dyDescent="0.25">
      <c r="A715" s="2">
        <v>713</v>
      </c>
      <c r="B715" s="3">
        <v>7.3436324795087063E-3</v>
      </c>
      <c r="C715" s="3">
        <v>0</v>
      </c>
    </row>
    <row r="716" spans="1:3" x14ac:dyDescent="0.25">
      <c r="A716" s="2">
        <v>714</v>
      </c>
      <c r="B716" s="3">
        <v>7.3575971958537894E-3</v>
      </c>
      <c r="C716" s="3">
        <v>0</v>
      </c>
    </row>
    <row r="717" spans="1:3" x14ac:dyDescent="0.25">
      <c r="A717" s="2">
        <v>715</v>
      </c>
      <c r="B717" s="3">
        <v>7.3630912229418867E-3</v>
      </c>
      <c r="C717" s="3">
        <v>0</v>
      </c>
    </row>
    <row r="718" spans="1:3" x14ac:dyDescent="0.25">
      <c r="A718" s="2">
        <v>716</v>
      </c>
      <c r="B718" s="3">
        <v>7.4334118980914363E-3</v>
      </c>
      <c r="C718" s="3">
        <v>0</v>
      </c>
    </row>
    <row r="719" spans="1:3" x14ac:dyDescent="0.25">
      <c r="A719" s="2">
        <v>717</v>
      </c>
      <c r="B719" s="3">
        <v>7.5012228917330599E-3</v>
      </c>
      <c r="C719" s="3">
        <v>0</v>
      </c>
    </row>
    <row r="720" spans="1:3" x14ac:dyDescent="0.25">
      <c r="A720" s="2">
        <v>718</v>
      </c>
      <c r="B720" s="3">
        <v>7.59653537534178E-3</v>
      </c>
      <c r="C720" s="3">
        <v>0</v>
      </c>
    </row>
    <row r="721" spans="1:3" x14ac:dyDescent="0.25">
      <c r="A721" s="2">
        <v>719</v>
      </c>
      <c r="B721" s="3">
        <v>7.3515928816050334E-3</v>
      </c>
      <c r="C721" s="3">
        <v>0</v>
      </c>
    </row>
    <row r="722" spans="1:3" x14ac:dyDescent="0.25">
      <c r="A722" s="2">
        <v>720</v>
      </c>
      <c r="B722" s="3">
        <v>7.3026005799571624E-3</v>
      </c>
      <c r="C722" s="3">
        <v>0</v>
      </c>
    </row>
    <row r="723" spans="1:3" x14ac:dyDescent="0.25">
      <c r="A723" s="2">
        <v>721</v>
      </c>
      <c r="B723" s="3">
        <v>7.3077247943729301E-3</v>
      </c>
      <c r="C723" s="3">
        <v>0</v>
      </c>
    </row>
    <row r="724" spans="1:3" x14ac:dyDescent="0.25">
      <c r="A724" s="2">
        <v>722</v>
      </c>
      <c r="B724" s="3">
        <v>7.292269108196101E-3</v>
      </c>
      <c r="C724" s="3">
        <v>0</v>
      </c>
    </row>
    <row r="725" spans="1:3" x14ac:dyDescent="0.25">
      <c r="A725" s="2">
        <v>723</v>
      </c>
      <c r="B725" s="3">
        <v>7.2511697653681205E-3</v>
      </c>
      <c r="C725" s="3">
        <v>0</v>
      </c>
    </row>
    <row r="726" spans="1:3" x14ac:dyDescent="0.25">
      <c r="A726" s="2">
        <v>724</v>
      </c>
      <c r="B726" s="3">
        <v>7.2317195590585436E-3</v>
      </c>
      <c r="C726" s="3">
        <v>0</v>
      </c>
    </row>
    <row r="727" spans="1:3" x14ac:dyDescent="0.25">
      <c r="A727" s="2">
        <v>725</v>
      </c>
      <c r="B727" s="3">
        <v>7.1856573534508604E-3</v>
      </c>
      <c r="C727" s="3">
        <v>0</v>
      </c>
    </row>
    <row r="728" spans="1:3" x14ac:dyDescent="0.25">
      <c r="A728" s="2">
        <v>726</v>
      </c>
      <c r="B728" s="3">
        <v>7.1952776828159903E-3</v>
      </c>
      <c r="C728" s="3">
        <v>0</v>
      </c>
    </row>
    <row r="729" spans="1:3" x14ac:dyDescent="0.25">
      <c r="A729" s="2">
        <v>727</v>
      </c>
      <c r="B729" s="3">
        <v>7.246642218281813E-3</v>
      </c>
      <c r="C729" s="3">
        <v>0</v>
      </c>
    </row>
    <row r="730" spans="1:3" x14ac:dyDescent="0.25">
      <c r="A730" s="2">
        <v>728</v>
      </c>
      <c r="B730" s="3">
        <v>7.2776537854224417E-3</v>
      </c>
      <c r="C730" s="3">
        <v>0</v>
      </c>
    </row>
    <row r="731" spans="1:3" x14ac:dyDescent="0.25">
      <c r="A731" s="2">
        <v>729</v>
      </c>
      <c r="B731" s="3">
        <v>7.3282675972829135E-3</v>
      </c>
      <c r="C731" s="3">
        <v>0</v>
      </c>
    </row>
    <row r="732" spans="1:3" x14ac:dyDescent="0.25">
      <c r="A732" s="2">
        <v>730</v>
      </c>
      <c r="B732" s="3">
        <v>7.3398594589282997E-3</v>
      </c>
      <c r="C732" s="3">
        <v>0</v>
      </c>
    </row>
    <row r="733" spans="1:3" x14ac:dyDescent="0.25">
      <c r="A733" s="2">
        <v>731</v>
      </c>
      <c r="B733" s="3">
        <v>7.3652178980409926E-3</v>
      </c>
      <c r="C733" s="3">
        <v>0</v>
      </c>
    </row>
    <row r="734" spans="1:3" x14ac:dyDescent="0.25">
      <c r="A734" s="2">
        <v>732</v>
      </c>
      <c r="B734" s="3">
        <v>7.5193865535160033E-3</v>
      </c>
      <c r="C734" s="3">
        <v>0</v>
      </c>
    </row>
    <row r="735" spans="1:3" x14ac:dyDescent="0.25">
      <c r="A735" s="2">
        <v>733</v>
      </c>
      <c r="B735" s="3">
        <v>7.4623512725035266E-3</v>
      </c>
      <c r="C735" s="3">
        <v>0</v>
      </c>
    </row>
    <row r="736" spans="1:3" x14ac:dyDescent="0.25">
      <c r="A736" s="2">
        <v>734</v>
      </c>
      <c r="B736" s="3">
        <v>7.4356608868887094E-3</v>
      </c>
      <c r="C736" s="3">
        <v>0</v>
      </c>
    </row>
    <row r="737" spans="1:3" x14ac:dyDescent="0.25">
      <c r="A737" s="2">
        <v>735</v>
      </c>
      <c r="B737" s="3">
        <v>7.5764975820978506E-3</v>
      </c>
      <c r="C737" s="3">
        <v>0</v>
      </c>
    </row>
    <row r="738" spans="1:3" x14ac:dyDescent="0.25">
      <c r="A738" s="2">
        <v>736</v>
      </c>
      <c r="B738" s="3">
        <v>7.4785811205704891E-3</v>
      </c>
      <c r="C738" s="3">
        <v>0</v>
      </c>
    </row>
    <row r="739" spans="1:3" x14ac:dyDescent="0.25">
      <c r="A739" s="2">
        <v>737</v>
      </c>
      <c r="B739" s="3">
        <v>7.8247193402300134E-3</v>
      </c>
      <c r="C739" s="3">
        <v>0</v>
      </c>
    </row>
    <row r="740" spans="1:3" x14ac:dyDescent="0.25">
      <c r="A740" s="2">
        <v>738</v>
      </c>
      <c r="B740" s="3">
        <v>8.0636048999925599E-3</v>
      </c>
      <c r="C740" s="3">
        <v>0</v>
      </c>
    </row>
    <row r="741" spans="1:3" x14ac:dyDescent="0.25">
      <c r="A741" s="2">
        <v>739</v>
      </c>
      <c r="B741" s="3">
        <v>7.9740005700538619E-3</v>
      </c>
      <c r="C741" s="3">
        <v>0</v>
      </c>
    </row>
    <row r="742" spans="1:3" x14ac:dyDescent="0.25">
      <c r="A742" s="2">
        <v>740</v>
      </c>
      <c r="B742" s="3">
        <v>2.8012570692226287E-2</v>
      </c>
      <c r="C742" s="3">
        <v>0</v>
      </c>
    </row>
    <row r="743" spans="1:3" x14ac:dyDescent="0.25">
      <c r="A743" s="2">
        <v>741</v>
      </c>
      <c r="B743" s="3">
        <v>2.0892407900343343E-2</v>
      </c>
      <c r="C743" s="3">
        <v>0</v>
      </c>
    </row>
    <row r="744" spans="1:3" x14ac:dyDescent="0.25">
      <c r="A744" s="2">
        <v>742</v>
      </c>
      <c r="B744" s="3">
        <v>2.1624398184940236E-2</v>
      </c>
      <c r="C744" s="3">
        <v>0</v>
      </c>
    </row>
    <row r="745" spans="1:3" x14ac:dyDescent="0.25">
      <c r="A745" s="2">
        <v>743</v>
      </c>
      <c r="B745" s="3">
        <v>2.3598741507157687E-2</v>
      </c>
      <c r="C745" s="3">
        <v>0</v>
      </c>
    </row>
    <row r="746" spans="1:3" x14ac:dyDescent="0.25">
      <c r="A746" s="2">
        <v>744</v>
      </c>
      <c r="B746" s="3">
        <v>1.8972823241104657E-2</v>
      </c>
      <c r="C746" s="3">
        <v>0</v>
      </c>
    </row>
    <row r="747" spans="1:3" x14ac:dyDescent="0.25">
      <c r="A747" s="2">
        <v>745</v>
      </c>
      <c r="B747" s="3">
        <v>1.8857677079116286E-2</v>
      </c>
      <c r="C747" s="3">
        <v>0</v>
      </c>
    </row>
    <row r="748" spans="1:3" x14ac:dyDescent="0.25">
      <c r="A748" s="2">
        <v>746</v>
      </c>
      <c r="B748" s="3">
        <v>1.5330758178606629E-2</v>
      </c>
      <c r="C748" s="3">
        <v>0</v>
      </c>
    </row>
    <row r="749" spans="1:3" x14ac:dyDescent="0.25">
      <c r="A749" s="2">
        <v>747</v>
      </c>
      <c r="B749" s="3">
        <v>1.8715529702603827E-2</v>
      </c>
      <c r="C749" s="3">
        <v>0</v>
      </c>
    </row>
    <row r="750" spans="1:3" x14ac:dyDescent="0.25">
      <c r="A750" s="2">
        <v>748</v>
      </c>
      <c r="B750" s="3">
        <v>1.2669083041449406E-2</v>
      </c>
      <c r="C750" s="3">
        <v>0</v>
      </c>
    </row>
    <row r="751" spans="1:3" x14ac:dyDescent="0.25">
      <c r="A751" s="2">
        <v>749</v>
      </c>
      <c r="B751" s="3">
        <v>9.5698288641870143E-3</v>
      </c>
      <c r="C751" s="3">
        <v>0</v>
      </c>
    </row>
    <row r="752" spans="1:3" x14ac:dyDescent="0.25">
      <c r="A752" s="2">
        <v>750</v>
      </c>
      <c r="B752" s="3">
        <v>8.9674489572644355E-3</v>
      </c>
      <c r="C752" s="3">
        <v>0</v>
      </c>
    </row>
    <row r="753" spans="1:3" x14ac:dyDescent="0.25">
      <c r="A753" s="2">
        <v>751</v>
      </c>
      <c r="B753" s="3">
        <v>1.1077894596382995E-2</v>
      </c>
      <c r="C753" s="3">
        <v>0</v>
      </c>
    </row>
    <row r="754" spans="1:3" x14ac:dyDescent="0.25">
      <c r="A754" s="2">
        <v>752</v>
      </c>
      <c r="B754" s="3">
        <v>9.6298746454218931E-3</v>
      </c>
      <c r="C754" s="3">
        <v>0</v>
      </c>
    </row>
    <row r="755" spans="1:3" x14ac:dyDescent="0.25">
      <c r="A755" s="2">
        <v>753</v>
      </c>
      <c r="B755" s="3">
        <v>1.1236274770150587E-2</v>
      </c>
      <c r="C755" s="3">
        <v>0</v>
      </c>
    </row>
    <row r="756" spans="1:3" x14ac:dyDescent="0.25">
      <c r="A756" s="2">
        <v>754</v>
      </c>
      <c r="B756" s="3">
        <v>1.1013369619225465E-2</v>
      </c>
      <c r="C756" s="3">
        <v>0</v>
      </c>
    </row>
    <row r="757" spans="1:3" x14ac:dyDescent="0.25">
      <c r="A757" s="2">
        <v>755</v>
      </c>
      <c r="B757" s="3">
        <v>9.585212450474492E-3</v>
      </c>
      <c r="C757" s="3">
        <v>0</v>
      </c>
    </row>
    <row r="758" spans="1:3" x14ac:dyDescent="0.25">
      <c r="A758" s="2">
        <v>756</v>
      </c>
      <c r="B758" s="3">
        <v>9.3314209176848309E-3</v>
      </c>
      <c r="C758" s="3">
        <v>0</v>
      </c>
    </row>
    <row r="759" spans="1:3" x14ac:dyDescent="0.25">
      <c r="A759" s="2">
        <v>757</v>
      </c>
      <c r="B759" s="3">
        <v>8.5850701046486805E-3</v>
      </c>
      <c r="C759" s="3">
        <v>0</v>
      </c>
    </row>
    <row r="760" spans="1:3" x14ac:dyDescent="0.25">
      <c r="A760" s="2">
        <v>758</v>
      </c>
      <c r="B760" s="3">
        <v>1.0971657543753588E-2</v>
      </c>
      <c r="C760" s="3">
        <v>0</v>
      </c>
    </row>
    <row r="761" spans="1:3" x14ac:dyDescent="0.25">
      <c r="A761" s="2">
        <v>759</v>
      </c>
      <c r="B761" s="3">
        <v>1.0668402848144362E-2</v>
      </c>
      <c r="C761" s="3">
        <v>0</v>
      </c>
    </row>
    <row r="762" spans="1:3" x14ac:dyDescent="0.25">
      <c r="A762" s="2">
        <v>760</v>
      </c>
      <c r="B762" s="3">
        <v>9.8739011834065183E-3</v>
      </c>
      <c r="C762" s="3">
        <v>0</v>
      </c>
    </row>
    <row r="763" spans="1:3" x14ac:dyDescent="0.25">
      <c r="A763" s="2">
        <v>761</v>
      </c>
      <c r="B763" s="3">
        <v>1.1313677843039235E-2</v>
      </c>
      <c r="C763" s="3">
        <v>0</v>
      </c>
    </row>
    <row r="764" spans="1:3" x14ac:dyDescent="0.25">
      <c r="A764" s="2">
        <v>762</v>
      </c>
      <c r="B764" s="3">
        <v>8.4428797320773071E-3</v>
      </c>
      <c r="C764" s="3">
        <v>0</v>
      </c>
    </row>
    <row r="765" spans="1:3" x14ac:dyDescent="0.25">
      <c r="A765" s="2">
        <v>763</v>
      </c>
      <c r="B765" s="3">
        <v>8.8738369910667265E-3</v>
      </c>
      <c r="C765" s="3">
        <v>0</v>
      </c>
    </row>
    <row r="766" spans="1:3" x14ac:dyDescent="0.25">
      <c r="A766" s="2">
        <v>764</v>
      </c>
      <c r="B766" s="3">
        <v>9.5027325054009796E-3</v>
      </c>
      <c r="C766" s="3">
        <v>0</v>
      </c>
    </row>
    <row r="767" spans="1:3" x14ac:dyDescent="0.25">
      <c r="A767" s="2">
        <v>765</v>
      </c>
      <c r="B767" s="3">
        <v>8.1373162878056494E-3</v>
      </c>
      <c r="C767" s="3">
        <v>0</v>
      </c>
    </row>
    <row r="768" spans="1:3" x14ac:dyDescent="0.25">
      <c r="A768" s="2">
        <v>766</v>
      </c>
      <c r="B768" s="3">
        <v>8.15611449070275E-3</v>
      </c>
      <c r="C768" s="3">
        <v>0</v>
      </c>
    </row>
    <row r="769" spans="1:3" x14ac:dyDescent="0.25">
      <c r="A769" s="2">
        <v>767</v>
      </c>
      <c r="B769" s="3">
        <v>7.8713855861375602E-3</v>
      </c>
      <c r="C769" s="3">
        <v>0</v>
      </c>
    </row>
    <row r="770" spans="1:3" x14ac:dyDescent="0.25">
      <c r="A770" s="2">
        <v>768</v>
      </c>
      <c r="B770" s="3">
        <v>7.7645725104957776E-3</v>
      </c>
      <c r="C770" s="3">
        <v>0</v>
      </c>
    </row>
    <row r="771" spans="1:3" x14ac:dyDescent="0.25">
      <c r="A771" s="2">
        <v>769</v>
      </c>
      <c r="B771" s="3">
        <v>7.7308919280767606E-3</v>
      </c>
      <c r="C771" s="3">
        <v>0</v>
      </c>
    </row>
    <row r="772" spans="1:3" x14ac:dyDescent="0.25">
      <c r="A772" s="2">
        <v>770</v>
      </c>
      <c r="B772" s="3">
        <v>9.3676276349773137E-3</v>
      </c>
      <c r="C772" s="3">
        <v>0</v>
      </c>
    </row>
    <row r="773" spans="1:3" x14ac:dyDescent="0.25">
      <c r="A773" s="2">
        <v>771</v>
      </c>
      <c r="B773" s="3">
        <v>8.7372548878192936E-3</v>
      </c>
      <c r="C773" s="3">
        <v>0</v>
      </c>
    </row>
    <row r="774" spans="1:3" x14ac:dyDescent="0.25">
      <c r="A774" s="2">
        <v>772</v>
      </c>
      <c r="B774" s="3">
        <v>8.0270696586618676E-3</v>
      </c>
      <c r="C774" s="3">
        <v>0</v>
      </c>
    </row>
    <row r="775" spans="1:3" x14ac:dyDescent="0.25">
      <c r="A775" s="2">
        <v>773</v>
      </c>
      <c r="B775" s="3">
        <v>7.7642131752024271E-3</v>
      </c>
      <c r="C775" s="3">
        <v>0</v>
      </c>
    </row>
    <row r="776" spans="1:3" x14ac:dyDescent="0.25">
      <c r="A776" s="2">
        <v>774</v>
      </c>
      <c r="B776" s="3">
        <v>7.4985387424627908E-3</v>
      </c>
      <c r="C776" s="3">
        <v>0</v>
      </c>
    </row>
    <row r="777" spans="1:3" x14ac:dyDescent="0.25">
      <c r="A777" s="2">
        <v>775</v>
      </c>
      <c r="B777" s="3">
        <v>7.3752995425214359E-3</v>
      </c>
      <c r="C777" s="3">
        <v>0</v>
      </c>
    </row>
    <row r="778" spans="1:3" x14ac:dyDescent="0.25">
      <c r="A778" s="2">
        <v>776</v>
      </c>
      <c r="B778" s="3">
        <v>7.2169313983370962E-3</v>
      </c>
      <c r="C778" s="3">
        <v>0</v>
      </c>
    </row>
    <row r="779" spans="1:3" x14ac:dyDescent="0.25">
      <c r="A779" s="2">
        <v>777</v>
      </c>
      <c r="B779" s="3">
        <v>7.1135054652889627E-3</v>
      </c>
      <c r="C779" s="3">
        <v>0</v>
      </c>
    </row>
    <row r="780" spans="1:3" x14ac:dyDescent="0.25">
      <c r="A780" s="2">
        <v>778</v>
      </c>
      <c r="B780" s="3">
        <v>7.0604345140357835E-3</v>
      </c>
      <c r="C780" s="3">
        <v>0</v>
      </c>
    </row>
    <row r="781" spans="1:3" x14ac:dyDescent="0.25">
      <c r="A781" s="2">
        <v>779</v>
      </c>
      <c r="B781" s="3">
        <v>7.0772291316340491E-3</v>
      </c>
      <c r="C781" s="3">
        <v>0</v>
      </c>
    </row>
    <row r="782" spans="1:3" x14ac:dyDescent="0.25">
      <c r="A782" s="2">
        <v>780</v>
      </c>
      <c r="B782" s="3">
        <v>7.0776199766745228E-3</v>
      </c>
      <c r="C782" s="3">
        <v>0</v>
      </c>
    </row>
    <row r="783" spans="1:3" x14ac:dyDescent="0.25">
      <c r="A783" s="2">
        <v>781</v>
      </c>
      <c r="B783" s="3">
        <v>7.0767239667475059E-3</v>
      </c>
      <c r="C783" s="3">
        <v>0</v>
      </c>
    </row>
    <row r="784" spans="1:3" x14ac:dyDescent="0.25">
      <c r="A784" s="2">
        <v>782</v>
      </c>
      <c r="B784" s="3">
        <v>7.0601975700507634E-3</v>
      </c>
      <c r="C784" s="3">
        <v>0</v>
      </c>
    </row>
    <row r="785" spans="1:3" x14ac:dyDescent="0.25">
      <c r="A785" s="2">
        <v>783</v>
      </c>
      <c r="B785" s="3">
        <v>7.0373604539781705E-3</v>
      </c>
      <c r="C785" s="3">
        <v>0</v>
      </c>
    </row>
    <row r="786" spans="1:3" x14ac:dyDescent="0.25">
      <c r="A786" s="2">
        <v>784</v>
      </c>
      <c r="B786" s="3">
        <v>7.1032828030486933E-3</v>
      </c>
      <c r="C786" s="3">
        <v>0</v>
      </c>
    </row>
    <row r="787" spans="1:3" x14ac:dyDescent="0.25">
      <c r="A787" s="2">
        <v>785</v>
      </c>
      <c r="B787" s="3">
        <v>6.9536609419931861E-3</v>
      </c>
      <c r="C787" s="3">
        <v>0</v>
      </c>
    </row>
    <row r="788" spans="1:3" x14ac:dyDescent="0.25">
      <c r="A788" s="2">
        <v>786</v>
      </c>
      <c r="B788" s="3">
        <v>6.9817899881551735E-3</v>
      </c>
      <c r="C788" s="3">
        <v>0</v>
      </c>
    </row>
    <row r="789" spans="1:3" x14ac:dyDescent="0.25">
      <c r="A789" s="2">
        <v>787</v>
      </c>
      <c r="B789" s="3">
        <v>6.964288807163637E-3</v>
      </c>
      <c r="C789" s="3">
        <v>0</v>
      </c>
    </row>
    <row r="790" spans="1:3" x14ac:dyDescent="0.25">
      <c r="A790" s="2">
        <v>788</v>
      </c>
      <c r="B790" s="3">
        <v>6.9802055756250933E-3</v>
      </c>
      <c r="C790" s="3">
        <v>0</v>
      </c>
    </row>
    <row r="791" spans="1:3" x14ac:dyDescent="0.25">
      <c r="A791" s="2">
        <v>789</v>
      </c>
      <c r="B791" s="3">
        <v>7.0106038668503274E-3</v>
      </c>
      <c r="C791" s="3">
        <v>0</v>
      </c>
    </row>
    <row r="792" spans="1:3" x14ac:dyDescent="0.25">
      <c r="A792" s="2">
        <v>790</v>
      </c>
      <c r="B792" s="3">
        <v>6.9967003073543336E-3</v>
      </c>
      <c r="C792" s="3">
        <v>0</v>
      </c>
    </row>
    <row r="793" spans="1:3" x14ac:dyDescent="0.25">
      <c r="A793" s="2">
        <v>791</v>
      </c>
      <c r="B793" s="3">
        <v>6.9666882821669204E-3</v>
      </c>
      <c r="C793" s="3">
        <v>0</v>
      </c>
    </row>
    <row r="794" spans="1:3" x14ac:dyDescent="0.25">
      <c r="A794" s="2">
        <v>792</v>
      </c>
      <c r="B794" s="3">
        <v>6.9961346841106659E-3</v>
      </c>
      <c r="C794" s="3">
        <v>0</v>
      </c>
    </row>
    <row r="795" spans="1:3" x14ac:dyDescent="0.25">
      <c r="A795" s="2">
        <v>793</v>
      </c>
      <c r="B795" s="3">
        <v>7.0291003988434799E-3</v>
      </c>
      <c r="C795" s="3">
        <v>0</v>
      </c>
    </row>
    <row r="796" spans="1:3" x14ac:dyDescent="0.25">
      <c r="A796" s="2">
        <v>794</v>
      </c>
      <c r="B796" s="3">
        <v>6.9918857576946533E-3</v>
      </c>
      <c r="C796" s="3">
        <v>0</v>
      </c>
    </row>
    <row r="797" spans="1:3" x14ac:dyDescent="0.25">
      <c r="A797" s="2">
        <v>795</v>
      </c>
      <c r="B797" s="3">
        <v>6.9585474363217737E-3</v>
      </c>
      <c r="C797" s="3">
        <v>0</v>
      </c>
    </row>
    <row r="798" spans="1:3" x14ac:dyDescent="0.25">
      <c r="A798" s="2">
        <v>796</v>
      </c>
      <c r="B798" s="3">
        <v>6.9644978890816478E-3</v>
      </c>
      <c r="C798" s="3">
        <v>0</v>
      </c>
    </row>
    <row r="799" spans="1:3" x14ac:dyDescent="0.25">
      <c r="A799" s="2">
        <v>797</v>
      </c>
      <c r="B799" s="3">
        <v>6.9516083846489461E-3</v>
      </c>
      <c r="C799" s="3">
        <v>0</v>
      </c>
    </row>
    <row r="800" spans="1:3" x14ac:dyDescent="0.25">
      <c r="A800" s="2">
        <v>798</v>
      </c>
      <c r="B800" s="3">
        <v>6.9525636111696576E-3</v>
      </c>
      <c r="C800" s="3">
        <v>0</v>
      </c>
    </row>
    <row r="801" spans="1:3" x14ac:dyDescent="0.25">
      <c r="A801" s="2">
        <v>799</v>
      </c>
      <c r="B801" s="3">
        <v>6.9712232022235733E-3</v>
      </c>
      <c r="C801" s="3">
        <v>0</v>
      </c>
    </row>
    <row r="802" spans="1:3" x14ac:dyDescent="0.25">
      <c r="A802" s="2">
        <v>800</v>
      </c>
      <c r="B802" s="3">
        <v>6.9151529266188389E-3</v>
      </c>
      <c r="C802" s="3">
        <v>0</v>
      </c>
    </row>
    <row r="803" spans="1:3" x14ac:dyDescent="0.25">
      <c r="A803" s="2">
        <v>801</v>
      </c>
      <c r="B803" s="3">
        <v>6.9295456632971833E-3</v>
      </c>
      <c r="C803" s="3">
        <v>0</v>
      </c>
    </row>
    <row r="804" spans="1:3" x14ac:dyDescent="0.25">
      <c r="A804" s="2">
        <v>802</v>
      </c>
      <c r="B804" s="3">
        <v>6.9273669117440768E-3</v>
      </c>
      <c r="C804" s="3">
        <v>0</v>
      </c>
    </row>
    <row r="805" spans="1:3" x14ac:dyDescent="0.25">
      <c r="A805" s="2">
        <v>803</v>
      </c>
      <c r="B805" s="3">
        <v>6.907136645168053E-3</v>
      </c>
      <c r="C805" s="3">
        <v>0</v>
      </c>
    </row>
    <row r="806" spans="1:3" x14ac:dyDescent="0.25">
      <c r="A806" s="2">
        <v>804</v>
      </c>
      <c r="B806" s="3">
        <v>6.8435164478917931E-3</v>
      </c>
      <c r="C806" s="3">
        <v>0</v>
      </c>
    </row>
    <row r="807" spans="1:3" x14ac:dyDescent="0.25">
      <c r="A807" s="2">
        <v>805</v>
      </c>
      <c r="B807" s="3">
        <v>6.8122923063734997E-3</v>
      </c>
      <c r="C807" s="3">
        <v>0</v>
      </c>
    </row>
    <row r="808" spans="1:3" x14ac:dyDescent="0.25">
      <c r="A808" s="2">
        <v>806</v>
      </c>
      <c r="B808" s="3">
        <v>6.7862649448215996E-3</v>
      </c>
      <c r="C808" s="3">
        <v>0</v>
      </c>
    </row>
    <row r="809" spans="1:3" x14ac:dyDescent="0.25">
      <c r="A809" s="2">
        <v>807</v>
      </c>
      <c r="B809" s="3">
        <v>6.7921654166032729E-3</v>
      </c>
      <c r="C809" s="3">
        <v>0</v>
      </c>
    </row>
    <row r="810" spans="1:3" x14ac:dyDescent="0.25">
      <c r="A810" s="2">
        <v>808</v>
      </c>
      <c r="B810" s="3">
        <v>6.7703678893546171E-3</v>
      </c>
      <c r="C810" s="3">
        <v>0</v>
      </c>
    </row>
    <row r="811" spans="1:3" x14ac:dyDescent="0.25">
      <c r="A811" s="2">
        <v>809</v>
      </c>
      <c r="B811" s="3">
        <v>6.7454655654728335E-3</v>
      </c>
      <c r="C811" s="3">
        <v>0</v>
      </c>
    </row>
    <row r="812" spans="1:3" x14ac:dyDescent="0.25">
      <c r="A812" s="2">
        <v>810</v>
      </c>
      <c r="B812" s="3">
        <v>6.7497484075526269E-3</v>
      </c>
      <c r="C812" s="3">
        <v>0</v>
      </c>
    </row>
    <row r="813" spans="1:3" x14ac:dyDescent="0.25">
      <c r="A813" s="2">
        <v>811</v>
      </c>
      <c r="B813" s="3">
        <v>6.7399719264358135E-3</v>
      </c>
      <c r="C813" s="3">
        <v>0</v>
      </c>
    </row>
    <row r="814" spans="1:3" x14ac:dyDescent="0.25">
      <c r="A814" s="2">
        <v>812</v>
      </c>
      <c r="B814" s="3">
        <v>6.7577842467775005E-3</v>
      </c>
      <c r="C814" s="3">
        <v>0</v>
      </c>
    </row>
    <row r="815" spans="1:3" x14ac:dyDescent="0.25">
      <c r="A815" s="2">
        <v>813</v>
      </c>
      <c r="B815" s="3">
        <v>6.8157338537275869E-3</v>
      </c>
      <c r="C815" s="3">
        <v>0</v>
      </c>
    </row>
    <row r="816" spans="1:3" x14ac:dyDescent="0.25">
      <c r="A816" s="2">
        <v>814</v>
      </c>
      <c r="B816" s="3">
        <v>6.8489999199907031E-3</v>
      </c>
      <c r="C816" s="3">
        <v>0</v>
      </c>
    </row>
    <row r="817" spans="1:3" x14ac:dyDescent="0.25">
      <c r="A817" s="2">
        <v>815</v>
      </c>
      <c r="B817" s="3">
        <v>6.9002756693710733E-3</v>
      </c>
      <c r="C817" s="3">
        <v>0</v>
      </c>
    </row>
    <row r="818" spans="1:3" x14ac:dyDescent="0.25">
      <c r="A818" s="2">
        <v>816</v>
      </c>
      <c r="B818" s="3">
        <v>7.0846747451772411E-3</v>
      </c>
      <c r="C818" s="3">
        <v>0</v>
      </c>
    </row>
    <row r="819" spans="1:3" x14ac:dyDescent="0.25">
      <c r="A819" s="2">
        <v>817</v>
      </c>
      <c r="B819" s="3">
        <v>7.090153095001976E-3</v>
      </c>
      <c r="C819" s="3">
        <v>0</v>
      </c>
    </row>
    <row r="820" spans="1:3" x14ac:dyDescent="0.25">
      <c r="A820" s="2">
        <v>818</v>
      </c>
      <c r="B820" s="3">
        <v>6.8658373784273733E-3</v>
      </c>
      <c r="C820" s="3">
        <v>0</v>
      </c>
    </row>
    <row r="821" spans="1:3" x14ac:dyDescent="0.25">
      <c r="A821" s="2">
        <v>819</v>
      </c>
      <c r="B821" s="3">
        <v>6.7892822747429062E-3</v>
      </c>
      <c r="C821" s="3">
        <v>0</v>
      </c>
    </row>
    <row r="822" spans="1:3" x14ac:dyDescent="0.25">
      <c r="A822" s="2">
        <v>820</v>
      </c>
      <c r="B822" s="3">
        <v>6.7466547867904092E-3</v>
      </c>
      <c r="C822" s="3">
        <v>0</v>
      </c>
    </row>
    <row r="823" spans="1:3" x14ac:dyDescent="0.25">
      <c r="A823" s="2">
        <v>821</v>
      </c>
      <c r="B823" s="3">
        <v>6.7824807483702933E-3</v>
      </c>
      <c r="C823" s="3">
        <v>0</v>
      </c>
    </row>
    <row r="824" spans="1:3" x14ac:dyDescent="0.25">
      <c r="A824" s="2">
        <v>822</v>
      </c>
      <c r="B824" s="3">
        <v>6.7808694050957791E-3</v>
      </c>
      <c r="C824" s="3">
        <v>0</v>
      </c>
    </row>
    <row r="825" spans="1:3" x14ac:dyDescent="0.25">
      <c r="A825" s="2">
        <v>823</v>
      </c>
      <c r="B825" s="3">
        <v>6.7516586277634001E-3</v>
      </c>
      <c r="C825" s="3">
        <v>0</v>
      </c>
    </row>
    <row r="826" spans="1:3" x14ac:dyDescent="0.25">
      <c r="A826" s="2">
        <v>824</v>
      </c>
      <c r="B826" s="3">
        <v>6.7427116446196894E-3</v>
      </c>
      <c r="C826" s="3">
        <v>0</v>
      </c>
    </row>
    <row r="827" spans="1:3" x14ac:dyDescent="0.25">
      <c r="A827" s="2">
        <v>825</v>
      </c>
      <c r="B827" s="3">
        <v>6.7203817112992158E-3</v>
      </c>
      <c r="C827" s="3">
        <v>0</v>
      </c>
    </row>
    <row r="828" spans="1:3" x14ac:dyDescent="0.25">
      <c r="A828" s="2">
        <v>826</v>
      </c>
      <c r="B828" s="3">
        <v>6.7380790133029335E-3</v>
      </c>
      <c r="C828" s="3">
        <v>0</v>
      </c>
    </row>
    <row r="829" spans="1:3" x14ac:dyDescent="0.25">
      <c r="A829" s="2">
        <v>827</v>
      </c>
      <c r="B829" s="3">
        <v>6.762988166883587E-3</v>
      </c>
      <c r="C829" s="3">
        <v>0</v>
      </c>
    </row>
    <row r="830" spans="1:3" x14ac:dyDescent="0.25">
      <c r="A830" s="2">
        <v>828</v>
      </c>
      <c r="B830" s="3">
        <v>6.7254560999572407E-3</v>
      </c>
      <c r="C830" s="3">
        <v>0</v>
      </c>
    </row>
    <row r="831" spans="1:3" x14ac:dyDescent="0.25">
      <c r="A831" s="2">
        <v>829</v>
      </c>
      <c r="B831" s="3">
        <v>6.7226089692364243E-3</v>
      </c>
      <c r="C831" s="3">
        <v>0</v>
      </c>
    </row>
    <row r="832" spans="1:3" x14ac:dyDescent="0.25">
      <c r="A832" s="2">
        <v>830</v>
      </c>
      <c r="B832" s="3">
        <v>6.7441329204787834E-3</v>
      </c>
      <c r="C832" s="3">
        <v>0</v>
      </c>
    </row>
    <row r="833" spans="1:3" x14ac:dyDescent="0.25">
      <c r="A833" s="2">
        <v>831</v>
      </c>
      <c r="B833" s="3">
        <v>6.7745362563679593E-3</v>
      </c>
      <c r="C833" s="3">
        <v>0</v>
      </c>
    </row>
    <row r="834" spans="1:3" x14ac:dyDescent="0.25">
      <c r="A834" s="2">
        <v>832</v>
      </c>
      <c r="B834" s="3">
        <v>6.7687543729940966E-3</v>
      </c>
      <c r="C834" s="3">
        <v>0</v>
      </c>
    </row>
    <row r="835" spans="1:3" x14ac:dyDescent="0.25">
      <c r="A835" s="2">
        <v>833</v>
      </c>
      <c r="B835" s="3">
        <v>6.7987284467866038E-3</v>
      </c>
      <c r="C835" s="3">
        <v>0</v>
      </c>
    </row>
    <row r="836" spans="1:3" x14ac:dyDescent="0.25">
      <c r="A836" s="2">
        <v>834</v>
      </c>
      <c r="B836" s="3">
        <v>6.8374550901353264E-3</v>
      </c>
      <c r="C836" s="3">
        <v>0</v>
      </c>
    </row>
    <row r="837" spans="1:3" x14ac:dyDescent="0.25">
      <c r="A837" s="2">
        <v>835</v>
      </c>
      <c r="B837" s="3">
        <v>6.9123111510028569E-3</v>
      </c>
      <c r="C837" s="3">
        <v>0</v>
      </c>
    </row>
    <row r="838" spans="1:3" x14ac:dyDescent="0.25">
      <c r="A838" s="2">
        <v>836</v>
      </c>
      <c r="B838" s="3">
        <v>6.8102188718815806E-3</v>
      </c>
      <c r="C838" s="3">
        <v>0</v>
      </c>
    </row>
    <row r="839" spans="1:3" x14ac:dyDescent="0.25">
      <c r="A839" s="2">
        <v>837</v>
      </c>
      <c r="B839" s="3">
        <v>6.7266613089790031E-3</v>
      </c>
      <c r="C839" s="3">
        <v>0</v>
      </c>
    </row>
    <row r="840" spans="1:3" x14ac:dyDescent="0.25">
      <c r="A840" s="2">
        <v>838</v>
      </c>
      <c r="B840" s="3">
        <v>6.6695644830663857E-3</v>
      </c>
      <c r="C840" s="3">
        <v>0</v>
      </c>
    </row>
    <row r="841" spans="1:3" x14ac:dyDescent="0.25">
      <c r="A841" s="2">
        <v>839</v>
      </c>
      <c r="B841" s="3">
        <v>6.6737604017058976E-3</v>
      </c>
      <c r="C841" s="3">
        <v>0</v>
      </c>
    </row>
    <row r="842" spans="1:3" x14ac:dyDescent="0.25">
      <c r="A842" s="2">
        <v>840</v>
      </c>
      <c r="B842" s="3">
        <v>6.6598844714462861E-3</v>
      </c>
      <c r="C842" s="3">
        <v>0</v>
      </c>
    </row>
    <row r="843" spans="1:3" x14ac:dyDescent="0.25">
      <c r="A843" s="2">
        <v>841</v>
      </c>
      <c r="B843" s="3">
        <v>6.7357165583719868E-3</v>
      </c>
      <c r="C843" s="3">
        <v>0</v>
      </c>
    </row>
    <row r="844" spans="1:3" x14ac:dyDescent="0.25">
      <c r="A844" s="2">
        <v>842</v>
      </c>
      <c r="B844" s="3">
        <v>6.7165341849128269E-3</v>
      </c>
      <c r="C844" s="3">
        <v>0</v>
      </c>
    </row>
    <row r="845" spans="1:3" x14ac:dyDescent="0.25">
      <c r="A845" s="2">
        <v>843</v>
      </c>
      <c r="B845" s="3">
        <v>6.7708001006394564E-3</v>
      </c>
      <c r="C845" s="3">
        <v>0</v>
      </c>
    </row>
    <row r="846" spans="1:3" x14ac:dyDescent="0.25">
      <c r="A846" s="2">
        <v>844</v>
      </c>
      <c r="B846" s="3">
        <v>6.7427669030924566E-3</v>
      </c>
      <c r="C846" s="3">
        <v>0</v>
      </c>
    </row>
    <row r="847" spans="1:3" x14ac:dyDescent="0.25">
      <c r="A847" s="2">
        <v>845</v>
      </c>
      <c r="B847" s="3">
        <v>6.6855022838959999E-3</v>
      </c>
      <c r="C847" s="3">
        <v>0</v>
      </c>
    </row>
    <row r="848" spans="1:3" x14ac:dyDescent="0.25">
      <c r="A848" s="2">
        <v>846</v>
      </c>
      <c r="B848" s="3">
        <v>6.6394517974307033E-3</v>
      </c>
      <c r="C848" s="3">
        <v>0</v>
      </c>
    </row>
    <row r="849" spans="1:3" x14ac:dyDescent="0.25">
      <c r="A849" s="2">
        <v>847</v>
      </c>
      <c r="B849" s="3">
        <v>6.6403462551534133E-3</v>
      </c>
      <c r="C849" s="3">
        <v>0</v>
      </c>
    </row>
    <row r="850" spans="1:3" x14ac:dyDescent="0.25">
      <c r="A850" s="2">
        <v>848</v>
      </c>
      <c r="B850" s="3">
        <v>6.6105611622333414E-3</v>
      </c>
      <c r="C850" s="3">
        <v>0</v>
      </c>
    </row>
    <row r="851" spans="1:3" x14ac:dyDescent="0.25">
      <c r="A851" s="2">
        <v>849</v>
      </c>
      <c r="B851" s="3">
        <v>6.6911068279296134E-3</v>
      </c>
      <c r="C851" s="3">
        <v>0</v>
      </c>
    </row>
    <row r="852" spans="1:3" x14ac:dyDescent="0.25">
      <c r="A852" s="2">
        <v>850</v>
      </c>
      <c r="B852" s="3">
        <v>6.72297924757003E-3</v>
      </c>
      <c r="C852" s="3">
        <v>0</v>
      </c>
    </row>
    <row r="853" spans="1:3" x14ac:dyDescent="0.25">
      <c r="A853" s="2">
        <v>851</v>
      </c>
      <c r="B853" s="3">
        <v>6.7012464472403195E-3</v>
      </c>
      <c r="C853" s="3">
        <v>0</v>
      </c>
    </row>
    <row r="854" spans="1:3" x14ac:dyDescent="0.25">
      <c r="A854" s="2">
        <v>852</v>
      </c>
      <c r="B854" s="3">
        <v>6.7020533606410035E-3</v>
      </c>
      <c r="C854" s="3">
        <v>0</v>
      </c>
    </row>
    <row r="855" spans="1:3" x14ac:dyDescent="0.25">
      <c r="A855" s="2">
        <v>853</v>
      </c>
      <c r="B855" s="3">
        <v>6.6641820594668458E-3</v>
      </c>
      <c r="C855" s="3">
        <v>0</v>
      </c>
    </row>
    <row r="856" spans="1:3" x14ac:dyDescent="0.25">
      <c r="A856" s="2">
        <v>854</v>
      </c>
      <c r="B856" s="3">
        <v>6.5915075441201698E-3</v>
      </c>
      <c r="C856" s="3">
        <v>0</v>
      </c>
    </row>
    <row r="857" spans="1:3" x14ac:dyDescent="0.25">
      <c r="A857" s="2">
        <v>855</v>
      </c>
      <c r="B857" s="3">
        <v>6.7763128317892491E-3</v>
      </c>
      <c r="C857" s="3">
        <v>0</v>
      </c>
    </row>
    <row r="858" spans="1:3" x14ac:dyDescent="0.25">
      <c r="A858" s="2">
        <v>856</v>
      </c>
      <c r="B858" s="3">
        <v>7.0922167506068867E-3</v>
      </c>
      <c r="C858" s="3">
        <v>0</v>
      </c>
    </row>
    <row r="859" spans="1:3" x14ac:dyDescent="0.25">
      <c r="A859" s="2">
        <v>857</v>
      </c>
      <c r="B859" s="3">
        <v>7.2967984403173132E-3</v>
      </c>
      <c r="C859" s="3">
        <v>0</v>
      </c>
    </row>
    <row r="860" spans="1:3" x14ac:dyDescent="0.25">
      <c r="A860" s="2">
        <v>858</v>
      </c>
      <c r="B860" s="3">
        <v>6.8006577591101444E-3</v>
      </c>
      <c r="C860" s="3">
        <v>0</v>
      </c>
    </row>
    <row r="861" spans="1:3" x14ac:dyDescent="0.25">
      <c r="A861" s="2">
        <v>859</v>
      </c>
      <c r="B861" s="3">
        <v>6.6572387392322199E-3</v>
      </c>
      <c r="C861" s="3">
        <v>0</v>
      </c>
    </row>
    <row r="862" spans="1:3" x14ac:dyDescent="0.25">
      <c r="A862" s="2">
        <v>860</v>
      </c>
      <c r="B862" s="3">
        <v>6.5875738703956273E-3</v>
      </c>
      <c r="C862" s="3">
        <v>0</v>
      </c>
    </row>
    <row r="863" spans="1:3" x14ac:dyDescent="0.25">
      <c r="A863" s="2">
        <v>861</v>
      </c>
      <c r="B863" s="3">
        <v>6.5869085180262597E-3</v>
      </c>
      <c r="C863" s="3">
        <v>0</v>
      </c>
    </row>
    <row r="864" spans="1:3" x14ac:dyDescent="0.25">
      <c r="A864" s="2">
        <v>862</v>
      </c>
      <c r="B864" s="3">
        <v>6.6221022667984309E-3</v>
      </c>
      <c r="C864" s="3">
        <v>0</v>
      </c>
    </row>
    <row r="865" spans="1:3" x14ac:dyDescent="0.25">
      <c r="A865" s="2">
        <v>863</v>
      </c>
      <c r="B865" s="3">
        <v>6.6245177295059026E-3</v>
      </c>
      <c r="C865" s="3">
        <v>0</v>
      </c>
    </row>
    <row r="866" spans="1:3" x14ac:dyDescent="0.25">
      <c r="A866" s="2">
        <v>864</v>
      </c>
      <c r="B866" s="3">
        <v>6.6171214760591531E-3</v>
      </c>
      <c r="C866" s="3">
        <v>0</v>
      </c>
    </row>
    <row r="867" spans="1:3" x14ac:dyDescent="0.25">
      <c r="A867" s="2">
        <v>865</v>
      </c>
      <c r="B867" s="3">
        <v>6.5881528425961733E-3</v>
      </c>
      <c r="C867" s="3">
        <v>0</v>
      </c>
    </row>
    <row r="868" spans="1:3" x14ac:dyDescent="0.25">
      <c r="A868" s="2">
        <v>866</v>
      </c>
      <c r="B868" s="3">
        <v>6.6053819997857069E-3</v>
      </c>
      <c r="C868" s="3">
        <v>0</v>
      </c>
    </row>
    <row r="869" spans="1:3" x14ac:dyDescent="0.25">
      <c r="A869" s="2">
        <v>867</v>
      </c>
      <c r="B869" s="3">
        <v>6.6221689339727302E-3</v>
      </c>
      <c r="C869" s="3">
        <v>0</v>
      </c>
    </row>
    <row r="870" spans="1:3" x14ac:dyDescent="0.25">
      <c r="A870" s="2">
        <v>868</v>
      </c>
      <c r="B870" s="3">
        <v>6.5746930583069803E-3</v>
      </c>
      <c r="C870" s="3">
        <v>0</v>
      </c>
    </row>
    <row r="871" spans="1:3" x14ac:dyDescent="0.25">
      <c r="A871" s="2">
        <v>869</v>
      </c>
      <c r="B871" s="3">
        <v>6.569599189485127E-3</v>
      </c>
      <c r="C871" s="3">
        <v>0</v>
      </c>
    </row>
    <row r="872" spans="1:3" x14ac:dyDescent="0.25">
      <c r="A872" s="2">
        <v>870</v>
      </c>
      <c r="B872" s="3">
        <v>6.5711734350770643E-3</v>
      </c>
      <c r="C872" s="3">
        <v>0</v>
      </c>
    </row>
    <row r="873" spans="1:3" x14ac:dyDescent="0.25">
      <c r="A873" s="2">
        <v>871</v>
      </c>
      <c r="B873" s="3">
        <v>6.5495173136393102E-3</v>
      </c>
      <c r="C873" s="3">
        <v>0</v>
      </c>
    </row>
    <row r="874" spans="1:3" x14ac:dyDescent="0.25">
      <c r="A874" s="2">
        <v>872</v>
      </c>
      <c r="B874" s="3">
        <v>6.5134109463542735E-3</v>
      </c>
      <c r="C874" s="3">
        <v>0</v>
      </c>
    </row>
    <row r="875" spans="1:3" x14ac:dyDescent="0.25">
      <c r="A875" s="2">
        <v>873</v>
      </c>
      <c r="B875" s="3">
        <v>6.497565424069777E-3</v>
      </c>
      <c r="C875" s="3">
        <v>0</v>
      </c>
    </row>
    <row r="876" spans="1:3" x14ac:dyDescent="0.25">
      <c r="A876" s="2">
        <v>874</v>
      </c>
      <c r="B876" s="3">
        <v>6.4214128069579463E-3</v>
      </c>
      <c r="C876" s="3">
        <v>0</v>
      </c>
    </row>
    <row r="877" spans="1:3" x14ac:dyDescent="0.25">
      <c r="A877" s="2">
        <v>875</v>
      </c>
      <c r="B877" s="3">
        <v>6.4060252625495065E-3</v>
      </c>
      <c r="C877" s="3">
        <v>0</v>
      </c>
    </row>
    <row r="878" spans="1:3" x14ac:dyDescent="0.25">
      <c r="A878" s="2">
        <v>876</v>
      </c>
      <c r="B878" s="3">
        <v>6.3782037856678171E-3</v>
      </c>
      <c r="C878" s="3">
        <v>0</v>
      </c>
    </row>
    <row r="879" spans="1:3" x14ac:dyDescent="0.25">
      <c r="A879" s="2">
        <v>877</v>
      </c>
      <c r="B879" s="3">
        <v>6.3669783218453435E-3</v>
      </c>
      <c r="C879" s="3">
        <v>0</v>
      </c>
    </row>
    <row r="880" spans="1:3" x14ac:dyDescent="0.25">
      <c r="A880" s="2">
        <v>878</v>
      </c>
      <c r="B880" s="3">
        <v>6.3487024356921667E-3</v>
      </c>
      <c r="C880" s="3">
        <v>0</v>
      </c>
    </row>
    <row r="881" spans="1:3" x14ac:dyDescent="0.25">
      <c r="A881" s="2">
        <v>879</v>
      </c>
      <c r="B881" s="3">
        <v>6.3464425814648414E-3</v>
      </c>
      <c r="C881" s="3">
        <v>0</v>
      </c>
    </row>
    <row r="882" spans="1:3" x14ac:dyDescent="0.25">
      <c r="A882" s="2">
        <v>880</v>
      </c>
      <c r="B882" s="3">
        <v>6.3342417900760879E-3</v>
      </c>
      <c r="C882" s="3">
        <v>0</v>
      </c>
    </row>
    <row r="883" spans="1:3" x14ac:dyDescent="0.25">
      <c r="A883" s="2">
        <v>881</v>
      </c>
      <c r="B883" s="3">
        <v>6.3407076522708052E-3</v>
      </c>
      <c r="C883" s="3">
        <v>0</v>
      </c>
    </row>
    <row r="884" spans="1:3" x14ac:dyDescent="0.25">
      <c r="A884" s="2">
        <v>882</v>
      </c>
      <c r="B884" s="3">
        <v>6.3204010172436672E-3</v>
      </c>
      <c r="C884" s="3">
        <v>0</v>
      </c>
    </row>
    <row r="885" spans="1:3" x14ac:dyDescent="0.25">
      <c r="A885" s="2">
        <v>883</v>
      </c>
      <c r="B885" s="3">
        <v>6.3055901943395469E-3</v>
      </c>
      <c r="C885" s="3">
        <v>0</v>
      </c>
    </row>
    <row r="886" spans="1:3" x14ac:dyDescent="0.25">
      <c r="A886" s="2">
        <v>884</v>
      </c>
      <c r="B886" s="3">
        <v>6.3016222945103924E-3</v>
      </c>
      <c r="C886" s="3">
        <v>0</v>
      </c>
    </row>
    <row r="887" spans="1:3" x14ac:dyDescent="0.25">
      <c r="A887" s="2">
        <v>885</v>
      </c>
      <c r="B887" s="3">
        <v>6.329031661152857E-3</v>
      </c>
      <c r="C887" s="3">
        <v>0</v>
      </c>
    </row>
    <row r="888" spans="1:3" x14ac:dyDescent="0.25">
      <c r="A888" s="2">
        <v>886</v>
      </c>
      <c r="B888" s="3">
        <v>6.3717355951666702E-3</v>
      </c>
      <c r="C888" s="3">
        <v>0</v>
      </c>
    </row>
    <row r="889" spans="1:3" x14ac:dyDescent="0.25">
      <c r="A889" s="2">
        <v>887</v>
      </c>
      <c r="B889" s="3">
        <v>6.4999782480299464E-3</v>
      </c>
      <c r="C889" s="3">
        <v>0</v>
      </c>
    </row>
    <row r="890" spans="1:3" x14ac:dyDescent="0.25">
      <c r="A890" s="2">
        <v>888</v>
      </c>
      <c r="B890" s="3">
        <v>6.5746852972855298E-3</v>
      </c>
      <c r="C890" s="3">
        <v>0</v>
      </c>
    </row>
    <row r="891" spans="1:3" x14ac:dyDescent="0.25">
      <c r="A891" s="2">
        <v>889</v>
      </c>
      <c r="B891" s="3">
        <v>6.5325430283943867E-3</v>
      </c>
      <c r="C891" s="3">
        <v>0</v>
      </c>
    </row>
    <row r="892" spans="1:3" x14ac:dyDescent="0.25">
      <c r="A892" s="2">
        <v>890</v>
      </c>
      <c r="B892" s="3">
        <v>6.4835976033160913E-3</v>
      </c>
      <c r="C892" s="3">
        <v>0</v>
      </c>
    </row>
    <row r="893" spans="1:3" x14ac:dyDescent="0.25">
      <c r="A893" s="2">
        <v>891</v>
      </c>
      <c r="B893" s="3">
        <v>6.406921039645859E-3</v>
      </c>
      <c r="C893" s="3">
        <v>0</v>
      </c>
    </row>
    <row r="894" spans="1:3" x14ac:dyDescent="0.25">
      <c r="A894" s="2">
        <v>892</v>
      </c>
      <c r="B894" s="3">
        <v>6.4125076557199302E-3</v>
      </c>
      <c r="C894" s="3">
        <v>0</v>
      </c>
    </row>
    <row r="895" spans="1:3" x14ac:dyDescent="0.25">
      <c r="A895" s="2">
        <v>893</v>
      </c>
      <c r="B895" s="3">
        <v>6.3928028102964206E-3</v>
      </c>
      <c r="C895" s="3">
        <v>0</v>
      </c>
    </row>
    <row r="896" spans="1:3" x14ac:dyDescent="0.25">
      <c r="A896" s="2">
        <v>894</v>
      </c>
      <c r="B896" s="3">
        <v>6.3651242914299034E-3</v>
      </c>
      <c r="C896" s="3">
        <v>0</v>
      </c>
    </row>
    <row r="897" spans="1:3" x14ac:dyDescent="0.25">
      <c r="A897" s="2">
        <v>895</v>
      </c>
      <c r="B897" s="3">
        <v>6.3586767452458474E-3</v>
      </c>
      <c r="C897" s="3">
        <v>0</v>
      </c>
    </row>
    <row r="898" spans="1:3" x14ac:dyDescent="0.25">
      <c r="A898" s="2">
        <v>896</v>
      </c>
      <c r="B898" s="3">
        <v>6.3776176733275165E-3</v>
      </c>
      <c r="C898" s="3">
        <v>0</v>
      </c>
    </row>
    <row r="899" spans="1:3" x14ac:dyDescent="0.25">
      <c r="A899" s="2">
        <v>897</v>
      </c>
      <c r="B899" s="3">
        <v>6.3704260004063306E-3</v>
      </c>
      <c r="C899" s="3">
        <v>0</v>
      </c>
    </row>
    <row r="900" spans="1:3" x14ac:dyDescent="0.25">
      <c r="A900" s="2">
        <v>898</v>
      </c>
      <c r="B900" s="3">
        <v>6.3374031645556392E-3</v>
      </c>
      <c r="C900" s="3">
        <v>0</v>
      </c>
    </row>
    <row r="901" spans="1:3" x14ac:dyDescent="0.25">
      <c r="A901" s="2">
        <v>899</v>
      </c>
      <c r="B901" s="3">
        <v>6.3334094981352465E-3</v>
      </c>
      <c r="C901" s="3">
        <v>0</v>
      </c>
    </row>
    <row r="902" spans="1:3" x14ac:dyDescent="0.25">
      <c r="A902" s="2">
        <v>900</v>
      </c>
      <c r="B902" s="3">
        <v>6.2946553807705771E-3</v>
      </c>
      <c r="C902" s="3">
        <v>0</v>
      </c>
    </row>
    <row r="903" spans="1:3" x14ac:dyDescent="0.25">
      <c r="A903" s="2">
        <v>901</v>
      </c>
      <c r="B903" s="3">
        <v>6.3126944781591665E-3</v>
      </c>
      <c r="C903" s="3">
        <v>0</v>
      </c>
    </row>
    <row r="904" spans="1:3" x14ac:dyDescent="0.25">
      <c r="A904" s="2">
        <v>902</v>
      </c>
      <c r="B904" s="3">
        <v>6.3439013902097802E-3</v>
      </c>
      <c r="C904" s="3">
        <v>0</v>
      </c>
    </row>
    <row r="905" spans="1:3" x14ac:dyDescent="0.25">
      <c r="A905" s="2">
        <v>903</v>
      </c>
      <c r="B905" s="3">
        <v>6.3910990332563767E-3</v>
      </c>
      <c r="C905" s="3">
        <v>0</v>
      </c>
    </row>
    <row r="906" spans="1:3" x14ac:dyDescent="0.25">
      <c r="A906" s="2">
        <v>904</v>
      </c>
      <c r="B906" s="3">
        <v>6.3790751155465737E-3</v>
      </c>
      <c r="C906" s="3">
        <v>0</v>
      </c>
    </row>
    <row r="907" spans="1:3" x14ac:dyDescent="0.25">
      <c r="A907" s="2">
        <v>905</v>
      </c>
      <c r="B907" s="3">
        <v>6.3623901611814769E-3</v>
      </c>
      <c r="C907" s="3">
        <v>0</v>
      </c>
    </row>
    <row r="908" spans="1:3" x14ac:dyDescent="0.25">
      <c r="A908" s="2">
        <v>906</v>
      </c>
      <c r="B908" s="3">
        <v>6.3256448290000371E-3</v>
      </c>
      <c r="C908" s="3">
        <v>0</v>
      </c>
    </row>
    <row r="909" spans="1:3" x14ac:dyDescent="0.25">
      <c r="A909" s="2">
        <v>907</v>
      </c>
      <c r="B909" s="3">
        <v>6.3134743055949655E-3</v>
      </c>
      <c r="C909" s="3">
        <v>0</v>
      </c>
    </row>
    <row r="910" spans="1:3" x14ac:dyDescent="0.25">
      <c r="A910" s="2">
        <v>908</v>
      </c>
      <c r="B910" s="3">
        <v>6.3162376948942703E-3</v>
      </c>
      <c r="C910" s="3">
        <v>0</v>
      </c>
    </row>
    <row r="911" spans="1:3" x14ac:dyDescent="0.25">
      <c r="A911" s="2">
        <v>909</v>
      </c>
      <c r="B911" s="3">
        <v>6.3827150346090307E-3</v>
      </c>
      <c r="C911" s="3">
        <v>0</v>
      </c>
    </row>
    <row r="912" spans="1:3" x14ac:dyDescent="0.25">
      <c r="A912" s="2">
        <v>910</v>
      </c>
      <c r="B912" s="3">
        <v>6.4135378537078574E-3</v>
      </c>
      <c r="C912" s="3">
        <v>0</v>
      </c>
    </row>
    <row r="913" spans="1:3" x14ac:dyDescent="0.25">
      <c r="A913" s="2">
        <v>911</v>
      </c>
      <c r="B913" s="3">
        <v>6.4022694714367468E-3</v>
      </c>
      <c r="C913" s="3">
        <v>0</v>
      </c>
    </row>
    <row r="914" spans="1:3" x14ac:dyDescent="0.25">
      <c r="A914" s="2">
        <v>912</v>
      </c>
      <c r="B914" s="3">
        <v>6.3688534622391062E-3</v>
      </c>
      <c r="C914" s="3">
        <v>0</v>
      </c>
    </row>
    <row r="915" spans="1:3" x14ac:dyDescent="0.25">
      <c r="A915" s="2">
        <v>913</v>
      </c>
      <c r="B915" s="3">
        <v>6.3153483594457173E-3</v>
      </c>
      <c r="C915" s="3">
        <v>0</v>
      </c>
    </row>
    <row r="916" spans="1:3" x14ac:dyDescent="0.25">
      <c r="A916" s="2">
        <v>914</v>
      </c>
      <c r="B916" s="3">
        <v>6.3189784220109369E-3</v>
      </c>
      <c r="C916" s="3">
        <v>0</v>
      </c>
    </row>
    <row r="917" spans="1:3" x14ac:dyDescent="0.25">
      <c r="A917" s="2">
        <v>915</v>
      </c>
      <c r="B917" s="3">
        <v>6.3531495009859227E-3</v>
      </c>
      <c r="C917" s="3">
        <v>0</v>
      </c>
    </row>
    <row r="918" spans="1:3" x14ac:dyDescent="0.25">
      <c r="A918" s="2">
        <v>916</v>
      </c>
      <c r="B918" s="3">
        <v>6.3847564936925861E-3</v>
      </c>
      <c r="C918" s="3">
        <v>0</v>
      </c>
    </row>
    <row r="919" spans="1:3" x14ac:dyDescent="0.25">
      <c r="A919" s="2">
        <v>917</v>
      </c>
      <c r="B919" s="3">
        <v>6.3947906407217127E-3</v>
      </c>
      <c r="C919" s="3">
        <v>0</v>
      </c>
    </row>
    <row r="920" spans="1:3" x14ac:dyDescent="0.25">
      <c r="A920" s="2">
        <v>918</v>
      </c>
      <c r="B920" s="3">
        <v>6.338863167911774E-3</v>
      </c>
      <c r="C920" s="3">
        <v>0</v>
      </c>
    </row>
    <row r="921" spans="1:3" x14ac:dyDescent="0.25">
      <c r="A921" s="2">
        <v>919</v>
      </c>
      <c r="B921" s="3">
        <v>6.2974554020911394E-3</v>
      </c>
      <c r="C921" s="3">
        <v>0</v>
      </c>
    </row>
    <row r="922" spans="1:3" x14ac:dyDescent="0.25">
      <c r="A922" s="2">
        <v>920</v>
      </c>
      <c r="B922" s="3">
        <v>6.3078304907927913E-3</v>
      </c>
      <c r="C922" s="3">
        <v>0</v>
      </c>
    </row>
    <row r="923" spans="1:3" x14ac:dyDescent="0.25">
      <c r="A923" s="2">
        <v>921</v>
      </c>
      <c r="B923" s="3">
        <v>6.306079526742287E-3</v>
      </c>
      <c r="C923" s="3">
        <v>0</v>
      </c>
    </row>
    <row r="924" spans="1:3" x14ac:dyDescent="0.25">
      <c r="A924" s="2">
        <v>922</v>
      </c>
      <c r="B924" s="3">
        <v>6.3238220755010731E-3</v>
      </c>
      <c r="C924" s="3">
        <v>0</v>
      </c>
    </row>
    <row r="925" spans="1:3" x14ac:dyDescent="0.25">
      <c r="A925" s="2">
        <v>923</v>
      </c>
      <c r="B925" s="3">
        <v>6.3687657626966473E-3</v>
      </c>
      <c r="C925" s="3">
        <v>0</v>
      </c>
    </row>
    <row r="926" spans="1:3" x14ac:dyDescent="0.25">
      <c r="A926" s="2">
        <v>924</v>
      </c>
      <c r="B926" s="3">
        <v>6.3482245896011704E-3</v>
      </c>
      <c r="C926" s="3">
        <v>0</v>
      </c>
    </row>
    <row r="927" spans="1:3" x14ac:dyDescent="0.25">
      <c r="A927" s="2">
        <v>925</v>
      </c>
      <c r="B927" s="3">
        <v>6.3478673497835867E-3</v>
      </c>
      <c r="C927" s="3">
        <v>0</v>
      </c>
    </row>
    <row r="928" spans="1:3" x14ac:dyDescent="0.25">
      <c r="A928" s="2">
        <v>926</v>
      </c>
      <c r="B928" s="3">
        <v>6.3801810611039365E-3</v>
      </c>
      <c r="C928" s="3">
        <v>0</v>
      </c>
    </row>
    <row r="929" spans="1:3" x14ac:dyDescent="0.25">
      <c r="A929" s="2">
        <v>927</v>
      </c>
      <c r="B929" s="3">
        <v>6.4708291708181391E-3</v>
      </c>
      <c r="C929" s="3">
        <v>0</v>
      </c>
    </row>
    <row r="930" spans="1:3" x14ac:dyDescent="0.25">
      <c r="A930" s="2">
        <v>928</v>
      </c>
      <c r="B930" s="3">
        <v>6.7745239939540529E-3</v>
      </c>
      <c r="C930" s="3">
        <v>0</v>
      </c>
    </row>
    <row r="931" spans="1:3" x14ac:dyDescent="0.25">
      <c r="A931" s="2">
        <v>929</v>
      </c>
      <c r="B931" s="3">
        <v>6.5358294329295463E-3</v>
      </c>
      <c r="C931" s="3">
        <v>0</v>
      </c>
    </row>
    <row r="932" spans="1:3" x14ac:dyDescent="0.25">
      <c r="A932" s="2">
        <v>930</v>
      </c>
      <c r="B932" s="3">
        <v>6.6181478711466101E-3</v>
      </c>
      <c r="C932" s="3">
        <v>0</v>
      </c>
    </row>
    <row r="933" spans="1:3" x14ac:dyDescent="0.25">
      <c r="A933" s="2">
        <v>931</v>
      </c>
      <c r="B933" s="3">
        <v>6.6999590490013387E-3</v>
      </c>
      <c r="C933" s="3">
        <v>0</v>
      </c>
    </row>
    <row r="934" spans="1:3" x14ac:dyDescent="0.25">
      <c r="A934" s="2">
        <v>932</v>
      </c>
      <c r="B934" s="3">
        <v>6.4359706205626257E-3</v>
      </c>
      <c r="C934" s="3">
        <v>0</v>
      </c>
    </row>
    <row r="935" spans="1:3" x14ac:dyDescent="0.25">
      <c r="A935" s="2">
        <v>933</v>
      </c>
      <c r="B935" s="3">
        <v>6.3200679918130062E-3</v>
      </c>
      <c r="C935" s="3">
        <v>0</v>
      </c>
    </row>
    <row r="936" spans="1:3" x14ac:dyDescent="0.25">
      <c r="A936" s="2">
        <v>934</v>
      </c>
      <c r="B936" s="3">
        <v>6.3374564051628069E-3</v>
      </c>
      <c r="C936" s="3">
        <v>0</v>
      </c>
    </row>
    <row r="937" spans="1:3" x14ac:dyDescent="0.25">
      <c r="A937" s="2">
        <v>935</v>
      </c>
      <c r="B937" s="3">
        <v>6.4723401640852394E-3</v>
      </c>
      <c r="C937" s="3">
        <v>0</v>
      </c>
    </row>
    <row r="938" spans="1:3" x14ac:dyDescent="0.25">
      <c r="A938" s="2">
        <v>936</v>
      </c>
      <c r="B938" s="3">
        <v>6.3177046831697061E-3</v>
      </c>
      <c r="C938" s="3">
        <v>0</v>
      </c>
    </row>
    <row r="939" spans="1:3" x14ac:dyDescent="0.25">
      <c r="A939" s="2">
        <v>937</v>
      </c>
      <c r="B939" s="3">
        <v>6.2953613232821304E-3</v>
      </c>
      <c r="C939" s="3">
        <v>0</v>
      </c>
    </row>
    <row r="940" spans="1:3" x14ac:dyDescent="0.25">
      <c r="A940" s="2">
        <v>938</v>
      </c>
      <c r="B940" s="3">
        <v>6.2777112858990796E-3</v>
      </c>
      <c r="C940" s="3">
        <v>0</v>
      </c>
    </row>
    <row r="941" spans="1:3" x14ac:dyDescent="0.25">
      <c r="A941" s="2">
        <v>939</v>
      </c>
      <c r="B941" s="3">
        <v>6.258753361180436E-3</v>
      </c>
      <c r="C941" s="3">
        <v>0</v>
      </c>
    </row>
    <row r="942" spans="1:3" x14ac:dyDescent="0.25">
      <c r="A942" s="2">
        <v>940</v>
      </c>
      <c r="B942" s="3">
        <v>6.2835838956137495E-3</v>
      </c>
      <c r="C942" s="3">
        <v>0</v>
      </c>
    </row>
    <row r="943" spans="1:3" x14ac:dyDescent="0.25">
      <c r="A943" s="2">
        <v>941</v>
      </c>
      <c r="B943" s="3">
        <v>6.3963667489588096E-3</v>
      </c>
      <c r="C943" s="3">
        <v>0</v>
      </c>
    </row>
    <row r="944" spans="1:3" x14ac:dyDescent="0.25">
      <c r="A944" s="2">
        <v>942</v>
      </c>
      <c r="B944" s="3">
        <v>6.3972014468163261E-3</v>
      </c>
      <c r="C944" s="3">
        <v>0</v>
      </c>
    </row>
    <row r="945" spans="1:3" x14ac:dyDescent="0.25">
      <c r="A945" s="2">
        <v>943</v>
      </c>
      <c r="B945" s="3">
        <v>6.3598985628535165E-3</v>
      </c>
      <c r="C945" s="3">
        <v>0</v>
      </c>
    </row>
    <row r="946" spans="1:3" x14ac:dyDescent="0.25">
      <c r="A946" s="2">
        <v>944</v>
      </c>
      <c r="B946" s="3">
        <v>6.2941979461659863E-3</v>
      </c>
      <c r="C946" s="3">
        <v>0</v>
      </c>
    </row>
    <row r="947" spans="1:3" x14ac:dyDescent="0.25">
      <c r="A947" s="2">
        <v>945</v>
      </c>
      <c r="B947" s="3">
        <v>6.2906832899898395E-3</v>
      </c>
      <c r="C947" s="3">
        <v>0</v>
      </c>
    </row>
    <row r="948" spans="1:3" x14ac:dyDescent="0.25">
      <c r="A948" s="2">
        <v>946</v>
      </c>
      <c r="B948" s="3">
        <v>6.2472913414239944E-3</v>
      </c>
      <c r="C948" s="3">
        <v>0</v>
      </c>
    </row>
    <row r="949" spans="1:3" x14ac:dyDescent="0.25">
      <c r="A949" s="2">
        <v>947</v>
      </c>
      <c r="B949" s="3">
        <v>6.2268391096343577E-3</v>
      </c>
      <c r="C949" s="3">
        <v>0</v>
      </c>
    </row>
    <row r="950" spans="1:3" x14ac:dyDescent="0.25">
      <c r="A950" s="2">
        <v>948</v>
      </c>
      <c r="B950" s="3">
        <v>6.2643948476761501E-3</v>
      </c>
      <c r="C950" s="3">
        <v>0</v>
      </c>
    </row>
    <row r="951" spans="1:3" x14ac:dyDescent="0.25">
      <c r="A951" s="2">
        <v>949</v>
      </c>
      <c r="B951" s="3">
        <v>6.2628258795788061E-3</v>
      </c>
      <c r="C951" s="3">
        <v>0</v>
      </c>
    </row>
    <row r="952" spans="1:3" x14ac:dyDescent="0.25">
      <c r="A952" s="2">
        <v>950</v>
      </c>
      <c r="B952" s="3">
        <v>6.2450613671292772E-3</v>
      </c>
      <c r="C952" s="3">
        <v>0</v>
      </c>
    </row>
    <row r="953" spans="1:3" x14ac:dyDescent="0.25">
      <c r="A953" s="2">
        <v>951</v>
      </c>
      <c r="B953" s="3">
        <v>6.2057070123652663E-3</v>
      </c>
      <c r="C953" s="3">
        <v>0</v>
      </c>
    </row>
    <row r="954" spans="1:3" x14ac:dyDescent="0.25">
      <c r="A954" s="2">
        <v>952</v>
      </c>
      <c r="B954" s="3">
        <v>6.1584262487788871E-3</v>
      </c>
      <c r="C954" s="3">
        <v>0</v>
      </c>
    </row>
    <row r="955" spans="1:3" x14ac:dyDescent="0.25">
      <c r="A955" s="2">
        <v>953</v>
      </c>
      <c r="B955" s="3">
        <v>6.1818558024242633E-3</v>
      </c>
      <c r="C955" s="3">
        <v>0</v>
      </c>
    </row>
    <row r="956" spans="1:3" x14ac:dyDescent="0.25">
      <c r="A956" s="2">
        <v>954</v>
      </c>
      <c r="B956" s="3">
        <v>6.2537499858687333E-3</v>
      </c>
      <c r="C956" s="3">
        <v>0</v>
      </c>
    </row>
    <row r="957" spans="1:3" x14ac:dyDescent="0.25">
      <c r="A957" s="2">
        <v>955</v>
      </c>
      <c r="B957" s="3">
        <v>6.2045785598456834E-3</v>
      </c>
      <c r="C957" s="3">
        <v>0</v>
      </c>
    </row>
    <row r="958" spans="1:3" x14ac:dyDescent="0.25">
      <c r="A958" s="2">
        <v>956</v>
      </c>
      <c r="B958" s="3">
        <v>6.1283121273542291E-3</v>
      </c>
      <c r="C958" s="3">
        <v>0</v>
      </c>
    </row>
    <row r="959" spans="1:3" x14ac:dyDescent="0.25">
      <c r="A959" s="2">
        <v>957</v>
      </c>
      <c r="B959" s="3">
        <v>6.1030520591884756E-3</v>
      </c>
      <c r="C959" s="3">
        <v>0</v>
      </c>
    </row>
    <row r="960" spans="1:3" x14ac:dyDescent="0.25">
      <c r="A960" s="2">
        <v>958</v>
      </c>
      <c r="B960" s="3">
        <v>6.1186919144044271E-3</v>
      </c>
      <c r="C960" s="3">
        <v>0</v>
      </c>
    </row>
    <row r="961" spans="1:3" x14ac:dyDescent="0.25">
      <c r="A961" s="2">
        <v>959</v>
      </c>
      <c r="B961" s="3">
        <v>6.175942059295887E-3</v>
      </c>
      <c r="C961" s="3">
        <v>0</v>
      </c>
    </row>
    <row r="962" spans="1:3" x14ac:dyDescent="0.25">
      <c r="A962" s="2">
        <v>960</v>
      </c>
      <c r="B962" s="3">
        <v>6.162639047640063E-3</v>
      </c>
      <c r="C962" s="3">
        <v>0</v>
      </c>
    </row>
    <row r="963" spans="1:3" x14ac:dyDescent="0.25">
      <c r="A963" s="2">
        <v>961</v>
      </c>
      <c r="B963" s="3">
        <v>6.1375764974703562E-3</v>
      </c>
      <c r="C963" s="3">
        <v>0</v>
      </c>
    </row>
    <row r="964" spans="1:3" x14ac:dyDescent="0.25">
      <c r="A964" s="2">
        <v>962</v>
      </c>
      <c r="B964" s="3">
        <v>6.1057010898366501E-3</v>
      </c>
      <c r="C964" s="3">
        <v>0</v>
      </c>
    </row>
    <row r="965" spans="1:3" x14ac:dyDescent="0.25">
      <c r="A965" s="2">
        <v>963</v>
      </c>
      <c r="B965" s="3">
        <v>6.0872702548901121E-3</v>
      </c>
      <c r="C965" s="3">
        <v>0</v>
      </c>
    </row>
    <row r="966" spans="1:3" x14ac:dyDescent="0.25">
      <c r="A966" s="2">
        <v>964</v>
      </c>
      <c r="B966" s="3">
        <v>6.1066381167620533E-3</v>
      </c>
      <c r="C966" s="3">
        <v>0</v>
      </c>
    </row>
    <row r="967" spans="1:3" x14ac:dyDescent="0.25">
      <c r="A967" s="2">
        <v>965</v>
      </c>
      <c r="B967" s="3">
        <v>6.1768903785074806E-3</v>
      </c>
      <c r="C967" s="3">
        <v>0</v>
      </c>
    </row>
    <row r="968" spans="1:3" x14ac:dyDescent="0.25">
      <c r="A968" s="2">
        <v>966</v>
      </c>
      <c r="B968" s="3">
        <v>6.2729372487713804E-3</v>
      </c>
      <c r="C968" s="3">
        <v>0</v>
      </c>
    </row>
    <row r="969" spans="1:3" x14ac:dyDescent="0.25">
      <c r="A969" s="2">
        <v>967</v>
      </c>
      <c r="B969" s="3">
        <v>6.24692172277718E-3</v>
      </c>
      <c r="C969" s="3">
        <v>0</v>
      </c>
    </row>
    <row r="970" spans="1:3" x14ac:dyDescent="0.25">
      <c r="A970" s="2">
        <v>968</v>
      </c>
      <c r="B970" s="3">
        <v>6.2681797038142703E-3</v>
      </c>
      <c r="C970" s="3">
        <v>0</v>
      </c>
    </row>
    <row r="971" spans="1:3" x14ac:dyDescent="0.25">
      <c r="A971" s="2">
        <v>969</v>
      </c>
      <c r="B971" s="3">
        <v>6.671848435265324E-3</v>
      </c>
      <c r="C971" s="3">
        <v>0</v>
      </c>
    </row>
    <row r="972" spans="1:3" x14ac:dyDescent="0.25">
      <c r="A972" s="2">
        <v>970</v>
      </c>
      <c r="B972" s="3">
        <v>6.4256545156240637E-3</v>
      </c>
      <c r="C972" s="3">
        <v>0</v>
      </c>
    </row>
    <row r="973" spans="1:3" x14ac:dyDescent="0.25">
      <c r="A973" s="2">
        <v>971</v>
      </c>
      <c r="B973" s="3">
        <v>6.4234945069377566E-3</v>
      </c>
      <c r="C973" s="3">
        <v>0</v>
      </c>
    </row>
    <row r="974" spans="1:3" x14ac:dyDescent="0.25">
      <c r="A974" s="2">
        <v>972</v>
      </c>
      <c r="B974" s="3">
        <v>6.3168034345532365E-3</v>
      </c>
      <c r="C974" s="3">
        <v>0</v>
      </c>
    </row>
    <row r="975" spans="1:3" x14ac:dyDescent="0.25">
      <c r="A975" s="2">
        <v>973</v>
      </c>
      <c r="B975" s="3">
        <v>6.289737027448907E-3</v>
      </c>
      <c r="C975" s="3">
        <v>0</v>
      </c>
    </row>
    <row r="976" spans="1:3" x14ac:dyDescent="0.25">
      <c r="A976" s="2">
        <v>974</v>
      </c>
      <c r="B976" s="3">
        <v>6.2485704353700032E-3</v>
      </c>
      <c r="C976" s="3">
        <v>0</v>
      </c>
    </row>
    <row r="977" spans="1:3" x14ac:dyDescent="0.25">
      <c r="A977" s="2">
        <v>975</v>
      </c>
      <c r="B977" s="3">
        <v>6.1884302801142191E-3</v>
      </c>
      <c r="C977" s="3">
        <v>0</v>
      </c>
    </row>
    <row r="978" spans="1:3" x14ac:dyDescent="0.25">
      <c r="A978" s="2">
        <v>976</v>
      </c>
      <c r="B978" s="3">
        <v>6.1097398865968093E-3</v>
      </c>
      <c r="C978" s="3">
        <v>0</v>
      </c>
    </row>
    <row r="979" spans="1:3" x14ac:dyDescent="0.25">
      <c r="A979" s="2">
        <v>977</v>
      </c>
      <c r="B979" s="3">
        <v>6.057771892907733E-3</v>
      </c>
      <c r="C979" s="3">
        <v>0</v>
      </c>
    </row>
    <row r="980" spans="1:3" x14ac:dyDescent="0.25">
      <c r="A980" s="2">
        <v>978</v>
      </c>
      <c r="B980" s="3">
        <v>6.0571944341063525E-3</v>
      </c>
      <c r="C980" s="3">
        <v>0</v>
      </c>
    </row>
    <row r="981" spans="1:3" x14ac:dyDescent="0.25">
      <c r="A981" s="2">
        <v>979</v>
      </c>
      <c r="B981" s="3">
        <v>6.0654569339628137E-3</v>
      </c>
      <c r="C981" s="3">
        <v>0</v>
      </c>
    </row>
    <row r="982" spans="1:3" x14ac:dyDescent="0.25">
      <c r="A982" s="2">
        <v>980</v>
      </c>
      <c r="B982" s="3">
        <v>6.0429774457588627E-3</v>
      </c>
      <c r="C982" s="3">
        <v>0</v>
      </c>
    </row>
    <row r="983" spans="1:3" x14ac:dyDescent="0.25">
      <c r="A983" s="2">
        <v>981</v>
      </c>
      <c r="B983" s="3">
        <v>6.0416361472258829E-3</v>
      </c>
      <c r="C983" s="3">
        <v>0</v>
      </c>
    </row>
    <row r="984" spans="1:3" x14ac:dyDescent="0.25">
      <c r="A984" s="2">
        <v>982</v>
      </c>
      <c r="B984" s="3">
        <v>6.0282099681595869E-3</v>
      </c>
      <c r="C984" s="3">
        <v>0</v>
      </c>
    </row>
    <row r="985" spans="1:3" x14ac:dyDescent="0.25">
      <c r="A985" s="2">
        <v>983</v>
      </c>
      <c r="B985" s="3">
        <v>6.01334520615638E-3</v>
      </c>
      <c r="C985" s="3">
        <v>0</v>
      </c>
    </row>
    <row r="986" spans="1:3" x14ac:dyDescent="0.25">
      <c r="A986" s="2">
        <v>984</v>
      </c>
      <c r="B986" s="3">
        <v>5.9934858387956933E-3</v>
      </c>
      <c r="C986" s="3">
        <v>0</v>
      </c>
    </row>
    <row r="987" spans="1:3" x14ac:dyDescent="0.25">
      <c r="A987" s="2">
        <v>985</v>
      </c>
      <c r="B987" s="3">
        <v>5.9787960490211697E-3</v>
      </c>
      <c r="C987" s="3">
        <v>0</v>
      </c>
    </row>
    <row r="988" spans="1:3" x14ac:dyDescent="0.25">
      <c r="A988" s="2">
        <v>986</v>
      </c>
      <c r="B988" s="3">
        <v>5.9747801084692161E-3</v>
      </c>
      <c r="C988" s="3">
        <v>0</v>
      </c>
    </row>
    <row r="989" spans="1:3" x14ac:dyDescent="0.25">
      <c r="A989" s="2">
        <v>987</v>
      </c>
      <c r="B989" s="3">
        <v>6.0004102997481832E-3</v>
      </c>
      <c r="C989" s="3">
        <v>0</v>
      </c>
    </row>
    <row r="990" spans="1:3" x14ac:dyDescent="0.25">
      <c r="A990" s="2">
        <v>988</v>
      </c>
      <c r="B990" s="3">
        <v>5.9844634573285663E-3</v>
      </c>
      <c r="C990" s="3">
        <v>0</v>
      </c>
    </row>
    <row r="991" spans="1:3" x14ac:dyDescent="0.25">
      <c r="A991" s="2">
        <v>989</v>
      </c>
      <c r="B991" s="3">
        <v>6.0070088754097667E-3</v>
      </c>
      <c r="C991" s="3">
        <v>0</v>
      </c>
    </row>
    <row r="992" spans="1:3" x14ac:dyDescent="0.25">
      <c r="A992" s="2">
        <v>990</v>
      </c>
      <c r="B992" s="3">
        <v>6.009245795818679E-3</v>
      </c>
      <c r="C992" s="3">
        <v>0</v>
      </c>
    </row>
    <row r="993" spans="1:3" x14ac:dyDescent="0.25">
      <c r="A993" s="2">
        <v>991</v>
      </c>
      <c r="B993" s="3">
        <v>6.0424314967046332E-3</v>
      </c>
      <c r="C993" s="3">
        <v>0</v>
      </c>
    </row>
    <row r="994" spans="1:3" x14ac:dyDescent="0.25">
      <c r="A994" s="2">
        <v>992</v>
      </c>
      <c r="B994" s="3">
        <v>6.0496752460797555E-3</v>
      </c>
      <c r="C994" s="3">
        <v>0</v>
      </c>
    </row>
    <row r="995" spans="1:3" x14ac:dyDescent="0.25">
      <c r="A995" s="2">
        <v>993</v>
      </c>
      <c r="B995" s="3">
        <v>6.037072239754083E-3</v>
      </c>
      <c r="C995" s="3">
        <v>0</v>
      </c>
    </row>
    <row r="996" spans="1:3" x14ac:dyDescent="0.25">
      <c r="A996" s="2">
        <v>994</v>
      </c>
      <c r="B996" s="3">
        <v>6.0831507435068627E-3</v>
      </c>
      <c r="C996" s="3">
        <v>0</v>
      </c>
    </row>
    <row r="997" spans="1:3" x14ac:dyDescent="0.25">
      <c r="A997" s="2">
        <v>995</v>
      </c>
      <c r="B997" s="3">
        <v>6.0890289023518632E-3</v>
      </c>
      <c r="C997" s="3">
        <v>0</v>
      </c>
    </row>
    <row r="998" spans="1:3" x14ac:dyDescent="0.25">
      <c r="A998" s="2">
        <v>996</v>
      </c>
      <c r="B998" s="3">
        <v>6.0736597903693597E-3</v>
      </c>
      <c r="C998" s="3">
        <v>0</v>
      </c>
    </row>
    <row r="999" spans="1:3" x14ac:dyDescent="0.25">
      <c r="A999" s="2">
        <v>997</v>
      </c>
      <c r="B999" s="3">
        <v>6.0449903830885809E-3</v>
      </c>
      <c r="C999" s="3">
        <v>0</v>
      </c>
    </row>
    <row r="1000" spans="1:3" x14ac:dyDescent="0.25">
      <c r="A1000" s="2">
        <v>998</v>
      </c>
      <c r="B1000" s="3">
        <v>6.0499861914043657E-3</v>
      </c>
      <c r="C1000" s="3">
        <v>0</v>
      </c>
    </row>
    <row r="1001" spans="1:3" x14ac:dyDescent="0.25">
      <c r="A1001" s="2">
        <v>999</v>
      </c>
      <c r="B1001" s="3">
        <v>5.821404784607403E-3</v>
      </c>
      <c r="C1001" s="3">
        <v>0</v>
      </c>
    </row>
    <row r="1002" spans="1:3" x14ac:dyDescent="0.25">
      <c r="A1002" s="2" t="s">
        <v>1</v>
      </c>
      <c r="B1002" s="3">
        <v>2.1232758263358849E-2</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003"/>
  <sheetViews>
    <sheetView workbookViewId="0">
      <selection activeCell="C31" sqref="C31"/>
    </sheetView>
  </sheetViews>
  <sheetFormatPr defaultRowHeight="15" x14ac:dyDescent="0.25"/>
  <cols>
    <col min="1" max="1" width="15.85546875"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A1" s="1" t="s">
        <v>0</v>
      </c>
      <c r="B1" t="s">
        <v>35</v>
      </c>
      <c r="C1" t="s">
        <v>36</v>
      </c>
      <c r="D1" t="s">
        <v>37</v>
      </c>
      <c r="E1" s="6" t="s">
        <v>16</v>
      </c>
      <c r="F1" s="8">
        <f>GETPIVOTDATA("Average of ERRORTRS",$A$1)</f>
        <v>0.11218081503175199</v>
      </c>
    </row>
    <row r="2" spans="1:20" x14ac:dyDescent="0.25">
      <c r="A2" s="2" t="s">
        <v>46</v>
      </c>
      <c r="B2" s="3">
        <v>0.43411541730165476</v>
      </c>
      <c r="C2" s="3"/>
      <c r="D2" s="3"/>
    </row>
    <row r="3" spans="1:20" x14ac:dyDescent="0.25">
      <c r="A3" s="2" t="s">
        <v>47</v>
      </c>
      <c r="B3" s="3">
        <v>0.42074368149042118</v>
      </c>
      <c r="C3" s="3"/>
      <c r="D3" s="3"/>
      <c r="T3">
        <v>1.1559999999999999</v>
      </c>
    </row>
    <row r="4" spans="1:20" x14ac:dyDescent="0.25">
      <c r="A4" s="2" t="s">
        <v>48</v>
      </c>
      <c r="B4" s="3">
        <v>-1.4800067991018503E-2</v>
      </c>
      <c r="C4" s="3"/>
      <c r="D4" s="3"/>
      <c r="T4">
        <f>+T3*1.15</f>
        <v>1.3293999999999997</v>
      </c>
    </row>
    <row r="5" spans="1:20" x14ac:dyDescent="0.25">
      <c r="A5" s="2" t="s">
        <v>49</v>
      </c>
      <c r="B5" s="3">
        <v>0.167047619819641</v>
      </c>
      <c r="C5" s="3"/>
      <c r="D5" s="3"/>
    </row>
    <row r="6" spans="1:20" x14ac:dyDescent="0.25">
      <c r="A6" s="2" t="s">
        <v>50</v>
      </c>
      <c r="B6" s="3">
        <v>0.40010352432727825</v>
      </c>
      <c r="C6" s="3"/>
      <c r="D6" s="3"/>
    </row>
    <row r="7" spans="1:20" x14ac:dyDescent="0.25">
      <c r="A7" s="2" t="s">
        <v>51</v>
      </c>
      <c r="B7" s="3">
        <v>0.26882521808147442</v>
      </c>
      <c r="C7" s="3"/>
      <c r="D7" s="3"/>
    </row>
    <row r="8" spans="1:20" x14ac:dyDescent="0.25">
      <c r="A8" s="2" t="s">
        <v>52</v>
      </c>
      <c r="B8" s="3">
        <v>0.28331109508872021</v>
      </c>
      <c r="C8" s="3"/>
      <c r="D8" s="3"/>
    </row>
    <row r="9" spans="1:20" x14ac:dyDescent="0.25">
      <c r="A9" s="2" t="s">
        <v>53</v>
      </c>
      <c r="B9" s="3">
        <v>0.39779485762119299</v>
      </c>
      <c r="C9" s="3"/>
      <c r="D9" s="3"/>
    </row>
    <row r="10" spans="1:20" x14ac:dyDescent="0.25">
      <c r="A10" s="2" t="s">
        <v>54</v>
      </c>
      <c r="B10" s="3">
        <v>0.32545626163482644</v>
      </c>
      <c r="C10" s="3"/>
      <c r="D10" s="3"/>
    </row>
    <row r="11" spans="1:20" x14ac:dyDescent="0.25">
      <c r="A11" s="2" t="s">
        <v>55</v>
      </c>
      <c r="B11" s="3">
        <v>0.30820187926292425</v>
      </c>
      <c r="C11" s="3"/>
      <c r="D11" s="3"/>
    </row>
    <row r="12" spans="1:20" x14ac:dyDescent="0.25">
      <c r="A12" s="2" t="s">
        <v>56</v>
      </c>
      <c r="B12" s="3">
        <v>0.52661944925785076</v>
      </c>
      <c r="C12" s="3"/>
      <c r="D12" s="3"/>
    </row>
    <row r="13" spans="1:20" x14ac:dyDescent="0.25">
      <c r="A13" s="2" t="s">
        <v>57</v>
      </c>
      <c r="B13" s="3">
        <v>0.34109693765640253</v>
      </c>
      <c r="C13" s="3"/>
      <c r="D13" s="3"/>
    </row>
    <row r="14" spans="1:20" x14ac:dyDescent="0.25">
      <c r="A14" s="2" t="s">
        <v>58</v>
      </c>
      <c r="B14" s="3">
        <v>0.36962110549211497</v>
      </c>
      <c r="C14" s="3"/>
      <c r="D14" s="3"/>
    </row>
    <row r="15" spans="1:20" x14ac:dyDescent="0.25">
      <c r="A15" s="2" t="s">
        <v>59</v>
      </c>
      <c r="B15" s="3">
        <v>0.35777813196182251</v>
      </c>
      <c r="C15" s="3"/>
      <c r="D15" s="3"/>
    </row>
    <row r="16" spans="1:20" x14ac:dyDescent="0.25">
      <c r="A16" s="2" t="s">
        <v>60</v>
      </c>
      <c r="B16" s="3">
        <v>0.36180973798036598</v>
      </c>
      <c r="C16" s="3"/>
      <c r="D16" s="3"/>
    </row>
    <row r="17" spans="1:4" x14ac:dyDescent="0.25">
      <c r="A17" s="2" t="s">
        <v>61</v>
      </c>
      <c r="B17" s="3">
        <v>0.34811893850564951</v>
      </c>
      <c r="C17" s="3"/>
      <c r="D17" s="3"/>
    </row>
    <row r="18" spans="1:4" x14ac:dyDescent="0.25">
      <c r="A18" s="2" t="s">
        <v>62</v>
      </c>
      <c r="B18" s="3">
        <v>0.34196323528885825</v>
      </c>
      <c r="C18" s="3"/>
      <c r="D18" s="3"/>
    </row>
    <row r="19" spans="1:4" x14ac:dyDescent="0.25">
      <c r="A19" s="2" t="s">
        <v>63</v>
      </c>
      <c r="B19" s="3">
        <v>0.33722242712974576</v>
      </c>
      <c r="C19" s="3"/>
      <c r="D19" s="3"/>
    </row>
    <row r="20" spans="1:4" x14ac:dyDescent="0.25">
      <c r="A20" s="2" t="s">
        <v>64</v>
      </c>
      <c r="B20" s="3">
        <v>0.3741552233695985</v>
      </c>
      <c r="C20" s="3"/>
      <c r="D20" s="3"/>
    </row>
    <row r="21" spans="1:4" x14ac:dyDescent="0.25">
      <c r="A21" s="2" t="s">
        <v>65</v>
      </c>
      <c r="B21" s="3">
        <v>0.42697591334581375</v>
      </c>
      <c r="C21" s="3"/>
      <c r="D21" s="3"/>
    </row>
    <row r="22" spans="1:4" x14ac:dyDescent="0.25">
      <c r="A22" s="2" t="s">
        <v>66</v>
      </c>
      <c r="B22" s="3">
        <v>0.38519813865423225</v>
      </c>
      <c r="C22" s="3"/>
      <c r="D22" s="3"/>
    </row>
    <row r="23" spans="1:4" x14ac:dyDescent="0.25">
      <c r="A23" s="2" t="s">
        <v>67</v>
      </c>
      <c r="B23" s="3">
        <v>0.47663328051567072</v>
      </c>
      <c r="C23" s="3"/>
      <c r="D23" s="3"/>
    </row>
    <row r="24" spans="1:4" x14ac:dyDescent="0.25">
      <c r="A24" s="2" t="s">
        <v>68</v>
      </c>
      <c r="B24" s="3">
        <v>0.44172755256295199</v>
      </c>
      <c r="C24" s="3"/>
      <c r="D24" s="3"/>
    </row>
    <row r="25" spans="1:4" x14ac:dyDescent="0.25">
      <c r="A25" s="2" t="s">
        <v>69</v>
      </c>
      <c r="B25" s="3">
        <v>0.29676812887191772</v>
      </c>
      <c r="C25" s="3"/>
      <c r="D25" s="3"/>
    </row>
    <row r="26" spans="1:4" x14ac:dyDescent="0.25">
      <c r="A26" s="2" t="s">
        <v>70</v>
      </c>
      <c r="B26" s="3">
        <v>0.33199528977274878</v>
      </c>
      <c r="C26" s="3"/>
      <c r="D26" s="3"/>
    </row>
    <row r="27" spans="1:4" x14ac:dyDescent="0.25">
      <c r="A27" s="2" t="s">
        <v>71</v>
      </c>
      <c r="B27" s="3">
        <v>0.26325958594679821</v>
      </c>
      <c r="C27" s="3"/>
      <c r="D27" s="3"/>
    </row>
    <row r="28" spans="1:4" x14ac:dyDescent="0.25">
      <c r="A28" s="2" t="s">
        <v>72</v>
      </c>
      <c r="B28" s="3">
        <v>0.3382960446178912</v>
      </c>
      <c r="C28" s="3"/>
      <c r="D28" s="3"/>
    </row>
    <row r="29" spans="1:4" x14ac:dyDescent="0.25">
      <c r="A29" s="2" t="s">
        <v>73</v>
      </c>
      <c r="B29" s="3">
        <v>0.40373800694942474</v>
      </c>
      <c r="C29" s="3"/>
      <c r="D29" s="3"/>
    </row>
    <row r="30" spans="1:4" x14ac:dyDescent="0.25">
      <c r="A30" s="2" t="s">
        <v>74</v>
      </c>
      <c r="B30" s="3">
        <v>0.43579962104558956</v>
      </c>
      <c r="C30" s="3"/>
      <c r="D30" s="3"/>
    </row>
    <row r="31" spans="1:4" x14ac:dyDescent="0.25">
      <c r="A31" s="2" t="s">
        <v>75</v>
      </c>
      <c r="B31" s="3">
        <v>0.23375255241990098</v>
      </c>
      <c r="C31" s="3"/>
      <c r="D31" s="3"/>
    </row>
    <row r="32" spans="1:4" x14ac:dyDescent="0.25">
      <c r="A32" s="2" t="s">
        <v>76</v>
      </c>
      <c r="B32" s="3">
        <v>0.26922186091542233</v>
      </c>
      <c r="C32" s="3"/>
      <c r="D32" s="3"/>
    </row>
    <row r="33" spans="1:4" x14ac:dyDescent="0.25">
      <c r="A33" s="2" t="s">
        <v>77</v>
      </c>
      <c r="B33" s="3">
        <v>0.38523907959461201</v>
      </c>
      <c r="C33" s="3"/>
      <c r="D33" s="3"/>
    </row>
    <row r="34" spans="1:4" x14ac:dyDescent="0.25">
      <c r="A34" s="2" t="s">
        <v>78</v>
      </c>
      <c r="B34" s="3">
        <v>0.333807922899723</v>
      </c>
      <c r="C34" s="3"/>
      <c r="D34" s="3"/>
    </row>
    <row r="35" spans="1:4" x14ac:dyDescent="0.25">
      <c r="A35" s="2" t="s">
        <v>79</v>
      </c>
      <c r="B35" s="3">
        <v>0.31599151343107224</v>
      </c>
      <c r="C35" s="3"/>
      <c r="D35" s="3"/>
    </row>
    <row r="36" spans="1:4" x14ac:dyDescent="0.25">
      <c r="A36" s="2" t="s">
        <v>80</v>
      </c>
      <c r="B36" s="3">
        <v>0.34085961803793929</v>
      </c>
      <c r="C36" s="3"/>
      <c r="D36" s="3"/>
    </row>
    <row r="37" spans="1:4" x14ac:dyDescent="0.25">
      <c r="A37" s="2" t="s">
        <v>81</v>
      </c>
      <c r="B37" s="3">
        <v>0.37078914046287548</v>
      </c>
      <c r="C37" s="3"/>
      <c r="D37" s="3"/>
    </row>
    <row r="38" spans="1:4" x14ac:dyDescent="0.25">
      <c r="A38" s="2" t="s">
        <v>82</v>
      </c>
      <c r="B38" s="3">
        <v>0.32631789520382903</v>
      </c>
      <c r="C38" s="3"/>
      <c r="D38" s="3"/>
    </row>
    <row r="39" spans="1:4" x14ac:dyDescent="0.25">
      <c r="A39" s="2" t="s">
        <v>83</v>
      </c>
      <c r="B39" s="3">
        <v>0.36684668064117448</v>
      </c>
      <c r="C39" s="3"/>
      <c r="D39" s="3"/>
    </row>
    <row r="40" spans="1:4" x14ac:dyDescent="0.25">
      <c r="A40" s="2" t="s">
        <v>84</v>
      </c>
      <c r="B40" s="3">
        <v>0.369372919201851</v>
      </c>
      <c r="C40" s="3"/>
      <c r="D40" s="3"/>
    </row>
    <row r="41" spans="1:4" x14ac:dyDescent="0.25">
      <c r="A41" s="2" t="s">
        <v>85</v>
      </c>
      <c r="B41" s="3">
        <v>0.38967232033610349</v>
      </c>
      <c r="C41" s="3"/>
      <c r="D41" s="3"/>
    </row>
    <row r="42" spans="1:4" x14ac:dyDescent="0.25">
      <c r="A42" s="2" t="s">
        <v>86</v>
      </c>
      <c r="B42" s="3">
        <v>0.39094445854425447</v>
      </c>
      <c r="C42" s="3"/>
      <c r="D42" s="3"/>
    </row>
    <row r="43" spans="1:4" x14ac:dyDescent="0.25">
      <c r="A43" s="2" t="s">
        <v>87</v>
      </c>
      <c r="B43" s="3">
        <v>0.35096441209316226</v>
      </c>
      <c r="C43" s="3"/>
      <c r="D43" s="3"/>
    </row>
    <row r="44" spans="1:4" x14ac:dyDescent="0.25">
      <c r="A44" s="2" t="s">
        <v>88</v>
      </c>
      <c r="B44" s="3">
        <v>0.33169777691364272</v>
      </c>
      <c r="C44" s="3"/>
      <c r="D44" s="3"/>
    </row>
    <row r="45" spans="1:4" x14ac:dyDescent="0.25">
      <c r="A45" s="2" t="s">
        <v>89</v>
      </c>
      <c r="B45" s="3">
        <v>0.31067000329494499</v>
      </c>
      <c r="C45" s="3"/>
      <c r="D45" s="3"/>
    </row>
    <row r="46" spans="1:4" x14ac:dyDescent="0.25">
      <c r="A46" s="2" t="s">
        <v>90</v>
      </c>
      <c r="B46" s="3">
        <v>0.21427556872367859</v>
      </c>
      <c r="C46" s="3"/>
      <c r="D46" s="3"/>
    </row>
    <row r="47" spans="1:4" x14ac:dyDescent="0.25">
      <c r="A47" s="2" t="s">
        <v>91</v>
      </c>
      <c r="B47" s="3">
        <v>0.26844555512070678</v>
      </c>
      <c r="C47" s="3"/>
      <c r="D47" s="3"/>
    </row>
    <row r="48" spans="1:4" x14ac:dyDescent="0.25">
      <c r="A48" s="2" t="s">
        <v>92</v>
      </c>
      <c r="B48" s="3">
        <v>0.35259196162223821</v>
      </c>
      <c r="C48" s="3"/>
      <c r="D48" s="3"/>
    </row>
    <row r="49" spans="1:4" x14ac:dyDescent="0.25">
      <c r="A49" s="2" t="s">
        <v>93</v>
      </c>
      <c r="B49" s="3">
        <v>0.45019741356372828</v>
      </c>
      <c r="C49" s="3"/>
      <c r="D49" s="3"/>
    </row>
    <row r="50" spans="1:4" x14ac:dyDescent="0.25">
      <c r="A50" s="2" t="s">
        <v>94</v>
      </c>
      <c r="B50" s="3">
        <v>0.33052572980523126</v>
      </c>
      <c r="C50" s="3"/>
      <c r="D50" s="3"/>
    </row>
    <row r="51" spans="1:4" x14ac:dyDescent="0.25">
      <c r="A51" s="2" t="s">
        <v>95</v>
      </c>
      <c r="B51" s="3">
        <v>0.40605975314974779</v>
      </c>
      <c r="C51" s="3"/>
      <c r="D51" s="3"/>
    </row>
    <row r="52" spans="1:4" x14ac:dyDescent="0.25">
      <c r="A52" s="2" t="s">
        <v>96</v>
      </c>
      <c r="B52" s="3">
        <v>0.32934359833598148</v>
      </c>
      <c r="C52" s="3"/>
      <c r="D52" s="3"/>
    </row>
    <row r="53" spans="1:4" x14ac:dyDescent="0.25">
      <c r="A53" s="2" t="s">
        <v>97</v>
      </c>
      <c r="B53" s="3">
        <v>0.501614760607481</v>
      </c>
      <c r="C53" s="3"/>
      <c r="D53" s="3"/>
    </row>
    <row r="54" spans="1:4" x14ac:dyDescent="0.25">
      <c r="A54" s="2" t="s">
        <v>98</v>
      </c>
      <c r="B54" s="3">
        <v>0.3980957940220835</v>
      </c>
      <c r="C54" s="3"/>
      <c r="D54" s="3"/>
    </row>
    <row r="55" spans="1:4" x14ac:dyDescent="0.25">
      <c r="A55" s="2" t="s">
        <v>99</v>
      </c>
      <c r="B55" s="3">
        <v>0.30790352076292049</v>
      </c>
      <c r="C55" s="3"/>
      <c r="D55" s="3"/>
    </row>
    <row r="56" spans="1:4" x14ac:dyDescent="0.25">
      <c r="A56" s="2" t="s">
        <v>100</v>
      </c>
      <c r="B56" s="3">
        <v>0.27206385135650624</v>
      </c>
      <c r="C56" s="3"/>
      <c r="D56" s="3"/>
    </row>
    <row r="57" spans="1:4" x14ac:dyDescent="0.25">
      <c r="A57" s="2" t="s">
        <v>101</v>
      </c>
      <c r="B57" s="3">
        <v>0.40991844236850727</v>
      </c>
      <c r="C57" s="3"/>
      <c r="D57" s="3"/>
    </row>
    <row r="58" spans="1:4" x14ac:dyDescent="0.25">
      <c r="A58" s="2" t="s">
        <v>102</v>
      </c>
      <c r="B58" s="3">
        <v>0.48244907706975926</v>
      </c>
      <c r="C58" s="3"/>
      <c r="D58" s="3"/>
    </row>
    <row r="59" spans="1:4" x14ac:dyDescent="0.25">
      <c r="A59" s="2" t="s">
        <v>103</v>
      </c>
      <c r="B59" s="3">
        <v>0.28710282593965525</v>
      </c>
      <c r="C59" s="3"/>
      <c r="D59" s="3"/>
    </row>
    <row r="60" spans="1:4" x14ac:dyDescent="0.25">
      <c r="A60" s="2" t="s">
        <v>104</v>
      </c>
      <c r="B60" s="3">
        <v>0.31193347647786124</v>
      </c>
      <c r="C60" s="3"/>
      <c r="D60" s="3"/>
    </row>
    <row r="61" spans="1:4" x14ac:dyDescent="0.25">
      <c r="A61" s="2" t="s">
        <v>105</v>
      </c>
      <c r="B61" s="3">
        <v>0.40303807705640798</v>
      </c>
      <c r="C61" s="3"/>
      <c r="D61" s="3"/>
    </row>
    <row r="62" spans="1:4" x14ac:dyDescent="0.25">
      <c r="A62" s="2" t="s">
        <v>106</v>
      </c>
      <c r="B62" s="3">
        <v>0.39314627647399897</v>
      </c>
      <c r="C62" s="3"/>
      <c r="D62" s="3"/>
    </row>
    <row r="63" spans="1:4" x14ac:dyDescent="0.25">
      <c r="A63" s="2" t="s">
        <v>107</v>
      </c>
      <c r="B63" s="3">
        <v>0.34721960872411728</v>
      </c>
      <c r="C63" s="3"/>
      <c r="D63" s="3"/>
    </row>
    <row r="64" spans="1:4" x14ac:dyDescent="0.25">
      <c r="A64" s="2" t="s">
        <v>108</v>
      </c>
      <c r="B64" s="3">
        <v>0.27384247630834579</v>
      </c>
      <c r="C64" s="3"/>
      <c r="D64" s="3"/>
    </row>
    <row r="65" spans="1:4" x14ac:dyDescent="0.25">
      <c r="A65" s="2" t="s">
        <v>109</v>
      </c>
      <c r="B65" s="3">
        <v>0.30233366042375548</v>
      </c>
      <c r="C65" s="3"/>
      <c r="D65" s="3"/>
    </row>
    <row r="66" spans="1:4" x14ac:dyDescent="0.25">
      <c r="A66" s="2" t="s">
        <v>110</v>
      </c>
      <c r="B66" s="3">
        <v>0.36295115202665351</v>
      </c>
      <c r="C66" s="3"/>
      <c r="D66" s="3"/>
    </row>
    <row r="67" spans="1:4" x14ac:dyDescent="0.25">
      <c r="A67" s="2" t="s">
        <v>111</v>
      </c>
      <c r="B67" s="3">
        <v>0.34790108352899551</v>
      </c>
      <c r="C67" s="3"/>
      <c r="D67" s="3"/>
    </row>
    <row r="68" spans="1:4" x14ac:dyDescent="0.25">
      <c r="A68" s="2" t="s">
        <v>112</v>
      </c>
      <c r="B68" s="3">
        <v>0.43350785970687844</v>
      </c>
      <c r="C68" s="3"/>
      <c r="D68" s="3"/>
    </row>
    <row r="69" spans="1:4" x14ac:dyDescent="0.25">
      <c r="A69" s="2" t="s">
        <v>113</v>
      </c>
      <c r="B69" s="3">
        <v>0.37132340669631952</v>
      </c>
      <c r="C69" s="3"/>
      <c r="D69" s="3"/>
    </row>
    <row r="70" spans="1:4" x14ac:dyDescent="0.25">
      <c r="A70" s="2" t="s">
        <v>114</v>
      </c>
      <c r="B70" s="3">
        <v>0.4216475337743758</v>
      </c>
      <c r="C70" s="3"/>
      <c r="D70" s="3"/>
    </row>
    <row r="71" spans="1:4" x14ac:dyDescent="0.25">
      <c r="A71" s="2" t="s">
        <v>115</v>
      </c>
      <c r="B71" s="3">
        <v>0.46629196405410778</v>
      </c>
      <c r="C71" s="3"/>
      <c r="D71" s="3"/>
    </row>
    <row r="72" spans="1:4" x14ac:dyDescent="0.25">
      <c r="A72" s="2" t="s">
        <v>116</v>
      </c>
      <c r="B72" s="3">
        <v>0.34552980586886373</v>
      </c>
      <c r="C72" s="3"/>
      <c r="D72" s="3"/>
    </row>
    <row r="73" spans="1:4" x14ac:dyDescent="0.25">
      <c r="A73" s="2" t="s">
        <v>117</v>
      </c>
      <c r="B73" s="3">
        <v>0.28351868689060228</v>
      </c>
      <c r="C73" s="3"/>
      <c r="D73" s="3"/>
    </row>
    <row r="74" spans="1:4" x14ac:dyDescent="0.25">
      <c r="A74" s="2" t="s">
        <v>118</v>
      </c>
      <c r="B74" s="3">
        <v>0.28343189135193803</v>
      </c>
      <c r="C74" s="3"/>
      <c r="D74" s="3"/>
    </row>
    <row r="75" spans="1:4" x14ac:dyDescent="0.25">
      <c r="A75" s="2" t="s">
        <v>119</v>
      </c>
      <c r="B75" s="3">
        <v>0.40362591296434402</v>
      </c>
      <c r="C75" s="3"/>
      <c r="D75" s="3"/>
    </row>
    <row r="76" spans="1:4" x14ac:dyDescent="0.25">
      <c r="A76" s="2" t="s">
        <v>120</v>
      </c>
      <c r="B76" s="3">
        <v>0.29059629887342453</v>
      </c>
      <c r="C76" s="3"/>
      <c r="D76" s="3"/>
    </row>
    <row r="77" spans="1:4" x14ac:dyDescent="0.25">
      <c r="A77" s="2" t="s">
        <v>121</v>
      </c>
      <c r="B77" s="3">
        <v>0.38273134082555771</v>
      </c>
      <c r="C77" s="3"/>
      <c r="D77" s="3"/>
    </row>
    <row r="78" spans="1:4" x14ac:dyDescent="0.25">
      <c r="A78" s="2" t="s">
        <v>122</v>
      </c>
      <c r="B78" s="3">
        <v>0.45582911372184776</v>
      </c>
      <c r="C78" s="3"/>
      <c r="D78" s="3"/>
    </row>
    <row r="79" spans="1:4" x14ac:dyDescent="0.25">
      <c r="A79" s="2" t="s">
        <v>123</v>
      </c>
      <c r="B79" s="3">
        <v>0.25465704128146177</v>
      </c>
      <c r="C79" s="3"/>
      <c r="D79" s="3"/>
    </row>
    <row r="80" spans="1:4" x14ac:dyDescent="0.25">
      <c r="A80" s="2" t="s">
        <v>124</v>
      </c>
      <c r="B80" s="3">
        <v>0.23822123557329172</v>
      </c>
      <c r="C80" s="3"/>
      <c r="D80" s="3"/>
    </row>
    <row r="81" spans="1:4" x14ac:dyDescent="0.25">
      <c r="A81" s="2" t="s">
        <v>125</v>
      </c>
      <c r="B81" s="3">
        <v>0.29060712084174173</v>
      </c>
      <c r="C81" s="3"/>
      <c r="D81" s="3"/>
    </row>
    <row r="82" spans="1:4" x14ac:dyDescent="0.25">
      <c r="A82" s="2" t="s">
        <v>126</v>
      </c>
      <c r="B82" s="3">
        <v>0.31004914641380327</v>
      </c>
      <c r="C82" s="3"/>
      <c r="D82" s="3"/>
    </row>
    <row r="83" spans="1:4" x14ac:dyDescent="0.25">
      <c r="A83" s="2" t="s">
        <v>127</v>
      </c>
      <c r="B83" s="3">
        <v>0.37833411991596233</v>
      </c>
      <c r="C83" s="3"/>
      <c r="D83" s="3"/>
    </row>
    <row r="84" spans="1:4" x14ac:dyDescent="0.25">
      <c r="A84" s="2" t="s">
        <v>128</v>
      </c>
      <c r="B84" s="3">
        <v>0.37396567314863205</v>
      </c>
      <c r="C84" s="3"/>
      <c r="D84" s="3"/>
    </row>
    <row r="85" spans="1:4" x14ac:dyDescent="0.25">
      <c r="A85" s="2" t="s">
        <v>129</v>
      </c>
      <c r="B85" s="3">
        <v>0.39812751114368428</v>
      </c>
      <c r="C85" s="3"/>
      <c r="D85" s="3"/>
    </row>
    <row r="86" spans="1:4" x14ac:dyDescent="0.25">
      <c r="A86" s="2" t="s">
        <v>130</v>
      </c>
      <c r="B86" s="3">
        <v>0.36838480830192577</v>
      </c>
      <c r="C86" s="3"/>
      <c r="D86" s="3"/>
    </row>
    <row r="87" spans="1:4" x14ac:dyDescent="0.25">
      <c r="A87" s="2" t="s">
        <v>131</v>
      </c>
      <c r="B87" s="3">
        <v>0.36275264620780956</v>
      </c>
      <c r="C87" s="3"/>
      <c r="D87" s="3"/>
    </row>
    <row r="88" spans="1:4" x14ac:dyDescent="0.25">
      <c r="A88" s="2" t="s">
        <v>132</v>
      </c>
      <c r="B88" s="3">
        <v>0.30623000860214222</v>
      </c>
      <c r="C88" s="3"/>
      <c r="D88" s="3"/>
    </row>
    <row r="89" spans="1:4" x14ac:dyDescent="0.25">
      <c r="A89" s="2" t="s">
        <v>133</v>
      </c>
      <c r="B89" s="3">
        <v>0.37384318560361873</v>
      </c>
      <c r="C89" s="3"/>
      <c r="D89" s="3"/>
    </row>
    <row r="90" spans="1:4" x14ac:dyDescent="0.25">
      <c r="A90" s="2" t="s">
        <v>134</v>
      </c>
      <c r="B90" s="3">
        <v>0.34775332361459727</v>
      </c>
      <c r="C90" s="3"/>
      <c r="D90" s="3"/>
    </row>
    <row r="91" spans="1:4" x14ac:dyDescent="0.25">
      <c r="A91" s="2" t="s">
        <v>135</v>
      </c>
      <c r="B91" s="3">
        <v>0.34823042899370177</v>
      </c>
      <c r="C91" s="3"/>
      <c r="D91" s="3"/>
    </row>
    <row r="92" spans="1:4" x14ac:dyDescent="0.25">
      <c r="A92" s="2" t="s">
        <v>136</v>
      </c>
      <c r="B92" s="3">
        <v>0.33764531463384645</v>
      </c>
      <c r="C92" s="3"/>
      <c r="D92" s="3"/>
    </row>
    <row r="93" spans="1:4" x14ac:dyDescent="0.25">
      <c r="A93" s="2" t="s">
        <v>137</v>
      </c>
      <c r="B93" s="3">
        <v>0.33788304775953271</v>
      </c>
      <c r="C93" s="3"/>
      <c r="D93" s="3"/>
    </row>
    <row r="94" spans="1:4" x14ac:dyDescent="0.25">
      <c r="A94" s="2" t="s">
        <v>138</v>
      </c>
      <c r="B94" s="3">
        <v>0.54155970364809047</v>
      </c>
      <c r="C94" s="3"/>
      <c r="D94" s="3"/>
    </row>
    <row r="95" spans="1:4" x14ac:dyDescent="0.25">
      <c r="A95" s="2" t="s">
        <v>139</v>
      </c>
      <c r="B95" s="3">
        <v>0.50773517042398475</v>
      </c>
      <c r="C95" s="3"/>
      <c r="D95" s="3"/>
    </row>
    <row r="96" spans="1:4" x14ac:dyDescent="0.25">
      <c r="A96" s="2" t="s">
        <v>140</v>
      </c>
      <c r="B96" s="3">
        <v>0.48820937424898148</v>
      </c>
      <c r="C96" s="3"/>
      <c r="D96" s="3"/>
    </row>
    <row r="97" spans="1:4" x14ac:dyDescent="0.25">
      <c r="A97" s="2" t="s">
        <v>141</v>
      </c>
      <c r="B97" s="3">
        <v>0.49742344766855223</v>
      </c>
      <c r="C97" s="3"/>
      <c r="D97" s="3"/>
    </row>
    <row r="98" spans="1:4" x14ac:dyDescent="0.25">
      <c r="A98" s="2" t="s">
        <v>142</v>
      </c>
      <c r="B98" s="3">
        <v>0.29468645527958875</v>
      </c>
      <c r="C98" s="3"/>
      <c r="D98" s="3"/>
    </row>
    <row r="99" spans="1:4" x14ac:dyDescent="0.25">
      <c r="A99" s="2" t="s">
        <v>143</v>
      </c>
      <c r="B99" s="3">
        <v>0.56016723066568364</v>
      </c>
      <c r="C99" s="3"/>
      <c r="D99" s="3"/>
    </row>
    <row r="100" spans="1:4" x14ac:dyDescent="0.25">
      <c r="A100" s="2" t="s">
        <v>144</v>
      </c>
      <c r="B100" s="3">
        <v>0.55347447097301505</v>
      </c>
      <c r="C100" s="3"/>
      <c r="D100" s="3"/>
    </row>
    <row r="101" spans="1:4" x14ac:dyDescent="0.25">
      <c r="A101" s="2" t="s">
        <v>145</v>
      </c>
      <c r="B101" s="3">
        <v>0.21925327926874161</v>
      </c>
      <c r="C101" s="3"/>
      <c r="D101" s="3"/>
    </row>
    <row r="102" spans="1:4" x14ac:dyDescent="0.25">
      <c r="A102" s="2" t="s">
        <v>146</v>
      </c>
      <c r="B102" s="3">
        <v>0.46495742350816727</v>
      </c>
      <c r="C102" s="3">
        <v>0.37492679804563528</v>
      </c>
      <c r="D102" s="3">
        <v>0.10755582153797145</v>
      </c>
    </row>
    <row r="103" spans="1:4" x14ac:dyDescent="0.25">
      <c r="A103" s="2" t="s">
        <v>147</v>
      </c>
      <c r="B103" s="3">
        <v>0.24029585719108576</v>
      </c>
      <c r="C103" s="3">
        <v>0.36288700997829421</v>
      </c>
      <c r="D103" s="3">
        <v>0.20937536656856554</v>
      </c>
    </row>
    <row r="104" spans="1:4" x14ac:dyDescent="0.25">
      <c r="A104" s="2" t="s">
        <v>148</v>
      </c>
      <c r="B104" s="3">
        <v>0.222811348736286</v>
      </c>
      <c r="C104" s="3">
        <v>0.39865867793560028</v>
      </c>
      <c r="D104" s="3">
        <v>0.19254370778799057</v>
      </c>
    </row>
    <row r="105" spans="1:4" x14ac:dyDescent="0.25">
      <c r="A105" s="2" t="s">
        <v>149</v>
      </c>
      <c r="B105" s="3">
        <v>0.40879115462303151</v>
      </c>
      <c r="C105" s="3">
        <v>0.40524653345346451</v>
      </c>
      <c r="D105" s="3">
        <v>7.040783017873764E-2</v>
      </c>
    </row>
    <row r="106" spans="1:4" x14ac:dyDescent="0.25">
      <c r="A106" s="2" t="s">
        <v>150</v>
      </c>
      <c r="B106" s="3">
        <v>0.45242086052894598</v>
      </c>
      <c r="C106" s="3">
        <v>0.38240598887205124</v>
      </c>
      <c r="D106" s="3">
        <v>0.11057081073522568</v>
      </c>
    </row>
    <row r="107" spans="1:4" x14ac:dyDescent="0.25">
      <c r="A107" s="2" t="s">
        <v>151</v>
      </c>
      <c r="B107" s="3">
        <v>0.45911234617233276</v>
      </c>
      <c r="C107" s="3">
        <v>0.38936836272478126</v>
      </c>
      <c r="D107" s="3">
        <v>9.5513068139553126E-2</v>
      </c>
    </row>
    <row r="108" spans="1:4" x14ac:dyDescent="0.25">
      <c r="A108" s="2" t="s">
        <v>152</v>
      </c>
      <c r="B108" s="3">
        <v>0.33379314839839924</v>
      </c>
      <c r="C108" s="3">
        <v>0.22750584408640875</v>
      </c>
      <c r="D108" s="3">
        <v>0.10783376172184959</v>
      </c>
    </row>
    <row r="109" spans="1:4" x14ac:dyDescent="0.25">
      <c r="A109" s="2" t="s">
        <v>153</v>
      </c>
      <c r="B109" s="3">
        <v>0.33764272928237926</v>
      </c>
      <c r="C109" s="3">
        <v>0.36637607589364052</v>
      </c>
      <c r="D109" s="3">
        <v>8.605751022696484E-2</v>
      </c>
    </row>
    <row r="110" spans="1:4" x14ac:dyDescent="0.25">
      <c r="A110" s="2" t="s">
        <v>154</v>
      </c>
      <c r="B110" s="3">
        <v>0.38881628960371023</v>
      </c>
      <c r="C110" s="3">
        <v>0.40153176337480551</v>
      </c>
      <c r="D110" s="3">
        <v>7.7819764614105225E-2</v>
      </c>
    </row>
    <row r="111" spans="1:4" x14ac:dyDescent="0.25">
      <c r="A111" s="2" t="s">
        <v>155</v>
      </c>
      <c r="B111" s="3">
        <v>0.42444182187318802</v>
      </c>
      <c r="C111" s="3">
        <v>0.38599278032779699</v>
      </c>
      <c r="D111" s="3">
        <v>8.599255234003067E-2</v>
      </c>
    </row>
    <row r="112" spans="1:4" x14ac:dyDescent="0.25">
      <c r="A112" s="2" t="s">
        <v>156</v>
      </c>
      <c r="B112" s="3">
        <v>0.33545562624931347</v>
      </c>
      <c r="C112" s="3">
        <v>0.340046375989914</v>
      </c>
      <c r="D112" s="3">
        <v>0.12129998207092282</v>
      </c>
    </row>
    <row r="113" spans="1:4" x14ac:dyDescent="0.25">
      <c r="A113" s="2" t="s">
        <v>157</v>
      </c>
      <c r="B113" s="3">
        <v>0.58187370002269745</v>
      </c>
      <c r="C113" s="3">
        <v>0.25931052118539794</v>
      </c>
      <c r="D113" s="3">
        <v>0.3470798321068288</v>
      </c>
    </row>
    <row r="114" spans="1:4" x14ac:dyDescent="0.25">
      <c r="A114" s="2" t="s">
        <v>158</v>
      </c>
      <c r="B114" s="3">
        <v>0.56018656492233276</v>
      </c>
      <c r="C114" s="3">
        <v>0.37290514260530472</v>
      </c>
      <c r="D114" s="3">
        <v>0.2867446169257164</v>
      </c>
    </row>
    <row r="115" spans="1:4" x14ac:dyDescent="0.25">
      <c r="A115" s="2" t="s">
        <v>159</v>
      </c>
      <c r="B115" s="3">
        <v>0.313358284533024</v>
      </c>
      <c r="C115" s="3">
        <v>0.3912145495414735</v>
      </c>
      <c r="D115" s="3">
        <v>0.1373970583081244</v>
      </c>
    </row>
    <row r="116" spans="1:4" x14ac:dyDescent="0.25">
      <c r="A116" s="2" t="s">
        <v>160</v>
      </c>
      <c r="B116" s="3">
        <v>0.44570799171924597</v>
      </c>
      <c r="C116" s="3">
        <v>0.40314977616071679</v>
      </c>
      <c r="D116" s="3">
        <v>0.13265543431043642</v>
      </c>
    </row>
    <row r="117" spans="1:4" x14ac:dyDescent="0.25">
      <c r="A117" s="2" t="s">
        <v>161</v>
      </c>
      <c r="B117" s="3">
        <v>0.26913358643651025</v>
      </c>
      <c r="C117" s="3">
        <v>0.38272994011640549</v>
      </c>
      <c r="D117" s="3">
        <v>0.16517323255538952</v>
      </c>
    </row>
    <row r="118" spans="1:4" x14ac:dyDescent="0.25">
      <c r="A118" s="2" t="s">
        <v>162</v>
      </c>
      <c r="B118" s="3">
        <v>0.17456639558076875</v>
      </c>
      <c r="C118" s="3">
        <v>0.390875294804573</v>
      </c>
      <c r="D118" s="3">
        <v>0.2163088992238042</v>
      </c>
    </row>
    <row r="119" spans="1:4" x14ac:dyDescent="0.25">
      <c r="A119" s="2" t="s">
        <v>163</v>
      </c>
      <c r="B119" s="3">
        <v>0.36573296785354631</v>
      </c>
      <c r="C119" s="3">
        <v>0.38140096515417071</v>
      </c>
      <c r="D119" s="3">
        <v>0.15078835934400575</v>
      </c>
    </row>
    <row r="120" spans="1:4" x14ac:dyDescent="0.25">
      <c r="A120" s="2" t="s">
        <v>164</v>
      </c>
      <c r="B120" s="3">
        <v>0.39204870536923397</v>
      </c>
      <c r="C120" s="3">
        <v>0.38409670442342775</v>
      </c>
      <c r="D120" s="3">
        <v>8.8374290615320122E-2</v>
      </c>
    </row>
    <row r="121" spans="1:4" x14ac:dyDescent="0.25">
      <c r="A121" s="2" t="s">
        <v>165</v>
      </c>
      <c r="B121" s="3">
        <v>0.40611590445041651</v>
      </c>
      <c r="C121" s="3">
        <v>0.38262253254652046</v>
      </c>
      <c r="D121" s="3">
        <v>0.1385384276509285</v>
      </c>
    </row>
    <row r="122" spans="1:4" x14ac:dyDescent="0.25">
      <c r="A122" s="2" t="s">
        <v>166</v>
      </c>
      <c r="B122" s="3">
        <v>0.33733269572257973</v>
      </c>
      <c r="C122" s="3">
        <v>0.32157398015260702</v>
      </c>
      <c r="D122" s="3">
        <v>4.1709668934345252E-2</v>
      </c>
    </row>
    <row r="123" spans="1:4" x14ac:dyDescent="0.25">
      <c r="A123" s="2" t="s">
        <v>167</v>
      </c>
      <c r="B123" s="3">
        <v>0.22543508931994446</v>
      </c>
      <c r="C123" s="3">
        <v>0.39444993436336501</v>
      </c>
      <c r="D123" s="3">
        <v>0.16901484504342087</v>
      </c>
    </row>
    <row r="124" spans="1:4" x14ac:dyDescent="0.25">
      <c r="A124" s="2" t="s">
        <v>168</v>
      </c>
      <c r="B124" s="3">
        <v>0.17144129797816271</v>
      </c>
      <c r="C124" s="3">
        <v>0.412870854139328</v>
      </c>
      <c r="D124" s="3">
        <v>0.24142955243587499</v>
      </c>
    </row>
    <row r="125" spans="1:4" x14ac:dyDescent="0.25">
      <c r="A125" s="2" t="s">
        <v>169</v>
      </c>
      <c r="B125" s="3">
        <v>0.22658497095108024</v>
      </c>
      <c r="C125" s="3">
        <v>0.36964806169271447</v>
      </c>
      <c r="D125" s="3">
        <v>0.15829957276582715</v>
      </c>
    </row>
    <row r="126" spans="1:4" x14ac:dyDescent="0.25">
      <c r="A126" s="2" t="s">
        <v>170</v>
      </c>
      <c r="B126" s="3">
        <v>0.39137474447488801</v>
      </c>
      <c r="C126" s="3">
        <v>0.34986219182610523</v>
      </c>
      <c r="D126" s="3">
        <v>0.22928378358483326</v>
      </c>
    </row>
    <row r="127" spans="1:4" x14ac:dyDescent="0.25">
      <c r="A127" s="2" t="s">
        <v>171</v>
      </c>
      <c r="B127" s="3">
        <v>0.395354263484478</v>
      </c>
      <c r="C127" s="3">
        <v>0.37497402727603923</v>
      </c>
      <c r="D127" s="3">
        <v>0.16943088918924321</v>
      </c>
    </row>
    <row r="128" spans="1:4" x14ac:dyDescent="0.25">
      <c r="A128" s="2" t="s">
        <v>172</v>
      </c>
      <c r="B128" s="3">
        <v>0.30419689416885398</v>
      </c>
      <c r="C128" s="3">
        <v>0.42003161460161198</v>
      </c>
      <c r="D128" s="3">
        <v>0.14790166169404975</v>
      </c>
    </row>
    <row r="129" spans="1:4" x14ac:dyDescent="0.25">
      <c r="A129" s="2" t="s">
        <v>173</v>
      </c>
      <c r="B129" s="3">
        <v>0.34654140844941145</v>
      </c>
      <c r="C129" s="3">
        <v>0.39638741314411174</v>
      </c>
      <c r="D129" s="3">
        <v>8.0439265817403849E-2</v>
      </c>
    </row>
    <row r="130" spans="1:4" x14ac:dyDescent="0.25">
      <c r="A130" s="2" t="s">
        <v>174</v>
      </c>
      <c r="B130" s="3">
        <v>0.35164115950465197</v>
      </c>
      <c r="C130" s="3">
        <v>0.35877549648284901</v>
      </c>
      <c r="D130" s="3">
        <v>0.11621150746941561</v>
      </c>
    </row>
    <row r="131" spans="1:4" x14ac:dyDescent="0.25">
      <c r="A131" s="2" t="s">
        <v>175</v>
      </c>
      <c r="B131" s="3">
        <v>0.36517977714538574</v>
      </c>
      <c r="C131" s="3">
        <v>0.4012073650956155</v>
      </c>
      <c r="D131" s="3">
        <v>6.5391860902309376E-2</v>
      </c>
    </row>
    <row r="132" spans="1:4" x14ac:dyDescent="0.25">
      <c r="A132" s="2" t="s">
        <v>176</v>
      </c>
      <c r="B132" s="3">
        <v>0.22725300490856173</v>
      </c>
      <c r="C132" s="3">
        <v>0.41278976947069174</v>
      </c>
      <c r="D132" s="3">
        <v>0.18553676456213003</v>
      </c>
    </row>
    <row r="133" spans="1:4" x14ac:dyDescent="0.25">
      <c r="A133" s="2" t="s">
        <v>177</v>
      </c>
      <c r="B133" s="3">
        <v>0.34336182475090049</v>
      </c>
      <c r="C133" s="3">
        <v>0.35873522609472275</v>
      </c>
      <c r="D133" s="3">
        <v>3.9562024176120772E-2</v>
      </c>
    </row>
    <row r="134" spans="1:4" x14ac:dyDescent="0.25">
      <c r="A134" s="2" t="s">
        <v>178</v>
      </c>
      <c r="B134" s="3">
        <v>0.32384408265352271</v>
      </c>
      <c r="C134" s="3">
        <v>0.34659927710890753</v>
      </c>
      <c r="D134" s="3">
        <v>0.10040698572993287</v>
      </c>
    </row>
    <row r="135" spans="1:4" x14ac:dyDescent="0.25">
      <c r="A135" s="2" t="s">
        <v>179</v>
      </c>
      <c r="B135" s="3">
        <v>0.32607565447688103</v>
      </c>
      <c r="C135" s="3">
        <v>0.37678852677345248</v>
      </c>
      <c r="D135" s="3">
        <v>0.16733139008283598</v>
      </c>
    </row>
    <row r="136" spans="1:4" x14ac:dyDescent="0.25">
      <c r="A136" s="2" t="s">
        <v>180</v>
      </c>
      <c r="B136" s="3">
        <v>0.27877241745591147</v>
      </c>
      <c r="C136" s="3">
        <v>0.40556722879409796</v>
      </c>
      <c r="D136" s="3">
        <v>0.12679481133818621</v>
      </c>
    </row>
    <row r="137" spans="1:4" x14ac:dyDescent="0.25">
      <c r="A137" s="2" t="s">
        <v>181</v>
      </c>
      <c r="B137" s="3">
        <v>0.38078926503658306</v>
      </c>
      <c r="C137" s="3">
        <v>0.37738361209630972</v>
      </c>
      <c r="D137" s="3">
        <v>0.13668704777956012</v>
      </c>
    </row>
    <row r="138" spans="1:4" x14ac:dyDescent="0.25">
      <c r="A138" s="2" t="s">
        <v>182</v>
      </c>
      <c r="B138" s="3">
        <v>0.38729049265384652</v>
      </c>
      <c r="C138" s="3">
        <v>0.39068108052015299</v>
      </c>
      <c r="D138" s="3">
        <v>5.8764688670635203E-2</v>
      </c>
    </row>
    <row r="139" spans="1:4" x14ac:dyDescent="0.25">
      <c r="A139" s="2" t="s">
        <v>183</v>
      </c>
      <c r="B139" s="3">
        <v>0.29489000141620647</v>
      </c>
      <c r="C139" s="3">
        <v>0.35319497808814054</v>
      </c>
      <c r="D139" s="3">
        <v>0.13629672676324847</v>
      </c>
    </row>
    <row r="140" spans="1:4" x14ac:dyDescent="0.25">
      <c r="A140" s="2" t="s">
        <v>184</v>
      </c>
      <c r="B140" s="3">
        <v>0.36363380402326578</v>
      </c>
      <c r="C140" s="3">
        <v>0.34423890709877003</v>
      </c>
      <c r="D140" s="3">
        <v>0.14361184090375911</v>
      </c>
    </row>
    <row r="141" spans="1:4" x14ac:dyDescent="0.25">
      <c r="A141" s="2" t="s">
        <v>185</v>
      </c>
      <c r="B141" s="3">
        <v>0.34116181731224049</v>
      </c>
      <c r="C141" s="3">
        <v>0.39752668142318748</v>
      </c>
      <c r="D141" s="3">
        <v>8.3189323544502383E-2</v>
      </c>
    </row>
    <row r="142" spans="1:4" x14ac:dyDescent="0.25">
      <c r="A142" s="2" t="s">
        <v>186</v>
      </c>
      <c r="B142" s="3">
        <v>0.316003508865833</v>
      </c>
      <c r="C142" s="3">
        <v>0.38130387663841248</v>
      </c>
      <c r="D142" s="3">
        <v>6.5300367772579165E-2</v>
      </c>
    </row>
    <row r="143" spans="1:4" x14ac:dyDescent="0.25">
      <c r="A143" s="2" t="s">
        <v>187</v>
      </c>
      <c r="B143" s="3">
        <v>0.46646150946617121</v>
      </c>
      <c r="C143" s="3">
        <v>0.40600847452878946</v>
      </c>
      <c r="D143" s="3">
        <v>8.4290616214275305E-2</v>
      </c>
    </row>
    <row r="144" spans="1:4" x14ac:dyDescent="0.25">
      <c r="A144" s="2" t="s">
        <v>188</v>
      </c>
      <c r="B144" s="3">
        <v>0.32906912639737129</v>
      </c>
      <c r="C144" s="3">
        <v>0.39065375179052347</v>
      </c>
      <c r="D144" s="3">
        <v>0.15652231872081751</v>
      </c>
    </row>
    <row r="145" spans="1:4" x14ac:dyDescent="0.25">
      <c r="A145" s="2" t="s">
        <v>189</v>
      </c>
      <c r="B145" s="3">
        <v>0.30843522772192977</v>
      </c>
      <c r="C145" s="3">
        <v>0.40359297394752497</v>
      </c>
      <c r="D145" s="3">
        <v>9.5157746225595419E-2</v>
      </c>
    </row>
    <row r="146" spans="1:4" x14ac:dyDescent="0.25">
      <c r="A146" s="2" t="s">
        <v>190</v>
      </c>
      <c r="B146" s="3">
        <v>0.23811824992299074</v>
      </c>
      <c r="C146" s="3">
        <v>0.37802715599536907</v>
      </c>
      <c r="D146" s="3">
        <v>0.13990890607237796</v>
      </c>
    </row>
    <row r="147" spans="1:4" x14ac:dyDescent="0.25">
      <c r="A147" s="2" t="s">
        <v>191</v>
      </c>
      <c r="B147" s="3">
        <v>0.22273399680852926</v>
      </c>
      <c r="C147" s="3">
        <v>0.39342165738344226</v>
      </c>
      <c r="D147" s="3">
        <v>0.20598880946636197</v>
      </c>
    </row>
    <row r="148" spans="1:4" x14ac:dyDescent="0.25">
      <c r="A148" s="2" t="s">
        <v>192</v>
      </c>
      <c r="B148" s="3">
        <v>0.26561834663152695</v>
      </c>
      <c r="C148" s="3">
        <v>0.34947595745325072</v>
      </c>
      <c r="D148" s="3">
        <v>0.12185620144009583</v>
      </c>
    </row>
    <row r="149" spans="1:4" x14ac:dyDescent="0.25">
      <c r="A149" s="2" t="s">
        <v>193</v>
      </c>
      <c r="B149" s="3">
        <v>0.36890610307455074</v>
      </c>
      <c r="C149" s="3">
        <v>0.41212992370128648</v>
      </c>
      <c r="D149" s="3">
        <v>9.3137048184871757E-2</v>
      </c>
    </row>
    <row r="150" spans="1:4" x14ac:dyDescent="0.25">
      <c r="A150" s="2" t="s">
        <v>194</v>
      </c>
      <c r="B150" s="3">
        <v>0.21653289720416069</v>
      </c>
      <c r="C150" s="3">
        <v>0.37343812733888626</v>
      </c>
      <c r="D150" s="3">
        <v>0.15690523013472579</v>
      </c>
    </row>
    <row r="151" spans="1:4" x14ac:dyDescent="0.25">
      <c r="A151" s="2" t="s">
        <v>195</v>
      </c>
      <c r="B151" s="3">
        <v>0.25982673466205608</v>
      </c>
      <c r="C151" s="3">
        <v>0.26303599588572973</v>
      </c>
      <c r="D151" s="3">
        <v>0.20040095224976529</v>
      </c>
    </row>
    <row r="152" spans="1:4" x14ac:dyDescent="0.25">
      <c r="A152" s="2" t="s">
        <v>196</v>
      </c>
      <c r="B152" s="3">
        <v>0.3545384407043457</v>
      </c>
      <c r="C152" s="3">
        <v>0.41406693309545478</v>
      </c>
      <c r="D152" s="3">
        <v>0.12219164520502097</v>
      </c>
    </row>
    <row r="153" spans="1:4" x14ac:dyDescent="0.25">
      <c r="A153" s="2" t="s">
        <v>197</v>
      </c>
      <c r="B153" s="3">
        <v>0.33489408716559427</v>
      </c>
      <c r="C153" s="3">
        <v>0.34307970106601726</v>
      </c>
      <c r="D153" s="3">
        <v>0.12001966312527654</v>
      </c>
    </row>
    <row r="154" spans="1:4" x14ac:dyDescent="0.25">
      <c r="A154" s="2" t="s">
        <v>198</v>
      </c>
      <c r="B154" s="3">
        <v>0.26865489035844803</v>
      </c>
      <c r="C154" s="3">
        <v>0.34043814614415174</v>
      </c>
      <c r="D154" s="3">
        <v>8.7176349014043919E-2</v>
      </c>
    </row>
    <row r="155" spans="1:4" x14ac:dyDescent="0.25">
      <c r="A155" s="2" t="s">
        <v>199</v>
      </c>
      <c r="B155" s="3">
        <v>0.29359952732920624</v>
      </c>
      <c r="C155" s="3">
        <v>0.41419394314289071</v>
      </c>
      <c r="D155" s="3">
        <v>0.13590744510293004</v>
      </c>
    </row>
    <row r="156" spans="1:4" x14ac:dyDescent="0.25">
      <c r="A156" s="2" t="s">
        <v>200</v>
      </c>
      <c r="B156" s="3">
        <v>0.35767173767089849</v>
      </c>
      <c r="C156" s="3">
        <v>0.36258540302515024</v>
      </c>
      <c r="D156" s="3">
        <v>4.5563317835330956E-2</v>
      </c>
    </row>
    <row r="157" spans="1:4" x14ac:dyDescent="0.25">
      <c r="A157" s="2" t="s">
        <v>201</v>
      </c>
      <c r="B157" s="3">
        <v>0.40772913396358501</v>
      </c>
      <c r="C157" s="3">
        <v>0.38111834228038777</v>
      </c>
      <c r="D157" s="3">
        <v>5.7675227522850023E-2</v>
      </c>
    </row>
    <row r="158" spans="1:4" x14ac:dyDescent="0.25">
      <c r="A158" s="2" t="s">
        <v>202</v>
      </c>
      <c r="B158" s="3">
        <v>0.37017281353473652</v>
      </c>
      <c r="C158" s="3">
        <v>0.38046885281801224</v>
      </c>
      <c r="D158" s="3">
        <v>0.10321534425020214</v>
      </c>
    </row>
    <row r="159" spans="1:4" x14ac:dyDescent="0.25">
      <c r="A159" s="2" t="s">
        <v>203</v>
      </c>
      <c r="B159" s="3">
        <v>0.2684582620859145</v>
      </c>
      <c r="C159" s="3">
        <v>0.39152633398771297</v>
      </c>
      <c r="D159" s="3">
        <v>0.12306807190179836</v>
      </c>
    </row>
    <row r="160" spans="1:4" x14ac:dyDescent="0.25">
      <c r="A160" s="2" t="s">
        <v>204</v>
      </c>
      <c r="B160" s="3">
        <v>0.32867496460676199</v>
      </c>
      <c r="C160" s="3">
        <v>0.39556220173835749</v>
      </c>
      <c r="D160" s="3">
        <v>6.6887237131595556E-2</v>
      </c>
    </row>
    <row r="161" spans="1:4" x14ac:dyDescent="0.25">
      <c r="A161" s="2" t="s">
        <v>205</v>
      </c>
      <c r="B161" s="3">
        <v>0.41721691936254496</v>
      </c>
      <c r="C161" s="3">
        <v>0.39367114752531052</v>
      </c>
      <c r="D161" s="3">
        <v>0.12157914042472821</v>
      </c>
    </row>
    <row r="162" spans="1:4" x14ac:dyDescent="0.25">
      <c r="A162" s="2" t="s">
        <v>206</v>
      </c>
      <c r="B162" s="3">
        <v>0.35291618108749373</v>
      </c>
      <c r="C162" s="3">
        <v>0.38971395790576946</v>
      </c>
      <c r="D162" s="3">
        <v>9.4383284449577221E-2</v>
      </c>
    </row>
    <row r="163" spans="1:4" x14ac:dyDescent="0.25">
      <c r="A163" s="2" t="s">
        <v>207</v>
      </c>
      <c r="B163" s="3">
        <v>0.32199092209339153</v>
      </c>
      <c r="C163" s="3">
        <v>0.37952036783099174</v>
      </c>
      <c r="D163" s="3">
        <v>7.3693852871656335E-2</v>
      </c>
    </row>
    <row r="164" spans="1:4" x14ac:dyDescent="0.25">
      <c r="A164" s="2" t="s">
        <v>208</v>
      </c>
      <c r="B164" s="3">
        <v>0.34352128952741628</v>
      </c>
      <c r="C164" s="3">
        <v>0.41321139782667149</v>
      </c>
      <c r="D164" s="3">
        <v>0.1184866428375245</v>
      </c>
    </row>
    <row r="165" spans="1:4" x14ac:dyDescent="0.25">
      <c r="A165" s="2" t="s">
        <v>209</v>
      </c>
      <c r="B165" s="3">
        <v>0.46894796192645999</v>
      </c>
      <c r="C165" s="3">
        <v>0.32574632391333602</v>
      </c>
      <c r="D165" s="3">
        <v>0.19835915416479125</v>
      </c>
    </row>
    <row r="166" spans="1:4" x14ac:dyDescent="0.25">
      <c r="A166" s="2" t="s">
        <v>210</v>
      </c>
      <c r="B166" s="3">
        <v>0.41872482001781453</v>
      </c>
      <c r="C166" s="3">
        <v>0.40416161715984328</v>
      </c>
      <c r="D166" s="3">
        <v>0.10130615532398224</v>
      </c>
    </row>
    <row r="167" spans="1:4" x14ac:dyDescent="0.25">
      <c r="A167" s="2" t="s">
        <v>211</v>
      </c>
      <c r="B167" s="3">
        <v>0.26034203544259049</v>
      </c>
      <c r="C167" s="3">
        <v>0.40806710720062273</v>
      </c>
      <c r="D167" s="3">
        <v>0.14772507548332206</v>
      </c>
    </row>
    <row r="168" spans="1:4" x14ac:dyDescent="0.25">
      <c r="A168" s="2" t="s">
        <v>212</v>
      </c>
      <c r="B168" s="3">
        <v>0.27421059831976918</v>
      </c>
      <c r="C168" s="3">
        <v>0.36228495836257923</v>
      </c>
      <c r="D168" s="3">
        <v>0.15503901988267871</v>
      </c>
    </row>
    <row r="169" spans="1:4" x14ac:dyDescent="0.25">
      <c r="A169" s="2" t="s">
        <v>213</v>
      </c>
      <c r="B169" s="3">
        <v>0.24570697546005257</v>
      </c>
      <c r="C169" s="3">
        <v>0.38073450326919545</v>
      </c>
      <c r="D169" s="3">
        <v>0.13502752780914296</v>
      </c>
    </row>
    <row r="170" spans="1:4" x14ac:dyDescent="0.25">
      <c r="A170" s="2" t="s">
        <v>214</v>
      </c>
      <c r="B170" s="3">
        <v>0.18488042801618565</v>
      </c>
      <c r="C170" s="3">
        <v>0.34476047009229649</v>
      </c>
      <c r="D170" s="3">
        <v>0.20135810971260065</v>
      </c>
    </row>
    <row r="171" spans="1:4" x14ac:dyDescent="0.25">
      <c r="A171" s="2" t="s">
        <v>215</v>
      </c>
      <c r="B171" s="3">
        <v>0.34432249888777755</v>
      </c>
      <c r="C171" s="3">
        <v>0.38740955293178547</v>
      </c>
      <c r="D171" s="3">
        <v>5.4275769740343219E-2</v>
      </c>
    </row>
    <row r="172" spans="1:4" x14ac:dyDescent="0.25">
      <c r="A172" s="2" t="s">
        <v>216</v>
      </c>
      <c r="B172" s="3">
        <v>0.41389408707618724</v>
      </c>
      <c r="C172" s="3">
        <v>0.38146807998418802</v>
      </c>
      <c r="D172" s="3">
        <v>0.11590834707021722</v>
      </c>
    </row>
    <row r="173" spans="1:4" x14ac:dyDescent="0.25">
      <c r="A173" s="2" t="s">
        <v>217</v>
      </c>
      <c r="B173" s="3">
        <v>0.48756854981183995</v>
      </c>
      <c r="C173" s="3">
        <v>0.36069788038730599</v>
      </c>
      <c r="D173" s="3">
        <v>0.14427434653043758</v>
      </c>
    </row>
    <row r="174" spans="1:4" x14ac:dyDescent="0.25">
      <c r="A174" s="2" t="s">
        <v>218</v>
      </c>
      <c r="B174" s="3">
        <v>0.44023010134696977</v>
      </c>
      <c r="C174" s="3">
        <v>0.43478135764598852</v>
      </c>
      <c r="D174" s="3">
        <v>7.4913352727890032E-3</v>
      </c>
    </row>
    <row r="175" spans="1:4" x14ac:dyDescent="0.25">
      <c r="A175" s="2" t="s">
        <v>219</v>
      </c>
      <c r="B175" s="3">
        <v>0.38856488093733799</v>
      </c>
      <c r="C175" s="3">
        <v>0.39441183954477299</v>
      </c>
      <c r="D175" s="3">
        <v>0.10529137775301921</v>
      </c>
    </row>
    <row r="176" spans="1:4" x14ac:dyDescent="0.25">
      <c r="A176" s="2" t="s">
        <v>220</v>
      </c>
      <c r="B176" s="3">
        <v>0.30526850372552877</v>
      </c>
      <c r="C176" s="3">
        <v>0.35906235128641123</v>
      </c>
      <c r="D176" s="3">
        <v>0.10421691834926615</v>
      </c>
    </row>
    <row r="177" spans="1:4" x14ac:dyDescent="0.25">
      <c r="A177" s="2" t="s">
        <v>221</v>
      </c>
      <c r="B177" s="3">
        <v>0.39401387050747877</v>
      </c>
      <c r="C177" s="3">
        <v>0.39479647204279872</v>
      </c>
      <c r="D177" s="3">
        <v>5.0218440592288978E-2</v>
      </c>
    </row>
    <row r="178" spans="1:4" x14ac:dyDescent="0.25">
      <c r="A178" s="2" t="s">
        <v>222</v>
      </c>
      <c r="B178" s="3">
        <v>0.36604239791631676</v>
      </c>
      <c r="C178" s="3">
        <v>0.36783670634031301</v>
      </c>
      <c r="D178" s="3">
        <v>0.13561964035034191</v>
      </c>
    </row>
    <row r="179" spans="1:4" x14ac:dyDescent="0.25">
      <c r="A179" s="2" t="s">
        <v>223</v>
      </c>
      <c r="B179" s="3">
        <v>0.33032390475273149</v>
      </c>
      <c r="C179" s="3">
        <v>4.9113897606730551E-2</v>
      </c>
      <c r="D179" s="3">
        <v>0.28120999783277523</v>
      </c>
    </row>
    <row r="180" spans="1:4" x14ac:dyDescent="0.25">
      <c r="A180" s="2" t="s">
        <v>224</v>
      </c>
      <c r="B180" s="3">
        <v>0.33376806974411</v>
      </c>
      <c r="C180" s="3">
        <v>0.39366026967763873</v>
      </c>
      <c r="D180" s="3">
        <v>6.9501556456089006E-2</v>
      </c>
    </row>
    <row r="181" spans="1:4" x14ac:dyDescent="0.25">
      <c r="A181" s="2" t="s">
        <v>225</v>
      </c>
      <c r="B181" s="3">
        <v>0.39036706835031498</v>
      </c>
      <c r="C181" s="3">
        <v>0.34759778901934629</v>
      </c>
      <c r="D181" s="3">
        <v>0.17370634526014345</v>
      </c>
    </row>
    <row r="182" spans="1:4" x14ac:dyDescent="0.25">
      <c r="A182" s="2" t="s">
        <v>226</v>
      </c>
      <c r="B182" s="3">
        <v>0.3674697428941725</v>
      </c>
      <c r="C182" s="3">
        <v>0.3677788600325585</v>
      </c>
      <c r="D182" s="3">
        <v>4.5278050005435944E-2</v>
      </c>
    </row>
    <row r="183" spans="1:4" x14ac:dyDescent="0.25">
      <c r="A183" s="2" t="s">
        <v>227</v>
      </c>
      <c r="B183" s="3">
        <v>0.35043048858642578</v>
      </c>
      <c r="C183" s="3">
        <v>0.34321612119674699</v>
      </c>
      <c r="D183" s="3">
        <v>9.4312950968742579E-2</v>
      </c>
    </row>
    <row r="184" spans="1:4" x14ac:dyDescent="0.25">
      <c r="A184" s="2" t="s">
        <v>228</v>
      </c>
      <c r="B184" s="3">
        <v>0.43944666534662247</v>
      </c>
      <c r="C184" s="3">
        <v>0.424729533493519</v>
      </c>
      <c r="D184" s="3">
        <v>0.10724715888500203</v>
      </c>
    </row>
    <row r="185" spans="1:4" x14ac:dyDescent="0.25">
      <c r="A185" s="2" t="s">
        <v>229</v>
      </c>
      <c r="B185" s="3">
        <v>0.39673288911581023</v>
      </c>
      <c r="C185" s="3">
        <v>0.36615179479122151</v>
      </c>
      <c r="D185" s="3">
        <v>0.10312537103891387</v>
      </c>
    </row>
    <row r="186" spans="1:4" x14ac:dyDescent="0.25">
      <c r="A186" s="2" t="s">
        <v>230</v>
      </c>
      <c r="B186" s="3">
        <v>0.33231931924819952</v>
      </c>
      <c r="C186" s="3">
        <v>0.36111573874950403</v>
      </c>
      <c r="D186" s="3">
        <v>0.1138360351324081</v>
      </c>
    </row>
    <row r="187" spans="1:4" x14ac:dyDescent="0.25">
      <c r="A187" s="2" t="s">
        <v>231</v>
      </c>
      <c r="B187" s="3">
        <v>0.36720746755599948</v>
      </c>
      <c r="C187" s="3">
        <v>0.41187288612127326</v>
      </c>
      <c r="D187" s="3">
        <v>4.4665418565273354E-2</v>
      </c>
    </row>
    <row r="188" spans="1:4" x14ac:dyDescent="0.25">
      <c r="A188" s="2" t="s">
        <v>232</v>
      </c>
      <c r="B188" s="3">
        <v>0.30780677869915946</v>
      </c>
      <c r="C188" s="3">
        <v>0.40128984302282322</v>
      </c>
      <c r="D188" s="3">
        <v>9.3483064323663628E-2</v>
      </c>
    </row>
    <row r="189" spans="1:4" x14ac:dyDescent="0.25">
      <c r="A189" s="2" t="s">
        <v>233</v>
      </c>
      <c r="B189" s="3">
        <v>0.33108054473996146</v>
      </c>
      <c r="C189" s="3">
        <v>0.40641465038061148</v>
      </c>
      <c r="D189" s="3">
        <v>0.15393950417637847</v>
      </c>
    </row>
    <row r="190" spans="1:4" x14ac:dyDescent="0.25">
      <c r="A190" s="2" t="s">
        <v>234</v>
      </c>
      <c r="B190" s="3">
        <v>0.353380396962166</v>
      </c>
      <c r="C190" s="3">
        <v>0.41079037636518478</v>
      </c>
      <c r="D190" s="3">
        <v>5.7409979403019021E-2</v>
      </c>
    </row>
    <row r="191" spans="1:4" x14ac:dyDescent="0.25">
      <c r="A191" s="2" t="s">
        <v>235</v>
      </c>
      <c r="B191" s="3">
        <v>0.40168862789869325</v>
      </c>
      <c r="C191" s="3">
        <v>0.33500925824046146</v>
      </c>
      <c r="D191" s="3">
        <v>6.6679369658231805E-2</v>
      </c>
    </row>
    <row r="192" spans="1:4" x14ac:dyDescent="0.25">
      <c r="A192" s="2" t="s">
        <v>236</v>
      </c>
      <c r="B192" s="3">
        <v>0.24746434390544875</v>
      </c>
      <c r="C192" s="3">
        <v>0.38414464890956901</v>
      </c>
      <c r="D192" s="3">
        <v>0.13668030500412001</v>
      </c>
    </row>
    <row r="193" spans="1:4" x14ac:dyDescent="0.25">
      <c r="A193" s="2" t="s">
        <v>237</v>
      </c>
      <c r="B193" s="3">
        <v>0.39207103103399277</v>
      </c>
      <c r="C193" s="3">
        <v>0.31714305281639105</v>
      </c>
      <c r="D193" s="3">
        <v>0.11959444731473917</v>
      </c>
    </row>
    <row r="194" spans="1:4" x14ac:dyDescent="0.25">
      <c r="A194" s="2" t="s">
        <v>238</v>
      </c>
      <c r="B194" s="3">
        <v>0.40852484852075599</v>
      </c>
      <c r="C194" s="3">
        <v>0.37626717239618279</v>
      </c>
      <c r="D194" s="3">
        <v>0.13457746803760517</v>
      </c>
    </row>
    <row r="195" spans="1:4" x14ac:dyDescent="0.25">
      <c r="A195" s="2" t="s">
        <v>239</v>
      </c>
      <c r="B195" s="3">
        <v>0.29499912261962874</v>
      </c>
      <c r="C195" s="3">
        <v>0.39222422987222649</v>
      </c>
      <c r="D195" s="3">
        <v>0.16592971235513676</v>
      </c>
    </row>
    <row r="196" spans="1:4" x14ac:dyDescent="0.25">
      <c r="A196" s="2" t="s">
        <v>240</v>
      </c>
      <c r="B196" s="3">
        <v>9.9427863955497756E-2</v>
      </c>
      <c r="C196" s="3">
        <v>0.3835764452815057</v>
      </c>
      <c r="D196" s="3">
        <v>0.28414857387542747</v>
      </c>
    </row>
    <row r="197" spans="1:4" x14ac:dyDescent="0.25">
      <c r="A197" s="2" t="s">
        <v>241</v>
      </c>
      <c r="B197" s="3">
        <v>1.3962056487798621E-2</v>
      </c>
      <c r="C197" s="3">
        <v>0.35829820483922975</v>
      </c>
      <c r="D197" s="3">
        <v>0.34433614462614071</v>
      </c>
    </row>
    <row r="198" spans="1:4" x14ac:dyDescent="0.25">
      <c r="A198" s="2" t="s">
        <v>242</v>
      </c>
      <c r="B198" s="3">
        <v>0.13233982771635056</v>
      </c>
      <c r="C198" s="3">
        <v>0.33591356873512279</v>
      </c>
      <c r="D198" s="3">
        <v>0.20357374474406248</v>
      </c>
    </row>
    <row r="199" spans="1:4" x14ac:dyDescent="0.25">
      <c r="A199" s="2" t="s">
        <v>243</v>
      </c>
      <c r="B199" s="3">
        <v>0.19906963780522363</v>
      </c>
      <c r="C199" s="3">
        <v>0.37518669664859772</v>
      </c>
      <c r="D199" s="3">
        <v>0.18158684670925143</v>
      </c>
    </row>
    <row r="200" spans="1:4" x14ac:dyDescent="0.25">
      <c r="A200" s="2" t="s">
        <v>244</v>
      </c>
      <c r="B200" s="3">
        <v>0.30047025159001356</v>
      </c>
      <c r="C200" s="3">
        <v>0.27241297625005251</v>
      </c>
      <c r="D200" s="3">
        <v>0.18948907032608964</v>
      </c>
    </row>
    <row r="201" spans="1:4" x14ac:dyDescent="0.25">
      <c r="A201" s="2" t="s">
        <v>245</v>
      </c>
      <c r="B201" s="3">
        <v>0.28664591535925876</v>
      </c>
      <c r="C201" s="3">
        <v>0.40323656797409047</v>
      </c>
      <c r="D201" s="3">
        <v>0.11659065634012215</v>
      </c>
    </row>
    <row r="202" spans="1:4" x14ac:dyDescent="0.25">
      <c r="A202" s="2" t="s">
        <v>246</v>
      </c>
      <c r="B202" s="3">
        <v>0.34176734462380398</v>
      </c>
      <c r="C202" s="3">
        <v>0.36470525711774826</v>
      </c>
      <c r="D202" s="3">
        <v>7.7507290989160468E-2</v>
      </c>
    </row>
    <row r="203" spans="1:4" x14ac:dyDescent="0.25">
      <c r="A203" s="2" t="s">
        <v>247</v>
      </c>
      <c r="B203" s="3">
        <v>0.40175686031579971</v>
      </c>
      <c r="C203" s="3">
        <v>0.40317458659410477</v>
      </c>
      <c r="D203" s="3">
        <v>8.8607817888260054E-2</v>
      </c>
    </row>
    <row r="204" spans="1:4" x14ac:dyDescent="0.25">
      <c r="A204" s="2" t="s">
        <v>248</v>
      </c>
      <c r="B204" s="3">
        <v>0.35607846826314898</v>
      </c>
      <c r="C204" s="3">
        <v>0.41182895004749298</v>
      </c>
      <c r="D204" s="3">
        <v>0.10646475106477725</v>
      </c>
    </row>
    <row r="205" spans="1:4" x14ac:dyDescent="0.25">
      <c r="A205" s="2" t="s">
        <v>249</v>
      </c>
      <c r="B205" s="3">
        <v>0.39590082317590702</v>
      </c>
      <c r="C205" s="3">
        <v>0.40332756191492075</v>
      </c>
      <c r="D205" s="3">
        <v>6.495040655136107E-2</v>
      </c>
    </row>
    <row r="206" spans="1:4" x14ac:dyDescent="0.25">
      <c r="A206" s="2" t="s">
        <v>250</v>
      </c>
      <c r="B206" s="3">
        <v>0.35452541336417198</v>
      </c>
      <c r="C206" s="3">
        <v>0.38170728832483297</v>
      </c>
      <c r="D206" s="3">
        <v>8.5638429969549054E-2</v>
      </c>
    </row>
    <row r="207" spans="1:4" x14ac:dyDescent="0.25">
      <c r="A207" s="2" t="s">
        <v>251</v>
      </c>
      <c r="B207" s="3">
        <v>0.300648793578148</v>
      </c>
      <c r="C207" s="3">
        <v>0.400925412774086</v>
      </c>
      <c r="D207" s="3">
        <v>0.10027661919593787</v>
      </c>
    </row>
    <row r="208" spans="1:4" x14ac:dyDescent="0.25">
      <c r="A208" s="2" t="s">
        <v>252</v>
      </c>
      <c r="B208" s="3">
        <v>0.26586246863007523</v>
      </c>
      <c r="C208" s="3">
        <v>0.35712729021906825</v>
      </c>
      <c r="D208" s="3">
        <v>0.16353082284331336</v>
      </c>
    </row>
    <row r="209" spans="1:4" x14ac:dyDescent="0.25">
      <c r="A209" s="2" t="s">
        <v>253</v>
      </c>
      <c r="B209" s="3">
        <v>0.34021056815981876</v>
      </c>
      <c r="C209" s="3">
        <v>0.41988389194011699</v>
      </c>
      <c r="D209" s="3">
        <v>7.9673323780298233E-2</v>
      </c>
    </row>
    <row r="210" spans="1:4" x14ac:dyDescent="0.25">
      <c r="A210" s="2" t="s">
        <v>254</v>
      </c>
      <c r="B210" s="3">
        <v>0.32323148846626271</v>
      </c>
      <c r="C210" s="3">
        <v>0.38537134230136877</v>
      </c>
      <c r="D210" s="3">
        <v>0.10964928567409514</v>
      </c>
    </row>
    <row r="211" spans="1:4" x14ac:dyDescent="0.25">
      <c r="A211" s="2" t="s">
        <v>255</v>
      </c>
      <c r="B211" s="3">
        <v>0.36026508361101151</v>
      </c>
      <c r="C211" s="3">
        <v>0.37510725110769272</v>
      </c>
      <c r="D211" s="3">
        <v>6.7535042762756445E-2</v>
      </c>
    </row>
    <row r="212" spans="1:4" x14ac:dyDescent="0.25">
      <c r="A212" s="2" t="s">
        <v>256</v>
      </c>
      <c r="B212" s="3">
        <v>0.32705195993185054</v>
      </c>
      <c r="C212" s="3">
        <v>0.37220467627048504</v>
      </c>
      <c r="D212" s="3">
        <v>4.5152716338634477E-2</v>
      </c>
    </row>
    <row r="213" spans="1:4" x14ac:dyDescent="0.25">
      <c r="A213" s="2" t="s">
        <v>257</v>
      </c>
      <c r="B213" s="3">
        <v>0.39298970624804502</v>
      </c>
      <c r="C213" s="3">
        <v>0.36809670180082299</v>
      </c>
      <c r="D213" s="3">
        <v>0.12022330984473231</v>
      </c>
    </row>
    <row r="214" spans="1:4" x14ac:dyDescent="0.25">
      <c r="A214" s="2" t="s">
        <v>258</v>
      </c>
      <c r="B214" s="3">
        <v>0.51876934617757797</v>
      </c>
      <c r="C214" s="3">
        <v>0.39372248202562321</v>
      </c>
      <c r="D214" s="3">
        <v>0.14064793288707733</v>
      </c>
    </row>
    <row r="215" spans="1:4" x14ac:dyDescent="0.25">
      <c r="A215" s="2" t="s">
        <v>259</v>
      </c>
      <c r="B215" s="3">
        <v>0.42612586915493023</v>
      </c>
      <c r="C215" s="3">
        <v>0.40294554829597451</v>
      </c>
      <c r="D215" s="3">
        <v>0.140792787075043</v>
      </c>
    </row>
    <row r="216" spans="1:4" x14ac:dyDescent="0.25">
      <c r="A216" s="2" t="s">
        <v>260</v>
      </c>
      <c r="B216" s="3">
        <v>0.32164396345615398</v>
      </c>
      <c r="C216" s="3">
        <v>0.40465734153985972</v>
      </c>
      <c r="D216" s="3">
        <v>0.13709295541048033</v>
      </c>
    </row>
    <row r="217" spans="1:4" x14ac:dyDescent="0.25">
      <c r="A217" s="2" t="s">
        <v>261</v>
      </c>
      <c r="B217" s="3">
        <v>0.33893489092588452</v>
      </c>
      <c r="C217" s="3">
        <v>0.38966021686792374</v>
      </c>
      <c r="D217" s="3">
        <v>0.11389172077178941</v>
      </c>
    </row>
    <row r="218" spans="1:4" x14ac:dyDescent="0.25">
      <c r="A218" s="2" t="s">
        <v>262</v>
      </c>
      <c r="B218" s="3">
        <v>0.29054714739322651</v>
      </c>
      <c r="C218" s="3">
        <v>0.388250172138214</v>
      </c>
      <c r="D218" s="3">
        <v>9.7703024744987516E-2</v>
      </c>
    </row>
    <row r="219" spans="1:4" x14ac:dyDescent="0.25">
      <c r="A219" s="2" t="s">
        <v>263</v>
      </c>
      <c r="B219" s="3">
        <v>0.23346471786499037</v>
      </c>
      <c r="C219" s="3">
        <v>0.30989306420087825</v>
      </c>
      <c r="D219" s="3">
        <v>0.1768743321299554</v>
      </c>
    </row>
    <row r="220" spans="1:4" x14ac:dyDescent="0.25">
      <c r="A220" s="2" t="s">
        <v>264</v>
      </c>
      <c r="B220" s="3">
        <v>0.37731517106294626</v>
      </c>
      <c r="C220" s="3">
        <v>0.24681859835982325</v>
      </c>
      <c r="D220" s="3">
        <v>0.13049657270312306</v>
      </c>
    </row>
    <row r="221" spans="1:4" x14ac:dyDescent="0.25">
      <c r="A221" s="2" t="s">
        <v>265</v>
      </c>
      <c r="B221" s="3">
        <v>0.30016717314720154</v>
      </c>
      <c r="C221" s="3">
        <v>0.36157276481389999</v>
      </c>
      <c r="D221" s="3">
        <v>0.1064199581742287</v>
      </c>
    </row>
    <row r="222" spans="1:4" x14ac:dyDescent="0.25">
      <c r="A222" s="2" t="s">
        <v>266</v>
      </c>
      <c r="B222" s="3">
        <v>0.33071694895625103</v>
      </c>
      <c r="C222" s="3">
        <v>0.395734593272209</v>
      </c>
      <c r="D222" s="3">
        <v>7.5545791536569623E-2</v>
      </c>
    </row>
    <row r="223" spans="1:4" x14ac:dyDescent="0.25">
      <c r="A223" s="2" t="s">
        <v>267</v>
      </c>
      <c r="B223" s="3">
        <v>0.39068482816219324</v>
      </c>
      <c r="C223" s="3">
        <v>0.38461400568485277</v>
      </c>
      <c r="D223" s="3">
        <v>4.6811208128929124E-2</v>
      </c>
    </row>
    <row r="224" spans="1:4" x14ac:dyDescent="0.25">
      <c r="A224" s="2" t="s">
        <v>268</v>
      </c>
      <c r="B224" s="3">
        <v>0.54265470057725873</v>
      </c>
      <c r="C224" s="3">
        <v>0.34912137687206279</v>
      </c>
      <c r="D224" s="3">
        <v>0.2258031591773032</v>
      </c>
    </row>
    <row r="225" spans="1:4" x14ac:dyDescent="0.25">
      <c r="A225" s="2" t="s">
        <v>269</v>
      </c>
      <c r="B225" s="3">
        <v>0.49388106539845478</v>
      </c>
      <c r="C225" s="3">
        <v>0.37415607273578644</v>
      </c>
      <c r="D225" s="3">
        <v>0.20317649468779569</v>
      </c>
    </row>
    <row r="226" spans="1:4" x14ac:dyDescent="0.25">
      <c r="A226" s="2" t="s">
        <v>270</v>
      </c>
      <c r="B226" s="3">
        <v>0.27449187263846397</v>
      </c>
      <c r="C226" s="3">
        <v>0.39614825695753103</v>
      </c>
      <c r="D226" s="3">
        <v>0.1216563843190671</v>
      </c>
    </row>
    <row r="227" spans="1:4" x14ac:dyDescent="0.25">
      <c r="A227" s="2" t="s">
        <v>271</v>
      </c>
      <c r="B227" s="3">
        <v>0.37610110267996799</v>
      </c>
      <c r="C227" s="3">
        <v>0.38665867596864728</v>
      </c>
      <c r="D227" s="3">
        <v>8.4929298609495177E-2</v>
      </c>
    </row>
    <row r="228" spans="1:4" x14ac:dyDescent="0.25">
      <c r="A228" s="2" t="s">
        <v>272</v>
      </c>
      <c r="B228" s="3">
        <v>0.39027432352304453</v>
      </c>
      <c r="C228" s="3">
        <v>0.36218106001615524</v>
      </c>
      <c r="D228" s="3">
        <v>7.6466977596283056E-2</v>
      </c>
    </row>
    <row r="229" spans="1:4" x14ac:dyDescent="0.25">
      <c r="A229" s="2" t="s">
        <v>273</v>
      </c>
      <c r="B229" s="3">
        <v>0.34741732850670826</v>
      </c>
      <c r="C229" s="3">
        <v>0.35687796026468277</v>
      </c>
      <c r="D229" s="3">
        <v>5.3468067198991852E-2</v>
      </c>
    </row>
    <row r="230" spans="1:4" x14ac:dyDescent="0.25">
      <c r="A230" s="2" t="s">
        <v>274</v>
      </c>
      <c r="B230" s="3">
        <v>0.38841405510902399</v>
      </c>
      <c r="C230" s="3">
        <v>0.32235792651772499</v>
      </c>
      <c r="D230" s="3">
        <v>8.9628573507070472E-2</v>
      </c>
    </row>
    <row r="231" spans="1:4" x14ac:dyDescent="0.25">
      <c r="A231" s="2" t="s">
        <v>275</v>
      </c>
      <c r="B231" s="3">
        <v>0.30356679856777202</v>
      </c>
      <c r="C231" s="3">
        <v>0.19642181321978575</v>
      </c>
      <c r="D231" s="3">
        <v>0.12113692983984936</v>
      </c>
    </row>
    <row r="232" spans="1:4" x14ac:dyDescent="0.25">
      <c r="A232" s="2" t="s">
        <v>276</v>
      </c>
      <c r="B232" s="3">
        <v>0.25898505374789227</v>
      </c>
      <c r="C232" s="3">
        <v>0.37551114708185196</v>
      </c>
      <c r="D232" s="3">
        <v>0.11652609333395972</v>
      </c>
    </row>
    <row r="233" spans="1:4" x14ac:dyDescent="0.25">
      <c r="A233" s="2" t="s">
        <v>277</v>
      </c>
      <c r="B233" s="3">
        <v>0.39481119439005846</v>
      </c>
      <c r="C233" s="3">
        <v>0.35635565221309651</v>
      </c>
      <c r="D233" s="3">
        <v>8.9453656226396505E-2</v>
      </c>
    </row>
    <row r="234" spans="1:4" x14ac:dyDescent="0.25">
      <c r="A234" s="2" t="s">
        <v>278</v>
      </c>
      <c r="B234" s="3">
        <v>0.3467443883419038</v>
      </c>
      <c r="C234" s="3">
        <v>0.36319106817245472</v>
      </c>
      <c r="D234" s="3">
        <v>8.6401566863059998E-2</v>
      </c>
    </row>
    <row r="235" spans="1:4" x14ac:dyDescent="0.25">
      <c r="A235" s="2" t="s">
        <v>279</v>
      </c>
      <c r="B235" s="3">
        <v>0.33331486210227002</v>
      </c>
      <c r="C235" s="3">
        <v>0.3808634877204895</v>
      </c>
      <c r="D235" s="3">
        <v>0.10335839167237278</v>
      </c>
    </row>
    <row r="236" spans="1:4" x14ac:dyDescent="0.25">
      <c r="A236" s="2" t="s">
        <v>280</v>
      </c>
      <c r="B236" s="3">
        <v>0.41285687685012795</v>
      </c>
      <c r="C236" s="3">
        <v>0.41301818937063223</v>
      </c>
      <c r="D236" s="3">
        <v>7.5399555265903459E-2</v>
      </c>
    </row>
    <row r="237" spans="1:4" x14ac:dyDescent="0.25">
      <c r="A237" s="2" t="s">
        <v>281</v>
      </c>
      <c r="B237" s="3">
        <v>0.38392587751150148</v>
      </c>
      <c r="C237" s="3">
        <v>0.3890951946377752</v>
      </c>
      <c r="D237" s="3">
        <v>3.7904605269432096E-2</v>
      </c>
    </row>
    <row r="238" spans="1:4" x14ac:dyDescent="0.25">
      <c r="A238" s="2" t="s">
        <v>282</v>
      </c>
      <c r="B238" s="3">
        <v>0.37373066693544377</v>
      </c>
      <c r="C238" s="3">
        <v>0.35857512056827551</v>
      </c>
      <c r="D238" s="3">
        <v>0.12447454780340182</v>
      </c>
    </row>
    <row r="239" spans="1:4" x14ac:dyDescent="0.25">
      <c r="A239" s="2" t="s">
        <v>283</v>
      </c>
      <c r="B239" s="3">
        <v>0.39050001651048649</v>
      </c>
      <c r="C239" s="3">
        <v>0.4121292158961295</v>
      </c>
      <c r="D239" s="3">
        <v>8.2151353359222523E-2</v>
      </c>
    </row>
    <row r="240" spans="1:4" x14ac:dyDescent="0.25">
      <c r="A240" s="2" t="s">
        <v>284</v>
      </c>
      <c r="B240" s="3">
        <v>0.46981784701347373</v>
      </c>
      <c r="C240" s="3">
        <v>0.38348405063152352</v>
      </c>
      <c r="D240" s="3">
        <v>0.10775606334209424</v>
      </c>
    </row>
    <row r="241" spans="1:4" x14ac:dyDescent="0.25">
      <c r="A241" s="2" t="s">
        <v>285</v>
      </c>
      <c r="B241" s="3">
        <v>0.42072746902704228</v>
      </c>
      <c r="C241" s="3">
        <v>0.37895089387893677</v>
      </c>
      <c r="D241" s="3">
        <v>7.4096091091632871E-2</v>
      </c>
    </row>
    <row r="242" spans="1:4" x14ac:dyDescent="0.25">
      <c r="A242" s="2" t="s">
        <v>286</v>
      </c>
      <c r="B242" s="3">
        <v>0.43889234215021122</v>
      </c>
      <c r="C242" s="3">
        <v>0.3008367568254473</v>
      </c>
      <c r="D242" s="3">
        <v>0.14607394486665728</v>
      </c>
    </row>
    <row r="243" spans="1:4" x14ac:dyDescent="0.25">
      <c r="A243" s="2" t="s">
        <v>287</v>
      </c>
      <c r="B243" s="3">
        <v>0.4723583683371545</v>
      </c>
      <c r="C243" s="3">
        <v>0.36314818263053872</v>
      </c>
      <c r="D243" s="3">
        <v>0.16989953070878983</v>
      </c>
    </row>
    <row r="244" spans="1:4" x14ac:dyDescent="0.25">
      <c r="A244" s="2" t="s">
        <v>288</v>
      </c>
      <c r="B244" s="3">
        <v>0.46009439229965199</v>
      </c>
      <c r="C244" s="3">
        <v>0.35692823678255076</v>
      </c>
      <c r="D244" s="3">
        <v>0.10316615551710129</v>
      </c>
    </row>
    <row r="245" spans="1:4" x14ac:dyDescent="0.25">
      <c r="A245" s="2" t="s">
        <v>289</v>
      </c>
      <c r="B245" s="3">
        <v>0.2865946888923645</v>
      </c>
      <c r="C245" s="3">
        <v>0.37984670698642731</v>
      </c>
      <c r="D245" s="3">
        <v>0.14124551415443432</v>
      </c>
    </row>
    <row r="246" spans="1:4" x14ac:dyDescent="0.25">
      <c r="A246" s="2" t="s">
        <v>290</v>
      </c>
      <c r="B246" s="3">
        <v>0.25630880147218699</v>
      </c>
      <c r="C246" s="3">
        <v>0.41161932796239853</v>
      </c>
      <c r="D246" s="3">
        <v>0.15531052649021143</v>
      </c>
    </row>
    <row r="247" spans="1:4" x14ac:dyDescent="0.25">
      <c r="A247" s="2" t="s">
        <v>291</v>
      </c>
      <c r="B247" s="3">
        <v>0.27189665287733072</v>
      </c>
      <c r="C247" s="3">
        <v>0.38257218152284622</v>
      </c>
      <c r="D247" s="3">
        <v>0.14029084146022797</v>
      </c>
    </row>
    <row r="248" spans="1:4" x14ac:dyDescent="0.25">
      <c r="A248" s="2" t="s">
        <v>292</v>
      </c>
      <c r="B248" s="3">
        <v>0.20049847662448875</v>
      </c>
      <c r="C248" s="3">
        <v>0.37968887388706202</v>
      </c>
      <c r="D248" s="3">
        <v>0.1791903972625731</v>
      </c>
    </row>
    <row r="249" spans="1:4" x14ac:dyDescent="0.25">
      <c r="A249" s="2" t="s">
        <v>293</v>
      </c>
      <c r="B249" s="3">
        <v>0.32424740493297577</v>
      </c>
      <c r="C249" s="3">
        <v>0.38539214059710503</v>
      </c>
      <c r="D249" s="3">
        <v>0.10779628530144701</v>
      </c>
    </row>
    <row r="250" spans="1:4" x14ac:dyDescent="0.25">
      <c r="A250" s="2" t="s">
        <v>294</v>
      </c>
      <c r="B250" s="3">
        <v>0.39357706159353278</v>
      </c>
      <c r="C250" s="3">
        <v>0.35634657740592973</v>
      </c>
      <c r="D250" s="3">
        <v>0.10536689311265948</v>
      </c>
    </row>
    <row r="251" spans="1:4" x14ac:dyDescent="0.25">
      <c r="A251" s="2" t="s">
        <v>295</v>
      </c>
      <c r="B251" s="3">
        <v>0.41278886795043973</v>
      </c>
      <c r="C251" s="3">
        <v>0.41293488442897797</v>
      </c>
      <c r="D251" s="3">
        <v>9.1473489999771146E-2</v>
      </c>
    </row>
    <row r="252" spans="1:4" x14ac:dyDescent="0.25">
      <c r="A252" s="2" t="s">
        <v>296</v>
      </c>
      <c r="B252" s="3">
        <v>0.12227927148342124</v>
      </c>
      <c r="C252" s="3">
        <v>0.40370491147041321</v>
      </c>
      <c r="D252" s="3">
        <v>0.28142563998699199</v>
      </c>
    </row>
    <row r="253" spans="1:4" x14ac:dyDescent="0.25">
      <c r="A253" s="2" t="s">
        <v>297</v>
      </c>
      <c r="B253" s="3">
        <v>0.49551831930875778</v>
      </c>
      <c r="C253" s="3">
        <v>0.38390454649925226</v>
      </c>
      <c r="D253" s="3">
        <v>0.11161377280950543</v>
      </c>
    </row>
    <row r="254" spans="1:4" x14ac:dyDescent="0.25">
      <c r="A254" s="2" t="s">
        <v>298</v>
      </c>
      <c r="B254" s="3">
        <v>0.34306859225034697</v>
      </c>
      <c r="C254" s="3">
        <v>0.36799999326467503</v>
      </c>
      <c r="D254" s="3">
        <v>5.5070281028747434E-2</v>
      </c>
    </row>
    <row r="255" spans="1:4" x14ac:dyDescent="0.25">
      <c r="A255" s="2" t="s">
        <v>299</v>
      </c>
      <c r="B255" s="3">
        <v>0.3550037927925585</v>
      </c>
      <c r="C255" s="3">
        <v>0.40255298465490319</v>
      </c>
      <c r="D255" s="3">
        <v>0.10557851567864425</v>
      </c>
    </row>
    <row r="256" spans="1:4" x14ac:dyDescent="0.25">
      <c r="A256" s="2" t="s">
        <v>300</v>
      </c>
      <c r="B256" s="3">
        <v>0.40468268841505078</v>
      </c>
      <c r="C256" s="3">
        <v>0.40129466354846977</v>
      </c>
      <c r="D256" s="3">
        <v>6.7060895264148615E-2</v>
      </c>
    </row>
    <row r="257" spans="1:4" x14ac:dyDescent="0.25">
      <c r="A257" s="2" t="s">
        <v>301</v>
      </c>
      <c r="B257" s="3">
        <v>0.37168120592832576</v>
      </c>
      <c r="C257" s="3">
        <v>0.36007680743932724</v>
      </c>
      <c r="D257" s="3">
        <v>6.0978785157203758E-2</v>
      </c>
    </row>
    <row r="258" spans="1:4" x14ac:dyDescent="0.25">
      <c r="A258" s="2" t="s">
        <v>302</v>
      </c>
      <c r="B258" s="3">
        <v>0.30444155260920525</v>
      </c>
      <c r="C258" s="3">
        <v>0.38565104454755778</v>
      </c>
      <c r="D258" s="3">
        <v>9.2522796243429045E-2</v>
      </c>
    </row>
    <row r="259" spans="1:4" x14ac:dyDescent="0.25">
      <c r="A259" s="2" t="s">
        <v>303</v>
      </c>
      <c r="B259" s="3">
        <v>0.32664408534765255</v>
      </c>
      <c r="C259" s="3">
        <v>0.35761383175849926</v>
      </c>
      <c r="D259" s="3">
        <v>9.4985000789165733E-2</v>
      </c>
    </row>
    <row r="260" spans="1:4" x14ac:dyDescent="0.25">
      <c r="A260" s="2" t="s">
        <v>304</v>
      </c>
      <c r="B260" s="3">
        <v>0.34631355851888651</v>
      </c>
      <c r="C260" s="3">
        <v>0.37957512587308873</v>
      </c>
      <c r="D260" s="3">
        <v>0.10561850666999825</v>
      </c>
    </row>
    <row r="261" spans="1:4" x14ac:dyDescent="0.25">
      <c r="A261" s="2" t="s">
        <v>305</v>
      </c>
      <c r="B261" s="3">
        <v>0.39594607800245296</v>
      </c>
      <c r="C261" s="3">
        <v>0.4030634388327603</v>
      </c>
      <c r="D261" s="3">
        <v>4.0728345513343811E-2</v>
      </c>
    </row>
    <row r="262" spans="1:4" x14ac:dyDescent="0.25">
      <c r="A262" s="2" t="s">
        <v>306</v>
      </c>
      <c r="B262" s="3">
        <v>0.22119298577308655</v>
      </c>
      <c r="C262" s="3">
        <v>0.36442656815052055</v>
      </c>
      <c r="D262" s="3">
        <v>0.1432335823774338</v>
      </c>
    </row>
    <row r="263" spans="1:4" x14ac:dyDescent="0.25">
      <c r="A263" s="2" t="s">
        <v>307</v>
      </c>
      <c r="B263" s="3">
        <v>0.31916152685880661</v>
      </c>
      <c r="C263" s="3">
        <v>0.34997490793466574</v>
      </c>
      <c r="D263" s="3">
        <v>0.21035270392894764</v>
      </c>
    </row>
    <row r="264" spans="1:4" x14ac:dyDescent="0.25">
      <c r="A264" s="2" t="s">
        <v>308</v>
      </c>
      <c r="B264" s="3">
        <v>0.48630158603191354</v>
      </c>
      <c r="C264" s="3">
        <v>0.37180479615926754</v>
      </c>
      <c r="D264" s="3">
        <v>0.12115455418825137</v>
      </c>
    </row>
    <row r="265" spans="1:4" x14ac:dyDescent="0.25">
      <c r="A265" s="2" t="s">
        <v>309</v>
      </c>
      <c r="B265" s="3">
        <v>0.4302129223942755</v>
      </c>
      <c r="C265" s="3">
        <v>0.402250476181507</v>
      </c>
      <c r="D265" s="3">
        <v>7.7234938740730189E-2</v>
      </c>
    </row>
    <row r="266" spans="1:4" x14ac:dyDescent="0.25">
      <c r="A266" s="2" t="s">
        <v>310</v>
      </c>
      <c r="B266" s="3">
        <v>0.34923983365297323</v>
      </c>
      <c r="C266" s="3">
        <v>0.38704775273799896</v>
      </c>
      <c r="D266" s="3">
        <v>9.3449853360653021E-2</v>
      </c>
    </row>
    <row r="267" spans="1:4" x14ac:dyDescent="0.25">
      <c r="A267" s="2" t="s">
        <v>311</v>
      </c>
      <c r="B267" s="3">
        <v>0.34256992116570473</v>
      </c>
      <c r="C267" s="3">
        <v>0.39488547295331949</v>
      </c>
      <c r="D267" s="3">
        <v>9.4999793916940661E-2</v>
      </c>
    </row>
    <row r="268" spans="1:4" x14ac:dyDescent="0.25">
      <c r="A268" s="2" t="s">
        <v>312</v>
      </c>
      <c r="B268" s="3">
        <v>0.40458521991968172</v>
      </c>
      <c r="C268" s="3">
        <v>0.3712696209549905</v>
      </c>
      <c r="D268" s="3">
        <v>6.4637869596481226E-2</v>
      </c>
    </row>
    <row r="269" spans="1:4" x14ac:dyDescent="0.25">
      <c r="A269" s="2" t="s">
        <v>313</v>
      </c>
      <c r="B269" s="3">
        <v>0.34091412276029603</v>
      </c>
      <c r="C269" s="3">
        <v>0.40361126512289053</v>
      </c>
      <c r="D269" s="3">
        <v>9.6293985843658378E-2</v>
      </c>
    </row>
    <row r="270" spans="1:4" x14ac:dyDescent="0.25">
      <c r="A270" s="2" t="s">
        <v>314</v>
      </c>
      <c r="B270" s="3">
        <v>0.25316753610968573</v>
      </c>
      <c r="C270" s="3">
        <v>0.39716245979070675</v>
      </c>
      <c r="D270" s="3">
        <v>0.14399492368102088</v>
      </c>
    </row>
    <row r="271" spans="1:4" x14ac:dyDescent="0.25">
      <c r="A271" s="2" t="s">
        <v>315</v>
      </c>
      <c r="B271" s="3">
        <v>0.19364012777805323</v>
      </c>
      <c r="C271" s="3">
        <v>0.39837881922721874</v>
      </c>
      <c r="D271" s="3">
        <v>0.20473869144916551</v>
      </c>
    </row>
    <row r="272" spans="1:4" x14ac:dyDescent="0.25">
      <c r="A272" s="2" t="s">
        <v>316</v>
      </c>
      <c r="B272" s="3">
        <v>0.37566439062356954</v>
      </c>
      <c r="C272" s="3">
        <v>0.38307137042284023</v>
      </c>
      <c r="D272" s="3">
        <v>0.12182839214801792</v>
      </c>
    </row>
    <row r="273" spans="1:4" x14ac:dyDescent="0.25">
      <c r="A273" s="2" t="s">
        <v>317</v>
      </c>
      <c r="B273" s="3">
        <v>0.40713060647249222</v>
      </c>
      <c r="C273" s="3">
        <v>0.22830742411315433</v>
      </c>
      <c r="D273" s="3">
        <v>0.18023470044136036</v>
      </c>
    </row>
    <row r="274" spans="1:4" x14ac:dyDescent="0.25">
      <c r="A274" s="2" t="s">
        <v>318</v>
      </c>
      <c r="B274" s="3">
        <v>0.44760390371084224</v>
      </c>
      <c r="C274" s="3">
        <v>0.36721394583582856</v>
      </c>
      <c r="D274" s="3">
        <v>9.3964796513319071E-2</v>
      </c>
    </row>
    <row r="275" spans="1:4" x14ac:dyDescent="0.25">
      <c r="A275" s="2" t="s">
        <v>319</v>
      </c>
      <c r="B275" s="3">
        <v>0.37196561694145203</v>
      </c>
      <c r="C275" s="3">
        <v>0.42098141461610777</v>
      </c>
      <c r="D275" s="3">
        <v>9.7753070294857108E-2</v>
      </c>
    </row>
    <row r="276" spans="1:4" x14ac:dyDescent="0.25">
      <c r="A276" s="2" t="s">
        <v>320</v>
      </c>
      <c r="B276" s="3">
        <v>0.32230904698371898</v>
      </c>
      <c r="C276" s="3">
        <v>0.37593150883913029</v>
      </c>
      <c r="D276" s="3">
        <v>0.12278320640325574</v>
      </c>
    </row>
    <row r="277" spans="1:4" x14ac:dyDescent="0.25">
      <c r="A277" s="2" t="s">
        <v>321</v>
      </c>
      <c r="B277" s="3">
        <v>0.37570248544216145</v>
      </c>
      <c r="C277" s="3">
        <v>0.38390597701072726</v>
      </c>
      <c r="D277" s="3">
        <v>8.8719606399536188E-2</v>
      </c>
    </row>
    <row r="278" spans="1:4" x14ac:dyDescent="0.25">
      <c r="A278" s="2" t="s">
        <v>322</v>
      </c>
      <c r="B278" s="3">
        <v>0.39437434077262895</v>
      </c>
      <c r="C278" s="3">
        <v>0.40729916840791702</v>
      </c>
      <c r="D278" s="3">
        <v>4.5167841017246246E-2</v>
      </c>
    </row>
    <row r="279" spans="1:4" x14ac:dyDescent="0.25">
      <c r="A279" s="2" t="s">
        <v>323</v>
      </c>
      <c r="B279" s="3">
        <v>0.38909955322742451</v>
      </c>
      <c r="C279" s="3">
        <v>0.35530706122517575</v>
      </c>
      <c r="D279" s="3">
        <v>9.6203904598951298E-2</v>
      </c>
    </row>
    <row r="280" spans="1:4" x14ac:dyDescent="0.25">
      <c r="A280" s="2" t="s">
        <v>324</v>
      </c>
      <c r="B280" s="3">
        <v>0.40543266385793675</v>
      </c>
      <c r="C280" s="3">
        <v>0.41639838367700577</v>
      </c>
      <c r="D280" s="3">
        <v>0.10548239946365356</v>
      </c>
    </row>
    <row r="281" spans="1:4" x14ac:dyDescent="0.25">
      <c r="A281" s="2" t="s">
        <v>325</v>
      </c>
      <c r="B281" s="3">
        <v>0.33695223182439826</v>
      </c>
      <c r="C281" s="3">
        <v>0.36227557435631752</v>
      </c>
      <c r="D281" s="3">
        <v>7.0836711674928624E-2</v>
      </c>
    </row>
    <row r="282" spans="1:4" x14ac:dyDescent="0.25">
      <c r="A282" s="2" t="s">
        <v>326</v>
      </c>
      <c r="B282" s="3">
        <v>0.36183374375104926</v>
      </c>
      <c r="C282" s="3">
        <v>0.35875912010669725</v>
      </c>
      <c r="D282" s="3">
        <v>8.6413390934467454E-2</v>
      </c>
    </row>
    <row r="283" spans="1:4" x14ac:dyDescent="0.25">
      <c r="A283" s="2" t="s">
        <v>327</v>
      </c>
      <c r="B283" s="3">
        <v>0.40423867851495754</v>
      </c>
      <c r="C283" s="3">
        <v>0.35386240482330322</v>
      </c>
      <c r="D283" s="3">
        <v>5.0376273691654205E-2</v>
      </c>
    </row>
    <row r="284" spans="1:4" x14ac:dyDescent="0.25">
      <c r="A284" s="2" t="s">
        <v>328</v>
      </c>
      <c r="B284" s="3">
        <v>0.42797943204641326</v>
      </c>
      <c r="C284" s="3">
        <v>0.36379545181989698</v>
      </c>
      <c r="D284" s="3">
        <v>0.14261186122894287</v>
      </c>
    </row>
    <row r="285" spans="1:4" x14ac:dyDescent="0.25">
      <c r="A285" s="2" t="s">
        <v>329</v>
      </c>
      <c r="B285" s="3">
        <v>0.44445446878671624</v>
      </c>
      <c r="C285" s="3">
        <v>0.39764565974473975</v>
      </c>
      <c r="D285" s="3">
        <v>4.680880904197697E-2</v>
      </c>
    </row>
    <row r="286" spans="1:4" x14ac:dyDescent="0.25">
      <c r="A286" s="2" t="s">
        <v>330</v>
      </c>
      <c r="B286" s="3">
        <v>0.39146720618009578</v>
      </c>
      <c r="C286" s="3">
        <v>0.38706431537866604</v>
      </c>
      <c r="D286" s="3">
        <v>9.4349265098571833E-2</v>
      </c>
    </row>
    <row r="287" spans="1:4" x14ac:dyDescent="0.25">
      <c r="A287" s="2" t="s">
        <v>331</v>
      </c>
      <c r="B287" s="3">
        <v>0.28330979496240621</v>
      </c>
      <c r="C287" s="3">
        <v>0.37198617309331899</v>
      </c>
      <c r="D287" s="3">
        <v>0.10515949130058277</v>
      </c>
    </row>
    <row r="288" spans="1:4" x14ac:dyDescent="0.25">
      <c r="A288" s="2" t="s">
        <v>332</v>
      </c>
      <c r="B288" s="3">
        <v>0.33141490072011925</v>
      </c>
      <c r="C288" s="3">
        <v>0.37397942692041397</v>
      </c>
      <c r="D288" s="3">
        <v>0.13287153840065002</v>
      </c>
    </row>
    <row r="289" spans="1:4" x14ac:dyDescent="0.25">
      <c r="A289" s="2" t="s">
        <v>333</v>
      </c>
      <c r="B289" s="3">
        <v>0.3729502633213998</v>
      </c>
      <c r="C289" s="3">
        <v>0.39581521600484876</v>
      </c>
      <c r="D289" s="3">
        <v>7.57254958152771E-2</v>
      </c>
    </row>
    <row r="290" spans="1:4" x14ac:dyDescent="0.25">
      <c r="A290" s="2" t="s">
        <v>334</v>
      </c>
      <c r="B290" s="3">
        <v>0.22242238745093346</v>
      </c>
      <c r="C290" s="3">
        <v>0.40482943505048752</v>
      </c>
      <c r="D290" s="3">
        <v>0.18240705132484425</v>
      </c>
    </row>
    <row r="291" spans="1:4" x14ac:dyDescent="0.25">
      <c r="A291" s="2" t="s">
        <v>335</v>
      </c>
      <c r="B291" s="3">
        <v>0.35860670357942559</v>
      </c>
      <c r="C291" s="3">
        <v>0.36339098960161198</v>
      </c>
      <c r="D291" s="3">
        <v>0.14808680117130268</v>
      </c>
    </row>
    <row r="292" spans="1:4" x14ac:dyDescent="0.25">
      <c r="A292" s="2" t="s">
        <v>336</v>
      </c>
      <c r="B292" s="3">
        <v>0.41016548871994002</v>
      </c>
      <c r="C292" s="3">
        <v>0.36941552162170399</v>
      </c>
      <c r="D292" s="3">
        <v>4.6980082988739062E-2</v>
      </c>
    </row>
    <row r="293" spans="1:4" x14ac:dyDescent="0.25">
      <c r="A293" s="2" t="s">
        <v>337</v>
      </c>
      <c r="B293" s="3">
        <v>0.30989113450050376</v>
      </c>
      <c r="C293" s="3">
        <v>0.35230044275522227</v>
      </c>
      <c r="D293" s="3">
        <v>8.4058232605457223E-2</v>
      </c>
    </row>
    <row r="294" spans="1:4" x14ac:dyDescent="0.25">
      <c r="A294" s="2" t="s">
        <v>338</v>
      </c>
      <c r="B294" s="3">
        <v>0.30730619654059405</v>
      </c>
      <c r="C294" s="3">
        <v>0.38577803224325202</v>
      </c>
      <c r="D294" s="3">
        <v>7.8471835702657783E-2</v>
      </c>
    </row>
    <row r="295" spans="1:4" x14ac:dyDescent="0.25">
      <c r="A295" s="2" t="s">
        <v>339</v>
      </c>
      <c r="B295" s="3">
        <v>0.33509323745965952</v>
      </c>
      <c r="C295" s="3">
        <v>0.26844148710370047</v>
      </c>
      <c r="D295" s="3">
        <v>9.9242720752954344E-2</v>
      </c>
    </row>
    <row r="296" spans="1:4" x14ac:dyDescent="0.25">
      <c r="A296" s="2" t="s">
        <v>340</v>
      </c>
      <c r="B296" s="3">
        <v>0.44763637334108347</v>
      </c>
      <c r="C296" s="3">
        <v>0.39725712686777126</v>
      </c>
      <c r="D296" s="3">
        <v>0.11946743726730376</v>
      </c>
    </row>
    <row r="297" spans="1:4" x14ac:dyDescent="0.25">
      <c r="A297" s="2" t="s">
        <v>341</v>
      </c>
      <c r="B297" s="3">
        <v>0.48022484779357921</v>
      </c>
      <c r="C297" s="3">
        <v>0.37104808539152123</v>
      </c>
      <c r="D297" s="3">
        <v>0.14687479287385941</v>
      </c>
    </row>
    <row r="298" spans="1:4" x14ac:dyDescent="0.25">
      <c r="A298" s="2" t="s">
        <v>342</v>
      </c>
      <c r="B298" s="3">
        <v>0.33632139116525628</v>
      </c>
      <c r="C298" s="3">
        <v>0.38960929960012425</v>
      </c>
      <c r="D298" s="3">
        <v>9.5719248056411771E-2</v>
      </c>
    </row>
    <row r="299" spans="1:4" x14ac:dyDescent="0.25">
      <c r="A299" s="2" t="s">
        <v>343</v>
      </c>
      <c r="B299" s="3">
        <v>0.33176420256495476</v>
      </c>
      <c r="C299" s="3">
        <v>0.35127875953912724</v>
      </c>
      <c r="D299" s="3">
        <v>5.1877882331609726E-2</v>
      </c>
    </row>
    <row r="300" spans="1:4" x14ac:dyDescent="0.25">
      <c r="A300" s="2" t="s">
        <v>344</v>
      </c>
      <c r="B300" s="3">
        <v>0.33160488307476077</v>
      </c>
      <c r="C300" s="3">
        <v>0.41702140122652054</v>
      </c>
      <c r="D300" s="3">
        <v>9.2599354684352958E-2</v>
      </c>
    </row>
    <row r="301" spans="1:4" x14ac:dyDescent="0.25">
      <c r="A301" s="2" t="s">
        <v>345</v>
      </c>
      <c r="B301" s="3">
        <v>0.36405635625123972</v>
      </c>
      <c r="C301" s="3">
        <v>0.37331877276301401</v>
      </c>
      <c r="D301" s="3">
        <v>0.14767122268676766</v>
      </c>
    </row>
    <row r="302" spans="1:4" x14ac:dyDescent="0.25">
      <c r="A302" s="2" t="s">
        <v>346</v>
      </c>
      <c r="B302" s="3">
        <v>0.34374146163463598</v>
      </c>
      <c r="C302" s="3">
        <v>0.39767976105213176</v>
      </c>
      <c r="D302" s="3">
        <v>6.7801073193550193E-2</v>
      </c>
    </row>
    <row r="303" spans="1:4" x14ac:dyDescent="0.25">
      <c r="A303" s="2" t="s">
        <v>347</v>
      </c>
      <c r="B303" s="3">
        <v>0.31623683124780649</v>
      </c>
      <c r="C303" s="3">
        <v>0.38590801507234573</v>
      </c>
      <c r="D303" s="3">
        <v>6.9671183824539074E-2</v>
      </c>
    </row>
    <row r="304" spans="1:4" x14ac:dyDescent="0.25">
      <c r="A304" s="2" t="s">
        <v>348</v>
      </c>
      <c r="B304" s="3">
        <v>0.48015026748180401</v>
      </c>
      <c r="C304" s="3">
        <v>0.37898328155279148</v>
      </c>
      <c r="D304" s="3">
        <v>0.15868317335844026</v>
      </c>
    </row>
    <row r="305" spans="1:4" x14ac:dyDescent="0.25">
      <c r="A305" s="2" t="s">
        <v>349</v>
      </c>
      <c r="B305" s="3">
        <v>0.42737015336751949</v>
      </c>
      <c r="C305" s="3">
        <v>0.40321612358093251</v>
      </c>
      <c r="D305" s="3">
        <v>0.1377974376082422</v>
      </c>
    </row>
    <row r="306" spans="1:4" x14ac:dyDescent="0.25">
      <c r="A306" s="2" t="s">
        <v>350</v>
      </c>
      <c r="B306" s="3">
        <v>0.3105385303497315</v>
      </c>
      <c r="C306" s="3">
        <v>0.3778360933065415</v>
      </c>
      <c r="D306" s="3">
        <v>0.13298627734184273</v>
      </c>
    </row>
    <row r="307" spans="1:4" x14ac:dyDescent="0.25">
      <c r="A307" s="2" t="s">
        <v>351</v>
      </c>
      <c r="B307" s="3">
        <v>0.33719129860401148</v>
      </c>
      <c r="C307" s="3">
        <v>0.38959733396768553</v>
      </c>
      <c r="D307" s="3">
        <v>7.0985995233058929E-2</v>
      </c>
    </row>
    <row r="308" spans="1:4" x14ac:dyDescent="0.25">
      <c r="A308" s="2" t="s">
        <v>352</v>
      </c>
      <c r="B308" s="3">
        <v>0.37102611362934101</v>
      </c>
      <c r="C308" s="3">
        <v>0.39728216826915724</v>
      </c>
      <c r="D308" s="3">
        <v>7.9744696617126465E-2</v>
      </c>
    </row>
    <row r="309" spans="1:4" x14ac:dyDescent="0.25">
      <c r="A309" s="2" t="s">
        <v>353</v>
      </c>
      <c r="B309" s="3">
        <v>0.30860898643732076</v>
      </c>
      <c r="C309" s="3">
        <v>0.36367197334766399</v>
      </c>
      <c r="D309" s="3">
        <v>8.8661544024944292E-2</v>
      </c>
    </row>
    <row r="310" spans="1:4" x14ac:dyDescent="0.25">
      <c r="A310" s="2" t="s">
        <v>354</v>
      </c>
      <c r="B310" s="3">
        <v>0.31121211498975776</v>
      </c>
      <c r="C310" s="3">
        <v>0.3905711695551875</v>
      </c>
      <c r="D310" s="3">
        <v>8.0827236175537179E-2</v>
      </c>
    </row>
    <row r="311" spans="1:4" x14ac:dyDescent="0.25">
      <c r="A311" s="2" t="s">
        <v>355</v>
      </c>
      <c r="B311" s="3">
        <v>0.36883030831813829</v>
      </c>
      <c r="C311" s="3">
        <v>0.39754181355237977</v>
      </c>
      <c r="D311" s="3">
        <v>6.9558672606945052E-2</v>
      </c>
    </row>
    <row r="312" spans="1:4" x14ac:dyDescent="0.25">
      <c r="A312" s="2" t="s">
        <v>356</v>
      </c>
      <c r="B312" s="3">
        <v>0.42931373417377472</v>
      </c>
      <c r="C312" s="3">
        <v>0.36587541550397873</v>
      </c>
      <c r="D312" s="3">
        <v>9.6221245825290624E-2</v>
      </c>
    </row>
    <row r="313" spans="1:4" x14ac:dyDescent="0.25">
      <c r="A313" s="2" t="s">
        <v>357</v>
      </c>
      <c r="B313" s="3">
        <v>0.30698920041322697</v>
      </c>
      <c r="C313" s="3">
        <v>0.38173285871744145</v>
      </c>
      <c r="D313" s="3">
        <v>7.4743658304214394E-2</v>
      </c>
    </row>
    <row r="314" spans="1:4" x14ac:dyDescent="0.25">
      <c r="A314" s="2" t="s">
        <v>358</v>
      </c>
      <c r="B314" s="3">
        <v>0.31835923343896849</v>
      </c>
      <c r="C314" s="3">
        <v>0.3938708901405335</v>
      </c>
      <c r="D314" s="3">
        <v>0.12327513843774812</v>
      </c>
    </row>
    <row r="315" spans="1:4" x14ac:dyDescent="0.25">
      <c r="A315" s="2" t="s">
        <v>359</v>
      </c>
      <c r="B315" s="3">
        <v>0.28768995776772477</v>
      </c>
      <c r="C315" s="3">
        <v>0.39819727838039426</v>
      </c>
      <c r="D315" s="3">
        <v>0.12358058243989944</v>
      </c>
    </row>
    <row r="316" spans="1:4" x14ac:dyDescent="0.25">
      <c r="A316" s="2" t="s">
        <v>360</v>
      </c>
      <c r="B316" s="3">
        <v>0.30484097450971626</v>
      </c>
      <c r="C316" s="3">
        <v>0.36478796601295449</v>
      </c>
      <c r="D316" s="3">
        <v>0.13673020154237769</v>
      </c>
    </row>
    <row r="317" spans="1:4" x14ac:dyDescent="0.25">
      <c r="A317" s="2" t="s">
        <v>361</v>
      </c>
      <c r="B317" s="3">
        <v>0.35479328781366354</v>
      </c>
      <c r="C317" s="3">
        <v>0.38584295660257345</v>
      </c>
      <c r="D317" s="3">
        <v>7.6870352029800471E-2</v>
      </c>
    </row>
    <row r="318" spans="1:4" x14ac:dyDescent="0.25">
      <c r="A318" s="2" t="s">
        <v>362</v>
      </c>
      <c r="B318" s="3">
        <v>0.33193661272525798</v>
      </c>
      <c r="C318" s="3">
        <v>0.39708720892667776</v>
      </c>
      <c r="D318" s="3">
        <v>8.5427440702915275E-2</v>
      </c>
    </row>
    <row r="319" spans="1:4" x14ac:dyDescent="0.25">
      <c r="A319" s="2" t="s">
        <v>363</v>
      </c>
      <c r="B319" s="3">
        <v>0.41938232630491246</v>
      </c>
      <c r="C319" s="3">
        <v>0.39183278381824505</v>
      </c>
      <c r="D319" s="3">
        <v>6.8391241133213002E-2</v>
      </c>
    </row>
    <row r="320" spans="1:4" x14ac:dyDescent="0.25">
      <c r="A320" s="2" t="s">
        <v>364</v>
      </c>
      <c r="B320" s="3">
        <v>0.40421874821186077</v>
      </c>
      <c r="C320" s="3">
        <v>0.39258638024330128</v>
      </c>
      <c r="D320" s="3">
        <v>7.5583755970001165E-2</v>
      </c>
    </row>
    <row r="321" spans="1:4" x14ac:dyDescent="0.25">
      <c r="A321" s="2" t="s">
        <v>365</v>
      </c>
      <c r="B321" s="3">
        <v>-0.27139813452959055</v>
      </c>
      <c r="C321" s="3">
        <v>0.37699992209672928</v>
      </c>
      <c r="D321" s="3">
        <v>0.73712450265884266</v>
      </c>
    </row>
    <row r="322" spans="1:4" x14ac:dyDescent="0.25">
      <c r="A322" s="2" t="s">
        <v>366</v>
      </c>
      <c r="B322" s="3">
        <v>-0.29520473629236199</v>
      </c>
      <c r="C322" s="3">
        <v>0.37762386351823801</v>
      </c>
      <c r="D322" s="3">
        <v>0.72504139691591352</v>
      </c>
    </row>
    <row r="323" spans="1:4" x14ac:dyDescent="0.25">
      <c r="A323" s="2" t="s">
        <v>367</v>
      </c>
      <c r="B323" s="3">
        <v>0.41499507427215598</v>
      </c>
      <c r="C323" s="3">
        <v>0.30007346346974351</v>
      </c>
      <c r="D323" s="3">
        <v>0.15639590844511991</v>
      </c>
    </row>
    <row r="324" spans="1:4" x14ac:dyDescent="0.25">
      <c r="A324" s="2" t="s">
        <v>368</v>
      </c>
      <c r="B324" s="3">
        <v>0.31877423077821748</v>
      </c>
      <c r="C324" s="3">
        <v>0.36398912966251379</v>
      </c>
      <c r="D324" s="3">
        <v>9.4109289348125458E-2</v>
      </c>
    </row>
    <row r="325" spans="1:4" x14ac:dyDescent="0.25">
      <c r="A325" s="2" t="s">
        <v>369</v>
      </c>
      <c r="B325" s="3">
        <v>0.3506559841334817</v>
      </c>
      <c r="C325" s="3">
        <v>0.36749603599309949</v>
      </c>
      <c r="D325" s="3">
        <v>4.4766675680875764E-2</v>
      </c>
    </row>
    <row r="326" spans="1:4" x14ac:dyDescent="0.25">
      <c r="A326" s="2" t="s">
        <v>370</v>
      </c>
      <c r="B326" s="3">
        <v>0.23416448757052424</v>
      </c>
      <c r="C326" s="3">
        <v>0.39312320947647073</v>
      </c>
      <c r="D326" s="3">
        <v>0.15895872563123714</v>
      </c>
    </row>
    <row r="327" spans="1:4" x14ac:dyDescent="0.25">
      <c r="A327" s="2" t="s">
        <v>371</v>
      </c>
      <c r="B327" s="3">
        <v>0.29218680784106271</v>
      </c>
      <c r="C327" s="3">
        <v>0.35361698269844077</v>
      </c>
      <c r="D327" s="3">
        <v>0.16541074216365817</v>
      </c>
    </row>
    <row r="328" spans="1:4" x14ac:dyDescent="0.25">
      <c r="A328" s="2" t="s">
        <v>372</v>
      </c>
      <c r="B328" s="3">
        <v>0.35658683627843824</v>
      </c>
      <c r="C328" s="3">
        <v>0.40737640112638501</v>
      </c>
      <c r="D328" s="3">
        <v>0.10733050107955927</v>
      </c>
    </row>
    <row r="329" spans="1:4" x14ac:dyDescent="0.25">
      <c r="A329" s="2" t="s">
        <v>373</v>
      </c>
      <c r="B329" s="3">
        <v>0.38370524719357496</v>
      </c>
      <c r="C329" s="3">
        <v>0.36283340305089951</v>
      </c>
      <c r="D329" s="3">
        <v>8.667607977986358E-2</v>
      </c>
    </row>
    <row r="330" spans="1:4" x14ac:dyDescent="0.25">
      <c r="A330" s="2" t="s">
        <v>374</v>
      </c>
      <c r="B330" s="3">
        <v>0.41562320291996024</v>
      </c>
      <c r="C330" s="3">
        <v>0.41397781670093525</v>
      </c>
      <c r="D330" s="3">
        <v>7.9763114452362172E-2</v>
      </c>
    </row>
    <row r="331" spans="1:4" x14ac:dyDescent="0.25">
      <c r="A331" s="2" t="s">
        <v>375</v>
      </c>
      <c r="B331" s="3">
        <v>0.33462261408567429</v>
      </c>
      <c r="C331" s="3">
        <v>0.39504004269838328</v>
      </c>
      <c r="D331" s="3">
        <v>0.10654838383197787</v>
      </c>
    </row>
    <row r="332" spans="1:4" x14ac:dyDescent="0.25">
      <c r="A332" s="2" t="s">
        <v>376</v>
      </c>
      <c r="B332" s="3">
        <v>0.32536847889423376</v>
      </c>
      <c r="C332" s="3">
        <v>0.38701236248016374</v>
      </c>
      <c r="D332" s="3">
        <v>0.10274136066436758</v>
      </c>
    </row>
    <row r="333" spans="1:4" x14ac:dyDescent="0.25">
      <c r="A333" s="2" t="s">
        <v>377</v>
      </c>
      <c r="B333" s="3">
        <v>0.42524179071187973</v>
      </c>
      <c r="C333" s="3">
        <v>0.29987115785479551</v>
      </c>
      <c r="D333" s="3">
        <v>0.18380248174071326</v>
      </c>
    </row>
    <row r="334" spans="1:4" x14ac:dyDescent="0.25">
      <c r="A334" s="2" t="s">
        <v>378</v>
      </c>
      <c r="B334" s="3">
        <v>0.4106756895780565</v>
      </c>
      <c r="C334" s="3">
        <v>0.44978481531143205</v>
      </c>
      <c r="D334" s="3">
        <v>9.5716238021850586E-2</v>
      </c>
    </row>
    <row r="335" spans="1:4" x14ac:dyDescent="0.25">
      <c r="A335" s="2" t="s">
        <v>379</v>
      </c>
      <c r="B335" s="3">
        <v>0.48795217275619501</v>
      </c>
      <c r="C335" s="3">
        <v>0.36472111195325851</v>
      </c>
      <c r="D335" s="3">
        <v>0.13878757506608969</v>
      </c>
    </row>
    <row r="336" spans="1:4" x14ac:dyDescent="0.25">
      <c r="A336" s="2" t="s">
        <v>380</v>
      </c>
      <c r="B336" s="3">
        <v>0.39545638859271998</v>
      </c>
      <c r="C336" s="3">
        <v>0.3761877790093423</v>
      </c>
      <c r="D336" s="3">
        <v>8.3754293620586298E-2</v>
      </c>
    </row>
    <row r="337" spans="1:4" x14ac:dyDescent="0.25">
      <c r="A337" s="2" t="s">
        <v>381</v>
      </c>
      <c r="B337" s="3">
        <v>0.29552994668483751</v>
      </c>
      <c r="C337" s="3">
        <v>0.37005349248647701</v>
      </c>
      <c r="D337" s="3">
        <v>0.13159912079572675</v>
      </c>
    </row>
    <row r="338" spans="1:4" x14ac:dyDescent="0.25">
      <c r="A338" s="2" t="s">
        <v>382</v>
      </c>
      <c r="B338" s="3">
        <v>0.25977068394422526</v>
      </c>
      <c r="C338" s="3">
        <v>0.38782544434070598</v>
      </c>
      <c r="D338" s="3">
        <v>0.12805476039648064</v>
      </c>
    </row>
    <row r="339" spans="1:4" x14ac:dyDescent="0.25">
      <c r="A339" s="2" t="s">
        <v>383</v>
      </c>
      <c r="B339" s="3">
        <v>0.45137405395507824</v>
      </c>
      <c r="C339" s="3">
        <v>0.41796682029962529</v>
      </c>
      <c r="D339" s="3">
        <v>0.1249967291951178</v>
      </c>
    </row>
    <row r="340" spans="1:4" x14ac:dyDescent="0.25">
      <c r="A340" s="2" t="s">
        <v>384</v>
      </c>
      <c r="B340" s="3">
        <v>0.45106475800275803</v>
      </c>
      <c r="C340" s="3">
        <v>0.37844649702310573</v>
      </c>
      <c r="D340" s="3">
        <v>9.12792533636093E-2</v>
      </c>
    </row>
    <row r="341" spans="1:4" x14ac:dyDescent="0.25">
      <c r="A341" s="2" t="s">
        <v>385</v>
      </c>
      <c r="B341" s="3">
        <v>0.35794929414987553</v>
      </c>
      <c r="C341" s="3">
        <v>0.43910530209541321</v>
      </c>
      <c r="D341" s="3">
        <v>9.891489893198005E-2</v>
      </c>
    </row>
    <row r="342" spans="1:4" x14ac:dyDescent="0.25">
      <c r="A342" s="2" t="s">
        <v>386</v>
      </c>
      <c r="B342" s="3">
        <v>0.4958771392703058</v>
      </c>
      <c r="C342" s="3">
        <v>0.34198652952909475</v>
      </c>
      <c r="D342" s="3">
        <v>0.2325842678546905</v>
      </c>
    </row>
    <row r="343" spans="1:4" x14ac:dyDescent="0.25">
      <c r="A343" s="2" t="s">
        <v>387</v>
      </c>
      <c r="B343" s="3">
        <v>0.40606774017214753</v>
      </c>
      <c r="C343" s="3">
        <v>0.36051471531391149</v>
      </c>
      <c r="D343" s="3">
        <v>7.9165998846292579E-2</v>
      </c>
    </row>
    <row r="344" spans="1:4" x14ac:dyDescent="0.25">
      <c r="A344" s="2" t="s">
        <v>388</v>
      </c>
      <c r="B344" s="3">
        <v>0.27725629135966323</v>
      </c>
      <c r="C344" s="3">
        <v>0.31019715219736105</v>
      </c>
      <c r="D344" s="3">
        <v>6.4883556216955185E-2</v>
      </c>
    </row>
    <row r="345" spans="1:4" x14ac:dyDescent="0.25">
      <c r="A345" s="2" t="s">
        <v>389</v>
      </c>
      <c r="B345" s="3">
        <v>0.34103573858737951</v>
      </c>
      <c r="C345" s="3">
        <v>0.39318905770778678</v>
      </c>
      <c r="D345" s="3">
        <v>6.7797362804412925E-2</v>
      </c>
    </row>
    <row r="346" spans="1:4" x14ac:dyDescent="0.25">
      <c r="A346" s="2" t="s">
        <v>390</v>
      </c>
      <c r="B346" s="3">
        <v>0.34098864719271649</v>
      </c>
      <c r="C346" s="3">
        <v>0.36391843855381001</v>
      </c>
      <c r="D346" s="3">
        <v>7.6121512800455246E-2</v>
      </c>
    </row>
    <row r="347" spans="1:4" x14ac:dyDescent="0.25">
      <c r="A347" s="2" t="s">
        <v>391</v>
      </c>
      <c r="B347" s="3">
        <v>0.39135798811912553</v>
      </c>
      <c r="C347" s="3">
        <v>0.41108661144971825</v>
      </c>
      <c r="D347" s="3">
        <v>5.606543272733687E-2</v>
      </c>
    </row>
    <row r="348" spans="1:4" x14ac:dyDescent="0.25">
      <c r="A348" s="2" t="s">
        <v>392</v>
      </c>
      <c r="B348" s="3">
        <v>0.37982123345136654</v>
      </c>
      <c r="C348" s="3">
        <v>0.36687411367893225</v>
      </c>
      <c r="D348" s="3">
        <v>7.8403227031230899E-2</v>
      </c>
    </row>
    <row r="349" spans="1:4" x14ac:dyDescent="0.25">
      <c r="A349" s="2" t="s">
        <v>393</v>
      </c>
      <c r="B349" s="3">
        <v>0.35387961566448201</v>
      </c>
      <c r="C349" s="3">
        <v>0.41838233917951601</v>
      </c>
      <c r="D349" s="3">
        <v>0.11762046068906783</v>
      </c>
    </row>
    <row r="350" spans="1:4" x14ac:dyDescent="0.25">
      <c r="A350" s="2" t="s">
        <v>394</v>
      </c>
      <c r="B350" s="3">
        <v>0.38372334092855453</v>
      </c>
      <c r="C350" s="3">
        <v>0.15351530144107545</v>
      </c>
      <c r="D350" s="3">
        <v>0.23020803928375241</v>
      </c>
    </row>
    <row r="351" spans="1:4" x14ac:dyDescent="0.25">
      <c r="A351" s="2" t="s">
        <v>395</v>
      </c>
      <c r="B351" s="3">
        <v>0.34375914186239226</v>
      </c>
      <c r="C351" s="3">
        <v>0.39892956614494324</v>
      </c>
      <c r="D351" s="3">
        <v>8.4015004336833982E-2</v>
      </c>
    </row>
    <row r="352" spans="1:4" x14ac:dyDescent="0.25">
      <c r="A352" s="2" t="s">
        <v>396</v>
      </c>
      <c r="B352" s="3">
        <v>0.40757513791322703</v>
      </c>
      <c r="C352" s="3">
        <v>0.39057882130146027</v>
      </c>
      <c r="D352" s="3">
        <v>0.15260604768991479</v>
      </c>
    </row>
    <row r="353" spans="1:4" x14ac:dyDescent="0.25">
      <c r="A353" s="2" t="s">
        <v>397</v>
      </c>
      <c r="B353" s="3">
        <v>0.41035339236259472</v>
      </c>
      <c r="C353" s="3">
        <v>0.33017032593488671</v>
      </c>
      <c r="D353" s="3">
        <v>9.418442100286499E-2</v>
      </c>
    </row>
    <row r="354" spans="1:4" x14ac:dyDescent="0.25">
      <c r="A354" s="2" t="s">
        <v>398</v>
      </c>
      <c r="B354" s="3">
        <v>0.36596529930830002</v>
      </c>
      <c r="C354" s="3">
        <v>0.33149635046720505</v>
      </c>
      <c r="D354" s="3">
        <v>7.2618693113326999E-2</v>
      </c>
    </row>
    <row r="355" spans="1:4" x14ac:dyDescent="0.25">
      <c r="A355" s="2" t="s">
        <v>399</v>
      </c>
      <c r="B355" s="3">
        <v>0.37656252831220627</v>
      </c>
      <c r="C355" s="3">
        <v>0.39466067403554927</v>
      </c>
      <c r="D355" s="3">
        <v>5.5408060550689676E-2</v>
      </c>
    </row>
    <row r="356" spans="1:4" x14ac:dyDescent="0.25">
      <c r="A356" s="2" t="s">
        <v>400</v>
      </c>
      <c r="B356" s="3">
        <v>0.39894707500934623</v>
      </c>
      <c r="C356" s="3">
        <v>-0.19472575560212124</v>
      </c>
      <c r="D356" s="3">
        <v>0.59367282688617695</v>
      </c>
    </row>
    <row r="357" spans="1:4" x14ac:dyDescent="0.25">
      <c r="A357" s="2" t="s">
        <v>401</v>
      </c>
      <c r="B357" s="3">
        <v>0.38304717093706148</v>
      </c>
      <c r="C357" s="3">
        <v>0.40457211434841178</v>
      </c>
      <c r="D357" s="3">
        <v>6.8728022277355166E-2</v>
      </c>
    </row>
    <row r="358" spans="1:4" x14ac:dyDescent="0.25">
      <c r="A358" s="2" t="s">
        <v>402</v>
      </c>
      <c r="B358" s="3">
        <v>0.49513871222734424</v>
      </c>
      <c r="C358" s="3">
        <v>0.35030333697795879</v>
      </c>
      <c r="D358" s="3">
        <v>0.21770936995744677</v>
      </c>
    </row>
    <row r="359" spans="1:4" x14ac:dyDescent="0.25">
      <c r="A359" s="2" t="s">
        <v>403</v>
      </c>
      <c r="B359" s="3">
        <v>0.47375895082950603</v>
      </c>
      <c r="C359" s="3">
        <v>0.38955361396074306</v>
      </c>
      <c r="D359" s="3">
        <v>0.17291686683893193</v>
      </c>
    </row>
    <row r="360" spans="1:4" x14ac:dyDescent="0.25">
      <c r="A360" s="2" t="s">
        <v>404</v>
      </c>
      <c r="B360" s="3">
        <v>0.3089522123336792</v>
      </c>
      <c r="C360" s="3">
        <v>0.38210684061050421</v>
      </c>
      <c r="D360" s="3">
        <v>7.8135013580322252E-2</v>
      </c>
    </row>
    <row r="361" spans="1:4" x14ac:dyDescent="0.25">
      <c r="A361" s="2" t="s">
        <v>405</v>
      </c>
      <c r="B361" s="3">
        <v>0.258138567209244</v>
      </c>
      <c r="C361" s="3">
        <v>0.40636133402586005</v>
      </c>
      <c r="D361" s="3">
        <v>0.20444398373365394</v>
      </c>
    </row>
    <row r="362" spans="1:4" x14ac:dyDescent="0.25">
      <c r="A362" s="2" t="s">
        <v>406</v>
      </c>
      <c r="B362" s="3">
        <v>0.20448977500200263</v>
      </c>
      <c r="C362" s="3">
        <v>0.39473070949316003</v>
      </c>
      <c r="D362" s="3">
        <v>0.24139298498630524</v>
      </c>
    </row>
    <row r="363" spans="1:4" x14ac:dyDescent="0.25">
      <c r="A363" s="2" t="s">
        <v>407</v>
      </c>
      <c r="B363" s="3">
        <v>0.34323982521891599</v>
      </c>
      <c r="C363" s="3">
        <v>0.41646859794855096</v>
      </c>
      <c r="D363" s="3">
        <v>7.322877272963535E-2</v>
      </c>
    </row>
    <row r="364" spans="1:4" x14ac:dyDescent="0.25">
      <c r="A364" s="2" t="s">
        <v>408</v>
      </c>
      <c r="B364" s="3">
        <v>0.35852813720703125</v>
      </c>
      <c r="C364" s="3">
        <v>0.3603489845991133</v>
      </c>
      <c r="D364" s="3">
        <v>4.8712611198425321E-2</v>
      </c>
    </row>
    <row r="365" spans="1:4" x14ac:dyDescent="0.25">
      <c r="A365" s="2" t="s">
        <v>409</v>
      </c>
      <c r="B365" s="3">
        <v>0.38094196468591701</v>
      </c>
      <c r="C365" s="3">
        <v>0.34751597791910199</v>
      </c>
      <c r="D365" s="3">
        <v>0.14022436738014213</v>
      </c>
    </row>
    <row r="366" spans="1:4" x14ac:dyDescent="0.25">
      <c r="A366" s="2" t="s">
        <v>410</v>
      </c>
      <c r="B366" s="3">
        <v>0.30489169806242</v>
      </c>
      <c r="C366" s="3">
        <v>0.40585255622863775</v>
      </c>
      <c r="D366" s="3">
        <v>0.10096085816621796</v>
      </c>
    </row>
    <row r="367" spans="1:4" x14ac:dyDescent="0.25">
      <c r="A367" s="2" t="s">
        <v>411</v>
      </c>
      <c r="B367" s="3">
        <v>0.22217022627592081</v>
      </c>
      <c r="C367" s="3">
        <v>8.93601905554533E-2</v>
      </c>
      <c r="D367" s="3">
        <v>0.13869529683142892</v>
      </c>
    </row>
    <row r="368" spans="1:4" x14ac:dyDescent="0.25">
      <c r="A368" s="2" t="s">
        <v>412</v>
      </c>
      <c r="B368" s="3">
        <v>0.24195288866758347</v>
      </c>
      <c r="C368" s="3">
        <v>0.37074033915996546</v>
      </c>
      <c r="D368" s="3">
        <v>0.22879768162965769</v>
      </c>
    </row>
    <row r="369" spans="1:4" x14ac:dyDescent="0.25">
      <c r="A369" s="2" t="s">
        <v>413</v>
      </c>
      <c r="B369" s="3">
        <v>0.35525180399417899</v>
      </c>
      <c r="C369" s="3">
        <v>0.36126268282532675</v>
      </c>
      <c r="D369" s="3">
        <v>6.6925447434186866E-2</v>
      </c>
    </row>
    <row r="370" spans="1:4" x14ac:dyDescent="0.25">
      <c r="A370" s="2" t="s">
        <v>414</v>
      </c>
      <c r="B370" s="3">
        <v>0.3224792182445525</v>
      </c>
      <c r="C370" s="3">
        <v>0.37967794388532622</v>
      </c>
      <c r="D370" s="3">
        <v>0.15036242455244073</v>
      </c>
    </row>
    <row r="371" spans="1:4" x14ac:dyDescent="0.25">
      <c r="A371" s="2" t="s">
        <v>415</v>
      </c>
      <c r="B371" s="3">
        <v>0.38203492760658275</v>
      </c>
      <c r="C371" s="3">
        <v>0.31531732156872777</v>
      </c>
      <c r="D371" s="3">
        <v>0.10224262997508037</v>
      </c>
    </row>
    <row r="372" spans="1:4" x14ac:dyDescent="0.25">
      <c r="A372" s="2" t="s">
        <v>416</v>
      </c>
      <c r="B372" s="3">
        <v>-8.4177635610103468E-2</v>
      </c>
      <c r="C372" s="3">
        <v>0.39957059919834148</v>
      </c>
      <c r="D372" s="3">
        <v>0.48374822735786399</v>
      </c>
    </row>
    <row r="373" spans="1:4" x14ac:dyDescent="0.25">
      <c r="A373" s="2" t="s">
        <v>417</v>
      </c>
      <c r="B373" s="3">
        <v>0.48528487980365748</v>
      </c>
      <c r="C373" s="3">
        <v>0.36786932498216596</v>
      </c>
      <c r="D373" s="3">
        <v>0.16892596334218973</v>
      </c>
    </row>
    <row r="374" spans="1:4" x14ac:dyDescent="0.25">
      <c r="A374" s="2" t="s">
        <v>418</v>
      </c>
      <c r="B374" s="3">
        <v>0.39872110635042202</v>
      </c>
      <c r="C374" s="3">
        <v>0.37854701280593872</v>
      </c>
      <c r="D374" s="3">
        <v>0.11900844424963013</v>
      </c>
    </row>
    <row r="375" spans="1:4" x14ac:dyDescent="0.25">
      <c r="A375" s="2" t="s">
        <v>419</v>
      </c>
      <c r="B375" s="3">
        <v>0.40208805352449428</v>
      </c>
      <c r="C375" s="3">
        <v>0.37927457690238953</v>
      </c>
      <c r="D375" s="3">
        <v>9.4733007252216242E-2</v>
      </c>
    </row>
    <row r="376" spans="1:4" x14ac:dyDescent="0.25">
      <c r="A376" s="2" t="s">
        <v>420</v>
      </c>
      <c r="B376" s="3">
        <v>0.33184593915939326</v>
      </c>
      <c r="C376" s="3">
        <v>0.42327634990215302</v>
      </c>
      <c r="D376" s="3">
        <v>9.1430410742759788E-2</v>
      </c>
    </row>
    <row r="377" spans="1:4" x14ac:dyDescent="0.25">
      <c r="A377" s="2" t="s">
        <v>421</v>
      </c>
      <c r="B377" s="3">
        <v>0.38271136581897724</v>
      </c>
      <c r="C377" s="3">
        <v>0.34851149469614023</v>
      </c>
      <c r="D377" s="3">
        <v>9.1658778488636114E-2</v>
      </c>
    </row>
    <row r="378" spans="1:4" x14ac:dyDescent="0.25">
      <c r="A378" s="2" t="s">
        <v>422</v>
      </c>
      <c r="B378" s="3">
        <v>0.35287433862686146</v>
      </c>
      <c r="C378" s="3">
        <v>0.41335348039865499</v>
      </c>
      <c r="D378" s="3">
        <v>9.1334380209446009E-2</v>
      </c>
    </row>
    <row r="379" spans="1:4" x14ac:dyDescent="0.25">
      <c r="A379" s="2" t="s">
        <v>423</v>
      </c>
      <c r="B379" s="3">
        <v>0.372546076774597</v>
      </c>
      <c r="C379" s="3">
        <v>0.35917952656745922</v>
      </c>
      <c r="D379" s="3">
        <v>7.4878573417663574E-2</v>
      </c>
    </row>
    <row r="380" spans="1:4" x14ac:dyDescent="0.25">
      <c r="A380" s="2" t="s">
        <v>424</v>
      </c>
      <c r="B380" s="3">
        <v>0.31618013232946401</v>
      </c>
      <c r="C380" s="3">
        <v>0.40429683774709724</v>
      </c>
      <c r="D380" s="3">
        <v>9.2675164341926589E-2</v>
      </c>
    </row>
    <row r="381" spans="1:4" x14ac:dyDescent="0.25">
      <c r="A381" s="2" t="s">
        <v>425</v>
      </c>
      <c r="B381" s="3">
        <v>0.21555112674832339</v>
      </c>
      <c r="C381" s="3">
        <v>0.39701825380325345</v>
      </c>
      <c r="D381" s="3">
        <v>0.18146712705492976</v>
      </c>
    </row>
    <row r="382" spans="1:4" x14ac:dyDescent="0.25">
      <c r="A382" s="2" t="s">
        <v>426</v>
      </c>
      <c r="B382" s="3">
        <v>0.26499333232641209</v>
      </c>
      <c r="C382" s="3">
        <v>0.36629404127597798</v>
      </c>
      <c r="D382" s="3">
        <v>0.21009480208158499</v>
      </c>
    </row>
    <row r="383" spans="1:4" x14ac:dyDescent="0.25">
      <c r="A383" s="2" t="s">
        <v>427</v>
      </c>
      <c r="B383" s="3">
        <v>0.31794395297765726</v>
      </c>
      <c r="C383" s="3">
        <v>0.3827713429927827</v>
      </c>
      <c r="D383" s="3">
        <v>0.14229501038789719</v>
      </c>
    </row>
    <row r="384" spans="1:4" x14ac:dyDescent="0.25">
      <c r="A384" s="2" t="s">
        <v>428</v>
      </c>
      <c r="B384" s="3">
        <v>0.21408361196517944</v>
      </c>
      <c r="C384" s="3">
        <v>0.302257280796766</v>
      </c>
      <c r="D384" s="3">
        <v>9.3080434948206059E-2</v>
      </c>
    </row>
    <row r="385" spans="1:4" x14ac:dyDescent="0.25">
      <c r="A385" s="2" t="s">
        <v>429</v>
      </c>
      <c r="B385" s="3">
        <v>0.19642923399806034</v>
      </c>
      <c r="C385" s="3">
        <v>0.43155656754970551</v>
      </c>
      <c r="D385" s="3">
        <v>0.23512732982635498</v>
      </c>
    </row>
    <row r="386" spans="1:4" x14ac:dyDescent="0.25">
      <c r="A386" s="2" t="s">
        <v>430</v>
      </c>
      <c r="B386" s="3">
        <v>0.27847824990749348</v>
      </c>
      <c r="C386" s="3">
        <v>0.35763219743967051</v>
      </c>
      <c r="D386" s="3">
        <v>0.10698919743299488</v>
      </c>
    </row>
    <row r="387" spans="1:4" x14ac:dyDescent="0.25">
      <c r="A387" s="2" t="s">
        <v>431</v>
      </c>
      <c r="B387" s="3">
        <v>0.32192999124526978</v>
      </c>
      <c r="C387" s="3">
        <v>0.34545435756444953</v>
      </c>
      <c r="D387" s="3">
        <v>7.1743451058864677E-2</v>
      </c>
    </row>
    <row r="388" spans="1:4" x14ac:dyDescent="0.25">
      <c r="A388" s="2" t="s">
        <v>432</v>
      </c>
      <c r="B388" s="3">
        <v>0.39692097157239903</v>
      </c>
      <c r="C388" s="3">
        <v>0.3642655909061433</v>
      </c>
      <c r="D388" s="3">
        <v>4.8113502562046037E-2</v>
      </c>
    </row>
    <row r="389" spans="1:4" x14ac:dyDescent="0.25">
      <c r="A389" s="2" t="s">
        <v>433</v>
      </c>
      <c r="B389" s="3">
        <v>0.33381447568535827</v>
      </c>
      <c r="C389" s="3">
        <v>0.38961082696914678</v>
      </c>
      <c r="D389" s="3">
        <v>7.4823271483182838E-2</v>
      </c>
    </row>
    <row r="390" spans="1:4" x14ac:dyDescent="0.25">
      <c r="A390" s="2" t="s">
        <v>434</v>
      </c>
      <c r="B390" s="3">
        <v>0.19204359501600274</v>
      </c>
      <c r="C390" s="3">
        <v>0.3127677757292987</v>
      </c>
      <c r="D390" s="3">
        <v>0.26340223103761651</v>
      </c>
    </row>
    <row r="391" spans="1:4" x14ac:dyDescent="0.25">
      <c r="A391" s="2" t="s">
        <v>435</v>
      </c>
      <c r="B391" s="3">
        <v>0.19376413524150848</v>
      </c>
      <c r="C391" s="3">
        <v>0.37890877574682225</v>
      </c>
      <c r="D391" s="3">
        <v>0.18514464050531376</v>
      </c>
    </row>
    <row r="392" spans="1:4" x14ac:dyDescent="0.25">
      <c r="A392" s="2" t="s">
        <v>436</v>
      </c>
      <c r="B392" s="3">
        <v>0.31423030048608774</v>
      </c>
      <c r="C392" s="3">
        <v>0.4033212438225745</v>
      </c>
      <c r="D392" s="3">
        <v>0.1253935545682906</v>
      </c>
    </row>
    <row r="393" spans="1:4" x14ac:dyDescent="0.25">
      <c r="A393" s="2" t="s">
        <v>437</v>
      </c>
      <c r="B393" s="3">
        <v>0.35450953617691977</v>
      </c>
      <c r="C393" s="3">
        <v>0.35095659643411653</v>
      </c>
      <c r="D393" s="3">
        <v>9.4053957611322223E-2</v>
      </c>
    </row>
    <row r="394" spans="1:4" x14ac:dyDescent="0.25">
      <c r="A394" s="2" t="s">
        <v>438</v>
      </c>
      <c r="B394" s="3">
        <v>0.40516498684883123</v>
      </c>
      <c r="C394" s="3">
        <v>0.38510059565305721</v>
      </c>
      <c r="D394" s="3">
        <v>0.10286351293325426</v>
      </c>
    </row>
    <row r="395" spans="1:4" x14ac:dyDescent="0.25">
      <c r="A395" s="2" t="s">
        <v>439</v>
      </c>
      <c r="B395" s="3">
        <v>0.33950627595186228</v>
      </c>
      <c r="C395" s="3">
        <v>0.43174660950899096</v>
      </c>
      <c r="D395" s="3">
        <v>9.2240333557128962E-2</v>
      </c>
    </row>
    <row r="396" spans="1:4" x14ac:dyDescent="0.25">
      <c r="A396" s="2" t="s">
        <v>440</v>
      </c>
      <c r="B396" s="3">
        <v>0.34062552452087397</v>
      </c>
      <c r="C396" s="3">
        <v>0.34368399530649174</v>
      </c>
      <c r="D396" s="3">
        <v>0.14753467589616784</v>
      </c>
    </row>
    <row r="397" spans="1:4" x14ac:dyDescent="0.25">
      <c r="A397" s="2" t="s">
        <v>441</v>
      </c>
      <c r="B397" s="3">
        <v>0.39467232674360275</v>
      </c>
      <c r="C397" s="3">
        <v>0.39946995675563823</v>
      </c>
      <c r="D397" s="3">
        <v>6.7714400589466206E-2</v>
      </c>
    </row>
    <row r="398" spans="1:4" x14ac:dyDescent="0.25">
      <c r="A398" s="2" t="s">
        <v>442</v>
      </c>
      <c r="B398" s="3">
        <v>0.39016022533178329</v>
      </c>
      <c r="C398" s="3">
        <v>0.41106138378381724</v>
      </c>
      <c r="D398" s="3">
        <v>8.4909677505493095E-2</v>
      </c>
    </row>
    <row r="399" spans="1:4" x14ac:dyDescent="0.25">
      <c r="A399" s="2" t="s">
        <v>443</v>
      </c>
      <c r="B399" s="3">
        <v>0.34415271878242526</v>
      </c>
      <c r="C399" s="3">
        <v>0.28262217715382576</v>
      </c>
      <c r="D399" s="3">
        <v>0.11594669148325923</v>
      </c>
    </row>
    <row r="400" spans="1:4" x14ac:dyDescent="0.25">
      <c r="A400" s="2" t="s">
        <v>444</v>
      </c>
      <c r="B400" s="3">
        <v>0.36602646857500098</v>
      </c>
      <c r="C400" s="3">
        <v>0.41744640469551075</v>
      </c>
      <c r="D400" s="3">
        <v>5.7663239538669545E-2</v>
      </c>
    </row>
    <row r="401" spans="1:4" x14ac:dyDescent="0.25">
      <c r="A401" s="2" t="s">
        <v>445</v>
      </c>
      <c r="B401" s="3">
        <v>0.36373457312583951</v>
      </c>
      <c r="C401" s="3">
        <v>0.37185698747634877</v>
      </c>
      <c r="D401" s="3">
        <v>0.11770287156105047</v>
      </c>
    </row>
    <row r="402" spans="1:4" x14ac:dyDescent="0.25">
      <c r="A402" s="2" t="s">
        <v>446</v>
      </c>
      <c r="B402" s="3">
        <v>0.36291728913784027</v>
      </c>
      <c r="C402" s="3">
        <v>0.399914041161537</v>
      </c>
      <c r="D402" s="3">
        <v>0.15063814818859114</v>
      </c>
    </row>
    <row r="403" spans="1:4" x14ac:dyDescent="0.25">
      <c r="A403" s="2" t="s">
        <v>447</v>
      </c>
      <c r="B403" s="3">
        <v>0.32472143322229374</v>
      </c>
      <c r="C403" s="3">
        <v>0.41207118332386022</v>
      </c>
      <c r="D403" s="3">
        <v>8.7349750101566287E-2</v>
      </c>
    </row>
    <row r="404" spans="1:4" x14ac:dyDescent="0.25">
      <c r="A404" s="2" t="s">
        <v>448</v>
      </c>
      <c r="B404" s="3">
        <v>0.22986773401498775</v>
      </c>
      <c r="C404" s="3">
        <v>0.33137899637222273</v>
      </c>
      <c r="D404" s="3">
        <v>0.1015112623572349</v>
      </c>
    </row>
    <row r="405" spans="1:4" x14ac:dyDescent="0.25">
      <c r="A405" s="2" t="s">
        <v>449</v>
      </c>
      <c r="B405" s="3">
        <v>0.35109368339180946</v>
      </c>
      <c r="C405" s="3">
        <v>0.39334833621978776</v>
      </c>
      <c r="D405" s="3">
        <v>7.0936080068349922E-2</v>
      </c>
    </row>
    <row r="406" spans="1:4" x14ac:dyDescent="0.25">
      <c r="A406" s="2" t="s">
        <v>450</v>
      </c>
      <c r="B406" s="3">
        <v>0.16150595992803579</v>
      </c>
      <c r="C406" s="3">
        <v>-0.16060710139572604</v>
      </c>
      <c r="D406" s="3">
        <v>0.32211305946111685</v>
      </c>
    </row>
    <row r="407" spans="1:4" x14ac:dyDescent="0.25">
      <c r="A407" s="2" t="s">
        <v>451</v>
      </c>
      <c r="B407" s="3">
        <v>0.19791043549776091</v>
      </c>
      <c r="C407" s="3">
        <v>0.4200164303183555</v>
      </c>
      <c r="D407" s="3">
        <v>0.22210599482059476</v>
      </c>
    </row>
    <row r="408" spans="1:4" x14ac:dyDescent="0.25">
      <c r="A408" s="2" t="s">
        <v>452</v>
      </c>
      <c r="B408" s="3">
        <v>0.3875528872013092</v>
      </c>
      <c r="C408" s="3">
        <v>0.40198523178696627</v>
      </c>
      <c r="D408" s="3">
        <v>4.4194456189870876E-2</v>
      </c>
    </row>
    <row r="409" spans="1:4" x14ac:dyDescent="0.25">
      <c r="A409" s="2" t="s">
        <v>453</v>
      </c>
      <c r="B409" s="3">
        <v>0.17046710103750218</v>
      </c>
      <c r="C409" s="3">
        <v>0.35285060852766048</v>
      </c>
      <c r="D409" s="3">
        <v>0.18238350749015808</v>
      </c>
    </row>
    <row r="410" spans="1:4" x14ac:dyDescent="0.25">
      <c r="A410" s="2" t="s">
        <v>454</v>
      </c>
      <c r="B410" s="3">
        <v>0.22120329365134253</v>
      </c>
      <c r="C410" s="3">
        <v>0.38462992012500774</v>
      </c>
      <c r="D410" s="3">
        <v>0.18406904116272926</v>
      </c>
    </row>
    <row r="411" spans="1:4" x14ac:dyDescent="0.25">
      <c r="A411" s="2" t="s">
        <v>455</v>
      </c>
      <c r="B411" s="3">
        <v>0.34390468150377274</v>
      </c>
      <c r="C411" s="3">
        <v>0.36075808107852925</v>
      </c>
      <c r="D411" s="3">
        <v>5.8129675686359419E-2</v>
      </c>
    </row>
    <row r="412" spans="1:4" x14ac:dyDescent="0.25">
      <c r="A412" s="2" t="s">
        <v>456</v>
      </c>
      <c r="B412" s="3">
        <v>0.3289492055773735</v>
      </c>
      <c r="C412" s="3">
        <v>1.2290465645492125E-2</v>
      </c>
      <c r="D412" s="3">
        <v>0.31665874272584904</v>
      </c>
    </row>
    <row r="413" spans="1:4" x14ac:dyDescent="0.25">
      <c r="A413" s="2" t="s">
        <v>457</v>
      </c>
      <c r="B413" s="3">
        <v>0.21817634254694002</v>
      </c>
      <c r="C413" s="3">
        <v>0.3965727910399437</v>
      </c>
      <c r="D413" s="3">
        <v>0.17839644849300368</v>
      </c>
    </row>
    <row r="414" spans="1:4" x14ac:dyDescent="0.25">
      <c r="A414" s="2" t="s">
        <v>458</v>
      </c>
      <c r="B414" s="3">
        <v>0.28410742059350025</v>
      </c>
      <c r="C414" s="3">
        <v>0.40976551920175525</v>
      </c>
      <c r="D414" s="3">
        <v>0.14690620079636568</v>
      </c>
    </row>
    <row r="415" spans="1:4" x14ac:dyDescent="0.25">
      <c r="A415" s="2" t="s">
        <v>459</v>
      </c>
      <c r="B415" s="3">
        <v>0.42048382759094222</v>
      </c>
      <c r="C415" s="3">
        <v>0.34337595105171204</v>
      </c>
      <c r="D415" s="3">
        <v>7.880350947380077E-2</v>
      </c>
    </row>
    <row r="416" spans="1:4" x14ac:dyDescent="0.25">
      <c r="A416" s="2" t="s">
        <v>460</v>
      </c>
      <c r="B416" s="3">
        <v>0.55437970161437999</v>
      </c>
      <c r="C416" s="3">
        <v>0.35157206654548645</v>
      </c>
      <c r="D416" s="3">
        <v>0.20280763506889354</v>
      </c>
    </row>
    <row r="417" spans="1:4" x14ac:dyDescent="0.25">
      <c r="A417" s="2" t="s">
        <v>461</v>
      </c>
      <c r="B417" s="3">
        <v>0.42616739124059672</v>
      </c>
      <c r="C417" s="3">
        <v>0.35623758286237722</v>
      </c>
      <c r="D417" s="3">
        <v>0.16215452551841752</v>
      </c>
    </row>
    <row r="418" spans="1:4" x14ac:dyDescent="0.25">
      <c r="A418" s="2" t="s">
        <v>462</v>
      </c>
      <c r="B418" s="3">
        <v>0.25606799498200422</v>
      </c>
      <c r="C418" s="3">
        <v>0.37796222418546677</v>
      </c>
      <c r="D418" s="3">
        <v>0.13830092921853077</v>
      </c>
    </row>
    <row r="419" spans="1:4" x14ac:dyDescent="0.25">
      <c r="A419" s="2" t="s">
        <v>463</v>
      </c>
      <c r="B419" s="3">
        <v>0.31221149861812575</v>
      </c>
      <c r="C419" s="3">
        <v>0.37027258053421974</v>
      </c>
      <c r="D419" s="3">
        <v>9.6943106502294596E-2</v>
      </c>
    </row>
    <row r="420" spans="1:4" x14ac:dyDescent="0.25">
      <c r="A420" s="2" t="s">
        <v>464</v>
      </c>
      <c r="B420" s="3">
        <v>0.35563308000564553</v>
      </c>
      <c r="C420" s="3">
        <v>0.35156263411045097</v>
      </c>
      <c r="D420" s="3">
        <v>7.2941333055496216E-2</v>
      </c>
    </row>
    <row r="421" spans="1:4" x14ac:dyDescent="0.25">
      <c r="A421" s="2" t="s">
        <v>465</v>
      </c>
      <c r="B421" s="3">
        <v>0.33621275424957275</v>
      </c>
      <c r="C421" s="3">
        <v>0.39701633900403999</v>
      </c>
      <c r="D421" s="3">
        <v>0.11201903969049463</v>
      </c>
    </row>
    <row r="422" spans="1:4" x14ac:dyDescent="0.25">
      <c r="A422" s="2" t="s">
        <v>466</v>
      </c>
      <c r="B422" s="3">
        <v>0.30455564707517624</v>
      </c>
      <c r="C422" s="3">
        <v>0.39059417694807075</v>
      </c>
      <c r="D422" s="3">
        <v>8.603852987289437E-2</v>
      </c>
    </row>
    <row r="423" spans="1:4" x14ac:dyDescent="0.25">
      <c r="A423" s="2" t="s">
        <v>467</v>
      </c>
      <c r="B423" s="3">
        <v>0.32090955972671498</v>
      </c>
      <c r="C423" s="3">
        <v>0.41081057488918304</v>
      </c>
      <c r="D423" s="3">
        <v>8.990101516246797E-2</v>
      </c>
    </row>
    <row r="424" spans="1:4" x14ac:dyDescent="0.25">
      <c r="A424" s="2" t="s">
        <v>468</v>
      </c>
      <c r="B424" s="3">
        <v>0.4075265154242515</v>
      </c>
      <c r="C424" s="3">
        <v>0.36902552098035801</v>
      </c>
      <c r="D424" s="3">
        <v>0.10236097872257233</v>
      </c>
    </row>
    <row r="425" spans="1:4" x14ac:dyDescent="0.25">
      <c r="A425" s="2" t="s">
        <v>469</v>
      </c>
      <c r="B425" s="3">
        <v>0.33752579987049103</v>
      </c>
      <c r="C425" s="3">
        <v>0.399898201227188</v>
      </c>
      <c r="D425" s="3">
        <v>0.10351613163948058</v>
      </c>
    </row>
    <row r="426" spans="1:4" x14ac:dyDescent="0.25">
      <c r="A426" s="2" t="s">
        <v>470</v>
      </c>
      <c r="B426" s="3">
        <v>0.35503039509057999</v>
      </c>
      <c r="C426" s="3">
        <v>0.41456250101327896</v>
      </c>
      <c r="D426" s="3">
        <v>6.09197169542312E-2</v>
      </c>
    </row>
    <row r="427" spans="1:4" x14ac:dyDescent="0.25">
      <c r="A427" s="2" t="s">
        <v>471</v>
      </c>
      <c r="B427" s="3">
        <v>0.30179530754685402</v>
      </c>
      <c r="C427" s="3">
        <v>0.37742760032415373</v>
      </c>
      <c r="D427" s="3">
        <v>8.0077458173036492E-2</v>
      </c>
    </row>
    <row r="428" spans="1:4" x14ac:dyDescent="0.25">
      <c r="A428" s="2" t="s">
        <v>472</v>
      </c>
      <c r="B428" s="3">
        <v>0.26484221220016474</v>
      </c>
      <c r="C428" s="3">
        <v>0.34852807968854899</v>
      </c>
      <c r="D428" s="3">
        <v>0.14877972751855872</v>
      </c>
    </row>
    <row r="429" spans="1:4" x14ac:dyDescent="0.25">
      <c r="A429" s="2" t="s">
        <v>473</v>
      </c>
      <c r="B429" s="3">
        <v>0.24415624141693124</v>
      </c>
      <c r="C429" s="3">
        <v>0.42075528204441071</v>
      </c>
      <c r="D429" s="3">
        <v>0.17659903690218942</v>
      </c>
    </row>
    <row r="430" spans="1:4" x14ac:dyDescent="0.25">
      <c r="A430" s="2" t="s">
        <v>474</v>
      </c>
      <c r="B430" s="3">
        <v>0.21151774376630775</v>
      </c>
      <c r="C430" s="3">
        <v>0.39611731469631173</v>
      </c>
      <c r="D430" s="3">
        <v>0.18459957465529431</v>
      </c>
    </row>
    <row r="431" spans="1:4" x14ac:dyDescent="0.25">
      <c r="A431" s="2" t="s">
        <v>475</v>
      </c>
      <c r="B431" s="3">
        <v>0.25130074843764316</v>
      </c>
      <c r="C431" s="3">
        <v>0.39515385031700151</v>
      </c>
      <c r="D431" s="3">
        <v>0.14385309815406805</v>
      </c>
    </row>
    <row r="432" spans="1:4" x14ac:dyDescent="0.25">
      <c r="A432" s="2" t="s">
        <v>476</v>
      </c>
      <c r="B432" s="3">
        <v>0.31363189592957486</v>
      </c>
      <c r="C432" s="3">
        <v>0.36781748384237301</v>
      </c>
      <c r="D432" s="3">
        <v>0.15820158272981649</v>
      </c>
    </row>
    <row r="433" spans="1:4" x14ac:dyDescent="0.25">
      <c r="A433" s="2" t="s">
        <v>477</v>
      </c>
      <c r="B433" s="3">
        <v>0.42115769535303099</v>
      </c>
      <c r="C433" s="3">
        <v>0.38372948020696623</v>
      </c>
      <c r="D433" s="3">
        <v>6.7808628082275321E-2</v>
      </c>
    </row>
    <row r="434" spans="1:4" x14ac:dyDescent="0.25">
      <c r="A434" s="2" t="s">
        <v>478</v>
      </c>
      <c r="B434" s="3">
        <v>0.27839924395084376</v>
      </c>
      <c r="C434" s="3">
        <v>0.36761071532964701</v>
      </c>
      <c r="D434" s="3">
        <v>0.10955037921667085</v>
      </c>
    </row>
    <row r="435" spans="1:4" x14ac:dyDescent="0.25">
      <c r="A435" s="2" t="s">
        <v>479</v>
      </c>
      <c r="B435" s="3">
        <v>0.23869791626930253</v>
      </c>
      <c r="C435" s="3">
        <v>0.37168650701642025</v>
      </c>
      <c r="D435" s="3">
        <v>0.13298859074711816</v>
      </c>
    </row>
    <row r="436" spans="1:4" x14ac:dyDescent="0.25">
      <c r="A436" s="2" t="s">
        <v>480</v>
      </c>
      <c r="B436" s="3">
        <v>0.25311958789825428</v>
      </c>
      <c r="C436" s="3">
        <v>0.40942224115133302</v>
      </c>
      <c r="D436" s="3">
        <v>0.22214784473180776</v>
      </c>
    </row>
    <row r="437" spans="1:4" x14ac:dyDescent="0.25">
      <c r="A437" s="2" t="s">
        <v>481</v>
      </c>
      <c r="B437" s="3">
        <v>0.42783944308757782</v>
      </c>
      <c r="C437" s="3">
        <v>0.36006356030702596</v>
      </c>
      <c r="D437" s="3">
        <v>8.3990193903446225E-2</v>
      </c>
    </row>
    <row r="438" spans="1:4" x14ac:dyDescent="0.25">
      <c r="A438" s="2" t="s">
        <v>482</v>
      </c>
      <c r="B438" s="3">
        <v>0.43784696608781798</v>
      </c>
      <c r="C438" s="3">
        <v>0.40248177945613822</v>
      </c>
      <c r="D438" s="3">
        <v>4.6655453741550494E-2</v>
      </c>
    </row>
    <row r="439" spans="1:4" x14ac:dyDescent="0.25">
      <c r="A439" s="2" t="s">
        <v>483</v>
      </c>
      <c r="B439" s="3">
        <v>0.51437174528837226</v>
      </c>
      <c r="C439" s="3">
        <v>0.38207846879959073</v>
      </c>
      <c r="D439" s="3">
        <v>0.15329215675592409</v>
      </c>
    </row>
    <row r="440" spans="1:4" x14ac:dyDescent="0.25">
      <c r="A440" s="2" t="s">
        <v>484</v>
      </c>
      <c r="B440" s="3">
        <v>0.35788682103157021</v>
      </c>
      <c r="C440" s="3">
        <v>0.37885044515132882</v>
      </c>
      <c r="D440" s="3">
        <v>0.11931115388870242</v>
      </c>
    </row>
    <row r="441" spans="1:4" x14ac:dyDescent="0.25">
      <c r="A441" s="2" t="s">
        <v>485</v>
      </c>
      <c r="B441" s="3">
        <v>0.36440769582986826</v>
      </c>
      <c r="C441" s="3">
        <v>0.36880782246589677</v>
      </c>
      <c r="D441" s="3">
        <v>8.9009694755077404E-2</v>
      </c>
    </row>
    <row r="442" spans="1:4" x14ac:dyDescent="0.25">
      <c r="A442" s="2" t="s">
        <v>486</v>
      </c>
      <c r="B442" s="3">
        <v>0.29650767520070076</v>
      </c>
      <c r="C442" s="3">
        <v>0.39703600108623499</v>
      </c>
      <c r="D442" s="3">
        <v>0.10945173725485799</v>
      </c>
    </row>
    <row r="443" spans="1:4" x14ac:dyDescent="0.25">
      <c r="A443" s="2" t="s">
        <v>487</v>
      </c>
      <c r="B443" s="3">
        <v>0.2975606247782705</v>
      </c>
      <c r="C443" s="3">
        <v>0.37031614780426025</v>
      </c>
      <c r="D443" s="3">
        <v>0.11977865546941763</v>
      </c>
    </row>
    <row r="444" spans="1:4" x14ac:dyDescent="0.25">
      <c r="A444" s="2" t="s">
        <v>488</v>
      </c>
      <c r="B444" s="3">
        <v>0.31297974288463576</v>
      </c>
      <c r="C444" s="3">
        <v>0.42194447666406626</v>
      </c>
      <c r="D444" s="3">
        <v>0.10896473377943039</v>
      </c>
    </row>
    <row r="445" spans="1:4" x14ac:dyDescent="0.25">
      <c r="A445" s="2" t="s">
        <v>489</v>
      </c>
      <c r="B445" s="3">
        <v>0.3346696496009825</v>
      </c>
      <c r="C445" s="3">
        <v>0.39848036319017399</v>
      </c>
      <c r="D445" s="3">
        <v>7.71629437804221E-2</v>
      </c>
    </row>
    <row r="446" spans="1:4" x14ac:dyDescent="0.25">
      <c r="A446" s="2" t="s">
        <v>490</v>
      </c>
      <c r="B446" s="3">
        <v>0.37638913840055471</v>
      </c>
      <c r="C446" s="3">
        <v>0.36226831376552576</v>
      </c>
      <c r="D446" s="3">
        <v>8.5707165300846183E-2</v>
      </c>
    </row>
    <row r="447" spans="1:4" x14ac:dyDescent="0.25">
      <c r="A447" s="2" t="s">
        <v>491</v>
      </c>
      <c r="B447" s="3">
        <v>0.39085264503955852</v>
      </c>
      <c r="C447" s="3">
        <v>0.37936967611312872</v>
      </c>
      <c r="D447" s="3">
        <v>7.1712166070938096E-2</v>
      </c>
    </row>
    <row r="448" spans="1:4" x14ac:dyDescent="0.25">
      <c r="A448" s="2" t="s">
        <v>492</v>
      </c>
      <c r="B448" s="3">
        <v>0.26936350017786048</v>
      </c>
      <c r="C448" s="3">
        <v>0.43940488249063475</v>
      </c>
      <c r="D448" s="3">
        <v>0.17004138231277477</v>
      </c>
    </row>
    <row r="449" spans="1:4" x14ac:dyDescent="0.25">
      <c r="A449" s="2" t="s">
        <v>493</v>
      </c>
      <c r="B449" s="3">
        <v>0.31437871605157847</v>
      </c>
      <c r="C449" s="3">
        <v>0.38948538899421647</v>
      </c>
      <c r="D449" s="3">
        <v>0.13226615637540806</v>
      </c>
    </row>
    <row r="450" spans="1:4" x14ac:dyDescent="0.25">
      <c r="A450" s="2" t="s">
        <v>494</v>
      </c>
      <c r="B450" s="3">
        <v>0.29422278329730028</v>
      </c>
      <c r="C450" s="3">
        <v>0.36512509733438503</v>
      </c>
      <c r="D450" s="3">
        <v>8.0350693315267577E-2</v>
      </c>
    </row>
    <row r="451" spans="1:4" x14ac:dyDescent="0.25">
      <c r="A451" s="2" t="s">
        <v>495</v>
      </c>
      <c r="B451" s="3">
        <v>0.30968419462442376</v>
      </c>
      <c r="C451" s="3">
        <v>0.3664931394159795</v>
      </c>
      <c r="D451" s="3">
        <v>0.11340804770588875</v>
      </c>
    </row>
    <row r="452" spans="1:4" x14ac:dyDescent="0.25">
      <c r="A452" s="2" t="s">
        <v>496</v>
      </c>
      <c r="B452" s="3">
        <v>0.32370785623788828</v>
      </c>
      <c r="C452" s="3">
        <v>0.35475851595401747</v>
      </c>
      <c r="D452" s="3">
        <v>8.2235775887966156E-2</v>
      </c>
    </row>
    <row r="453" spans="1:4" x14ac:dyDescent="0.25">
      <c r="A453" s="2" t="s">
        <v>497</v>
      </c>
      <c r="B453" s="3">
        <v>0.41572616249322875</v>
      </c>
      <c r="C453" s="3">
        <v>0.38174226880073547</v>
      </c>
      <c r="D453" s="3">
        <v>0.14431107789278053</v>
      </c>
    </row>
    <row r="454" spans="1:4" x14ac:dyDescent="0.25">
      <c r="A454" s="2" t="s">
        <v>498</v>
      </c>
      <c r="B454" s="3">
        <v>0.44508547335863125</v>
      </c>
      <c r="C454" s="3">
        <v>0.39004924893379228</v>
      </c>
      <c r="D454" s="3">
        <v>8.0122329294681466E-2</v>
      </c>
    </row>
    <row r="455" spans="1:4" x14ac:dyDescent="0.25">
      <c r="A455" s="2" t="s">
        <v>499</v>
      </c>
      <c r="B455" s="3">
        <v>0.51899203658103943</v>
      </c>
      <c r="C455" s="3">
        <v>0.39182606339454618</v>
      </c>
      <c r="D455" s="3">
        <v>0.14988408982753754</v>
      </c>
    </row>
    <row r="456" spans="1:4" x14ac:dyDescent="0.25">
      <c r="A456" s="2" t="s">
        <v>500</v>
      </c>
      <c r="B456" s="3">
        <v>0.41321927309036222</v>
      </c>
      <c r="C456" s="3">
        <v>0.36111512780189503</v>
      </c>
      <c r="D456" s="3">
        <v>8.7576180696487441E-2</v>
      </c>
    </row>
    <row r="457" spans="1:4" x14ac:dyDescent="0.25">
      <c r="A457" s="2" t="s">
        <v>501</v>
      </c>
      <c r="B457" s="3">
        <v>0.41611076146364229</v>
      </c>
      <c r="C457" s="3">
        <v>0.37932416796684271</v>
      </c>
      <c r="D457" s="3">
        <v>0.12631904333829883</v>
      </c>
    </row>
    <row r="458" spans="1:4" x14ac:dyDescent="0.25">
      <c r="A458" s="2" t="s">
        <v>502</v>
      </c>
      <c r="B458" s="3">
        <v>0.3956305794417857</v>
      </c>
      <c r="C458" s="3">
        <v>0.3654041662812233</v>
      </c>
      <c r="D458" s="3">
        <v>0.10154199227690683</v>
      </c>
    </row>
    <row r="459" spans="1:4" x14ac:dyDescent="0.25">
      <c r="A459" s="2" t="s">
        <v>503</v>
      </c>
      <c r="B459" s="3">
        <v>0.29670314490795152</v>
      </c>
      <c r="C459" s="3">
        <v>0.30935648456215847</v>
      </c>
      <c r="D459" s="3">
        <v>0.11751557514071467</v>
      </c>
    </row>
    <row r="460" spans="1:4" x14ac:dyDescent="0.25">
      <c r="A460" s="2" t="s">
        <v>504</v>
      </c>
      <c r="B460" s="3">
        <v>0.43234558403491952</v>
      </c>
      <c r="C460" s="3">
        <v>0.37675435841083521</v>
      </c>
      <c r="D460" s="3">
        <v>0.13395102322101579</v>
      </c>
    </row>
    <row r="461" spans="1:4" x14ac:dyDescent="0.25">
      <c r="A461" s="2" t="s">
        <v>505</v>
      </c>
      <c r="B461" s="3">
        <v>0.45424851030111274</v>
      </c>
      <c r="C461" s="3">
        <v>0.40309666842222225</v>
      </c>
      <c r="D461" s="3">
        <v>0.15346145629882793</v>
      </c>
    </row>
    <row r="462" spans="1:4" x14ac:dyDescent="0.25">
      <c r="A462" s="2" t="s">
        <v>506</v>
      </c>
      <c r="B462" s="3">
        <v>0.25775312632322323</v>
      </c>
      <c r="C462" s="3">
        <v>0.36994154006242752</v>
      </c>
      <c r="D462" s="3">
        <v>0.16722260415554049</v>
      </c>
    </row>
    <row r="463" spans="1:4" x14ac:dyDescent="0.25">
      <c r="A463" s="2" t="s">
        <v>507</v>
      </c>
      <c r="B463" s="3">
        <v>0.32172763347625721</v>
      </c>
      <c r="C463" s="3">
        <v>0.39996568113565428</v>
      </c>
      <c r="D463" s="3">
        <v>0.11777848750352846</v>
      </c>
    </row>
    <row r="464" spans="1:4" x14ac:dyDescent="0.25">
      <c r="A464" s="2" t="s">
        <v>508</v>
      </c>
      <c r="B464" s="3">
        <v>0.41416177898645401</v>
      </c>
      <c r="C464" s="3">
        <v>0.28187960758805275</v>
      </c>
      <c r="D464" s="3">
        <v>0.13659485429525364</v>
      </c>
    </row>
    <row r="465" spans="1:4" x14ac:dyDescent="0.25">
      <c r="A465" s="2" t="s">
        <v>509</v>
      </c>
      <c r="B465" s="3">
        <v>0.37722147256135952</v>
      </c>
      <c r="C465" s="3">
        <v>0.40560758113861073</v>
      </c>
      <c r="D465" s="3">
        <v>8.2593701779842515E-2</v>
      </c>
    </row>
    <row r="466" spans="1:4" x14ac:dyDescent="0.25">
      <c r="A466" s="2" t="s">
        <v>510</v>
      </c>
      <c r="B466" s="3">
        <v>0.30287346243858349</v>
      </c>
      <c r="C466" s="3">
        <v>0.37353673577308649</v>
      </c>
      <c r="D466" s="3">
        <v>7.5876966118812478E-2</v>
      </c>
    </row>
    <row r="467" spans="1:4" x14ac:dyDescent="0.25">
      <c r="A467" s="2" t="s">
        <v>511</v>
      </c>
      <c r="B467" s="3">
        <v>0.31874006986618053</v>
      </c>
      <c r="C467" s="3">
        <v>0.38116112351417525</v>
      </c>
      <c r="D467" s="3">
        <v>9.8212987184524592E-2</v>
      </c>
    </row>
    <row r="468" spans="1:4" x14ac:dyDescent="0.25">
      <c r="A468" s="2" t="s">
        <v>512</v>
      </c>
      <c r="B468" s="3">
        <v>0.36723199486732472</v>
      </c>
      <c r="C468" s="3">
        <v>0.28297409415245073</v>
      </c>
      <c r="D468" s="3">
        <v>9.1031506657600417E-2</v>
      </c>
    </row>
    <row r="469" spans="1:4" x14ac:dyDescent="0.25">
      <c r="A469" s="2" t="s">
        <v>513</v>
      </c>
      <c r="B469" s="3">
        <v>0.33183238282799721</v>
      </c>
      <c r="C469" s="3">
        <v>0.39956410229206102</v>
      </c>
      <c r="D469" s="3">
        <v>6.7731719464063644E-2</v>
      </c>
    </row>
    <row r="470" spans="1:4" x14ac:dyDescent="0.25">
      <c r="A470" s="2" t="s">
        <v>514</v>
      </c>
      <c r="B470" s="3">
        <v>0.33135641738772403</v>
      </c>
      <c r="C470" s="3">
        <v>0.38912203907966625</v>
      </c>
      <c r="D470" s="3">
        <v>7.5924430042505278E-2</v>
      </c>
    </row>
    <row r="471" spans="1:4" x14ac:dyDescent="0.25">
      <c r="A471" s="2" t="s">
        <v>515</v>
      </c>
      <c r="B471" s="3">
        <v>0.3767320513725283</v>
      </c>
      <c r="C471" s="3">
        <v>0.37921338528394705</v>
      </c>
      <c r="D471" s="3">
        <v>7.6848380267620045E-2</v>
      </c>
    </row>
    <row r="472" spans="1:4" x14ac:dyDescent="0.25">
      <c r="A472" s="2" t="s">
        <v>516</v>
      </c>
      <c r="B472" s="3">
        <v>0.35289187729358673</v>
      </c>
      <c r="C472" s="3">
        <v>0.36107847839593898</v>
      </c>
      <c r="D472" s="3">
        <v>5.4458431899547577E-2</v>
      </c>
    </row>
    <row r="473" spans="1:4" x14ac:dyDescent="0.25">
      <c r="A473" s="2" t="s">
        <v>517</v>
      </c>
      <c r="B473" s="3">
        <v>0.28804574534297001</v>
      </c>
      <c r="C473" s="3">
        <v>0.37305105477571499</v>
      </c>
      <c r="D473" s="3">
        <v>0.1233442388474941</v>
      </c>
    </row>
    <row r="474" spans="1:4" x14ac:dyDescent="0.25">
      <c r="A474" s="2" t="s">
        <v>518</v>
      </c>
      <c r="B474" s="3">
        <v>0.36789949983358378</v>
      </c>
      <c r="C474" s="3">
        <v>0.22275575622916222</v>
      </c>
      <c r="D474" s="3">
        <v>0.16610501334071148</v>
      </c>
    </row>
    <row r="475" spans="1:4" x14ac:dyDescent="0.25">
      <c r="A475" s="2" t="s">
        <v>519</v>
      </c>
      <c r="B475" s="3">
        <v>0.36538620293140428</v>
      </c>
      <c r="C475" s="3">
        <v>0.29583819955587398</v>
      </c>
      <c r="D475" s="3">
        <v>0.1100045070052148</v>
      </c>
    </row>
    <row r="476" spans="1:4" x14ac:dyDescent="0.25">
      <c r="A476" s="2" t="s">
        <v>520</v>
      </c>
      <c r="B476" s="3">
        <v>0.29446377605199797</v>
      </c>
      <c r="C476" s="3">
        <v>0.38794472813606273</v>
      </c>
      <c r="D476" s="3">
        <v>9.3480952084064373E-2</v>
      </c>
    </row>
    <row r="477" spans="1:4" x14ac:dyDescent="0.25">
      <c r="A477" s="2" t="s">
        <v>521</v>
      </c>
      <c r="B477" s="3">
        <v>0.44367543235421175</v>
      </c>
      <c r="C477" s="3">
        <v>0.39170232415199302</v>
      </c>
      <c r="D477" s="3">
        <v>0.10733259841799708</v>
      </c>
    </row>
    <row r="478" spans="1:4" x14ac:dyDescent="0.25">
      <c r="A478" s="2" t="s">
        <v>522</v>
      </c>
      <c r="B478" s="3">
        <v>0.46141780167818075</v>
      </c>
      <c r="C478" s="3">
        <v>0.369749255478382</v>
      </c>
      <c r="D478" s="3">
        <v>0.13628380000591281</v>
      </c>
    </row>
    <row r="479" spans="1:4" x14ac:dyDescent="0.25">
      <c r="A479" s="2" t="s">
        <v>523</v>
      </c>
      <c r="B479" s="3">
        <v>0.36314891278743733</v>
      </c>
      <c r="C479" s="3">
        <v>0.38418173789978027</v>
      </c>
      <c r="D479" s="3">
        <v>0.13055627048015583</v>
      </c>
    </row>
    <row r="480" spans="1:4" x14ac:dyDescent="0.25">
      <c r="A480" s="2" t="s">
        <v>524</v>
      </c>
      <c r="B480" s="3">
        <v>0.33362457156181302</v>
      </c>
      <c r="C480" s="3">
        <v>0.36324013024568547</v>
      </c>
      <c r="D480" s="3">
        <v>7.7848486602306352E-2</v>
      </c>
    </row>
    <row r="481" spans="1:4" x14ac:dyDescent="0.25">
      <c r="A481" s="2" t="s">
        <v>525</v>
      </c>
      <c r="B481" s="3">
        <v>0.45002085715532303</v>
      </c>
      <c r="C481" s="3">
        <v>0.32920765131711949</v>
      </c>
      <c r="D481" s="3">
        <v>0.15188694000244149</v>
      </c>
    </row>
    <row r="482" spans="1:4" x14ac:dyDescent="0.25">
      <c r="A482" s="2" t="s">
        <v>526</v>
      </c>
      <c r="B482" s="3">
        <v>0.42031695693731297</v>
      </c>
      <c r="C482" s="3">
        <v>0.38663918524980545</v>
      </c>
      <c r="D482" s="3">
        <v>0.11663332581520085</v>
      </c>
    </row>
    <row r="483" spans="1:4" x14ac:dyDescent="0.25">
      <c r="A483" s="2" t="s">
        <v>527</v>
      </c>
      <c r="B483" s="3">
        <v>0.40660838782787323</v>
      </c>
      <c r="C483" s="3">
        <v>0.39332943409681298</v>
      </c>
      <c r="D483" s="3">
        <v>8.1048674881458199E-2</v>
      </c>
    </row>
    <row r="484" spans="1:4" x14ac:dyDescent="0.25">
      <c r="A484" s="2" t="s">
        <v>528</v>
      </c>
      <c r="B484" s="3">
        <v>0.27480569481849665</v>
      </c>
      <c r="C484" s="3">
        <v>0.37901163846254327</v>
      </c>
      <c r="D484" s="3">
        <v>0.12296252697706228</v>
      </c>
    </row>
    <row r="485" spans="1:4" x14ac:dyDescent="0.25">
      <c r="A485" s="2" t="s">
        <v>529</v>
      </c>
      <c r="B485" s="3">
        <v>0.31173070520162577</v>
      </c>
      <c r="C485" s="3">
        <v>0.37550699710845931</v>
      </c>
      <c r="D485" s="3">
        <v>0.19848468154668797</v>
      </c>
    </row>
    <row r="486" spans="1:4" x14ac:dyDescent="0.25">
      <c r="A486" s="2" t="s">
        <v>530</v>
      </c>
      <c r="B486" s="3">
        <v>0.4292627945542335</v>
      </c>
      <c r="C486" s="3">
        <v>0.40781147032976151</v>
      </c>
      <c r="D486" s="3">
        <v>0.1791063994169235</v>
      </c>
    </row>
    <row r="487" spans="1:4" x14ac:dyDescent="0.25">
      <c r="A487" s="2" t="s">
        <v>531</v>
      </c>
      <c r="B487" s="3">
        <v>0.2511435486376285</v>
      </c>
      <c r="C487" s="3">
        <v>0.39166359603404999</v>
      </c>
      <c r="D487" s="3">
        <v>0.18686512857675563</v>
      </c>
    </row>
    <row r="488" spans="1:4" x14ac:dyDescent="0.25">
      <c r="A488" s="2" t="s">
        <v>532</v>
      </c>
      <c r="B488" s="3">
        <v>0.31949235498905199</v>
      </c>
      <c r="C488" s="3">
        <v>0.39269851893186575</v>
      </c>
      <c r="D488" s="3">
        <v>8.967850357294084E-2</v>
      </c>
    </row>
    <row r="489" spans="1:4" x14ac:dyDescent="0.25">
      <c r="A489" s="2" t="s">
        <v>533</v>
      </c>
      <c r="B489" s="3">
        <v>0.41452068835496902</v>
      </c>
      <c r="C489" s="3">
        <v>0.36775007843971247</v>
      </c>
      <c r="D489" s="3">
        <v>9.9090926349163014E-2</v>
      </c>
    </row>
    <row r="490" spans="1:4" x14ac:dyDescent="0.25">
      <c r="A490" s="2" t="s">
        <v>534</v>
      </c>
      <c r="B490" s="3">
        <v>0.41446617245674128</v>
      </c>
      <c r="C490" s="3">
        <v>0.39067011326551448</v>
      </c>
      <c r="D490" s="3">
        <v>6.7821107804775155E-2</v>
      </c>
    </row>
    <row r="491" spans="1:4" x14ac:dyDescent="0.25">
      <c r="A491" s="2" t="s">
        <v>535</v>
      </c>
      <c r="B491" s="3">
        <v>0.3376805037260055</v>
      </c>
      <c r="C491" s="3">
        <v>0.38372287154197698</v>
      </c>
      <c r="D491" s="3">
        <v>4.6042367815971395E-2</v>
      </c>
    </row>
    <row r="492" spans="1:4" x14ac:dyDescent="0.25">
      <c r="A492" s="2" t="s">
        <v>536</v>
      </c>
      <c r="B492" s="3">
        <v>0.16560905799269668</v>
      </c>
      <c r="C492" s="3">
        <v>0.40714132040739076</v>
      </c>
      <c r="D492" s="3">
        <v>0.24153226241469375</v>
      </c>
    </row>
    <row r="493" spans="1:4" x14ac:dyDescent="0.25">
      <c r="A493" s="2" t="s">
        <v>537</v>
      </c>
      <c r="B493" s="3">
        <v>0.44537269324064244</v>
      </c>
      <c r="C493" s="3">
        <v>0.38782946765422854</v>
      </c>
      <c r="D493" s="3">
        <v>8.606982976198202E-2</v>
      </c>
    </row>
    <row r="494" spans="1:4" x14ac:dyDescent="0.25">
      <c r="A494" s="2" t="s">
        <v>538</v>
      </c>
      <c r="B494" s="3">
        <v>0.35802692174911499</v>
      </c>
      <c r="C494" s="3">
        <v>0.36235717684030522</v>
      </c>
      <c r="D494" s="3">
        <v>8.9058704674243899E-2</v>
      </c>
    </row>
    <row r="495" spans="1:4" x14ac:dyDescent="0.25">
      <c r="A495" s="2" t="s">
        <v>539</v>
      </c>
      <c r="B495" s="3">
        <v>0.23310839384794224</v>
      </c>
      <c r="C495" s="3">
        <v>0.38198463246226327</v>
      </c>
      <c r="D495" s="3">
        <v>0.14887623861432045</v>
      </c>
    </row>
    <row r="496" spans="1:4" x14ac:dyDescent="0.25">
      <c r="A496" s="2" t="s">
        <v>540</v>
      </c>
      <c r="B496" s="3">
        <v>0.16865576058626194</v>
      </c>
      <c r="C496" s="3">
        <v>0.32856224477291096</v>
      </c>
      <c r="D496" s="3">
        <v>0.15990648418664935</v>
      </c>
    </row>
    <row r="497" spans="1:4" x14ac:dyDescent="0.25">
      <c r="A497" s="2" t="s">
        <v>541</v>
      </c>
      <c r="B497" s="3">
        <v>0.28430779650807375</v>
      </c>
      <c r="C497" s="3">
        <v>0.31206956505775452</v>
      </c>
      <c r="D497" s="3">
        <v>0.1144973598420618</v>
      </c>
    </row>
    <row r="498" spans="1:4" x14ac:dyDescent="0.25">
      <c r="A498" s="2" t="s">
        <v>542</v>
      </c>
      <c r="B498" s="3">
        <v>0.35984785109758377</v>
      </c>
      <c r="C498" s="3">
        <v>0.33392319828271849</v>
      </c>
      <c r="D498" s="3">
        <v>0.12082068622112269</v>
      </c>
    </row>
    <row r="499" spans="1:4" x14ac:dyDescent="0.25">
      <c r="A499" s="2" t="s">
        <v>543</v>
      </c>
      <c r="B499" s="3">
        <v>0.35433991253375996</v>
      </c>
      <c r="C499" s="3">
        <v>0.40167709439992927</v>
      </c>
      <c r="D499" s="3">
        <v>5.8425851166248426E-2</v>
      </c>
    </row>
    <row r="500" spans="1:4" x14ac:dyDescent="0.25">
      <c r="A500" s="2" t="s">
        <v>544</v>
      </c>
      <c r="B500" s="3">
        <v>0.26451247557997726</v>
      </c>
      <c r="C500" s="3">
        <v>0.38047631084918998</v>
      </c>
      <c r="D500" s="3">
        <v>0.11596383526921278</v>
      </c>
    </row>
    <row r="501" spans="1:4" x14ac:dyDescent="0.25">
      <c r="A501" s="2" t="s">
        <v>545</v>
      </c>
      <c r="B501" s="3">
        <v>0.27724469825625397</v>
      </c>
      <c r="C501" s="3">
        <v>0.38126121461391449</v>
      </c>
      <c r="D501" s="3">
        <v>0.10401651635766017</v>
      </c>
    </row>
    <row r="502" spans="1:4" x14ac:dyDescent="0.25">
      <c r="A502" s="2" t="s">
        <v>546</v>
      </c>
      <c r="B502" s="3">
        <v>0.23335287719964978</v>
      </c>
      <c r="C502" s="3">
        <v>0.37142267823219327</v>
      </c>
      <c r="D502" s="3">
        <v>0.13806980103254327</v>
      </c>
    </row>
    <row r="503" spans="1:4" x14ac:dyDescent="0.25">
      <c r="A503" s="2" t="s">
        <v>547</v>
      </c>
      <c r="B503" s="3">
        <v>0.25936675071716314</v>
      </c>
      <c r="C503" s="3">
        <v>0.37404516339302052</v>
      </c>
      <c r="D503" s="3">
        <v>0.18500645458698251</v>
      </c>
    </row>
    <row r="504" spans="1:4" x14ac:dyDescent="0.25">
      <c r="A504" s="2" t="s">
        <v>548</v>
      </c>
      <c r="B504" s="3">
        <v>0.30013627558946598</v>
      </c>
      <c r="C504" s="3">
        <v>0.40728267282247554</v>
      </c>
      <c r="D504" s="3">
        <v>0.107312947511673</v>
      </c>
    </row>
    <row r="505" spans="1:4" x14ac:dyDescent="0.25">
      <c r="A505" s="2" t="s">
        <v>549</v>
      </c>
      <c r="B505" s="3">
        <v>0.34157108888030074</v>
      </c>
      <c r="C505" s="3">
        <v>0.38090156763792049</v>
      </c>
      <c r="D505" s="3">
        <v>0.12859159708023077</v>
      </c>
    </row>
    <row r="506" spans="1:4" x14ac:dyDescent="0.25">
      <c r="A506" s="2" t="s">
        <v>550</v>
      </c>
      <c r="B506" s="3">
        <v>0.39902376756072044</v>
      </c>
      <c r="C506" s="3">
        <v>0.38626441359519975</v>
      </c>
      <c r="D506" s="3">
        <v>9.7536865621805371E-2</v>
      </c>
    </row>
    <row r="507" spans="1:4" x14ac:dyDescent="0.25">
      <c r="A507" s="2" t="s">
        <v>551</v>
      </c>
      <c r="B507" s="3">
        <v>0.41031384468078597</v>
      </c>
      <c r="C507" s="3">
        <v>0.39952959865331672</v>
      </c>
      <c r="D507" s="3">
        <v>4.7843359410762835E-2</v>
      </c>
    </row>
    <row r="508" spans="1:4" x14ac:dyDescent="0.25">
      <c r="A508" s="2" t="s">
        <v>552</v>
      </c>
      <c r="B508" s="3">
        <v>0.40226116031408299</v>
      </c>
      <c r="C508" s="3">
        <v>0.38249833136796951</v>
      </c>
      <c r="D508" s="3">
        <v>6.5798878669738672E-2</v>
      </c>
    </row>
    <row r="509" spans="1:4" x14ac:dyDescent="0.25">
      <c r="A509" s="2" t="s">
        <v>553</v>
      </c>
      <c r="B509" s="3">
        <v>0.24800176173448549</v>
      </c>
      <c r="C509" s="3">
        <v>0.38417485356330877</v>
      </c>
      <c r="D509" s="3">
        <v>0.13617309182882287</v>
      </c>
    </row>
    <row r="510" spans="1:4" x14ac:dyDescent="0.25">
      <c r="A510" s="2" t="s">
        <v>554</v>
      </c>
      <c r="B510" s="3">
        <v>0.28682191297411924</v>
      </c>
      <c r="C510" s="3">
        <v>0.39890491962432872</v>
      </c>
      <c r="D510" s="3">
        <v>0.12580365315079678</v>
      </c>
    </row>
    <row r="511" spans="1:4" x14ac:dyDescent="0.25">
      <c r="A511" s="2" t="s">
        <v>555</v>
      </c>
      <c r="B511" s="3">
        <v>0.40126211941242229</v>
      </c>
      <c r="C511" s="3">
        <v>0.40627126395702401</v>
      </c>
      <c r="D511" s="3">
        <v>0.11135414242744443</v>
      </c>
    </row>
    <row r="512" spans="1:4" x14ac:dyDescent="0.25">
      <c r="A512" s="2" t="s">
        <v>556</v>
      </c>
      <c r="B512" s="3">
        <v>0.30417857319116598</v>
      </c>
      <c r="C512" s="3">
        <v>0.38653790205717076</v>
      </c>
      <c r="D512" s="3">
        <v>9.3076363205909757E-2</v>
      </c>
    </row>
    <row r="513" spans="1:4" x14ac:dyDescent="0.25">
      <c r="A513" s="2" t="s">
        <v>557</v>
      </c>
      <c r="B513" s="3">
        <v>0.37181524187326426</v>
      </c>
      <c r="C513" s="3">
        <v>0.38326624035835277</v>
      </c>
      <c r="D513" s="3">
        <v>7.3539696633815765E-2</v>
      </c>
    </row>
    <row r="514" spans="1:4" x14ac:dyDescent="0.25">
      <c r="A514" s="2" t="s">
        <v>558</v>
      </c>
      <c r="B514" s="3">
        <v>0.31755137816071499</v>
      </c>
      <c r="C514" s="3">
        <v>0.40307082980871173</v>
      </c>
      <c r="D514" s="3">
        <v>9.1634128242731192E-2</v>
      </c>
    </row>
    <row r="515" spans="1:4" x14ac:dyDescent="0.25">
      <c r="A515" s="2" t="s">
        <v>559</v>
      </c>
      <c r="B515" s="3">
        <v>0.28654557093977928</v>
      </c>
      <c r="C515" s="3">
        <v>0.38184446096420277</v>
      </c>
      <c r="D515" s="3">
        <v>0.12502494826912888</v>
      </c>
    </row>
    <row r="516" spans="1:4" x14ac:dyDescent="0.25">
      <c r="A516" s="2" t="s">
        <v>560</v>
      </c>
      <c r="B516" s="3">
        <v>0.33929722011089325</v>
      </c>
      <c r="C516" s="3">
        <v>0.40521466732025146</v>
      </c>
      <c r="D516" s="3">
        <v>8.0120503902435344E-2</v>
      </c>
    </row>
    <row r="517" spans="1:4" x14ac:dyDescent="0.25">
      <c r="A517" s="2" t="s">
        <v>561</v>
      </c>
      <c r="B517" s="3">
        <v>0.38410483300685871</v>
      </c>
      <c r="C517" s="3">
        <v>0.36059974133968348</v>
      </c>
      <c r="D517" s="3">
        <v>7.8317552804946858E-2</v>
      </c>
    </row>
    <row r="518" spans="1:4" x14ac:dyDescent="0.25">
      <c r="A518" s="2" t="s">
        <v>562</v>
      </c>
      <c r="B518" s="3">
        <v>0.34100419282913197</v>
      </c>
      <c r="C518" s="3">
        <v>0.40357694774866071</v>
      </c>
      <c r="D518" s="3">
        <v>6.5804995596408969E-2</v>
      </c>
    </row>
    <row r="519" spans="1:4" x14ac:dyDescent="0.25">
      <c r="A519" s="2" t="s">
        <v>563</v>
      </c>
      <c r="B519" s="3">
        <v>0.24924073368310926</v>
      </c>
      <c r="C519" s="3">
        <v>0.21409996040165424</v>
      </c>
      <c r="D519" s="3">
        <v>5.13024013489485E-2</v>
      </c>
    </row>
    <row r="520" spans="1:4" x14ac:dyDescent="0.25">
      <c r="A520" s="2" t="s">
        <v>564</v>
      </c>
      <c r="B520" s="3">
        <v>0.20355125144124026</v>
      </c>
      <c r="C520" s="3">
        <v>0.36749030649662001</v>
      </c>
      <c r="D520" s="3">
        <v>0.16393905505537976</v>
      </c>
    </row>
    <row r="521" spans="1:4" x14ac:dyDescent="0.25">
      <c r="A521" s="2" t="s">
        <v>565</v>
      </c>
      <c r="B521" s="3">
        <v>0.30479375645518303</v>
      </c>
      <c r="C521" s="3">
        <v>0.38035174459218973</v>
      </c>
      <c r="D521" s="3">
        <v>9.2269640415907003E-2</v>
      </c>
    </row>
    <row r="522" spans="1:4" x14ac:dyDescent="0.25">
      <c r="A522" s="2" t="s">
        <v>566</v>
      </c>
      <c r="B522" s="3">
        <v>0.35134577751159674</v>
      </c>
      <c r="C522" s="3">
        <v>0.42047508060932148</v>
      </c>
      <c r="D522" s="3">
        <v>9.7672268748283469E-2</v>
      </c>
    </row>
    <row r="523" spans="1:4" x14ac:dyDescent="0.25">
      <c r="A523" s="2" t="s">
        <v>567</v>
      </c>
      <c r="B523" s="3">
        <v>0.32025470584630972</v>
      </c>
      <c r="C523" s="3">
        <v>0.35355200618505478</v>
      </c>
      <c r="D523" s="3">
        <v>0.13747364282608027</v>
      </c>
    </row>
    <row r="524" spans="1:4" x14ac:dyDescent="0.25">
      <c r="A524" s="2" t="s">
        <v>568</v>
      </c>
      <c r="B524" s="3">
        <v>0.33007411658763874</v>
      </c>
      <c r="C524" s="3">
        <v>0.366303250193596</v>
      </c>
      <c r="D524" s="3">
        <v>4.3391093611717224E-2</v>
      </c>
    </row>
    <row r="525" spans="1:4" x14ac:dyDescent="0.25">
      <c r="A525" s="2" t="s">
        <v>569</v>
      </c>
      <c r="B525" s="3">
        <v>0.44512696564197524</v>
      </c>
      <c r="C525" s="3">
        <v>0.36694282293319702</v>
      </c>
      <c r="D525" s="3">
        <v>0.1238896697759628</v>
      </c>
    </row>
    <row r="526" spans="1:4" x14ac:dyDescent="0.25">
      <c r="A526" s="2" t="s">
        <v>570</v>
      </c>
      <c r="B526" s="3">
        <v>0.54412584006786324</v>
      </c>
      <c r="C526" s="3">
        <v>0.39794530719518673</v>
      </c>
      <c r="D526" s="3">
        <v>0.14618053287267671</v>
      </c>
    </row>
    <row r="527" spans="1:4" x14ac:dyDescent="0.25">
      <c r="A527" s="2" t="s">
        <v>571</v>
      </c>
      <c r="B527" s="3">
        <v>0.42029898241162322</v>
      </c>
      <c r="C527" s="3">
        <v>0.40047468245029449</v>
      </c>
      <c r="D527" s="3">
        <v>0.13398202881216995</v>
      </c>
    </row>
    <row r="528" spans="1:4" x14ac:dyDescent="0.25">
      <c r="A528" s="2" t="s">
        <v>572</v>
      </c>
      <c r="B528" s="3">
        <v>0.33214867860078828</v>
      </c>
      <c r="C528" s="3">
        <v>0.40771763026714331</v>
      </c>
      <c r="D528" s="3">
        <v>9.922651201486582E-2</v>
      </c>
    </row>
    <row r="529" spans="1:4" x14ac:dyDescent="0.25">
      <c r="A529" s="2" t="s">
        <v>573</v>
      </c>
      <c r="B529" s="3">
        <v>0.44304578006267553</v>
      </c>
      <c r="C529" s="3">
        <v>0.38981514424085628</v>
      </c>
      <c r="D529" s="3">
        <v>5.3230635821819361E-2</v>
      </c>
    </row>
    <row r="530" spans="1:4" x14ac:dyDescent="0.25">
      <c r="A530" s="2" t="s">
        <v>574</v>
      </c>
      <c r="B530" s="3">
        <v>0.42773694172501553</v>
      </c>
      <c r="C530" s="3">
        <v>0.40129452943801874</v>
      </c>
      <c r="D530" s="3">
        <v>0.14263020083308214</v>
      </c>
    </row>
    <row r="531" spans="1:4" x14ac:dyDescent="0.25">
      <c r="A531" s="2" t="s">
        <v>575</v>
      </c>
      <c r="B531" s="3">
        <v>0.27456391975283645</v>
      </c>
      <c r="C531" s="3">
        <v>0.38093040138483047</v>
      </c>
      <c r="D531" s="3">
        <v>0.12231905385851867</v>
      </c>
    </row>
    <row r="532" spans="1:4" x14ac:dyDescent="0.25">
      <c r="A532" s="2" t="s">
        <v>576</v>
      </c>
      <c r="B532" s="3">
        <v>0.407896488904953</v>
      </c>
      <c r="C532" s="3">
        <v>0.39692945033311855</v>
      </c>
      <c r="D532" s="3">
        <v>7.2960682213306496E-2</v>
      </c>
    </row>
    <row r="533" spans="1:4" x14ac:dyDescent="0.25">
      <c r="A533" s="2" t="s">
        <v>577</v>
      </c>
      <c r="B533" s="3">
        <v>0.40602579712867726</v>
      </c>
      <c r="C533" s="3">
        <v>0.36019277945160871</v>
      </c>
      <c r="D533" s="3">
        <v>0.14556148648262004</v>
      </c>
    </row>
    <row r="534" spans="1:4" x14ac:dyDescent="0.25">
      <c r="A534" s="2" t="s">
        <v>578</v>
      </c>
      <c r="B534" s="3">
        <v>0.33432121574878704</v>
      </c>
      <c r="C534" s="3">
        <v>0.36344920098781602</v>
      </c>
      <c r="D534" s="3">
        <v>8.2509040832519503E-2</v>
      </c>
    </row>
    <row r="535" spans="1:4" x14ac:dyDescent="0.25">
      <c r="A535" s="2" t="s">
        <v>579</v>
      </c>
      <c r="B535" s="3">
        <v>0.32897161319851875</v>
      </c>
      <c r="C535" s="3">
        <v>0.4142339527606963</v>
      </c>
      <c r="D535" s="3">
        <v>9.3039941042661597E-2</v>
      </c>
    </row>
    <row r="536" spans="1:4" x14ac:dyDescent="0.25">
      <c r="A536" s="2" t="s">
        <v>580</v>
      </c>
      <c r="B536" s="3">
        <v>0.29094978794455523</v>
      </c>
      <c r="C536" s="3">
        <v>0.41618192940950399</v>
      </c>
      <c r="D536" s="3">
        <v>0.12523214146494871</v>
      </c>
    </row>
    <row r="537" spans="1:4" x14ac:dyDescent="0.25">
      <c r="A537" s="2" t="s">
        <v>581</v>
      </c>
      <c r="B537" s="3">
        <v>0.308184593915939</v>
      </c>
      <c r="C537" s="3">
        <v>0.33654402196407351</v>
      </c>
      <c r="D537" s="3">
        <v>0.10481923818588275</v>
      </c>
    </row>
    <row r="538" spans="1:4" x14ac:dyDescent="0.25">
      <c r="A538" s="2" t="s">
        <v>582</v>
      </c>
      <c r="B538" s="3">
        <v>0.380117207765579</v>
      </c>
      <c r="C538" s="3">
        <v>0.38993888348340999</v>
      </c>
      <c r="D538" s="3">
        <v>5.4951839148998274E-2</v>
      </c>
    </row>
    <row r="539" spans="1:4" x14ac:dyDescent="0.25">
      <c r="A539" s="2" t="s">
        <v>583</v>
      </c>
      <c r="B539" s="3">
        <v>0.31026528030633926</v>
      </c>
      <c r="C539" s="3">
        <v>0.38190592080354702</v>
      </c>
      <c r="D539" s="3">
        <v>9.653645753860457E-2</v>
      </c>
    </row>
    <row r="540" spans="1:4" x14ac:dyDescent="0.25">
      <c r="A540" s="2" t="s">
        <v>584</v>
      </c>
      <c r="B540" s="3">
        <v>0.27696468308567979</v>
      </c>
      <c r="C540" s="3">
        <v>0.38980656862258928</v>
      </c>
      <c r="D540" s="3">
        <v>0.11284188553690899</v>
      </c>
    </row>
    <row r="541" spans="1:4" x14ac:dyDescent="0.25">
      <c r="A541" s="2" t="s">
        <v>585</v>
      </c>
      <c r="B541" s="3">
        <v>0.36039550229907052</v>
      </c>
      <c r="C541" s="3">
        <v>0.36577013880014403</v>
      </c>
      <c r="D541" s="3">
        <v>0.10689088329672823</v>
      </c>
    </row>
    <row r="542" spans="1:4" x14ac:dyDescent="0.25">
      <c r="A542" s="2" t="s">
        <v>586</v>
      </c>
      <c r="B542" s="3">
        <v>0.40095785260200506</v>
      </c>
      <c r="C542" s="3">
        <v>0.37256298214197148</v>
      </c>
      <c r="D542" s="3">
        <v>9.4540499150752896E-2</v>
      </c>
    </row>
    <row r="543" spans="1:4" x14ac:dyDescent="0.25">
      <c r="A543" s="2" t="s">
        <v>587</v>
      </c>
      <c r="B543" s="3">
        <v>0.52349141985178027</v>
      </c>
      <c r="C543" s="3">
        <v>0.39196330308914173</v>
      </c>
      <c r="D543" s="3">
        <v>0.13319442421197902</v>
      </c>
    </row>
    <row r="544" spans="1:4" x14ac:dyDescent="0.25">
      <c r="A544" s="2" t="s">
        <v>588</v>
      </c>
      <c r="B544" s="3">
        <v>0.45781636238098122</v>
      </c>
      <c r="C544" s="3">
        <v>0.41057289391756047</v>
      </c>
      <c r="D544" s="3">
        <v>0.15296152979135519</v>
      </c>
    </row>
    <row r="545" spans="1:4" x14ac:dyDescent="0.25">
      <c r="A545" s="2" t="s">
        <v>589</v>
      </c>
      <c r="B545" s="3">
        <v>0.33854295313358329</v>
      </c>
      <c r="C545" s="3">
        <v>0.38707491010427447</v>
      </c>
      <c r="D545" s="3">
        <v>0.12428153306245783</v>
      </c>
    </row>
    <row r="546" spans="1:4" x14ac:dyDescent="0.25">
      <c r="A546" s="2" t="s">
        <v>590</v>
      </c>
      <c r="B546" s="3">
        <v>0.31033997610211378</v>
      </c>
      <c r="C546" s="3">
        <v>0.40478783100843396</v>
      </c>
      <c r="D546" s="3">
        <v>9.4447854906320655E-2</v>
      </c>
    </row>
    <row r="547" spans="1:4" x14ac:dyDescent="0.25">
      <c r="A547" s="2" t="s">
        <v>591</v>
      </c>
      <c r="B547" s="3">
        <v>0.3388356789946555</v>
      </c>
      <c r="C547" s="3">
        <v>0.34462593495845778</v>
      </c>
      <c r="D547" s="3">
        <v>8.5997603833675357E-2</v>
      </c>
    </row>
    <row r="548" spans="1:4" x14ac:dyDescent="0.25">
      <c r="A548" s="2" t="s">
        <v>592</v>
      </c>
      <c r="B548" s="3">
        <v>0.37036842107772849</v>
      </c>
      <c r="C548" s="3">
        <v>0.39813462644815478</v>
      </c>
      <c r="D548" s="3">
        <v>9.8516561090946198E-2</v>
      </c>
    </row>
    <row r="549" spans="1:4" x14ac:dyDescent="0.25">
      <c r="A549" s="2" t="s">
        <v>593</v>
      </c>
      <c r="B549" s="3">
        <v>0.33938781172037125</v>
      </c>
      <c r="C549" s="3">
        <v>0.39079365879297229</v>
      </c>
      <c r="D549" s="3">
        <v>9.0059384703636267E-2</v>
      </c>
    </row>
    <row r="550" spans="1:4" x14ac:dyDescent="0.25">
      <c r="A550" s="2" t="s">
        <v>594</v>
      </c>
      <c r="B550" s="3">
        <v>0.23658439517021151</v>
      </c>
      <c r="C550" s="3">
        <v>0.37459868192672752</v>
      </c>
      <c r="D550" s="3">
        <v>0.13801428675651539</v>
      </c>
    </row>
    <row r="551" spans="1:4" x14ac:dyDescent="0.25">
      <c r="A551" s="2" t="s">
        <v>595</v>
      </c>
      <c r="B551" s="3">
        <v>0.35815552249550825</v>
      </c>
      <c r="C551" s="3">
        <v>0.38122773170471203</v>
      </c>
      <c r="D551" s="3">
        <v>0.12550992891192436</v>
      </c>
    </row>
    <row r="552" spans="1:4" x14ac:dyDescent="0.25">
      <c r="A552" s="2" t="s">
        <v>596</v>
      </c>
      <c r="B552" s="3">
        <v>0.32565420866012595</v>
      </c>
      <c r="C552" s="3">
        <v>0.38688524812459973</v>
      </c>
      <c r="D552" s="3">
        <v>6.2393255531787921E-2</v>
      </c>
    </row>
    <row r="553" spans="1:4" x14ac:dyDescent="0.25">
      <c r="A553" s="2" t="s">
        <v>597</v>
      </c>
      <c r="B553" s="3">
        <v>0.46271695196628571</v>
      </c>
      <c r="C553" s="3">
        <v>0.39121359586715698</v>
      </c>
      <c r="D553" s="3">
        <v>0.14042705297470093</v>
      </c>
    </row>
    <row r="554" spans="1:4" x14ac:dyDescent="0.25">
      <c r="A554" s="2" t="s">
        <v>598</v>
      </c>
      <c r="B554" s="3">
        <v>0.44367295503616355</v>
      </c>
      <c r="C554" s="3">
        <v>0.41555417329072952</v>
      </c>
      <c r="D554" s="3">
        <v>8.0103330314159379E-2</v>
      </c>
    </row>
    <row r="555" spans="1:4" x14ac:dyDescent="0.25">
      <c r="A555" s="2" t="s">
        <v>599</v>
      </c>
      <c r="B555" s="3">
        <v>0.33207532763481173</v>
      </c>
      <c r="C555" s="3">
        <v>0.38797674328088749</v>
      </c>
      <c r="D555" s="3">
        <v>8.8105477392673548E-2</v>
      </c>
    </row>
    <row r="556" spans="1:4" x14ac:dyDescent="0.25">
      <c r="A556" s="2" t="s">
        <v>600</v>
      </c>
      <c r="B556" s="3">
        <v>0.25210925936698897</v>
      </c>
      <c r="C556" s="3">
        <v>0.40452676266431825</v>
      </c>
      <c r="D556" s="3">
        <v>0.15241750329732914</v>
      </c>
    </row>
    <row r="557" spans="1:4" x14ac:dyDescent="0.25">
      <c r="A557" s="2" t="s">
        <v>601</v>
      </c>
      <c r="B557" s="3">
        <v>0.26768761873245228</v>
      </c>
      <c r="C557" s="3">
        <v>0.367669828236103</v>
      </c>
      <c r="D557" s="3">
        <v>9.9982209503650721E-2</v>
      </c>
    </row>
    <row r="558" spans="1:4" x14ac:dyDescent="0.25">
      <c r="A558" s="2" t="s">
        <v>602</v>
      </c>
      <c r="B558" s="3">
        <v>0.35885743796825426</v>
      </c>
      <c r="C558" s="3">
        <v>0.39250907301902777</v>
      </c>
      <c r="D558" s="3">
        <v>0.1112939566373824</v>
      </c>
    </row>
    <row r="559" spans="1:4" x14ac:dyDescent="0.25">
      <c r="A559" s="2" t="s">
        <v>603</v>
      </c>
      <c r="B559" s="3">
        <v>0.37079860270023351</v>
      </c>
      <c r="C559" s="3">
        <v>0.39442132413387304</v>
      </c>
      <c r="D559" s="3">
        <v>0.12259128689765941</v>
      </c>
    </row>
    <row r="560" spans="1:4" x14ac:dyDescent="0.25">
      <c r="A560" s="2" t="s">
        <v>604</v>
      </c>
      <c r="B560" s="3">
        <v>0.34334182739257801</v>
      </c>
      <c r="C560" s="3">
        <v>0.372601479291916</v>
      </c>
      <c r="D560" s="3">
        <v>4.2947456240653978E-2</v>
      </c>
    </row>
    <row r="561" spans="1:8" x14ac:dyDescent="0.25">
      <c r="A561" s="2" t="s">
        <v>605</v>
      </c>
      <c r="B561" s="3">
        <v>0.37042587995529175</v>
      </c>
      <c r="C561" s="3">
        <v>0.39248904585838329</v>
      </c>
      <c r="D561" s="3">
        <v>8.2159876823425348E-2</v>
      </c>
    </row>
    <row r="562" spans="1:8" x14ac:dyDescent="0.25">
      <c r="A562" s="2" t="s">
        <v>606</v>
      </c>
      <c r="B562" s="3">
        <v>0.34886717051267624</v>
      </c>
      <c r="C562" s="3">
        <v>0.34729985147714626</v>
      </c>
      <c r="D562" s="3">
        <v>6.9155156612396226E-2</v>
      </c>
    </row>
    <row r="563" spans="1:8" x14ac:dyDescent="0.25">
      <c r="A563" s="2" t="s">
        <v>607</v>
      </c>
      <c r="B563" s="3">
        <v>0.31773994863033328</v>
      </c>
      <c r="C563" s="3">
        <v>0.39282795786857599</v>
      </c>
      <c r="D563" s="3">
        <v>7.5088009238243172E-2</v>
      </c>
    </row>
    <row r="564" spans="1:8" x14ac:dyDescent="0.25">
      <c r="A564" s="2" t="s">
        <v>608</v>
      </c>
      <c r="B564" s="3">
        <v>0.31353032588958729</v>
      </c>
      <c r="C564" s="3">
        <v>0.39227812737226497</v>
      </c>
      <c r="D564" s="3">
        <v>0.12069723755121238</v>
      </c>
    </row>
    <row r="565" spans="1:8" x14ac:dyDescent="0.25">
      <c r="A565" s="2" t="s">
        <v>609</v>
      </c>
      <c r="B565" s="3">
        <v>0.36382724344730399</v>
      </c>
      <c r="C565" s="3">
        <v>0.37200973927974723</v>
      </c>
      <c r="D565" s="3">
        <v>9.3547448515892126E-2</v>
      </c>
    </row>
    <row r="566" spans="1:8" x14ac:dyDescent="0.25">
      <c r="A566" s="2" t="s">
        <v>610</v>
      </c>
      <c r="B566" s="3">
        <v>0.34310393407940848</v>
      </c>
      <c r="C566" s="3">
        <v>0.39457794278860103</v>
      </c>
      <c r="D566" s="3">
        <v>6.5329585224390155E-2</v>
      </c>
      <c r="H566">
        <f>190*5</f>
        <v>950</v>
      </c>
    </row>
    <row r="567" spans="1:8" x14ac:dyDescent="0.25">
      <c r="A567" s="2" t="s">
        <v>611</v>
      </c>
      <c r="B567" s="3">
        <v>0.31316977739334129</v>
      </c>
      <c r="C567" s="3">
        <v>0.35587564855813975</v>
      </c>
      <c r="D567" s="3">
        <v>8.3064936101436643E-2</v>
      </c>
    </row>
    <row r="568" spans="1:8" x14ac:dyDescent="0.25">
      <c r="A568" s="2" t="s">
        <v>612</v>
      </c>
      <c r="B568" s="3">
        <v>0.34436151385307329</v>
      </c>
      <c r="C568" s="3">
        <v>0.38549523800611474</v>
      </c>
      <c r="D568" s="3">
        <v>6.3242040574550532E-2</v>
      </c>
    </row>
    <row r="569" spans="1:8" x14ac:dyDescent="0.25">
      <c r="A569" s="2" t="s">
        <v>613</v>
      </c>
      <c r="B569" s="3">
        <v>0.37091647088527679</v>
      </c>
      <c r="C569" s="3">
        <v>0.34380615502595901</v>
      </c>
      <c r="D569" s="3">
        <v>9.9518038332462325E-2</v>
      </c>
    </row>
    <row r="570" spans="1:8" x14ac:dyDescent="0.25">
      <c r="A570" s="2" t="s">
        <v>614</v>
      </c>
      <c r="B570" s="3">
        <v>0.3377782702445985</v>
      </c>
      <c r="C570" s="3">
        <v>0.38896230608224874</v>
      </c>
      <c r="D570" s="3">
        <v>7.729553431272515E-2</v>
      </c>
    </row>
    <row r="571" spans="1:8" x14ac:dyDescent="0.25">
      <c r="A571" s="2" t="s">
        <v>615</v>
      </c>
      <c r="B571" s="3">
        <v>0.35344401746988302</v>
      </c>
      <c r="C571" s="3">
        <v>0.40164798498153675</v>
      </c>
      <c r="D571" s="3">
        <v>6.6305823624134022E-2</v>
      </c>
    </row>
    <row r="572" spans="1:8" x14ac:dyDescent="0.25">
      <c r="A572" s="2" t="s">
        <v>616</v>
      </c>
      <c r="B572" s="3">
        <v>0.35496540740132326</v>
      </c>
      <c r="C572" s="3">
        <v>0.38930162042379374</v>
      </c>
      <c r="D572" s="3">
        <v>7.7455703169107507E-2</v>
      </c>
    </row>
    <row r="573" spans="1:8" x14ac:dyDescent="0.25">
      <c r="A573" s="2" t="s">
        <v>617</v>
      </c>
      <c r="B573" s="3">
        <v>0.34824875742197026</v>
      </c>
      <c r="C573" s="3">
        <v>0.41199265420436848</v>
      </c>
      <c r="D573" s="3">
        <v>6.3743896782398141E-2</v>
      </c>
    </row>
    <row r="574" spans="1:8" x14ac:dyDescent="0.25">
      <c r="A574" s="2" t="s">
        <v>618</v>
      </c>
      <c r="B574" s="3">
        <v>0.46087719500064872</v>
      </c>
      <c r="C574" s="3">
        <v>0.39743215590715403</v>
      </c>
      <c r="D574" s="3">
        <v>9.6139334142207877E-2</v>
      </c>
    </row>
    <row r="575" spans="1:8" x14ac:dyDescent="0.25">
      <c r="A575" s="2" t="s">
        <v>619</v>
      </c>
      <c r="B575" s="3">
        <v>0.3980370685458185</v>
      </c>
      <c r="C575" s="3">
        <v>0.39859383553266498</v>
      </c>
      <c r="D575" s="3">
        <v>8.2671508193015997E-2</v>
      </c>
    </row>
    <row r="576" spans="1:8" x14ac:dyDescent="0.25">
      <c r="A576" s="2" t="s">
        <v>620</v>
      </c>
      <c r="B576" s="3">
        <v>0.30806626379489899</v>
      </c>
      <c r="C576" s="3">
        <v>0.39890366792678822</v>
      </c>
      <c r="D576" s="3">
        <v>0.1076146364212037</v>
      </c>
    </row>
    <row r="577" spans="1:4" x14ac:dyDescent="0.25">
      <c r="A577" s="2" t="s">
        <v>621</v>
      </c>
      <c r="B577" s="3">
        <v>0.1923364214599132</v>
      </c>
      <c r="C577" s="3">
        <v>0.39957862347364398</v>
      </c>
      <c r="D577" s="3">
        <v>0.2072422094643116</v>
      </c>
    </row>
    <row r="578" spans="1:4" x14ac:dyDescent="0.25">
      <c r="A578" s="2" t="s">
        <v>622</v>
      </c>
      <c r="B578" s="3">
        <v>0.2126369997859002</v>
      </c>
      <c r="C578" s="3">
        <v>0.34698043763637554</v>
      </c>
      <c r="D578" s="3">
        <v>0.13434344157576555</v>
      </c>
    </row>
    <row r="579" spans="1:4" x14ac:dyDescent="0.25">
      <c r="A579" s="2" t="s">
        <v>623</v>
      </c>
      <c r="B579" s="3">
        <v>0.26872617751359928</v>
      </c>
      <c r="C579" s="3">
        <v>0.39478487521409972</v>
      </c>
      <c r="D579" s="3">
        <v>0.12605869770050054</v>
      </c>
    </row>
    <row r="580" spans="1:4" x14ac:dyDescent="0.25">
      <c r="A580" s="2" t="s">
        <v>624</v>
      </c>
      <c r="B580" s="3">
        <v>0.24590235948562597</v>
      </c>
      <c r="C580" s="3">
        <v>0.37358454614877673</v>
      </c>
      <c r="D580" s="3">
        <v>0.13119185715913773</v>
      </c>
    </row>
    <row r="581" spans="1:4" x14ac:dyDescent="0.25">
      <c r="A581" s="2" t="s">
        <v>625</v>
      </c>
      <c r="B581" s="3">
        <v>0.31164092943072297</v>
      </c>
      <c r="C581" s="3">
        <v>0.38827517628669728</v>
      </c>
      <c r="D581" s="3">
        <v>0.10759058967232718</v>
      </c>
    </row>
    <row r="582" spans="1:4" x14ac:dyDescent="0.25">
      <c r="A582" s="2" t="s">
        <v>626</v>
      </c>
      <c r="B582" s="3">
        <v>0.22395940124988575</v>
      </c>
      <c r="C582" s="3">
        <v>0.39039132744073851</v>
      </c>
      <c r="D582" s="3">
        <v>0.16643192619085326</v>
      </c>
    </row>
    <row r="583" spans="1:4" x14ac:dyDescent="0.25">
      <c r="A583" s="2" t="s">
        <v>627</v>
      </c>
      <c r="B583" s="3">
        <v>0.32888608425855648</v>
      </c>
      <c r="C583" s="3">
        <v>0.37121623009443305</v>
      </c>
      <c r="D583" s="3">
        <v>9.1125473380088778E-2</v>
      </c>
    </row>
    <row r="584" spans="1:4" x14ac:dyDescent="0.25">
      <c r="A584" s="2" t="s">
        <v>628</v>
      </c>
      <c r="B584" s="3">
        <v>0.32931381091475476</v>
      </c>
      <c r="C584" s="3">
        <v>0.38836335390806198</v>
      </c>
      <c r="D584" s="3">
        <v>9.7537618130445591E-2</v>
      </c>
    </row>
    <row r="585" spans="1:4" x14ac:dyDescent="0.25">
      <c r="A585" s="2" t="s">
        <v>629</v>
      </c>
      <c r="B585" s="3">
        <v>0.32463733106851578</v>
      </c>
      <c r="C585" s="3">
        <v>0.39109460264444351</v>
      </c>
      <c r="D585" s="3">
        <v>0.10259270668029785</v>
      </c>
    </row>
    <row r="586" spans="1:4" x14ac:dyDescent="0.25">
      <c r="A586" s="2" t="s">
        <v>630</v>
      </c>
      <c r="B586" s="3">
        <v>0.36136164516210578</v>
      </c>
      <c r="C586" s="3">
        <v>0.37852519750595076</v>
      </c>
      <c r="D586" s="3">
        <v>6.5837152302265181E-2</v>
      </c>
    </row>
    <row r="587" spans="1:4" x14ac:dyDescent="0.25">
      <c r="A587" s="2" t="s">
        <v>631</v>
      </c>
      <c r="B587" s="3">
        <v>0.37211365252733253</v>
      </c>
      <c r="C587" s="3">
        <v>0.36560006439685827</v>
      </c>
      <c r="D587" s="3">
        <v>6.3732482492923723E-2</v>
      </c>
    </row>
    <row r="588" spans="1:4" x14ac:dyDescent="0.25">
      <c r="A588" s="2" t="s">
        <v>632</v>
      </c>
      <c r="B588" s="3">
        <v>0.386790871620178</v>
      </c>
      <c r="C588" s="3">
        <v>0.38266396522521978</v>
      </c>
      <c r="D588" s="3">
        <v>6.7124232649803148E-2</v>
      </c>
    </row>
    <row r="589" spans="1:4" x14ac:dyDescent="0.25">
      <c r="A589" s="2" t="s">
        <v>633</v>
      </c>
      <c r="B589" s="3">
        <v>0.34240267425775522</v>
      </c>
      <c r="C589" s="3">
        <v>0.38811904191970831</v>
      </c>
      <c r="D589" s="3">
        <v>0.11136885732412329</v>
      </c>
    </row>
    <row r="590" spans="1:4" x14ac:dyDescent="0.25">
      <c r="A590" s="2" t="s">
        <v>634</v>
      </c>
      <c r="B590" s="3">
        <v>0.35572040081024148</v>
      </c>
      <c r="C590" s="3">
        <v>0.39426126331090927</v>
      </c>
      <c r="D590" s="3">
        <v>4.2603291571140282E-2</v>
      </c>
    </row>
    <row r="591" spans="1:4" x14ac:dyDescent="0.25">
      <c r="A591" s="2" t="s">
        <v>635</v>
      </c>
      <c r="B591" s="3">
        <v>0.33011860772967327</v>
      </c>
      <c r="C591" s="3">
        <v>0.39619111269712448</v>
      </c>
      <c r="D591" s="3">
        <v>6.6072504967450985E-2</v>
      </c>
    </row>
    <row r="592" spans="1:4" x14ac:dyDescent="0.25">
      <c r="A592" s="2" t="s">
        <v>636</v>
      </c>
      <c r="B592" s="3">
        <v>0.3601149208843708</v>
      </c>
      <c r="C592" s="3">
        <v>0.37427785247564327</v>
      </c>
      <c r="D592" s="3">
        <v>0.13533518090844154</v>
      </c>
    </row>
    <row r="593" spans="1:4" x14ac:dyDescent="0.25">
      <c r="A593" s="2" t="s">
        <v>637</v>
      </c>
      <c r="B593" s="3">
        <v>0.33784236758947372</v>
      </c>
      <c r="C593" s="3">
        <v>0.38248945027589798</v>
      </c>
      <c r="D593" s="3">
        <v>9.1937452554702759E-2</v>
      </c>
    </row>
    <row r="594" spans="1:4" x14ac:dyDescent="0.25">
      <c r="A594" s="2" t="s">
        <v>638</v>
      </c>
      <c r="B594" s="3">
        <v>0.26328586414456373</v>
      </c>
      <c r="C594" s="3">
        <v>0.37935004383325599</v>
      </c>
      <c r="D594" s="3">
        <v>0.11606417968869193</v>
      </c>
    </row>
    <row r="595" spans="1:4" x14ac:dyDescent="0.25">
      <c r="A595" s="2" t="s">
        <v>639</v>
      </c>
      <c r="B595" s="3">
        <v>0.28247400373220427</v>
      </c>
      <c r="C595" s="3">
        <v>0.38862748444080347</v>
      </c>
      <c r="D595" s="3">
        <v>0.11176749318838106</v>
      </c>
    </row>
    <row r="596" spans="1:4" x14ac:dyDescent="0.25">
      <c r="A596" s="2" t="s">
        <v>640</v>
      </c>
      <c r="B596" s="3">
        <v>0.37996251881122572</v>
      </c>
      <c r="C596" s="3">
        <v>0.40589424222707748</v>
      </c>
      <c r="D596" s="3">
        <v>7.6080910861492171E-2</v>
      </c>
    </row>
    <row r="597" spans="1:4" x14ac:dyDescent="0.25">
      <c r="A597" s="2" t="s">
        <v>641</v>
      </c>
      <c r="B597" s="3">
        <v>0.33575414493680023</v>
      </c>
      <c r="C597" s="3">
        <v>0.38513315469026577</v>
      </c>
      <c r="D597" s="3">
        <v>7.5792107731103869E-2</v>
      </c>
    </row>
    <row r="598" spans="1:4" x14ac:dyDescent="0.25">
      <c r="A598" s="2" t="s">
        <v>642</v>
      </c>
      <c r="B598" s="3">
        <v>0.29017791152000449</v>
      </c>
      <c r="C598" s="3">
        <v>0.35519259050488472</v>
      </c>
      <c r="D598" s="3">
        <v>7.7579338103532791E-2</v>
      </c>
    </row>
    <row r="599" spans="1:4" x14ac:dyDescent="0.25">
      <c r="A599" s="2" t="s">
        <v>643</v>
      </c>
      <c r="B599" s="3">
        <v>0.35791246220469475</v>
      </c>
      <c r="C599" s="3">
        <v>0.38318149000406276</v>
      </c>
      <c r="D599" s="3">
        <v>8.8206466287374594E-2</v>
      </c>
    </row>
    <row r="600" spans="1:4" x14ac:dyDescent="0.25">
      <c r="A600" s="2" t="s">
        <v>644</v>
      </c>
      <c r="B600" s="3">
        <v>0.42784092575311677</v>
      </c>
      <c r="C600" s="3">
        <v>0.34995730966329597</v>
      </c>
      <c r="D600" s="3">
        <v>7.7883616089820903E-2</v>
      </c>
    </row>
    <row r="601" spans="1:4" x14ac:dyDescent="0.25">
      <c r="A601" s="2" t="s">
        <v>645</v>
      </c>
      <c r="B601" s="3">
        <v>0.41677042841911327</v>
      </c>
      <c r="C601" s="3">
        <v>0.4257667362689973</v>
      </c>
      <c r="D601" s="3">
        <v>4.2600736021995551E-2</v>
      </c>
    </row>
    <row r="602" spans="1:4" x14ac:dyDescent="0.25">
      <c r="A602" s="2" t="s">
        <v>646</v>
      </c>
      <c r="B602" s="3">
        <v>0.35283121466636652</v>
      </c>
      <c r="C602" s="3">
        <v>0.37308329343795776</v>
      </c>
      <c r="D602" s="3">
        <v>9.5672175288200351E-2</v>
      </c>
    </row>
    <row r="603" spans="1:4" x14ac:dyDescent="0.25">
      <c r="A603" s="2" t="s">
        <v>647</v>
      </c>
      <c r="B603" s="3">
        <v>0.21496687456965452</v>
      </c>
      <c r="C603" s="3">
        <v>0.39387045055627828</v>
      </c>
      <c r="D603" s="3">
        <v>0.18524366617202748</v>
      </c>
    </row>
    <row r="604" spans="1:4" x14ac:dyDescent="0.25">
      <c r="A604" s="2" t="s">
        <v>648</v>
      </c>
      <c r="B604" s="3">
        <v>0.35791315138340007</v>
      </c>
      <c r="C604" s="3">
        <v>0.39442318677902227</v>
      </c>
      <c r="D604" s="3">
        <v>0.14807324111461631</v>
      </c>
    </row>
    <row r="605" spans="1:4" x14ac:dyDescent="0.25">
      <c r="A605" s="2" t="s">
        <v>649</v>
      </c>
      <c r="B605" s="3">
        <v>0.52313084900379181</v>
      </c>
      <c r="C605" s="3">
        <v>0.38078511506319052</v>
      </c>
      <c r="D605" s="3">
        <v>0.14234573394060146</v>
      </c>
    </row>
    <row r="606" spans="1:4" x14ac:dyDescent="0.25">
      <c r="A606" s="2" t="s">
        <v>650</v>
      </c>
      <c r="B606" s="3">
        <v>0.53416634351015124</v>
      </c>
      <c r="C606" s="3">
        <v>0.39106000959873172</v>
      </c>
      <c r="D606" s="3">
        <v>0.15919647365808473</v>
      </c>
    </row>
    <row r="607" spans="1:4" x14ac:dyDescent="0.25">
      <c r="A607" s="2" t="s">
        <v>651</v>
      </c>
      <c r="B607" s="3">
        <v>0.33172754943370825</v>
      </c>
      <c r="C607" s="3">
        <v>0.41000936180353176</v>
      </c>
      <c r="D607" s="3">
        <v>0.14134638756513593</v>
      </c>
    </row>
    <row r="608" spans="1:4" x14ac:dyDescent="0.25">
      <c r="A608" s="2" t="s">
        <v>652</v>
      </c>
      <c r="B608" s="3">
        <v>0.34746464341878874</v>
      </c>
      <c r="C608" s="3">
        <v>0.36593966931104649</v>
      </c>
      <c r="D608" s="3">
        <v>0.11138716340065002</v>
      </c>
    </row>
    <row r="609" spans="1:4" x14ac:dyDescent="0.25">
      <c r="A609" s="2" t="s">
        <v>653</v>
      </c>
      <c r="B609" s="3">
        <v>0.37864422798156749</v>
      </c>
      <c r="C609" s="3">
        <v>0.35941037535667447</v>
      </c>
      <c r="D609" s="3">
        <v>2.9186964035034169E-2</v>
      </c>
    </row>
    <row r="610" spans="1:4" x14ac:dyDescent="0.25">
      <c r="A610" s="2" t="s">
        <v>654</v>
      </c>
      <c r="B610" s="3">
        <v>0.36062947660684602</v>
      </c>
      <c r="C610" s="3">
        <v>0.39133887737989398</v>
      </c>
      <c r="D610" s="3">
        <v>7.8927576541900885E-2</v>
      </c>
    </row>
    <row r="611" spans="1:4" x14ac:dyDescent="0.25">
      <c r="A611" s="2" t="s">
        <v>655</v>
      </c>
      <c r="B611" s="3">
        <v>0.32635443657636654</v>
      </c>
      <c r="C611" s="3">
        <v>0.37876293808221795</v>
      </c>
      <c r="D611" s="3">
        <v>6.6077589988708579E-2</v>
      </c>
    </row>
    <row r="612" spans="1:4" x14ac:dyDescent="0.25">
      <c r="A612" s="2" t="s">
        <v>656</v>
      </c>
      <c r="B612" s="3">
        <v>0.36427406966686249</v>
      </c>
      <c r="C612" s="3">
        <v>0.37120312452316273</v>
      </c>
      <c r="D612" s="3">
        <v>8.5419610142707825E-2</v>
      </c>
    </row>
    <row r="613" spans="1:4" x14ac:dyDescent="0.25">
      <c r="A613" s="2" t="s">
        <v>657</v>
      </c>
      <c r="B613" s="3">
        <v>0.40004850924015051</v>
      </c>
      <c r="C613" s="3">
        <v>0.34889385849237475</v>
      </c>
      <c r="D613" s="3">
        <v>6.8233825266361195E-2</v>
      </c>
    </row>
    <row r="614" spans="1:4" x14ac:dyDescent="0.25">
      <c r="A614" s="2" t="s">
        <v>658</v>
      </c>
      <c r="B614" s="3">
        <v>0.38254712522029899</v>
      </c>
      <c r="C614" s="3">
        <v>0.36305103451013576</v>
      </c>
      <c r="D614" s="3">
        <v>4.8369504511356451E-2</v>
      </c>
    </row>
    <row r="615" spans="1:4" x14ac:dyDescent="0.25">
      <c r="A615" s="2" t="s">
        <v>659</v>
      </c>
      <c r="B615" s="3">
        <v>0.33578995987772925</v>
      </c>
      <c r="C615" s="3">
        <v>0.38873668015003199</v>
      </c>
      <c r="D615" s="3">
        <v>5.794063583016399E-2</v>
      </c>
    </row>
    <row r="616" spans="1:4" x14ac:dyDescent="0.25">
      <c r="A616" s="2" t="s">
        <v>660</v>
      </c>
      <c r="B616" s="3">
        <v>0.31984633952379249</v>
      </c>
      <c r="C616" s="3">
        <v>0.39528781920671474</v>
      </c>
      <c r="D616" s="3">
        <v>0.12507601082324998</v>
      </c>
    </row>
    <row r="617" spans="1:4" x14ac:dyDescent="0.25">
      <c r="A617" s="2" t="s">
        <v>661</v>
      </c>
      <c r="B617" s="3">
        <v>0.38150101155042671</v>
      </c>
      <c r="C617" s="3">
        <v>0.37950546294450782</v>
      </c>
      <c r="D617" s="3">
        <v>4.788875579833983E-2</v>
      </c>
    </row>
    <row r="618" spans="1:4" x14ac:dyDescent="0.25">
      <c r="A618" s="2" t="s">
        <v>662</v>
      </c>
      <c r="B618" s="3">
        <v>0.33656018227338774</v>
      </c>
      <c r="C618" s="3">
        <v>0.38610627502202999</v>
      </c>
      <c r="D618" s="3">
        <v>6.9469615817070104E-2</v>
      </c>
    </row>
    <row r="619" spans="1:4" x14ac:dyDescent="0.25">
      <c r="A619" s="2" t="s">
        <v>663</v>
      </c>
      <c r="B619" s="3">
        <v>0.31878195703029649</v>
      </c>
      <c r="C619" s="3">
        <v>0.40016017854213703</v>
      </c>
      <c r="D619" s="3">
        <v>9.2601045966148196E-2</v>
      </c>
    </row>
    <row r="620" spans="1:4" x14ac:dyDescent="0.25">
      <c r="A620" s="2" t="s">
        <v>664</v>
      </c>
      <c r="B620" s="3">
        <v>0.33859074115753152</v>
      </c>
      <c r="C620" s="3">
        <v>0.40360093116760248</v>
      </c>
      <c r="D620" s="3">
        <v>6.5683364868164132E-2</v>
      </c>
    </row>
    <row r="621" spans="1:4" x14ac:dyDescent="0.25">
      <c r="A621" s="2" t="s">
        <v>665</v>
      </c>
      <c r="B621" s="3">
        <v>0.31178367137908924</v>
      </c>
      <c r="C621" s="3">
        <v>0.40005517750978453</v>
      </c>
      <c r="D621" s="3">
        <v>9.0557821094989749E-2</v>
      </c>
    </row>
    <row r="622" spans="1:4" x14ac:dyDescent="0.25">
      <c r="A622" s="2" t="s">
        <v>666</v>
      </c>
      <c r="B622" s="3">
        <v>0.28787108510732679</v>
      </c>
      <c r="C622" s="3">
        <v>0.39863446354866022</v>
      </c>
      <c r="D622" s="3">
        <v>0.11076337844133388</v>
      </c>
    </row>
    <row r="623" spans="1:4" x14ac:dyDescent="0.25">
      <c r="A623" s="2" t="s">
        <v>667</v>
      </c>
      <c r="B623" s="3">
        <v>0.4121125414967538</v>
      </c>
      <c r="C623" s="3">
        <v>0.33268266916275024</v>
      </c>
      <c r="D623" s="3">
        <v>9.5913864672183796E-2</v>
      </c>
    </row>
    <row r="624" spans="1:4" x14ac:dyDescent="0.25">
      <c r="A624" s="2" t="s">
        <v>668</v>
      </c>
      <c r="B624" s="3">
        <v>0.42170987278223049</v>
      </c>
      <c r="C624" s="3">
        <v>0.38096708804368951</v>
      </c>
      <c r="D624" s="3">
        <v>9.9412173032760551E-2</v>
      </c>
    </row>
    <row r="625" spans="1:4" x14ac:dyDescent="0.25">
      <c r="A625" s="2" t="s">
        <v>669</v>
      </c>
      <c r="B625" s="3">
        <v>0.39380011707544349</v>
      </c>
      <c r="C625" s="3">
        <v>0.36611228436231624</v>
      </c>
      <c r="D625" s="3">
        <v>0.10680207610130318</v>
      </c>
    </row>
    <row r="626" spans="1:4" x14ac:dyDescent="0.25">
      <c r="A626" s="2" t="s">
        <v>670</v>
      </c>
      <c r="B626" s="3">
        <v>0.36015909910202004</v>
      </c>
      <c r="C626" s="3">
        <v>0.37475791573524475</v>
      </c>
      <c r="D626" s="3">
        <v>4.5145034790039076E-2</v>
      </c>
    </row>
    <row r="627" spans="1:4" x14ac:dyDescent="0.25">
      <c r="A627" s="2" t="s">
        <v>671</v>
      </c>
      <c r="B627" s="3">
        <v>0.32213246077299129</v>
      </c>
      <c r="C627" s="3">
        <v>0.38961955904960627</v>
      </c>
      <c r="D627" s="3">
        <v>6.8115465342998505E-2</v>
      </c>
    </row>
    <row r="628" spans="1:4" x14ac:dyDescent="0.25">
      <c r="A628" s="2" t="s">
        <v>672</v>
      </c>
      <c r="B628" s="3">
        <v>0.26961411163210852</v>
      </c>
      <c r="C628" s="3">
        <v>0.39915902912616752</v>
      </c>
      <c r="D628" s="3">
        <v>0.12954491749405872</v>
      </c>
    </row>
    <row r="629" spans="1:4" x14ac:dyDescent="0.25">
      <c r="A629" s="2" t="s">
        <v>673</v>
      </c>
      <c r="B629" s="3">
        <v>0.32791896909475327</v>
      </c>
      <c r="C629" s="3">
        <v>0.40106350928544998</v>
      </c>
      <c r="D629" s="3">
        <v>7.5741335749626229E-2</v>
      </c>
    </row>
    <row r="630" spans="1:4" x14ac:dyDescent="0.25">
      <c r="A630" s="2" t="s">
        <v>674</v>
      </c>
      <c r="B630" s="3">
        <v>0.42768752574920677</v>
      </c>
      <c r="C630" s="3">
        <v>0.34363366663455946</v>
      </c>
      <c r="D630" s="3">
        <v>0.10922989249229423</v>
      </c>
    </row>
    <row r="631" spans="1:4" x14ac:dyDescent="0.25">
      <c r="A631" s="2" t="s">
        <v>675</v>
      </c>
      <c r="B631" s="3">
        <v>0.41806463897228252</v>
      </c>
      <c r="C631" s="3">
        <v>0.38724856823682774</v>
      </c>
      <c r="D631" s="3">
        <v>8.9934222400188474E-2</v>
      </c>
    </row>
    <row r="632" spans="1:4" x14ac:dyDescent="0.25">
      <c r="A632" s="2" t="s">
        <v>676</v>
      </c>
      <c r="B632" s="3">
        <v>0.38116528838872904</v>
      </c>
      <c r="C632" s="3">
        <v>0.38567883521318425</v>
      </c>
      <c r="D632" s="3">
        <v>6.4320817589759785E-2</v>
      </c>
    </row>
    <row r="633" spans="1:4" x14ac:dyDescent="0.25">
      <c r="A633" s="2" t="s">
        <v>677</v>
      </c>
      <c r="B633" s="3">
        <v>0.34188620001077652</v>
      </c>
      <c r="C633" s="3">
        <v>0.40906295925378822</v>
      </c>
      <c r="D633" s="3">
        <v>0.11617270112037664</v>
      </c>
    </row>
    <row r="634" spans="1:4" x14ac:dyDescent="0.25">
      <c r="A634" s="2" t="s">
        <v>678</v>
      </c>
      <c r="B634" s="3">
        <v>0.36029640585184075</v>
      </c>
      <c r="C634" s="3">
        <v>0.40313457697629929</v>
      </c>
      <c r="D634" s="3">
        <v>4.3647572398185737E-2</v>
      </c>
    </row>
    <row r="635" spans="1:4" x14ac:dyDescent="0.25">
      <c r="A635" s="2" t="s">
        <v>679</v>
      </c>
      <c r="B635" s="3">
        <v>0.28325415775179874</v>
      </c>
      <c r="C635" s="3">
        <v>0.3894703909754752</v>
      </c>
      <c r="D635" s="3">
        <v>0.10621623694896701</v>
      </c>
    </row>
    <row r="636" spans="1:4" x14ac:dyDescent="0.25">
      <c r="A636" s="2" t="s">
        <v>680</v>
      </c>
      <c r="B636" s="3">
        <v>0.29417648538947105</v>
      </c>
      <c r="C636" s="3">
        <v>0.40209218859672524</v>
      </c>
      <c r="D636" s="3">
        <v>0.11458857730031013</v>
      </c>
    </row>
    <row r="637" spans="1:4" x14ac:dyDescent="0.25">
      <c r="A637" s="2" t="s">
        <v>681</v>
      </c>
      <c r="B637" s="3">
        <v>0.36018544435501099</v>
      </c>
      <c r="C637" s="3">
        <v>0.41505283862352377</v>
      </c>
      <c r="D637" s="3">
        <v>6.9102041423320978E-2</v>
      </c>
    </row>
    <row r="638" spans="1:4" x14ac:dyDescent="0.25">
      <c r="A638" s="2" t="s">
        <v>682</v>
      </c>
      <c r="B638" s="3">
        <v>0.34840552508831024</v>
      </c>
      <c r="C638" s="3">
        <v>0.37980020046234125</v>
      </c>
      <c r="D638" s="3">
        <v>0.10034215450286851</v>
      </c>
    </row>
    <row r="639" spans="1:4" x14ac:dyDescent="0.25">
      <c r="A639" s="2" t="s">
        <v>683</v>
      </c>
      <c r="B639" s="3">
        <v>0.38391856104135502</v>
      </c>
      <c r="C639" s="3">
        <v>0.40528652071952803</v>
      </c>
      <c r="D639" s="3">
        <v>7.5728125870227786E-2</v>
      </c>
    </row>
    <row r="640" spans="1:4" x14ac:dyDescent="0.25">
      <c r="A640" s="2" t="s">
        <v>684</v>
      </c>
      <c r="B640" s="3">
        <v>0.54724921286106121</v>
      </c>
      <c r="C640" s="3">
        <v>0.3413244634866715</v>
      </c>
      <c r="D640" s="3">
        <v>0.25052818655967724</v>
      </c>
    </row>
    <row r="641" spans="1:4" x14ac:dyDescent="0.25">
      <c r="A641" s="2" t="s">
        <v>685</v>
      </c>
      <c r="B641" s="3">
        <v>0.47158129140734673</v>
      </c>
      <c r="C641" s="3">
        <v>0.41089512407779727</v>
      </c>
      <c r="D641" s="3">
        <v>0.17336312308907506</v>
      </c>
    </row>
    <row r="642" spans="1:4" x14ac:dyDescent="0.25">
      <c r="A642" s="2" t="s">
        <v>686</v>
      </c>
      <c r="B642" s="3">
        <v>0.287747912108898</v>
      </c>
      <c r="C642" s="3">
        <v>0.39202614128589625</v>
      </c>
      <c r="D642" s="3">
        <v>0.10427822917699812</v>
      </c>
    </row>
    <row r="643" spans="1:4" x14ac:dyDescent="0.25">
      <c r="A643" s="2" t="s">
        <v>687</v>
      </c>
      <c r="B643" s="3">
        <v>0.34210058301687246</v>
      </c>
      <c r="C643" s="3">
        <v>0.39081449806690199</v>
      </c>
      <c r="D643" s="3">
        <v>4.8713915050029817E-2</v>
      </c>
    </row>
    <row r="644" spans="1:4" x14ac:dyDescent="0.25">
      <c r="A644" s="2" t="s">
        <v>688</v>
      </c>
      <c r="B644" s="3">
        <v>0.3671494945883752</v>
      </c>
      <c r="C644" s="3">
        <v>0.35865069180726972</v>
      </c>
      <c r="D644" s="3">
        <v>8.3193331956863265E-2</v>
      </c>
    </row>
    <row r="645" spans="1:4" x14ac:dyDescent="0.25">
      <c r="A645" s="2" t="s">
        <v>689</v>
      </c>
      <c r="B645" s="3">
        <v>0.39731063693761798</v>
      </c>
      <c r="C645" s="3">
        <v>0.38392482697963748</v>
      </c>
      <c r="D645" s="3">
        <v>6.0112468898296349E-2</v>
      </c>
    </row>
    <row r="646" spans="1:4" x14ac:dyDescent="0.25">
      <c r="A646" s="2" t="s">
        <v>690</v>
      </c>
      <c r="B646" s="3">
        <v>0.29431341961026197</v>
      </c>
      <c r="C646" s="3">
        <v>0.39442230761051178</v>
      </c>
      <c r="D646" s="3">
        <v>0.10423481091856948</v>
      </c>
    </row>
    <row r="647" spans="1:4" x14ac:dyDescent="0.25">
      <c r="A647" s="2" t="s">
        <v>691</v>
      </c>
      <c r="B647" s="3">
        <v>0.38072625920176523</v>
      </c>
      <c r="C647" s="3">
        <v>0.37914156168699303</v>
      </c>
      <c r="D647" s="3">
        <v>0.12915368378162378</v>
      </c>
    </row>
    <row r="648" spans="1:4" x14ac:dyDescent="0.25">
      <c r="A648" s="2" t="s">
        <v>692</v>
      </c>
      <c r="B648" s="3">
        <v>0.51199315488338482</v>
      </c>
      <c r="C648" s="3">
        <v>0.35857541114091873</v>
      </c>
      <c r="D648" s="3">
        <v>0.153417743742466</v>
      </c>
    </row>
    <row r="649" spans="1:4" x14ac:dyDescent="0.25">
      <c r="A649" s="2" t="s">
        <v>693</v>
      </c>
      <c r="B649" s="3">
        <v>0.37952564656734467</v>
      </c>
      <c r="C649" s="3">
        <v>0.38733483105897903</v>
      </c>
      <c r="D649" s="3">
        <v>0.16514038294553757</v>
      </c>
    </row>
    <row r="650" spans="1:4" x14ac:dyDescent="0.25">
      <c r="A650" s="2" t="s">
        <v>694</v>
      </c>
      <c r="B650" s="3">
        <v>0.29105812311172485</v>
      </c>
      <c r="C650" s="3">
        <v>0.39824844896793377</v>
      </c>
      <c r="D650" s="3">
        <v>0.12889683246612538</v>
      </c>
    </row>
    <row r="651" spans="1:4" x14ac:dyDescent="0.25">
      <c r="A651" s="2" t="s">
        <v>695</v>
      </c>
      <c r="B651" s="3">
        <v>0.39623134583234798</v>
      </c>
      <c r="C651" s="3">
        <v>0.38259261101484271</v>
      </c>
      <c r="D651" s="3">
        <v>0.10536368191242221</v>
      </c>
    </row>
    <row r="652" spans="1:4" x14ac:dyDescent="0.25">
      <c r="A652" s="2" t="s">
        <v>696</v>
      </c>
      <c r="B652" s="3">
        <v>0.37716288119554525</v>
      </c>
      <c r="C652" s="3">
        <v>0.3905554637312888</v>
      </c>
      <c r="D652" s="3">
        <v>6.6010370850563105E-2</v>
      </c>
    </row>
    <row r="653" spans="1:4" x14ac:dyDescent="0.25">
      <c r="A653" s="2" t="s">
        <v>697</v>
      </c>
      <c r="B653" s="3">
        <v>0.51235504448413849</v>
      </c>
      <c r="C653" s="3">
        <v>0.39029143005609523</v>
      </c>
      <c r="D653" s="3">
        <v>0.12206361442804338</v>
      </c>
    </row>
    <row r="654" spans="1:4" x14ac:dyDescent="0.25">
      <c r="A654" s="2" t="s">
        <v>698</v>
      </c>
      <c r="B654" s="3">
        <v>0.35502439364790922</v>
      </c>
      <c r="C654" s="3">
        <v>0.31238929927349102</v>
      </c>
      <c r="D654" s="3">
        <v>4.9799699336290346E-2</v>
      </c>
    </row>
    <row r="655" spans="1:4" x14ac:dyDescent="0.25">
      <c r="A655" s="2" t="s">
        <v>699</v>
      </c>
      <c r="B655" s="3">
        <v>0.25477023050189024</v>
      </c>
      <c r="C655" s="3">
        <v>0.38019689917564398</v>
      </c>
      <c r="D655" s="3">
        <v>0.12965624406933779</v>
      </c>
    </row>
    <row r="656" spans="1:4" x14ac:dyDescent="0.25">
      <c r="A656" s="2" t="s">
        <v>700</v>
      </c>
      <c r="B656" s="3">
        <v>0.40199340134859068</v>
      </c>
      <c r="C656" s="3">
        <v>0.38528171181678805</v>
      </c>
      <c r="D656" s="3">
        <v>0.15171628445386875</v>
      </c>
    </row>
    <row r="657" spans="1:4" x14ac:dyDescent="0.25">
      <c r="A657" s="2" t="s">
        <v>701</v>
      </c>
      <c r="B657" s="3">
        <v>0.32768696546554577</v>
      </c>
      <c r="C657" s="3">
        <v>0.31243740022182476</v>
      </c>
      <c r="D657" s="3">
        <v>0.11547343432903294</v>
      </c>
    </row>
    <row r="658" spans="1:4" x14ac:dyDescent="0.25">
      <c r="A658" s="2" t="s">
        <v>702</v>
      </c>
      <c r="B658" s="3">
        <v>0.39487544447183626</v>
      </c>
      <c r="C658" s="3">
        <v>0.3983472883701325</v>
      </c>
      <c r="D658" s="3">
        <v>6.1914481222629603E-2</v>
      </c>
    </row>
    <row r="659" spans="1:4" x14ac:dyDescent="0.25">
      <c r="A659" s="2" t="s">
        <v>703</v>
      </c>
      <c r="B659" s="3">
        <v>0.37318757176399253</v>
      </c>
      <c r="C659" s="3">
        <v>0.34133806824684121</v>
      </c>
      <c r="D659" s="3">
        <v>6.611973047256467E-2</v>
      </c>
    </row>
    <row r="660" spans="1:4" x14ac:dyDescent="0.25">
      <c r="A660" s="2" t="s">
        <v>704</v>
      </c>
      <c r="B660" s="3">
        <v>0.30544525757431973</v>
      </c>
      <c r="C660" s="3">
        <v>0.35917003452777879</v>
      </c>
      <c r="D660" s="3">
        <v>0.11526040360331527</v>
      </c>
    </row>
    <row r="661" spans="1:4" x14ac:dyDescent="0.25">
      <c r="A661" s="2" t="s">
        <v>705</v>
      </c>
      <c r="B661" s="3">
        <v>0.36446008086204523</v>
      </c>
      <c r="C661" s="3">
        <v>0.39902498573064826</v>
      </c>
      <c r="D661" s="3">
        <v>4.78653684258461E-2</v>
      </c>
    </row>
    <row r="662" spans="1:4" x14ac:dyDescent="0.25">
      <c r="A662" s="2" t="s">
        <v>706</v>
      </c>
      <c r="B662" s="3">
        <v>0.38300488889217377</v>
      </c>
      <c r="C662" s="3">
        <v>0.40915503352880495</v>
      </c>
      <c r="D662" s="3">
        <v>3.8301847875118297E-2</v>
      </c>
    </row>
    <row r="663" spans="1:4" x14ac:dyDescent="0.25">
      <c r="A663" s="2" t="s">
        <v>707</v>
      </c>
      <c r="B663" s="3">
        <v>0.40542542189359676</v>
      </c>
      <c r="C663" s="3">
        <v>0.39889898896217324</v>
      </c>
      <c r="D663" s="3">
        <v>9.0696789324283572E-2</v>
      </c>
    </row>
    <row r="664" spans="1:4" x14ac:dyDescent="0.25">
      <c r="A664" s="2" t="s">
        <v>708</v>
      </c>
      <c r="B664" s="3">
        <v>0.32902439683675749</v>
      </c>
      <c r="C664" s="3">
        <v>0.38812260329723375</v>
      </c>
      <c r="D664" s="3">
        <v>9.5059700310230227E-2</v>
      </c>
    </row>
    <row r="665" spans="1:4" x14ac:dyDescent="0.25">
      <c r="A665" s="2" t="s">
        <v>709</v>
      </c>
      <c r="B665" s="3">
        <v>0.227067530155182</v>
      </c>
      <c r="C665" s="3">
        <v>0.36278265714645402</v>
      </c>
      <c r="D665" s="3">
        <v>0.13592527434229867</v>
      </c>
    </row>
    <row r="666" spans="1:4" x14ac:dyDescent="0.25">
      <c r="A666" s="2" t="s">
        <v>710</v>
      </c>
      <c r="B666" s="3">
        <v>0.34817805141210578</v>
      </c>
      <c r="C666" s="3">
        <v>0.37675756961107271</v>
      </c>
      <c r="D666" s="3">
        <v>6.8238228559494102E-2</v>
      </c>
    </row>
    <row r="667" spans="1:4" x14ac:dyDescent="0.25">
      <c r="A667" s="2" t="s">
        <v>711</v>
      </c>
      <c r="B667" s="3">
        <v>0.42623750865459425</v>
      </c>
      <c r="C667" s="3">
        <v>0.36151796579360979</v>
      </c>
      <c r="D667" s="3">
        <v>9.9433586001396068E-2</v>
      </c>
    </row>
    <row r="668" spans="1:4" x14ac:dyDescent="0.25">
      <c r="A668" s="2" t="s">
        <v>712</v>
      </c>
      <c r="B668" s="3">
        <v>0.37703223526477825</v>
      </c>
      <c r="C668" s="3">
        <v>0.38558180630207073</v>
      </c>
      <c r="D668" s="3">
        <v>6.9158777594566401E-2</v>
      </c>
    </row>
    <row r="669" spans="1:4" x14ac:dyDescent="0.25">
      <c r="A669" s="2" t="s">
        <v>713</v>
      </c>
      <c r="B669" s="3">
        <v>0.41590431332588196</v>
      </c>
      <c r="C669" s="3">
        <v>0.35172106325626373</v>
      </c>
      <c r="D669" s="3">
        <v>8.3127722144126823E-2</v>
      </c>
    </row>
    <row r="670" spans="1:4" x14ac:dyDescent="0.25">
      <c r="A670" s="2" t="s">
        <v>714</v>
      </c>
      <c r="B670" s="3">
        <v>0.36445945501327526</v>
      </c>
      <c r="C670" s="3">
        <v>0.39507941156625748</v>
      </c>
      <c r="D670" s="3">
        <v>3.9015375077724471E-2</v>
      </c>
    </row>
    <row r="671" spans="1:4" x14ac:dyDescent="0.25">
      <c r="A671" s="2" t="s">
        <v>715</v>
      </c>
      <c r="B671" s="3">
        <v>0.43040525168180477</v>
      </c>
      <c r="C671" s="3">
        <v>0.39185015112161625</v>
      </c>
      <c r="D671" s="3">
        <v>0.1088416129350662</v>
      </c>
    </row>
    <row r="672" spans="1:4" x14ac:dyDescent="0.25">
      <c r="A672" s="2" t="s">
        <v>716</v>
      </c>
      <c r="B672" s="3">
        <v>0.18514429777860636</v>
      </c>
      <c r="C672" s="3">
        <v>0.399671621620655</v>
      </c>
      <c r="D672" s="3">
        <v>0.21452732384204851</v>
      </c>
    </row>
    <row r="673" spans="1:4" x14ac:dyDescent="0.25">
      <c r="A673" s="2" t="s">
        <v>717</v>
      </c>
      <c r="B673" s="3">
        <v>0.33227330073714256</v>
      </c>
      <c r="C673" s="3">
        <v>0.37672576308250427</v>
      </c>
      <c r="D673" s="3">
        <v>0.13914084434509261</v>
      </c>
    </row>
    <row r="674" spans="1:4" x14ac:dyDescent="0.25">
      <c r="A674" s="2" t="s">
        <v>718</v>
      </c>
      <c r="B674" s="3">
        <v>0.46303695440292353</v>
      </c>
      <c r="C674" s="3">
        <v>0.36840275675058376</v>
      </c>
      <c r="D674" s="3">
        <v>0.11249268800020228</v>
      </c>
    </row>
    <row r="675" spans="1:4" x14ac:dyDescent="0.25">
      <c r="A675" s="2" t="s">
        <v>719</v>
      </c>
      <c r="B675" s="3">
        <v>0.47013050317764277</v>
      </c>
      <c r="C675" s="3">
        <v>0.366855338215828</v>
      </c>
      <c r="D675" s="3">
        <v>0.13477499783039101</v>
      </c>
    </row>
    <row r="676" spans="1:4" x14ac:dyDescent="0.25">
      <c r="A676" s="2" t="s">
        <v>720</v>
      </c>
      <c r="B676" s="3">
        <v>0.4719064384698865</v>
      </c>
      <c r="C676" s="3">
        <v>0.39867139607667951</v>
      </c>
      <c r="D676" s="3">
        <v>7.323504239320755E-2</v>
      </c>
    </row>
    <row r="677" spans="1:4" x14ac:dyDescent="0.25">
      <c r="A677" s="2" t="s">
        <v>721</v>
      </c>
      <c r="B677" s="3">
        <v>0.34739128127694152</v>
      </c>
      <c r="C677" s="3">
        <v>0.41058792173862474</v>
      </c>
      <c r="D677" s="3">
        <v>8.9038413017988205E-2</v>
      </c>
    </row>
    <row r="678" spans="1:4" x14ac:dyDescent="0.25">
      <c r="A678" s="2" t="s">
        <v>722</v>
      </c>
      <c r="B678" s="3">
        <v>0.33922411128878599</v>
      </c>
      <c r="C678" s="3">
        <v>0.36492305994033802</v>
      </c>
      <c r="D678" s="3">
        <v>0.10846349969506268</v>
      </c>
    </row>
    <row r="679" spans="1:4" x14ac:dyDescent="0.25">
      <c r="A679" s="2" t="s">
        <v>723</v>
      </c>
      <c r="B679" s="3">
        <v>0.33122936636209471</v>
      </c>
      <c r="C679" s="3">
        <v>0.40341230481863027</v>
      </c>
      <c r="D679" s="3">
        <v>7.2182938456535353E-2</v>
      </c>
    </row>
    <row r="680" spans="1:4" x14ac:dyDescent="0.25">
      <c r="A680" s="2" t="s">
        <v>724</v>
      </c>
      <c r="B680" s="3">
        <v>0.33307188004255278</v>
      </c>
      <c r="C680" s="3">
        <v>0.40964671969413774</v>
      </c>
      <c r="D680" s="3">
        <v>7.6574839651584542E-2</v>
      </c>
    </row>
    <row r="681" spans="1:4" x14ac:dyDescent="0.25">
      <c r="A681" s="2" t="s">
        <v>725</v>
      </c>
      <c r="B681" s="3">
        <v>0.39254699274897548</v>
      </c>
      <c r="C681" s="3">
        <v>0.3930546194314955</v>
      </c>
      <c r="D681" s="3">
        <v>6.9105822592973626E-2</v>
      </c>
    </row>
    <row r="682" spans="1:4" x14ac:dyDescent="0.25">
      <c r="A682" s="2" t="s">
        <v>726</v>
      </c>
      <c r="B682" s="3">
        <v>0.46052401512861252</v>
      </c>
      <c r="C682" s="3">
        <v>0.38467714190483077</v>
      </c>
      <c r="D682" s="3">
        <v>8.6429618299007499E-2</v>
      </c>
    </row>
    <row r="683" spans="1:4" x14ac:dyDescent="0.25">
      <c r="A683" s="2" t="s">
        <v>727</v>
      </c>
      <c r="B683" s="3">
        <v>0.37583371251821501</v>
      </c>
      <c r="C683" s="3">
        <v>0.35279675945639577</v>
      </c>
      <c r="D683" s="3">
        <v>9.60258729755879E-2</v>
      </c>
    </row>
    <row r="684" spans="1:4" x14ac:dyDescent="0.25">
      <c r="A684" s="2" t="s">
        <v>728</v>
      </c>
      <c r="B684" s="3">
        <v>0.31362406164407747</v>
      </c>
      <c r="C684" s="3">
        <v>0.39890430122613901</v>
      </c>
      <c r="D684" s="3">
        <v>0.12064766883850098</v>
      </c>
    </row>
    <row r="685" spans="1:4" x14ac:dyDescent="0.25">
      <c r="A685" s="2" t="s">
        <v>729</v>
      </c>
      <c r="B685" s="3">
        <v>0.38032646477222454</v>
      </c>
      <c r="C685" s="3">
        <v>0.41140189021825752</v>
      </c>
      <c r="D685" s="3">
        <v>3.4706048667430954E-2</v>
      </c>
    </row>
    <row r="686" spans="1:4" x14ac:dyDescent="0.25">
      <c r="A686" s="2" t="s">
        <v>730</v>
      </c>
      <c r="B686" s="3">
        <v>0.36046411842107773</v>
      </c>
      <c r="C686" s="3">
        <v>0.36793398112058628</v>
      </c>
      <c r="D686" s="3">
        <v>6.3636973500251853E-2</v>
      </c>
    </row>
    <row r="687" spans="1:4" x14ac:dyDescent="0.25">
      <c r="A687" s="2" t="s">
        <v>731</v>
      </c>
      <c r="B687" s="3">
        <v>0.36192995309829701</v>
      </c>
      <c r="C687" s="3">
        <v>0.39226134866476026</v>
      </c>
      <c r="D687" s="3">
        <v>6.9334812462329809E-2</v>
      </c>
    </row>
    <row r="688" spans="1:4" x14ac:dyDescent="0.25">
      <c r="A688" s="2" t="s">
        <v>732</v>
      </c>
      <c r="B688" s="3">
        <v>0.38573294878005981</v>
      </c>
      <c r="C688" s="3">
        <v>0.331231638789177</v>
      </c>
      <c r="D688" s="3">
        <v>0.10120974481105792</v>
      </c>
    </row>
    <row r="689" spans="1:4" x14ac:dyDescent="0.25">
      <c r="A689" s="2" t="s">
        <v>733</v>
      </c>
      <c r="B689" s="3">
        <v>0.38403634727001201</v>
      </c>
      <c r="C689" s="3">
        <v>0.38947837799787527</v>
      </c>
      <c r="D689" s="3">
        <v>4.3577142059802995E-2</v>
      </c>
    </row>
    <row r="690" spans="1:4" x14ac:dyDescent="0.25">
      <c r="A690" s="2" t="s">
        <v>734</v>
      </c>
      <c r="B690" s="3">
        <v>0.38170348852872849</v>
      </c>
      <c r="C690" s="3">
        <v>0.39823994040489175</v>
      </c>
      <c r="D690" s="3">
        <v>7.5745560228824532E-2</v>
      </c>
    </row>
    <row r="691" spans="1:4" x14ac:dyDescent="0.25">
      <c r="A691" s="2" t="s">
        <v>735</v>
      </c>
      <c r="B691" s="3">
        <v>0.35867779701948177</v>
      </c>
      <c r="C691" s="3">
        <v>0.38484208285808574</v>
      </c>
      <c r="D691" s="3">
        <v>0.10222607105970392</v>
      </c>
    </row>
    <row r="692" spans="1:4" x14ac:dyDescent="0.25">
      <c r="A692" s="2" t="s">
        <v>736</v>
      </c>
      <c r="B692" s="3">
        <v>0.35425532609224331</v>
      </c>
      <c r="C692" s="3">
        <v>0.37418374419212325</v>
      </c>
      <c r="D692" s="3">
        <v>7.2104610502719838E-2</v>
      </c>
    </row>
    <row r="693" spans="1:4" x14ac:dyDescent="0.25">
      <c r="A693" s="2" t="s">
        <v>737</v>
      </c>
      <c r="B693" s="3">
        <v>0.301351398229599</v>
      </c>
      <c r="C693" s="3">
        <v>0.38060217350721376</v>
      </c>
      <c r="D693" s="3">
        <v>7.9250775277614705E-2</v>
      </c>
    </row>
    <row r="694" spans="1:4" x14ac:dyDescent="0.25">
      <c r="A694" s="2" t="s">
        <v>738</v>
      </c>
      <c r="B694" s="3">
        <v>0.26912647485733027</v>
      </c>
      <c r="C694" s="3">
        <v>0.3777274563908577</v>
      </c>
      <c r="D694" s="3">
        <v>0.1086009815335274</v>
      </c>
    </row>
    <row r="695" spans="1:4" x14ac:dyDescent="0.25">
      <c r="A695" s="2" t="s">
        <v>739</v>
      </c>
      <c r="B695" s="3">
        <v>0.34168251231312746</v>
      </c>
      <c r="C695" s="3">
        <v>0.40312700718641276</v>
      </c>
      <c r="D695" s="3">
        <v>9.6671629697084496E-2</v>
      </c>
    </row>
    <row r="696" spans="1:4" x14ac:dyDescent="0.25">
      <c r="A696" s="2" t="s">
        <v>740</v>
      </c>
      <c r="B696" s="3">
        <v>0.28296636417508125</v>
      </c>
      <c r="C696" s="3">
        <v>0.40817695856094349</v>
      </c>
      <c r="D696" s="3">
        <v>0.12521059438586235</v>
      </c>
    </row>
    <row r="697" spans="1:4" x14ac:dyDescent="0.25">
      <c r="A697" s="2" t="s">
        <v>741</v>
      </c>
      <c r="B697" s="3">
        <v>0.30062144249677647</v>
      </c>
      <c r="C697" s="3">
        <v>0.37356863170862198</v>
      </c>
      <c r="D697" s="3">
        <v>9.6373051404952809E-2</v>
      </c>
    </row>
    <row r="698" spans="1:4" x14ac:dyDescent="0.25">
      <c r="A698" s="2" t="s">
        <v>742</v>
      </c>
      <c r="B698" s="3">
        <v>0.3673034459352495</v>
      </c>
      <c r="C698" s="3">
        <v>0.39407376945018774</v>
      </c>
      <c r="D698" s="3">
        <v>7.6756104826927157E-2</v>
      </c>
    </row>
    <row r="699" spans="1:4" x14ac:dyDescent="0.25">
      <c r="A699" s="2" t="s">
        <v>743</v>
      </c>
      <c r="B699" s="3">
        <v>0.29291872680187198</v>
      </c>
      <c r="C699" s="3">
        <v>0.37756843119859673</v>
      </c>
      <c r="D699" s="3">
        <v>8.8179953396320301E-2</v>
      </c>
    </row>
    <row r="700" spans="1:4" x14ac:dyDescent="0.25">
      <c r="A700" s="2" t="s">
        <v>744</v>
      </c>
      <c r="B700" s="3">
        <v>0.24298333749175072</v>
      </c>
      <c r="C700" s="3">
        <v>0.37341140955686603</v>
      </c>
      <c r="D700" s="3">
        <v>0.13042807206511481</v>
      </c>
    </row>
    <row r="701" spans="1:4" x14ac:dyDescent="0.25">
      <c r="A701" s="2" t="s">
        <v>745</v>
      </c>
      <c r="B701" s="3">
        <v>0.34427750855684275</v>
      </c>
      <c r="C701" s="3">
        <v>0.40558747202157974</v>
      </c>
      <c r="D701" s="3">
        <v>9.6917748451233021E-2</v>
      </c>
    </row>
    <row r="702" spans="1:4" x14ac:dyDescent="0.25">
      <c r="A702" s="2" t="s">
        <v>746</v>
      </c>
      <c r="B702" s="3">
        <v>0.37443909794092173</v>
      </c>
      <c r="C702" s="3">
        <v>0.35911161452531798</v>
      </c>
      <c r="D702" s="3">
        <v>6.2090009450912392E-2</v>
      </c>
    </row>
    <row r="703" spans="1:4" x14ac:dyDescent="0.25">
      <c r="A703" s="2" t="s">
        <v>747</v>
      </c>
      <c r="B703" s="3">
        <v>0.31438647955656046</v>
      </c>
      <c r="C703" s="3">
        <v>0.41112641245126724</v>
      </c>
      <c r="D703" s="3">
        <v>0.12226192653179185</v>
      </c>
    </row>
    <row r="704" spans="1:4" x14ac:dyDescent="0.25">
      <c r="A704" s="2" t="s">
        <v>748</v>
      </c>
      <c r="B704" s="3">
        <v>0.35383783280849451</v>
      </c>
      <c r="C704" s="3">
        <v>0.40046367049217202</v>
      </c>
      <c r="D704" s="3">
        <v>6.2973827123641968E-2</v>
      </c>
    </row>
    <row r="705" spans="1:4" x14ac:dyDescent="0.25">
      <c r="A705" s="2" t="s">
        <v>749</v>
      </c>
      <c r="B705" s="3">
        <v>0.36210668832063675</v>
      </c>
      <c r="C705" s="3">
        <v>0.39152107387781149</v>
      </c>
      <c r="D705" s="3">
        <v>8.1799358129501315E-2</v>
      </c>
    </row>
    <row r="706" spans="1:4" x14ac:dyDescent="0.25">
      <c r="A706" s="2" t="s">
        <v>750</v>
      </c>
      <c r="B706" s="3">
        <v>0.27962698042392753</v>
      </c>
      <c r="C706" s="3">
        <v>0.40319471806287777</v>
      </c>
      <c r="D706" s="3">
        <v>0.1235677376389504</v>
      </c>
    </row>
    <row r="707" spans="1:4" x14ac:dyDescent="0.25">
      <c r="A707" s="2" t="s">
        <v>751</v>
      </c>
      <c r="B707" s="3">
        <v>0.31484981998801254</v>
      </c>
      <c r="C707" s="3">
        <v>0.37611500173807122</v>
      </c>
      <c r="D707" s="3">
        <v>0.11411749944090838</v>
      </c>
    </row>
    <row r="708" spans="1:4" x14ac:dyDescent="0.25">
      <c r="A708" s="2" t="s">
        <v>752</v>
      </c>
      <c r="B708" s="3">
        <v>0.32711932808160771</v>
      </c>
      <c r="C708" s="3">
        <v>0.37979284673929203</v>
      </c>
      <c r="D708" s="3">
        <v>9.610277414321898E-2</v>
      </c>
    </row>
    <row r="709" spans="1:4" x14ac:dyDescent="0.25">
      <c r="A709" s="2" t="s">
        <v>753</v>
      </c>
      <c r="B709" s="3">
        <v>0.38522487133741379</v>
      </c>
      <c r="C709" s="3">
        <v>0.37963851541280746</v>
      </c>
      <c r="D709" s="3">
        <v>5.5520236492156913E-2</v>
      </c>
    </row>
    <row r="710" spans="1:4" x14ac:dyDescent="0.25">
      <c r="A710" s="2" t="s">
        <v>754</v>
      </c>
      <c r="B710" s="3">
        <v>0.3288207799196245</v>
      </c>
      <c r="C710" s="3">
        <v>0.37339859455823898</v>
      </c>
      <c r="D710" s="3">
        <v>7.9228945076465607E-2</v>
      </c>
    </row>
    <row r="711" spans="1:4" x14ac:dyDescent="0.25">
      <c r="A711" s="2" t="s">
        <v>755</v>
      </c>
      <c r="B711" s="3">
        <v>0.408836919814348</v>
      </c>
      <c r="C711" s="3">
        <v>0.41054315865039825</v>
      </c>
      <c r="D711" s="3">
        <v>9.8675530403852574E-2</v>
      </c>
    </row>
    <row r="712" spans="1:4" x14ac:dyDescent="0.25">
      <c r="A712" s="2" t="s">
        <v>756</v>
      </c>
      <c r="B712" s="3">
        <v>0.41265750676393498</v>
      </c>
      <c r="C712" s="3">
        <v>0.36707855761051172</v>
      </c>
      <c r="D712" s="3">
        <v>5.856554955244056E-2</v>
      </c>
    </row>
    <row r="713" spans="1:4" x14ac:dyDescent="0.25">
      <c r="A713" s="2" t="s">
        <v>757</v>
      </c>
      <c r="B713" s="3">
        <v>0.38337643444538128</v>
      </c>
      <c r="C713" s="3">
        <v>0.38799425214529026</v>
      </c>
      <c r="D713" s="3">
        <v>7.5150825083255712E-2</v>
      </c>
    </row>
    <row r="714" spans="1:4" x14ac:dyDescent="0.25">
      <c r="A714" s="2" t="s">
        <v>758</v>
      </c>
      <c r="B714" s="3">
        <v>0.36625309288501728</v>
      </c>
      <c r="C714" s="3">
        <v>0.40754744410514826</v>
      </c>
      <c r="D714" s="3">
        <v>7.9991072416305431E-2</v>
      </c>
    </row>
    <row r="715" spans="1:4" x14ac:dyDescent="0.25">
      <c r="A715" s="2" t="s">
        <v>759</v>
      </c>
      <c r="B715" s="3">
        <v>0.32640587538480748</v>
      </c>
      <c r="C715" s="3">
        <v>0.38431155681610074</v>
      </c>
      <c r="D715" s="3">
        <v>7.8689746558666174E-2</v>
      </c>
    </row>
    <row r="716" spans="1:4" x14ac:dyDescent="0.25">
      <c r="A716" s="2" t="s">
        <v>760</v>
      </c>
      <c r="B716" s="3">
        <v>0.35316285490989702</v>
      </c>
      <c r="C716" s="3">
        <v>0.39271480590105079</v>
      </c>
      <c r="D716" s="3">
        <v>9.7477711737155845E-2</v>
      </c>
    </row>
    <row r="717" spans="1:4" x14ac:dyDescent="0.25">
      <c r="A717" s="2" t="s">
        <v>761</v>
      </c>
      <c r="B717" s="3">
        <v>0.30011809617280977</v>
      </c>
      <c r="C717" s="3">
        <v>0.36808850616216676</v>
      </c>
      <c r="D717" s="3">
        <v>7.4939444661140373E-2</v>
      </c>
    </row>
    <row r="718" spans="1:4" x14ac:dyDescent="0.25">
      <c r="A718" s="2" t="s">
        <v>762</v>
      </c>
      <c r="B718" s="3">
        <v>0.21955439448356626</v>
      </c>
      <c r="C718" s="3">
        <v>0.3899812996387485</v>
      </c>
      <c r="D718" s="3">
        <v>0.1704269014298915</v>
      </c>
    </row>
    <row r="719" spans="1:4" x14ac:dyDescent="0.25">
      <c r="A719" s="2" t="s">
        <v>763</v>
      </c>
      <c r="B719" s="3">
        <v>0.35084635019302352</v>
      </c>
      <c r="C719" s="3">
        <v>0.40687366575002648</v>
      </c>
      <c r="D719" s="3">
        <v>0.10640645772218715</v>
      </c>
    </row>
    <row r="720" spans="1:4" x14ac:dyDescent="0.25">
      <c r="A720" s="2" t="s">
        <v>764</v>
      </c>
      <c r="B720" s="3">
        <v>0.34069085866212823</v>
      </c>
      <c r="C720" s="3">
        <v>0.38904983550310102</v>
      </c>
      <c r="D720" s="3">
        <v>4.8358976840972907E-2</v>
      </c>
    </row>
    <row r="721" spans="1:4" x14ac:dyDescent="0.25">
      <c r="A721" s="2" t="s">
        <v>765</v>
      </c>
      <c r="B721" s="3">
        <v>0.31909497454762453</v>
      </c>
      <c r="C721" s="3">
        <v>0.39424433559179295</v>
      </c>
      <c r="D721" s="3">
        <v>0.11134738102555264</v>
      </c>
    </row>
    <row r="722" spans="1:4" x14ac:dyDescent="0.25">
      <c r="A722" s="2" t="s">
        <v>766</v>
      </c>
      <c r="B722" s="3">
        <v>0.23218375071883179</v>
      </c>
      <c r="C722" s="3">
        <v>0.369853265583515</v>
      </c>
      <c r="D722" s="3">
        <v>0.13766951486468332</v>
      </c>
    </row>
    <row r="723" spans="1:4" x14ac:dyDescent="0.25">
      <c r="A723" s="2" t="s">
        <v>767</v>
      </c>
      <c r="B723" s="3">
        <v>0.55060410127043724</v>
      </c>
      <c r="C723" s="3">
        <v>0.39243010431528097</v>
      </c>
      <c r="D723" s="3">
        <v>0.31088834255933784</v>
      </c>
    </row>
    <row r="724" spans="1:4" x14ac:dyDescent="0.25">
      <c r="A724" s="2" t="s">
        <v>768</v>
      </c>
      <c r="B724" s="3">
        <v>0.64360905438661553</v>
      </c>
      <c r="C724" s="3">
        <v>0.40140432864427578</v>
      </c>
      <c r="D724" s="3">
        <v>0.26369606703519816</v>
      </c>
    </row>
    <row r="725" spans="1:4" x14ac:dyDescent="0.25">
      <c r="A725" s="2" t="s">
        <v>769</v>
      </c>
      <c r="B725" s="3">
        <v>0.21677365154027933</v>
      </c>
      <c r="C725" s="3">
        <v>0.36662244051694876</v>
      </c>
      <c r="D725" s="3">
        <v>0.14984878897666928</v>
      </c>
    </row>
    <row r="726" spans="1:4" x14ac:dyDescent="0.25">
      <c r="A726" s="2" t="s">
        <v>770</v>
      </c>
      <c r="B726" s="3">
        <v>0.19642046093940735</v>
      </c>
      <c r="C726" s="3">
        <v>0.39637984335422527</v>
      </c>
      <c r="D726" s="3">
        <v>0.21292336285114302</v>
      </c>
    </row>
    <row r="727" spans="1:4" x14ac:dyDescent="0.25">
      <c r="A727" s="2" t="s">
        <v>771</v>
      </c>
      <c r="B727" s="3">
        <v>0.32825649529695522</v>
      </c>
      <c r="C727" s="3">
        <v>0.36415353417396545</v>
      </c>
      <c r="D727" s="3">
        <v>0.10382052510976775</v>
      </c>
    </row>
    <row r="728" spans="1:4" x14ac:dyDescent="0.25">
      <c r="A728" s="2" t="s">
        <v>772</v>
      </c>
      <c r="B728" s="3">
        <v>0.25411695986986177</v>
      </c>
      <c r="C728" s="3">
        <v>0.38542228937149048</v>
      </c>
      <c r="D728" s="3">
        <v>0.13130532950162879</v>
      </c>
    </row>
    <row r="729" spans="1:4" x14ac:dyDescent="0.25">
      <c r="A729" s="2" t="s">
        <v>773</v>
      </c>
      <c r="B729" s="3">
        <v>0.28245946764945978</v>
      </c>
      <c r="C729" s="3">
        <v>0.402610793709755</v>
      </c>
      <c r="D729" s="3">
        <v>0.12015132606029512</v>
      </c>
    </row>
    <row r="730" spans="1:4" x14ac:dyDescent="0.25">
      <c r="A730" s="2" t="s">
        <v>774</v>
      </c>
      <c r="B730" s="3">
        <v>0.34224944561719894</v>
      </c>
      <c r="C730" s="3">
        <v>0.36561384797096252</v>
      </c>
      <c r="D730" s="3">
        <v>0.14828481525182713</v>
      </c>
    </row>
    <row r="731" spans="1:4" x14ac:dyDescent="0.25">
      <c r="A731" s="2" t="s">
        <v>775</v>
      </c>
      <c r="B731" s="3">
        <v>0.35788137465715403</v>
      </c>
      <c r="C731" s="3">
        <v>0.37205523997545248</v>
      </c>
      <c r="D731" s="3">
        <v>2.6741489768028249E-2</v>
      </c>
    </row>
    <row r="732" spans="1:4" x14ac:dyDescent="0.25">
      <c r="A732" s="2" t="s">
        <v>776</v>
      </c>
      <c r="B732" s="3">
        <v>0.25941565632820124</v>
      </c>
      <c r="C732" s="3">
        <v>0.37849745154380798</v>
      </c>
      <c r="D732" s="3">
        <v>0.12801122665405276</v>
      </c>
    </row>
    <row r="733" spans="1:4" x14ac:dyDescent="0.25">
      <c r="A733" s="2" t="s">
        <v>777</v>
      </c>
      <c r="B733" s="3">
        <v>0.33593624830245977</v>
      </c>
      <c r="C733" s="3">
        <v>0.38234651088714622</v>
      </c>
      <c r="D733" s="3">
        <v>5.3633615374565125E-2</v>
      </c>
    </row>
    <row r="734" spans="1:4" x14ac:dyDescent="0.25">
      <c r="A734" s="2" t="s">
        <v>778</v>
      </c>
      <c r="B734" s="3">
        <v>0.34473210200667376</v>
      </c>
      <c r="C734" s="3">
        <v>0.40511243045330048</v>
      </c>
      <c r="D734" s="3">
        <v>0.12890293076634401</v>
      </c>
    </row>
    <row r="735" spans="1:4" x14ac:dyDescent="0.25">
      <c r="A735" s="2" t="s">
        <v>779</v>
      </c>
      <c r="B735" s="3">
        <v>0.39305664598941792</v>
      </c>
      <c r="C735" s="3">
        <v>0.37923800200223901</v>
      </c>
      <c r="D735" s="3">
        <v>9.6883393824100328E-2</v>
      </c>
    </row>
    <row r="736" spans="1:4" x14ac:dyDescent="0.25">
      <c r="A736" s="2" t="s">
        <v>780</v>
      </c>
      <c r="B736" s="3">
        <v>0.27806839719414678</v>
      </c>
      <c r="C736" s="3">
        <v>0.38923485577106476</v>
      </c>
      <c r="D736" s="3">
        <v>0.11116645857691754</v>
      </c>
    </row>
    <row r="737" spans="1:4" x14ac:dyDescent="0.25">
      <c r="A737" s="2" t="s">
        <v>781</v>
      </c>
      <c r="B737" s="3">
        <v>0.308790363371372</v>
      </c>
      <c r="C737" s="3">
        <v>0.34291904419660574</v>
      </c>
      <c r="D737" s="3">
        <v>8.6476445198058999E-2</v>
      </c>
    </row>
    <row r="738" spans="1:4" x14ac:dyDescent="0.25">
      <c r="A738" s="2" t="s">
        <v>782</v>
      </c>
      <c r="B738" s="3">
        <v>0.36551432311534876</v>
      </c>
      <c r="C738" s="3">
        <v>0.42613526433706306</v>
      </c>
      <c r="D738" s="3">
        <v>7.4753008782863534E-2</v>
      </c>
    </row>
    <row r="739" spans="1:4" x14ac:dyDescent="0.25">
      <c r="A739" s="2" t="s">
        <v>783</v>
      </c>
      <c r="B739" s="3">
        <v>0.36383289098739624</v>
      </c>
      <c r="C739" s="3">
        <v>0.35962358489632623</v>
      </c>
      <c r="D739" s="3">
        <v>0.13039738684892671</v>
      </c>
    </row>
    <row r="740" spans="1:4" x14ac:dyDescent="0.25">
      <c r="A740" s="2" t="s">
        <v>784</v>
      </c>
      <c r="B740" s="3">
        <v>0.29225908592343353</v>
      </c>
      <c r="C740" s="3">
        <v>0.38307341188192351</v>
      </c>
      <c r="D740" s="3">
        <v>0.10718704760074628</v>
      </c>
    </row>
    <row r="741" spans="1:4" x14ac:dyDescent="0.25">
      <c r="A741" s="2" t="s">
        <v>785</v>
      </c>
      <c r="B741" s="3">
        <v>0.22937164083123227</v>
      </c>
      <c r="C741" s="3">
        <v>0.39515738934278477</v>
      </c>
      <c r="D741" s="3">
        <v>0.16578574851155276</v>
      </c>
    </row>
    <row r="742" spans="1:4" x14ac:dyDescent="0.25">
      <c r="A742" s="2" t="s">
        <v>786</v>
      </c>
      <c r="B742" s="3">
        <v>0.31733720749616623</v>
      </c>
      <c r="C742" s="3">
        <v>0.39626149088144302</v>
      </c>
      <c r="D742" s="3">
        <v>7.8924283385276767E-2</v>
      </c>
    </row>
    <row r="743" spans="1:4" x14ac:dyDescent="0.25">
      <c r="A743" s="2" t="s">
        <v>787</v>
      </c>
      <c r="B743" s="3">
        <v>0.37112421542406071</v>
      </c>
      <c r="C743" s="3">
        <v>0.38049282878637325</v>
      </c>
      <c r="D743" s="3">
        <v>6.8094536662101662E-2</v>
      </c>
    </row>
    <row r="744" spans="1:4" x14ac:dyDescent="0.25">
      <c r="A744" s="2" t="s">
        <v>788</v>
      </c>
      <c r="B744" s="3">
        <v>0.33306580781936651</v>
      </c>
      <c r="C744" s="3">
        <v>0.38287366926670074</v>
      </c>
      <c r="D744" s="3">
        <v>9.6716031432151808E-2</v>
      </c>
    </row>
    <row r="745" spans="1:4" x14ac:dyDescent="0.25">
      <c r="A745" s="2" t="s">
        <v>789</v>
      </c>
      <c r="B745" s="3">
        <v>0.4298477917909625</v>
      </c>
      <c r="C745" s="3">
        <v>0.39569271355867375</v>
      </c>
      <c r="D745" s="3">
        <v>8.8998802006244646E-2</v>
      </c>
    </row>
    <row r="746" spans="1:4" x14ac:dyDescent="0.25">
      <c r="A746" s="2" t="s">
        <v>790</v>
      </c>
      <c r="B746" s="3">
        <v>0.44712950289249398</v>
      </c>
      <c r="C746" s="3">
        <v>0.40711060911417024</v>
      </c>
      <c r="D746" s="3">
        <v>9.1790921986103086E-2</v>
      </c>
    </row>
    <row r="747" spans="1:4" x14ac:dyDescent="0.25">
      <c r="A747" s="2" t="s">
        <v>791</v>
      </c>
      <c r="B747" s="3">
        <v>0.32806856185197825</v>
      </c>
      <c r="C747" s="3">
        <v>0.37929438799619675</v>
      </c>
      <c r="D747" s="3">
        <v>0.10790407657623284</v>
      </c>
    </row>
    <row r="748" spans="1:4" x14ac:dyDescent="0.25">
      <c r="A748" s="2" t="s">
        <v>792</v>
      </c>
      <c r="B748" s="3">
        <v>0.35209971666336054</v>
      </c>
      <c r="C748" s="3">
        <v>0.39666230231523503</v>
      </c>
      <c r="D748" s="3">
        <v>6.5560989081859603E-2</v>
      </c>
    </row>
    <row r="749" spans="1:4" x14ac:dyDescent="0.25">
      <c r="A749" s="2" t="s">
        <v>793</v>
      </c>
      <c r="B749" s="3">
        <v>0.2931642420589925</v>
      </c>
      <c r="C749" s="3">
        <v>0.39674919098615646</v>
      </c>
      <c r="D749" s="3">
        <v>0.14340405538678186</v>
      </c>
    </row>
    <row r="750" spans="1:4" x14ac:dyDescent="0.25">
      <c r="A750" s="2" t="s">
        <v>794</v>
      </c>
      <c r="B750" s="3">
        <v>0.40731957927346224</v>
      </c>
      <c r="C750" s="3">
        <v>0.35061089694499953</v>
      </c>
      <c r="D750" s="3">
        <v>0.13630683347582809</v>
      </c>
    </row>
    <row r="751" spans="1:4" x14ac:dyDescent="0.25">
      <c r="A751" s="2" t="s">
        <v>795</v>
      </c>
      <c r="B751" s="3">
        <v>0.39273098111152649</v>
      </c>
      <c r="C751" s="3">
        <v>0.40169840306043625</v>
      </c>
      <c r="D751" s="3">
        <v>6.6789470613002777E-2</v>
      </c>
    </row>
    <row r="752" spans="1:4" x14ac:dyDescent="0.25">
      <c r="A752" s="2" t="s">
        <v>796</v>
      </c>
      <c r="B752" s="3">
        <v>0.32578686997294426</v>
      </c>
      <c r="C752" s="3">
        <v>0.4073616042733193</v>
      </c>
      <c r="D752" s="3">
        <v>0.12706264853477478</v>
      </c>
    </row>
    <row r="753" spans="1:4" x14ac:dyDescent="0.25">
      <c r="A753" s="2" t="s">
        <v>797</v>
      </c>
      <c r="B753" s="3">
        <v>0.25930488109588623</v>
      </c>
      <c r="C753" s="3">
        <v>0.39468666166067146</v>
      </c>
      <c r="D753" s="3">
        <v>0.135381780564785</v>
      </c>
    </row>
    <row r="754" spans="1:4" x14ac:dyDescent="0.25">
      <c r="A754" s="2" t="s">
        <v>798</v>
      </c>
      <c r="B754" s="3">
        <v>0.26017421111464523</v>
      </c>
      <c r="C754" s="3">
        <v>0.37686787545681</v>
      </c>
      <c r="D754" s="3">
        <v>0.1582159548997879</v>
      </c>
    </row>
    <row r="755" spans="1:4" x14ac:dyDescent="0.25">
      <c r="A755" s="2" t="s">
        <v>799</v>
      </c>
      <c r="B755" s="3">
        <v>0.3847228735685348</v>
      </c>
      <c r="C755" s="3">
        <v>0.3807819709181785</v>
      </c>
      <c r="D755" s="3">
        <v>0.10029666870832442</v>
      </c>
    </row>
    <row r="756" spans="1:4" x14ac:dyDescent="0.25">
      <c r="A756" s="2" t="s">
        <v>800</v>
      </c>
      <c r="B756" s="3">
        <v>0.37077137082815176</v>
      </c>
      <c r="C756" s="3">
        <v>0.40146922320127476</v>
      </c>
      <c r="D756" s="3">
        <v>6.4120799303054907E-2</v>
      </c>
    </row>
    <row r="757" spans="1:4" x14ac:dyDescent="0.25">
      <c r="A757" s="2" t="s">
        <v>801</v>
      </c>
      <c r="B757" s="3">
        <v>0.32410647347569455</v>
      </c>
      <c r="C757" s="3">
        <v>0.39614997804164875</v>
      </c>
      <c r="D757" s="3">
        <v>0.10414108261466015</v>
      </c>
    </row>
    <row r="758" spans="1:4" x14ac:dyDescent="0.25">
      <c r="A758" s="2" t="s">
        <v>802</v>
      </c>
      <c r="B758" s="3">
        <v>0.32840230688452748</v>
      </c>
      <c r="C758" s="3">
        <v>0.35074910521507252</v>
      </c>
      <c r="D758" s="3">
        <v>7.627234235405915E-2</v>
      </c>
    </row>
    <row r="759" spans="1:4" x14ac:dyDescent="0.25">
      <c r="A759" s="2" t="s">
        <v>803</v>
      </c>
      <c r="B759" s="3">
        <v>0.32283787429332722</v>
      </c>
      <c r="C759" s="3">
        <v>0.37509353458881378</v>
      </c>
      <c r="D759" s="3">
        <v>5.7877376675605732E-2</v>
      </c>
    </row>
    <row r="760" spans="1:4" x14ac:dyDescent="0.25">
      <c r="A760" s="2" t="s">
        <v>804</v>
      </c>
      <c r="B760" s="3">
        <v>0.25447916239500046</v>
      </c>
      <c r="C760" s="3">
        <v>0.39576423168182373</v>
      </c>
      <c r="D760" s="3">
        <v>0.14128506928682311</v>
      </c>
    </row>
    <row r="761" spans="1:4" x14ac:dyDescent="0.25">
      <c r="A761" s="2" t="s">
        <v>805</v>
      </c>
      <c r="B761" s="3">
        <v>0.33304894715547551</v>
      </c>
      <c r="C761" s="3">
        <v>0.39047949016094197</v>
      </c>
      <c r="D761" s="3">
        <v>8.5861749947071075E-2</v>
      </c>
    </row>
    <row r="762" spans="1:4" x14ac:dyDescent="0.25">
      <c r="A762" s="2" t="s">
        <v>806</v>
      </c>
      <c r="B762" s="3">
        <v>0.36090810969471954</v>
      </c>
      <c r="C762" s="3">
        <v>0.34775815904140472</v>
      </c>
      <c r="D762" s="3">
        <v>7.5875800102949253E-2</v>
      </c>
    </row>
    <row r="763" spans="1:4" x14ac:dyDescent="0.25">
      <c r="A763" s="2" t="s">
        <v>807</v>
      </c>
      <c r="B763" s="3">
        <v>0.32432000711560272</v>
      </c>
      <c r="C763" s="3">
        <v>0.3705668225884437</v>
      </c>
      <c r="D763" s="3">
        <v>0.10572375729680071</v>
      </c>
    </row>
    <row r="764" spans="1:4" x14ac:dyDescent="0.25">
      <c r="A764" s="2" t="s">
        <v>808</v>
      </c>
      <c r="B764" s="3">
        <v>0.29168923199176799</v>
      </c>
      <c r="C764" s="3">
        <v>0.38624241948127724</v>
      </c>
      <c r="D764" s="3">
        <v>0.11134065687656386</v>
      </c>
    </row>
    <row r="765" spans="1:4" x14ac:dyDescent="0.25">
      <c r="A765" s="2" t="s">
        <v>809</v>
      </c>
      <c r="B765" s="3">
        <v>0.24880582094192499</v>
      </c>
      <c r="C765" s="3">
        <v>0.39103191345930099</v>
      </c>
      <c r="D765" s="3">
        <v>0.14222609251737584</v>
      </c>
    </row>
    <row r="766" spans="1:4" x14ac:dyDescent="0.25">
      <c r="A766" s="2" t="s">
        <v>810</v>
      </c>
      <c r="B766" s="3">
        <v>0.35099646449089078</v>
      </c>
      <c r="C766" s="3">
        <v>0.39154581725597398</v>
      </c>
      <c r="D766" s="3">
        <v>4.6722799539566123E-2</v>
      </c>
    </row>
    <row r="767" spans="1:4" x14ac:dyDescent="0.25">
      <c r="A767" s="2" t="s">
        <v>811</v>
      </c>
      <c r="B767" s="3">
        <v>0.39636328071355825</v>
      </c>
      <c r="C767" s="3">
        <v>0.37992110103368748</v>
      </c>
      <c r="D767" s="3">
        <v>0.11522816121578222</v>
      </c>
    </row>
    <row r="768" spans="1:4" x14ac:dyDescent="0.25">
      <c r="A768" s="2" t="s">
        <v>812</v>
      </c>
      <c r="B768" s="3">
        <v>0.26870490610599496</v>
      </c>
      <c r="C768" s="3">
        <v>0.3411880806088447</v>
      </c>
      <c r="D768" s="3">
        <v>0.12273416668176655</v>
      </c>
    </row>
    <row r="769" spans="1:4" x14ac:dyDescent="0.25">
      <c r="A769" s="2" t="s">
        <v>813</v>
      </c>
      <c r="B769" s="3">
        <v>0.33780226111412021</v>
      </c>
      <c r="C769" s="3">
        <v>0.40592248737812053</v>
      </c>
      <c r="D769" s="3">
        <v>8.8848114013671958E-2</v>
      </c>
    </row>
    <row r="770" spans="1:4" x14ac:dyDescent="0.25">
      <c r="A770" s="2" t="s">
        <v>814</v>
      </c>
      <c r="B770" s="3">
        <v>0.35931183397769928</v>
      </c>
      <c r="C770" s="3">
        <v>0.38641531765461001</v>
      </c>
      <c r="D770" s="3">
        <v>4.7818943858146647E-2</v>
      </c>
    </row>
    <row r="771" spans="1:4" x14ac:dyDescent="0.25">
      <c r="A771" s="2" t="s">
        <v>815</v>
      </c>
      <c r="B771" s="3">
        <v>0.30482095479965227</v>
      </c>
      <c r="C771" s="3">
        <v>0.3858362324535845</v>
      </c>
      <c r="D771" s="3">
        <v>0.16937529668211959</v>
      </c>
    </row>
    <row r="772" spans="1:4" x14ac:dyDescent="0.25">
      <c r="A772" s="2" t="s">
        <v>816</v>
      </c>
      <c r="B772" s="3">
        <v>0.24991233274340652</v>
      </c>
      <c r="C772" s="3">
        <v>0.39510681480169296</v>
      </c>
      <c r="D772" s="3">
        <v>0.14519448205828661</v>
      </c>
    </row>
    <row r="773" spans="1:4" x14ac:dyDescent="0.25">
      <c r="A773" s="2" t="s">
        <v>817</v>
      </c>
      <c r="B773" s="3">
        <v>0.32713567093014728</v>
      </c>
      <c r="C773" s="3">
        <v>0.38159345090389252</v>
      </c>
      <c r="D773" s="3">
        <v>5.4457779973745346E-2</v>
      </c>
    </row>
    <row r="774" spans="1:4" x14ac:dyDescent="0.25">
      <c r="A774" s="2" t="s">
        <v>818</v>
      </c>
      <c r="B774" s="3">
        <v>0.40635261684656176</v>
      </c>
      <c r="C774" s="3">
        <v>0.38552173972129822</v>
      </c>
      <c r="D774" s="3">
        <v>0.13451724499464038</v>
      </c>
    </row>
    <row r="775" spans="1:4" x14ac:dyDescent="0.25">
      <c r="A775" s="2" t="s">
        <v>819</v>
      </c>
      <c r="B775" s="3">
        <v>0.32700270414352423</v>
      </c>
      <c r="C775" s="3">
        <v>0.3446631357073785</v>
      </c>
      <c r="D775" s="3">
        <v>8.7565459311008328E-2</v>
      </c>
    </row>
    <row r="776" spans="1:4" x14ac:dyDescent="0.25">
      <c r="A776" s="2" t="s">
        <v>820</v>
      </c>
      <c r="B776" s="3">
        <v>0.40220479667186726</v>
      </c>
      <c r="C776" s="3">
        <v>0.4111365750432015</v>
      </c>
      <c r="D776" s="3">
        <v>7.9975642263889354E-2</v>
      </c>
    </row>
    <row r="777" spans="1:4" x14ac:dyDescent="0.25">
      <c r="A777" s="2" t="s">
        <v>821</v>
      </c>
      <c r="B777" s="3">
        <v>0.48300164937973028</v>
      </c>
      <c r="C777" s="3">
        <v>0.39990732073783875</v>
      </c>
      <c r="D777" s="3">
        <v>0.11422522366046912</v>
      </c>
    </row>
    <row r="778" spans="1:4" x14ac:dyDescent="0.25">
      <c r="A778" s="2" t="s">
        <v>822</v>
      </c>
      <c r="B778" s="3">
        <v>0.36707109957933426</v>
      </c>
      <c r="C778" s="3">
        <v>0.37545050680637376</v>
      </c>
      <c r="D778" s="3">
        <v>0.10397025197744375</v>
      </c>
    </row>
    <row r="779" spans="1:4" x14ac:dyDescent="0.25">
      <c r="A779" s="2" t="s">
        <v>823</v>
      </c>
      <c r="B779" s="3">
        <v>0.31776461005210876</v>
      </c>
      <c r="C779" s="3">
        <v>0.42268605530261993</v>
      </c>
      <c r="D779" s="3">
        <v>0.1049214452505112</v>
      </c>
    </row>
    <row r="780" spans="1:4" x14ac:dyDescent="0.25">
      <c r="A780" s="2" t="s">
        <v>824</v>
      </c>
      <c r="B780" s="3">
        <v>0.33630593866109848</v>
      </c>
      <c r="C780" s="3">
        <v>0.39490913599729549</v>
      </c>
      <c r="D780" s="3">
        <v>6.5233930945396479E-2</v>
      </c>
    </row>
    <row r="781" spans="1:4" x14ac:dyDescent="0.25">
      <c r="A781" s="2" t="s">
        <v>825</v>
      </c>
      <c r="B781" s="3">
        <v>0.35781062394380581</v>
      </c>
      <c r="C781" s="3">
        <v>0.3572672456502915</v>
      </c>
      <c r="D781" s="3">
        <v>7.1715556085109766E-2</v>
      </c>
    </row>
    <row r="782" spans="1:4" x14ac:dyDescent="0.25">
      <c r="A782" s="2" t="s">
        <v>826</v>
      </c>
      <c r="B782" s="3">
        <v>0.38111006468534453</v>
      </c>
      <c r="C782" s="3">
        <v>0.30176799744367599</v>
      </c>
      <c r="D782" s="3">
        <v>8.3149567246437059E-2</v>
      </c>
    </row>
    <row r="783" spans="1:4" x14ac:dyDescent="0.25">
      <c r="A783" s="2" t="s">
        <v>827</v>
      </c>
      <c r="B783" s="3">
        <v>0.38673660159111023</v>
      </c>
      <c r="C783" s="3">
        <v>0.34120603278279299</v>
      </c>
      <c r="D783" s="3">
        <v>0.11072530969977365</v>
      </c>
    </row>
    <row r="784" spans="1:4" x14ac:dyDescent="0.25">
      <c r="A784" s="2" t="s">
        <v>828</v>
      </c>
      <c r="B784" s="3">
        <v>0.31644022092223179</v>
      </c>
      <c r="C784" s="3">
        <v>0.39473530650138849</v>
      </c>
      <c r="D784" s="3">
        <v>7.8295085579156778E-2</v>
      </c>
    </row>
    <row r="785" spans="1:4" x14ac:dyDescent="0.25">
      <c r="A785" s="2" t="s">
        <v>829</v>
      </c>
      <c r="B785" s="3">
        <v>0.35561263561248774</v>
      </c>
      <c r="C785" s="3">
        <v>0.39622668921947474</v>
      </c>
      <c r="D785" s="3">
        <v>7.2449758648872403E-2</v>
      </c>
    </row>
    <row r="786" spans="1:4" x14ac:dyDescent="0.25">
      <c r="A786" s="2" t="s">
        <v>830</v>
      </c>
      <c r="B786" s="3">
        <v>0.34373461455106724</v>
      </c>
      <c r="C786" s="3">
        <v>0.39102720469236374</v>
      </c>
      <c r="D786" s="3">
        <v>9.3044430017471452E-2</v>
      </c>
    </row>
    <row r="787" spans="1:4" x14ac:dyDescent="0.25">
      <c r="A787" s="2" t="s">
        <v>831</v>
      </c>
      <c r="B787" s="3">
        <v>0.30219876021146774</v>
      </c>
      <c r="C787" s="3">
        <v>0.38369367271661775</v>
      </c>
      <c r="D787" s="3">
        <v>9.9698498845100486E-2</v>
      </c>
    </row>
    <row r="788" spans="1:4" x14ac:dyDescent="0.25">
      <c r="A788" s="2" t="s">
        <v>832</v>
      </c>
      <c r="B788" s="3">
        <v>0.31294940039515501</v>
      </c>
      <c r="C788" s="3">
        <v>0.39820361882448196</v>
      </c>
      <c r="D788" s="3">
        <v>8.9334528893232318E-2</v>
      </c>
    </row>
    <row r="789" spans="1:4" x14ac:dyDescent="0.25">
      <c r="A789" s="2" t="s">
        <v>833</v>
      </c>
      <c r="B789" s="3">
        <v>0.32061237841844553</v>
      </c>
      <c r="C789" s="3">
        <v>0.38719162344932573</v>
      </c>
      <c r="D789" s="3">
        <v>7.8550152480602403E-2</v>
      </c>
    </row>
    <row r="790" spans="1:4" x14ac:dyDescent="0.25">
      <c r="A790" s="2" t="s">
        <v>834</v>
      </c>
      <c r="B790" s="3">
        <v>0.31683729588985449</v>
      </c>
      <c r="C790" s="3">
        <v>0.37633077800273901</v>
      </c>
      <c r="D790" s="3">
        <v>0.1039736419916153</v>
      </c>
    </row>
    <row r="791" spans="1:4" x14ac:dyDescent="0.25">
      <c r="A791" s="2" t="s">
        <v>835</v>
      </c>
      <c r="B791" s="3">
        <v>0.30726643279194826</v>
      </c>
      <c r="C791" s="3">
        <v>0.38942366093397146</v>
      </c>
      <c r="D791" s="3">
        <v>8.2157228142023003E-2</v>
      </c>
    </row>
    <row r="792" spans="1:4" x14ac:dyDescent="0.25">
      <c r="A792" s="2" t="s">
        <v>836</v>
      </c>
      <c r="B792" s="3">
        <v>0.21281748637557024</v>
      </c>
      <c r="C792" s="3">
        <v>0.37331193685531605</v>
      </c>
      <c r="D792" s="3">
        <v>0.16049445047974581</v>
      </c>
    </row>
    <row r="793" spans="1:4" x14ac:dyDescent="0.25">
      <c r="A793" s="2" t="s">
        <v>837</v>
      </c>
      <c r="B793" s="3">
        <v>0.42566807568073273</v>
      </c>
      <c r="C793" s="3">
        <v>0.36683602631092077</v>
      </c>
      <c r="D793" s="3">
        <v>0.14586730301380152</v>
      </c>
    </row>
    <row r="794" spans="1:4" x14ac:dyDescent="0.25">
      <c r="A794" s="2" t="s">
        <v>838</v>
      </c>
      <c r="B794" s="3">
        <v>0.35519420355558401</v>
      </c>
      <c r="C794" s="3">
        <v>0.34117081016302098</v>
      </c>
      <c r="D794" s="3">
        <v>0.11225490272045116</v>
      </c>
    </row>
    <row r="795" spans="1:4" x14ac:dyDescent="0.25">
      <c r="A795" s="2" t="s">
        <v>839</v>
      </c>
      <c r="B795" s="3">
        <v>0.41565677523612982</v>
      </c>
      <c r="C795" s="3">
        <v>0.38708283752202999</v>
      </c>
      <c r="D795" s="3">
        <v>0.1062284633517265</v>
      </c>
    </row>
    <row r="796" spans="1:4" x14ac:dyDescent="0.25">
      <c r="A796" s="2" t="s">
        <v>840</v>
      </c>
      <c r="B796" s="3">
        <v>0.466990366578102</v>
      </c>
      <c r="C796" s="3">
        <v>0.36979031562805176</v>
      </c>
      <c r="D796" s="3">
        <v>0.12769830226898204</v>
      </c>
    </row>
    <row r="797" spans="1:4" x14ac:dyDescent="0.25">
      <c r="A797" s="2" t="s">
        <v>841</v>
      </c>
      <c r="B797" s="3">
        <v>0.38269681483507145</v>
      </c>
      <c r="C797" s="3">
        <v>0.36791300773620594</v>
      </c>
      <c r="D797" s="3">
        <v>6.1161421239376054E-2</v>
      </c>
    </row>
    <row r="798" spans="1:4" x14ac:dyDescent="0.25">
      <c r="A798" s="2" t="s">
        <v>842</v>
      </c>
      <c r="B798" s="3">
        <v>0.39104715734720197</v>
      </c>
      <c r="C798" s="3">
        <v>0.41604065895080572</v>
      </c>
      <c r="D798" s="3">
        <v>0.10184062272310247</v>
      </c>
    </row>
    <row r="799" spans="1:4" x14ac:dyDescent="0.25">
      <c r="A799" s="2" t="s">
        <v>843</v>
      </c>
      <c r="B799" s="3">
        <v>0.42643397301435476</v>
      </c>
      <c r="C799" s="3">
        <v>0.4161688536405565</v>
      </c>
      <c r="D799" s="3">
        <v>8.5166983306407998E-2</v>
      </c>
    </row>
    <row r="800" spans="1:4" x14ac:dyDescent="0.25">
      <c r="A800" s="2" t="s">
        <v>844</v>
      </c>
      <c r="B800" s="3">
        <v>0.39570252597332001</v>
      </c>
      <c r="C800" s="3">
        <v>0.36515196412801748</v>
      </c>
      <c r="D800" s="3">
        <v>9.5164202153682764E-2</v>
      </c>
    </row>
    <row r="801" spans="1:4" x14ac:dyDescent="0.25">
      <c r="A801" s="2" t="s">
        <v>845</v>
      </c>
      <c r="B801" s="3">
        <v>0.43430662155151351</v>
      </c>
      <c r="C801" s="3">
        <v>0.39425549656152697</v>
      </c>
      <c r="D801" s="3">
        <v>9.9459417164325908E-2</v>
      </c>
    </row>
    <row r="802" spans="1:4" x14ac:dyDescent="0.25">
      <c r="A802" s="2" t="s">
        <v>846</v>
      </c>
      <c r="B802" s="3">
        <v>0.38738057762384404</v>
      </c>
      <c r="C802" s="3">
        <v>0.38407684862613678</v>
      </c>
      <c r="D802" s="3">
        <v>0.14202345162630081</v>
      </c>
    </row>
    <row r="803" spans="1:4" x14ac:dyDescent="0.25">
      <c r="A803" s="2" t="s">
        <v>847</v>
      </c>
      <c r="B803" s="3">
        <v>0.26456088572740549</v>
      </c>
      <c r="C803" s="3">
        <v>0.34464213252067555</v>
      </c>
      <c r="D803" s="3">
        <v>0.10839200764894499</v>
      </c>
    </row>
    <row r="804" spans="1:4" x14ac:dyDescent="0.25">
      <c r="A804" s="2" t="s">
        <v>848</v>
      </c>
      <c r="B804" s="3">
        <v>0.33456990122795127</v>
      </c>
      <c r="C804" s="3">
        <v>0.25290639884769922</v>
      </c>
      <c r="D804" s="3">
        <v>8.1663500517606624E-2</v>
      </c>
    </row>
    <row r="805" spans="1:4" x14ac:dyDescent="0.25">
      <c r="A805" s="2" t="s">
        <v>849</v>
      </c>
      <c r="B805" s="3">
        <v>0.3933655321598053</v>
      </c>
      <c r="C805" s="3">
        <v>0.38346846401691426</v>
      </c>
      <c r="D805" s="3">
        <v>0.10756973922252655</v>
      </c>
    </row>
    <row r="806" spans="1:4" x14ac:dyDescent="0.25">
      <c r="A806" s="2" t="s">
        <v>850</v>
      </c>
      <c r="B806" s="3">
        <v>0.36935193836688995</v>
      </c>
      <c r="C806" s="3">
        <v>0.36078649014234554</v>
      </c>
      <c r="D806" s="3">
        <v>6.9180227816104917E-2</v>
      </c>
    </row>
    <row r="807" spans="1:4" x14ac:dyDescent="0.25">
      <c r="A807" s="2" t="s">
        <v>851</v>
      </c>
      <c r="B807" s="3">
        <v>0.43293362110853179</v>
      </c>
      <c r="C807" s="3">
        <v>0.39644829183816921</v>
      </c>
      <c r="D807" s="3">
        <v>0.12384296953678116</v>
      </c>
    </row>
    <row r="808" spans="1:4" x14ac:dyDescent="0.25">
      <c r="A808" s="2" t="s">
        <v>852</v>
      </c>
      <c r="B808" s="3">
        <v>0.39562435448169725</v>
      </c>
      <c r="C808" s="3">
        <v>0.38309150189161273</v>
      </c>
      <c r="D808" s="3">
        <v>0.10005309432744983</v>
      </c>
    </row>
    <row r="809" spans="1:4" x14ac:dyDescent="0.25">
      <c r="A809" s="2" t="s">
        <v>853</v>
      </c>
      <c r="B809" s="3">
        <v>0.27105985209345829</v>
      </c>
      <c r="C809" s="3">
        <v>0.40586803108453728</v>
      </c>
      <c r="D809" s="3">
        <v>0.14332022890448592</v>
      </c>
    </row>
    <row r="810" spans="1:4" x14ac:dyDescent="0.25">
      <c r="A810" s="2" t="s">
        <v>854</v>
      </c>
      <c r="B810" s="3">
        <v>0.32563289254903827</v>
      </c>
      <c r="C810" s="3">
        <v>0.36526784300804149</v>
      </c>
      <c r="D810" s="3">
        <v>0.12024173885583873</v>
      </c>
    </row>
    <row r="811" spans="1:4" x14ac:dyDescent="0.25">
      <c r="A811" s="2" t="s">
        <v>855</v>
      </c>
      <c r="B811" s="3">
        <v>0.38179053366184251</v>
      </c>
      <c r="C811" s="3">
        <v>0.40034371614456171</v>
      </c>
      <c r="D811" s="3">
        <v>5.7362079620361349E-2</v>
      </c>
    </row>
    <row r="812" spans="1:4" x14ac:dyDescent="0.25">
      <c r="A812" s="2" t="s">
        <v>856</v>
      </c>
      <c r="B812" s="3">
        <v>0.32221774011850379</v>
      </c>
      <c r="C812" s="3">
        <v>0.39107886701822303</v>
      </c>
      <c r="D812" s="3">
        <v>6.8861126899719127E-2</v>
      </c>
    </row>
    <row r="813" spans="1:4" x14ac:dyDescent="0.25">
      <c r="A813" s="2" t="s">
        <v>857</v>
      </c>
      <c r="B813" s="3">
        <v>0.45417729392647749</v>
      </c>
      <c r="C813" s="3">
        <v>0.39336267113685619</v>
      </c>
      <c r="D813" s="3">
        <v>0.13591375574469577</v>
      </c>
    </row>
    <row r="814" spans="1:4" x14ac:dyDescent="0.25">
      <c r="A814" s="2" t="s">
        <v>858</v>
      </c>
      <c r="B814" s="3">
        <v>0.4069733917713162</v>
      </c>
      <c r="C814" s="3">
        <v>0.40219466388225572</v>
      </c>
      <c r="D814" s="3">
        <v>0.13084125518798834</v>
      </c>
    </row>
    <row r="815" spans="1:4" x14ac:dyDescent="0.25">
      <c r="A815" s="2" t="s">
        <v>859</v>
      </c>
      <c r="B815" s="3">
        <v>0.19908354431390735</v>
      </c>
      <c r="C815" s="3">
        <v>0.37043962627649302</v>
      </c>
      <c r="D815" s="3">
        <v>0.17135608196258556</v>
      </c>
    </row>
    <row r="816" spans="1:4" x14ac:dyDescent="0.25">
      <c r="A816" s="2" t="s">
        <v>860</v>
      </c>
      <c r="B816" s="3">
        <v>0.43030812591314332</v>
      </c>
      <c r="C816" s="3">
        <v>0.35410859435796704</v>
      </c>
      <c r="D816" s="3">
        <v>0.14730229973793041</v>
      </c>
    </row>
    <row r="817" spans="1:4" x14ac:dyDescent="0.25">
      <c r="A817" s="2" t="s">
        <v>861</v>
      </c>
      <c r="B817" s="3">
        <v>0.469856157898903</v>
      </c>
      <c r="C817" s="3">
        <v>0.4058474376797675</v>
      </c>
      <c r="D817" s="3">
        <v>0.12019356340169911</v>
      </c>
    </row>
    <row r="818" spans="1:4" x14ac:dyDescent="0.25">
      <c r="A818" s="2" t="s">
        <v>862</v>
      </c>
      <c r="B818" s="3">
        <v>0.44842321425676346</v>
      </c>
      <c r="C818" s="3">
        <v>0.3536026552319525</v>
      </c>
      <c r="D818" s="3">
        <v>9.4820559024810666E-2</v>
      </c>
    </row>
    <row r="819" spans="1:4" x14ac:dyDescent="0.25">
      <c r="A819" s="2" t="s">
        <v>863</v>
      </c>
      <c r="B819" s="3">
        <v>0.38180050253868103</v>
      </c>
      <c r="C819" s="3">
        <v>0.4245173558592798</v>
      </c>
      <c r="D819" s="3">
        <v>5.5370159447193104E-2</v>
      </c>
    </row>
    <row r="820" spans="1:4" x14ac:dyDescent="0.25">
      <c r="A820" s="2" t="s">
        <v>864</v>
      </c>
      <c r="B820" s="3">
        <v>0.39020609483122826</v>
      </c>
      <c r="C820" s="3">
        <v>0.35540592670440674</v>
      </c>
      <c r="D820" s="3">
        <v>0.14184953644871703</v>
      </c>
    </row>
    <row r="821" spans="1:4" x14ac:dyDescent="0.25">
      <c r="A821" s="2" t="s">
        <v>865</v>
      </c>
      <c r="B821" s="3">
        <v>0.46974595636129379</v>
      </c>
      <c r="C821" s="3">
        <v>0.3808099329471587</v>
      </c>
      <c r="D821" s="3">
        <v>0.12665387243032455</v>
      </c>
    </row>
    <row r="822" spans="1:4" x14ac:dyDescent="0.25">
      <c r="A822" s="2" t="s">
        <v>866</v>
      </c>
      <c r="B822" s="3">
        <v>0.334939144551754</v>
      </c>
      <c r="C822" s="3">
        <v>0.40257307887077348</v>
      </c>
      <c r="D822" s="3">
        <v>7.6225809752941118E-2</v>
      </c>
    </row>
    <row r="823" spans="1:4" x14ac:dyDescent="0.25">
      <c r="A823" s="2" t="s">
        <v>867</v>
      </c>
      <c r="B823" s="3">
        <v>0.24476147070527052</v>
      </c>
      <c r="C823" s="3">
        <v>0.39649297297000874</v>
      </c>
      <c r="D823" s="3">
        <v>0.1517315022647383</v>
      </c>
    </row>
    <row r="824" spans="1:4" x14ac:dyDescent="0.25">
      <c r="A824" s="2" t="s">
        <v>868</v>
      </c>
      <c r="B824" s="3">
        <v>0.30578282475471502</v>
      </c>
      <c r="C824" s="3">
        <v>0.38575863093137747</v>
      </c>
      <c r="D824" s="3">
        <v>0.10024883598089229</v>
      </c>
    </row>
    <row r="825" spans="1:4" x14ac:dyDescent="0.25">
      <c r="A825" s="2" t="s">
        <v>869</v>
      </c>
      <c r="B825" s="3">
        <v>0.33184496685862519</v>
      </c>
      <c r="C825" s="3">
        <v>0.32930006086826347</v>
      </c>
      <c r="D825" s="3">
        <v>4.2837772518396391E-2</v>
      </c>
    </row>
    <row r="826" spans="1:4" x14ac:dyDescent="0.25">
      <c r="A826" s="2" t="s">
        <v>870</v>
      </c>
      <c r="B826" s="3">
        <v>0.3831729367375375</v>
      </c>
      <c r="C826" s="3">
        <v>0.33985172957181953</v>
      </c>
      <c r="D826" s="3">
        <v>0.13223020732402802</v>
      </c>
    </row>
    <row r="827" spans="1:4" x14ac:dyDescent="0.25">
      <c r="A827" s="2" t="s">
        <v>871</v>
      </c>
      <c r="B827" s="3">
        <v>0.46305338293313975</v>
      </c>
      <c r="C827" s="3">
        <v>0.38871247321367247</v>
      </c>
      <c r="D827" s="3">
        <v>7.4340909719467108E-2</v>
      </c>
    </row>
    <row r="828" spans="1:4" x14ac:dyDescent="0.25">
      <c r="A828" s="2" t="s">
        <v>872</v>
      </c>
      <c r="B828" s="3">
        <v>0.36137727648019796</v>
      </c>
      <c r="C828" s="3">
        <v>0.38245994597673399</v>
      </c>
      <c r="D828" s="3">
        <v>0.10790261626243572</v>
      </c>
    </row>
    <row r="829" spans="1:4" x14ac:dyDescent="0.25">
      <c r="A829" s="2" t="s">
        <v>873</v>
      </c>
      <c r="B829" s="3">
        <v>0.33974846825003624</v>
      </c>
      <c r="C829" s="3">
        <v>0.41281167417764653</v>
      </c>
      <c r="D829" s="3">
        <v>0.11824521049857117</v>
      </c>
    </row>
    <row r="830" spans="1:4" x14ac:dyDescent="0.25">
      <c r="A830" s="2" t="s">
        <v>874</v>
      </c>
      <c r="B830" s="3">
        <v>0.3592849373817445</v>
      </c>
      <c r="C830" s="3">
        <v>0.38175202906131722</v>
      </c>
      <c r="D830" s="3">
        <v>3.043557703495027E-2</v>
      </c>
    </row>
    <row r="831" spans="1:4" x14ac:dyDescent="0.25">
      <c r="A831" s="2" t="s">
        <v>875</v>
      </c>
      <c r="B831" s="3">
        <v>0.35094966739416122</v>
      </c>
      <c r="C831" s="3">
        <v>0.36394885927438725</v>
      </c>
      <c r="D831" s="3">
        <v>5.303867161273948E-2</v>
      </c>
    </row>
    <row r="832" spans="1:4" x14ac:dyDescent="0.25">
      <c r="A832" s="2" t="s">
        <v>876</v>
      </c>
      <c r="B832" s="3">
        <v>0.23783628642559024</v>
      </c>
      <c r="C832" s="3">
        <v>0.39698040485382075</v>
      </c>
      <c r="D832" s="3">
        <v>0.15914411842823029</v>
      </c>
    </row>
    <row r="833" spans="1:4" x14ac:dyDescent="0.25">
      <c r="A833" s="2" t="s">
        <v>877</v>
      </c>
      <c r="B833" s="3">
        <v>0.10946029797196394</v>
      </c>
      <c r="C833" s="3">
        <v>0.37561573833227152</v>
      </c>
      <c r="D833" s="3">
        <v>0.27644872665405268</v>
      </c>
    </row>
    <row r="834" spans="1:4" x14ac:dyDescent="0.25">
      <c r="A834" s="2" t="s">
        <v>878</v>
      </c>
      <c r="B834" s="3">
        <v>0.32849538698792446</v>
      </c>
      <c r="C834" s="3">
        <v>0.36709107458591472</v>
      </c>
      <c r="D834" s="3">
        <v>9.77223366498947E-2</v>
      </c>
    </row>
    <row r="835" spans="1:4" x14ac:dyDescent="0.25">
      <c r="A835" s="2" t="s">
        <v>879</v>
      </c>
      <c r="B835" s="3">
        <v>0.38429265469312673</v>
      </c>
      <c r="C835" s="3">
        <v>0.33566478639841074</v>
      </c>
      <c r="D835" s="3">
        <v>8.5226863622665336E-2</v>
      </c>
    </row>
    <row r="836" spans="1:4" x14ac:dyDescent="0.25">
      <c r="A836" s="2" t="s">
        <v>880</v>
      </c>
      <c r="B836" s="3">
        <v>0.28125580400228523</v>
      </c>
      <c r="C836" s="3">
        <v>0.38972543925046899</v>
      </c>
      <c r="D836" s="3">
        <v>0.10846963524818418</v>
      </c>
    </row>
    <row r="837" spans="1:4" x14ac:dyDescent="0.25">
      <c r="A837" s="2" t="s">
        <v>881</v>
      </c>
      <c r="B837" s="3">
        <v>0.35916234180331225</v>
      </c>
      <c r="C837" s="3">
        <v>0.37465223670005798</v>
      </c>
      <c r="D837" s="3">
        <v>0.12274219468235957</v>
      </c>
    </row>
    <row r="838" spans="1:4" x14ac:dyDescent="0.25">
      <c r="A838" s="2" t="s">
        <v>882</v>
      </c>
      <c r="B838" s="3">
        <v>0.32107268273830375</v>
      </c>
      <c r="C838" s="3">
        <v>0.38203223049640678</v>
      </c>
      <c r="D838" s="3">
        <v>7.527746260166164E-2</v>
      </c>
    </row>
    <row r="839" spans="1:4" x14ac:dyDescent="0.25">
      <c r="A839" s="2" t="s">
        <v>883</v>
      </c>
      <c r="B839" s="3">
        <v>0.28799153119325627</v>
      </c>
      <c r="C839" s="3">
        <v>0.38598946481943153</v>
      </c>
      <c r="D839" s="3">
        <v>0.16464066505432123</v>
      </c>
    </row>
    <row r="840" spans="1:4" x14ac:dyDescent="0.25">
      <c r="A840" s="2" t="s">
        <v>884</v>
      </c>
      <c r="B840" s="3">
        <v>0.36821553856134398</v>
      </c>
      <c r="C840" s="3">
        <v>0.38825318217277527</v>
      </c>
      <c r="D840" s="3">
        <v>8.3563156425952925E-2</v>
      </c>
    </row>
    <row r="841" spans="1:4" x14ac:dyDescent="0.25">
      <c r="A841" s="2" t="s">
        <v>885</v>
      </c>
      <c r="B841" s="3">
        <v>0.3660861924290657</v>
      </c>
      <c r="C841" s="3">
        <v>0.40536521375179302</v>
      </c>
      <c r="D841" s="3">
        <v>9.60546955466271E-2</v>
      </c>
    </row>
    <row r="842" spans="1:4" x14ac:dyDescent="0.25">
      <c r="A842" s="2" t="s">
        <v>886</v>
      </c>
      <c r="B842" s="3">
        <v>0.39387654885649698</v>
      </c>
      <c r="C842" s="3">
        <v>0.39991619437932979</v>
      </c>
      <c r="D842" s="3">
        <v>5.5618923157453627E-2</v>
      </c>
    </row>
    <row r="843" spans="1:4" x14ac:dyDescent="0.25">
      <c r="A843" s="2" t="s">
        <v>887</v>
      </c>
      <c r="B843" s="3">
        <v>0.32241461053490628</v>
      </c>
      <c r="C843" s="3">
        <v>0.39257074892520927</v>
      </c>
      <c r="D843" s="3">
        <v>0.11285997182130805</v>
      </c>
    </row>
    <row r="844" spans="1:4" x14ac:dyDescent="0.25">
      <c r="A844" s="2" t="s">
        <v>888</v>
      </c>
      <c r="B844" s="3">
        <v>0.19173070043325424</v>
      </c>
      <c r="C844" s="3">
        <v>0.37420133501291297</v>
      </c>
      <c r="D844" s="3">
        <v>0.1824706345796584</v>
      </c>
    </row>
    <row r="845" spans="1:4" x14ac:dyDescent="0.25">
      <c r="A845" s="2" t="s">
        <v>889</v>
      </c>
      <c r="B845" s="3">
        <v>0.28030095621943474</v>
      </c>
      <c r="C845" s="3">
        <v>0.40145188570022577</v>
      </c>
      <c r="D845" s="3">
        <v>0.12115092575550068</v>
      </c>
    </row>
    <row r="846" spans="1:4" x14ac:dyDescent="0.25">
      <c r="A846" s="2" t="s">
        <v>890</v>
      </c>
      <c r="B846" s="3">
        <v>0.22849897295236574</v>
      </c>
      <c r="C846" s="3">
        <v>0.39471553266048426</v>
      </c>
      <c r="D846" s="3">
        <v>0.16621655970811824</v>
      </c>
    </row>
    <row r="847" spans="1:4" x14ac:dyDescent="0.25">
      <c r="A847" s="2" t="s">
        <v>891</v>
      </c>
      <c r="B847" s="3">
        <v>0.35463729873299593</v>
      </c>
      <c r="C847" s="3">
        <v>0.36318390816450125</v>
      </c>
      <c r="D847" s="3">
        <v>0.14699374884366989</v>
      </c>
    </row>
    <row r="848" spans="1:4" x14ac:dyDescent="0.25">
      <c r="A848" s="2" t="s">
        <v>892</v>
      </c>
      <c r="B848" s="3">
        <v>0.41570506989955902</v>
      </c>
      <c r="C848" s="3">
        <v>0.39923263341188425</v>
      </c>
      <c r="D848" s="3">
        <v>5.5289916694164179E-2</v>
      </c>
    </row>
    <row r="849" spans="1:4" x14ac:dyDescent="0.25">
      <c r="A849" s="2" t="s">
        <v>893</v>
      </c>
      <c r="B849" s="3">
        <v>0.31274378299713124</v>
      </c>
      <c r="C849" s="3">
        <v>0.39346846938133223</v>
      </c>
      <c r="D849" s="3">
        <v>9.3227446079254039E-2</v>
      </c>
    </row>
    <row r="850" spans="1:4" x14ac:dyDescent="0.25">
      <c r="A850" s="2" t="s">
        <v>894</v>
      </c>
      <c r="B850" s="3">
        <v>0.29353229701519001</v>
      </c>
      <c r="C850" s="3">
        <v>0.38149229437112797</v>
      </c>
      <c r="D850" s="3">
        <v>0.11821468919515621</v>
      </c>
    </row>
    <row r="851" spans="1:4" x14ac:dyDescent="0.25">
      <c r="A851" s="2" t="s">
        <v>895</v>
      </c>
      <c r="B851" s="3">
        <v>0.35753404721617671</v>
      </c>
      <c r="C851" s="3">
        <v>0.39228588342666626</v>
      </c>
      <c r="D851" s="3">
        <v>5.6258831173181582E-2</v>
      </c>
    </row>
    <row r="852" spans="1:4" x14ac:dyDescent="0.25">
      <c r="A852" s="2" t="s">
        <v>896</v>
      </c>
      <c r="B852" s="3">
        <v>0.24796965345740352</v>
      </c>
      <c r="C852" s="3">
        <v>0.37853062152862549</v>
      </c>
      <c r="D852" s="3">
        <v>0.15299344435334211</v>
      </c>
    </row>
    <row r="853" spans="1:4" x14ac:dyDescent="0.25">
      <c r="A853" s="2" t="s">
        <v>897</v>
      </c>
      <c r="B853" s="3">
        <v>0.34676510840654351</v>
      </c>
      <c r="C853" s="3">
        <v>0.382660001516342</v>
      </c>
      <c r="D853" s="3">
        <v>0.11100759357213966</v>
      </c>
    </row>
    <row r="854" spans="1:4" x14ac:dyDescent="0.25">
      <c r="A854" s="2" t="s">
        <v>898</v>
      </c>
      <c r="B854" s="3">
        <v>0.25372673943638802</v>
      </c>
      <c r="C854" s="3">
        <v>0.39046347141265852</v>
      </c>
      <c r="D854" s="3">
        <v>0.13673673197627073</v>
      </c>
    </row>
    <row r="855" spans="1:4" x14ac:dyDescent="0.25">
      <c r="A855" s="2" t="s">
        <v>899</v>
      </c>
      <c r="B855" s="3">
        <v>0.34446146339178102</v>
      </c>
      <c r="C855" s="3">
        <v>0.36236340552568452</v>
      </c>
      <c r="D855" s="3">
        <v>8.7814003229141152E-2</v>
      </c>
    </row>
    <row r="856" spans="1:4" x14ac:dyDescent="0.25">
      <c r="A856" s="2" t="s">
        <v>900</v>
      </c>
      <c r="B856" s="3">
        <v>0.3900042921304705</v>
      </c>
      <c r="C856" s="3">
        <v>0.2559774331748485</v>
      </c>
      <c r="D856" s="3">
        <v>0.13402685895562172</v>
      </c>
    </row>
    <row r="857" spans="1:4" x14ac:dyDescent="0.25">
      <c r="A857" s="2" t="s">
        <v>901</v>
      </c>
      <c r="B857" s="3">
        <v>0.4087186753749848</v>
      </c>
      <c r="C857" s="3">
        <v>0.40038188546895981</v>
      </c>
      <c r="D857" s="3">
        <v>5.7870455086231364E-2</v>
      </c>
    </row>
    <row r="858" spans="1:4" x14ac:dyDescent="0.25">
      <c r="A858" s="2" t="s">
        <v>902</v>
      </c>
      <c r="B858" s="3">
        <v>0.36407532542943977</v>
      </c>
      <c r="C858" s="3">
        <v>0.40410662442445749</v>
      </c>
      <c r="D858" s="3">
        <v>8.6157560348510728E-2</v>
      </c>
    </row>
    <row r="859" spans="1:4" x14ac:dyDescent="0.25">
      <c r="A859" s="2" t="s">
        <v>903</v>
      </c>
      <c r="B859" s="3">
        <v>0.35928983986377705</v>
      </c>
      <c r="C859" s="3">
        <v>0.36909110844135301</v>
      </c>
      <c r="D859" s="3">
        <v>6.7715346813201793E-2</v>
      </c>
    </row>
    <row r="860" spans="1:4" x14ac:dyDescent="0.25">
      <c r="A860" s="2" t="s">
        <v>904</v>
      </c>
      <c r="B860" s="3">
        <v>0.34881135076284403</v>
      </c>
      <c r="C860" s="3">
        <v>0.39521290361881251</v>
      </c>
      <c r="D860" s="3">
        <v>8.4742821753024986E-2</v>
      </c>
    </row>
    <row r="861" spans="1:4" x14ac:dyDescent="0.25">
      <c r="A861" s="2" t="s">
        <v>905</v>
      </c>
      <c r="B861" s="3">
        <v>0.31345706805586826</v>
      </c>
      <c r="C861" s="3">
        <v>0.37041822075843822</v>
      </c>
      <c r="D861" s="3">
        <v>9.4321358948946124E-2</v>
      </c>
    </row>
    <row r="862" spans="1:4" x14ac:dyDescent="0.25">
      <c r="A862" s="2" t="s">
        <v>906</v>
      </c>
      <c r="B862" s="3">
        <v>0.24508788436651249</v>
      </c>
      <c r="C862" s="3">
        <v>0.38893652707338322</v>
      </c>
      <c r="D862" s="3">
        <v>0.14384864270687103</v>
      </c>
    </row>
    <row r="863" spans="1:4" x14ac:dyDescent="0.25">
      <c r="A863" s="2" t="s">
        <v>907</v>
      </c>
      <c r="B863" s="3">
        <v>0.26966163516044628</v>
      </c>
      <c r="C863" s="3">
        <v>0.39058989286422696</v>
      </c>
      <c r="D863" s="3">
        <v>0.12092825770378114</v>
      </c>
    </row>
    <row r="864" spans="1:4" x14ac:dyDescent="0.25">
      <c r="A864" s="2" t="s">
        <v>908</v>
      </c>
      <c r="B864" s="3">
        <v>0.2676140554249285</v>
      </c>
      <c r="C864" s="3">
        <v>0.38962431997060804</v>
      </c>
      <c r="D864" s="3">
        <v>0.1514094360172748</v>
      </c>
    </row>
    <row r="865" spans="1:4" x14ac:dyDescent="0.25">
      <c r="A865" s="2" t="s">
        <v>909</v>
      </c>
      <c r="B865" s="3">
        <v>0.33122356981039047</v>
      </c>
      <c r="C865" s="3">
        <v>0.3423166237771515</v>
      </c>
      <c r="D865" s="3">
        <v>0.11858629807829878</v>
      </c>
    </row>
    <row r="866" spans="1:4" x14ac:dyDescent="0.25">
      <c r="A866" s="2" t="s">
        <v>910</v>
      </c>
      <c r="B866" s="3">
        <v>0.35532076656818401</v>
      </c>
      <c r="C866" s="3">
        <v>0.39009412378072728</v>
      </c>
      <c r="D866" s="3">
        <v>5.4378293454647106E-2</v>
      </c>
    </row>
    <row r="867" spans="1:4" x14ac:dyDescent="0.25">
      <c r="A867" s="2" t="s">
        <v>911</v>
      </c>
      <c r="B867" s="3">
        <v>0.30447002500295645</v>
      </c>
      <c r="C867" s="3">
        <v>0.33882995694875723</v>
      </c>
      <c r="D867" s="3">
        <v>0.1120914816856384</v>
      </c>
    </row>
    <row r="868" spans="1:4" x14ac:dyDescent="0.25">
      <c r="A868" s="2" t="s">
        <v>912</v>
      </c>
      <c r="B868" s="3">
        <v>0.39505761861801153</v>
      </c>
      <c r="C868" s="3">
        <v>0.38656013458967226</v>
      </c>
      <c r="D868" s="3">
        <v>8.3323843777179774E-2</v>
      </c>
    </row>
    <row r="869" spans="1:4" x14ac:dyDescent="0.25">
      <c r="A869" s="2" t="s">
        <v>913</v>
      </c>
      <c r="B869" s="3">
        <v>0.41452843695878971</v>
      </c>
      <c r="C869" s="3">
        <v>0.39047618210315699</v>
      </c>
      <c r="D869" s="3">
        <v>6.0936801135540078E-2</v>
      </c>
    </row>
    <row r="870" spans="1:4" x14ac:dyDescent="0.25">
      <c r="A870" s="2" t="s">
        <v>914</v>
      </c>
      <c r="B870" s="3">
        <v>0.38856598362326622</v>
      </c>
      <c r="C870" s="3">
        <v>0.40144839882850675</v>
      </c>
      <c r="D870" s="3">
        <v>6.1091039329767227E-2</v>
      </c>
    </row>
    <row r="871" spans="1:4" x14ac:dyDescent="0.25">
      <c r="A871" s="2" t="s">
        <v>915</v>
      </c>
      <c r="B871" s="3">
        <v>0.35921523720026027</v>
      </c>
      <c r="C871" s="3">
        <v>0.40214807540178299</v>
      </c>
      <c r="D871" s="3">
        <v>0.14492991566658026</v>
      </c>
    </row>
    <row r="872" spans="1:4" x14ac:dyDescent="0.25">
      <c r="A872" s="2" t="s">
        <v>916</v>
      </c>
      <c r="B872" s="3">
        <v>0.22633203864097598</v>
      </c>
      <c r="C872" s="3">
        <v>0.39669010043144226</v>
      </c>
      <c r="D872" s="3">
        <v>0.19549906253814683</v>
      </c>
    </row>
    <row r="873" spans="1:4" x14ac:dyDescent="0.25">
      <c r="A873" s="2" t="s">
        <v>917</v>
      </c>
      <c r="B873" s="3">
        <v>0.2791993394494055</v>
      </c>
      <c r="C873" s="3">
        <v>0.38047900795936579</v>
      </c>
      <c r="D873" s="3">
        <v>0.10127966850996034</v>
      </c>
    </row>
    <row r="874" spans="1:4" x14ac:dyDescent="0.25">
      <c r="A874" s="2" t="s">
        <v>918</v>
      </c>
      <c r="B874" s="3">
        <v>0.44172365963459004</v>
      </c>
      <c r="C874" s="3">
        <v>0.41155488789081573</v>
      </c>
      <c r="D874" s="3">
        <v>0.11249582469463329</v>
      </c>
    </row>
    <row r="875" spans="1:4" x14ac:dyDescent="0.25">
      <c r="A875" s="2" t="s">
        <v>919</v>
      </c>
      <c r="B875" s="3">
        <v>0.39137128740549099</v>
      </c>
      <c r="C875" s="3">
        <v>0.35717450082302099</v>
      </c>
      <c r="D875" s="3">
        <v>7.3697082698345115E-2</v>
      </c>
    </row>
    <row r="876" spans="1:4" x14ac:dyDescent="0.25">
      <c r="A876" s="2" t="s">
        <v>920</v>
      </c>
      <c r="B876" s="3">
        <v>0.3498259037733078</v>
      </c>
      <c r="C876" s="3">
        <v>0.3795713931322095</v>
      </c>
      <c r="D876" s="3">
        <v>5.6017503142356921E-2</v>
      </c>
    </row>
    <row r="877" spans="1:4" x14ac:dyDescent="0.25">
      <c r="A877" s="2" t="s">
        <v>921</v>
      </c>
      <c r="B877" s="3">
        <v>0.3540286570787432</v>
      </c>
      <c r="C877" s="3">
        <v>0.37858965992927579</v>
      </c>
      <c r="D877" s="3">
        <v>8.7293878197670136E-2</v>
      </c>
    </row>
    <row r="878" spans="1:4" x14ac:dyDescent="0.25">
      <c r="A878" s="2" t="s">
        <v>922</v>
      </c>
      <c r="B878" s="3">
        <v>0.38445702195167525</v>
      </c>
      <c r="C878" s="3">
        <v>0.34533163160085678</v>
      </c>
      <c r="D878" s="3">
        <v>8.1202499568462441E-2</v>
      </c>
    </row>
    <row r="879" spans="1:4" x14ac:dyDescent="0.25">
      <c r="A879" s="2" t="s">
        <v>923</v>
      </c>
      <c r="B879" s="3">
        <v>0.40148852020502102</v>
      </c>
      <c r="C879" s="3">
        <v>0.41450963169336352</v>
      </c>
      <c r="D879" s="3">
        <v>4.16971445083619E-2</v>
      </c>
    </row>
    <row r="880" spans="1:4" x14ac:dyDescent="0.25">
      <c r="A880" s="2" t="s">
        <v>924</v>
      </c>
      <c r="B880" s="3">
        <v>0.37220782786607753</v>
      </c>
      <c r="C880" s="3">
        <v>0.38976171612739574</v>
      </c>
      <c r="D880" s="3">
        <v>7.4427478015422863E-2</v>
      </c>
    </row>
    <row r="881" spans="1:4" x14ac:dyDescent="0.25">
      <c r="A881" s="2" t="s">
        <v>925</v>
      </c>
      <c r="B881" s="3">
        <v>0.36350283026695274</v>
      </c>
      <c r="C881" s="3">
        <v>0.36015819758176798</v>
      </c>
      <c r="D881" s="3">
        <v>6.6599167883396232E-2</v>
      </c>
    </row>
    <row r="882" spans="1:4" x14ac:dyDescent="0.25">
      <c r="A882" s="2" t="s">
        <v>926</v>
      </c>
      <c r="B882" s="3">
        <v>0.380882538855076</v>
      </c>
      <c r="C882" s="3">
        <v>0.38536441326141352</v>
      </c>
      <c r="D882" s="3">
        <v>8.5284374654293116E-2</v>
      </c>
    </row>
    <row r="883" spans="1:4" x14ac:dyDescent="0.25">
      <c r="A883" s="2" t="s">
        <v>927</v>
      </c>
      <c r="B883" s="3">
        <v>0.34254216030240076</v>
      </c>
      <c r="C883" s="3">
        <v>0.37946815788745897</v>
      </c>
      <c r="D883" s="3">
        <v>9.7551044076681165E-2</v>
      </c>
    </row>
    <row r="884" spans="1:4" x14ac:dyDescent="0.25">
      <c r="A884" s="2" t="s">
        <v>928</v>
      </c>
      <c r="B884" s="3">
        <v>0.28847299516201025</v>
      </c>
      <c r="C884" s="3">
        <v>0.382055573165417</v>
      </c>
      <c r="D884" s="3">
        <v>0.10067974776029591</v>
      </c>
    </row>
    <row r="885" spans="1:4" x14ac:dyDescent="0.25">
      <c r="A885" s="2" t="s">
        <v>929</v>
      </c>
      <c r="B885" s="3">
        <v>0.34337778389453877</v>
      </c>
      <c r="C885" s="3">
        <v>0.39806727319955826</v>
      </c>
      <c r="D885" s="3">
        <v>7.941111177206038E-2</v>
      </c>
    </row>
    <row r="886" spans="1:4" x14ac:dyDescent="0.25">
      <c r="A886" s="2" t="s">
        <v>930</v>
      </c>
      <c r="B886" s="3">
        <v>0.30378903448581673</v>
      </c>
      <c r="C886" s="3">
        <v>0.36277300864458073</v>
      </c>
      <c r="D886" s="3">
        <v>5.898397415876383E-2</v>
      </c>
    </row>
    <row r="887" spans="1:4" x14ac:dyDescent="0.25">
      <c r="A887" s="2" t="s">
        <v>931</v>
      </c>
      <c r="B887" s="3">
        <v>0.41390322148799902</v>
      </c>
      <c r="C887" s="3">
        <v>0.37795070558786348</v>
      </c>
      <c r="D887" s="3">
        <v>9.3431867659091977E-2</v>
      </c>
    </row>
    <row r="888" spans="1:4" x14ac:dyDescent="0.25">
      <c r="A888" s="2" t="s">
        <v>932</v>
      </c>
      <c r="B888" s="3">
        <v>0.36041364073753351</v>
      </c>
      <c r="C888" s="3">
        <v>0.40503212809562672</v>
      </c>
      <c r="D888" s="3">
        <v>5.0362244248390219E-2</v>
      </c>
    </row>
    <row r="889" spans="1:4" x14ac:dyDescent="0.25">
      <c r="A889" s="2" t="s">
        <v>933</v>
      </c>
      <c r="B889" s="3">
        <v>0.33092958107590675</v>
      </c>
      <c r="C889" s="3">
        <v>0.39822474122047402</v>
      </c>
      <c r="D889" s="3">
        <v>0.1240115575492382</v>
      </c>
    </row>
    <row r="890" spans="1:4" x14ac:dyDescent="0.25">
      <c r="A890" s="2" t="s">
        <v>934</v>
      </c>
      <c r="B890" s="3">
        <v>0.34537068754434597</v>
      </c>
      <c r="C890" s="3">
        <v>0.38286751508712746</v>
      </c>
      <c r="D890" s="3">
        <v>0.10753721743822095</v>
      </c>
    </row>
    <row r="891" spans="1:4" x14ac:dyDescent="0.25">
      <c r="A891" s="2" t="s">
        <v>935</v>
      </c>
      <c r="B891" s="3">
        <v>0.35462888330221176</v>
      </c>
      <c r="C891" s="3">
        <v>0.39252265542745579</v>
      </c>
      <c r="D891" s="3">
        <v>0.12221357226371768</v>
      </c>
    </row>
    <row r="892" spans="1:4" x14ac:dyDescent="0.25">
      <c r="A892" s="2" t="s">
        <v>936</v>
      </c>
      <c r="B892" s="3">
        <v>0.34583061933517445</v>
      </c>
      <c r="C892" s="3">
        <v>0.40425702929496754</v>
      </c>
      <c r="D892" s="3">
        <v>5.8426409959792973E-2</v>
      </c>
    </row>
    <row r="893" spans="1:4" x14ac:dyDescent="0.25">
      <c r="A893" s="2" t="s">
        <v>937</v>
      </c>
      <c r="B893" s="3">
        <v>0.38891657441854449</v>
      </c>
      <c r="C893" s="3">
        <v>0.39438173919916175</v>
      </c>
      <c r="D893" s="3">
        <v>0.10572136938571923</v>
      </c>
    </row>
    <row r="894" spans="1:4" x14ac:dyDescent="0.25">
      <c r="A894" s="2" t="s">
        <v>938</v>
      </c>
      <c r="B894" s="3">
        <v>0.35479721426963806</v>
      </c>
      <c r="C894" s="3">
        <v>0.37427355349063901</v>
      </c>
      <c r="D894" s="3">
        <v>7.8909695148468226E-2</v>
      </c>
    </row>
    <row r="895" spans="1:4" x14ac:dyDescent="0.25">
      <c r="A895" s="2" t="s">
        <v>939</v>
      </c>
      <c r="B895" s="3">
        <v>0.35291825979948022</v>
      </c>
      <c r="C895" s="3">
        <v>0.38953556865453726</v>
      </c>
      <c r="D895" s="3">
        <v>8.1662848591804629E-2</v>
      </c>
    </row>
    <row r="896" spans="1:4" x14ac:dyDescent="0.25">
      <c r="A896" s="2" t="s">
        <v>940</v>
      </c>
      <c r="B896" s="3">
        <v>0.31832501664757729</v>
      </c>
      <c r="C896" s="3">
        <v>0.38380986452102678</v>
      </c>
      <c r="D896" s="3">
        <v>7.1659933775663348E-2</v>
      </c>
    </row>
    <row r="897" spans="1:4" x14ac:dyDescent="0.25">
      <c r="A897" s="2" t="s">
        <v>941</v>
      </c>
      <c r="B897" s="3">
        <v>0.44792779535055149</v>
      </c>
      <c r="C897" s="3">
        <v>0.401263378560543</v>
      </c>
      <c r="D897" s="3">
        <v>0.16215731203556052</v>
      </c>
    </row>
    <row r="898" spans="1:4" x14ac:dyDescent="0.25">
      <c r="A898" s="2" t="s">
        <v>942</v>
      </c>
      <c r="B898" s="3">
        <v>0.37229941785335541</v>
      </c>
      <c r="C898" s="3">
        <v>0.38132507354021078</v>
      </c>
      <c r="D898" s="3">
        <v>0.16729012876749041</v>
      </c>
    </row>
    <row r="899" spans="1:4" x14ac:dyDescent="0.25">
      <c r="A899" s="2" t="s">
        <v>943</v>
      </c>
      <c r="B899" s="3">
        <v>0.21240647137165078</v>
      </c>
      <c r="C899" s="3">
        <v>0.36685141175985325</v>
      </c>
      <c r="D899" s="3">
        <v>0.24246423691511182</v>
      </c>
    </row>
    <row r="900" spans="1:4" x14ac:dyDescent="0.25">
      <c r="A900" s="2" t="s">
        <v>944</v>
      </c>
      <c r="B900" s="3">
        <v>0.35630235821008704</v>
      </c>
      <c r="C900" s="3">
        <v>0.36864922195672994</v>
      </c>
      <c r="D900" s="3">
        <v>4.6562060713767978E-2</v>
      </c>
    </row>
    <row r="901" spans="1:4" x14ac:dyDescent="0.25">
      <c r="A901" s="2" t="s">
        <v>945</v>
      </c>
      <c r="B901" s="3">
        <v>0.38440688699483877</v>
      </c>
      <c r="C901" s="3">
        <v>0.37798886001110077</v>
      </c>
      <c r="D901" s="3">
        <v>7.8017361462116325E-2</v>
      </c>
    </row>
    <row r="902" spans="1:4" x14ac:dyDescent="0.25">
      <c r="A902" s="2" t="s">
        <v>946</v>
      </c>
      <c r="B902" s="3">
        <v>0.31322383508086199</v>
      </c>
      <c r="C902" s="3">
        <v>0.38350892812013598</v>
      </c>
      <c r="D902" s="3">
        <v>8.8222008198499596E-2</v>
      </c>
    </row>
    <row r="903" spans="1:4" x14ac:dyDescent="0.25">
      <c r="A903" s="2" t="s">
        <v>947</v>
      </c>
      <c r="B903" s="3">
        <v>0.31278184428811079</v>
      </c>
      <c r="C903" s="3">
        <v>0.41521684825420374</v>
      </c>
      <c r="D903" s="3">
        <v>0.10243500396609326</v>
      </c>
    </row>
    <row r="904" spans="1:4" x14ac:dyDescent="0.25">
      <c r="A904" s="2" t="s">
        <v>948</v>
      </c>
      <c r="B904" s="3">
        <v>0.3565376698970793</v>
      </c>
      <c r="C904" s="3">
        <v>0.35985463857650773</v>
      </c>
      <c r="D904" s="3">
        <v>6.6405296325683594E-2</v>
      </c>
    </row>
    <row r="905" spans="1:4" x14ac:dyDescent="0.25">
      <c r="A905" s="2" t="s">
        <v>949</v>
      </c>
      <c r="B905" s="3">
        <v>0.34757032245397579</v>
      </c>
      <c r="C905" s="3">
        <v>0.39518418163061148</v>
      </c>
      <c r="D905" s="3">
        <v>7.8761488199233926E-2</v>
      </c>
    </row>
    <row r="906" spans="1:4" x14ac:dyDescent="0.25">
      <c r="A906" s="2" t="s">
        <v>950</v>
      </c>
      <c r="B906" s="3">
        <v>0.32387081161141401</v>
      </c>
      <c r="C906" s="3">
        <v>0.39003375917673122</v>
      </c>
      <c r="D906" s="3">
        <v>6.6162947565317126E-2</v>
      </c>
    </row>
    <row r="907" spans="1:4" x14ac:dyDescent="0.25">
      <c r="A907" s="2" t="s">
        <v>951</v>
      </c>
      <c r="B907" s="3">
        <v>0.33834243938326825</v>
      </c>
      <c r="C907" s="3">
        <v>0.38363493233919155</v>
      </c>
      <c r="D907" s="3">
        <v>0.11144090816378603</v>
      </c>
    </row>
    <row r="908" spans="1:4" x14ac:dyDescent="0.25">
      <c r="A908" s="2" t="s">
        <v>952</v>
      </c>
      <c r="B908" s="3">
        <v>0.40481229871511476</v>
      </c>
      <c r="C908" s="3">
        <v>0.38882812857627852</v>
      </c>
      <c r="D908" s="3">
        <v>9.0181328356265925E-2</v>
      </c>
    </row>
    <row r="909" spans="1:4" x14ac:dyDescent="0.25">
      <c r="A909" s="2" t="s">
        <v>953</v>
      </c>
      <c r="B909" s="3">
        <v>0.35309784114360798</v>
      </c>
      <c r="C909" s="3">
        <v>0.40046588331460981</v>
      </c>
      <c r="D909" s="3">
        <v>6.1484374105930252E-2</v>
      </c>
    </row>
    <row r="910" spans="1:4" x14ac:dyDescent="0.25">
      <c r="A910" s="2" t="s">
        <v>954</v>
      </c>
      <c r="B910" s="3">
        <v>0.34072100743651373</v>
      </c>
      <c r="C910" s="3">
        <v>0.36357957124710105</v>
      </c>
      <c r="D910" s="3">
        <v>0.11303283646702775</v>
      </c>
    </row>
    <row r="911" spans="1:4" x14ac:dyDescent="0.25">
      <c r="A911" s="2" t="s">
        <v>955</v>
      </c>
      <c r="B911" s="3">
        <v>0.393826834857464</v>
      </c>
      <c r="C911" s="3">
        <v>0.40239983052015305</v>
      </c>
      <c r="D911" s="3">
        <v>3.8891389966011027E-2</v>
      </c>
    </row>
    <row r="912" spans="1:4" x14ac:dyDescent="0.25">
      <c r="A912" s="2" t="s">
        <v>956</v>
      </c>
      <c r="B912" s="3">
        <v>0.3618764504790305</v>
      </c>
      <c r="C912" s="3">
        <v>0.38479668647050852</v>
      </c>
      <c r="D912" s="3">
        <v>7.4865221977234025E-2</v>
      </c>
    </row>
    <row r="913" spans="1:4" x14ac:dyDescent="0.25">
      <c r="A913" s="2" t="s">
        <v>957</v>
      </c>
      <c r="B913" s="3">
        <v>0.40143750607967399</v>
      </c>
      <c r="C913" s="3">
        <v>0.36854052543640148</v>
      </c>
      <c r="D913" s="3">
        <v>9.8386481404304546E-2</v>
      </c>
    </row>
    <row r="914" spans="1:4" x14ac:dyDescent="0.25">
      <c r="A914" s="2" t="s">
        <v>958</v>
      </c>
      <c r="B914" s="3">
        <v>0.39178129285573976</v>
      </c>
      <c r="C914" s="3">
        <v>0.3727104514837265</v>
      </c>
      <c r="D914" s="3">
        <v>7.0748500525951441E-2</v>
      </c>
    </row>
    <row r="915" spans="1:4" x14ac:dyDescent="0.25">
      <c r="A915" s="2" t="s">
        <v>959</v>
      </c>
      <c r="B915" s="3">
        <v>0.3621009960770607</v>
      </c>
      <c r="C915" s="3">
        <v>0.40604590624570847</v>
      </c>
      <c r="D915" s="3">
        <v>4.3944910168647669E-2</v>
      </c>
    </row>
    <row r="916" spans="1:4" x14ac:dyDescent="0.25">
      <c r="A916" s="2" t="s">
        <v>960</v>
      </c>
      <c r="B916" s="3">
        <v>0.4530522488057615</v>
      </c>
      <c r="C916" s="3">
        <v>0.41504170745611202</v>
      </c>
      <c r="D916" s="3">
        <v>0.12270575389266011</v>
      </c>
    </row>
    <row r="917" spans="1:4" x14ac:dyDescent="0.25">
      <c r="A917" s="2" t="s">
        <v>961</v>
      </c>
      <c r="B917" s="3">
        <v>0.50446139276027702</v>
      </c>
      <c r="C917" s="3">
        <v>0.37128648906946171</v>
      </c>
      <c r="D917" s="3">
        <v>0.13317490369081475</v>
      </c>
    </row>
    <row r="918" spans="1:4" x14ac:dyDescent="0.25">
      <c r="A918" s="2" t="s">
        <v>962</v>
      </c>
      <c r="B918" s="3">
        <v>0.39813522249460248</v>
      </c>
      <c r="C918" s="3">
        <v>0.40668149292469025</v>
      </c>
      <c r="D918" s="3">
        <v>0.13611013442277903</v>
      </c>
    </row>
    <row r="919" spans="1:4" x14ac:dyDescent="0.25">
      <c r="A919" s="2" t="s">
        <v>963</v>
      </c>
      <c r="B919" s="3">
        <v>0.35041653364896774</v>
      </c>
      <c r="C919" s="3">
        <v>0.40489475429058069</v>
      </c>
      <c r="D919" s="3">
        <v>6.73545822501182E-2</v>
      </c>
    </row>
    <row r="920" spans="1:4" x14ac:dyDescent="0.25">
      <c r="A920" s="2" t="s">
        <v>964</v>
      </c>
      <c r="B920" s="3">
        <v>0.37895248085260397</v>
      </c>
      <c r="C920" s="3">
        <v>0.38161630183458323</v>
      </c>
      <c r="D920" s="3">
        <v>4.5726686716079698E-2</v>
      </c>
    </row>
    <row r="921" spans="1:4" x14ac:dyDescent="0.25">
      <c r="A921" s="2" t="s">
        <v>965</v>
      </c>
      <c r="B921" s="3">
        <v>0.30781647190451628</v>
      </c>
      <c r="C921" s="3">
        <v>0.37204694747924777</v>
      </c>
      <c r="D921" s="3">
        <v>0.12232749536633482</v>
      </c>
    </row>
    <row r="922" spans="1:4" x14ac:dyDescent="0.25">
      <c r="A922" s="2" t="s">
        <v>966</v>
      </c>
      <c r="B922" s="3">
        <v>0.33441841974854475</v>
      </c>
      <c r="C922" s="3">
        <v>0.37391887605190299</v>
      </c>
      <c r="D922" s="3">
        <v>6.958044692873952E-2</v>
      </c>
    </row>
    <row r="923" spans="1:4" x14ac:dyDescent="0.25">
      <c r="A923" s="2" t="s">
        <v>967</v>
      </c>
      <c r="B923" s="3">
        <v>0.36902154982089974</v>
      </c>
      <c r="C923" s="3">
        <v>0.34448144584894169</v>
      </c>
      <c r="D923" s="3">
        <v>4.8451043665409102E-2</v>
      </c>
    </row>
    <row r="924" spans="1:4" x14ac:dyDescent="0.25">
      <c r="A924" s="2" t="s">
        <v>968</v>
      </c>
      <c r="B924" s="3">
        <v>0.41190045326948149</v>
      </c>
      <c r="C924" s="3">
        <v>0.37620613723993279</v>
      </c>
      <c r="D924" s="3">
        <v>9.2206582427024744E-2</v>
      </c>
    </row>
    <row r="925" spans="1:4" x14ac:dyDescent="0.25">
      <c r="A925" s="2" t="s">
        <v>969</v>
      </c>
      <c r="B925" s="3">
        <v>0.36031424999237049</v>
      </c>
      <c r="C925" s="3">
        <v>0.39423044770956023</v>
      </c>
      <c r="D925" s="3">
        <v>6.4575992524623857E-2</v>
      </c>
    </row>
    <row r="926" spans="1:4" x14ac:dyDescent="0.25">
      <c r="A926" s="2" t="s">
        <v>970</v>
      </c>
      <c r="B926" s="3">
        <v>0.37460595369339</v>
      </c>
      <c r="C926" s="3">
        <v>0.40263935178518301</v>
      </c>
      <c r="D926" s="3">
        <v>7.7686928212642642E-2</v>
      </c>
    </row>
    <row r="927" spans="1:4" x14ac:dyDescent="0.25">
      <c r="A927" s="2" t="s">
        <v>971</v>
      </c>
      <c r="B927" s="3">
        <v>0.36332193017005932</v>
      </c>
      <c r="C927" s="3">
        <v>0.36354161053895928</v>
      </c>
      <c r="D927" s="3">
        <v>5.1071591675281525E-2</v>
      </c>
    </row>
    <row r="928" spans="1:4" x14ac:dyDescent="0.25">
      <c r="A928" s="2" t="s">
        <v>972</v>
      </c>
      <c r="B928" s="3">
        <v>0.39702341705560673</v>
      </c>
      <c r="C928" s="3">
        <v>0.38335298001766227</v>
      </c>
      <c r="D928" s="3">
        <v>7.9672001302242279E-2</v>
      </c>
    </row>
    <row r="929" spans="1:4" x14ac:dyDescent="0.25">
      <c r="A929" s="2" t="s">
        <v>973</v>
      </c>
      <c r="B929" s="3">
        <v>0.38240888342261303</v>
      </c>
      <c r="C929" s="3">
        <v>0.37348225712776173</v>
      </c>
      <c r="D929" s="3">
        <v>8.7530974298715494E-2</v>
      </c>
    </row>
    <row r="930" spans="1:4" x14ac:dyDescent="0.25">
      <c r="A930" s="2" t="s">
        <v>974</v>
      </c>
      <c r="B930" s="3">
        <v>0.33158018440008152</v>
      </c>
      <c r="C930" s="3">
        <v>0.39822784066200273</v>
      </c>
      <c r="D930" s="3">
        <v>9.142718464136107E-2</v>
      </c>
    </row>
    <row r="931" spans="1:4" x14ac:dyDescent="0.25">
      <c r="A931" s="2" t="s">
        <v>975</v>
      </c>
      <c r="B931" s="3">
        <v>0.34557941555976851</v>
      </c>
      <c r="C931" s="3">
        <v>0.36274245753884327</v>
      </c>
      <c r="D931" s="3">
        <v>3.7734966725111022E-2</v>
      </c>
    </row>
    <row r="932" spans="1:4" x14ac:dyDescent="0.25">
      <c r="A932" s="2" t="s">
        <v>976</v>
      </c>
      <c r="B932" s="3">
        <v>0.38414630293846153</v>
      </c>
      <c r="C932" s="3">
        <v>0.38945338129997248</v>
      </c>
      <c r="D932" s="3">
        <v>7.915933430194852E-2</v>
      </c>
    </row>
    <row r="933" spans="1:4" x14ac:dyDescent="0.25">
      <c r="A933" s="2" t="s">
        <v>977</v>
      </c>
      <c r="B933" s="3">
        <v>0.32236175239086151</v>
      </c>
      <c r="C933" s="3">
        <v>0.36273969709873199</v>
      </c>
      <c r="D933" s="3">
        <v>9.4612032175063948E-2</v>
      </c>
    </row>
    <row r="934" spans="1:4" x14ac:dyDescent="0.25">
      <c r="A934" s="2" t="s">
        <v>978</v>
      </c>
      <c r="B934" s="3">
        <v>0.29192444309592247</v>
      </c>
      <c r="C934" s="3">
        <v>0.37538488954305649</v>
      </c>
      <c r="D934" s="3">
        <v>9.7533803433179717E-2</v>
      </c>
    </row>
    <row r="935" spans="1:4" x14ac:dyDescent="0.25">
      <c r="A935" s="2" t="s">
        <v>979</v>
      </c>
      <c r="B935" s="3">
        <v>0.29872492700815201</v>
      </c>
      <c r="C935" s="3">
        <v>0.39242907613515848</v>
      </c>
      <c r="D935" s="3">
        <v>9.3704149127006586E-2</v>
      </c>
    </row>
    <row r="936" spans="1:4" x14ac:dyDescent="0.25">
      <c r="A936" s="2" t="s">
        <v>980</v>
      </c>
      <c r="B936" s="3">
        <v>0.28014699369668949</v>
      </c>
      <c r="C936" s="3">
        <v>0.39128737896680849</v>
      </c>
      <c r="D936" s="3">
        <v>0.11114038527011874</v>
      </c>
    </row>
    <row r="937" spans="1:4" x14ac:dyDescent="0.25">
      <c r="A937" s="2" t="s">
        <v>981</v>
      </c>
      <c r="B937" s="3">
        <v>0.36564010009169573</v>
      </c>
      <c r="C937" s="3">
        <v>0.37083594501018524</v>
      </c>
      <c r="D937" s="3">
        <v>9.1183383017778452E-2</v>
      </c>
    </row>
    <row r="938" spans="1:4" x14ac:dyDescent="0.25">
      <c r="A938" s="2" t="s">
        <v>982</v>
      </c>
      <c r="B938" s="3">
        <v>0.10274051874876036</v>
      </c>
      <c r="C938" s="3">
        <v>0.3883453905582428</v>
      </c>
      <c r="D938" s="3">
        <v>0.28560487180948246</v>
      </c>
    </row>
    <row r="939" spans="1:4" x14ac:dyDescent="0.25">
      <c r="A939" s="2" t="s">
        <v>983</v>
      </c>
      <c r="B939" s="3">
        <v>6.2282353639602626E-2</v>
      </c>
      <c r="C939" s="3">
        <v>0.37527014315128326</v>
      </c>
      <c r="D939" s="3">
        <v>0.3129877895116806</v>
      </c>
    </row>
    <row r="940" spans="1:4" x14ac:dyDescent="0.25">
      <c r="A940" s="2" t="s">
        <v>984</v>
      </c>
      <c r="B940" s="3">
        <v>0.17576462775468848</v>
      </c>
      <c r="C940" s="3">
        <v>0.38251607865095127</v>
      </c>
      <c r="D940" s="3">
        <v>0.27777232974767702</v>
      </c>
    </row>
    <row r="941" spans="1:4" x14ac:dyDescent="0.25">
      <c r="A941" s="2" t="s">
        <v>985</v>
      </c>
      <c r="B941" s="3">
        <v>-2.5637894868849875E-3</v>
      </c>
      <c r="C941" s="3">
        <v>0.36973177641630173</v>
      </c>
      <c r="D941" s="3">
        <v>0.40799880027770974</v>
      </c>
    </row>
    <row r="942" spans="1:4" x14ac:dyDescent="0.25">
      <c r="A942" s="2" t="s">
        <v>986</v>
      </c>
      <c r="B942" s="3">
        <v>0.21927336603403075</v>
      </c>
      <c r="C942" s="3">
        <v>0.36889200657606125</v>
      </c>
      <c r="D942" s="3">
        <v>0.1539549119770528</v>
      </c>
    </row>
    <row r="943" spans="1:4" x14ac:dyDescent="0.25">
      <c r="A943" s="2" t="s">
        <v>987</v>
      </c>
      <c r="B943" s="3">
        <v>0.24945414066314686</v>
      </c>
      <c r="C943" s="3">
        <v>0.39453313499689102</v>
      </c>
      <c r="D943" s="3">
        <v>0.14507899060845375</v>
      </c>
    </row>
    <row r="944" spans="1:4" x14ac:dyDescent="0.25">
      <c r="A944" s="2" t="s">
        <v>988</v>
      </c>
      <c r="B944" s="3">
        <v>0.15257887542247778</v>
      </c>
      <c r="C944" s="3">
        <v>0.36332143098115927</v>
      </c>
      <c r="D944" s="3">
        <v>0.21074255555868154</v>
      </c>
    </row>
    <row r="945" spans="1:4" x14ac:dyDescent="0.25">
      <c r="A945" s="2" t="s">
        <v>989</v>
      </c>
      <c r="B945" s="3">
        <v>0.23851299285888669</v>
      </c>
      <c r="C945" s="3">
        <v>0.42312620580196403</v>
      </c>
      <c r="D945" s="3">
        <v>0.1846132129430772</v>
      </c>
    </row>
    <row r="946" spans="1:4" x14ac:dyDescent="0.25">
      <c r="A946" s="2" t="s">
        <v>990</v>
      </c>
      <c r="B946" s="3">
        <v>0.23933294415473927</v>
      </c>
      <c r="C946" s="3">
        <v>0.37540188431739802</v>
      </c>
      <c r="D946" s="3">
        <v>0.13606894016265858</v>
      </c>
    </row>
    <row r="947" spans="1:4" x14ac:dyDescent="0.25">
      <c r="A947" s="2" t="s">
        <v>991</v>
      </c>
      <c r="B947" s="3">
        <v>0.33278492838144302</v>
      </c>
      <c r="C947" s="3">
        <v>0.37876959145069156</v>
      </c>
      <c r="D947" s="3">
        <v>0.15865606814622885</v>
      </c>
    </row>
    <row r="948" spans="1:4" x14ac:dyDescent="0.25">
      <c r="A948" s="2" t="s">
        <v>992</v>
      </c>
      <c r="B948" s="3">
        <v>0.37256795912981022</v>
      </c>
      <c r="C948" s="3">
        <v>0.39231823384761799</v>
      </c>
      <c r="D948" s="3">
        <v>5.0388537347316728E-2</v>
      </c>
    </row>
    <row r="949" spans="1:4" x14ac:dyDescent="0.25">
      <c r="A949" s="2" t="s">
        <v>993</v>
      </c>
      <c r="B949" s="3">
        <v>0.31951848044991527</v>
      </c>
      <c r="C949" s="3">
        <v>0.38411517441272747</v>
      </c>
      <c r="D949" s="3">
        <v>0.11532704159617435</v>
      </c>
    </row>
    <row r="950" spans="1:4" x14ac:dyDescent="0.25">
      <c r="A950" s="2" t="s">
        <v>994</v>
      </c>
      <c r="B950" s="3">
        <v>0.24891608953475952</v>
      </c>
      <c r="C950" s="3">
        <v>0.39645123481750477</v>
      </c>
      <c r="D950" s="3">
        <v>0.14753514528274519</v>
      </c>
    </row>
    <row r="951" spans="1:4" x14ac:dyDescent="0.25">
      <c r="A951" s="2" t="s">
        <v>995</v>
      </c>
      <c r="B951" s="3">
        <v>0.2909114956855775</v>
      </c>
      <c r="C951" s="3">
        <v>0.39333994686603552</v>
      </c>
      <c r="D951" s="3">
        <v>0.14256669580936424</v>
      </c>
    </row>
    <row r="952" spans="1:4" x14ac:dyDescent="0.25">
      <c r="A952" s="2" t="s">
        <v>996</v>
      </c>
      <c r="B952" s="3">
        <v>0.29993890225887304</v>
      </c>
      <c r="C952" s="3">
        <v>0.35235443338751776</v>
      </c>
      <c r="D952" s="3">
        <v>0.14990389719605451</v>
      </c>
    </row>
    <row r="953" spans="1:4" x14ac:dyDescent="0.25">
      <c r="A953" s="2" t="s">
        <v>997</v>
      </c>
      <c r="B953" s="3">
        <v>0.38458349555730825</v>
      </c>
      <c r="C953" s="3">
        <v>0.42412343621253978</v>
      </c>
      <c r="D953" s="3">
        <v>5.4202176630496979E-2</v>
      </c>
    </row>
    <row r="954" spans="1:4" x14ac:dyDescent="0.25">
      <c r="A954" s="2" t="s">
        <v>998</v>
      </c>
      <c r="B954" s="3">
        <v>0.37657073885202424</v>
      </c>
      <c r="C954" s="3">
        <v>0.38354728370904922</v>
      </c>
      <c r="D954" s="3">
        <v>7.2287723422050545E-2</v>
      </c>
    </row>
    <row r="955" spans="1:4" x14ac:dyDescent="0.25">
      <c r="A955" s="2" t="s">
        <v>999</v>
      </c>
      <c r="B955" s="3">
        <v>0.3526943624019625</v>
      </c>
      <c r="C955" s="3">
        <v>0.38758482038974773</v>
      </c>
      <c r="D955" s="3">
        <v>9.7066611051559504E-2</v>
      </c>
    </row>
    <row r="956" spans="1:4" x14ac:dyDescent="0.25">
      <c r="A956" s="2" t="s">
        <v>1000</v>
      </c>
      <c r="B956" s="3">
        <v>0.36745001375675224</v>
      </c>
      <c r="C956" s="3">
        <v>0.39579499512910848</v>
      </c>
      <c r="D956" s="3">
        <v>8.2217238843440926E-2</v>
      </c>
    </row>
    <row r="957" spans="1:4" x14ac:dyDescent="0.25">
      <c r="A957" s="2" t="s">
        <v>1001</v>
      </c>
      <c r="B957" s="3">
        <v>0.28462820127606375</v>
      </c>
      <c r="C957" s="3">
        <v>0.36727797985076927</v>
      </c>
      <c r="D957" s="3">
        <v>8.2649782299995422E-2</v>
      </c>
    </row>
    <row r="958" spans="1:4" x14ac:dyDescent="0.25">
      <c r="A958" s="2" t="s">
        <v>1002</v>
      </c>
      <c r="B958" s="3">
        <v>0.28539015352725999</v>
      </c>
      <c r="C958" s="3">
        <v>0.41559046506881703</v>
      </c>
      <c r="D958" s="3">
        <v>0.13020031154155726</v>
      </c>
    </row>
    <row r="959" spans="1:4" x14ac:dyDescent="0.25">
      <c r="A959" s="2" t="s">
        <v>1003</v>
      </c>
      <c r="B959" s="3">
        <v>0.3892884403467175</v>
      </c>
      <c r="C959" s="3">
        <v>0.40074283629655849</v>
      </c>
      <c r="D959" s="3">
        <v>9.3139477074146076E-2</v>
      </c>
    </row>
    <row r="960" spans="1:4" x14ac:dyDescent="0.25">
      <c r="A960" s="2" t="s">
        <v>1004</v>
      </c>
      <c r="B960" s="3">
        <v>0.33982365205884002</v>
      </c>
      <c r="C960" s="3">
        <v>0.37628284096717823</v>
      </c>
      <c r="D960" s="3">
        <v>0.10495480522513392</v>
      </c>
    </row>
    <row r="961" spans="1:4" x14ac:dyDescent="0.25">
      <c r="A961" s="2" t="s">
        <v>1005</v>
      </c>
      <c r="B961" s="3">
        <v>0.34342173859477049</v>
      </c>
      <c r="C961" s="3">
        <v>0.38583265244960802</v>
      </c>
      <c r="D961" s="3">
        <v>7.2913262993097333E-2</v>
      </c>
    </row>
    <row r="962" spans="1:4" x14ac:dyDescent="0.25">
      <c r="A962" s="2" t="s">
        <v>1006</v>
      </c>
      <c r="B962" s="3">
        <v>0.20381472632288916</v>
      </c>
      <c r="C962" s="3">
        <v>0.36669308692216879</v>
      </c>
      <c r="D962" s="3">
        <v>0.16287836059927924</v>
      </c>
    </row>
    <row r="963" spans="1:4" x14ac:dyDescent="0.25">
      <c r="A963" s="2" t="s">
        <v>1007</v>
      </c>
      <c r="B963" s="3">
        <v>0.19204369932413096</v>
      </c>
      <c r="C963" s="3">
        <v>0.36471746861934651</v>
      </c>
      <c r="D963" s="3">
        <v>0.17267377302050591</v>
      </c>
    </row>
    <row r="964" spans="1:4" x14ac:dyDescent="0.25">
      <c r="A964" s="2" t="s">
        <v>1008</v>
      </c>
      <c r="B964" s="3">
        <v>0.23666756227612493</v>
      </c>
      <c r="C964" s="3">
        <v>0.42820571362972254</v>
      </c>
      <c r="D964" s="3">
        <v>0.19153815135359781</v>
      </c>
    </row>
    <row r="965" spans="1:4" x14ac:dyDescent="0.25">
      <c r="A965" s="2" t="s">
        <v>1009</v>
      </c>
      <c r="B965" s="3">
        <v>0.34366793558001524</v>
      </c>
      <c r="C965" s="3">
        <v>0.37506253272295004</v>
      </c>
      <c r="D965" s="3">
        <v>0.12623889371752731</v>
      </c>
    </row>
    <row r="966" spans="1:4" x14ac:dyDescent="0.25">
      <c r="A966" s="2" t="s">
        <v>1010</v>
      </c>
      <c r="B966" s="3">
        <v>0.24394296854734437</v>
      </c>
      <c r="C966" s="3">
        <v>0.39502417296171177</v>
      </c>
      <c r="D966" s="3">
        <v>0.15108120441436759</v>
      </c>
    </row>
    <row r="967" spans="1:4" x14ac:dyDescent="0.25">
      <c r="A967" s="2" t="s">
        <v>1011</v>
      </c>
      <c r="B967" s="3">
        <v>0.39778611809015274</v>
      </c>
      <c r="C967" s="3">
        <v>0.33435480296611775</v>
      </c>
      <c r="D967" s="3">
        <v>0.11757425218820583</v>
      </c>
    </row>
    <row r="968" spans="1:4" x14ac:dyDescent="0.25">
      <c r="A968" s="2" t="s">
        <v>1012</v>
      </c>
      <c r="B968" s="3">
        <v>0.38745277374982828</v>
      </c>
      <c r="C968" s="3">
        <v>0.40038620680570597</v>
      </c>
      <c r="D968" s="3">
        <v>8.2618683576583904E-2</v>
      </c>
    </row>
    <row r="969" spans="1:4" x14ac:dyDescent="0.25">
      <c r="A969" s="2" t="s">
        <v>1013</v>
      </c>
      <c r="B969" s="3">
        <v>0.37962867319583871</v>
      </c>
      <c r="C969" s="3">
        <v>0.360502079129219</v>
      </c>
      <c r="D969" s="3">
        <v>9.5747694373130729E-2</v>
      </c>
    </row>
    <row r="970" spans="1:4" x14ac:dyDescent="0.25">
      <c r="A970" s="2" t="s">
        <v>1014</v>
      </c>
      <c r="B970" s="3">
        <v>0.41927011311054224</v>
      </c>
      <c r="C970" s="3">
        <v>0.41969313472509373</v>
      </c>
      <c r="D970" s="3">
        <v>7.6268233358859988E-2</v>
      </c>
    </row>
    <row r="971" spans="1:4" x14ac:dyDescent="0.25">
      <c r="A971" s="2" t="s">
        <v>1015</v>
      </c>
      <c r="B971" s="3">
        <v>0.38524429500102975</v>
      </c>
      <c r="C971" s="3">
        <v>0.34123433381319024</v>
      </c>
      <c r="D971" s="3">
        <v>0.10461001843214045</v>
      </c>
    </row>
    <row r="972" spans="1:4" x14ac:dyDescent="0.25">
      <c r="A972" s="2" t="s">
        <v>1016</v>
      </c>
      <c r="B972" s="3">
        <v>0.40839025378227251</v>
      </c>
      <c r="C972" s="3">
        <v>0.41385322809219371</v>
      </c>
      <c r="D972" s="3">
        <v>5.7711616158485426E-2</v>
      </c>
    </row>
    <row r="973" spans="1:4" x14ac:dyDescent="0.25">
      <c r="A973" s="2" t="s">
        <v>1017</v>
      </c>
      <c r="B973" s="3">
        <v>0.26309296488761874</v>
      </c>
      <c r="C973" s="3">
        <v>0.3089175298810008</v>
      </c>
      <c r="D973" s="3">
        <v>8.1453554332256303E-2</v>
      </c>
    </row>
    <row r="974" spans="1:4" x14ac:dyDescent="0.25">
      <c r="A974" s="2" t="s">
        <v>1018</v>
      </c>
      <c r="B974" s="3">
        <v>0.35876803845167149</v>
      </c>
      <c r="C974" s="3">
        <v>0.36557462811470026</v>
      </c>
      <c r="D974" s="3">
        <v>0.11385609954595585</v>
      </c>
    </row>
    <row r="975" spans="1:4" x14ac:dyDescent="0.25">
      <c r="A975" s="2" t="s">
        <v>1019</v>
      </c>
      <c r="B975" s="3">
        <v>0.38044296950101852</v>
      </c>
      <c r="C975" s="3">
        <v>0.38068258017301548</v>
      </c>
      <c r="D975" s="3">
        <v>9.2440038919448977E-2</v>
      </c>
    </row>
    <row r="976" spans="1:4" x14ac:dyDescent="0.25">
      <c r="A976" s="2" t="s">
        <v>1020</v>
      </c>
      <c r="B976" s="3">
        <v>0.38557442277669901</v>
      </c>
      <c r="C976" s="3">
        <v>0.38685011863708502</v>
      </c>
      <c r="D976" s="3">
        <v>0.1045148149132729</v>
      </c>
    </row>
    <row r="977" spans="1:4" x14ac:dyDescent="0.25">
      <c r="A977" s="2" t="s">
        <v>1021</v>
      </c>
      <c r="B977" s="3">
        <v>0.37263641506433476</v>
      </c>
      <c r="C977" s="3">
        <v>0.37366138398647331</v>
      </c>
      <c r="D977" s="3">
        <v>6.3666872680187253E-2</v>
      </c>
    </row>
    <row r="978" spans="1:4" x14ac:dyDescent="0.25">
      <c r="A978" s="2" t="s">
        <v>1022</v>
      </c>
      <c r="B978" s="3">
        <v>0.36307894438505173</v>
      </c>
      <c r="C978" s="3">
        <v>0.41083601862192148</v>
      </c>
      <c r="D978" s="3">
        <v>7.9415142536163233E-2</v>
      </c>
    </row>
    <row r="979" spans="1:4" x14ac:dyDescent="0.25">
      <c r="A979" s="2" t="s">
        <v>1023</v>
      </c>
      <c r="B979" s="3">
        <v>0.38893036544322973</v>
      </c>
      <c r="C979" s="3">
        <v>0.37469833344221126</v>
      </c>
      <c r="D979" s="3">
        <v>7.8934572637081035E-2</v>
      </c>
    </row>
    <row r="980" spans="1:4" x14ac:dyDescent="0.25">
      <c r="A980" s="2" t="s">
        <v>1024</v>
      </c>
      <c r="B980" s="3">
        <v>0.35175811499357251</v>
      </c>
      <c r="C980" s="3">
        <v>0.40495152771472925</v>
      </c>
      <c r="D980" s="3">
        <v>8.0965287983417553E-2</v>
      </c>
    </row>
    <row r="981" spans="1:4" x14ac:dyDescent="0.25">
      <c r="A981" s="2" t="s">
        <v>1025</v>
      </c>
      <c r="B981" s="3">
        <v>0.34989874809980398</v>
      </c>
      <c r="C981" s="3">
        <v>0.39337082952260999</v>
      </c>
      <c r="D981" s="3">
        <v>7.8257530927657998E-2</v>
      </c>
    </row>
    <row r="982" spans="1:4" x14ac:dyDescent="0.25">
      <c r="A982" s="2" t="s">
        <v>1026</v>
      </c>
      <c r="B982" s="3">
        <v>0.33438687026500696</v>
      </c>
      <c r="C982" s="3">
        <v>0.41216589510440826</v>
      </c>
      <c r="D982" s="3">
        <v>0.10086217522621138</v>
      </c>
    </row>
    <row r="983" spans="1:4" x14ac:dyDescent="0.25">
      <c r="A983" s="2" t="s">
        <v>1027</v>
      </c>
      <c r="B983" s="3">
        <v>0.47048139572143549</v>
      </c>
      <c r="C983" s="3">
        <v>0.36689692735671975</v>
      </c>
      <c r="D983" s="3">
        <v>0.15905521810054774</v>
      </c>
    </row>
    <row r="984" spans="1:4" x14ac:dyDescent="0.25">
      <c r="A984" s="2" t="s">
        <v>1028</v>
      </c>
      <c r="B984" s="3">
        <v>0.44759103655815125</v>
      </c>
      <c r="C984" s="3">
        <v>0.34355993568897247</v>
      </c>
      <c r="D984" s="3">
        <v>0.12753839790821075</v>
      </c>
    </row>
    <row r="985" spans="1:4" x14ac:dyDescent="0.25">
      <c r="A985" s="2" t="s">
        <v>1029</v>
      </c>
      <c r="B985" s="3">
        <v>0.36557390540838275</v>
      </c>
      <c r="C985" s="3">
        <v>0.3979547321796415</v>
      </c>
      <c r="D985" s="3">
        <v>3.2380826771259301E-2</v>
      </c>
    </row>
    <row r="986" spans="1:4" x14ac:dyDescent="0.25">
      <c r="A986" s="2" t="s">
        <v>1030</v>
      </c>
      <c r="B986" s="3">
        <v>0.32979886978864675</v>
      </c>
      <c r="C986" s="3">
        <v>0.351404808461666</v>
      </c>
      <c r="D986" s="3">
        <v>0.10472683608531955</v>
      </c>
    </row>
    <row r="987" spans="1:4" x14ac:dyDescent="0.25">
      <c r="A987" s="2" t="s">
        <v>1031</v>
      </c>
      <c r="B987" s="3">
        <v>0.20470835268497481</v>
      </c>
      <c r="C987" s="3">
        <v>0.37472022324800469</v>
      </c>
      <c r="D987" s="3">
        <v>0.17001187056303035</v>
      </c>
    </row>
    <row r="988" spans="1:4" x14ac:dyDescent="0.25">
      <c r="A988" s="2" t="s">
        <v>1032</v>
      </c>
      <c r="B988" s="3">
        <v>0.26718442142009718</v>
      </c>
      <c r="C988" s="3">
        <v>0.37178926914930327</v>
      </c>
      <c r="D988" s="3">
        <v>0.11349038034677505</v>
      </c>
    </row>
    <row r="989" spans="1:4" x14ac:dyDescent="0.25">
      <c r="A989" s="2" t="s">
        <v>1033</v>
      </c>
      <c r="B989" s="3">
        <v>0.35904802381992329</v>
      </c>
      <c r="C989" s="3">
        <v>0.38544673472642876</v>
      </c>
      <c r="D989" s="3">
        <v>4.7869972884654964E-2</v>
      </c>
    </row>
    <row r="990" spans="1:4" x14ac:dyDescent="0.25">
      <c r="A990" s="2" t="s">
        <v>1034</v>
      </c>
      <c r="B990" s="3">
        <v>0.420601677149534</v>
      </c>
      <c r="C990" s="3">
        <v>0.38198303431272518</v>
      </c>
      <c r="D990" s="3">
        <v>0.10540428385138526</v>
      </c>
    </row>
    <row r="991" spans="1:4" x14ac:dyDescent="0.25">
      <c r="A991" s="2" t="s">
        <v>1035</v>
      </c>
      <c r="B991" s="3">
        <v>0.46330589801073069</v>
      </c>
      <c r="C991" s="3">
        <v>0.38931843638420094</v>
      </c>
      <c r="D991" s="3">
        <v>0.10165090113878257</v>
      </c>
    </row>
    <row r="992" spans="1:4" x14ac:dyDescent="0.25">
      <c r="A992" s="2" t="s">
        <v>1036</v>
      </c>
      <c r="B992" s="3">
        <v>0.36129874736070627</v>
      </c>
      <c r="C992" s="3">
        <v>0.38039127737283729</v>
      </c>
      <c r="D992" s="3">
        <v>0.1379139870405196</v>
      </c>
    </row>
    <row r="993" spans="1:4" x14ac:dyDescent="0.25">
      <c r="A993" s="2" t="s">
        <v>1037</v>
      </c>
      <c r="B993" s="3">
        <v>0.33891868591308577</v>
      </c>
      <c r="C993" s="3">
        <v>0.40580289810895953</v>
      </c>
      <c r="D993" s="3">
        <v>9.0215511620044792E-2</v>
      </c>
    </row>
    <row r="994" spans="1:4" x14ac:dyDescent="0.25">
      <c r="A994" s="2" t="s">
        <v>1038</v>
      </c>
      <c r="B994" s="3">
        <v>0.48904082924127579</v>
      </c>
      <c r="C994" s="3">
        <v>0.36917485296726199</v>
      </c>
      <c r="D994" s="3">
        <v>0.14021869748830798</v>
      </c>
    </row>
    <row r="995" spans="1:4" x14ac:dyDescent="0.25">
      <c r="A995" s="2" t="s">
        <v>1039</v>
      </c>
      <c r="B995" s="3">
        <v>0.40829465538263326</v>
      </c>
      <c r="C995" s="3">
        <v>0.41777943074703228</v>
      </c>
      <c r="D995" s="3">
        <v>0.12014155834913245</v>
      </c>
    </row>
    <row r="996" spans="1:4" x14ac:dyDescent="0.25">
      <c r="A996" s="2" t="s">
        <v>1040</v>
      </c>
      <c r="B996" s="3">
        <v>0.30854190886020649</v>
      </c>
      <c r="C996" s="3">
        <v>0.35716643929481523</v>
      </c>
      <c r="D996" s="3">
        <v>0.13352322578430187</v>
      </c>
    </row>
    <row r="997" spans="1:4" x14ac:dyDescent="0.25">
      <c r="A997" s="2" t="s">
        <v>1041</v>
      </c>
      <c r="B997" s="3">
        <v>0.30864800512790674</v>
      </c>
      <c r="C997" s="3">
        <v>0.40170280635356903</v>
      </c>
      <c r="D997" s="3">
        <v>9.3054801225662231E-2</v>
      </c>
    </row>
    <row r="998" spans="1:4" x14ac:dyDescent="0.25">
      <c r="A998" s="2" t="s">
        <v>1042</v>
      </c>
      <c r="B998" s="3">
        <v>0.36438529938459424</v>
      </c>
      <c r="C998" s="3">
        <v>0.38305211812257772</v>
      </c>
      <c r="D998" s="3">
        <v>8.164091408252705E-2</v>
      </c>
    </row>
    <row r="999" spans="1:4" x14ac:dyDescent="0.25">
      <c r="A999" s="2" t="s">
        <v>1043</v>
      </c>
      <c r="B999" s="3">
        <v>0.34818242490291573</v>
      </c>
      <c r="C999" s="3">
        <v>0.38384196162223821</v>
      </c>
      <c r="D999" s="3">
        <v>7.0636481046676566E-2</v>
      </c>
    </row>
    <row r="1000" spans="1:4" x14ac:dyDescent="0.25">
      <c r="A1000" s="2" t="s">
        <v>1044</v>
      </c>
      <c r="B1000" s="3">
        <v>0.27667009830474848</v>
      </c>
      <c r="C1000" s="3">
        <v>0.3872135654091835</v>
      </c>
      <c r="D1000" s="3">
        <v>0.11120211333036437</v>
      </c>
    </row>
    <row r="1001" spans="1:4" x14ac:dyDescent="0.25">
      <c r="A1001" s="2" t="s">
        <v>1045</v>
      </c>
      <c r="B1001" s="3">
        <v>0.29967993497848527</v>
      </c>
      <c r="C1001" s="3">
        <v>0.37261611223220825</v>
      </c>
      <c r="D1001" s="3">
        <v>0.13899753987789154</v>
      </c>
    </row>
    <row r="1002" spans="1:4" x14ac:dyDescent="0.25">
      <c r="A1002" s="2" t="s">
        <v>41</v>
      </c>
      <c r="B1002" s="3"/>
      <c r="C1002" s="3"/>
      <c r="D1002" s="3"/>
    </row>
    <row r="1003" spans="1:4" x14ac:dyDescent="0.25">
      <c r="A1003" s="2" t="s">
        <v>1</v>
      </c>
      <c r="B1003" s="3">
        <v>0.34490841855853793</v>
      </c>
      <c r="C1003" s="3">
        <v>0.37727366861864642</v>
      </c>
      <c r="D1003" s="3">
        <v>0.11218081503175199</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003"/>
  <sheetViews>
    <sheetView workbookViewId="0">
      <selection activeCell="D23" sqref="D23"/>
    </sheetView>
  </sheetViews>
  <sheetFormatPr defaultRowHeight="15" x14ac:dyDescent="0.25"/>
  <cols>
    <col min="1" max="1" width="15.85546875"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38</v>
      </c>
      <c r="C1" t="s">
        <v>39</v>
      </c>
      <c r="D1" t="s">
        <v>40</v>
      </c>
      <c r="E1" s="6" t="s">
        <v>44</v>
      </c>
      <c r="F1" s="8">
        <f>GETPIVOTDATA("Average of ERRORTR",$A$1)</f>
        <v>1.0508016546567281E-2</v>
      </c>
    </row>
    <row r="2" spans="1:20" x14ac:dyDescent="0.25">
      <c r="A2" s="2" t="s">
        <v>46</v>
      </c>
      <c r="B2" s="3">
        <v>1.1916349828243251</v>
      </c>
      <c r="C2" s="3"/>
      <c r="D2" s="3"/>
    </row>
    <row r="3" spans="1:20" x14ac:dyDescent="0.25">
      <c r="A3" s="2" t="s">
        <v>47</v>
      </c>
      <c r="B3" s="3">
        <v>1.1923624873161298</v>
      </c>
      <c r="C3" s="3"/>
      <c r="D3" s="3"/>
      <c r="T3">
        <v>1.1559999999999999</v>
      </c>
    </row>
    <row r="4" spans="1:20" x14ac:dyDescent="0.25">
      <c r="A4" s="2" t="s">
        <v>48</v>
      </c>
      <c r="B4" s="3">
        <v>1.1889100074768051</v>
      </c>
      <c r="C4" s="3"/>
      <c r="D4" s="3"/>
      <c r="T4">
        <f>+T3*1.15</f>
        <v>1.3293999999999997</v>
      </c>
    </row>
    <row r="5" spans="1:20" x14ac:dyDescent="0.25">
      <c r="A5" s="2" t="s">
        <v>49</v>
      </c>
      <c r="B5" s="3">
        <v>1.1871975064277627</v>
      </c>
      <c r="C5" s="3"/>
      <c r="D5" s="3"/>
    </row>
    <row r="6" spans="1:20" x14ac:dyDescent="0.25">
      <c r="A6" s="2" t="s">
        <v>50</v>
      </c>
      <c r="B6" s="3">
        <v>1.1876824796199825</v>
      </c>
      <c r="C6" s="3"/>
      <c r="D6" s="3"/>
    </row>
    <row r="7" spans="1:20" x14ac:dyDescent="0.25">
      <c r="A7" s="2" t="s">
        <v>51</v>
      </c>
      <c r="B7" s="3">
        <v>1.1869374811649327</v>
      </c>
      <c r="C7" s="3"/>
      <c r="D7" s="3"/>
    </row>
    <row r="8" spans="1:20" x14ac:dyDescent="0.25">
      <c r="A8" s="2" t="s">
        <v>52</v>
      </c>
      <c r="B8" s="3">
        <v>1.1863200068473798</v>
      </c>
      <c r="C8" s="3"/>
      <c r="D8" s="3"/>
    </row>
    <row r="9" spans="1:20" x14ac:dyDescent="0.25">
      <c r="A9" s="2" t="s">
        <v>53</v>
      </c>
      <c r="B9" s="3">
        <v>1.1867924928665174</v>
      </c>
      <c r="C9" s="3"/>
      <c r="D9" s="3"/>
    </row>
    <row r="10" spans="1:20" x14ac:dyDescent="0.25">
      <c r="A10" s="2" t="s">
        <v>54</v>
      </c>
      <c r="B10" s="3">
        <v>1.1865775287151377</v>
      </c>
      <c r="C10" s="3"/>
      <c r="D10" s="3"/>
    </row>
    <row r="11" spans="1:20" x14ac:dyDescent="0.25">
      <c r="A11" s="2" t="s">
        <v>55</v>
      </c>
      <c r="B11" s="3">
        <v>1.18620252609253</v>
      </c>
      <c r="C11" s="3"/>
      <c r="D11" s="3"/>
    </row>
    <row r="12" spans="1:20" x14ac:dyDescent="0.25">
      <c r="A12" s="2" t="s">
        <v>56</v>
      </c>
      <c r="B12" s="3">
        <v>1.1878975033760075</v>
      </c>
      <c r="C12" s="3"/>
      <c r="D12" s="3"/>
    </row>
    <row r="13" spans="1:20" x14ac:dyDescent="0.25">
      <c r="A13" s="2" t="s">
        <v>57</v>
      </c>
      <c r="B13" s="3">
        <v>1.1878349781036375</v>
      </c>
      <c r="C13" s="3"/>
      <c r="D13" s="3"/>
    </row>
    <row r="14" spans="1:20" x14ac:dyDescent="0.25">
      <c r="A14" s="2" t="s">
        <v>58</v>
      </c>
      <c r="B14" s="3">
        <v>1.1880399882793427</v>
      </c>
      <c r="C14" s="3"/>
      <c r="D14" s="3"/>
    </row>
    <row r="15" spans="1:20" x14ac:dyDescent="0.25">
      <c r="A15" s="2" t="s">
        <v>59</v>
      </c>
      <c r="B15" s="3">
        <v>1.1881349980831151</v>
      </c>
      <c r="C15" s="3"/>
      <c r="D15" s="3"/>
    </row>
    <row r="16" spans="1:20" x14ac:dyDescent="0.25">
      <c r="A16" s="2" t="s">
        <v>60</v>
      </c>
      <c r="B16" s="3">
        <v>1.1882699728012076</v>
      </c>
      <c r="C16" s="3"/>
      <c r="D16" s="3"/>
    </row>
    <row r="17" spans="1:4" x14ac:dyDescent="0.25">
      <c r="A17" s="2" t="s">
        <v>61</v>
      </c>
      <c r="B17" s="3">
        <v>1.1882699728012076</v>
      </c>
      <c r="C17" s="3"/>
      <c r="D17" s="3"/>
    </row>
    <row r="18" spans="1:4" x14ac:dyDescent="0.25">
      <c r="A18" s="2" t="s">
        <v>62</v>
      </c>
      <c r="B18" s="3">
        <v>1.1882149875164025</v>
      </c>
      <c r="C18" s="3"/>
      <c r="D18" s="3"/>
    </row>
    <row r="19" spans="1:4" x14ac:dyDescent="0.25">
      <c r="A19" s="2" t="s">
        <v>63</v>
      </c>
      <c r="B19" s="3">
        <v>1.1881149709224701</v>
      </c>
      <c r="C19" s="3"/>
      <c r="D19" s="3"/>
    </row>
    <row r="20" spans="1:4" x14ac:dyDescent="0.25">
      <c r="A20" s="2" t="s">
        <v>64</v>
      </c>
      <c r="B20" s="3">
        <v>1.1883650124073051</v>
      </c>
      <c r="C20" s="3"/>
      <c r="D20" s="3"/>
    </row>
    <row r="21" spans="1:4" x14ac:dyDescent="0.25">
      <c r="A21" s="2" t="s">
        <v>65</v>
      </c>
      <c r="B21" s="3">
        <v>1.1891225278377524</v>
      </c>
      <c r="C21" s="3"/>
      <c r="D21" s="3"/>
    </row>
    <row r="22" spans="1:4" x14ac:dyDescent="0.25">
      <c r="A22" s="2" t="s">
        <v>66</v>
      </c>
      <c r="B22" s="3">
        <v>1.1894724965095524</v>
      </c>
      <c r="C22" s="3"/>
      <c r="D22" s="3"/>
    </row>
    <row r="23" spans="1:4" x14ac:dyDescent="0.25">
      <c r="A23" s="2" t="s">
        <v>67</v>
      </c>
      <c r="B23" s="3">
        <v>1.1906999647617327</v>
      </c>
      <c r="C23" s="3"/>
      <c r="D23" s="3"/>
    </row>
    <row r="24" spans="1:4" x14ac:dyDescent="0.25">
      <c r="A24" s="2" t="s">
        <v>68</v>
      </c>
      <c r="B24" s="3">
        <v>1.1915799975395225</v>
      </c>
      <c r="C24" s="3"/>
      <c r="D24" s="3"/>
    </row>
    <row r="25" spans="1:4" x14ac:dyDescent="0.25">
      <c r="A25" s="2" t="s">
        <v>69</v>
      </c>
      <c r="B25" s="3">
        <v>1.19109746813774</v>
      </c>
      <c r="C25" s="3"/>
      <c r="D25" s="3"/>
    </row>
    <row r="26" spans="1:4" x14ac:dyDescent="0.25">
      <c r="A26" s="2" t="s">
        <v>70</v>
      </c>
      <c r="B26" s="3">
        <v>1.1909474730491649</v>
      </c>
      <c r="C26" s="3"/>
      <c r="D26" s="3"/>
    </row>
    <row r="27" spans="1:4" x14ac:dyDescent="0.25">
      <c r="A27" s="2" t="s">
        <v>71</v>
      </c>
      <c r="B27" s="3">
        <v>1.1901499927043924</v>
      </c>
      <c r="C27" s="3"/>
      <c r="D27" s="3"/>
    </row>
    <row r="28" spans="1:4" x14ac:dyDescent="0.25">
      <c r="A28" s="2" t="s">
        <v>72</v>
      </c>
      <c r="B28" s="3">
        <v>1.1900574862956999</v>
      </c>
      <c r="C28" s="3"/>
      <c r="D28" s="3"/>
    </row>
    <row r="29" spans="1:4" x14ac:dyDescent="0.25">
      <c r="A29" s="2" t="s">
        <v>73</v>
      </c>
      <c r="B29" s="3">
        <v>1.190589994192125</v>
      </c>
      <c r="C29" s="3"/>
      <c r="D29" s="3"/>
    </row>
    <row r="30" spans="1:4" x14ac:dyDescent="0.25">
      <c r="A30" s="2" t="s">
        <v>74</v>
      </c>
      <c r="B30" s="3">
        <v>1.1914199888706225</v>
      </c>
      <c r="C30" s="3"/>
      <c r="D30" s="3"/>
    </row>
    <row r="31" spans="1:4" x14ac:dyDescent="0.25">
      <c r="A31" s="2" t="s">
        <v>75</v>
      </c>
      <c r="B31" s="3">
        <v>1.19034752249718</v>
      </c>
      <c r="C31" s="3"/>
      <c r="D31" s="3"/>
    </row>
    <row r="32" spans="1:4" x14ac:dyDescent="0.25">
      <c r="A32" s="2" t="s">
        <v>76</v>
      </c>
      <c r="B32" s="3">
        <v>1.1896000206470476</v>
      </c>
      <c r="C32" s="3"/>
      <c r="D32" s="3"/>
    </row>
    <row r="33" spans="1:4" x14ac:dyDescent="0.25">
      <c r="A33" s="2" t="s">
        <v>77</v>
      </c>
      <c r="B33" s="3">
        <v>1.18995001912117</v>
      </c>
      <c r="C33" s="3"/>
      <c r="D33" s="3"/>
    </row>
    <row r="34" spans="1:4" x14ac:dyDescent="0.25">
      <c r="A34" s="2" t="s">
        <v>78</v>
      </c>
      <c r="B34" s="3">
        <v>1.189817517995835</v>
      </c>
      <c r="C34" s="3"/>
      <c r="D34" s="3"/>
    </row>
    <row r="35" spans="1:4" x14ac:dyDescent="0.25">
      <c r="A35" s="2" t="s">
        <v>79</v>
      </c>
      <c r="B35" s="3">
        <v>1.1895174980163574</v>
      </c>
      <c r="C35" s="3"/>
      <c r="D35" s="3"/>
    </row>
    <row r="36" spans="1:4" x14ac:dyDescent="0.25">
      <c r="A36" s="2" t="s">
        <v>80</v>
      </c>
      <c r="B36" s="3">
        <v>1.1894500255584726</v>
      </c>
      <c r="C36" s="3"/>
      <c r="D36" s="3"/>
    </row>
    <row r="37" spans="1:4" x14ac:dyDescent="0.25">
      <c r="A37" s="2" t="s">
        <v>81</v>
      </c>
      <c r="B37" s="3">
        <v>1.1896674931049351</v>
      </c>
      <c r="C37" s="3"/>
      <c r="D37" s="3"/>
    </row>
    <row r="38" spans="1:4" x14ac:dyDescent="0.25">
      <c r="A38" s="2" t="s">
        <v>82</v>
      </c>
      <c r="B38" s="3">
        <v>1.1894650161266327</v>
      </c>
      <c r="C38" s="3"/>
      <c r="D38" s="3"/>
    </row>
    <row r="39" spans="1:4" x14ac:dyDescent="0.25">
      <c r="A39" s="2" t="s">
        <v>83</v>
      </c>
      <c r="B39" s="3">
        <v>1.1896475255489349</v>
      </c>
      <c r="C39" s="3"/>
      <c r="D39" s="3"/>
    </row>
    <row r="40" spans="1:4" x14ac:dyDescent="0.25">
      <c r="A40" s="2" t="s">
        <v>84</v>
      </c>
      <c r="B40" s="3">
        <v>1.1898525059223175</v>
      </c>
      <c r="C40" s="3"/>
      <c r="D40" s="3"/>
    </row>
    <row r="41" spans="1:4" x14ac:dyDescent="0.25">
      <c r="A41" s="2" t="s">
        <v>85</v>
      </c>
      <c r="B41" s="3">
        <v>1.190250009298325</v>
      </c>
      <c r="C41" s="3"/>
      <c r="D41" s="3"/>
    </row>
    <row r="42" spans="1:4" x14ac:dyDescent="0.25">
      <c r="A42" s="2" t="s">
        <v>86</v>
      </c>
      <c r="B42" s="3">
        <v>1.1906549930572523</v>
      </c>
      <c r="C42" s="3"/>
      <c r="D42" s="3"/>
    </row>
    <row r="43" spans="1:4" x14ac:dyDescent="0.25">
      <c r="A43" s="2" t="s">
        <v>87</v>
      </c>
      <c r="B43" s="3">
        <v>1.1906849741935726</v>
      </c>
      <c r="C43" s="3"/>
      <c r="D43" s="3"/>
    </row>
    <row r="44" spans="1:4" x14ac:dyDescent="0.25">
      <c r="A44" s="2" t="s">
        <v>88</v>
      </c>
      <c r="B44" s="3">
        <v>1.1905325055122351</v>
      </c>
      <c r="C44" s="3"/>
      <c r="D44" s="3"/>
    </row>
    <row r="45" spans="1:4" x14ac:dyDescent="0.25">
      <c r="A45" s="2" t="s">
        <v>89</v>
      </c>
      <c r="B45" s="3">
        <v>1.1901850104331975</v>
      </c>
      <c r="C45" s="3"/>
      <c r="D45" s="3"/>
    </row>
    <row r="46" spans="1:4" x14ac:dyDescent="0.25">
      <c r="A46" s="2" t="s">
        <v>90</v>
      </c>
      <c r="B46" s="3">
        <v>1.1889300048351301</v>
      </c>
      <c r="C46" s="3"/>
      <c r="D46" s="3"/>
    </row>
    <row r="47" spans="1:4" x14ac:dyDescent="0.25">
      <c r="A47" s="2" t="s">
        <v>91</v>
      </c>
      <c r="B47" s="3">
        <v>1.1881700158119226</v>
      </c>
      <c r="C47" s="3"/>
      <c r="D47" s="3"/>
    </row>
    <row r="48" spans="1:4" x14ac:dyDescent="0.25">
      <c r="A48" s="2" t="s">
        <v>92</v>
      </c>
      <c r="B48" s="3">
        <v>1.18821248412132</v>
      </c>
      <c r="C48" s="3"/>
      <c r="D48" s="3"/>
    </row>
    <row r="49" spans="1:4" x14ac:dyDescent="0.25">
      <c r="A49" s="2" t="s">
        <v>93</v>
      </c>
      <c r="B49" s="3">
        <v>1.1891924738883999</v>
      </c>
      <c r="C49" s="3"/>
      <c r="D49" s="3"/>
    </row>
    <row r="50" spans="1:4" x14ac:dyDescent="0.25">
      <c r="A50" s="2" t="s">
        <v>94</v>
      </c>
      <c r="B50" s="3">
        <v>1.18902251124382</v>
      </c>
      <c r="C50" s="3"/>
      <c r="D50" s="3"/>
    </row>
    <row r="51" spans="1:4" x14ac:dyDescent="0.25">
      <c r="A51" s="2" t="s">
        <v>95</v>
      </c>
      <c r="B51" s="3">
        <v>1.1895750164985675</v>
      </c>
      <c r="C51" s="3"/>
      <c r="D51" s="3"/>
    </row>
    <row r="52" spans="1:4" x14ac:dyDescent="0.25">
      <c r="A52" s="2" t="s">
        <v>96</v>
      </c>
      <c r="B52" s="3">
        <v>1.1893975138664226</v>
      </c>
      <c r="C52" s="3"/>
      <c r="D52" s="3"/>
    </row>
    <row r="53" spans="1:4" x14ac:dyDescent="0.25">
      <c r="A53" s="2" t="s">
        <v>97</v>
      </c>
      <c r="B53" s="3">
        <v>1.1908774971961975</v>
      </c>
      <c r="C53" s="3"/>
      <c r="D53" s="3"/>
    </row>
    <row r="54" spans="1:4" x14ac:dyDescent="0.25">
      <c r="A54" s="2" t="s">
        <v>98</v>
      </c>
      <c r="B54" s="3">
        <v>1.191335022449495</v>
      </c>
      <c r="C54" s="3"/>
      <c r="D54" s="3"/>
    </row>
    <row r="55" spans="1:4" x14ac:dyDescent="0.25">
      <c r="A55" s="2" t="s">
        <v>99</v>
      </c>
      <c r="B55" s="3">
        <v>1.190957486629485</v>
      </c>
      <c r="C55" s="3"/>
      <c r="D55" s="3"/>
    </row>
    <row r="56" spans="1:4" x14ac:dyDescent="0.25">
      <c r="A56" s="2" t="s">
        <v>100</v>
      </c>
      <c r="B56" s="3">
        <v>1.1902399957180025</v>
      </c>
      <c r="C56" s="3"/>
      <c r="D56" s="3"/>
    </row>
    <row r="57" spans="1:4" x14ac:dyDescent="0.25">
      <c r="A57" s="2" t="s">
        <v>101</v>
      </c>
      <c r="B57" s="3">
        <v>1.1908324956893925</v>
      </c>
      <c r="C57" s="3"/>
      <c r="D57" s="3"/>
    </row>
    <row r="58" spans="1:4" x14ac:dyDescent="0.25">
      <c r="A58" s="2" t="s">
        <v>102</v>
      </c>
      <c r="B58" s="3">
        <v>1.1921000182628649</v>
      </c>
      <c r="C58" s="3"/>
      <c r="D58" s="3"/>
    </row>
    <row r="59" spans="1:4" x14ac:dyDescent="0.25">
      <c r="A59" s="2" t="s">
        <v>103</v>
      </c>
      <c r="B59" s="3">
        <v>1.1915225088596348</v>
      </c>
      <c r="C59" s="3"/>
      <c r="D59" s="3"/>
    </row>
    <row r="60" spans="1:4" x14ac:dyDescent="0.25">
      <c r="A60" s="2" t="s">
        <v>104</v>
      </c>
      <c r="B60" s="3">
        <v>1.1911824941635125</v>
      </c>
      <c r="C60" s="3"/>
      <c r="D60" s="3"/>
    </row>
    <row r="61" spans="1:4" x14ac:dyDescent="0.25">
      <c r="A61" s="2" t="s">
        <v>105</v>
      </c>
      <c r="B61" s="3">
        <v>1.191707491874695</v>
      </c>
      <c r="C61" s="3"/>
      <c r="D61" s="3"/>
    </row>
    <row r="62" spans="1:4" x14ac:dyDescent="0.25">
      <c r="A62" s="2" t="s">
        <v>106</v>
      </c>
      <c r="B62" s="3">
        <v>1.192135006189345</v>
      </c>
      <c r="C62" s="3"/>
      <c r="D62" s="3"/>
    </row>
    <row r="63" spans="1:4" x14ac:dyDescent="0.25">
      <c r="A63" s="2" t="s">
        <v>107</v>
      </c>
      <c r="B63" s="3">
        <v>1.192129999399185</v>
      </c>
      <c r="C63" s="3"/>
      <c r="D63" s="3"/>
    </row>
    <row r="64" spans="1:4" x14ac:dyDescent="0.25">
      <c r="A64" s="2" t="s">
        <v>108</v>
      </c>
      <c r="B64" s="3">
        <v>1.19143497943878</v>
      </c>
      <c r="C64" s="3"/>
      <c r="D64" s="3"/>
    </row>
    <row r="65" spans="1:4" x14ac:dyDescent="0.25">
      <c r="A65" s="2" t="s">
        <v>109</v>
      </c>
      <c r="B65" s="3">
        <v>1.1910000145435324</v>
      </c>
      <c r="C65" s="3"/>
      <c r="D65" s="3"/>
    </row>
    <row r="66" spans="1:4" x14ac:dyDescent="0.25">
      <c r="A66" s="2" t="s">
        <v>110</v>
      </c>
      <c r="B66" s="3">
        <v>1.19114249944687</v>
      </c>
      <c r="C66" s="3"/>
      <c r="D66" s="3"/>
    </row>
    <row r="67" spans="1:4" x14ac:dyDescent="0.25">
      <c r="A67" s="2" t="s">
        <v>111</v>
      </c>
      <c r="B67" s="3">
        <v>1.1911450028419499</v>
      </c>
      <c r="C67" s="3"/>
      <c r="D67" s="3"/>
    </row>
    <row r="68" spans="1:4" x14ac:dyDescent="0.25">
      <c r="A68" s="2" t="s">
        <v>112</v>
      </c>
      <c r="B68" s="3">
        <v>1.1919625103473674</v>
      </c>
      <c r="C68" s="3"/>
      <c r="D68" s="3"/>
    </row>
    <row r="69" spans="1:4" x14ac:dyDescent="0.25">
      <c r="A69" s="2" t="s">
        <v>113</v>
      </c>
      <c r="B69" s="3">
        <v>1.1921800076961548</v>
      </c>
      <c r="C69" s="3"/>
      <c r="D69" s="3"/>
    </row>
    <row r="70" spans="1:4" x14ac:dyDescent="0.25">
      <c r="A70" s="2" t="s">
        <v>114</v>
      </c>
      <c r="B70" s="3">
        <v>1.1928850114345524</v>
      </c>
      <c r="C70" s="3"/>
      <c r="D70" s="3"/>
    </row>
    <row r="71" spans="1:4" x14ac:dyDescent="0.25">
      <c r="A71" s="2" t="s">
        <v>115</v>
      </c>
      <c r="B71" s="3">
        <v>1.1940050125122048</v>
      </c>
      <c r="C71" s="3"/>
      <c r="D71" s="3"/>
    </row>
    <row r="72" spans="1:4" x14ac:dyDescent="0.25">
      <c r="A72" s="2" t="s">
        <v>116</v>
      </c>
      <c r="B72" s="3">
        <v>1.1939824819564824</v>
      </c>
      <c r="C72" s="3"/>
      <c r="D72" s="3"/>
    </row>
    <row r="73" spans="1:4" x14ac:dyDescent="0.25">
      <c r="A73" s="2" t="s">
        <v>117</v>
      </c>
      <c r="B73" s="3">
        <v>1.1933774948120099</v>
      </c>
      <c r="C73" s="3"/>
      <c r="D73" s="3"/>
    </row>
    <row r="74" spans="1:4" x14ac:dyDescent="0.25">
      <c r="A74" s="2" t="s">
        <v>118</v>
      </c>
      <c r="B74" s="3">
        <v>1.1927625238895398</v>
      </c>
      <c r="C74" s="3"/>
      <c r="D74" s="3"/>
    </row>
    <row r="75" spans="1:4" x14ac:dyDescent="0.25">
      <c r="A75" s="2" t="s">
        <v>119</v>
      </c>
      <c r="B75" s="3">
        <v>1.1932924687862401</v>
      </c>
      <c r="C75" s="3"/>
      <c r="D75" s="3"/>
    </row>
    <row r="76" spans="1:4" x14ac:dyDescent="0.25">
      <c r="A76" s="2" t="s">
        <v>120</v>
      </c>
      <c r="B76" s="3">
        <v>1.1927500069141401</v>
      </c>
      <c r="C76" s="3"/>
      <c r="D76" s="3"/>
    </row>
    <row r="77" spans="1:4" x14ac:dyDescent="0.25">
      <c r="A77" s="2" t="s">
        <v>121</v>
      </c>
      <c r="B77" s="3">
        <v>1.1930900216102627</v>
      </c>
      <c r="C77" s="3"/>
      <c r="D77" s="3"/>
    </row>
    <row r="78" spans="1:4" x14ac:dyDescent="0.25">
      <c r="A78" s="2" t="s">
        <v>122</v>
      </c>
      <c r="B78" s="3">
        <v>1.1941049993038175</v>
      </c>
      <c r="C78" s="3"/>
      <c r="D78" s="3"/>
    </row>
    <row r="79" spans="1:4" x14ac:dyDescent="0.25">
      <c r="A79" s="2" t="s">
        <v>123</v>
      </c>
      <c r="B79" s="3">
        <v>1.1932324767112723</v>
      </c>
      <c r="C79" s="3"/>
      <c r="D79" s="3"/>
    </row>
    <row r="80" spans="1:4" x14ac:dyDescent="0.25">
      <c r="A80" s="2" t="s">
        <v>124</v>
      </c>
      <c r="B80" s="3">
        <v>1.19218498468399</v>
      </c>
      <c r="C80" s="3"/>
      <c r="D80" s="3"/>
    </row>
    <row r="81" spans="1:4" x14ac:dyDescent="0.25">
      <c r="A81" s="2" t="s">
        <v>125</v>
      </c>
      <c r="B81" s="3">
        <v>1.19164502620697</v>
      </c>
      <c r="C81" s="3"/>
      <c r="D81" s="3"/>
    </row>
    <row r="82" spans="1:4" x14ac:dyDescent="0.25">
      <c r="A82" s="2" t="s">
        <v>126</v>
      </c>
      <c r="B82" s="3">
        <v>1.1912850439548475</v>
      </c>
      <c r="C82" s="3"/>
      <c r="D82" s="3"/>
    </row>
    <row r="83" spans="1:4" x14ac:dyDescent="0.25">
      <c r="A83" s="2" t="s">
        <v>127</v>
      </c>
      <c r="B83" s="3">
        <v>1.1915749907493576</v>
      </c>
      <c r="C83" s="3"/>
      <c r="D83" s="3"/>
    </row>
    <row r="84" spans="1:4" x14ac:dyDescent="0.25">
      <c r="A84" s="2" t="s">
        <v>128</v>
      </c>
      <c r="B84" s="3">
        <v>1.19182252883911</v>
      </c>
      <c r="C84" s="3"/>
      <c r="D84" s="3"/>
    </row>
    <row r="85" spans="1:4" x14ac:dyDescent="0.25">
      <c r="A85" s="2" t="s">
        <v>129</v>
      </c>
      <c r="B85" s="3">
        <v>1.1922974884510025</v>
      </c>
      <c r="C85" s="3"/>
      <c r="D85" s="3"/>
    </row>
    <row r="86" spans="1:4" x14ac:dyDescent="0.25">
      <c r="A86" s="2" t="s">
        <v>130</v>
      </c>
      <c r="B86" s="3">
        <v>1.19249251484871</v>
      </c>
      <c r="C86" s="3"/>
      <c r="D86" s="3"/>
    </row>
    <row r="87" spans="1:4" x14ac:dyDescent="0.25">
      <c r="A87" s="2" t="s">
        <v>131</v>
      </c>
      <c r="B87" s="3">
        <v>1.1926375031471226</v>
      </c>
      <c r="C87" s="3"/>
      <c r="D87" s="3"/>
    </row>
    <row r="88" spans="1:4" x14ac:dyDescent="0.25">
      <c r="A88" s="2" t="s">
        <v>132</v>
      </c>
      <c r="B88" s="3">
        <v>1.1922400295734401</v>
      </c>
      <c r="C88" s="3"/>
      <c r="D88" s="3"/>
    </row>
    <row r="89" spans="1:4" x14ac:dyDescent="0.25">
      <c r="A89" s="2" t="s">
        <v>133</v>
      </c>
      <c r="B89" s="3">
        <v>1.1924875080585497</v>
      </c>
      <c r="C89" s="3"/>
      <c r="D89" s="3"/>
    </row>
    <row r="90" spans="1:4" x14ac:dyDescent="0.25">
      <c r="A90" s="2" t="s">
        <v>134</v>
      </c>
      <c r="B90" s="3">
        <v>1.1924875080585475</v>
      </c>
      <c r="C90" s="3"/>
      <c r="D90" s="3"/>
    </row>
    <row r="91" spans="1:4" x14ac:dyDescent="0.25">
      <c r="A91" s="2" t="s">
        <v>135</v>
      </c>
      <c r="B91" s="3">
        <v>1.1924899816513075</v>
      </c>
      <c r="C91" s="3"/>
      <c r="D91" s="3"/>
    </row>
    <row r="92" spans="1:4" x14ac:dyDescent="0.25">
      <c r="A92" s="2" t="s">
        <v>136</v>
      </c>
      <c r="B92" s="3">
        <v>1.1923950016498575</v>
      </c>
      <c r="C92" s="3"/>
      <c r="D92" s="3"/>
    </row>
    <row r="93" spans="1:4" x14ac:dyDescent="0.25">
      <c r="A93" s="2" t="s">
        <v>137</v>
      </c>
      <c r="B93" s="3">
        <v>1.1923050284385699</v>
      </c>
      <c r="C93" s="3"/>
      <c r="D93" s="3"/>
    </row>
    <row r="94" spans="1:4" x14ac:dyDescent="0.25">
      <c r="A94" s="2" t="s">
        <v>138</v>
      </c>
      <c r="B94" s="3">
        <v>1.1941500008106249</v>
      </c>
      <c r="C94" s="3"/>
      <c r="D94" s="3"/>
    </row>
    <row r="95" spans="1:4" x14ac:dyDescent="0.25">
      <c r="A95" s="2" t="s">
        <v>139</v>
      </c>
      <c r="B95" s="3">
        <v>1.1956600248813651</v>
      </c>
      <c r="C95" s="3"/>
      <c r="D95" s="3"/>
    </row>
    <row r="96" spans="1:4" x14ac:dyDescent="0.25">
      <c r="A96" s="2" t="s">
        <v>140</v>
      </c>
      <c r="B96" s="3">
        <v>1.1969899833202373</v>
      </c>
      <c r="C96" s="3"/>
      <c r="D96" s="3"/>
    </row>
    <row r="97" spans="1:4" x14ac:dyDescent="0.25">
      <c r="A97" s="2" t="s">
        <v>141</v>
      </c>
      <c r="B97" s="3">
        <v>1.198402494192125</v>
      </c>
      <c r="C97" s="3"/>
      <c r="D97" s="3"/>
    </row>
    <row r="98" spans="1:4" x14ac:dyDescent="0.25">
      <c r="A98" s="2" t="s">
        <v>142</v>
      </c>
      <c r="B98" s="3">
        <v>1.197902500629425</v>
      </c>
      <c r="C98" s="3"/>
      <c r="D98" s="3"/>
    </row>
    <row r="99" spans="1:4" x14ac:dyDescent="0.25">
      <c r="A99" s="2" t="s">
        <v>143</v>
      </c>
      <c r="B99" s="3">
        <v>1.19996002316475</v>
      </c>
      <c r="C99" s="3"/>
      <c r="D99" s="3"/>
    </row>
    <row r="100" spans="1:4" x14ac:dyDescent="0.25">
      <c r="A100" s="2" t="s">
        <v>144</v>
      </c>
      <c r="B100" s="3">
        <v>1.2018825113773348</v>
      </c>
      <c r="C100" s="3"/>
      <c r="D100" s="3"/>
    </row>
    <row r="101" spans="1:4" x14ac:dyDescent="0.25">
      <c r="A101" s="2" t="s">
        <v>145</v>
      </c>
      <c r="B101" s="3">
        <v>1.2006425261497502</v>
      </c>
      <c r="C101" s="3"/>
      <c r="D101" s="3"/>
    </row>
    <row r="102" spans="1:4" x14ac:dyDescent="0.25">
      <c r="A102" s="2" t="s">
        <v>146</v>
      </c>
      <c r="B102" s="3">
        <v>1.20175501704216</v>
      </c>
      <c r="C102" s="3">
        <v>1.1823241412639625</v>
      </c>
      <c r="D102" s="3">
        <v>1.9430875778198225E-2</v>
      </c>
    </row>
    <row r="103" spans="1:4" x14ac:dyDescent="0.25">
      <c r="A103" s="2" t="s">
        <v>147</v>
      </c>
      <c r="B103" s="3">
        <v>1.2007400095462826</v>
      </c>
      <c r="C103" s="3">
        <v>1.1807676255702977</v>
      </c>
      <c r="D103" s="3">
        <v>1.9972383975982676E-2</v>
      </c>
    </row>
    <row r="104" spans="1:4" x14ac:dyDescent="0.25">
      <c r="A104" s="2" t="s">
        <v>148</v>
      </c>
      <c r="B104" s="3">
        <v>1.1995474994182576</v>
      </c>
      <c r="C104" s="3">
        <v>1.1815473735332525</v>
      </c>
      <c r="D104" s="3">
        <v>1.8000125885009776E-2</v>
      </c>
    </row>
    <row r="105" spans="1:4" x14ac:dyDescent="0.25">
      <c r="A105" s="2" t="s">
        <v>149</v>
      </c>
      <c r="B105" s="3">
        <v>1.2001250088214874</v>
      </c>
      <c r="C105" s="3">
        <v>1.181147038936615</v>
      </c>
      <c r="D105" s="3">
        <v>1.897796988487245E-2</v>
      </c>
    </row>
    <row r="106" spans="1:4" x14ac:dyDescent="0.25">
      <c r="A106" s="2" t="s">
        <v>150</v>
      </c>
      <c r="B106" s="3">
        <v>1.2011175155639626</v>
      </c>
      <c r="C106" s="3">
        <v>1.18141210079193</v>
      </c>
      <c r="D106" s="3">
        <v>1.9705414772033674E-2</v>
      </c>
    </row>
    <row r="107" spans="1:4" x14ac:dyDescent="0.25">
      <c r="A107" s="2" t="s">
        <v>151</v>
      </c>
      <c r="B107" s="3">
        <v>1.2021674811840075</v>
      </c>
      <c r="C107" s="3">
        <v>1.1819107234478026</v>
      </c>
      <c r="D107" s="3">
        <v>2.0256757736206048E-2</v>
      </c>
    </row>
    <row r="108" spans="1:4" x14ac:dyDescent="0.25">
      <c r="A108" s="2" t="s">
        <v>152</v>
      </c>
      <c r="B108" s="3">
        <v>1.2020325064659101</v>
      </c>
      <c r="C108" s="3">
        <v>1.1822552084922775</v>
      </c>
      <c r="D108" s="3">
        <v>1.9777297973632799E-2</v>
      </c>
    </row>
    <row r="109" spans="1:4" x14ac:dyDescent="0.25">
      <c r="A109" s="2" t="s">
        <v>153</v>
      </c>
      <c r="B109" s="3">
        <v>1.2019349932670575</v>
      </c>
      <c r="C109" s="3">
        <v>1.18183234333992</v>
      </c>
      <c r="D109" s="3">
        <v>2.0102649927139275E-2</v>
      </c>
    </row>
    <row r="110" spans="1:4" x14ac:dyDescent="0.25">
      <c r="A110" s="2" t="s">
        <v>154</v>
      </c>
      <c r="B110" s="3">
        <v>1.2023274898529051</v>
      </c>
      <c r="C110" s="3">
        <v>1.1819953024387351</v>
      </c>
      <c r="D110" s="3">
        <v>2.0332187414169298E-2</v>
      </c>
    </row>
    <row r="111" spans="1:4" x14ac:dyDescent="0.25">
      <c r="A111" s="2" t="s">
        <v>155</v>
      </c>
      <c r="B111" s="3">
        <v>1.2030524909496303</v>
      </c>
      <c r="C111" s="3">
        <v>1.1808591485023501</v>
      </c>
      <c r="D111" s="3">
        <v>2.2193342447280877E-2</v>
      </c>
    </row>
    <row r="112" spans="1:4" x14ac:dyDescent="0.25">
      <c r="A112" s="2" t="s">
        <v>156</v>
      </c>
      <c r="B112" s="3">
        <v>1.2029350101947749</v>
      </c>
      <c r="C112" s="3">
        <v>1.1800623834133175</v>
      </c>
      <c r="D112" s="3">
        <v>2.2872626781463651E-2</v>
      </c>
    </row>
    <row r="113" spans="1:4" x14ac:dyDescent="0.25">
      <c r="A113" s="2" t="s">
        <v>157</v>
      </c>
      <c r="B113" s="3">
        <v>1.2051824927329999</v>
      </c>
      <c r="C113" s="3">
        <v>1.1812848746776599</v>
      </c>
      <c r="D113" s="3">
        <v>2.3897618055343624E-2</v>
      </c>
    </row>
    <row r="114" spans="1:4" x14ac:dyDescent="0.25">
      <c r="A114" s="2" t="s">
        <v>158</v>
      </c>
      <c r="B114" s="3">
        <v>1.2071649730205549</v>
      </c>
      <c r="C114" s="3">
        <v>1.1801410317420975</v>
      </c>
      <c r="D114" s="3">
        <v>2.7023941278457649E-2</v>
      </c>
    </row>
    <row r="115" spans="1:4" x14ac:dyDescent="0.25">
      <c r="A115" s="2" t="s">
        <v>159</v>
      </c>
      <c r="B115" s="3">
        <v>1.2068349719047551</v>
      </c>
      <c r="C115" s="3">
        <v>1.1809933781623827</v>
      </c>
      <c r="D115" s="3">
        <v>2.5841593742370599E-2</v>
      </c>
    </row>
    <row r="116" spans="1:4" x14ac:dyDescent="0.25">
      <c r="A116" s="2" t="s">
        <v>160</v>
      </c>
      <c r="B116" s="3">
        <v>1.2077699899673475</v>
      </c>
      <c r="C116" s="3">
        <v>1.1811654865741725</v>
      </c>
      <c r="D116" s="3">
        <v>2.66045033931732E-2</v>
      </c>
    </row>
    <row r="117" spans="1:4" x14ac:dyDescent="0.25">
      <c r="A117" s="2" t="s">
        <v>161</v>
      </c>
      <c r="B117" s="3">
        <v>1.2070275247097024</v>
      </c>
      <c r="C117" s="3">
        <v>1.179816633462905</v>
      </c>
      <c r="D117" s="3">
        <v>2.7210891246795675E-2</v>
      </c>
    </row>
    <row r="118" spans="1:4" x14ac:dyDescent="0.25">
      <c r="A118" s="2" t="s">
        <v>162</v>
      </c>
      <c r="B118" s="3">
        <v>1.2053849995136225</v>
      </c>
      <c r="C118" s="3">
        <v>1.1792520582675925</v>
      </c>
      <c r="D118" s="3">
        <v>2.6132941246032701E-2</v>
      </c>
    </row>
    <row r="119" spans="1:4" x14ac:dyDescent="0.25">
      <c r="A119" s="2" t="s">
        <v>163</v>
      </c>
      <c r="B119" s="3">
        <v>1.2055575251579276</v>
      </c>
      <c r="C119" s="3">
        <v>1.1802989244461048</v>
      </c>
      <c r="D119" s="3">
        <v>2.5258600711822475E-2</v>
      </c>
    </row>
    <row r="120" spans="1:4" x14ac:dyDescent="0.25">
      <c r="A120" s="2" t="s">
        <v>164</v>
      </c>
      <c r="B120" s="3">
        <v>1.2059674859046925</v>
      </c>
      <c r="C120" s="3">
        <v>1.1804615259170499</v>
      </c>
      <c r="D120" s="3">
        <v>2.5505959987640374E-2</v>
      </c>
    </row>
    <row r="121" spans="1:4" x14ac:dyDescent="0.25">
      <c r="A121" s="2" t="s">
        <v>165</v>
      </c>
      <c r="B121" s="3">
        <v>1.2065225243568425</v>
      </c>
      <c r="C121" s="3">
        <v>1.1807107627391824</v>
      </c>
      <c r="D121" s="3">
        <v>2.5811761617660522E-2</v>
      </c>
    </row>
    <row r="122" spans="1:4" x14ac:dyDescent="0.25">
      <c r="A122" s="2" t="s">
        <v>166</v>
      </c>
      <c r="B122" s="3">
        <v>1.20642250776291</v>
      </c>
      <c r="C122" s="3">
        <v>1.1813056766986849</v>
      </c>
      <c r="D122" s="3">
        <v>2.511683106422425E-2</v>
      </c>
    </row>
    <row r="123" spans="1:4" x14ac:dyDescent="0.25">
      <c r="A123" s="2" t="s">
        <v>167</v>
      </c>
      <c r="B123" s="3">
        <v>1.205270022153855</v>
      </c>
      <c r="C123" s="3">
        <v>1.1809830665588399</v>
      </c>
      <c r="D123" s="3">
        <v>2.4286955595016476E-2</v>
      </c>
    </row>
    <row r="124" spans="1:4" x14ac:dyDescent="0.25">
      <c r="A124" s="2" t="s">
        <v>168</v>
      </c>
      <c r="B124" s="3">
        <v>1.2035999894142151</v>
      </c>
      <c r="C124" s="3">
        <v>1.1813900172710401</v>
      </c>
      <c r="D124" s="3">
        <v>2.2209972143173197E-2</v>
      </c>
    </row>
    <row r="125" spans="1:4" x14ac:dyDescent="0.25">
      <c r="A125" s="2" t="s">
        <v>169</v>
      </c>
      <c r="B125" s="3">
        <v>1.2024524807929999</v>
      </c>
      <c r="C125" s="3">
        <v>1.1806306242942799</v>
      </c>
      <c r="D125" s="3">
        <v>2.1821856498718276E-2</v>
      </c>
    </row>
    <row r="126" spans="1:4" x14ac:dyDescent="0.25">
      <c r="A126" s="2" t="s">
        <v>170</v>
      </c>
      <c r="B126" s="3">
        <v>1.2028675377368925</v>
      </c>
      <c r="C126" s="3">
        <v>1.1805464625358575</v>
      </c>
      <c r="D126" s="3">
        <v>2.2321075201034549E-2</v>
      </c>
    </row>
    <row r="127" spans="1:4" x14ac:dyDescent="0.25">
      <c r="A127" s="2" t="s">
        <v>171</v>
      </c>
      <c r="B127" s="3">
        <v>1.2033125460147875</v>
      </c>
      <c r="C127" s="3">
        <v>1.1803544461727151</v>
      </c>
      <c r="D127" s="3">
        <v>2.2958099842071523E-2</v>
      </c>
    </row>
    <row r="128" spans="1:4" x14ac:dyDescent="0.25">
      <c r="A128" s="2" t="s">
        <v>172</v>
      </c>
      <c r="B128" s="3">
        <v>1.2028950452804574</v>
      </c>
      <c r="C128" s="3">
        <v>1.1806572079658499</v>
      </c>
      <c r="D128" s="3">
        <v>2.2237837314605699E-2</v>
      </c>
    </row>
    <row r="129" spans="1:4" x14ac:dyDescent="0.25">
      <c r="A129" s="2" t="s">
        <v>173</v>
      </c>
      <c r="B129" s="3">
        <v>1.20288249850273</v>
      </c>
      <c r="C129" s="3">
        <v>1.1809155941009499</v>
      </c>
      <c r="D129" s="3">
        <v>2.1966904401779175E-2</v>
      </c>
    </row>
    <row r="130" spans="1:4" x14ac:dyDescent="0.25">
      <c r="A130" s="2" t="s">
        <v>174</v>
      </c>
      <c r="B130" s="3">
        <v>1.2029225230216976</v>
      </c>
      <c r="C130" s="3">
        <v>1.1807849705219275</v>
      </c>
      <c r="D130" s="3">
        <v>2.2137552499771125E-2</v>
      </c>
    </row>
    <row r="131" spans="1:4" x14ac:dyDescent="0.25">
      <c r="A131" s="2" t="s">
        <v>175</v>
      </c>
      <c r="B131" s="3">
        <v>1.2030875086784376</v>
      </c>
      <c r="C131" s="3">
        <v>1.18045970797539</v>
      </c>
      <c r="D131" s="3">
        <v>2.2627800703048699E-2</v>
      </c>
    </row>
    <row r="132" spans="1:4" x14ac:dyDescent="0.25">
      <c r="A132" s="2" t="s">
        <v>176</v>
      </c>
      <c r="B132" s="3">
        <v>1.2019450068473825</v>
      </c>
      <c r="C132" s="3">
        <v>1.1813396215438849</v>
      </c>
      <c r="D132" s="3">
        <v>2.0605385303497301E-2</v>
      </c>
    </row>
    <row r="133" spans="1:4" x14ac:dyDescent="0.25">
      <c r="A133" s="2" t="s">
        <v>177</v>
      </c>
      <c r="B133" s="3">
        <v>1.2019025385379773</v>
      </c>
      <c r="C133" s="3">
        <v>1.1807001531124124</v>
      </c>
      <c r="D133" s="3">
        <v>2.1202385425567627E-2</v>
      </c>
    </row>
    <row r="134" spans="1:4" x14ac:dyDescent="0.25">
      <c r="A134" s="2" t="s">
        <v>178</v>
      </c>
      <c r="B134" s="3">
        <v>1.20167499780655</v>
      </c>
      <c r="C134" s="3">
        <v>1.1801602542400376</v>
      </c>
      <c r="D134" s="3">
        <v>2.1514743566513075E-2</v>
      </c>
    </row>
    <row r="135" spans="1:4" x14ac:dyDescent="0.25">
      <c r="A135" s="2" t="s">
        <v>179</v>
      </c>
      <c r="B135" s="3">
        <v>1.2014699876308426</v>
      </c>
      <c r="C135" s="3">
        <v>1.1803450882434827</v>
      </c>
      <c r="D135" s="3">
        <v>2.1124899387359626E-2</v>
      </c>
    </row>
    <row r="136" spans="1:4" x14ac:dyDescent="0.25">
      <c r="A136" s="2" t="s">
        <v>180</v>
      </c>
      <c r="B136" s="3">
        <v>1.20081999897957</v>
      </c>
      <c r="C136" s="3">
        <v>1.179511338472365</v>
      </c>
      <c r="D136" s="3">
        <v>2.1308660507202148E-2</v>
      </c>
    </row>
    <row r="137" spans="1:4" x14ac:dyDescent="0.25">
      <c r="A137" s="2" t="s">
        <v>181</v>
      </c>
      <c r="B137" s="3">
        <v>1.201132506132125</v>
      </c>
      <c r="C137" s="3">
        <v>1.1798988580703726</v>
      </c>
      <c r="D137" s="3">
        <v>2.1233648061752323E-2</v>
      </c>
    </row>
    <row r="138" spans="1:4" x14ac:dyDescent="0.25">
      <c r="A138" s="2" t="s">
        <v>182</v>
      </c>
      <c r="B138" s="3">
        <v>1.20150250196457</v>
      </c>
      <c r="C138" s="3">
        <v>1.1802200376987424</v>
      </c>
      <c r="D138" s="3">
        <v>2.1282464265823375E-2</v>
      </c>
    </row>
    <row r="139" spans="1:4" x14ac:dyDescent="0.25">
      <c r="A139" s="2" t="s">
        <v>183</v>
      </c>
      <c r="B139" s="3">
        <v>1.2010025084018725</v>
      </c>
      <c r="C139" s="3">
        <v>1.17990854382515</v>
      </c>
      <c r="D139" s="3">
        <v>2.1093964576721198E-2</v>
      </c>
    </row>
    <row r="140" spans="1:4" x14ac:dyDescent="0.25">
      <c r="A140" s="2" t="s">
        <v>184</v>
      </c>
      <c r="B140" s="3">
        <v>1.2011549770832051</v>
      </c>
      <c r="C140" s="3">
        <v>1.1796864569187178</v>
      </c>
      <c r="D140" s="3">
        <v>2.1468520164489725E-2</v>
      </c>
    </row>
    <row r="141" spans="1:4" x14ac:dyDescent="0.25">
      <c r="A141" s="2" t="s">
        <v>185</v>
      </c>
      <c r="B141" s="3">
        <v>1.2010925114154825</v>
      </c>
      <c r="C141" s="3">
        <v>1.1798759698867776</v>
      </c>
      <c r="D141" s="3">
        <v>2.1216541528701775E-2</v>
      </c>
    </row>
    <row r="142" spans="1:4" x14ac:dyDescent="0.25">
      <c r="A142" s="2" t="s">
        <v>186</v>
      </c>
      <c r="B142" s="3">
        <v>1.200794994831085</v>
      </c>
      <c r="C142" s="3">
        <v>1.1801323592662825</v>
      </c>
      <c r="D142" s="3">
        <v>2.0662635564804077E-2</v>
      </c>
    </row>
    <row r="143" spans="1:4" x14ac:dyDescent="0.25">
      <c r="A143" s="2" t="s">
        <v>187</v>
      </c>
      <c r="B143" s="3">
        <v>1.2019174993038175</v>
      </c>
      <c r="C143" s="3">
        <v>1.1799551248550426</v>
      </c>
      <c r="D143" s="3">
        <v>2.1962374448776249E-2</v>
      </c>
    </row>
    <row r="144" spans="1:4" x14ac:dyDescent="0.25">
      <c r="A144" s="2" t="s">
        <v>188</v>
      </c>
      <c r="B144" s="3">
        <v>1.2017375230789176</v>
      </c>
      <c r="C144" s="3">
        <v>1.1798355281353001</v>
      </c>
      <c r="D144" s="3">
        <v>2.1901994943618774E-2</v>
      </c>
    </row>
    <row r="145" spans="1:4" x14ac:dyDescent="0.25">
      <c r="A145" s="2" t="s">
        <v>189</v>
      </c>
      <c r="B145" s="3">
        <v>1.20136499404907</v>
      </c>
      <c r="C145" s="3">
        <v>1.18059942126274</v>
      </c>
      <c r="D145" s="3">
        <v>2.0765572786331177E-2</v>
      </c>
    </row>
    <row r="146" spans="1:4" x14ac:dyDescent="0.25">
      <c r="A146" s="2" t="s">
        <v>190</v>
      </c>
      <c r="B146" s="3">
        <v>1.2003300189971899</v>
      </c>
      <c r="C146" s="3">
        <v>1.18010249733925</v>
      </c>
      <c r="D146" s="3">
        <v>2.0227521657943726E-2</v>
      </c>
    </row>
    <row r="147" spans="1:4" x14ac:dyDescent="0.25">
      <c r="A147" s="2" t="s">
        <v>191</v>
      </c>
      <c r="B147" s="3">
        <v>1.1991474926471701</v>
      </c>
      <c r="C147" s="3">
        <v>1.1803506612777699</v>
      </c>
      <c r="D147" s="3">
        <v>1.87968313694E-2</v>
      </c>
    </row>
    <row r="148" spans="1:4" x14ac:dyDescent="0.25">
      <c r="A148" s="2" t="s">
        <v>192</v>
      </c>
      <c r="B148" s="3">
        <v>1.1983674764633201</v>
      </c>
      <c r="C148" s="3">
        <v>1.1800907850265474</v>
      </c>
      <c r="D148" s="3">
        <v>1.8276691436767599E-2</v>
      </c>
    </row>
    <row r="149" spans="1:4" x14ac:dyDescent="0.25">
      <c r="A149" s="2" t="s">
        <v>193</v>
      </c>
      <c r="B149" s="3">
        <v>1.19856497645378</v>
      </c>
      <c r="C149" s="3">
        <v>1.180176079273225</v>
      </c>
      <c r="D149" s="3">
        <v>1.8388897180557248E-2</v>
      </c>
    </row>
    <row r="150" spans="1:4" x14ac:dyDescent="0.25">
      <c r="A150" s="2" t="s">
        <v>194</v>
      </c>
      <c r="B150" s="3">
        <v>1.1973274946212773</v>
      </c>
      <c r="C150" s="3">
        <v>1.17958039045334</v>
      </c>
      <c r="D150" s="3">
        <v>1.7747104167938225E-2</v>
      </c>
    </row>
    <row r="151" spans="1:4" x14ac:dyDescent="0.25">
      <c r="A151" s="2" t="s">
        <v>195</v>
      </c>
      <c r="B151" s="3">
        <v>1.1964899897575374</v>
      </c>
      <c r="C151" s="3">
        <v>1.1802092790603649</v>
      </c>
      <c r="D151" s="3">
        <v>1.6280710697174076E-2</v>
      </c>
    </row>
    <row r="152" spans="1:4" x14ac:dyDescent="0.25">
      <c r="A152" s="2" t="s">
        <v>196</v>
      </c>
      <c r="B152" s="3">
        <v>1.196552515029905</v>
      </c>
      <c r="C152" s="3">
        <v>1.1802449822425851</v>
      </c>
      <c r="D152" s="3">
        <v>1.6307532787322977E-2</v>
      </c>
    </row>
    <row r="153" spans="1:4" x14ac:dyDescent="0.25">
      <c r="A153" s="2" t="s">
        <v>197</v>
      </c>
      <c r="B153" s="3">
        <v>1.1964300274848925</v>
      </c>
      <c r="C153" s="3">
        <v>1.1802834868431074</v>
      </c>
      <c r="D153" s="3">
        <v>1.6146540641784651E-2</v>
      </c>
    </row>
    <row r="154" spans="1:4" x14ac:dyDescent="0.25">
      <c r="A154" s="2" t="s">
        <v>198</v>
      </c>
      <c r="B154" s="3">
        <v>1.1956824958324426</v>
      </c>
      <c r="C154" s="3">
        <v>1.1798210144042975</v>
      </c>
      <c r="D154" s="3">
        <v>1.5861481428146352E-2</v>
      </c>
    </row>
    <row r="155" spans="1:4" x14ac:dyDescent="0.25">
      <c r="A155" s="2" t="s">
        <v>199</v>
      </c>
      <c r="B155" s="3">
        <v>1.1951674818992601</v>
      </c>
      <c r="C155" s="3">
        <v>1.179671347141265</v>
      </c>
      <c r="D155" s="3">
        <v>1.5496134757995599E-2</v>
      </c>
    </row>
    <row r="156" spans="1:4" x14ac:dyDescent="0.25">
      <c r="A156" s="2" t="s">
        <v>200</v>
      </c>
      <c r="B156" s="3">
        <v>1.1952600181102775</v>
      </c>
      <c r="C156" s="3">
        <v>1.1797081232070925</v>
      </c>
      <c r="D156" s="3">
        <v>1.5551894903183001E-2</v>
      </c>
    </row>
    <row r="157" spans="1:4" x14ac:dyDescent="0.25">
      <c r="A157" s="2" t="s">
        <v>201</v>
      </c>
      <c r="B157" s="3">
        <v>1.1958300173282626</v>
      </c>
      <c r="C157" s="3">
        <v>1.17949438095093</v>
      </c>
      <c r="D157" s="3">
        <v>1.6335636377334602E-2</v>
      </c>
    </row>
    <row r="158" spans="1:4" x14ac:dyDescent="0.25">
      <c r="A158" s="2" t="s">
        <v>202</v>
      </c>
      <c r="B158" s="3">
        <v>1.1960400044918074</v>
      </c>
      <c r="C158" s="3">
        <v>1.1801277995109549</v>
      </c>
      <c r="D158" s="3">
        <v>1.5912204980850199E-2</v>
      </c>
    </row>
    <row r="159" spans="1:4" x14ac:dyDescent="0.25">
      <c r="A159" s="2" t="s">
        <v>203</v>
      </c>
      <c r="B159" s="3">
        <v>1.1952925026416774</v>
      </c>
      <c r="C159" s="3">
        <v>1.1800903975963575</v>
      </c>
      <c r="D159" s="3">
        <v>1.52021050453186E-2</v>
      </c>
    </row>
    <row r="160" spans="1:4" x14ac:dyDescent="0.25">
      <c r="A160" s="2" t="s">
        <v>204</v>
      </c>
      <c r="B160" s="3">
        <v>1.1951099932193752</v>
      </c>
      <c r="C160" s="3">
        <v>1.1801833510398851</v>
      </c>
      <c r="D160" s="3">
        <v>1.492664217948915E-2</v>
      </c>
    </row>
    <row r="161" spans="1:4" x14ac:dyDescent="0.25">
      <c r="A161" s="2" t="s">
        <v>205</v>
      </c>
      <c r="B161" s="3">
        <v>1.1957675218582149</v>
      </c>
      <c r="C161" s="3">
        <v>1.1802150607109074</v>
      </c>
      <c r="D161" s="3">
        <v>1.555246114730835E-2</v>
      </c>
    </row>
    <row r="162" spans="1:4" x14ac:dyDescent="0.25">
      <c r="A162" s="2" t="s">
        <v>206</v>
      </c>
      <c r="B162" s="3">
        <v>1.1958149969577776</v>
      </c>
      <c r="C162" s="3">
        <v>1.1803256273269651</v>
      </c>
      <c r="D162" s="3">
        <v>1.5489369630813599E-2</v>
      </c>
    </row>
    <row r="163" spans="1:4" x14ac:dyDescent="0.25">
      <c r="A163" s="2" t="s">
        <v>207</v>
      </c>
      <c r="B163" s="3">
        <v>1.1955699920654299</v>
      </c>
      <c r="C163" s="3">
        <v>1.1799518764018972</v>
      </c>
      <c r="D163" s="3">
        <v>1.5618115663528427E-2</v>
      </c>
    </row>
    <row r="164" spans="1:4" x14ac:dyDescent="0.25">
      <c r="A164" s="2" t="s">
        <v>208</v>
      </c>
      <c r="B164" s="3">
        <v>1.1955325007438673</v>
      </c>
      <c r="C164" s="3">
        <v>1.180187851190565</v>
      </c>
      <c r="D164" s="3">
        <v>1.534464955329895E-2</v>
      </c>
    </row>
    <row r="165" spans="1:4" x14ac:dyDescent="0.25">
      <c r="A165" s="2" t="s">
        <v>209</v>
      </c>
      <c r="B165" s="3">
        <v>1.1966850161552425</v>
      </c>
      <c r="C165" s="3">
        <v>1.1804808676242802</v>
      </c>
      <c r="D165" s="3">
        <v>1.6204148530960076E-2</v>
      </c>
    </row>
    <row r="166" spans="1:4" x14ac:dyDescent="0.25">
      <c r="A166" s="2" t="s">
        <v>210</v>
      </c>
      <c r="B166" s="3">
        <v>1.197350025177</v>
      </c>
      <c r="C166" s="3">
        <v>1.1807107031345374</v>
      </c>
      <c r="D166" s="3">
        <v>1.66393220424652E-2</v>
      </c>
    </row>
    <row r="167" spans="1:4" x14ac:dyDescent="0.25">
      <c r="A167" s="2" t="s">
        <v>211</v>
      </c>
      <c r="B167" s="3">
        <v>1.1965250372886675</v>
      </c>
      <c r="C167" s="3">
        <v>1.1811333000659952</v>
      </c>
      <c r="D167" s="3">
        <v>1.53917372226715E-2</v>
      </c>
    </row>
    <row r="168" spans="1:4" x14ac:dyDescent="0.25">
      <c r="A168" s="2" t="s">
        <v>212</v>
      </c>
      <c r="B168" s="3">
        <v>1.1958275139331824</v>
      </c>
      <c r="C168" s="3">
        <v>1.1811558008193974</v>
      </c>
      <c r="D168" s="3">
        <v>1.4671713113784776E-2</v>
      </c>
    </row>
    <row r="169" spans="1:4" x14ac:dyDescent="0.25">
      <c r="A169" s="2" t="s">
        <v>213</v>
      </c>
      <c r="B169" s="3">
        <v>1.19486752152443</v>
      </c>
      <c r="C169" s="3">
        <v>1.1807455122470849</v>
      </c>
      <c r="D169" s="3">
        <v>1.4122009277343771E-2</v>
      </c>
    </row>
    <row r="170" spans="1:4" x14ac:dyDescent="0.25">
      <c r="A170" s="2" t="s">
        <v>214</v>
      </c>
      <c r="B170" s="3">
        <v>1.1933175325393675</v>
      </c>
      <c r="C170" s="3">
        <v>1.180507719516755</v>
      </c>
      <c r="D170" s="3">
        <v>1.2809813022613525E-2</v>
      </c>
    </row>
    <row r="171" spans="1:4" x14ac:dyDescent="0.25">
      <c r="A171" s="2" t="s">
        <v>215</v>
      </c>
      <c r="B171" s="3">
        <v>1.1932874917984</v>
      </c>
      <c r="C171" s="3">
        <v>1.1807485818862926</v>
      </c>
      <c r="D171" s="3">
        <v>1.2538909912109372E-2</v>
      </c>
    </row>
    <row r="172" spans="1:4" x14ac:dyDescent="0.25">
      <c r="A172" s="2" t="s">
        <v>216</v>
      </c>
      <c r="B172" s="3">
        <v>1.193917512893675</v>
      </c>
      <c r="C172" s="3">
        <v>1.1803511381149301</v>
      </c>
      <c r="D172" s="3">
        <v>1.356637477874755E-2</v>
      </c>
    </row>
    <row r="173" spans="1:4" x14ac:dyDescent="0.25">
      <c r="A173" s="2" t="s">
        <v>217</v>
      </c>
      <c r="B173" s="3">
        <v>1.19524249434471</v>
      </c>
      <c r="C173" s="3">
        <v>1.1806110143661499</v>
      </c>
      <c r="D173" s="3">
        <v>1.4631479978561401E-2</v>
      </c>
    </row>
    <row r="174" spans="1:4" x14ac:dyDescent="0.25">
      <c r="A174" s="2" t="s">
        <v>218</v>
      </c>
      <c r="B174" s="3">
        <v>1.196114987134935</v>
      </c>
      <c r="C174" s="3">
        <v>1.1807777881622326</v>
      </c>
      <c r="D174" s="3">
        <v>1.5337198972702026E-2</v>
      </c>
    </row>
    <row r="175" spans="1:4" x14ac:dyDescent="0.25">
      <c r="A175" s="2" t="s">
        <v>219</v>
      </c>
      <c r="B175" s="3">
        <v>1.1964975297451002</v>
      </c>
      <c r="C175" s="3">
        <v>1.1807640790939324</v>
      </c>
      <c r="D175" s="3">
        <v>1.5733450651168823E-2</v>
      </c>
    </row>
    <row r="176" spans="1:4" x14ac:dyDescent="0.25">
      <c r="A176" s="2" t="s">
        <v>220</v>
      </c>
      <c r="B176" s="3">
        <v>1.1960924863815299</v>
      </c>
      <c r="C176" s="3">
        <v>1.1802664399147049</v>
      </c>
      <c r="D176" s="3">
        <v>1.58260464668274E-2</v>
      </c>
    </row>
    <row r="177" spans="1:4" x14ac:dyDescent="0.25">
      <c r="A177" s="2" t="s">
        <v>221</v>
      </c>
      <c r="B177" s="3">
        <v>1.1965325176715849</v>
      </c>
      <c r="C177" s="3">
        <v>1.1804347038269052</v>
      </c>
      <c r="D177" s="3">
        <v>1.6097813844680776E-2</v>
      </c>
    </row>
    <row r="178" spans="1:4" x14ac:dyDescent="0.25">
      <c r="A178" s="2" t="s">
        <v>222</v>
      </c>
      <c r="B178" s="3">
        <v>1.1967025101184849</v>
      </c>
      <c r="C178" s="3">
        <v>1.1802143454551726</v>
      </c>
      <c r="D178" s="3">
        <v>1.6488164663314826E-2</v>
      </c>
    </row>
    <row r="179" spans="1:4" x14ac:dyDescent="0.25">
      <c r="A179" s="2" t="s">
        <v>223</v>
      </c>
      <c r="B179" s="3">
        <v>1.196534991264345</v>
      </c>
      <c r="C179" s="3">
        <v>1.1798340082168575</v>
      </c>
      <c r="D179" s="3">
        <v>1.6700983047485352E-2</v>
      </c>
    </row>
    <row r="180" spans="1:4" x14ac:dyDescent="0.25">
      <c r="A180" s="2" t="s">
        <v>224</v>
      </c>
      <c r="B180" s="3">
        <v>1.1964024901390098</v>
      </c>
      <c r="C180" s="3">
        <v>1.1804653406143175</v>
      </c>
      <c r="D180" s="3">
        <v>1.5937149524688724E-2</v>
      </c>
    </row>
    <row r="181" spans="1:4" x14ac:dyDescent="0.25">
      <c r="A181" s="2" t="s">
        <v>225</v>
      </c>
      <c r="B181" s="3">
        <v>1.1968074738979348</v>
      </c>
      <c r="C181" s="3">
        <v>1.180189818143845</v>
      </c>
      <c r="D181" s="3">
        <v>1.6617655754089376E-2</v>
      </c>
    </row>
    <row r="182" spans="1:4" x14ac:dyDescent="0.25">
      <c r="A182" s="2" t="s">
        <v>226</v>
      </c>
      <c r="B182" s="3">
        <v>1.19699251651764</v>
      </c>
      <c r="C182" s="3">
        <v>1.1801749467849749</v>
      </c>
      <c r="D182" s="3">
        <v>1.6817569732666002E-2</v>
      </c>
    </row>
    <row r="183" spans="1:4" x14ac:dyDescent="0.25">
      <c r="A183" s="2" t="s">
        <v>227</v>
      </c>
      <c r="B183" s="3">
        <v>1.1970175206661198</v>
      </c>
      <c r="C183" s="3">
        <v>1.1805180311203001</v>
      </c>
      <c r="D183" s="3">
        <v>1.6499489545822123E-2</v>
      </c>
    </row>
    <row r="184" spans="1:4" x14ac:dyDescent="0.25">
      <c r="A184" s="2" t="s">
        <v>228</v>
      </c>
      <c r="B184" s="3">
        <v>1.1978949904441825</v>
      </c>
      <c r="C184" s="3">
        <v>1.1803448498249074</v>
      </c>
      <c r="D184" s="3">
        <v>1.7550140619277951E-2</v>
      </c>
    </row>
    <row r="185" spans="1:4" x14ac:dyDescent="0.25">
      <c r="A185" s="2" t="s">
        <v>229</v>
      </c>
      <c r="B185" s="3">
        <v>1.1983500123024027</v>
      </c>
      <c r="C185" s="3">
        <v>1.1800292432308199</v>
      </c>
      <c r="D185" s="3">
        <v>1.8320769071578976E-2</v>
      </c>
    </row>
    <row r="186" spans="1:4" x14ac:dyDescent="0.25">
      <c r="A186" s="2" t="s">
        <v>230</v>
      </c>
      <c r="B186" s="3">
        <v>1.1982024908065776</v>
      </c>
      <c r="C186" s="3">
        <v>1.17994913458824</v>
      </c>
      <c r="D186" s="3">
        <v>1.8253356218338027E-2</v>
      </c>
    </row>
    <row r="187" spans="1:4" x14ac:dyDescent="0.25">
      <c r="A187" s="2" t="s">
        <v>231</v>
      </c>
      <c r="B187" s="3">
        <v>1.198387533426285</v>
      </c>
      <c r="C187" s="3">
        <v>1.1805772781372075</v>
      </c>
      <c r="D187" s="3">
        <v>1.7810255289077724E-2</v>
      </c>
    </row>
    <row r="188" spans="1:4" x14ac:dyDescent="0.25">
      <c r="A188" s="2" t="s">
        <v>232</v>
      </c>
      <c r="B188" s="3">
        <v>1.19800752401352</v>
      </c>
      <c r="C188" s="3">
        <v>1.1804710924625423</v>
      </c>
      <c r="D188" s="3">
        <v>1.75364315509796E-2</v>
      </c>
    </row>
    <row r="189" spans="1:4" x14ac:dyDescent="0.25">
      <c r="A189" s="2" t="s">
        <v>233</v>
      </c>
      <c r="B189" s="3">
        <v>1.1978549957275402</v>
      </c>
      <c r="C189" s="3">
        <v>1.1806466579437225</v>
      </c>
      <c r="D189" s="3">
        <v>1.7208337783813497E-2</v>
      </c>
    </row>
    <row r="190" spans="1:4" x14ac:dyDescent="0.25">
      <c r="A190" s="2" t="s">
        <v>234</v>
      </c>
      <c r="B190" s="3">
        <v>1.1979099810123475</v>
      </c>
      <c r="C190" s="3">
        <v>1.1810172200202951</v>
      </c>
      <c r="D190" s="3">
        <v>1.6892760992050199E-2</v>
      </c>
    </row>
    <row r="191" spans="1:4" x14ac:dyDescent="0.25">
      <c r="A191" s="2" t="s">
        <v>235</v>
      </c>
      <c r="B191" s="3">
        <v>1.1984174847602851</v>
      </c>
      <c r="C191" s="3">
        <v>1.1807387471199049</v>
      </c>
      <c r="D191" s="3">
        <v>1.7678737640380849E-2</v>
      </c>
    </row>
    <row r="192" spans="1:4" x14ac:dyDescent="0.25">
      <c r="A192" s="2" t="s">
        <v>236</v>
      </c>
      <c r="B192" s="3">
        <v>1.1974674761295299</v>
      </c>
      <c r="C192" s="3">
        <v>1.1805027723312376</v>
      </c>
      <c r="D192" s="3">
        <v>1.6964703798294078E-2</v>
      </c>
    </row>
    <row r="193" spans="1:4" x14ac:dyDescent="0.25">
      <c r="A193" s="2" t="s">
        <v>237</v>
      </c>
      <c r="B193" s="3">
        <v>1.1978874802589425</v>
      </c>
      <c r="C193" s="3">
        <v>1.1804547607898699</v>
      </c>
      <c r="D193" s="3">
        <v>1.7432719469070452E-2</v>
      </c>
    </row>
    <row r="194" spans="1:4" x14ac:dyDescent="0.25">
      <c r="A194" s="2" t="s">
        <v>238</v>
      </c>
      <c r="B194" s="3">
        <v>1.1984575092792524</v>
      </c>
      <c r="C194" s="3">
        <v>1.1806369721889525</v>
      </c>
      <c r="D194" s="3">
        <v>1.78205370903015E-2</v>
      </c>
    </row>
    <row r="195" spans="1:4" x14ac:dyDescent="0.25">
      <c r="A195" s="2" t="s">
        <v>239</v>
      </c>
      <c r="B195" s="3">
        <v>1.1979624927043926</v>
      </c>
      <c r="C195" s="3">
        <v>1.1804733872413649</v>
      </c>
      <c r="D195" s="3">
        <v>1.7489105463027951E-2</v>
      </c>
    </row>
    <row r="196" spans="1:4" x14ac:dyDescent="0.25">
      <c r="A196" s="2" t="s">
        <v>240</v>
      </c>
      <c r="B196" s="3">
        <v>1.195617496967315</v>
      </c>
      <c r="C196" s="3">
        <v>1.1803370714187624</v>
      </c>
      <c r="D196" s="3">
        <v>1.5280425548553469E-2</v>
      </c>
    </row>
    <row r="197" spans="1:4" x14ac:dyDescent="0.25">
      <c r="A197" s="2" t="s">
        <v>241</v>
      </c>
      <c r="B197" s="3">
        <v>1.1924575269222251</v>
      </c>
      <c r="C197" s="3">
        <v>1.1809204518795025</v>
      </c>
      <c r="D197" s="3">
        <v>1.1537075042724622E-2</v>
      </c>
    </row>
    <row r="198" spans="1:4" x14ac:dyDescent="0.25">
      <c r="A198" s="2" t="s">
        <v>242</v>
      </c>
      <c r="B198" s="3">
        <v>1.1904174983501425</v>
      </c>
      <c r="C198" s="3">
        <v>1.180689811706545</v>
      </c>
      <c r="D198" s="3">
        <v>9.7276866436004604E-3</v>
      </c>
    </row>
    <row r="199" spans="1:4" x14ac:dyDescent="0.25">
      <c r="A199" s="2" t="s">
        <v>243</v>
      </c>
      <c r="B199" s="3">
        <v>1.1890049874782576</v>
      </c>
      <c r="C199" s="3">
        <v>1.18009516596794</v>
      </c>
      <c r="D199" s="3">
        <v>8.9098215103149466E-3</v>
      </c>
    </row>
    <row r="200" spans="1:4" x14ac:dyDescent="0.25">
      <c r="A200" s="2" t="s">
        <v>244</v>
      </c>
      <c r="B200" s="3">
        <v>1.1885575354099274</v>
      </c>
      <c r="C200" s="3">
        <v>1.1801830828189876</v>
      </c>
      <c r="D200" s="3">
        <v>8.3744525909423828E-3</v>
      </c>
    </row>
    <row r="201" spans="1:4" x14ac:dyDescent="0.25">
      <c r="A201" s="2" t="s">
        <v>245</v>
      </c>
      <c r="B201" s="3">
        <v>1.1879750192165375</v>
      </c>
      <c r="C201" s="3">
        <v>1.1803008317947401</v>
      </c>
      <c r="D201" s="3">
        <v>7.6741874217987061E-3</v>
      </c>
    </row>
    <row r="202" spans="1:4" x14ac:dyDescent="0.25">
      <c r="A202" s="2" t="s">
        <v>246</v>
      </c>
      <c r="B202" s="3">
        <v>1.18792000412941</v>
      </c>
      <c r="C202" s="3">
        <v>1.1803529262542751</v>
      </c>
      <c r="D202" s="3">
        <v>7.5670778751373308E-3</v>
      </c>
    </row>
    <row r="203" spans="1:4" x14ac:dyDescent="0.25">
      <c r="A203" s="2" t="s">
        <v>247</v>
      </c>
      <c r="B203" s="3">
        <v>1.1884275078773501</v>
      </c>
      <c r="C203" s="3">
        <v>1.1807709932327275</v>
      </c>
      <c r="D203" s="3">
        <v>7.6565146446228019E-3</v>
      </c>
    </row>
    <row r="204" spans="1:4" x14ac:dyDescent="0.25">
      <c r="A204" s="2" t="s">
        <v>248</v>
      </c>
      <c r="B204" s="3">
        <v>1.1885075271129599</v>
      </c>
      <c r="C204" s="3">
        <v>1.1812084317207301</v>
      </c>
      <c r="D204" s="3">
        <v>7.2990953922271729E-3</v>
      </c>
    </row>
    <row r="205" spans="1:4" x14ac:dyDescent="0.25">
      <c r="A205" s="2" t="s">
        <v>249</v>
      </c>
      <c r="B205" s="3">
        <v>1.1889624893665327</v>
      </c>
      <c r="C205" s="3">
        <v>1.1809665560722351</v>
      </c>
      <c r="D205" s="3">
        <v>7.9959332942962646E-3</v>
      </c>
    </row>
    <row r="206" spans="1:4" x14ac:dyDescent="0.25">
      <c r="A206" s="2" t="s">
        <v>250</v>
      </c>
      <c r="B206" s="3">
        <v>1.1890249550342573</v>
      </c>
      <c r="C206" s="3">
        <v>1.1811107695102701</v>
      </c>
      <c r="D206" s="3">
        <v>7.914185523986806E-3</v>
      </c>
    </row>
    <row r="207" spans="1:4" x14ac:dyDescent="0.25">
      <c r="A207" s="2" t="s">
        <v>251</v>
      </c>
      <c r="B207" s="3">
        <v>1.1885800063610099</v>
      </c>
      <c r="C207" s="3">
        <v>1.1811716556549077</v>
      </c>
      <c r="D207" s="3">
        <v>7.4083507061004621E-3</v>
      </c>
    </row>
    <row r="208" spans="1:4" x14ac:dyDescent="0.25">
      <c r="A208" s="2" t="s">
        <v>252</v>
      </c>
      <c r="B208" s="3">
        <v>1.187804996967315</v>
      </c>
      <c r="C208" s="3">
        <v>1.1809000074863474</v>
      </c>
      <c r="D208" s="3">
        <v>6.90498948097229E-3</v>
      </c>
    </row>
    <row r="209" spans="1:4" x14ac:dyDescent="0.25">
      <c r="A209" s="2" t="s">
        <v>253</v>
      </c>
      <c r="B209" s="3">
        <v>1.18773502111435</v>
      </c>
      <c r="C209" s="3">
        <v>1.1813632249832149</v>
      </c>
      <c r="D209" s="3">
        <v>6.3717961311340323E-3</v>
      </c>
    </row>
    <row r="210" spans="1:4" x14ac:dyDescent="0.25">
      <c r="A210" s="2" t="s">
        <v>254</v>
      </c>
      <c r="B210" s="3">
        <v>1.1874999701976776</v>
      </c>
      <c r="C210" s="3">
        <v>1.1816302835941326</v>
      </c>
      <c r="D210" s="3">
        <v>5.86968660354614E-3</v>
      </c>
    </row>
    <row r="211" spans="1:4" x14ac:dyDescent="0.25">
      <c r="A211" s="2" t="s">
        <v>255</v>
      </c>
      <c r="B211" s="3">
        <v>1.1876175105571773</v>
      </c>
      <c r="C211" s="3">
        <v>1.1816287338733675</v>
      </c>
      <c r="D211" s="3">
        <v>5.9887766838073748E-3</v>
      </c>
    </row>
    <row r="212" spans="1:4" x14ac:dyDescent="0.25">
      <c r="A212" s="2" t="s">
        <v>256</v>
      </c>
      <c r="B212" s="3">
        <v>1.1874225139617949</v>
      </c>
      <c r="C212" s="3">
        <v>1.1818804442882549</v>
      </c>
      <c r="D212" s="3">
        <v>5.542069673538208E-3</v>
      </c>
    </row>
    <row r="213" spans="1:4" x14ac:dyDescent="0.25">
      <c r="A213" s="2" t="s">
        <v>257</v>
      </c>
      <c r="B213" s="3">
        <v>1.1878550052642824</v>
      </c>
      <c r="C213" s="3">
        <v>1.181868344545365</v>
      </c>
      <c r="D213" s="3">
        <v>5.9866607189178501E-3</v>
      </c>
    </row>
    <row r="214" spans="1:4" x14ac:dyDescent="0.25">
      <c r="A214" s="2" t="s">
        <v>258</v>
      </c>
      <c r="B214" s="3">
        <v>1.1894799768924726</v>
      </c>
      <c r="C214" s="3">
        <v>1.18189212679863</v>
      </c>
      <c r="D214" s="3">
        <v>7.5878500938415501E-3</v>
      </c>
    </row>
    <row r="215" spans="1:4" x14ac:dyDescent="0.25">
      <c r="A215" s="2" t="s">
        <v>259</v>
      </c>
      <c r="B215" s="3">
        <v>1.1902100145816776</v>
      </c>
      <c r="C215" s="3">
        <v>1.1817049086093874</v>
      </c>
      <c r="D215" s="3">
        <v>8.5051059722900495E-3</v>
      </c>
    </row>
    <row r="216" spans="1:4" x14ac:dyDescent="0.25">
      <c r="A216" s="2" t="s">
        <v>260</v>
      </c>
      <c r="B216" s="3">
        <v>1.18996497988701</v>
      </c>
      <c r="C216" s="3">
        <v>1.18197098374367</v>
      </c>
      <c r="D216" s="3">
        <v>7.9939961433410645E-3</v>
      </c>
    </row>
    <row r="217" spans="1:4" x14ac:dyDescent="0.25">
      <c r="A217" s="2" t="s">
        <v>261</v>
      </c>
      <c r="B217" s="3">
        <v>1.1898800134658825</v>
      </c>
      <c r="C217" s="3">
        <v>1.182125717401505</v>
      </c>
      <c r="D217" s="3">
        <v>7.7542960643768328E-3</v>
      </c>
    </row>
    <row r="218" spans="1:4" x14ac:dyDescent="0.25">
      <c r="A218" s="2" t="s">
        <v>262</v>
      </c>
      <c r="B218" s="3">
        <v>1.1893424987792951</v>
      </c>
      <c r="C218" s="3">
        <v>1.1821443140506727</v>
      </c>
      <c r="D218" s="3">
        <v>7.1981847286224357E-3</v>
      </c>
    </row>
    <row r="219" spans="1:4" x14ac:dyDescent="0.25">
      <c r="A219" s="2" t="s">
        <v>263</v>
      </c>
      <c r="B219" s="3">
        <v>1.1882800161838549</v>
      </c>
      <c r="C219" s="3">
        <v>1.18230265378952</v>
      </c>
      <c r="D219" s="3">
        <v>5.9773623943328849E-3</v>
      </c>
    </row>
    <row r="220" spans="1:4" x14ac:dyDescent="0.25">
      <c r="A220" s="2" t="s">
        <v>264</v>
      </c>
      <c r="B220" s="3">
        <v>1.1885425150394449</v>
      </c>
      <c r="C220" s="3">
        <v>1.1822319030761701</v>
      </c>
      <c r="D220" s="3">
        <v>6.3106119632720947E-3</v>
      </c>
    </row>
    <row r="221" spans="1:4" x14ac:dyDescent="0.25">
      <c r="A221" s="2" t="s">
        <v>265</v>
      </c>
      <c r="B221" s="3">
        <v>1.18809249997139</v>
      </c>
      <c r="C221" s="3">
        <v>1.1816504299640678</v>
      </c>
      <c r="D221" s="3">
        <v>6.4420700073242179E-3</v>
      </c>
    </row>
    <row r="222" spans="1:4" x14ac:dyDescent="0.25">
      <c r="A222" s="2" t="s">
        <v>266</v>
      </c>
      <c r="B222" s="3">
        <v>1.1879275143146524</v>
      </c>
      <c r="C222" s="3">
        <v>1.1815001368522651</v>
      </c>
      <c r="D222" s="3">
        <v>6.4273774623870876E-3</v>
      </c>
    </row>
    <row r="223" spans="1:4" x14ac:dyDescent="0.25">
      <c r="A223" s="2" t="s">
        <v>267</v>
      </c>
      <c r="B223" s="3">
        <v>1.1883299946785</v>
      </c>
      <c r="C223" s="3">
        <v>1.1815654039382899</v>
      </c>
      <c r="D223" s="3">
        <v>6.7645907402038574E-3</v>
      </c>
    </row>
    <row r="224" spans="1:4" x14ac:dyDescent="0.25">
      <c r="A224" s="2" t="s">
        <v>268</v>
      </c>
      <c r="B224" s="3">
        <v>1.1901899874210351</v>
      </c>
      <c r="C224" s="3">
        <v>1.18185755610466</v>
      </c>
      <c r="D224" s="3">
        <v>8.3324313163757255E-3</v>
      </c>
    </row>
    <row r="225" spans="1:4" x14ac:dyDescent="0.25">
      <c r="A225" s="2" t="s">
        <v>269</v>
      </c>
      <c r="B225" s="3">
        <v>1.191554993391035</v>
      </c>
      <c r="C225" s="3">
        <v>1.1818158030509949</v>
      </c>
      <c r="D225" s="3">
        <v>9.7391903400421143E-3</v>
      </c>
    </row>
    <row r="226" spans="1:4" x14ac:dyDescent="0.25">
      <c r="A226" s="2" t="s">
        <v>270</v>
      </c>
      <c r="B226" s="3">
        <v>1.1908625364303576</v>
      </c>
      <c r="C226" s="3">
        <v>1.1820740997791275</v>
      </c>
      <c r="D226" s="3">
        <v>8.7884366512298653E-3</v>
      </c>
    </row>
    <row r="227" spans="1:4" x14ac:dyDescent="0.25">
      <c r="A227" s="2" t="s">
        <v>271</v>
      </c>
      <c r="B227" s="3">
        <v>1.1911349892616276</v>
      </c>
      <c r="C227" s="3">
        <v>1.1824162304401424</v>
      </c>
      <c r="D227" s="3">
        <v>8.7187588214874268E-3</v>
      </c>
    </row>
    <row r="228" spans="1:4" x14ac:dyDescent="0.25">
      <c r="A228" s="2" t="s">
        <v>272</v>
      </c>
      <c r="B228" s="3">
        <v>1.1915324926376352</v>
      </c>
      <c r="C228" s="3">
        <v>1.1820359826087925</v>
      </c>
      <c r="D228" s="3">
        <v>9.49651002883912E-3</v>
      </c>
    </row>
    <row r="229" spans="1:4" x14ac:dyDescent="0.25">
      <c r="A229" s="2" t="s">
        <v>273</v>
      </c>
      <c r="B229" s="3">
        <v>1.1915324926376349</v>
      </c>
      <c r="C229" s="3">
        <v>1.1819685101509125</v>
      </c>
      <c r="D229" s="3">
        <v>9.5639824867248691E-3</v>
      </c>
    </row>
    <row r="230" spans="1:4" x14ac:dyDescent="0.25">
      <c r="A230" s="2" t="s">
        <v>274</v>
      </c>
      <c r="B230" s="3">
        <v>1.1919124722480801</v>
      </c>
      <c r="C230" s="3">
        <v>1.1817071437835676</v>
      </c>
      <c r="D230" s="3">
        <v>1.0205328464508064E-2</v>
      </c>
    </row>
    <row r="231" spans="1:4" x14ac:dyDescent="0.25">
      <c r="A231" s="2" t="s">
        <v>275</v>
      </c>
      <c r="B231" s="3">
        <v>1.1914975047111525</v>
      </c>
      <c r="C231" s="3">
        <v>1.1821927726268799</v>
      </c>
      <c r="D231" s="3">
        <v>9.3047320842742885E-3</v>
      </c>
    </row>
    <row r="232" spans="1:4" x14ac:dyDescent="0.25">
      <c r="A232" s="2" t="s">
        <v>276</v>
      </c>
      <c r="B232" s="3">
        <v>1.1906549930572525</v>
      </c>
      <c r="C232" s="3">
        <v>1.1819820404052725</v>
      </c>
      <c r="D232" s="3">
        <v>8.6729526519775425E-3</v>
      </c>
    </row>
    <row r="233" spans="1:4" x14ac:dyDescent="0.25">
      <c r="A233" s="2" t="s">
        <v>277</v>
      </c>
      <c r="B233" s="3">
        <v>1.1911024749279024</v>
      </c>
      <c r="C233" s="3">
        <v>1.1823158562183373</v>
      </c>
      <c r="D233" s="3">
        <v>8.7866187095642159E-3</v>
      </c>
    </row>
    <row r="234" spans="1:4" x14ac:dyDescent="0.25">
      <c r="A234" s="2" t="s">
        <v>278</v>
      </c>
      <c r="B234" s="3">
        <v>1.1910899877548224</v>
      </c>
      <c r="C234" s="3">
        <v>1.1823576390743249</v>
      </c>
      <c r="D234" s="3">
        <v>8.7323486804962071E-3</v>
      </c>
    </row>
    <row r="235" spans="1:4" x14ac:dyDescent="0.25">
      <c r="A235" s="2" t="s">
        <v>279</v>
      </c>
      <c r="B235" s="3">
        <v>1.1909525096416473</v>
      </c>
      <c r="C235" s="3">
        <v>1.183092802762985</v>
      </c>
      <c r="D235" s="3">
        <v>7.8597068786621076E-3</v>
      </c>
    </row>
    <row r="236" spans="1:4" x14ac:dyDescent="0.25">
      <c r="A236" s="2" t="s">
        <v>280</v>
      </c>
      <c r="B236" s="3">
        <v>1.1915699839592</v>
      </c>
      <c r="C236" s="3">
        <v>1.1837081611156475</v>
      </c>
      <c r="D236" s="3">
        <v>7.8618228435516392E-3</v>
      </c>
    </row>
    <row r="237" spans="1:4" x14ac:dyDescent="0.25">
      <c r="A237" s="2" t="s">
        <v>281</v>
      </c>
      <c r="B237" s="3">
        <v>1.1919174790382374</v>
      </c>
      <c r="C237" s="3">
        <v>1.1833237111568451</v>
      </c>
      <c r="D237" s="3">
        <v>8.5937678813934326E-3</v>
      </c>
    </row>
    <row r="238" spans="1:4" x14ac:dyDescent="0.25">
      <c r="A238" s="2" t="s">
        <v>282</v>
      </c>
      <c r="B238" s="3">
        <v>1.192159980535505</v>
      </c>
      <c r="C238" s="3">
        <v>1.184155851602555</v>
      </c>
      <c r="D238" s="3">
        <v>8.0041289329528739E-3</v>
      </c>
    </row>
    <row r="239" spans="1:4" x14ac:dyDescent="0.25">
      <c r="A239" s="2" t="s">
        <v>283</v>
      </c>
      <c r="B239" s="3">
        <v>1.1925699710845949</v>
      </c>
      <c r="C239" s="3">
        <v>1.1840163767337801</v>
      </c>
      <c r="D239" s="3">
        <v>8.5535943508148124E-3</v>
      </c>
    </row>
    <row r="240" spans="1:4" x14ac:dyDescent="0.25">
      <c r="A240" s="2" t="s">
        <v>284</v>
      </c>
      <c r="B240" s="3">
        <v>1.1937274634838126</v>
      </c>
      <c r="C240" s="3">
        <v>1.18375200033188</v>
      </c>
      <c r="D240" s="3">
        <v>9.9754631519317731E-3</v>
      </c>
    </row>
    <row r="241" spans="1:4" x14ac:dyDescent="0.25">
      <c r="A241" s="2" t="s">
        <v>285</v>
      </c>
      <c r="B241" s="3">
        <v>1.1944100260734549</v>
      </c>
      <c r="C241" s="3">
        <v>1.1838259100914001</v>
      </c>
      <c r="D241" s="3">
        <v>1.0584115982055657E-2</v>
      </c>
    </row>
    <row r="242" spans="1:4" x14ac:dyDescent="0.25">
      <c r="A242" s="2" t="s">
        <v>286</v>
      </c>
      <c r="B242" s="3">
        <v>1.195272505283355</v>
      </c>
      <c r="C242" s="3">
        <v>1.1837016344070448</v>
      </c>
      <c r="D242" s="3">
        <v>1.1570870876312273E-2</v>
      </c>
    </row>
    <row r="243" spans="1:4" x14ac:dyDescent="0.25">
      <c r="A243" s="2" t="s">
        <v>287</v>
      </c>
      <c r="B243" s="3">
        <v>1.1964649558067351</v>
      </c>
      <c r="C243" s="3">
        <v>1.183242976665495</v>
      </c>
      <c r="D243" s="3">
        <v>1.3221979141235326E-2</v>
      </c>
    </row>
    <row r="244" spans="1:4" x14ac:dyDescent="0.25">
      <c r="A244" s="2" t="s">
        <v>288</v>
      </c>
      <c r="B244" s="3">
        <v>1.1975175142288177</v>
      </c>
      <c r="C244" s="3">
        <v>1.1831273734569527</v>
      </c>
      <c r="D244" s="3">
        <v>1.439014077186585E-2</v>
      </c>
    </row>
    <row r="245" spans="1:4" x14ac:dyDescent="0.25">
      <c r="A245" s="2" t="s">
        <v>289</v>
      </c>
      <c r="B245" s="3">
        <v>1.19693499803543</v>
      </c>
      <c r="C245" s="3">
        <v>1.1827722787857051</v>
      </c>
      <c r="D245" s="3">
        <v>1.416271924972535E-2</v>
      </c>
    </row>
    <row r="246" spans="1:4" x14ac:dyDescent="0.25">
      <c r="A246" s="2" t="s">
        <v>290</v>
      </c>
      <c r="B246" s="3">
        <v>1.1960675120353699</v>
      </c>
      <c r="C246" s="3">
        <v>1.1831477880477901</v>
      </c>
      <c r="D246" s="3">
        <v>1.2919723987579325E-2</v>
      </c>
    </row>
    <row r="247" spans="1:4" x14ac:dyDescent="0.25">
      <c r="A247" s="2" t="s">
        <v>291</v>
      </c>
      <c r="B247" s="3">
        <v>1.195357501506805</v>
      </c>
      <c r="C247" s="3">
        <v>1.1829374432563775</v>
      </c>
      <c r="D247" s="3">
        <v>1.242005825042725E-2</v>
      </c>
    </row>
    <row r="248" spans="1:4" x14ac:dyDescent="0.25">
      <c r="A248" s="2" t="s">
        <v>292</v>
      </c>
      <c r="B248" s="3">
        <v>1.19395500421524</v>
      </c>
      <c r="C248" s="3">
        <v>1.1830751895904525</v>
      </c>
      <c r="D248" s="3">
        <v>1.0879814624786356E-2</v>
      </c>
    </row>
    <row r="249" spans="1:4" x14ac:dyDescent="0.25">
      <c r="A249" s="2" t="s">
        <v>293</v>
      </c>
      <c r="B249" s="3">
        <v>1.1937325000762951</v>
      </c>
      <c r="C249" s="3">
        <v>1.1833019852638276</v>
      </c>
      <c r="D249" s="3">
        <v>1.0430514812469469E-2</v>
      </c>
    </row>
    <row r="250" spans="1:4" x14ac:dyDescent="0.25">
      <c r="A250" s="2" t="s">
        <v>294</v>
      </c>
      <c r="B250" s="3">
        <v>1.1941649913787824</v>
      </c>
      <c r="C250" s="3">
        <v>1.1830134391784675</v>
      </c>
      <c r="D250" s="3">
        <v>1.1151552200317378E-2</v>
      </c>
    </row>
    <row r="251" spans="1:4" x14ac:dyDescent="0.25">
      <c r="A251" s="2" t="s">
        <v>295</v>
      </c>
      <c r="B251" s="3">
        <v>1.19478499889374</v>
      </c>
      <c r="C251" s="3">
        <v>1.1829561591148374</v>
      </c>
      <c r="D251" s="3">
        <v>1.1828839778900126E-2</v>
      </c>
    </row>
    <row r="252" spans="1:4" x14ac:dyDescent="0.25">
      <c r="A252" s="2" t="s">
        <v>296</v>
      </c>
      <c r="B252" s="3">
        <v>1.1926500201225274</v>
      </c>
      <c r="C252" s="3">
        <v>1.1827051937580126</v>
      </c>
      <c r="D252" s="3">
        <v>9.944826364517205E-3</v>
      </c>
    </row>
    <row r="253" spans="1:4" x14ac:dyDescent="0.25">
      <c r="A253" s="2" t="s">
        <v>297</v>
      </c>
      <c r="B253" s="3">
        <v>1.194047510623935</v>
      </c>
      <c r="C253" s="3">
        <v>1.1829523146152501</v>
      </c>
      <c r="D253" s="3">
        <v>1.1095196008682234E-2</v>
      </c>
    </row>
    <row r="254" spans="1:4" x14ac:dyDescent="0.25">
      <c r="A254" s="2" t="s">
        <v>298</v>
      </c>
      <c r="B254" s="3">
        <v>1.194000005722045</v>
      </c>
      <c r="C254" s="3">
        <v>1.1823848187923423</v>
      </c>
      <c r="D254" s="3">
        <v>1.161518692970275E-2</v>
      </c>
    </row>
    <row r="255" spans="1:4" x14ac:dyDescent="0.25">
      <c r="A255" s="2" t="s">
        <v>299</v>
      </c>
      <c r="B255" s="3">
        <v>1.1940675079822525</v>
      </c>
      <c r="C255" s="3">
        <v>1.182419300079345</v>
      </c>
      <c r="D255" s="3">
        <v>1.1648207902908349E-2</v>
      </c>
    </row>
    <row r="256" spans="1:4" x14ac:dyDescent="0.25">
      <c r="A256" s="2" t="s">
        <v>300</v>
      </c>
      <c r="B256" s="3">
        <v>1.1946049630641924</v>
      </c>
      <c r="C256" s="3">
        <v>1.182505786418915</v>
      </c>
      <c r="D256" s="3">
        <v>1.2099176645278951E-2</v>
      </c>
    </row>
    <row r="257" spans="1:4" x14ac:dyDescent="0.25">
      <c r="A257" s="2" t="s">
        <v>301</v>
      </c>
      <c r="B257" s="3">
        <v>1.1948324739933025</v>
      </c>
      <c r="C257" s="3">
        <v>1.1825514137744926</v>
      </c>
      <c r="D257" s="3">
        <v>1.2281060218811049E-2</v>
      </c>
    </row>
    <row r="258" spans="1:4" x14ac:dyDescent="0.25">
      <c r="A258" s="2" t="s">
        <v>302</v>
      </c>
      <c r="B258" s="3">
        <v>1.1944200098514575</v>
      </c>
      <c r="C258" s="3">
        <v>1.18216124176979</v>
      </c>
      <c r="D258" s="3">
        <v>1.2258768081665025E-2</v>
      </c>
    </row>
    <row r="259" spans="1:4" x14ac:dyDescent="0.25">
      <c r="A259" s="2" t="s">
        <v>303</v>
      </c>
      <c r="B259" s="3">
        <v>1.1942199766635899</v>
      </c>
      <c r="C259" s="3">
        <v>1.182305425405505</v>
      </c>
      <c r="D259" s="3">
        <v>1.1914551258087176E-2</v>
      </c>
    </row>
    <row r="260" spans="1:4" x14ac:dyDescent="0.25">
      <c r="A260" s="2" t="s">
        <v>304</v>
      </c>
      <c r="B260" s="3">
        <v>1.1942074894905101</v>
      </c>
      <c r="C260" s="3">
        <v>1.1820468604564649</v>
      </c>
      <c r="D260" s="3">
        <v>1.2160629034042376E-2</v>
      </c>
    </row>
    <row r="261" spans="1:4" x14ac:dyDescent="0.25">
      <c r="A261" s="2" t="s">
        <v>305</v>
      </c>
      <c r="B261" s="3">
        <v>1.1946675181388851</v>
      </c>
      <c r="C261" s="3">
        <v>1.1819019913673425</v>
      </c>
      <c r="D261" s="3">
        <v>1.2765526771545424E-2</v>
      </c>
    </row>
    <row r="262" spans="1:4" x14ac:dyDescent="0.25">
      <c r="A262" s="2" t="s">
        <v>306</v>
      </c>
      <c r="B262" s="3">
        <v>1.1934750080108625</v>
      </c>
      <c r="C262" s="3">
        <v>1.1827351748943351</v>
      </c>
      <c r="D262" s="3">
        <v>1.0739833116531369E-2</v>
      </c>
    </row>
    <row r="263" spans="1:4" x14ac:dyDescent="0.25">
      <c r="A263" s="2" t="s">
        <v>307</v>
      </c>
      <c r="B263" s="3">
        <v>1.1931999921798724</v>
      </c>
      <c r="C263" s="3">
        <v>1.1821246147155775</v>
      </c>
      <c r="D263" s="3">
        <v>1.1075377464294425E-2</v>
      </c>
    </row>
    <row r="264" spans="1:4" x14ac:dyDescent="0.25">
      <c r="A264" s="2" t="s">
        <v>308</v>
      </c>
      <c r="B264" s="3">
        <v>1.1945099830627424</v>
      </c>
      <c r="C264" s="3">
        <v>1.1819120943546273</v>
      </c>
      <c r="D264" s="3">
        <v>1.25978887081146E-2</v>
      </c>
    </row>
    <row r="265" spans="1:4" x14ac:dyDescent="0.25">
      <c r="A265" s="2" t="s">
        <v>309</v>
      </c>
      <c r="B265" s="3">
        <v>1.1952899992465951</v>
      </c>
      <c r="C265" s="3">
        <v>1.18228214979172</v>
      </c>
      <c r="D265" s="3">
        <v>1.300784945487975E-2</v>
      </c>
    </row>
    <row r="266" spans="1:4" x14ac:dyDescent="0.25">
      <c r="A266" s="2" t="s">
        <v>310</v>
      </c>
      <c r="B266" s="3">
        <v>1.19530749320984</v>
      </c>
      <c r="C266" s="3">
        <v>1.1822201609611525</v>
      </c>
      <c r="D266" s="3">
        <v>1.3087332248687749E-2</v>
      </c>
    </row>
    <row r="267" spans="1:4" x14ac:dyDescent="0.25">
      <c r="A267" s="2" t="s">
        <v>311</v>
      </c>
      <c r="B267" s="3">
        <v>1.1952574849128701</v>
      </c>
      <c r="C267" s="3">
        <v>1.1819131374359149</v>
      </c>
      <c r="D267" s="3">
        <v>1.3344347476959225E-2</v>
      </c>
    </row>
    <row r="268" spans="1:4" x14ac:dyDescent="0.25">
      <c r="A268" s="2" t="s">
        <v>312</v>
      </c>
      <c r="B268" s="3">
        <v>1.195789992809295</v>
      </c>
      <c r="C268" s="3">
        <v>1.1819628477096549</v>
      </c>
      <c r="D268" s="3">
        <v>1.38271450996399E-2</v>
      </c>
    </row>
    <row r="269" spans="1:4" x14ac:dyDescent="0.25">
      <c r="A269" s="2" t="s">
        <v>313</v>
      </c>
      <c r="B269" s="3">
        <v>1.19572749733925</v>
      </c>
      <c r="C269" s="3">
        <v>1.1819036304950701</v>
      </c>
      <c r="D269" s="3">
        <v>1.3823866844177225E-2</v>
      </c>
    </row>
    <row r="270" spans="1:4" x14ac:dyDescent="0.25">
      <c r="A270" s="2" t="s">
        <v>314</v>
      </c>
      <c r="B270" s="3">
        <v>1.194835007190705</v>
      </c>
      <c r="C270" s="3">
        <v>1.1815376877784725</v>
      </c>
      <c r="D270" s="3">
        <v>1.3297319412231451E-2</v>
      </c>
    </row>
    <row r="271" spans="1:4" x14ac:dyDescent="0.25">
      <c r="A271" s="2" t="s">
        <v>315</v>
      </c>
      <c r="B271" s="3">
        <v>1.1933700144290924</v>
      </c>
      <c r="C271" s="3">
        <v>1.1816542446613301</v>
      </c>
      <c r="D271" s="3">
        <v>1.1715769767761218E-2</v>
      </c>
    </row>
    <row r="272" spans="1:4" x14ac:dyDescent="0.25">
      <c r="A272" s="2" t="s">
        <v>316</v>
      </c>
      <c r="B272" s="3">
        <v>1.193632513284685</v>
      </c>
      <c r="C272" s="3">
        <v>1.1820311844348925</v>
      </c>
      <c r="D272" s="3">
        <v>1.1601328849792477E-2</v>
      </c>
    </row>
    <row r="273" spans="1:4" x14ac:dyDescent="0.25">
      <c r="A273" s="2" t="s">
        <v>317</v>
      </c>
      <c r="B273" s="3">
        <v>1.1942024827003448</v>
      </c>
      <c r="C273" s="3">
        <v>1.1820123195648227</v>
      </c>
      <c r="D273" s="3">
        <v>1.2190163135528575E-2</v>
      </c>
    </row>
    <row r="274" spans="1:4" x14ac:dyDescent="0.25">
      <c r="A274" s="2" t="s">
        <v>318</v>
      </c>
      <c r="B274" s="3">
        <v>1.19514000415802</v>
      </c>
      <c r="C274" s="3">
        <v>1.1821024715900426</v>
      </c>
      <c r="D274" s="3">
        <v>1.30375325679779E-2</v>
      </c>
    </row>
    <row r="275" spans="1:4" x14ac:dyDescent="0.25">
      <c r="A275" s="2" t="s">
        <v>319</v>
      </c>
      <c r="B275" s="3">
        <v>1.195367515087125</v>
      </c>
      <c r="C275" s="3">
        <v>1.1822460889816249</v>
      </c>
      <c r="D275" s="3">
        <v>1.312142610549925E-2</v>
      </c>
    </row>
    <row r="276" spans="1:4" x14ac:dyDescent="0.25">
      <c r="A276" s="2" t="s">
        <v>320</v>
      </c>
      <c r="B276" s="3">
        <v>1.1951250135898599</v>
      </c>
      <c r="C276" s="3">
        <v>1.18242311477661</v>
      </c>
      <c r="D276" s="3">
        <v>1.2701898813247675E-2</v>
      </c>
    </row>
    <row r="277" spans="1:4" x14ac:dyDescent="0.25">
      <c r="A277" s="2" t="s">
        <v>321</v>
      </c>
      <c r="B277" s="3">
        <v>1.1953900158405326</v>
      </c>
      <c r="C277" s="3">
        <v>1.182685524225235</v>
      </c>
      <c r="D277" s="3">
        <v>1.27044916152954E-2</v>
      </c>
    </row>
    <row r="278" spans="1:4" x14ac:dyDescent="0.25">
      <c r="A278" s="2" t="s">
        <v>322</v>
      </c>
      <c r="B278" s="3">
        <v>1.1958299875259399</v>
      </c>
      <c r="C278" s="3">
        <v>1.18212702870369</v>
      </c>
      <c r="D278" s="3">
        <v>1.3702958822250351E-2</v>
      </c>
    </row>
    <row r="279" spans="1:4" x14ac:dyDescent="0.25">
      <c r="A279" s="2" t="s">
        <v>323</v>
      </c>
      <c r="B279" s="3">
        <v>1.1962225139141074</v>
      </c>
      <c r="C279" s="3">
        <v>1.1818888187408474</v>
      </c>
      <c r="D279" s="3">
        <v>1.433369517326355E-2</v>
      </c>
    </row>
    <row r="280" spans="1:4" x14ac:dyDescent="0.25">
      <c r="A280" s="2" t="s">
        <v>324</v>
      </c>
      <c r="B280" s="3">
        <v>1.196769952774045</v>
      </c>
      <c r="C280" s="3">
        <v>1.1809324324131025</v>
      </c>
      <c r="D280" s="3">
        <v>1.5837520360946648E-2</v>
      </c>
    </row>
    <row r="281" spans="1:4" x14ac:dyDescent="0.25">
      <c r="A281" s="2" t="s">
        <v>325</v>
      </c>
      <c r="B281" s="3">
        <v>1.1966649889945975</v>
      </c>
      <c r="C281" s="3">
        <v>1.18133544921875</v>
      </c>
      <c r="D281" s="3">
        <v>1.5329539775848375E-2</v>
      </c>
    </row>
    <row r="282" spans="1:4" x14ac:dyDescent="0.25">
      <c r="A282" s="2" t="s">
        <v>326</v>
      </c>
      <c r="B282" s="3">
        <v>1.1967974901199325</v>
      </c>
      <c r="C282" s="3">
        <v>1.1813997626304651</v>
      </c>
      <c r="D282" s="3">
        <v>1.5397727489471425E-2</v>
      </c>
    </row>
    <row r="283" spans="1:4" x14ac:dyDescent="0.25">
      <c r="A283" s="2" t="s">
        <v>327</v>
      </c>
      <c r="B283" s="3">
        <v>1.1973350048065174</v>
      </c>
      <c r="C283" s="3">
        <v>1.1815908849239349</v>
      </c>
      <c r="D283" s="3">
        <v>1.5744119882583625E-2</v>
      </c>
    </row>
    <row r="284" spans="1:4" x14ac:dyDescent="0.25">
      <c r="A284" s="2" t="s">
        <v>328</v>
      </c>
      <c r="B284" s="3">
        <v>1.1980974972248075</v>
      </c>
      <c r="C284" s="3">
        <v>1.1812169849872576</v>
      </c>
      <c r="D284" s="3">
        <v>1.6880512237548825E-2</v>
      </c>
    </row>
    <row r="285" spans="1:4" x14ac:dyDescent="0.25">
      <c r="A285" s="2" t="s">
        <v>329</v>
      </c>
      <c r="B285" s="3">
        <v>1.199017494916915</v>
      </c>
      <c r="C285" s="3">
        <v>1.1821980476379377</v>
      </c>
      <c r="D285" s="3">
        <v>1.6819447278976451E-2</v>
      </c>
    </row>
    <row r="286" spans="1:4" x14ac:dyDescent="0.25">
      <c r="A286" s="2" t="s">
        <v>330</v>
      </c>
      <c r="B286" s="3">
        <v>1.1994275152683276</v>
      </c>
      <c r="C286" s="3">
        <v>1.1823008954525025</v>
      </c>
      <c r="D286" s="3">
        <v>1.7126619815826399E-2</v>
      </c>
    </row>
    <row r="287" spans="1:4" x14ac:dyDescent="0.25">
      <c r="A287" s="2" t="s">
        <v>331</v>
      </c>
      <c r="B287" s="3">
        <v>1.1988199949264549</v>
      </c>
      <c r="C287" s="3">
        <v>1.18253618478775</v>
      </c>
      <c r="D287" s="3">
        <v>1.62838101387024E-2</v>
      </c>
    </row>
    <row r="288" spans="1:4" x14ac:dyDescent="0.25">
      <c r="A288" s="2" t="s">
        <v>332</v>
      </c>
      <c r="B288" s="3">
        <v>1.1986574530601499</v>
      </c>
      <c r="C288" s="3">
        <v>1.1825324594974527</v>
      </c>
      <c r="D288" s="3">
        <v>1.6124993562698375E-2</v>
      </c>
    </row>
    <row r="289" spans="1:4" x14ac:dyDescent="0.25">
      <c r="A289" s="2" t="s">
        <v>333</v>
      </c>
      <c r="B289" s="3">
        <v>1.1988950371742249</v>
      </c>
      <c r="C289" s="3">
        <v>1.1823821067810076</v>
      </c>
      <c r="D289" s="3">
        <v>1.6512930393218973E-2</v>
      </c>
    </row>
    <row r="290" spans="1:4" x14ac:dyDescent="0.25">
      <c r="A290" s="2" t="s">
        <v>334</v>
      </c>
      <c r="B290" s="3">
        <v>1.19771748781204</v>
      </c>
      <c r="C290" s="3">
        <v>1.18235355615616</v>
      </c>
      <c r="D290" s="3">
        <v>1.5363931655883773E-2</v>
      </c>
    </row>
    <row r="291" spans="1:4" x14ac:dyDescent="0.25">
      <c r="A291" s="2" t="s">
        <v>335</v>
      </c>
      <c r="B291" s="3">
        <v>1.197820007801055</v>
      </c>
      <c r="C291" s="3">
        <v>1.1821066141128527</v>
      </c>
      <c r="D291" s="3">
        <v>1.5713393688201901E-2</v>
      </c>
    </row>
    <row r="292" spans="1:4" x14ac:dyDescent="0.25">
      <c r="A292" s="2" t="s">
        <v>336</v>
      </c>
      <c r="B292" s="3">
        <v>1.198402494192125</v>
      </c>
      <c r="C292" s="3">
        <v>1.1820957958698299</v>
      </c>
      <c r="D292" s="3">
        <v>1.630669832229615E-2</v>
      </c>
    </row>
    <row r="293" spans="1:4" x14ac:dyDescent="0.25">
      <c r="A293" s="2" t="s">
        <v>337</v>
      </c>
      <c r="B293" s="3">
        <v>1.1980424821376776</v>
      </c>
      <c r="C293" s="3">
        <v>1.1817473769187925</v>
      </c>
      <c r="D293" s="3">
        <v>1.6295105218887326E-2</v>
      </c>
    </row>
    <row r="294" spans="1:4" x14ac:dyDescent="0.25">
      <c r="A294" s="2" t="s">
        <v>338</v>
      </c>
      <c r="B294" s="3">
        <v>1.1976599991321575</v>
      </c>
      <c r="C294" s="3">
        <v>1.1820096969604501</v>
      </c>
      <c r="D294" s="3">
        <v>1.5650302171707146E-2</v>
      </c>
    </row>
    <row r="295" spans="1:4" x14ac:dyDescent="0.25">
      <c r="A295" s="2" t="s">
        <v>339</v>
      </c>
      <c r="B295" s="3">
        <v>1.1975449621677399</v>
      </c>
      <c r="C295" s="3">
        <v>1.181883305311205</v>
      </c>
      <c r="D295" s="3">
        <v>1.5661656856536851E-2</v>
      </c>
    </row>
    <row r="296" spans="1:4" x14ac:dyDescent="0.25">
      <c r="A296" s="2" t="s">
        <v>340</v>
      </c>
      <c r="B296" s="3">
        <v>1.198495000600815</v>
      </c>
      <c r="C296" s="3">
        <v>1.1820420920848849</v>
      </c>
      <c r="D296" s="3">
        <v>1.6452908515930172E-2</v>
      </c>
    </row>
    <row r="297" spans="1:4" x14ac:dyDescent="0.25">
      <c r="A297" s="2" t="s">
        <v>341</v>
      </c>
      <c r="B297" s="3">
        <v>1.1997399926185599</v>
      </c>
      <c r="C297" s="3">
        <v>1.1818623542785625</v>
      </c>
      <c r="D297" s="3">
        <v>1.7877638339996324E-2</v>
      </c>
    </row>
    <row r="298" spans="1:4" x14ac:dyDescent="0.25">
      <c r="A298" s="2" t="s">
        <v>342</v>
      </c>
      <c r="B298" s="3">
        <v>1.1996275186538701</v>
      </c>
      <c r="C298" s="3">
        <v>1.1826469898223899</v>
      </c>
      <c r="D298" s="3">
        <v>1.6980528831481927E-2</v>
      </c>
    </row>
    <row r="299" spans="1:4" x14ac:dyDescent="0.25">
      <c r="A299" s="2" t="s">
        <v>343</v>
      </c>
      <c r="B299" s="3">
        <v>1.1994749903678901</v>
      </c>
      <c r="C299" s="3">
        <v>1.1819530725479099</v>
      </c>
      <c r="D299" s="3">
        <v>1.75219178199768E-2</v>
      </c>
    </row>
    <row r="300" spans="1:4" x14ac:dyDescent="0.25">
      <c r="A300" s="2" t="s">
        <v>344</v>
      </c>
      <c r="B300" s="3">
        <v>1.1993224918842325</v>
      </c>
      <c r="C300" s="3">
        <v>1.181814551353455</v>
      </c>
      <c r="D300" s="3">
        <v>1.7507940530776974E-2</v>
      </c>
    </row>
    <row r="301" spans="1:4" x14ac:dyDescent="0.25">
      <c r="A301" s="2" t="s">
        <v>345</v>
      </c>
      <c r="B301" s="3">
        <v>1.1994749605655675</v>
      </c>
      <c r="C301" s="3">
        <v>1.181669503450395</v>
      </c>
      <c r="D301" s="3">
        <v>1.7805457115173326E-2</v>
      </c>
    </row>
    <row r="302" spans="1:4" x14ac:dyDescent="0.25">
      <c r="A302" s="2" t="s">
        <v>346</v>
      </c>
      <c r="B302" s="3">
        <v>1.1994400024414049</v>
      </c>
      <c r="C302" s="3">
        <v>1.181209951639175</v>
      </c>
      <c r="D302" s="3">
        <v>1.8230050802230825E-2</v>
      </c>
    </row>
    <row r="303" spans="1:4" x14ac:dyDescent="0.25">
      <c r="A303" s="2" t="s">
        <v>347</v>
      </c>
      <c r="B303" s="3">
        <v>1.1991399824619324</v>
      </c>
      <c r="C303" s="3">
        <v>1.18123823404312</v>
      </c>
      <c r="D303" s="3">
        <v>1.7901748418807976E-2</v>
      </c>
    </row>
    <row r="304" spans="1:4" x14ac:dyDescent="0.25">
      <c r="A304" s="2" t="s">
        <v>348</v>
      </c>
      <c r="B304" s="3">
        <v>1.20040500164032</v>
      </c>
      <c r="C304" s="3">
        <v>1.180701673030855</v>
      </c>
      <c r="D304" s="3">
        <v>1.9703328609466549E-2</v>
      </c>
    </row>
    <row r="305" spans="1:4" x14ac:dyDescent="0.25">
      <c r="A305" s="2" t="s">
        <v>349</v>
      </c>
      <c r="B305" s="3">
        <v>1.2011474967002875</v>
      </c>
      <c r="C305" s="3">
        <v>1.1816447377204902</v>
      </c>
      <c r="D305" s="3">
        <v>1.9502758979797349E-2</v>
      </c>
    </row>
    <row r="306" spans="1:4" x14ac:dyDescent="0.25">
      <c r="A306" s="2" t="s">
        <v>350</v>
      </c>
      <c r="B306" s="3">
        <v>1.2007924914360051</v>
      </c>
      <c r="C306" s="3">
        <v>1.1813083589076974</v>
      </c>
      <c r="D306" s="3">
        <v>1.9484132528305075E-2</v>
      </c>
    </row>
    <row r="307" spans="1:4" x14ac:dyDescent="0.25">
      <c r="A307" s="2" t="s">
        <v>351</v>
      </c>
      <c r="B307" s="3">
        <v>1.2006925046443926</v>
      </c>
      <c r="C307" s="3">
        <v>1.18154352903366</v>
      </c>
      <c r="D307" s="3">
        <v>1.9148975610733025E-2</v>
      </c>
    </row>
    <row r="308" spans="1:4" x14ac:dyDescent="0.25">
      <c r="A308" s="2" t="s">
        <v>352</v>
      </c>
      <c r="B308" s="3">
        <v>1.20091500878334</v>
      </c>
      <c r="C308" s="3">
        <v>1.1812356412410725</v>
      </c>
      <c r="D308" s="3">
        <v>1.9679367542266849E-2</v>
      </c>
    </row>
    <row r="309" spans="1:4" x14ac:dyDescent="0.25">
      <c r="A309" s="2" t="s">
        <v>353</v>
      </c>
      <c r="B309" s="3">
        <v>1.2005474567413348</v>
      </c>
      <c r="C309" s="3">
        <v>1.1811564564704875</v>
      </c>
      <c r="D309" s="3">
        <v>1.9391000270843499E-2</v>
      </c>
    </row>
    <row r="310" spans="1:4" x14ac:dyDescent="0.25">
      <c r="A310" s="2" t="s">
        <v>354</v>
      </c>
      <c r="B310" s="3">
        <v>1.20020252466202</v>
      </c>
      <c r="C310" s="3">
        <v>1.1812198162078851</v>
      </c>
      <c r="D310" s="3">
        <v>1.8982708454132049E-2</v>
      </c>
    </row>
    <row r="311" spans="1:4" x14ac:dyDescent="0.25">
      <c r="A311" s="2" t="s">
        <v>355</v>
      </c>
      <c r="B311" s="3">
        <v>1.2004000246524802</v>
      </c>
      <c r="C311" s="3">
        <v>1.1814708113670349</v>
      </c>
      <c r="D311" s="3">
        <v>1.8929213285446177E-2</v>
      </c>
    </row>
    <row r="312" spans="1:4" x14ac:dyDescent="0.25">
      <c r="A312" s="2" t="s">
        <v>356</v>
      </c>
      <c r="B312" s="3">
        <v>1.20117247104645</v>
      </c>
      <c r="C312" s="3">
        <v>1.1813757717609401</v>
      </c>
      <c r="D312" s="3">
        <v>1.9796699285507199E-2</v>
      </c>
    </row>
    <row r="313" spans="1:4" x14ac:dyDescent="0.25">
      <c r="A313" s="2" t="s">
        <v>357</v>
      </c>
      <c r="B313" s="3">
        <v>1.200782507658005</v>
      </c>
      <c r="C313" s="3">
        <v>1.1813329458236699</v>
      </c>
      <c r="D313" s="3">
        <v>1.9449561834335348E-2</v>
      </c>
    </row>
    <row r="314" spans="1:4" x14ac:dyDescent="0.25">
      <c r="A314" s="2" t="s">
        <v>358</v>
      </c>
      <c r="B314" s="3">
        <v>1.20050248503685</v>
      </c>
      <c r="C314" s="3">
        <v>1.1813688874244701</v>
      </c>
      <c r="D314" s="3">
        <v>1.9133597612380975E-2</v>
      </c>
    </row>
    <row r="315" spans="1:4" x14ac:dyDescent="0.25">
      <c r="A315" s="2" t="s">
        <v>359</v>
      </c>
      <c r="B315" s="3">
        <v>1.1999399960041024</v>
      </c>
      <c r="C315" s="3">
        <v>1.1813888847827925</v>
      </c>
      <c r="D315" s="3">
        <v>1.8551111221313477E-2</v>
      </c>
    </row>
    <row r="316" spans="1:4" x14ac:dyDescent="0.25">
      <c r="A316" s="2" t="s">
        <v>360</v>
      </c>
      <c r="B316" s="3">
        <v>1.1995300054550175</v>
      </c>
      <c r="C316" s="3">
        <v>1.18075403571129</v>
      </c>
      <c r="D316" s="3">
        <v>1.8775969743728652E-2</v>
      </c>
    </row>
    <row r="317" spans="1:4" x14ac:dyDescent="0.25">
      <c r="A317" s="2" t="s">
        <v>361</v>
      </c>
      <c r="B317" s="3">
        <v>1.1995949745178225</v>
      </c>
      <c r="C317" s="3">
        <v>1.18061327934265</v>
      </c>
      <c r="D317" s="3">
        <v>1.8981695175170898E-2</v>
      </c>
    </row>
    <row r="318" spans="1:4" x14ac:dyDescent="0.25">
      <c r="A318" s="2" t="s">
        <v>362</v>
      </c>
      <c r="B318" s="3">
        <v>1.1994474828243251</v>
      </c>
      <c r="C318" s="3">
        <v>1.1812449991703051</v>
      </c>
      <c r="D318" s="3">
        <v>1.8202483654022203E-2</v>
      </c>
    </row>
    <row r="319" spans="1:4" x14ac:dyDescent="0.25">
      <c r="A319" s="2" t="s">
        <v>363</v>
      </c>
      <c r="B319" s="3">
        <v>1.2001225054264075</v>
      </c>
      <c r="C319" s="3">
        <v>1.1808200180530524</v>
      </c>
      <c r="D319" s="3">
        <v>1.9302487373352051E-2</v>
      </c>
    </row>
    <row r="320" spans="1:4" x14ac:dyDescent="0.25">
      <c r="A320" s="2" t="s">
        <v>364</v>
      </c>
      <c r="B320" s="3">
        <v>1.2006600201129924</v>
      </c>
      <c r="C320" s="3">
        <v>1.180911272764205</v>
      </c>
      <c r="D320" s="3">
        <v>1.9748747348785376E-2</v>
      </c>
    </row>
    <row r="321" spans="1:4" x14ac:dyDescent="0.25">
      <c r="A321" s="2" t="s">
        <v>365</v>
      </c>
      <c r="B321" s="3">
        <v>1.194859981536865</v>
      </c>
      <c r="C321" s="3">
        <v>1.181004881858825</v>
      </c>
      <c r="D321" s="3">
        <v>1.3855099678039542E-2</v>
      </c>
    </row>
    <row r="322" spans="1:4" x14ac:dyDescent="0.25">
      <c r="A322" s="2" t="s">
        <v>366</v>
      </c>
      <c r="B322" s="3">
        <v>1.188717514276505</v>
      </c>
      <c r="C322" s="3">
        <v>1.1808089911937725</v>
      </c>
      <c r="D322" s="3">
        <v>7.9085230827331508E-3</v>
      </c>
    </row>
    <row r="323" spans="1:4" x14ac:dyDescent="0.25">
      <c r="A323" s="2" t="s">
        <v>367</v>
      </c>
      <c r="B323" s="3">
        <v>1.1893475055694573</v>
      </c>
      <c r="C323" s="3">
        <v>1.1804848611354823</v>
      </c>
      <c r="D323" s="3">
        <v>8.8626444339752145E-3</v>
      </c>
    </row>
    <row r="324" spans="1:4" x14ac:dyDescent="0.25">
      <c r="A324" s="2" t="s">
        <v>368</v>
      </c>
      <c r="B324" s="3">
        <v>1.189072519540785</v>
      </c>
      <c r="C324" s="3">
        <v>1.180692970752715</v>
      </c>
      <c r="D324" s="3">
        <v>8.3795487880706856E-3</v>
      </c>
    </row>
    <row r="325" spans="1:4" x14ac:dyDescent="0.25">
      <c r="A325" s="2" t="s">
        <v>369</v>
      </c>
      <c r="B325" s="3">
        <v>1.18909752368927</v>
      </c>
      <c r="C325" s="3">
        <v>1.1804116070270525</v>
      </c>
      <c r="D325" s="3">
        <v>8.6859166622161952E-3</v>
      </c>
    </row>
    <row r="326" spans="1:4" x14ac:dyDescent="0.25">
      <c r="A326" s="2" t="s">
        <v>370</v>
      </c>
      <c r="B326" s="3">
        <v>1.1880275011062651</v>
      </c>
      <c r="C326" s="3">
        <v>1.1815993487834926</v>
      </c>
      <c r="D326" s="3">
        <v>6.4281523227691624E-3</v>
      </c>
    </row>
    <row r="327" spans="1:4" x14ac:dyDescent="0.25">
      <c r="A327" s="2" t="s">
        <v>371</v>
      </c>
      <c r="B327" s="3">
        <v>1.1875000000000024</v>
      </c>
      <c r="C327" s="3">
        <v>1.1815920174121848</v>
      </c>
      <c r="D327" s="3">
        <v>5.9079825878143293E-3</v>
      </c>
    </row>
    <row r="328" spans="1:4" x14ac:dyDescent="0.25">
      <c r="A328" s="2" t="s">
        <v>372</v>
      </c>
      <c r="B328" s="3">
        <v>1.1875824928283676</v>
      </c>
      <c r="C328" s="3">
        <v>1.1812000870704651</v>
      </c>
      <c r="D328" s="3">
        <v>6.3824057579040527E-3</v>
      </c>
    </row>
    <row r="329" spans="1:4" x14ac:dyDescent="0.25">
      <c r="A329" s="2" t="s">
        <v>373</v>
      </c>
      <c r="B329" s="3">
        <v>1.1879225075244926</v>
      </c>
      <c r="C329" s="3">
        <v>1.18119120597839</v>
      </c>
      <c r="D329" s="3">
        <v>6.7313015460968E-3</v>
      </c>
    </row>
    <row r="330" spans="1:4" x14ac:dyDescent="0.25">
      <c r="A330" s="2" t="s">
        <v>374</v>
      </c>
      <c r="B330" s="3">
        <v>1.18856245279312</v>
      </c>
      <c r="C330" s="3">
        <v>1.1809913814067823</v>
      </c>
      <c r="D330" s="3">
        <v>7.5710713863372768E-3</v>
      </c>
    </row>
    <row r="331" spans="1:4" x14ac:dyDescent="0.25">
      <c r="A331" s="2" t="s">
        <v>375</v>
      </c>
      <c r="B331" s="3">
        <v>1.1884349882602701</v>
      </c>
      <c r="C331" s="3">
        <v>1.18073186278343</v>
      </c>
      <c r="D331" s="3">
        <v>7.7031254768371452E-3</v>
      </c>
    </row>
    <row r="332" spans="1:4" x14ac:dyDescent="0.25">
      <c r="A332" s="2" t="s">
        <v>376</v>
      </c>
      <c r="B332" s="3">
        <v>1.188225001096725</v>
      </c>
      <c r="C332" s="3">
        <v>1.18131500482559</v>
      </c>
      <c r="D332" s="3">
        <v>6.909996271133422E-3</v>
      </c>
    </row>
    <row r="333" spans="1:4" x14ac:dyDescent="0.25">
      <c r="A333" s="2" t="s">
        <v>377</v>
      </c>
      <c r="B333" s="3">
        <v>1.1889649927616124</v>
      </c>
      <c r="C333" s="3">
        <v>1.18181696534157</v>
      </c>
      <c r="D333" s="3">
        <v>7.1480274200439453E-3</v>
      </c>
    </row>
    <row r="334" spans="1:4" x14ac:dyDescent="0.25">
      <c r="A334" s="2" t="s">
        <v>378</v>
      </c>
      <c r="B334" s="3">
        <v>1.18956249952316</v>
      </c>
      <c r="C334" s="3">
        <v>1.1819024085998551</v>
      </c>
      <c r="D334" s="3">
        <v>7.660090923309327E-3</v>
      </c>
    </row>
    <row r="335" spans="1:4" x14ac:dyDescent="0.25">
      <c r="A335" s="2" t="s">
        <v>379</v>
      </c>
      <c r="B335" s="3">
        <v>1.1908850073814401</v>
      </c>
      <c r="C335" s="3">
        <v>1.181232810020445</v>
      </c>
      <c r="D335" s="3">
        <v>9.6521973609924473E-3</v>
      </c>
    </row>
    <row r="336" spans="1:4" x14ac:dyDescent="0.25">
      <c r="A336" s="2" t="s">
        <v>380</v>
      </c>
      <c r="B336" s="3">
        <v>1.191332548856735</v>
      </c>
      <c r="C336" s="3">
        <v>1.1820001304149625</v>
      </c>
      <c r="D336" s="3">
        <v>9.3324184417724557E-3</v>
      </c>
    </row>
    <row r="337" spans="1:4" x14ac:dyDescent="0.25">
      <c r="A337" s="2" t="s">
        <v>381</v>
      </c>
      <c r="B337" s="3">
        <v>1.190837502479555</v>
      </c>
      <c r="C337" s="3">
        <v>1.1822685003280649</v>
      </c>
      <c r="D337" s="3">
        <v>8.5690021514892578E-3</v>
      </c>
    </row>
    <row r="338" spans="1:4" x14ac:dyDescent="0.25">
      <c r="A338" s="2" t="s">
        <v>382</v>
      </c>
      <c r="B338" s="3">
        <v>1.1900050044059725</v>
      </c>
      <c r="C338" s="3">
        <v>1.1814678311347975</v>
      </c>
      <c r="D338" s="3">
        <v>8.5371732711791992E-3</v>
      </c>
    </row>
    <row r="339" spans="1:4" x14ac:dyDescent="0.25">
      <c r="A339" s="2" t="s">
        <v>383</v>
      </c>
      <c r="B339" s="3">
        <v>1.1909925043582901</v>
      </c>
      <c r="C339" s="3">
        <v>1.18136578798294</v>
      </c>
      <c r="D339" s="3">
        <v>9.6267163753509417E-3</v>
      </c>
    </row>
    <row r="340" spans="1:4" x14ac:dyDescent="0.25">
      <c r="A340" s="2" t="s">
        <v>384</v>
      </c>
      <c r="B340" s="3">
        <v>1.1919674873352051</v>
      </c>
      <c r="C340" s="3">
        <v>1.182289332151415</v>
      </c>
      <c r="D340" s="3">
        <v>9.6781551837921264E-3</v>
      </c>
    </row>
    <row r="341" spans="1:4" x14ac:dyDescent="0.25">
      <c r="A341" s="2" t="s">
        <v>385</v>
      </c>
      <c r="B341" s="3">
        <v>1.1920599937438976</v>
      </c>
      <c r="C341" s="3">
        <v>1.1817923486232775</v>
      </c>
      <c r="D341" s="3">
        <v>1.0267645120620738E-2</v>
      </c>
    </row>
    <row r="342" spans="1:4" x14ac:dyDescent="0.25">
      <c r="A342" s="2" t="s">
        <v>386</v>
      </c>
      <c r="B342" s="3">
        <v>1.1934749782085425</v>
      </c>
      <c r="C342" s="3">
        <v>1.1821475625038125</v>
      </c>
      <c r="D342" s="3">
        <v>1.1327415704727176E-2</v>
      </c>
    </row>
    <row r="343" spans="1:4" x14ac:dyDescent="0.25">
      <c r="A343" s="2" t="s">
        <v>387</v>
      </c>
      <c r="B343" s="3">
        <v>1.194014966487885</v>
      </c>
      <c r="C343" s="3">
        <v>1.182478845119475</v>
      </c>
      <c r="D343" s="3">
        <v>1.1536121368408212E-2</v>
      </c>
    </row>
    <row r="344" spans="1:4" x14ac:dyDescent="0.25">
      <c r="A344" s="2" t="s">
        <v>388</v>
      </c>
      <c r="B344" s="3">
        <v>1.19334501028061</v>
      </c>
      <c r="C344" s="3">
        <v>1.1817083954811125</v>
      </c>
      <c r="D344" s="3">
        <v>1.1636614799499489E-2</v>
      </c>
    </row>
    <row r="345" spans="1:4" x14ac:dyDescent="0.25">
      <c r="A345" s="2" t="s">
        <v>389</v>
      </c>
      <c r="B345" s="3">
        <v>1.1932775378227249</v>
      </c>
      <c r="C345" s="3">
        <v>1.1814493238925952</v>
      </c>
      <c r="D345" s="3">
        <v>1.1828213930129981E-2</v>
      </c>
    </row>
    <row r="346" spans="1:4" x14ac:dyDescent="0.25">
      <c r="A346" s="2" t="s">
        <v>390</v>
      </c>
      <c r="B346" s="3">
        <v>1.1932150125503524</v>
      </c>
      <c r="C346" s="3">
        <v>1.1815890967845926</v>
      </c>
      <c r="D346" s="3">
        <v>1.1625915765762315E-2</v>
      </c>
    </row>
    <row r="347" spans="1:4" x14ac:dyDescent="0.25">
      <c r="A347" s="2" t="s">
        <v>391</v>
      </c>
      <c r="B347" s="3">
        <v>1.1936300098896049</v>
      </c>
      <c r="C347" s="3">
        <v>1.1810564100742327</v>
      </c>
      <c r="D347" s="3">
        <v>1.2573599815368659E-2</v>
      </c>
    </row>
    <row r="348" spans="1:4" x14ac:dyDescent="0.25">
      <c r="A348" s="2" t="s">
        <v>392</v>
      </c>
      <c r="B348" s="3">
        <v>1.1939300000667576</v>
      </c>
      <c r="C348" s="3">
        <v>1.1808115839958173</v>
      </c>
      <c r="D348" s="3">
        <v>1.3118416070938114E-2</v>
      </c>
    </row>
    <row r="349" spans="1:4" x14ac:dyDescent="0.25">
      <c r="A349" s="2" t="s">
        <v>393</v>
      </c>
      <c r="B349" s="3">
        <v>1.1939874887466448</v>
      </c>
      <c r="C349" s="3">
        <v>1.1822586655616776</v>
      </c>
      <c r="D349" s="3">
        <v>1.1728823184967034E-2</v>
      </c>
    </row>
    <row r="350" spans="1:4" x14ac:dyDescent="0.25">
      <c r="A350" s="2" t="s">
        <v>394</v>
      </c>
      <c r="B350" s="3">
        <v>1.1943300068378448</v>
      </c>
      <c r="C350" s="3">
        <v>1.1821864545345326</v>
      </c>
      <c r="D350" s="3">
        <v>1.2143552303314202E-2</v>
      </c>
    </row>
    <row r="351" spans="1:4" x14ac:dyDescent="0.25">
      <c r="A351" s="2" t="s">
        <v>395</v>
      </c>
      <c r="B351" s="3">
        <v>1.1942900121212026</v>
      </c>
      <c r="C351" s="3">
        <v>1.1815309226512924</v>
      </c>
      <c r="D351" s="3">
        <v>1.2759089469909675E-2</v>
      </c>
    </row>
    <row r="352" spans="1:4" x14ac:dyDescent="0.25">
      <c r="A352" s="2" t="s">
        <v>396</v>
      </c>
      <c r="B352" s="3">
        <v>1.1948624849319476</v>
      </c>
      <c r="C352" s="3">
        <v>1.18108755350113</v>
      </c>
      <c r="D352" s="3">
        <v>1.377493143081665E-2</v>
      </c>
    </row>
    <row r="353" spans="1:4" x14ac:dyDescent="0.25">
      <c r="A353" s="2" t="s">
        <v>397</v>
      </c>
      <c r="B353" s="3">
        <v>1.1954500079154975</v>
      </c>
      <c r="C353" s="3">
        <v>1.1811477839946751</v>
      </c>
      <c r="D353" s="3">
        <v>1.4302223920822124E-2</v>
      </c>
    </row>
    <row r="354" spans="1:4" x14ac:dyDescent="0.25">
      <c r="A354" s="2" t="s">
        <v>398</v>
      </c>
      <c r="B354" s="3">
        <v>1.1956200003623949</v>
      </c>
      <c r="C354" s="3">
        <v>1.180924624204635</v>
      </c>
      <c r="D354" s="3">
        <v>1.4695376157760627E-2</v>
      </c>
    </row>
    <row r="355" spans="1:4" x14ac:dyDescent="0.25">
      <c r="A355" s="2" t="s">
        <v>399</v>
      </c>
      <c r="B355" s="3">
        <v>1.1958949863910702</v>
      </c>
      <c r="C355" s="3">
        <v>1.1814178526401524</v>
      </c>
      <c r="D355" s="3">
        <v>1.447713375091555E-2</v>
      </c>
    </row>
    <row r="356" spans="1:4" x14ac:dyDescent="0.25">
      <c r="A356" s="2" t="s">
        <v>400</v>
      </c>
      <c r="B356" s="3">
        <v>1.1963799893856051</v>
      </c>
      <c r="C356" s="3">
        <v>1.1822818219661726</v>
      </c>
      <c r="D356" s="3">
        <v>1.4098167419433601E-2</v>
      </c>
    </row>
    <row r="357" spans="1:4" x14ac:dyDescent="0.25">
      <c r="A357" s="2" t="s">
        <v>401</v>
      </c>
      <c r="B357" s="3">
        <v>1.1967149972915649</v>
      </c>
      <c r="C357" s="3">
        <v>1.1823197007179249</v>
      </c>
      <c r="D357" s="3">
        <v>1.4395296573638899E-2</v>
      </c>
    </row>
    <row r="358" spans="1:4" x14ac:dyDescent="0.25">
      <c r="A358" s="2" t="s">
        <v>402</v>
      </c>
      <c r="B358" s="3">
        <v>1.1981200277805324</v>
      </c>
      <c r="C358" s="3">
        <v>1.1817960739135749</v>
      </c>
      <c r="D358" s="3">
        <v>1.6323953866958625E-2</v>
      </c>
    </row>
    <row r="359" spans="1:4" x14ac:dyDescent="0.25">
      <c r="A359" s="2" t="s">
        <v>403</v>
      </c>
      <c r="B359" s="3">
        <v>1.1993024945259076</v>
      </c>
      <c r="C359" s="3">
        <v>1.1812863945961001</v>
      </c>
      <c r="D359" s="3">
        <v>1.8016099929809577E-2</v>
      </c>
    </row>
    <row r="360" spans="1:4" x14ac:dyDescent="0.25">
      <c r="A360" s="2" t="s">
        <v>404</v>
      </c>
      <c r="B360" s="3">
        <v>1.198935002088545</v>
      </c>
      <c r="C360" s="3">
        <v>1.1815213263034825</v>
      </c>
      <c r="D360" s="3">
        <v>1.7413675785064701E-2</v>
      </c>
    </row>
    <row r="361" spans="1:4" x14ac:dyDescent="0.25">
      <c r="A361" s="2" t="s">
        <v>405</v>
      </c>
      <c r="B361" s="3">
        <v>1.1980975270271299</v>
      </c>
      <c r="C361" s="3">
        <v>1.1819652020931251</v>
      </c>
      <c r="D361" s="3">
        <v>1.6132324934005723E-2</v>
      </c>
    </row>
    <row r="362" spans="1:4" x14ac:dyDescent="0.25">
      <c r="A362" s="2" t="s">
        <v>406</v>
      </c>
      <c r="B362" s="3">
        <v>1.196732491254805</v>
      </c>
      <c r="C362" s="3">
        <v>1.1816665828227975</v>
      </c>
      <c r="D362" s="3">
        <v>1.506590843200685E-2</v>
      </c>
    </row>
    <row r="363" spans="1:4" x14ac:dyDescent="0.25">
      <c r="A363" s="2" t="s">
        <v>407</v>
      </c>
      <c r="B363" s="3">
        <v>1.196687519550325</v>
      </c>
      <c r="C363" s="3">
        <v>1.1824047863483425</v>
      </c>
      <c r="D363" s="3">
        <v>1.4282733201980601E-2</v>
      </c>
    </row>
    <row r="364" spans="1:4" x14ac:dyDescent="0.25">
      <c r="A364" s="2" t="s">
        <v>408</v>
      </c>
      <c r="B364" s="3">
        <v>1.1967874765396125</v>
      </c>
      <c r="C364" s="3">
        <v>1.1834272742271426</v>
      </c>
      <c r="D364" s="3">
        <v>1.3360202312469475E-2</v>
      </c>
    </row>
    <row r="365" spans="1:4" x14ac:dyDescent="0.25">
      <c r="A365" s="2" t="s">
        <v>409</v>
      </c>
      <c r="B365" s="3">
        <v>1.1971049606800102</v>
      </c>
      <c r="C365" s="3">
        <v>1.1826022565364824</v>
      </c>
      <c r="D365" s="3">
        <v>1.4502704143524149E-2</v>
      </c>
    </row>
    <row r="366" spans="1:4" x14ac:dyDescent="0.25">
      <c r="A366" s="2" t="s">
        <v>410</v>
      </c>
      <c r="B366" s="3">
        <v>1.19669497013092</v>
      </c>
      <c r="C366" s="3">
        <v>1.18294686079025</v>
      </c>
      <c r="D366" s="3">
        <v>1.37481093406677E-2</v>
      </c>
    </row>
    <row r="367" spans="1:4" x14ac:dyDescent="0.25">
      <c r="A367" s="2" t="s">
        <v>411</v>
      </c>
      <c r="B367" s="3">
        <v>1.1955124735832223</v>
      </c>
      <c r="C367" s="3">
        <v>1.1825218498706827</v>
      </c>
      <c r="D367" s="3">
        <v>1.2990623712539687E-2</v>
      </c>
    </row>
    <row r="368" spans="1:4" x14ac:dyDescent="0.25">
      <c r="A368" s="2" t="s">
        <v>412</v>
      </c>
      <c r="B368" s="3">
        <v>1.1945025026798275</v>
      </c>
      <c r="C368" s="3">
        <v>1.1825275421142574</v>
      </c>
      <c r="D368" s="3">
        <v>1.197496056556703E-2</v>
      </c>
    </row>
    <row r="369" spans="1:4" x14ac:dyDescent="0.25">
      <c r="A369" s="2" t="s">
        <v>413</v>
      </c>
      <c r="B369" s="3">
        <v>1.1945750117301923</v>
      </c>
      <c r="C369" s="3">
        <v>1.1821234822273226</v>
      </c>
      <c r="D369" s="3">
        <v>1.2451529502868649E-2</v>
      </c>
    </row>
    <row r="370" spans="1:4" x14ac:dyDescent="0.25">
      <c r="A370" s="2" t="s">
        <v>414</v>
      </c>
      <c r="B370" s="3">
        <v>1.1943325102329274</v>
      </c>
      <c r="C370" s="3">
        <v>1.1815817356109626</v>
      </c>
      <c r="D370" s="3">
        <v>1.2750774621963499E-2</v>
      </c>
    </row>
    <row r="371" spans="1:4" x14ac:dyDescent="0.25">
      <c r="A371" s="2" t="s">
        <v>415</v>
      </c>
      <c r="B371" s="3">
        <v>1.1946600079536451</v>
      </c>
      <c r="C371" s="3">
        <v>1.1824980080127701</v>
      </c>
      <c r="D371" s="3">
        <v>1.2161999940872199E-2</v>
      </c>
    </row>
    <row r="372" spans="1:4" x14ac:dyDescent="0.25">
      <c r="A372" s="2" t="s">
        <v>416</v>
      </c>
      <c r="B372" s="3">
        <v>1.1905750036239624</v>
      </c>
      <c r="C372" s="3">
        <v>1.1822736561298375</v>
      </c>
      <c r="D372" s="3">
        <v>8.3013474941253679E-3</v>
      </c>
    </row>
    <row r="373" spans="1:4" x14ac:dyDescent="0.25">
      <c r="A373" s="2" t="s">
        <v>417</v>
      </c>
      <c r="B373" s="3">
        <v>1.1918724775314324</v>
      </c>
      <c r="C373" s="3">
        <v>1.1817652881145451</v>
      </c>
      <c r="D373" s="3">
        <v>1.0107189416885378E-2</v>
      </c>
    </row>
    <row r="374" spans="1:4" x14ac:dyDescent="0.25">
      <c r="A374" s="2" t="s">
        <v>418</v>
      </c>
      <c r="B374" s="3">
        <v>1.19235247373581</v>
      </c>
      <c r="C374" s="3">
        <v>1.1824711263179775</v>
      </c>
      <c r="D374" s="3">
        <v>9.881347417831407E-3</v>
      </c>
    </row>
    <row r="375" spans="1:4" x14ac:dyDescent="0.25">
      <c r="A375" s="2" t="s">
        <v>419</v>
      </c>
      <c r="B375" s="3">
        <v>1.1928675174713148</v>
      </c>
      <c r="C375" s="3">
        <v>1.18172124028206</v>
      </c>
      <c r="D375" s="3">
        <v>1.1146277189254756E-2</v>
      </c>
    </row>
    <row r="376" spans="1:4" x14ac:dyDescent="0.25">
      <c r="A376" s="2" t="s">
        <v>420</v>
      </c>
      <c r="B376" s="3">
        <v>1.1927174925804149</v>
      </c>
      <c r="C376" s="3">
        <v>1.1812949180603025</v>
      </c>
      <c r="D376" s="3">
        <v>1.1422574520111093E-2</v>
      </c>
    </row>
    <row r="377" spans="1:4" x14ac:dyDescent="0.25">
      <c r="A377" s="2" t="s">
        <v>421</v>
      </c>
      <c r="B377" s="3">
        <v>1.193045020103455</v>
      </c>
      <c r="C377" s="3">
        <v>1.1814063191413875</v>
      </c>
      <c r="D377" s="3">
        <v>1.1638700962066661E-2</v>
      </c>
    </row>
    <row r="378" spans="1:4" x14ac:dyDescent="0.25">
      <c r="A378" s="2" t="s">
        <v>422</v>
      </c>
      <c r="B378" s="3">
        <v>1.1930924654006949</v>
      </c>
      <c r="C378" s="3">
        <v>1.1816214025020624</v>
      </c>
      <c r="D378" s="3">
        <v>1.1471062898635859E-2</v>
      </c>
    </row>
    <row r="379" spans="1:4" x14ac:dyDescent="0.25">
      <c r="A379" s="2" t="s">
        <v>423</v>
      </c>
      <c r="B379" s="3">
        <v>1.1933275163173673</v>
      </c>
      <c r="C379" s="3">
        <v>1.1820107698440552</v>
      </c>
      <c r="D379" s="3">
        <v>1.1316746473312388E-2</v>
      </c>
    </row>
    <row r="380" spans="1:4" x14ac:dyDescent="0.25">
      <c r="A380" s="2" t="s">
        <v>424</v>
      </c>
      <c r="B380" s="3">
        <v>1.1930299997329725</v>
      </c>
      <c r="C380" s="3">
        <v>1.181703358888625</v>
      </c>
      <c r="D380" s="3">
        <v>1.1326640844345086E-2</v>
      </c>
    </row>
    <row r="381" spans="1:4" x14ac:dyDescent="0.25">
      <c r="A381" s="2" t="s">
        <v>425</v>
      </c>
      <c r="B381" s="3">
        <v>1.1917850077152248</v>
      </c>
      <c r="C381" s="3">
        <v>1.1823820769786848</v>
      </c>
      <c r="D381" s="3">
        <v>9.4029307365417602E-3</v>
      </c>
    </row>
    <row r="382" spans="1:4" x14ac:dyDescent="0.25">
      <c r="A382" s="2" t="s">
        <v>426</v>
      </c>
      <c r="B382" s="3">
        <v>1.1910000145435324</v>
      </c>
      <c r="C382" s="3">
        <v>1.1818125545978526</v>
      </c>
      <c r="D382" s="3">
        <v>9.1874599456787075E-3</v>
      </c>
    </row>
    <row r="383" spans="1:4" x14ac:dyDescent="0.25">
      <c r="A383" s="2" t="s">
        <v>427</v>
      </c>
      <c r="B383" s="3">
        <v>1.1907149851322174</v>
      </c>
      <c r="C383" s="3">
        <v>1.181340634822845</v>
      </c>
      <c r="D383" s="3">
        <v>9.3743503093719482E-3</v>
      </c>
    </row>
    <row r="384" spans="1:4" x14ac:dyDescent="0.25">
      <c r="A384" s="2" t="s">
        <v>428</v>
      </c>
      <c r="B384" s="3">
        <v>1.1894524991512299</v>
      </c>
      <c r="C384" s="3">
        <v>1.1813674271106724</v>
      </c>
      <c r="D384" s="3">
        <v>8.0850720405578596E-3</v>
      </c>
    </row>
    <row r="385" spans="1:4" x14ac:dyDescent="0.25">
      <c r="A385" s="2" t="s">
        <v>429</v>
      </c>
      <c r="B385" s="3">
        <v>1.1880175173282623</v>
      </c>
      <c r="C385" s="3">
        <v>1.1818780601024625</v>
      </c>
      <c r="D385" s="3">
        <v>6.1394572257995597E-3</v>
      </c>
    </row>
    <row r="386" spans="1:4" x14ac:dyDescent="0.25">
      <c r="A386" s="2" t="s">
        <v>430</v>
      </c>
      <c r="B386" s="3">
        <v>1.187360018491745</v>
      </c>
      <c r="C386" s="3">
        <v>1.18110367655754</v>
      </c>
      <c r="D386" s="3">
        <v>6.2563419342041033E-3</v>
      </c>
    </row>
    <row r="387" spans="1:4" x14ac:dyDescent="0.25">
      <c r="A387" s="2" t="s">
        <v>431</v>
      </c>
      <c r="B387" s="3">
        <v>1.1871150135993951</v>
      </c>
      <c r="C387" s="3">
        <v>1.18231701850891</v>
      </c>
      <c r="D387" s="3">
        <v>4.79799509048462E-3</v>
      </c>
    </row>
    <row r="388" spans="1:4" x14ac:dyDescent="0.25">
      <c r="A388" s="2" t="s">
        <v>432</v>
      </c>
      <c r="B388" s="3">
        <v>1.1875874996185301</v>
      </c>
      <c r="C388" s="3">
        <v>1.182771772146225</v>
      </c>
      <c r="D388" s="3">
        <v>4.8157274723052996E-3</v>
      </c>
    </row>
    <row r="389" spans="1:4" x14ac:dyDescent="0.25">
      <c r="A389" s="2" t="s">
        <v>433</v>
      </c>
      <c r="B389" s="3">
        <v>1.1874524950981176</v>
      </c>
      <c r="C389" s="3">
        <v>1.1823841035366049</v>
      </c>
      <c r="D389" s="3">
        <v>5.0683915615081804E-3</v>
      </c>
    </row>
    <row r="390" spans="1:4" x14ac:dyDescent="0.25">
      <c r="A390" s="2" t="s">
        <v>434</v>
      </c>
      <c r="B390" s="3">
        <v>1.1859774887561776</v>
      </c>
      <c r="C390" s="3">
        <v>1.18274775147438</v>
      </c>
      <c r="D390" s="3">
        <v>3.2297372817993147E-3</v>
      </c>
    </row>
    <row r="391" spans="1:4" x14ac:dyDescent="0.25">
      <c r="A391" s="2" t="s">
        <v>435</v>
      </c>
      <c r="B391" s="3">
        <v>1.1845175027847326</v>
      </c>
      <c r="C391" s="3">
        <v>1.18254306912422</v>
      </c>
      <c r="D391" s="3">
        <v>1.9744336605072008E-3</v>
      </c>
    </row>
    <row r="392" spans="1:4" x14ac:dyDescent="0.25">
      <c r="A392" s="2" t="s">
        <v>436</v>
      </c>
      <c r="B392" s="3">
        <v>1.1841950118541751</v>
      </c>
      <c r="C392" s="3">
        <v>1.1815143525600427</v>
      </c>
      <c r="D392" s="3">
        <v>2.7456879615783683E-3</v>
      </c>
    </row>
    <row r="393" spans="1:4" x14ac:dyDescent="0.25">
      <c r="A393" s="2" t="s">
        <v>437</v>
      </c>
      <c r="B393" s="3">
        <v>1.1842600107193</v>
      </c>
      <c r="C393" s="3">
        <v>1.1815467774868</v>
      </c>
      <c r="D393" s="3">
        <v>2.7132332324981681E-3</v>
      </c>
    </row>
    <row r="394" spans="1:4" x14ac:dyDescent="0.25">
      <c r="A394" s="2" t="s">
        <v>438</v>
      </c>
      <c r="B394" s="3">
        <v>1.18480497598648</v>
      </c>
      <c r="C394" s="3">
        <v>1.1818724572658552</v>
      </c>
      <c r="D394" s="3">
        <v>2.9931366443634038E-3</v>
      </c>
    </row>
    <row r="395" spans="1:4" x14ac:dyDescent="0.25">
      <c r="A395" s="2" t="s">
        <v>439</v>
      </c>
      <c r="B395" s="3">
        <v>1.1847224831581125</v>
      </c>
      <c r="C395" s="3">
        <v>1.1818621754646323</v>
      </c>
      <c r="D395" s="3">
        <v>2.8603076934814453E-3</v>
      </c>
    </row>
    <row r="396" spans="1:4" x14ac:dyDescent="0.25">
      <c r="A396" s="2" t="s">
        <v>440</v>
      </c>
      <c r="B396" s="3">
        <v>1.1846550107002249</v>
      </c>
      <c r="C396" s="3">
        <v>1.1825504302978525</v>
      </c>
      <c r="D396" s="3">
        <v>2.1045804023742689E-3</v>
      </c>
    </row>
    <row r="397" spans="1:4" x14ac:dyDescent="0.25">
      <c r="A397" s="2" t="s">
        <v>441</v>
      </c>
      <c r="B397" s="3">
        <v>1.1851025223731999</v>
      </c>
      <c r="C397" s="3">
        <v>1.1819832921028151</v>
      </c>
      <c r="D397" s="3">
        <v>3.1192302703857405E-3</v>
      </c>
    </row>
    <row r="398" spans="1:4" x14ac:dyDescent="0.25">
      <c r="A398" s="2" t="s">
        <v>442</v>
      </c>
      <c r="B398" s="3">
        <v>1.1854999661445627</v>
      </c>
      <c r="C398" s="3">
        <v>1.1819433271884925</v>
      </c>
      <c r="D398" s="3">
        <v>3.5566389560699476E-3</v>
      </c>
    </row>
    <row r="399" spans="1:4" x14ac:dyDescent="0.25">
      <c r="A399" s="2" t="s">
        <v>443</v>
      </c>
      <c r="B399" s="3">
        <v>1.1854675114154825</v>
      </c>
      <c r="C399" s="3">
        <v>1.1819228529930124</v>
      </c>
      <c r="D399" s="3">
        <v>3.5446584224700928E-3</v>
      </c>
    </row>
    <row r="400" spans="1:4" x14ac:dyDescent="0.25">
      <c r="A400" s="2" t="s">
        <v>444</v>
      </c>
      <c r="B400" s="3">
        <v>1.18564000725746</v>
      </c>
      <c r="C400" s="3">
        <v>1.1828834116458875</v>
      </c>
      <c r="D400" s="3">
        <v>2.7565956115722674E-3</v>
      </c>
    </row>
    <row r="401" spans="1:4" x14ac:dyDescent="0.25">
      <c r="A401" s="2" t="s">
        <v>445</v>
      </c>
      <c r="B401" s="3">
        <v>1.1857900023460402</v>
      </c>
      <c r="C401" s="3">
        <v>1.1832804977893825</v>
      </c>
      <c r="D401" s="3">
        <v>2.5095045566558847E-3</v>
      </c>
    </row>
    <row r="402" spans="1:4" x14ac:dyDescent="0.25">
      <c r="A402" s="2" t="s">
        <v>446</v>
      </c>
      <c r="B402" s="3">
        <v>1.1859324872493775</v>
      </c>
      <c r="C402" s="3">
        <v>1.1832974255085</v>
      </c>
      <c r="D402" s="3">
        <v>2.635061740875245E-3</v>
      </c>
    </row>
    <row r="403" spans="1:4" x14ac:dyDescent="0.25">
      <c r="A403" s="2" t="s">
        <v>447</v>
      </c>
      <c r="B403" s="3">
        <v>1.18571501970291</v>
      </c>
      <c r="C403" s="3">
        <v>1.18339315056801</v>
      </c>
      <c r="D403" s="3">
        <v>2.3218691349029524E-3</v>
      </c>
    </row>
    <row r="404" spans="1:4" x14ac:dyDescent="0.25">
      <c r="A404" s="2" t="s">
        <v>448</v>
      </c>
      <c r="B404" s="3">
        <v>1.1846024990081776</v>
      </c>
      <c r="C404" s="3">
        <v>1.18322393298149</v>
      </c>
      <c r="D404" s="3">
        <v>1.605778932571412E-3</v>
      </c>
    </row>
    <row r="405" spans="1:4" x14ac:dyDescent="0.25">
      <c r="A405" s="2" t="s">
        <v>449</v>
      </c>
      <c r="B405" s="3">
        <v>1.1846375167369825</v>
      </c>
      <c r="C405" s="3">
        <v>1.18331903219223</v>
      </c>
      <c r="D405" s="3">
        <v>1.3442337512969969E-3</v>
      </c>
    </row>
    <row r="406" spans="1:4" x14ac:dyDescent="0.25">
      <c r="A406" s="2" t="s">
        <v>450</v>
      </c>
      <c r="B406" s="3">
        <v>1.182877480983735</v>
      </c>
      <c r="C406" s="3">
        <v>1.1829278767108924</v>
      </c>
      <c r="D406" s="3">
        <v>1.2293756008148193E-3</v>
      </c>
    </row>
    <row r="407" spans="1:4" x14ac:dyDescent="0.25">
      <c r="A407" s="2" t="s">
        <v>451</v>
      </c>
      <c r="B407" s="3">
        <v>1.1814500093460076</v>
      </c>
      <c r="C407" s="3">
        <v>1.1827841401100176</v>
      </c>
      <c r="D407" s="3">
        <v>1.810669898986819E-3</v>
      </c>
    </row>
    <row r="408" spans="1:4" x14ac:dyDescent="0.25">
      <c r="A408" s="2" t="s">
        <v>452</v>
      </c>
      <c r="B408" s="3">
        <v>1.1818300187587725</v>
      </c>
      <c r="C408" s="3">
        <v>1.1837916970253</v>
      </c>
      <c r="D408" s="3">
        <v>1.9616782665252677E-3</v>
      </c>
    </row>
    <row r="409" spans="1:4" x14ac:dyDescent="0.25">
      <c r="A409" s="2" t="s">
        <v>453</v>
      </c>
      <c r="B409" s="3">
        <v>1.1801550090312949</v>
      </c>
      <c r="C409" s="3">
        <v>1.18421357870102</v>
      </c>
      <c r="D409" s="3">
        <v>4.0585696697235099E-3</v>
      </c>
    </row>
    <row r="410" spans="1:4" x14ac:dyDescent="0.25">
      <c r="A410" s="2" t="s">
        <v>454</v>
      </c>
      <c r="B410" s="3">
        <v>1.1789524853229525</v>
      </c>
      <c r="C410" s="3">
        <v>1.1852537095546725</v>
      </c>
      <c r="D410" s="3">
        <v>6.3012242317199698E-3</v>
      </c>
    </row>
    <row r="411" spans="1:4" x14ac:dyDescent="0.25">
      <c r="A411" s="2" t="s">
        <v>455</v>
      </c>
      <c r="B411" s="3">
        <v>1.1789150238037125</v>
      </c>
      <c r="C411" s="3">
        <v>1.1856105327606201</v>
      </c>
      <c r="D411" s="3">
        <v>6.6955089569091814E-3</v>
      </c>
    </row>
    <row r="412" spans="1:4" x14ac:dyDescent="0.25">
      <c r="A412" s="2" t="s">
        <v>456</v>
      </c>
      <c r="B412" s="3">
        <v>1.1787375211715725</v>
      </c>
      <c r="C412" s="3">
        <v>1.1850753724575049</v>
      </c>
      <c r="D412" s="3">
        <v>6.3378512859344474E-3</v>
      </c>
    </row>
    <row r="413" spans="1:4" x14ac:dyDescent="0.25">
      <c r="A413" s="2" t="s">
        <v>457</v>
      </c>
      <c r="B413" s="3">
        <v>1.1775150001049051</v>
      </c>
      <c r="C413" s="3">
        <v>1.1846184432506575</v>
      </c>
      <c r="D413" s="3">
        <v>7.1034431457519549E-3</v>
      </c>
    </row>
    <row r="414" spans="1:4" x14ac:dyDescent="0.25">
      <c r="A414" s="2" t="s">
        <v>458</v>
      </c>
      <c r="B414" s="3">
        <v>1.1769050061702726</v>
      </c>
      <c r="C414" s="3">
        <v>1.1841602325439475</v>
      </c>
      <c r="D414" s="3">
        <v>7.2552263736724871E-3</v>
      </c>
    </row>
    <row r="415" spans="1:4" x14ac:dyDescent="0.25">
      <c r="A415" s="2" t="s">
        <v>459</v>
      </c>
      <c r="B415" s="3">
        <v>1.1776075065135925</v>
      </c>
      <c r="C415" s="3">
        <v>1.1846677958965302</v>
      </c>
      <c r="D415" s="3">
        <v>7.0602893829345677E-3</v>
      </c>
    </row>
    <row r="416" spans="1:4" x14ac:dyDescent="0.25">
      <c r="A416" s="2" t="s">
        <v>460</v>
      </c>
      <c r="B416" s="3">
        <v>1.179560005664825</v>
      </c>
      <c r="C416" s="3">
        <v>1.18492016196251</v>
      </c>
      <c r="D416" s="3">
        <v>5.3601562976837176E-3</v>
      </c>
    </row>
    <row r="417" spans="1:4" x14ac:dyDescent="0.25">
      <c r="A417" s="2" t="s">
        <v>461</v>
      </c>
      <c r="B417" s="3">
        <v>1.18029248714447</v>
      </c>
      <c r="C417" s="3">
        <v>1.18386462330818</v>
      </c>
      <c r="D417" s="3">
        <v>3.572136163711547E-3</v>
      </c>
    </row>
    <row r="418" spans="1:4" x14ac:dyDescent="0.25">
      <c r="A418" s="2" t="s">
        <v>462</v>
      </c>
      <c r="B418" s="3">
        <v>1.1794225275516526</v>
      </c>
      <c r="C418" s="3">
        <v>1.1837885379791275</v>
      </c>
      <c r="D418" s="3">
        <v>4.3660104274749747E-3</v>
      </c>
    </row>
    <row r="419" spans="1:4" x14ac:dyDescent="0.25">
      <c r="A419" s="2" t="s">
        <v>463</v>
      </c>
      <c r="B419" s="3">
        <v>1.1790850162506099</v>
      </c>
      <c r="C419" s="3">
        <v>1.1842928230762499</v>
      </c>
      <c r="D419" s="3">
        <v>5.2078068256378174E-3</v>
      </c>
    </row>
    <row r="420" spans="1:4" x14ac:dyDescent="0.25">
      <c r="A420" s="2" t="s">
        <v>464</v>
      </c>
      <c r="B420" s="3">
        <v>1.1791574954986577</v>
      </c>
      <c r="C420" s="3">
        <v>1.1837510764598849</v>
      </c>
      <c r="D420" s="3">
        <v>4.5935809612274153E-3</v>
      </c>
    </row>
    <row r="421" spans="1:4" x14ac:dyDescent="0.25">
      <c r="A421" s="2" t="s">
        <v>465</v>
      </c>
      <c r="B421" s="3">
        <v>1.1790474653244001</v>
      </c>
      <c r="C421" s="3">
        <v>1.1839213371276824</v>
      </c>
      <c r="D421" s="3">
        <v>4.8738718032836905E-3</v>
      </c>
    </row>
    <row r="422" spans="1:4" x14ac:dyDescent="0.25">
      <c r="A422" s="2" t="s">
        <v>466</v>
      </c>
      <c r="B422" s="3">
        <v>1.1786400079727175</v>
      </c>
      <c r="C422" s="3">
        <v>1.183852434158325</v>
      </c>
      <c r="D422" s="3">
        <v>5.2124261856079102E-3</v>
      </c>
    </row>
    <row r="423" spans="1:4" x14ac:dyDescent="0.25">
      <c r="A423" s="2" t="s">
        <v>467</v>
      </c>
      <c r="B423" s="3">
        <v>1.1783874630928026</v>
      </c>
      <c r="C423" s="3">
        <v>1.1844998002052276</v>
      </c>
      <c r="D423" s="3">
        <v>6.1123371124267578E-3</v>
      </c>
    </row>
    <row r="424" spans="1:4" x14ac:dyDescent="0.25">
      <c r="A424" s="2" t="s">
        <v>468</v>
      </c>
      <c r="B424" s="3">
        <v>1.1789524853229525</v>
      </c>
      <c r="C424" s="3">
        <v>1.1845754683017702</v>
      </c>
      <c r="D424" s="3">
        <v>5.6229829788207999E-3</v>
      </c>
    </row>
    <row r="425" spans="1:4" x14ac:dyDescent="0.25">
      <c r="A425" s="2" t="s">
        <v>469</v>
      </c>
      <c r="B425" s="3">
        <v>1.1788524985313424</v>
      </c>
      <c r="C425" s="3">
        <v>1.1846659481525399</v>
      </c>
      <c r="D425" s="3">
        <v>5.8134496212005598E-3</v>
      </c>
    </row>
    <row r="426" spans="1:4" x14ac:dyDescent="0.25">
      <c r="A426" s="2" t="s">
        <v>470</v>
      </c>
      <c r="B426" s="3">
        <v>1.1789225339889549</v>
      </c>
      <c r="C426" s="3">
        <v>1.185589760541915</v>
      </c>
      <c r="D426" s="3">
        <v>6.6672265529632577E-3</v>
      </c>
    </row>
    <row r="427" spans="1:4" x14ac:dyDescent="0.25">
      <c r="A427" s="2" t="s">
        <v>471</v>
      </c>
      <c r="B427" s="3">
        <v>1.1784899830818176</v>
      </c>
      <c r="C427" s="3">
        <v>1.1856031119823449</v>
      </c>
      <c r="D427" s="3">
        <v>7.1131289005279532E-3</v>
      </c>
    </row>
    <row r="428" spans="1:4" x14ac:dyDescent="0.25">
      <c r="A428" s="2" t="s">
        <v>472</v>
      </c>
      <c r="B428" s="3">
        <v>1.1777050197124475</v>
      </c>
      <c r="C428" s="3">
        <v>1.1843746304512</v>
      </c>
      <c r="D428" s="3">
        <v>6.6696107387542725E-3</v>
      </c>
    </row>
    <row r="429" spans="1:4" x14ac:dyDescent="0.25">
      <c r="A429" s="2" t="s">
        <v>473</v>
      </c>
      <c r="B429" s="3">
        <v>1.1767274737358102</v>
      </c>
      <c r="C429" s="3">
        <v>1.1849845349788675</v>
      </c>
      <c r="D429" s="3">
        <v>8.257061243057251E-3</v>
      </c>
    </row>
    <row r="430" spans="1:4" x14ac:dyDescent="0.25">
      <c r="A430" s="2" t="s">
        <v>474</v>
      </c>
      <c r="B430" s="3">
        <v>1.1754350066184975</v>
      </c>
      <c r="C430" s="3">
        <v>1.1850290894508375</v>
      </c>
      <c r="D430" s="3">
        <v>9.5940828323364501E-3</v>
      </c>
    </row>
    <row r="431" spans="1:4" x14ac:dyDescent="0.25">
      <c r="A431" s="2" t="s">
        <v>475</v>
      </c>
      <c r="B431" s="3">
        <v>1.1745249927043901</v>
      </c>
      <c r="C431" s="3">
        <v>1.1847403347492225</v>
      </c>
      <c r="D431" s="3">
        <v>1.021534204483031E-2</v>
      </c>
    </row>
    <row r="432" spans="1:4" x14ac:dyDescent="0.25">
      <c r="A432" s="2" t="s">
        <v>476</v>
      </c>
      <c r="B432" s="3">
        <v>1.1741999685764299</v>
      </c>
      <c r="C432" s="3">
        <v>1.1843392848968524</v>
      </c>
      <c r="D432" s="3">
        <v>1.0139316320419322E-2</v>
      </c>
    </row>
    <row r="433" spans="1:4" x14ac:dyDescent="0.25">
      <c r="A433" s="2" t="s">
        <v>477</v>
      </c>
      <c r="B433" s="3">
        <v>1.1748925447464</v>
      </c>
      <c r="C433" s="3">
        <v>1.185151785612105</v>
      </c>
      <c r="D433" s="3">
        <v>1.0259240865707404E-2</v>
      </c>
    </row>
    <row r="434" spans="1:4" x14ac:dyDescent="0.25">
      <c r="A434" s="2" t="s">
        <v>478</v>
      </c>
      <c r="B434" s="3">
        <v>1.1742350161075601</v>
      </c>
      <c r="C434" s="3">
        <v>1.185697823762895</v>
      </c>
      <c r="D434" s="3">
        <v>1.1462807655334471E-2</v>
      </c>
    </row>
    <row r="435" spans="1:4" x14ac:dyDescent="0.25">
      <c r="A435" s="2" t="s">
        <v>479</v>
      </c>
      <c r="B435" s="3">
        <v>1.1732075214386</v>
      </c>
      <c r="C435" s="3">
        <v>1.1851032376289377</v>
      </c>
      <c r="D435" s="3">
        <v>1.1895716190338124E-2</v>
      </c>
    </row>
    <row r="436" spans="1:4" x14ac:dyDescent="0.25">
      <c r="A436" s="2" t="s">
        <v>480</v>
      </c>
      <c r="B436" s="3">
        <v>1.1723074615001674</v>
      </c>
      <c r="C436" s="3">
        <v>1.1852380037307777</v>
      </c>
      <c r="D436" s="3">
        <v>1.2930542230606051E-2</v>
      </c>
    </row>
    <row r="437" spans="1:4" x14ac:dyDescent="0.25">
      <c r="A437" s="2" t="s">
        <v>481</v>
      </c>
      <c r="B437" s="3">
        <v>1.1730724871158624</v>
      </c>
      <c r="C437" s="3">
        <v>1.1849195361137375</v>
      </c>
      <c r="D437" s="3">
        <v>1.1847048997879018E-2</v>
      </c>
    </row>
    <row r="438" spans="1:4" x14ac:dyDescent="0.25">
      <c r="A438" s="2" t="s">
        <v>482</v>
      </c>
      <c r="B438" s="3">
        <v>1.1739225089550025</v>
      </c>
      <c r="C438" s="3">
        <v>1.1846638619899725</v>
      </c>
      <c r="D438" s="3">
        <v>1.0741353034973129E-2</v>
      </c>
    </row>
    <row r="439" spans="1:4" x14ac:dyDescent="0.25">
      <c r="A439" s="2" t="s">
        <v>483</v>
      </c>
      <c r="B439" s="3">
        <v>1.1755050122737876</v>
      </c>
      <c r="C439" s="3">
        <v>1.1848056614398976</v>
      </c>
      <c r="D439" s="3">
        <v>9.3006491661071795E-3</v>
      </c>
    </row>
    <row r="440" spans="1:4" x14ac:dyDescent="0.25">
      <c r="A440" s="2" t="s">
        <v>484</v>
      </c>
      <c r="B440" s="3">
        <v>1.1755925118923201</v>
      </c>
      <c r="C440" s="3">
        <v>1.1849649846553825</v>
      </c>
      <c r="D440" s="3">
        <v>9.3724727630615356E-3</v>
      </c>
    </row>
    <row r="441" spans="1:4" x14ac:dyDescent="0.25">
      <c r="A441" s="2" t="s">
        <v>485</v>
      </c>
      <c r="B441" s="3">
        <v>1.1757474839687325</v>
      </c>
      <c r="C441" s="3">
        <v>1.1852569580078125</v>
      </c>
      <c r="D441" s="3">
        <v>9.5094740390777449E-3</v>
      </c>
    </row>
    <row r="442" spans="1:4" x14ac:dyDescent="0.25">
      <c r="A442" s="2" t="s">
        <v>486</v>
      </c>
      <c r="B442" s="3">
        <v>1.1752600073814401</v>
      </c>
      <c r="C442" s="3">
        <v>1.1852606832981101</v>
      </c>
      <c r="D442" s="3">
        <v>1.0000675916671753E-2</v>
      </c>
    </row>
    <row r="443" spans="1:4" x14ac:dyDescent="0.25">
      <c r="A443" s="2" t="s">
        <v>487</v>
      </c>
      <c r="B443" s="3">
        <v>1.1747849881649</v>
      </c>
      <c r="C443" s="3">
        <v>1.1845282018184675</v>
      </c>
      <c r="D443" s="3">
        <v>9.7432136535644601E-3</v>
      </c>
    </row>
    <row r="444" spans="1:4" x14ac:dyDescent="0.25">
      <c r="A444" s="2" t="s">
        <v>488</v>
      </c>
      <c r="B444" s="3">
        <v>1.1744550168514252</v>
      </c>
      <c r="C444" s="3">
        <v>1.1842825114727</v>
      </c>
      <c r="D444" s="3">
        <v>9.8274946212768746E-3</v>
      </c>
    </row>
    <row r="445" spans="1:4" x14ac:dyDescent="0.25">
      <c r="A445" s="2" t="s">
        <v>489</v>
      </c>
      <c r="B445" s="3">
        <v>1.1743299663066848</v>
      </c>
      <c r="C445" s="3">
        <v>1.1836966872215275</v>
      </c>
      <c r="D445" s="3">
        <v>9.366720914840693E-3</v>
      </c>
    </row>
    <row r="446" spans="1:4" x14ac:dyDescent="0.25">
      <c r="A446" s="2" t="s">
        <v>490</v>
      </c>
      <c r="B446" s="3">
        <v>1.1746024787425975</v>
      </c>
      <c r="C446" s="3">
        <v>1.1842410266399375</v>
      </c>
      <c r="D446" s="3">
        <v>9.6385478973388498E-3</v>
      </c>
    </row>
    <row r="447" spans="1:4" x14ac:dyDescent="0.25">
      <c r="A447" s="2" t="s">
        <v>491</v>
      </c>
      <c r="B447" s="3">
        <v>1.1750099956989302</v>
      </c>
      <c r="C447" s="3">
        <v>1.1844985187053674</v>
      </c>
      <c r="D447" s="3">
        <v>9.4885230064392125E-3</v>
      </c>
    </row>
    <row r="448" spans="1:4" x14ac:dyDescent="0.25">
      <c r="A448" s="2" t="s">
        <v>492</v>
      </c>
      <c r="B448" s="3">
        <v>1.17426997423172</v>
      </c>
      <c r="C448" s="3">
        <v>1.184904307127</v>
      </c>
      <c r="D448" s="3">
        <v>1.063433289527892E-2</v>
      </c>
    </row>
    <row r="449" spans="1:4" x14ac:dyDescent="0.25">
      <c r="A449" s="2" t="s">
        <v>493</v>
      </c>
      <c r="B449" s="3">
        <v>1.1739500164985675</v>
      </c>
      <c r="C449" s="3">
        <v>1.1851611733436576</v>
      </c>
      <c r="D449" s="3">
        <v>1.121115684509276E-2</v>
      </c>
    </row>
    <row r="450" spans="1:4" x14ac:dyDescent="0.25">
      <c r="A450" s="2" t="s">
        <v>494</v>
      </c>
      <c r="B450" s="3">
        <v>1.1734450161457075</v>
      </c>
      <c r="C450" s="3">
        <v>1.1847624182701126</v>
      </c>
      <c r="D450" s="3">
        <v>1.1317402124404893E-2</v>
      </c>
    </row>
    <row r="451" spans="1:4" x14ac:dyDescent="0.25">
      <c r="A451" s="2" t="s">
        <v>495</v>
      </c>
      <c r="B451" s="3">
        <v>1.1730825006961825</v>
      </c>
      <c r="C451" s="3">
        <v>1.1841736435890202</v>
      </c>
      <c r="D451" s="3">
        <v>1.1091142892837531E-2</v>
      </c>
    </row>
    <row r="452" spans="1:4" x14ac:dyDescent="0.25">
      <c r="A452" s="2" t="s">
        <v>496</v>
      </c>
      <c r="B452" s="3">
        <v>1.1728574633598325</v>
      </c>
      <c r="C452" s="3">
        <v>1.1835899651050574</v>
      </c>
      <c r="D452" s="3">
        <v>1.0732501745223997E-2</v>
      </c>
    </row>
    <row r="453" spans="1:4" x14ac:dyDescent="0.25">
      <c r="A453" s="2" t="s">
        <v>497</v>
      </c>
      <c r="B453" s="3">
        <v>1.1735100150108326</v>
      </c>
      <c r="C453" s="3">
        <v>1.1832970380783074</v>
      </c>
      <c r="D453" s="3">
        <v>9.7870230674743878E-3</v>
      </c>
    </row>
    <row r="454" spans="1:4" x14ac:dyDescent="0.25">
      <c r="A454" s="2" t="s">
        <v>498</v>
      </c>
      <c r="B454" s="3">
        <v>1.1744299829006175</v>
      </c>
      <c r="C454" s="3">
        <v>1.1827926933765398</v>
      </c>
      <c r="D454" s="3">
        <v>8.3627104759216413E-3</v>
      </c>
    </row>
    <row r="455" spans="1:4" x14ac:dyDescent="0.25">
      <c r="A455" s="2" t="s">
        <v>499</v>
      </c>
      <c r="B455" s="3">
        <v>1.1760475039482101</v>
      </c>
      <c r="C455" s="3">
        <v>1.1820782423019398</v>
      </c>
      <c r="D455" s="3">
        <v>6.2398910522460929E-3</v>
      </c>
    </row>
    <row r="456" spans="1:4" x14ac:dyDescent="0.25">
      <c r="A456" s="2" t="s">
        <v>500</v>
      </c>
      <c r="B456" s="3">
        <v>1.176662504673005</v>
      </c>
      <c r="C456" s="3">
        <v>1.1823016703128801</v>
      </c>
      <c r="D456" s="3">
        <v>5.7896673679351807E-3</v>
      </c>
    </row>
    <row r="457" spans="1:4" x14ac:dyDescent="0.25">
      <c r="A457" s="2" t="s">
        <v>501</v>
      </c>
      <c r="B457" s="3">
        <v>1.17731249332428</v>
      </c>
      <c r="C457" s="3">
        <v>1.1816634833812749</v>
      </c>
      <c r="D457" s="3">
        <v>5.3418576717376692E-3</v>
      </c>
    </row>
    <row r="458" spans="1:4" x14ac:dyDescent="0.25">
      <c r="A458" s="2" t="s">
        <v>502</v>
      </c>
      <c r="B458" s="3">
        <v>1.177760004997255</v>
      </c>
      <c r="C458" s="3">
        <v>1.1831227838993073</v>
      </c>
      <c r="D458" s="3">
        <v>5.4533183574676496E-3</v>
      </c>
    </row>
    <row r="459" spans="1:4" x14ac:dyDescent="0.25">
      <c r="A459" s="2" t="s">
        <v>503</v>
      </c>
      <c r="B459" s="3">
        <v>1.1772799491882324</v>
      </c>
      <c r="C459" s="3">
        <v>1.1807756125926949</v>
      </c>
      <c r="D459" s="3">
        <v>4.0892064571380598E-3</v>
      </c>
    </row>
    <row r="460" spans="1:4" x14ac:dyDescent="0.25">
      <c r="A460" s="2" t="s">
        <v>504</v>
      </c>
      <c r="B460" s="3">
        <v>1.1780875027179725</v>
      </c>
      <c r="C460" s="3">
        <v>1.1793083846569075</v>
      </c>
      <c r="D460" s="3">
        <v>3.3495426177978524E-3</v>
      </c>
    </row>
    <row r="461" spans="1:4" x14ac:dyDescent="0.25">
      <c r="A461" s="2" t="s">
        <v>505</v>
      </c>
      <c r="B461" s="3">
        <v>1.1790900230407724</v>
      </c>
      <c r="C461" s="3">
        <v>1.1792955100536351</v>
      </c>
      <c r="D461" s="3">
        <v>1.9679963588714608E-3</v>
      </c>
    </row>
    <row r="462" spans="1:4" x14ac:dyDescent="0.25">
      <c r="A462" s="2" t="s">
        <v>506</v>
      </c>
      <c r="B462" s="3">
        <v>1.1782349944114701</v>
      </c>
      <c r="C462" s="3">
        <v>1.1761981248855573</v>
      </c>
      <c r="D462" s="3">
        <v>2.0368695259094247E-3</v>
      </c>
    </row>
    <row r="463" spans="1:4" x14ac:dyDescent="0.25">
      <c r="A463" s="2" t="s">
        <v>507</v>
      </c>
      <c r="B463" s="3">
        <v>1.1779875159263624</v>
      </c>
      <c r="C463" s="3">
        <v>1.1782715320587174</v>
      </c>
      <c r="D463" s="3">
        <v>1.1658668518066417E-3</v>
      </c>
    </row>
    <row r="464" spans="1:4" x14ac:dyDescent="0.25">
      <c r="A464" s="2" t="s">
        <v>508</v>
      </c>
      <c r="B464" s="3">
        <v>1.1786150038242327</v>
      </c>
      <c r="C464" s="3">
        <v>1.1859504282474524</v>
      </c>
      <c r="D464" s="3">
        <v>7.33542442321777E-3</v>
      </c>
    </row>
    <row r="465" spans="1:4" x14ac:dyDescent="0.25">
      <c r="A465" s="2" t="s">
        <v>509</v>
      </c>
      <c r="B465" s="3">
        <v>1.178892493247985</v>
      </c>
      <c r="C465" s="3">
        <v>1.1729081869125375</v>
      </c>
      <c r="D465" s="3">
        <v>5.984306335449217E-3</v>
      </c>
    </row>
    <row r="466" spans="1:4" x14ac:dyDescent="0.25">
      <c r="A466" s="2" t="s">
        <v>510</v>
      </c>
      <c r="B466" s="3">
        <v>1.1784674823284149</v>
      </c>
      <c r="C466" s="3">
        <v>1.1906601488590227</v>
      </c>
      <c r="D466" s="3">
        <v>1.2192666530609124E-2</v>
      </c>
    </row>
    <row r="467" spans="1:4" x14ac:dyDescent="0.25">
      <c r="A467" s="2" t="s">
        <v>511</v>
      </c>
      <c r="B467" s="3">
        <v>1.178192496299745</v>
      </c>
      <c r="C467" s="3">
        <v>1.18911772966385</v>
      </c>
      <c r="D467" s="3">
        <v>1.092523336410523E-2</v>
      </c>
    </row>
    <row r="468" spans="1:4" x14ac:dyDescent="0.25">
      <c r="A468" s="2" t="s">
        <v>512</v>
      </c>
      <c r="B468" s="3">
        <v>1.1783749759197248</v>
      </c>
      <c r="C468" s="3">
        <v>1.1788914203643774</v>
      </c>
      <c r="D468" s="3">
        <v>7.5379014015197754E-4</v>
      </c>
    </row>
    <row r="469" spans="1:4" x14ac:dyDescent="0.25">
      <c r="A469" s="2" t="s">
        <v>513</v>
      </c>
      <c r="B469" s="3">
        <v>1.17822253704071</v>
      </c>
      <c r="C469" s="3">
        <v>1.1747796535491926</v>
      </c>
      <c r="D469" s="3">
        <v>3.4428834915161124E-3</v>
      </c>
    </row>
    <row r="470" spans="1:4" x14ac:dyDescent="0.25">
      <c r="A470" s="2" t="s">
        <v>514</v>
      </c>
      <c r="B470" s="3">
        <v>1.1780675053596501</v>
      </c>
      <c r="C470" s="3">
        <v>1.186381816864015</v>
      </c>
      <c r="D470" s="3">
        <v>8.3143115043640206E-3</v>
      </c>
    </row>
    <row r="471" spans="1:4" x14ac:dyDescent="0.25">
      <c r="A471" s="2" t="s">
        <v>515</v>
      </c>
      <c r="B471" s="3">
        <v>1.1783449947834002</v>
      </c>
      <c r="C471" s="3">
        <v>1.19119992852211</v>
      </c>
      <c r="D471" s="3">
        <v>1.2854933738708493E-2</v>
      </c>
    </row>
    <row r="472" spans="1:4" x14ac:dyDescent="0.25">
      <c r="A472" s="2" t="s">
        <v>516</v>
      </c>
      <c r="B472" s="3">
        <v>1.1783924698829651</v>
      </c>
      <c r="C472" s="3">
        <v>1.19120818376541</v>
      </c>
      <c r="D472" s="3">
        <v>1.2815713882446299E-2</v>
      </c>
    </row>
    <row r="473" spans="1:4" x14ac:dyDescent="0.25">
      <c r="A473" s="2" t="s">
        <v>517</v>
      </c>
      <c r="B473" s="3">
        <v>1.1778249740600577</v>
      </c>
      <c r="C473" s="3">
        <v>1.1903665363788625</v>
      </c>
      <c r="D473" s="3">
        <v>1.2541562318801875E-2</v>
      </c>
    </row>
    <row r="474" spans="1:4" x14ac:dyDescent="0.25">
      <c r="A474" s="2" t="s">
        <v>518</v>
      </c>
      <c r="B474" s="3">
        <v>1.1780174970626824</v>
      </c>
      <c r="C474" s="3">
        <v>1.1865100264549224</v>
      </c>
      <c r="D474" s="3">
        <v>8.4925293922424334E-3</v>
      </c>
    </row>
    <row r="475" spans="1:4" x14ac:dyDescent="0.25">
      <c r="A475" s="2" t="s">
        <v>519</v>
      </c>
      <c r="B475" s="3">
        <v>1.1781824529170999</v>
      </c>
      <c r="C475" s="3">
        <v>1.1848740875720976</v>
      </c>
      <c r="D475" s="3">
        <v>6.6916346549987784E-3</v>
      </c>
    </row>
    <row r="476" spans="1:4" x14ac:dyDescent="0.25">
      <c r="A476" s="2" t="s">
        <v>520</v>
      </c>
      <c r="B476" s="3">
        <v>1.1776775121688849</v>
      </c>
      <c r="C476" s="3">
        <v>1.1877862811088551</v>
      </c>
      <c r="D476" s="3">
        <v>1.0108768939971917E-2</v>
      </c>
    </row>
    <row r="477" spans="1:4" x14ac:dyDescent="0.25">
      <c r="A477" s="2" t="s">
        <v>521</v>
      </c>
      <c r="B477" s="3">
        <v>1.1785975098609924</v>
      </c>
      <c r="C477" s="3">
        <v>1.1866552829742425</v>
      </c>
      <c r="D477" s="3">
        <v>8.0577731132507324E-3</v>
      </c>
    </row>
    <row r="478" spans="1:4" x14ac:dyDescent="0.25">
      <c r="A478" s="2" t="s">
        <v>522</v>
      </c>
      <c r="B478" s="3">
        <v>1.1796675026416774</v>
      </c>
      <c r="C478" s="3">
        <v>1.1874275505542751</v>
      </c>
      <c r="D478" s="3">
        <v>7.7600479125976571E-3</v>
      </c>
    </row>
    <row r="479" spans="1:4" x14ac:dyDescent="0.25">
      <c r="A479" s="2" t="s">
        <v>523</v>
      </c>
      <c r="B479" s="3">
        <v>1.1798100173473351</v>
      </c>
      <c r="C479" s="3">
        <v>1.1890646517276751</v>
      </c>
      <c r="D479" s="3">
        <v>9.2546343803405953E-3</v>
      </c>
    </row>
    <row r="480" spans="1:4" x14ac:dyDescent="0.25">
      <c r="A480" s="2" t="s">
        <v>524</v>
      </c>
      <c r="B480" s="3">
        <v>1.1796749830245949</v>
      </c>
      <c r="C480" s="3">
        <v>1.1883779466152176</v>
      </c>
      <c r="D480" s="3">
        <v>8.702963590621943E-3</v>
      </c>
    </row>
    <row r="481" spans="1:4" x14ac:dyDescent="0.25">
      <c r="A481" s="2" t="s">
        <v>525</v>
      </c>
      <c r="B481" s="3">
        <v>1.1806449890136725</v>
      </c>
      <c r="C481" s="3">
        <v>1.1877936124801625</v>
      </c>
      <c r="D481" s="3">
        <v>7.148623466491701E-3</v>
      </c>
    </row>
    <row r="482" spans="1:4" x14ac:dyDescent="0.25">
      <c r="A482" s="2" t="s">
        <v>526</v>
      </c>
      <c r="B482" s="3">
        <v>1.1813275218009951</v>
      </c>
      <c r="C482" s="3">
        <v>1.1871276199817649</v>
      </c>
      <c r="D482" s="3">
        <v>5.8000981807708749E-3</v>
      </c>
    </row>
    <row r="483" spans="1:4" x14ac:dyDescent="0.25">
      <c r="A483" s="2" t="s">
        <v>527</v>
      </c>
      <c r="B483" s="3">
        <v>1.1818949878215801</v>
      </c>
      <c r="C483" s="3">
        <v>1.1856277287006374</v>
      </c>
      <c r="D483" s="3">
        <v>3.7327408790588344E-3</v>
      </c>
    </row>
    <row r="484" spans="1:4" x14ac:dyDescent="0.25">
      <c r="A484" s="2" t="s">
        <v>528</v>
      </c>
      <c r="B484" s="3">
        <v>1.1812049746513376</v>
      </c>
      <c r="C484" s="3">
        <v>1.1852315068244925</v>
      </c>
      <c r="D484" s="3">
        <v>4.0770173072814959E-3</v>
      </c>
    </row>
    <row r="485" spans="1:4" x14ac:dyDescent="0.25">
      <c r="A485" s="2" t="s">
        <v>529</v>
      </c>
      <c r="B485" s="3">
        <v>1.180864959955215</v>
      </c>
      <c r="C485" s="3">
        <v>1.1856086552143101</v>
      </c>
      <c r="D485" s="3">
        <v>4.7436952590942374E-3</v>
      </c>
    </row>
    <row r="486" spans="1:4" x14ac:dyDescent="0.25">
      <c r="A486" s="2" t="s">
        <v>530</v>
      </c>
      <c r="B486" s="3">
        <v>1.1816249787807451</v>
      </c>
      <c r="C486" s="3">
        <v>1.1855932474136375</v>
      </c>
      <c r="D486" s="3">
        <v>3.9682686328887957E-3</v>
      </c>
    </row>
    <row r="487" spans="1:4" x14ac:dyDescent="0.25">
      <c r="A487" s="2" t="s">
        <v>531</v>
      </c>
      <c r="B487" s="3">
        <v>1.1807099878787974</v>
      </c>
      <c r="C487" s="3">
        <v>1.1858939528465275</v>
      </c>
      <c r="D487" s="3">
        <v>5.1839649677276629E-3</v>
      </c>
    </row>
    <row r="488" spans="1:4" x14ac:dyDescent="0.25">
      <c r="A488" s="2" t="s">
        <v>532</v>
      </c>
      <c r="B488" s="3">
        <v>1.1804424822330475</v>
      </c>
      <c r="C488" s="3">
        <v>1.1857035458087926</v>
      </c>
      <c r="D488" s="3">
        <v>5.2610635757446306E-3</v>
      </c>
    </row>
    <row r="489" spans="1:4" x14ac:dyDescent="0.25">
      <c r="A489" s="2" t="s">
        <v>533</v>
      </c>
      <c r="B489" s="3">
        <v>1.1810800135135651</v>
      </c>
      <c r="C489" s="3">
        <v>1.1846565306186676</v>
      </c>
      <c r="D489" s="3">
        <v>3.5765171051025373E-3</v>
      </c>
    </row>
    <row r="490" spans="1:4" x14ac:dyDescent="0.25">
      <c r="A490" s="2" t="s">
        <v>534</v>
      </c>
      <c r="B490" s="3">
        <v>1.1817075014114373</v>
      </c>
      <c r="C490" s="3">
        <v>1.1849362552165998</v>
      </c>
      <c r="D490" s="3">
        <v>3.2287538051605225E-3</v>
      </c>
    </row>
    <row r="491" spans="1:4" x14ac:dyDescent="0.25">
      <c r="A491" s="2" t="s">
        <v>535</v>
      </c>
      <c r="B491" s="3">
        <v>1.181610018014905</v>
      </c>
      <c r="C491" s="3">
        <v>1.1842267215251925</v>
      </c>
      <c r="D491" s="3">
        <v>2.7628540992736842E-3</v>
      </c>
    </row>
    <row r="492" spans="1:4" x14ac:dyDescent="0.25">
      <c r="A492" s="2" t="s">
        <v>536</v>
      </c>
      <c r="B492" s="3">
        <v>1.1798899471759801</v>
      </c>
      <c r="C492" s="3">
        <v>1.184223771095275</v>
      </c>
      <c r="D492" s="3">
        <v>4.3338239192962646E-3</v>
      </c>
    </row>
    <row r="493" spans="1:4" x14ac:dyDescent="0.25">
      <c r="A493" s="2" t="s">
        <v>537</v>
      </c>
      <c r="B493" s="3">
        <v>1.1808100044727325</v>
      </c>
      <c r="C493" s="3">
        <v>1.185034036636355</v>
      </c>
      <c r="D493" s="3">
        <v>4.2240321636199977E-3</v>
      </c>
    </row>
    <row r="494" spans="1:4" x14ac:dyDescent="0.25">
      <c r="A494" s="2" t="s">
        <v>538</v>
      </c>
      <c r="B494" s="3">
        <v>1.1809024810791025</v>
      </c>
      <c r="C494" s="3">
        <v>1.1839627623558076</v>
      </c>
      <c r="D494" s="3">
        <v>3.0602812767028817E-3</v>
      </c>
    </row>
    <row r="495" spans="1:4" x14ac:dyDescent="0.25">
      <c r="A495" s="2" t="s">
        <v>539</v>
      </c>
      <c r="B495" s="3">
        <v>1.1798224747180974</v>
      </c>
      <c r="C495" s="3">
        <v>1.184205651283265</v>
      </c>
      <c r="D495" s="3">
        <v>4.3831765651702881E-3</v>
      </c>
    </row>
    <row r="496" spans="1:4" x14ac:dyDescent="0.25">
      <c r="A496" s="2" t="s">
        <v>540</v>
      </c>
      <c r="B496" s="3">
        <v>1.1781274676322926</v>
      </c>
      <c r="C496" s="3">
        <v>1.184196203947065</v>
      </c>
      <c r="D496" s="3">
        <v>6.0687363147735596E-3</v>
      </c>
    </row>
    <row r="497" spans="1:4" x14ac:dyDescent="0.25">
      <c r="A497" s="2" t="s">
        <v>541</v>
      </c>
      <c r="B497" s="3">
        <v>1.177522510290145</v>
      </c>
      <c r="C497" s="3">
        <v>1.18400675058365</v>
      </c>
      <c r="D497" s="3">
        <v>6.4842402935028076E-3</v>
      </c>
    </row>
    <row r="498" spans="1:4" x14ac:dyDescent="0.25">
      <c r="A498" s="2" t="s">
        <v>542</v>
      </c>
      <c r="B498" s="3">
        <v>1.1776350140571576</v>
      </c>
      <c r="C498" s="3">
        <v>1.1832572221755999</v>
      </c>
      <c r="D498" s="3">
        <v>5.6222081184387207E-3</v>
      </c>
    </row>
    <row r="499" spans="1:4" x14ac:dyDescent="0.25">
      <c r="A499" s="2" t="s">
        <v>543</v>
      </c>
      <c r="B499" s="3">
        <v>1.1776975095272075</v>
      </c>
      <c r="C499" s="3">
        <v>1.18404844403267</v>
      </c>
      <c r="D499" s="3">
        <v>6.3509345054626447E-3</v>
      </c>
    </row>
    <row r="500" spans="1:4" x14ac:dyDescent="0.25">
      <c r="A500" s="2" t="s">
        <v>544</v>
      </c>
      <c r="B500" s="3">
        <v>1.1769124567508726</v>
      </c>
      <c r="C500" s="3">
        <v>1.1842302680015551</v>
      </c>
      <c r="D500" s="3">
        <v>7.3178112506866446E-3</v>
      </c>
    </row>
    <row r="501" spans="1:4" x14ac:dyDescent="0.25">
      <c r="A501" s="2" t="s">
        <v>545</v>
      </c>
      <c r="B501" s="3">
        <v>1.1762450039386727</v>
      </c>
      <c r="C501" s="3">
        <v>1.1842521429061925</v>
      </c>
      <c r="D501" s="3">
        <v>8.0071389675140364E-3</v>
      </c>
    </row>
    <row r="502" spans="1:4" x14ac:dyDescent="0.25">
      <c r="A502" s="2" t="s">
        <v>546</v>
      </c>
      <c r="B502" s="3">
        <v>1.1751675009727476</v>
      </c>
      <c r="C502" s="3">
        <v>1.1833544075489051</v>
      </c>
      <c r="D502" s="3">
        <v>8.1869065761566179E-3</v>
      </c>
    </row>
    <row r="503" spans="1:4" x14ac:dyDescent="0.25">
      <c r="A503" s="2" t="s">
        <v>547</v>
      </c>
      <c r="B503" s="3">
        <v>1.1743275225162524</v>
      </c>
      <c r="C503" s="3">
        <v>1.1836548447608974</v>
      </c>
      <c r="D503" s="3">
        <v>9.3273222446441512E-3</v>
      </c>
    </row>
    <row r="504" spans="1:4" x14ac:dyDescent="0.25">
      <c r="A504" s="2" t="s">
        <v>548</v>
      </c>
      <c r="B504" s="3">
        <v>1.1738750040531152</v>
      </c>
      <c r="C504" s="3">
        <v>1.1838300526142125</v>
      </c>
      <c r="D504" s="3">
        <v>9.9550485610961827E-3</v>
      </c>
    </row>
    <row r="505" spans="1:4" x14ac:dyDescent="0.25">
      <c r="A505" s="2" t="s">
        <v>549</v>
      </c>
      <c r="B505" s="3">
        <v>1.17381751537323</v>
      </c>
      <c r="C505" s="3">
        <v>1.1829125583171824</v>
      </c>
      <c r="D505" s="3">
        <v>9.0950429439544747E-3</v>
      </c>
    </row>
    <row r="506" spans="1:4" x14ac:dyDescent="0.25">
      <c r="A506" s="2" t="s">
        <v>550</v>
      </c>
      <c r="B506" s="3">
        <v>1.1743000149726901</v>
      </c>
      <c r="C506" s="3">
        <v>1.1835024058818824</v>
      </c>
      <c r="D506" s="3">
        <v>9.2023909091949428E-3</v>
      </c>
    </row>
    <row r="507" spans="1:4" x14ac:dyDescent="0.25">
      <c r="A507" s="2" t="s">
        <v>551</v>
      </c>
      <c r="B507" s="3">
        <v>1.174899995326995</v>
      </c>
      <c r="C507" s="3">
        <v>1.1832839548587799</v>
      </c>
      <c r="D507" s="3">
        <v>8.3839595317840524E-3</v>
      </c>
    </row>
    <row r="508" spans="1:4" x14ac:dyDescent="0.25">
      <c r="A508" s="2" t="s">
        <v>552</v>
      </c>
      <c r="B508" s="3">
        <v>1.1754075288772601</v>
      </c>
      <c r="C508" s="3">
        <v>1.1843431591987625</v>
      </c>
      <c r="D508" s="3">
        <v>8.935630321502689E-3</v>
      </c>
    </row>
    <row r="509" spans="1:4" x14ac:dyDescent="0.25">
      <c r="A509" s="2" t="s">
        <v>553</v>
      </c>
      <c r="B509" s="3">
        <v>1.1744675040245074</v>
      </c>
      <c r="C509" s="3">
        <v>1.1839633584022524</v>
      </c>
      <c r="D509" s="3">
        <v>9.4958543777465907E-3</v>
      </c>
    </row>
    <row r="510" spans="1:4" x14ac:dyDescent="0.25">
      <c r="A510" s="2" t="s">
        <v>554</v>
      </c>
      <c r="B510" s="3">
        <v>1.1738874912261976</v>
      </c>
      <c r="C510" s="3">
        <v>1.184035032987595</v>
      </c>
      <c r="D510" s="3">
        <v>1.0147541761398322E-2</v>
      </c>
    </row>
    <row r="511" spans="1:4" x14ac:dyDescent="0.25">
      <c r="A511" s="2" t="s">
        <v>555</v>
      </c>
      <c r="B511" s="3">
        <v>1.1743899881839774</v>
      </c>
      <c r="C511" s="3">
        <v>1.1834343075752276</v>
      </c>
      <c r="D511" s="3">
        <v>9.0443193912506208E-3</v>
      </c>
    </row>
    <row r="512" spans="1:4" x14ac:dyDescent="0.25">
      <c r="A512" s="2" t="s">
        <v>556</v>
      </c>
      <c r="B512" s="3">
        <v>1.1739774942398076</v>
      </c>
      <c r="C512" s="3">
        <v>1.183326810598375</v>
      </c>
      <c r="D512" s="3">
        <v>9.3493163585662824E-3</v>
      </c>
    </row>
    <row r="513" spans="1:4" x14ac:dyDescent="0.25">
      <c r="A513" s="2" t="s">
        <v>557</v>
      </c>
      <c r="B513" s="3">
        <v>1.1742074787616725</v>
      </c>
      <c r="C513" s="3">
        <v>1.1829515695571899</v>
      </c>
      <c r="D513" s="3">
        <v>8.7440907955169574E-3</v>
      </c>
    </row>
    <row r="514" spans="1:4" x14ac:dyDescent="0.25">
      <c r="A514" s="2" t="s">
        <v>558</v>
      </c>
      <c r="B514" s="3">
        <v>1.1739199757576</v>
      </c>
      <c r="C514" s="3">
        <v>1.1827884614467625</v>
      </c>
      <c r="D514" s="3">
        <v>8.8684856891632219E-3</v>
      </c>
    </row>
    <row r="515" spans="1:4" x14ac:dyDescent="0.25">
      <c r="A515" s="2" t="s">
        <v>559</v>
      </c>
      <c r="B515" s="3">
        <v>1.1733375191688526</v>
      </c>
      <c r="C515" s="3">
        <v>1.1836536228656778</v>
      </c>
      <c r="D515" s="3">
        <v>1.0316103696823134E-2</v>
      </c>
    </row>
    <row r="516" spans="1:4" x14ac:dyDescent="0.25">
      <c r="A516" s="2" t="s">
        <v>560</v>
      </c>
      <c r="B516" s="3">
        <v>1.1732575297355625</v>
      </c>
      <c r="C516" s="3">
        <v>1.184209525585175</v>
      </c>
      <c r="D516" s="3">
        <v>1.095199584960937E-2</v>
      </c>
    </row>
    <row r="517" spans="1:4" x14ac:dyDescent="0.25">
      <c r="A517" s="2" t="s">
        <v>561</v>
      </c>
      <c r="B517" s="3">
        <v>1.1736024916172023</v>
      </c>
      <c r="C517" s="3">
        <v>1.1840397417545325</v>
      </c>
      <c r="D517" s="3">
        <v>1.043725013732911E-2</v>
      </c>
    </row>
    <row r="518" spans="1:4" x14ac:dyDescent="0.25">
      <c r="A518" s="2" t="s">
        <v>562</v>
      </c>
      <c r="B518" s="3">
        <v>1.1735374927520752</v>
      </c>
      <c r="C518" s="3">
        <v>1.1834378838539124</v>
      </c>
      <c r="D518" s="3">
        <v>9.9003911018371443E-3</v>
      </c>
    </row>
    <row r="519" spans="1:4" x14ac:dyDescent="0.25">
      <c r="A519" s="2" t="s">
        <v>563</v>
      </c>
      <c r="B519" s="3">
        <v>1.1726074814796426</v>
      </c>
      <c r="C519" s="3">
        <v>1.1838289201259624</v>
      </c>
      <c r="D519" s="3">
        <v>1.1221438646316527E-2</v>
      </c>
    </row>
    <row r="520" spans="1:4" x14ac:dyDescent="0.25">
      <c r="A520" s="2" t="s">
        <v>564</v>
      </c>
      <c r="B520" s="3">
        <v>1.1712425053119675</v>
      </c>
      <c r="C520" s="3">
        <v>1.1828715801239025</v>
      </c>
      <c r="D520" s="3">
        <v>1.1629074811935439E-2</v>
      </c>
    </row>
    <row r="521" spans="1:4" x14ac:dyDescent="0.25">
      <c r="A521" s="2" t="s">
        <v>565</v>
      </c>
      <c r="B521" s="3">
        <v>1.1708349883556375</v>
      </c>
      <c r="C521" s="3">
        <v>1.1839095652103424</v>
      </c>
      <c r="D521" s="3">
        <v>1.30745768547058E-2</v>
      </c>
    </row>
    <row r="522" spans="1:4" x14ac:dyDescent="0.25">
      <c r="A522" s="2" t="s">
        <v>566</v>
      </c>
      <c r="B522" s="3">
        <v>1.1708675026893625</v>
      </c>
      <c r="C522" s="3">
        <v>1.1832864880561826</v>
      </c>
      <c r="D522" s="3">
        <v>1.2418985366821286E-2</v>
      </c>
    </row>
    <row r="523" spans="1:4" x14ac:dyDescent="0.25">
      <c r="A523" s="2" t="s">
        <v>567</v>
      </c>
      <c r="B523" s="3">
        <v>1.1706050038337699</v>
      </c>
      <c r="C523" s="3">
        <v>1.1847200691699999</v>
      </c>
      <c r="D523" s="3">
        <v>1.4115065336227448E-2</v>
      </c>
    </row>
    <row r="524" spans="1:4" x14ac:dyDescent="0.25">
      <c r="A524" s="2" t="s">
        <v>568</v>
      </c>
      <c r="B524" s="3">
        <v>1.1704400181770298</v>
      </c>
      <c r="C524" s="3">
        <v>1.1839443743228899</v>
      </c>
      <c r="D524" s="3">
        <v>1.3504356145858749E-2</v>
      </c>
    </row>
    <row r="525" spans="1:4" x14ac:dyDescent="0.25">
      <c r="A525" s="2" t="s">
        <v>569</v>
      </c>
      <c r="B525" s="3">
        <v>1.1713674962520599</v>
      </c>
      <c r="C525" s="3">
        <v>1.1841942071914651</v>
      </c>
      <c r="D525" s="3">
        <v>1.2826710939407349E-2</v>
      </c>
    </row>
    <row r="526" spans="1:4" x14ac:dyDescent="0.25">
      <c r="A526" s="2" t="s">
        <v>570</v>
      </c>
      <c r="B526" s="3">
        <v>1.1732274591922773</v>
      </c>
      <c r="C526" s="3">
        <v>1.184272438287735</v>
      </c>
      <c r="D526" s="3">
        <v>1.1044979095458967E-2</v>
      </c>
    </row>
    <row r="527" spans="1:4" x14ac:dyDescent="0.25">
      <c r="A527" s="2" t="s">
        <v>571</v>
      </c>
      <c r="B527" s="3">
        <v>1.1739075183868424</v>
      </c>
      <c r="C527" s="3">
        <v>1.1833874583244326</v>
      </c>
      <c r="D527" s="3">
        <v>9.4799399375915631E-3</v>
      </c>
    </row>
    <row r="528" spans="1:4" x14ac:dyDescent="0.25">
      <c r="A528" s="2" t="s">
        <v>572</v>
      </c>
      <c r="B528" s="3">
        <v>1.1737624704837801</v>
      </c>
      <c r="C528" s="3">
        <v>1.1831606626510625</v>
      </c>
      <c r="D528" s="3">
        <v>9.3981921672821149E-3</v>
      </c>
    </row>
    <row r="529" spans="1:4" x14ac:dyDescent="0.25">
      <c r="A529" s="2" t="s">
        <v>573</v>
      </c>
      <c r="B529" s="3">
        <v>1.1746674776077275</v>
      </c>
      <c r="C529" s="3">
        <v>1.1834909319877625</v>
      </c>
      <c r="D529" s="3">
        <v>8.8234543800353935E-3</v>
      </c>
    </row>
    <row r="530" spans="1:4" x14ac:dyDescent="0.25">
      <c r="A530" s="2" t="s">
        <v>574</v>
      </c>
      <c r="B530" s="3">
        <v>1.1754174828529376</v>
      </c>
      <c r="C530" s="3">
        <v>1.183607697486875</v>
      </c>
      <c r="D530" s="3">
        <v>8.1902146339416487E-3</v>
      </c>
    </row>
    <row r="531" spans="1:4" x14ac:dyDescent="0.25">
      <c r="A531" s="2" t="s">
        <v>575</v>
      </c>
      <c r="B531" s="3">
        <v>1.1747250258922577</v>
      </c>
      <c r="C531" s="3">
        <v>1.1831098794937149</v>
      </c>
      <c r="D531" s="3">
        <v>8.3848536014556919E-3</v>
      </c>
    </row>
    <row r="532" spans="1:4" x14ac:dyDescent="0.25">
      <c r="A532" s="2" t="s">
        <v>576</v>
      </c>
      <c r="B532" s="3">
        <v>1.1752949953079226</v>
      </c>
      <c r="C532" s="3">
        <v>1.1838745772838575</v>
      </c>
      <c r="D532" s="3">
        <v>8.5795819759368879E-3</v>
      </c>
    </row>
    <row r="533" spans="1:4" x14ac:dyDescent="0.25">
      <c r="A533" s="2" t="s">
        <v>577</v>
      </c>
      <c r="B533" s="3">
        <v>1.1758500039577475</v>
      </c>
      <c r="C533" s="3">
        <v>1.1826746761798876</v>
      </c>
      <c r="D533" s="3">
        <v>6.8246722221374546E-3</v>
      </c>
    </row>
    <row r="534" spans="1:4" x14ac:dyDescent="0.25">
      <c r="A534" s="2" t="s">
        <v>578</v>
      </c>
      <c r="B534" s="3">
        <v>1.1757175028324125</v>
      </c>
      <c r="C534" s="3">
        <v>1.1830128431320199</v>
      </c>
      <c r="D534" s="3">
        <v>7.2953402996063224E-3</v>
      </c>
    </row>
    <row r="535" spans="1:4" x14ac:dyDescent="0.25">
      <c r="A535" s="2" t="s">
        <v>579</v>
      </c>
      <c r="B535" s="3">
        <v>1.1755375266075125</v>
      </c>
      <c r="C535" s="3">
        <v>1.1832551062107102</v>
      </c>
      <c r="D535" s="3">
        <v>7.7175796031951887E-3</v>
      </c>
    </row>
    <row r="536" spans="1:4" x14ac:dyDescent="0.25">
      <c r="A536" s="2" t="s">
        <v>580</v>
      </c>
      <c r="B536" s="3">
        <v>1.1750000119209301</v>
      </c>
      <c r="C536" s="3">
        <v>1.1837811172008526</v>
      </c>
      <c r="D536" s="3">
        <v>8.7811052799224888E-3</v>
      </c>
    </row>
    <row r="537" spans="1:4" x14ac:dyDescent="0.25">
      <c r="A537" s="2" t="s">
        <v>581</v>
      </c>
      <c r="B537" s="3">
        <v>1.1746250092983224</v>
      </c>
      <c r="C537" s="3">
        <v>1.18402299284935</v>
      </c>
      <c r="D537" s="3">
        <v>9.3979835510254149E-3</v>
      </c>
    </row>
    <row r="538" spans="1:4" x14ac:dyDescent="0.25">
      <c r="A538" s="2" t="s">
        <v>582</v>
      </c>
      <c r="B538" s="3">
        <v>1.17493000626564</v>
      </c>
      <c r="C538" s="3">
        <v>1.1846760511398351</v>
      </c>
      <c r="D538" s="3">
        <v>9.7460448741912755E-3</v>
      </c>
    </row>
    <row r="539" spans="1:4" x14ac:dyDescent="0.25">
      <c r="A539" s="2" t="s">
        <v>583</v>
      </c>
      <c r="B539" s="3">
        <v>1.17457500100136</v>
      </c>
      <c r="C539" s="3">
        <v>1.1849078536033624</v>
      </c>
      <c r="D539" s="3">
        <v>1.033285260200501E-2</v>
      </c>
    </row>
    <row r="540" spans="1:4" x14ac:dyDescent="0.25">
      <c r="A540" s="2" t="s">
        <v>584</v>
      </c>
      <c r="B540" s="3">
        <v>1.1739050149917625</v>
      </c>
      <c r="C540" s="3">
        <v>1.1844080090522748</v>
      </c>
      <c r="D540" s="3">
        <v>1.050299406051633E-2</v>
      </c>
    </row>
    <row r="541" spans="1:4" x14ac:dyDescent="0.25">
      <c r="A541" s="2" t="s">
        <v>585</v>
      </c>
      <c r="B541" s="3">
        <v>1.1740249991416924</v>
      </c>
      <c r="C541" s="3">
        <v>1.184471666812895</v>
      </c>
      <c r="D541" s="3">
        <v>1.0446667671203617E-2</v>
      </c>
    </row>
    <row r="542" spans="1:4" x14ac:dyDescent="0.25">
      <c r="A542" s="2" t="s">
        <v>586</v>
      </c>
      <c r="B542" s="3">
        <v>1.1745274960994725</v>
      </c>
      <c r="C542" s="3">
        <v>1.18386510014534</v>
      </c>
      <c r="D542" s="3">
        <v>9.3376040458679234E-3</v>
      </c>
    </row>
    <row r="543" spans="1:4" x14ac:dyDescent="0.25">
      <c r="A543" s="2" t="s">
        <v>587</v>
      </c>
      <c r="B543" s="3">
        <v>1.1762049794197076</v>
      </c>
      <c r="C543" s="3">
        <v>1.1843026280403126</v>
      </c>
      <c r="D543" s="3">
        <v>8.0976486206054705E-3</v>
      </c>
    </row>
    <row r="544" spans="1:4" x14ac:dyDescent="0.25">
      <c r="A544" s="2" t="s">
        <v>588</v>
      </c>
      <c r="B544" s="3">
        <v>1.1772325038909899</v>
      </c>
      <c r="C544" s="3">
        <v>1.1835948824882501</v>
      </c>
      <c r="D544" s="3">
        <v>6.3623785972595206E-3</v>
      </c>
    </row>
    <row r="545" spans="1:4" x14ac:dyDescent="0.25">
      <c r="A545" s="2" t="s">
        <v>589</v>
      </c>
      <c r="B545" s="3">
        <v>1.1771475076675402</v>
      </c>
      <c r="C545" s="3">
        <v>1.1837429404258726</v>
      </c>
      <c r="D545" s="3">
        <v>6.5954327583312971E-3</v>
      </c>
    </row>
    <row r="546" spans="1:4" x14ac:dyDescent="0.25">
      <c r="A546" s="2" t="s">
        <v>590</v>
      </c>
      <c r="B546" s="3">
        <v>1.1767899990081774</v>
      </c>
      <c r="C546" s="3">
        <v>1.1834730803966527</v>
      </c>
      <c r="D546" s="3">
        <v>6.6830813884735099E-3</v>
      </c>
    </row>
    <row r="547" spans="1:4" x14ac:dyDescent="0.25">
      <c r="A547" s="2" t="s">
        <v>591</v>
      </c>
      <c r="B547" s="3">
        <v>1.1767050027847299</v>
      </c>
      <c r="C547" s="3">
        <v>1.18337705731392</v>
      </c>
      <c r="D547" s="3">
        <v>6.6720545291900652E-3</v>
      </c>
    </row>
    <row r="548" spans="1:4" x14ac:dyDescent="0.25">
      <c r="A548" s="2" t="s">
        <v>592</v>
      </c>
      <c r="B548" s="3">
        <v>1.1769199967384325</v>
      </c>
      <c r="C548" s="3">
        <v>1.1837795078754425</v>
      </c>
      <c r="D548" s="3">
        <v>6.8595111370086679E-3</v>
      </c>
    </row>
    <row r="549" spans="1:4" x14ac:dyDescent="0.25">
      <c r="A549" s="2" t="s">
        <v>593</v>
      </c>
      <c r="B549" s="3">
        <v>1.1768425107002276</v>
      </c>
      <c r="C549" s="3">
        <v>1.183434277772905</v>
      </c>
      <c r="D549" s="3">
        <v>6.5917670726776114E-3</v>
      </c>
    </row>
    <row r="550" spans="1:4" x14ac:dyDescent="0.25">
      <c r="A550" s="2" t="s">
        <v>594</v>
      </c>
      <c r="B550" s="3">
        <v>1.17578998208046</v>
      </c>
      <c r="C550" s="3">
        <v>1.1832436323165902</v>
      </c>
      <c r="D550" s="3">
        <v>7.4536502361297651E-3</v>
      </c>
    </row>
    <row r="551" spans="1:4" x14ac:dyDescent="0.25">
      <c r="A551" s="2" t="s">
        <v>595</v>
      </c>
      <c r="B551" s="3">
        <v>1.1758875250816325</v>
      </c>
      <c r="C551" s="3">
        <v>1.1837748885154724</v>
      </c>
      <c r="D551" s="3">
        <v>7.8873634338378906E-3</v>
      </c>
    </row>
    <row r="552" spans="1:4" x14ac:dyDescent="0.25">
      <c r="A552" s="2" t="s">
        <v>596</v>
      </c>
      <c r="B552" s="3">
        <v>1.175674974918365</v>
      </c>
      <c r="C552" s="3">
        <v>1.1839884519577024</v>
      </c>
      <c r="D552" s="3">
        <v>8.3134770393371651E-3</v>
      </c>
    </row>
    <row r="553" spans="1:4" x14ac:dyDescent="0.25">
      <c r="A553" s="2" t="s">
        <v>597</v>
      </c>
      <c r="B553" s="3">
        <v>1.1767725050449376</v>
      </c>
      <c r="C553" s="3">
        <v>1.18426489830017</v>
      </c>
      <c r="D553" s="3">
        <v>7.492393255233762E-3</v>
      </c>
    </row>
    <row r="554" spans="1:4" x14ac:dyDescent="0.25">
      <c r="A554" s="2" t="s">
        <v>598</v>
      </c>
      <c r="B554" s="3">
        <v>1.1776774823665626</v>
      </c>
      <c r="C554" s="3">
        <v>1.1842498481273651</v>
      </c>
      <c r="D554" s="3">
        <v>6.5723657608032227E-3</v>
      </c>
    </row>
    <row r="555" spans="1:4" x14ac:dyDescent="0.25">
      <c r="A555" s="2" t="s">
        <v>599</v>
      </c>
      <c r="B555" s="3">
        <v>1.1775300204753849</v>
      </c>
      <c r="C555" s="3">
        <v>1.1840310692787148</v>
      </c>
      <c r="D555" s="3">
        <v>6.5010488033294669E-3</v>
      </c>
    </row>
    <row r="556" spans="1:4" x14ac:dyDescent="0.25">
      <c r="A556" s="2" t="s">
        <v>600</v>
      </c>
      <c r="B556" s="3">
        <v>1.1766200065612826</v>
      </c>
      <c r="C556" s="3">
        <v>1.1840284764766675</v>
      </c>
      <c r="D556" s="3">
        <v>7.4084699153900173E-3</v>
      </c>
    </row>
    <row r="557" spans="1:4" x14ac:dyDescent="0.25">
      <c r="A557" s="2" t="s">
        <v>601</v>
      </c>
      <c r="B557" s="3">
        <v>1.1758625209331499</v>
      </c>
      <c r="C557" s="3">
        <v>1.1837663352489451</v>
      </c>
      <c r="D557" s="3">
        <v>7.9038143157959054E-3</v>
      </c>
    </row>
    <row r="558" spans="1:4" x14ac:dyDescent="0.25">
      <c r="A558" s="2" t="s">
        <v>602</v>
      </c>
      <c r="B558" s="3">
        <v>1.175965011119845</v>
      </c>
      <c r="C558" s="3">
        <v>1.1835524141788474</v>
      </c>
      <c r="D558" s="3">
        <v>7.5874030590057347E-3</v>
      </c>
    </row>
    <row r="559" spans="1:4" x14ac:dyDescent="0.25">
      <c r="A559" s="2" t="s">
        <v>603</v>
      </c>
      <c r="B559" s="3">
        <v>1.1761825382709501</v>
      </c>
      <c r="C559" s="3">
        <v>1.1836090385913824</v>
      </c>
      <c r="D559" s="3">
        <v>7.4265003204345677E-3</v>
      </c>
    </row>
    <row r="560" spans="1:4" x14ac:dyDescent="0.25">
      <c r="A560" s="2" t="s">
        <v>604</v>
      </c>
      <c r="B560" s="3">
        <v>1.1761400103569026</v>
      </c>
      <c r="C560" s="3">
        <v>1.1833899915218349</v>
      </c>
      <c r="D560" s="3">
        <v>7.2499811649322501E-3</v>
      </c>
    </row>
    <row r="561" spans="1:4" x14ac:dyDescent="0.25">
      <c r="A561" s="2" t="s">
        <v>605</v>
      </c>
      <c r="B561" s="3">
        <v>1.1763525009155273</v>
      </c>
      <c r="C561" s="3">
        <v>1.183957785367965</v>
      </c>
      <c r="D561" s="3">
        <v>7.6052844524383519E-3</v>
      </c>
    </row>
    <row r="562" spans="1:4" x14ac:dyDescent="0.25">
      <c r="A562" s="2" t="s">
        <v>606</v>
      </c>
      <c r="B562" s="3">
        <v>1.1763624846935277</v>
      </c>
      <c r="C562" s="3">
        <v>1.1844896078109726</v>
      </c>
      <c r="D562" s="3">
        <v>8.1271231174469011E-3</v>
      </c>
    </row>
    <row r="563" spans="1:4" x14ac:dyDescent="0.25">
      <c r="A563" s="2" t="s">
        <v>607</v>
      </c>
      <c r="B563" s="3">
        <v>1.1760799884796125</v>
      </c>
      <c r="C563" s="3">
        <v>1.1831947863101975</v>
      </c>
      <c r="D563" s="3">
        <v>7.114797830581665E-3</v>
      </c>
    </row>
    <row r="564" spans="1:4" x14ac:dyDescent="0.25">
      <c r="A564" s="2" t="s">
        <v>608</v>
      </c>
      <c r="B564" s="3">
        <v>1.1757550239562975</v>
      </c>
      <c r="C564" s="3">
        <v>1.184054911136625</v>
      </c>
      <c r="D564" s="3">
        <v>8.2998871803283605E-3</v>
      </c>
    </row>
    <row r="565" spans="1:4" x14ac:dyDescent="0.25">
      <c r="A565" s="2" t="s">
        <v>609</v>
      </c>
      <c r="B565" s="3">
        <v>1.1759075224399576</v>
      </c>
      <c r="C565" s="3">
        <v>1.1833775639533974</v>
      </c>
      <c r="D565" s="3">
        <v>7.4700415134429923E-3</v>
      </c>
    </row>
    <row r="566" spans="1:4" x14ac:dyDescent="0.25">
      <c r="A566" s="2" t="s">
        <v>610</v>
      </c>
      <c r="B566" s="3">
        <v>1.1758624613285049</v>
      </c>
      <c r="C566" s="3">
        <v>1.1828117370605451</v>
      </c>
      <c r="D566" s="3">
        <v>6.9492757320404053E-3</v>
      </c>
    </row>
    <row r="567" spans="1:4" x14ac:dyDescent="0.25">
      <c r="A567" s="2" t="s">
        <v>611</v>
      </c>
      <c r="B567" s="3">
        <v>1.1755349636077876</v>
      </c>
      <c r="C567" s="3">
        <v>1.1829650998115551</v>
      </c>
      <c r="D567" s="3">
        <v>7.4301362037658674E-3</v>
      </c>
    </row>
    <row r="568" spans="1:4" x14ac:dyDescent="0.25">
      <c r="A568" s="2" t="s">
        <v>612</v>
      </c>
      <c r="B568" s="3">
        <v>1.1755024790763875</v>
      </c>
      <c r="C568" s="3">
        <v>1.1833242475986474</v>
      </c>
      <c r="D568" s="3">
        <v>7.8217685222625732E-3</v>
      </c>
    </row>
    <row r="569" spans="1:4" x14ac:dyDescent="0.25">
      <c r="A569" s="2" t="s">
        <v>613</v>
      </c>
      <c r="B569" s="3">
        <v>1.1757200062274926</v>
      </c>
      <c r="C569" s="3">
        <v>1.182669669389725</v>
      </c>
      <c r="D569" s="3">
        <v>6.9496631622314453E-3</v>
      </c>
    </row>
    <row r="570" spans="1:4" x14ac:dyDescent="0.25">
      <c r="A570" s="2" t="s">
        <v>614</v>
      </c>
      <c r="B570" s="3">
        <v>1.1756249964237224</v>
      </c>
      <c r="C570" s="3">
        <v>1.1827060878276852</v>
      </c>
      <c r="D570" s="3">
        <v>7.0810914039611799E-3</v>
      </c>
    </row>
    <row r="571" spans="1:4" x14ac:dyDescent="0.25">
      <c r="A571" s="2" t="s">
        <v>615</v>
      </c>
      <c r="B571" s="3">
        <v>1.1756800115108474</v>
      </c>
      <c r="C571" s="3">
        <v>1.1828986704349524</v>
      </c>
      <c r="D571" s="3">
        <v>7.2186589241027815E-3</v>
      </c>
    </row>
    <row r="572" spans="1:4" x14ac:dyDescent="0.25">
      <c r="A572" s="2" t="s">
        <v>616</v>
      </c>
      <c r="B572" s="3">
        <v>1.1757500171661375</v>
      </c>
      <c r="C572" s="3">
        <v>1.1824737489223476</v>
      </c>
      <c r="D572" s="3">
        <v>6.7237317562103271E-3</v>
      </c>
    </row>
    <row r="573" spans="1:4" x14ac:dyDescent="0.25">
      <c r="A573" s="2" t="s">
        <v>617</v>
      </c>
      <c r="B573" s="3">
        <v>1.1757574975490575</v>
      </c>
      <c r="C573" s="3">
        <v>1.1826199889183027</v>
      </c>
      <c r="D573" s="3">
        <v>6.8624913692474374E-3</v>
      </c>
    </row>
    <row r="574" spans="1:4" x14ac:dyDescent="0.25">
      <c r="A574" s="2" t="s">
        <v>618</v>
      </c>
      <c r="B574" s="3">
        <v>1.1768299937248226</v>
      </c>
      <c r="C574" s="3">
        <v>1.1830241382122049</v>
      </c>
      <c r="D574" s="3">
        <v>6.1941444873809823E-3</v>
      </c>
    </row>
    <row r="575" spans="1:4" x14ac:dyDescent="0.25">
      <c r="A575" s="2" t="s">
        <v>619</v>
      </c>
      <c r="B575" s="3">
        <v>1.1773000061512024</v>
      </c>
      <c r="C575" s="3">
        <v>1.1833392381668124</v>
      </c>
      <c r="D575" s="3">
        <v>6.0392320156097412E-3</v>
      </c>
    </row>
    <row r="576" spans="1:4" x14ac:dyDescent="0.25">
      <c r="A576" s="2" t="s">
        <v>620</v>
      </c>
      <c r="B576" s="3">
        <v>1.176925003528595</v>
      </c>
      <c r="C576" s="3">
        <v>1.1828443408012377</v>
      </c>
      <c r="D576" s="3">
        <v>5.9193372726440456E-3</v>
      </c>
    </row>
    <row r="577" spans="1:4" x14ac:dyDescent="0.25">
      <c r="A577" s="2" t="s">
        <v>621</v>
      </c>
      <c r="B577" s="3">
        <v>1.1754575073719027</v>
      </c>
      <c r="C577" s="3">
        <v>1.1834222674369825</v>
      </c>
      <c r="D577" s="3">
        <v>7.9647600650787371E-3</v>
      </c>
    </row>
    <row r="578" spans="1:4" x14ac:dyDescent="0.25">
      <c r="A578" s="2" t="s">
        <v>622</v>
      </c>
      <c r="B578" s="3">
        <v>1.1741749644279476</v>
      </c>
      <c r="C578" s="3">
        <v>1.1833438277244577</v>
      </c>
      <c r="D578" s="3">
        <v>9.1688632965087769E-3</v>
      </c>
    </row>
    <row r="579" spans="1:4" x14ac:dyDescent="0.25">
      <c r="A579" s="2" t="s">
        <v>623</v>
      </c>
      <c r="B579" s="3">
        <v>1.1734300255775425</v>
      </c>
      <c r="C579" s="3">
        <v>1.1838411092758201</v>
      </c>
      <c r="D579" s="3">
        <v>1.0411083698272703E-2</v>
      </c>
    </row>
    <row r="580" spans="1:4" x14ac:dyDescent="0.25">
      <c r="A580" s="2" t="s">
        <v>624</v>
      </c>
      <c r="B580" s="3">
        <v>1.1724649965763101</v>
      </c>
      <c r="C580" s="3">
        <v>1.1828583180904375</v>
      </c>
      <c r="D580" s="3">
        <v>1.0393321514129614E-2</v>
      </c>
    </row>
    <row r="581" spans="1:4" x14ac:dyDescent="0.25">
      <c r="A581" s="2" t="s">
        <v>625</v>
      </c>
      <c r="B581" s="3">
        <v>1.1721249818801875</v>
      </c>
      <c r="C581" s="3">
        <v>1.1832625567913051</v>
      </c>
      <c r="D581" s="3">
        <v>1.1137574911117549E-2</v>
      </c>
    </row>
    <row r="582" spans="1:4" x14ac:dyDescent="0.25">
      <c r="A582" s="2" t="s">
        <v>626</v>
      </c>
      <c r="B582" s="3">
        <v>1.1709474623203275</v>
      </c>
      <c r="C582" s="3">
        <v>1.1833808124065399</v>
      </c>
      <c r="D582" s="3">
        <v>1.2433350086212163E-2</v>
      </c>
    </row>
    <row r="583" spans="1:4" x14ac:dyDescent="0.25">
      <c r="A583" s="2" t="s">
        <v>627</v>
      </c>
      <c r="B583" s="3">
        <v>1.17076751589775</v>
      </c>
      <c r="C583" s="3">
        <v>1.1834259331226349</v>
      </c>
      <c r="D583" s="3">
        <v>1.2658417224884025E-2</v>
      </c>
    </row>
    <row r="584" spans="1:4" x14ac:dyDescent="0.25">
      <c r="A584" s="2" t="s">
        <v>628</v>
      </c>
      <c r="B584" s="3">
        <v>1.1705925166606925</v>
      </c>
      <c r="C584" s="3">
        <v>1.1838560998439775</v>
      </c>
      <c r="D584" s="3">
        <v>1.3263583183288574E-2</v>
      </c>
    </row>
    <row r="585" spans="1:4" x14ac:dyDescent="0.25">
      <c r="A585" s="2" t="s">
        <v>629</v>
      </c>
      <c r="B585" s="3">
        <v>1.1703724861145024</v>
      </c>
      <c r="C585" s="3">
        <v>1.1836534738540649</v>
      </c>
      <c r="D585" s="3">
        <v>1.3280987739562974E-2</v>
      </c>
    </row>
    <row r="586" spans="1:4" x14ac:dyDescent="0.25">
      <c r="A586" s="2" t="s">
        <v>630</v>
      </c>
      <c r="B586" s="3">
        <v>1.1705000102519976</v>
      </c>
      <c r="C586" s="3">
        <v>1.184002727270125</v>
      </c>
      <c r="D586" s="3">
        <v>1.3502717018127448E-2</v>
      </c>
    </row>
    <row r="587" spans="1:4" x14ac:dyDescent="0.25">
      <c r="A587" s="2" t="s">
        <v>631</v>
      </c>
      <c r="B587" s="3">
        <v>1.1707324683666249</v>
      </c>
      <c r="C587" s="3">
        <v>1.183594286441805</v>
      </c>
      <c r="D587" s="3">
        <v>1.286181807518005E-2</v>
      </c>
    </row>
    <row r="588" spans="1:4" x14ac:dyDescent="0.25">
      <c r="A588" s="2" t="s">
        <v>632</v>
      </c>
      <c r="B588" s="3">
        <v>1.1711000204086299</v>
      </c>
      <c r="C588" s="3">
        <v>1.1842572391033175</v>
      </c>
      <c r="D588" s="3">
        <v>1.31572186946869E-2</v>
      </c>
    </row>
    <row r="589" spans="1:4" x14ac:dyDescent="0.25">
      <c r="A589" s="2" t="s">
        <v>633</v>
      </c>
      <c r="B589" s="3">
        <v>1.1710475087165826</v>
      </c>
      <c r="C589" s="3">
        <v>1.1841974854469299</v>
      </c>
      <c r="D589" s="3">
        <v>1.3149976730346676E-2</v>
      </c>
    </row>
    <row r="590" spans="1:4" x14ac:dyDescent="0.25">
      <c r="A590" s="2" t="s">
        <v>634</v>
      </c>
      <c r="B590" s="3">
        <v>1.1711249947547899</v>
      </c>
      <c r="C590" s="3">
        <v>1.1840996444225325</v>
      </c>
      <c r="D590" s="3">
        <v>1.2974649667739875E-2</v>
      </c>
    </row>
    <row r="591" spans="1:4" x14ac:dyDescent="0.25">
      <c r="A591" s="2" t="s">
        <v>635</v>
      </c>
      <c r="B591" s="3">
        <v>1.1709599792957275</v>
      </c>
      <c r="C591" s="3">
        <v>1.1841112971305849</v>
      </c>
      <c r="D591" s="3">
        <v>1.31513178348541E-2</v>
      </c>
    </row>
    <row r="592" spans="1:4" x14ac:dyDescent="0.25">
      <c r="A592" s="2" t="s">
        <v>636</v>
      </c>
      <c r="B592" s="3">
        <v>1.1710750162601449</v>
      </c>
      <c r="C592" s="3">
        <v>1.18378573656082</v>
      </c>
      <c r="D592" s="3">
        <v>1.2710720300674451E-2</v>
      </c>
    </row>
    <row r="593" spans="1:4" x14ac:dyDescent="0.25">
      <c r="A593" s="2" t="s">
        <v>637</v>
      </c>
      <c r="B593" s="3">
        <v>1.1709800064563776</v>
      </c>
      <c r="C593" s="3">
        <v>1.183258146047595</v>
      </c>
      <c r="D593" s="3">
        <v>1.2278139591217025E-2</v>
      </c>
    </row>
    <row r="594" spans="1:4" x14ac:dyDescent="0.25">
      <c r="A594" s="2" t="s">
        <v>638</v>
      </c>
      <c r="B594" s="3">
        <v>1.17018249630928</v>
      </c>
      <c r="C594" s="3">
        <v>1.1829759180545802</v>
      </c>
      <c r="D594" s="3">
        <v>1.2793421745300274E-2</v>
      </c>
    </row>
    <row r="595" spans="1:4" x14ac:dyDescent="0.25">
      <c r="A595" s="2" t="s">
        <v>639</v>
      </c>
      <c r="B595" s="3">
        <v>1.1695649921894076</v>
      </c>
      <c r="C595" s="3">
        <v>1.1831567585468274</v>
      </c>
      <c r="D595" s="3">
        <v>1.3591766357421875E-2</v>
      </c>
    </row>
    <row r="596" spans="1:4" x14ac:dyDescent="0.25">
      <c r="A596" s="2" t="s">
        <v>640</v>
      </c>
      <c r="B596" s="3">
        <v>1.1698675155639651</v>
      </c>
      <c r="C596" s="3">
        <v>1.1837117373943324</v>
      </c>
      <c r="D596" s="3">
        <v>1.3844221830368025E-2</v>
      </c>
    </row>
    <row r="597" spans="1:4" x14ac:dyDescent="0.25">
      <c r="A597" s="2" t="s">
        <v>641</v>
      </c>
      <c r="B597" s="3">
        <v>1.1697574853897099</v>
      </c>
      <c r="C597" s="3">
        <v>1.1842936873435974</v>
      </c>
      <c r="D597" s="3">
        <v>1.4536201953887948E-2</v>
      </c>
    </row>
    <row r="598" spans="1:4" x14ac:dyDescent="0.25">
      <c r="A598" s="2" t="s">
        <v>642</v>
      </c>
      <c r="B598" s="3">
        <v>1.1692099869251251</v>
      </c>
      <c r="C598" s="3">
        <v>1.1844661831855776</v>
      </c>
      <c r="D598" s="3">
        <v>1.525619626045225E-2</v>
      </c>
    </row>
    <row r="599" spans="1:4" x14ac:dyDescent="0.25">
      <c r="A599" s="2" t="s">
        <v>643</v>
      </c>
      <c r="B599" s="3">
        <v>1.1693075299262998</v>
      </c>
      <c r="C599" s="3">
        <v>1.1843881607055675</v>
      </c>
      <c r="D599" s="3">
        <v>1.5080630779266375E-2</v>
      </c>
    </row>
    <row r="600" spans="1:4" x14ac:dyDescent="0.25">
      <c r="A600" s="2" t="s">
        <v>644</v>
      </c>
      <c r="B600" s="3">
        <v>1.1700650155544299</v>
      </c>
      <c r="C600" s="3">
        <v>1.1843676865100849</v>
      </c>
      <c r="D600" s="3">
        <v>1.430267095565795E-2</v>
      </c>
    </row>
    <row r="601" spans="1:4" x14ac:dyDescent="0.25">
      <c r="A601" s="2" t="s">
        <v>645</v>
      </c>
      <c r="B601" s="3">
        <v>1.1707175076007825</v>
      </c>
      <c r="C601" s="3">
        <v>1.18413534760475</v>
      </c>
      <c r="D601" s="3">
        <v>1.3417840003967275E-2</v>
      </c>
    </row>
    <row r="602" spans="1:4" x14ac:dyDescent="0.25">
      <c r="A602" s="2" t="s">
        <v>646</v>
      </c>
      <c r="B602" s="3">
        <v>1.1707625091075899</v>
      </c>
      <c r="C602" s="3">
        <v>1.183881133794785</v>
      </c>
      <c r="D602" s="3">
        <v>1.3118624687194802E-2</v>
      </c>
    </row>
    <row r="603" spans="1:4" x14ac:dyDescent="0.25">
      <c r="A603" s="2" t="s">
        <v>647</v>
      </c>
      <c r="B603" s="3">
        <v>1.169520020484925</v>
      </c>
      <c r="C603" s="3">
        <v>1.1839311718940726</v>
      </c>
      <c r="D603" s="3">
        <v>1.4411151409149175E-2</v>
      </c>
    </row>
    <row r="604" spans="1:4" x14ac:dyDescent="0.25">
      <c r="A604" s="2" t="s">
        <v>648</v>
      </c>
      <c r="B604" s="3">
        <v>1.16960749030113</v>
      </c>
      <c r="C604" s="3">
        <v>1.1838589608669274</v>
      </c>
      <c r="D604" s="3">
        <v>1.42514705657959E-2</v>
      </c>
    </row>
    <row r="605" spans="1:4" x14ac:dyDescent="0.25">
      <c r="A605" s="2" t="s">
        <v>649</v>
      </c>
      <c r="B605" s="3">
        <v>1.1712850034236899</v>
      </c>
      <c r="C605" s="3">
        <v>1.1837739348411576</v>
      </c>
      <c r="D605" s="3">
        <v>1.2488931417465208E-2</v>
      </c>
    </row>
    <row r="606" spans="1:4" x14ac:dyDescent="0.25">
      <c r="A606" s="2" t="s">
        <v>650</v>
      </c>
      <c r="B606" s="3">
        <v>1.1730299890041374</v>
      </c>
      <c r="C606" s="3">
        <v>1.1840744614601149</v>
      </c>
      <c r="D606" s="3">
        <v>1.1044472455978394E-2</v>
      </c>
    </row>
    <row r="607" spans="1:4" x14ac:dyDescent="0.25">
      <c r="A607" s="2" t="s">
        <v>651</v>
      </c>
      <c r="B607" s="3">
        <v>1.1728749871253976</v>
      </c>
      <c r="C607" s="3">
        <v>1.1843402385711677</v>
      </c>
      <c r="D607" s="3">
        <v>1.146525144577025E-2</v>
      </c>
    </row>
    <row r="608" spans="1:4" x14ac:dyDescent="0.25">
      <c r="A608" s="2" t="s">
        <v>652</v>
      </c>
      <c r="B608" s="3">
        <v>1.1728724837303175</v>
      </c>
      <c r="C608" s="3">
        <v>1.1844133436679827</v>
      </c>
      <c r="D608" s="3">
        <v>1.1540859937667871E-2</v>
      </c>
    </row>
    <row r="609" spans="1:4" x14ac:dyDescent="0.25">
      <c r="A609" s="2" t="s">
        <v>653</v>
      </c>
      <c r="B609" s="3">
        <v>1.1731624901294726</v>
      </c>
      <c r="C609" s="3">
        <v>1.1843848824501024</v>
      </c>
      <c r="D609" s="3">
        <v>1.1222392320632955E-2</v>
      </c>
    </row>
    <row r="610" spans="1:4" x14ac:dyDescent="0.25">
      <c r="A610" s="2" t="s">
        <v>654</v>
      </c>
      <c r="B610" s="3">
        <v>1.173282474279405</v>
      </c>
      <c r="C610" s="3">
        <v>1.1839757859706899</v>
      </c>
      <c r="D610" s="3">
        <v>1.069331169128419E-2</v>
      </c>
    </row>
    <row r="611" spans="1:4" x14ac:dyDescent="0.25">
      <c r="A611" s="2" t="s">
        <v>655</v>
      </c>
      <c r="B611" s="3">
        <v>1.1730824708938601</v>
      </c>
      <c r="C611" s="3">
        <v>1.183717489242555</v>
      </c>
      <c r="D611" s="3">
        <v>1.0635018348693839E-2</v>
      </c>
    </row>
    <row r="612" spans="1:4" x14ac:dyDescent="0.25">
      <c r="A612" s="2" t="s">
        <v>656</v>
      </c>
      <c r="B612" s="3">
        <v>1.1732399761676751</v>
      </c>
      <c r="C612" s="3">
        <v>1.183712005615235</v>
      </c>
      <c r="D612" s="3">
        <v>1.0472029447555528E-2</v>
      </c>
    </row>
    <row r="613" spans="1:4" x14ac:dyDescent="0.25">
      <c r="A613" s="2" t="s">
        <v>657</v>
      </c>
      <c r="B613" s="3">
        <v>1.1737325191497776</v>
      </c>
      <c r="C613" s="3">
        <v>1.1839293241500874</v>
      </c>
      <c r="D613" s="3">
        <v>1.0196805000305188E-2</v>
      </c>
    </row>
    <row r="614" spans="1:4" x14ac:dyDescent="0.25">
      <c r="A614" s="2" t="s">
        <v>658</v>
      </c>
      <c r="B614" s="3">
        <v>1.1740599870681776</v>
      </c>
      <c r="C614" s="3">
        <v>1.1835999786853775</v>
      </c>
      <c r="D614" s="3">
        <v>9.5399916172027484E-3</v>
      </c>
    </row>
    <row r="615" spans="1:4" x14ac:dyDescent="0.25">
      <c r="A615" s="2" t="s">
        <v>659</v>
      </c>
      <c r="B615" s="3">
        <v>1.1739474833011649</v>
      </c>
      <c r="C615" s="3">
        <v>1.183765828609465</v>
      </c>
      <c r="D615" s="3">
        <v>9.8183453083038157E-3</v>
      </c>
    </row>
    <row r="616" spans="1:4" x14ac:dyDescent="0.25">
      <c r="A616" s="2" t="s">
        <v>660</v>
      </c>
      <c r="B616" s="3">
        <v>1.1736850142478925</v>
      </c>
      <c r="C616" s="3">
        <v>1.18363144993782</v>
      </c>
      <c r="D616" s="3">
        <v>9.9464356899261613E-3</v>
      </c>
    </row>
    <row r="617" spans="1:4" x14ac:dyDescent="0.25">
      <c r="A617" s="2" t="s">
        <v>661</v>
      </c>
      <c r="B617" s="3">
        <v>1.1740050315856925</v>
      </c>
      <c r="C617" s="3">
        <v>1.1833327710628501</v>
      </c>
      <c r="D617" s="3">
        <v>9.3277394771575824E-3</v>
      </c>
    </row>
    <row r="618" spans="1:4" x14ac:dyDescent="0.25">
      <c r="A618" s="2" t="s">
        <v>662</v>
      </c>
      <c r="B618" s="3">
        <v>1.1738950312137599</v>
      </c>
      <c r="C618" s="3">
        <v>1.1832125782966625</v>
      </c>
      <c r="D618" s="3">
        <v>9.3175470829010097E-3</v>
      </c>
    </row>
    <row r="619" spans="1:4" x14ac:dyDescent="0.25">
      <c r="A619" s="2" t="s">
        <v>663</v>
      </c>
      <c r="B619" s="3">
        <v>1.173619985580445</v>
      </c>
      <c r="C619" s="3">
        <v>1.18421158194542</v>
      </c>
      <c r="D619" s="3">
        <v>1.0591596364974962E-2</v>
      </c>
    </row>
    <row r="620" spans="1:4" x14ac:dyDescent="0.25">
      <c r="A620" s="2" t="s">
        <v>664</v>
      </c>
      <c r="B620" s="3">
        <v>1.173532485961915</v>
      </c>
      <c r="C620" s="3">
        <v>1.1838347613811502</v>
      </c>
      <c r="D620" s="3">
        <v>1.0302275419235216E-2</v>
      </c>
    </row>
    <row r="621" spans="1:4" x14ac:dyDescent="0.25">
      <c r="A621" s="2" t="s">
        <v>665</v>
      </c>
      <c r="B621" s="3">
        <v>1.173197507858275</v>
      </c>
      <c r="C621" s="3">
        <v>1.1836560070514675</v>
      </c>
      <c r="D621" s="3">
        <v>1.0458499193191525E-2</v>
      </c>
    </row>
    <row r="622" spans="1:4" x14ac:dyDescent="0.25">
      <c r="A622" s="2" t="s">
        <v>666</v>
      </c>
      <c r="B622" s="3">
        <v>1.1726275086402875</v>
      </c>
      <c r="C622" s="3">
        <v>1.1844666004180926</v>
      </c>
      <c r="D622" s="3">
        <v>1.1839091777801503E-2</v>
      </c>
    </row>
    <row r="623" spans="1:4" x14ac:dyDescent="0.25">
      <c r="A623" s="2" t="s">
        <v>667</v>
      </c>
      <c r="B623" s="3">
        <v>1.1732400059700001</v>
      </c>
      <c r="C623" s="3">
        <v>1.1840260028839098</v>
      </c>
      <c r="D623" s="3">
        <v>1.0785996913909905E-2</v>
      </c>
    </row>
    <row r="624" spans="1:4" x14ac:dyDescent="0.25">
      <c r="A624" s="2" t="s">
        <v>668</v>
      </c>
      <c r="B624" s="3">
        <v>1.1739374995231626</v>
      </c>
      <c r="C624" s="3">
        <v>1.1842137575149525</v>
      </c>
      <c r="D624" s="3">
        <v>1.0276257991790759E-2</v>
      </c>
    </row>
    <row r="625" spans="1:4" x14ac:dyDescent="0.25">
      <c r="A625" s="2" t="s">
        <v>669</v>
      </c>
      <c r="B625" s="3">
        <v>1.174370020627975</v>
      </c>
      <c r="C625" s="3">
        <v>1.1838572919368726</v>
      </c>
      <c r="D625" s="3">
        <v>9.4872713088989223E-3</v>
      </c>
    </row>
    <row r="626" spans="1:4" x14ac:dyDescent="0.25">
      <c r="A626" s="2" t="s">
        <v>670</v>
      </c>
      <c r="B626" s="3">
        <v>1.1744875013828275</v>
      </c>
      <c r="C626" s="3">
        <v>1.18431892991066</v>
      </c>
      <c r="D626" s="3">
        <v>9.831428527832033E-3</v>
      </c>
    </row>
    <row r="627" spans="1:4" x14ac:dyDescent="0.25">
      <c r="A627" s="2" t="s">
        <v>671</v>
      </c>
      <c r="B627" s="3">
        <v>1.1742449998855575</v>
      </c>
      <c r="C627" s="3">
        <v>1.1839974224567424</v>
      </c>
      <c r="D627" s="3">
        <v>9.7524225711822423E-3</v>
      </c>
    </row>
    <row r="628" spans="1:4" x14ac:dyDescent="0.25">
      <c r="A628" s="2" t="s">
        <v>672</v>
      </c>
      <c r="B628" s="3">
        <v>1.17350497841835</v>
      </c>
      <c r="C628" s="3">
        <v>1.1839610338211051</v>
      </c>
      <c r="D628" s="3">
        <v>1.045605540275573E-2</v>
      </c>
    </row>
    <row r="629" spans="1:4" x14ac:dyDescent="0.25">
      <c r="A629" s="2" t="s">
        <v>673</v>
      </c>
      <c r="B629" s="3">
        <v>1.17331999540329</v>
      </c>
      <c r="C629" s="3">
        <v>1.1837232112884526</v>
      </c>
      <c r="D629" s="3">
        <v>1.0403215885162347E-2</v>
      </c>
    </row>
    <row r="630" spans="1:4" x14ac:dyDescent="0.25">
      <c r="A630" s="2" t="s">
        <v>674</v>
      </c>
      <c r="B630" s="3">
        <v>1.1740750074386601</v>
      </c>
      <c r="C630" s="3">
        <v>1.1837713420391074</v>
      </c>
      <c r="D630" s="3">
        <v>9.696334600448598E-3</v>
      </c>
    </row>
    <row r="631" spans="1:4" x14ac:dyDescent="0.25">
      <c r="A631" s="2" t="s">
        <v>675</v>
      </c>
      <c r="B631" s="3">
        <v>1.1747425198554999</v>
      </c>
      <c r="C631" s="3">
        <v>1.1836316287517525</v>
      </c>
      <c r="D631" s="3">
        <v>8.8891088962554984E-3</v>
      </c>
    </row>
    <row r="632" spans="1:4" x14ac:dyDescent="0.25">
      <c r="A632" s="2" t="s">
        <v>676</v>
      </c>
      <c r="B632" s="3">
        <v>1.1750549972057349</v>
      </c>
      <c r="C632" s="3">
        <v>1.183842718601225</v>
      </c>
      <c r="D632" s="3">
        <v>8.7877213954925502E-3</v>
      </c>
    </row>
    <row r="633" spans="1:4" x14ac:dyDescent="0.25">
      <c r="A633" s="2" t="s">
        <v>677</v>
      </c>
      <c r="B633" s="3">
        <v>1.1749974787235251</v>
      </c>
      <c r="C633" s="3">
        <v>1.1834861934185026</v>
      </c>
      <c r="D633" s="3">
        <v>8.488714694976817E-3</v>
      </c>
    </row>
    <row r="634" spans="1:4" x14ac:dyDescent="0.25">
      <c r="A634" s="2" t="s">
        <v>678</v>
      </c>
      <c r="B634" s="3">
        <v>1.1751174926757826</v>
      </c>
      <c r="C634" s="3">
        <v>1.183827936649325</v>
      </c>
      <c r="D634" s="3">
        <v>8.7104439735412667E-3</v>
      </c>
    </row>
    <row r="635" spans="1:4" x14ac:dyDescent="0.25">
      <c r="A635" s="2" t="s">
        <v>679</v>
      </c>
      <c r="B635" s="3">
        <v>1.1745074689388275</v>
      </c>
      <c r="C635" s="3">
        <v>1.1835069656372075</v>
      </c>
      <c r="D635" s="3">
        <v>8.9994966983795201E-3</v>
      </c>
    </row>
    <row r="636" spans="1:4" x14ac:dyDescent="0.25">
      <c r="A636" s="2" t="s">
        <v>680</v>
      </c>
      <c r="B636" s="3">
        <v>1.1739975214004501</v>
      </c>
      <c r="C636" s="3">
        <v>1.1835465133190151</v>
      </c>
      <c r="D636" s="3">
        <v>9.5489919185638445E-3</v>
      </c>
    </row>
    <row r="637" spans="1:4" x14ac:dyDescent="0.25">
      <c r="A637" s="2" t="s">
        <v>681</v>
      </c>
      <c r="B637" s="3">
        <v>1.1741150021553048</v>
      </c>
      <c r="C637" s="3">
        <v>1.184383660554885</v>
      </c>
      <c r="D637" s="3">
        <v>1.0268658399581916E-2</v>
      </c>
    </row>
    <row r="638" spans="1:4" x14ac:dyDescent="0.25">
      <c r="A638" s="2" t="s">
        <v>682</v>
      </c>
      <c r="B638" s="3">
        <v>1.1741200089454673</v>
      </c>
      <c r="C638" s="3">
        <v>1.1839309036731724</v>
      </c>
      <c r="D638" s="3">
        <v>9.8108947277069109E-3</v>
      </c>
    </row>
    <row r="639" spans="1:4" x14ac:dyDescent="0.25">
      <c r="A639" s="2" t="s">
        <v>683</v>
      </c>
      <c r="B639" s="3">
        <v>1.174465000629425</v>
      </c>
      <c r="C639" s="3">
        <v>1.1838511526584625</v>
      </c>
      <c r="D639" s="3">
        <v>9.3861520290374617E-3</v>
      </c>
    </row>
    <row r="640" spans="1:4" x14ac:dyDescent="0.25">
      <c r="A640" s="2" t="s">
        <v>684</v>
      </c>
      <c r="B640" s="3">
        <v>1.1763674914836899</v>
      </c>
      <c r="C640" s="3">
        <v>1.18332624435425</v>
      </c>
      <c r="D640" s="3">
        <v>6.958752870559688E-3</v>
      </c>
    </row>
    <row r="641" spans="1:4" x14ac:dyDescent="0.25">
      <c r="A641" s="2" t="s">
        <v>685</v>
      </c>
      <c r="B641" s="3">
        <v>1.1775250136852249</v>
      </c>
      <c r="C641" s="3">
        <v>1.1834795773029299</v>
      </c>
      <c r="D641" s="3">
        <v>5.954563617706298E-3</v>
      </c>
    </row>
    <row r="642" spans="1:4" x14ac:dyDescent="0.25">
      <c r="A642" s="2" t="s">
        <v>686</v>
      </c>
      <c r="B642" s="3">
        <v>1.17695501446724</v>
      </c>
      <c r="C642" s="3">
        <v>1.1832005679607376</v>
      </c>
      <c r="D642" s="3">
        <v>6.2455534934997541E-3</v>
      </c>
    </row>
    <row r="643" spans="1:4" x14ac:dyDescent="0.25">
      <c r="A643" s="2" t="s">
        <v>687</v>
      </c>
      <c r="B643" s="3">
        <v>1.1769025027751949</v>
      </c>
      <c r="C643" s="3">
        <v>1.1836347281932824</v>
      </c>
      <c r="D643" s="3">
        <v>6.7322254180908229E-3</v>
      </c>
    </row>
    <row r="644" spans="1:4" x14ac:dyDescent="0.25">
      <c r="A644" s="2" t="s">
        <v>688</v>
      </c>
      <c r="B644" s="3">
        <v>1.1770849823951699</v>
      </c>
      <c r="C644" s="3">
        <v>1.1832446753978725</v>
      </c>
      <c r="D644" s="3">
        <v>6.1596930027008048E-3</v>
      </c>
    </row>
    <row r="645" spans="1:4" x14ac:dyDescent="0.25">
      <c r="A645" s="2" t="s">
        <v>689</v>
      </c>
      <c r="B645" s="3">
        <v>1.1775625050067875</v>
      </c>
      <c r="C645" s="3">
        <v>1.1832360029220574</v>
      </c>
      <c r="D645" s="3">
        <v>5.6734979152679469E-3</v>
      </c>
    </row>
    <row r="646" spans="1:4" x14ac:dyDescent="0.25">
      <c r="A646" s="2" t="s">
        <v>690</v>
      </c>
      <c r="B646" s="3">
        <v>1.1770499646663675</v>
      </c>
      <c r="C646" s="3">
        <v>1.183163076639175</v>
      </c>
      <c r="D646" s="3">
        <v>6.1131119728088353E-3</v>
      </c>
    </row>
    <row r="647" spans="1:4" x14ac:dyDescent="0.25">
      <c r="A647" s="2" t="s">
        <v>691</v>
      </c>
      <c r="B647" s="3">
        <v>1.1773675084114075</v>
      </c>
      <c r="C647" s="3">
        <v>1.1830096244812001</v>
      </c>
      <c r="D647" s="3">
        <v>5.6421160697936994E-3</v>
      </c>
    </row>
    <row r="648" spans="1:4" x14ac:dyDescent="0.25">
      <c r="A648" s="2" t="s">
        <v>692</v>
      </c>
      <c r="B648" s="3">
        <v>1.1789250075817124</v>
      </c>
      <c r="C648" s="3">
        <v>1.1830171942710876</v>
      </c>
      <c r="D648" s="3">
        <v>4.0921866893768328E-3</v>
      </c>
    </row>
    <row r="649" spans="1:4" x14ac:dyDescent="0.25">
      <c r="A649" s="2" t="s">
        <v>693</v>
      </c>
      <c r="B649" s="3">
        <v>1.1792225241661076</v>
      </c>
      <c r="C649" s="3">
        <v>1.182394444942475</v>
      </c>
      <c r="D649" s="3">
        <v>3.1719207763671875E-3</v>
      </c>
    </row>
    <row r="650" spans="1:4" x14ac:dyDescent="0.25">
      <c r="A650" s="2" t="s">
        <v>694</v>
      </c>
      <c r="B650" s="3">
        <v>1.1786850094795225</v>
      </c>
      <c r="C650" s="3">
        <v>1.182978302240375</v>
      </c>
      <c r="D650" s="3">
        <v>4.2932927608489999E-3</v>
      </c>
    </row>
    <row r="651" spans="1:4" x14ac:dyDescent="0.25">
      <c r="A651" s="2" t="s">
        <v>695</v>
      </c>
      <c r="B651" s="3">
        <v>1.1791374981403324</v>
      </c>
      <c r="C651" s="3">
        <v>1.1829535663127899</v>
      </c>
      <c r="D651" s="3">
        <v>3.8160681724548349E-3</v>
      </c>
    </row>
    <row r="652" spans="1:4" x14ac:dyDescent="0.25">
      <c r="A652" s="2" t="s">
        <v>696</v>
      </c>
      <c r="B652" s="3">
        <v>1.1794224977493299</v>
      </c>
      <c r="C652" s="3">
        <v>1.1822726726531976</v>
      </c>
      <c r="D652" s="3">
        <v>2.8501749038696272E-3</v>
      </c>
    </row>
    <row r="653" spans="1:4" x14ac:dyDescent="0.25">
      <c r="A653" s="2" t="s">
        <v>697</v>
      </c>
      <c r="B653" s="3">
        <v>1.1809774935245501</v>
      </c>
      <c r="C653" s="3">
        <v>1.1826575100421899</v>
      </c>
      <c r="D653" s="3">
        <v>1.6800165176391593E-3</v>
      </c>
    </row>
    <row r="654" spans="1:4" x14ac:dyDescent="0.25">
      <c r="A654" s="2" t="s">
        <v>698</v>
      </c>
      <c r="B654" s="3">
        <v>1.1810425221920025</v>
      </c>
      <c r="C654" s="3">
        <v>1.1829068660736075</v>
      </c>
      <c r="D654" s="3">
        <v>2.0262897014617907E-3</v>
      </c>
    </row>
    <row r="655" spans="1:4" x14ac:dyDescent="0.25">
      <c r="A655" s="2" t="s">
        <v>699</v>
      </c>
      <c r="B655" s="3">
        <v>1.1801600158214574</v>
      </c>
      <c r="C655" s="3">
        <v>1.1827949881553677</v>
      </c>
      <c r="D655" s="3">
        <v>2.6349723339080802E-3</v>
      </c>
    </row>
    <row r="656" spans="1:4" x14ac:dyDescent="0.25">
      <c r="A656" s="2" t="s">
        <v>700</v>
      </c>
      <c r="B656" s="3">
        <v>1.1806849837303151</v>
      </c>
      <c r="C656" s="3">
        <v>1.1829518377780928</v>
      </c>
      <c r="D656" s="3">
        <v>2.2668540477752699E-3</v>
      </c>
    </row>
    <row r="657" spans="1:4" x14ac:dyDescent="0.25">
      <c r="A657" s="2" t="s">
        <v>701</v>
      </c>
      <c r="B657" s="3">
        <v>1.180484980344775</v>
      </c>
      <c r="C657" s="3">
        <v>1.1826612949371351</v>
      </c>
      <c r="D657" s="3">
        <v>2.1763145923614524E-3</v>
      </c>
    </row>
    <row r="658" spans="1:4" x14ac:dyDescent="0.25">
      <c r="A658" s="2" t="s">
        <v>702</v>
      </c>
      <c r="B658" s="3">
        <v>1.1809324920177475</v>
      </c>
      <c r="C658" s="3">
        <v>1.1825636327266724</v>
      </c>
      <c r="D658" s="3">
        <v>1.6311407089233381E-3</v>
      </c>
    </row>
    <row r="659" spans="1:4" x14ac:dyDescent="0.25">
      <c r="A659" s="2" t="s">
        <v>703</v>
      </c>
      <c r="B659" s="3">
        <v>1.1811699867248524</v>
      </c>
      <c r="C659" s="3">
        <v>1.1825960576534276</v>
      </c>
      <c r="D659" s="3">
        <v>1.5007555484771729E-3</v>
      </c>
    </row>
    <row r="660" spans="1:4" x14ac:dyDescent="0.25">
      <c r="A660" s="2" t="s">
        <v>704</v>
      </c>
      <c r="B660" s="3">
        <v>1.1807674765586851</v>
      </c>
      <c r="C660" s="3">
        <v>1.1820860803127324</v>
      </c>
      <c r="D660" s="3">
        <v>1.3186037540435776E-3</v>
      </c>
    </row>
    <row r="661" spans="1:4" x14ac:dyDescent="0.25">
      <c r="A661" s="2" t="s">
        <v>705</v>
      </c>
      <c r="B661" s="3">
        <v>1.1809249818325052</v>
      </c>
      <c r="C661" s="3">
        <v>1.1823504269123075</v>
      </c>
      <c r="D661" s="3">
        <v>1.4254450798034668E-3</v>
      </c>
    </row>
    <row r="662" spans="1:4" x14ac:dyDescent="0.25">
      <c r="A662" s="2" t="s">
        <v>706</v>
      </c>
      <c r="B662" s="3">
        <v>1.181260019540785</v>
      </c>
      <c r="C662" s="3">
        <v>1.1822443008422852</v>
      </c>
      <c r="D662" s="3">
        <v>1.2600719928741464E-3</v>
      </c>
    </row>
    <row r="663" spans="1:4" x14ac:dyDescent="0.25">
      <c r="A663" s="2" t="s">
        <v>707</v>
      </c>
      <c r="B663" s="3">
        <v>1.1818099617958076</v>
      </c>
      <c r="C663" s="3">
        <v>1.1822335720062249</v>
      </c>
      <c r="D663" s="3">
        <v>1.1242032051086415E-3</v>
      </c>
    </row>
    <row r="664" spans="1:4" x14ac:dyDescent="0.25">
      <c r="A664" s="2" t="s">
        <v>708</v>
      </c>
      <c r="B664" s="3">
        <v>1.1816299855709076</v>
      </c>
      <c r="C664" s="3">
        <v>1.1825677752494825</v>
      </c>
      <c r="D664" s="3">
        <v>1.2944638729095465E-3</v>
      </c>
    </row>
    <row r="665" spans="1:4" x14ac:dyDescent="0.25">
      <c r="A665" s="2" t="s">
        <v>709</v>
      </c>
      <c r="B665" s="3">
        <v>1.1804875135421748</v>
      </c>
      <c r="C665" s="3">
        <v>1.1822033226490025</v>
      </c>
      <c r="D665" s="3">
        <v>1.7254054546356199E-3</v>
      </c>
    </row>
    <row r="666" spans="1:4" x14ac:dyDescent="0.25">
      <c r="A666" s="2" t="s">
        <v>710</v>
      </c>
      <c r="B666" s="3">
        <v>1.1804900169372525</v>
      </c>
      <c r="C666" s="3">
        <v>1.18257796764374</v>
      </c>
      <c r="D666" s="3">
        <v>2.0879507064819336E-3</v>
      </c>
    </row>
    <row r="667" spans="1:4" x14ac:dyDescent="0.25">
      <c r="A667" s="2" t="s">
        <v>711</v>
      </c>
      <c r="B667" s="3">
        <v>1.1812349855899824</v>
      </c>
      <c r="C667" s="3">
        <v>1.1824753880500776</v>
      </c>
      <c r="D667" s="3">
        <v>1.2404024600982664E-3</v>
      </c>
    </row>
    <row r="668" spans="1:4" x14ac:dyDescent="0.25">
      <c r="A668" s="2" t="s">
        <v>712</v>
      </c>
      <c r="B668" s="3">
        <v>1.1815074980258926</v>
      </c>
      <c r="C668" s="3">
        <v>1.18201395869255</v>
      </c>
      <c r="D668" s="3">
        <v>1.1823177337646491E-3</v>
      </c>
    </row>
    <row r="669" spans="1:4" x14ac:dyDescent="0.25">
      <c r="A669" s="2" t="s">
        <v>713</v>
      </c>
      <c r="B669" s="3">
        <v>1.1821599900722499</v>
      </c>
      <c r="C669" s="3">
        <v>1.1825367808341949</v>
      </c>
      <c r="D669" s="3">
        <v>9.970366954803469E-4</v>
      </c>
    </row>
    <row r="670" spans="1:4" x14ac:dyDescent="0.25">
      <c r="A670" s="2" t="s">
        <v>714</v>
      </c>
      <c r="B670" s="3">
        <v>1.1823149919509901</v>
      </c>
      <c r="C670" s="3">
        <v>1.182274252176285</v>
      </c>
      <c r="D670" s="3">
        <v>1.3618767261505146E-3</v>
      </c>
    </row>
    <row r="671" spans="1:4" x14ac:dyDescent="0.25">
      <c r="A671" s="2" t="s">
        <v>715</v>
      </c>
      <c r="B671" s="3">
        <v>1.1830999851226824</v>
      </c>
      <c r="C671" s="3">
        <v>1.1824369132518748</v>
      </c>
      <c r="D671" s="3">
        <v>1.415640115737915E-3</v>
      </c>
    </row>
    <row r="672" spans="1:4" x14ac:dyDescent="0.25">
      <c r="A672" s="2" t="s">
        <v>716</v>
      </c>
      <c r="B672" s="3">
        <v>1.1815600097179426</v>
      </c>
      <c r="C672" s="3">
        <v>1.1823932528495775</v>
      </c>
      <c r="D672" s="3">
        <v>1.6415417194366444E-3</v>
      </c>
    </row>
    <row r="673" spans="1:4" x14ac:dyDescent="0.25">
      <c r="A673" s="2" t="s">
        <v>717</v>
      </c>
      <c r="B673" s="3">
        <v>1.181412518024445</v>
      </c>
      <c r="C673" s="3">
        <v>1.1819636821746848</v>
      </c>
      <c r="D673" s="3">
        <v>1.0631084442138681E-3</v>
      </c>
    </row>
    <row r="674" spans="1:4" x14ac:dyDescent="0.25">
      <c r="A674" s="2" t="s">
        <v>718</v>
      </c>
      <c r="B674" s="3">
        <v>1.1825000345706949</v>
      </c>
      <c r="C674" s="3">
        <v>1.1818940937519076</v>
      </c>
      <c r="D674" s="3">
        <v>1.4393925666809076E-3</v>
      </c>
    </row>
    <row r="675" spans="1:4" x14ac:dyDescent="0.25">
      <c r="A675" s="2" t="s">
        <v>719</v>
      </c>
      <c r="B675" s="3">
        <v>1.1836624741554249</v>
      </c>
      <c r="C675" s="3">
        <v>1.1819238066673301</v>
      </c>
      <c r="D675" s="3">
        <v>1.9776821136474605E-3</v>
      </c>
    </row>
    <row r="676" spans="1:4" x14ac:dyDescent="0.25">
      <c r="A676" s="2" t="s">
        <v>720</v>
      </c>
      <c r="B676" s="3">
        <v>1.184837490320205</v>
      </c>
      <c r="C676" s="3">
        <v>1.181884586811065</v>
      </c>
      <c r="D676" s="3">
        <v>2.9529035091400138E-3</v>
      </c>
    </row>
    <row r="677" spans="1:4" x14ac:dyDescent="0.25">
      <c r="A677" s="2" t="s">
        <v>721</v>
      </c>
      <c r="B677" s="3">
        <v>1.1848300099372877</v>
      </c>
      <c r="C677" s="3">
        <v>1.1823832094669324</v>
      </c>
      <c r="D677" s="3">
        <v>2.5933682918548575E-3</v>
      </c>
    </row>
    <row r="678" spans="1:4" x14ac:dyDescent="0.25">
      <c r="A678" s="2" t="s">
        <v>722</v>
      </c>
      <c r="B678" s="3">
        <v>1.1847499907016776</v>
      </c>
      <c r="C678" s="3">
        <v>1.1817506849765773</v>
      </c>
      <c r="D678" s="3">
        <v>2.9993057250976563E-3</v>
      </c>
    </row>
    <row r="679" spans="1:4" x14ac:dyDescent="0.25">
      <c r="A679" s="2" t="s">
        <v>723</v>
      </c>
      <c r="B679" s="3">
        <v>1.184589982032775</v>
      </c>
      <c r="C679" s="3">
        <v>1.1816917061805725</v>
      </c>
      <c r="D679" s="3">
        <v>2.8982758522033683E-3</v>
      </c>
    </row>
    <row r="680" spans="1:4" x14ac:dyDescent="0.25">
      <c r="A680" s="2" t="s">
        <v>724</v>
      </c>
      <c r="B680" s="3">
        <v>1.18445000052452</v>
      </c>
      <c r="C680" s="3">
        <v>1.1815585792064676</v>
      </c>
      <c r="D680" s="3">
        <v>2.8914213180542001E-3</v>
      </c>
    </row>
    <row r="681" spans="1:4" x14ac:dyDescent="0.25">
      <c r="A681" s="2" t="s">
        <v>725</v>
      </c>
      <c r="B681" s="3">
        <v>1.1848799586296075</v>
      </c>
      <c r="C681" s="3">
        <v>1.181258231401445</v>
      </c>
      <c r="D681" s="3">
        <v>3.6217272281646724E-3</v>
      </c>
    </row>
    <row r="682" spans="1:4" x14ac:dyDescent="0.25">
      <c r="A682" s="2" t="s">
        <v>726</v>
      </c>
      <c r="B682" s="3">
        <v>1.1859475076198576</v>
      </c>
      <c r="C682" s="3">
        <v>1.1811335980892175</v>
      </c>
      <c r="D682" s="3">
        <v>4.8139095306396484E-3</v>
      </c>
    </row>
    <row r="683" spans="1:4" x14ac:dyDescent="0.25">
      <c r="A683" s="2" t="s">
        <v>727</v>
      </c>
      <c r="B683" s="3">
        <v>1.1862075328826927</v>
      </c>
      <c r="C683" s="3">
        <v>1.1812722086906451</v>
      </c>
      <c r="D683" s="3">
        <v>4.93532419204712E-3</v>
      </c>
    </row>
    <row r="684" spans="1:4" x14ac:dyDescent="0.25">
      <c r="A684" s="2" t="s">
        <v>728</v>
      </c>
      <c r="B684" s="3">
        <v>1.18588250875473</v>
      </c>
      <c r="C684" s="3">
        <v>1.1818184256553625</v>
      </c>
      <c r="D684" s="3">
        <v>4.0640830993652352E-3</v>
      </c>
    </row>
    <row r="685" spans="1:4" x14ac:dyDescent="0.25">
      <c r="A685" s="2" t="s">
        <v>729</v>
      </c>
      <c r="B685" s="3">
        <v>1.1861900091171276</v>
      </c>
      <c r="C685" s="3">
        <v>1.1816098690032977</v>
      </c>
      <c r="D685" s="3">
        <v>4.5801401138305647E-3</v>
      </c>
    </row>
    <row r="686" spans="1:4" x14ac:dyDescent="0.25">
      <c r="A686" s="2" t="s">
        <v>730</v>
      </c>
      <c r="B686" s="3">
        <v>1.18630999326706</v>
      </c>
      <c r="C686" s="3">
        <v>1.1812373101711275</v>
      </c>
      <c r="D686" s="3">
        <v>5.0726830959320077E-3</v>
      </c>
    </row>
    <row r="687" spans="1:4" x14ac:dyDescent="0.25">
      <c r="A687" s="2" t="s">
        <v>731</v>
      </c>
      <c r="B687" s="3">
        <v>1.1864475011825575</v>
      </c>
      <c r="C687" s="3">
        <v>1.1807518899440774</v>
      </c>
      <c r="D687" s="3">
        <v>5.6956112384796151E-3</v>
      </c>
    </row>
    <row r="688" spans="1:4" x14ac:dyDescent="0.25">
      <c r="A688" s="2" t="s">
        <v>732</v>
      </c>
      <c r="B688" s="3">
        <v>1.186807513237</v>
      </c>
      <c r="C688" s="3">
        <v>1.1809789538383499</v>
      </c>
      <c r="D688" s="3">
        <v>5.8285593986511248E-3</v>
      </c>
    </row>
    <row r="689" spans="1:4" x14ac:dyDescent="0.25">
      <c r="A689" s="2" t="s">
        <v>733</v>
      </c>
      <c r="B689" s="3">
        <v>1.1871474981307975</v>
      </c>
      <c r="C689" s="3">
        <v>1.1809125542640699</v>
      </c>
      <c r="D689" s="3">
        <v>6.2349438667297381E-3</v>
      </c>
    </row>
    <row r="690" spans="1:4" x14ac:dyDescent="0.25">
      <c r="A690" s="2" t="s">
        <v>734</v>
      </c>
      <c r="B690" s="3">
        <v>1.1874674856662726</v>
      </c>
      <c r="C690" s="3">
        <v>1.1807837486267077</v>
      </c>
      <c r="D690" s="3">
        <v>6.68373703956604E-3</v>
      </c>
    </row>
    <row r="691" spans="1:4" x14ac:dyDescent="0.25">
      <c r="A691" s="2" t="s">
        <v>735</v>
      </c>
      <c r="B691" s="3">
        <v>1.1875700056552874</v>
      </c>
      <c r="C691" s="3">
        <v>1.1806254982948325</v>
      </c>
      <c r="D691" s="3">
        <v>6.9445073604583749E-3</v>
      </c>
    </row>
    <row r="692" spans="1:4" x14ac:dyDescent="0.25">
      <c r="A692" s="2" t="s">
        <v>736</v>
      </c>
      <c r="B692" s="3">
        <v>1.1876325309276576</v>
      </c>
      <c r="C692" s="3">
        <v>1.1810942888259901</v>
      </c>
      <c r="D692" s="3">
        <v>6.5382421016693133E-3</v>
      </c>
    </row>
    <row r="693" spans="1:4" x14ac:dyDescent="0.25">
      <c r="A693" s="2" t="s">
        <v>737</v>
      </c>
      <c r="B693" s="3">
        <v>1.187195003032685</v>
      </c>
      <c r="C693" s="3">
        <v>1.181349843740465</v>
      </c>
      <c r="D693" s="3">
        <v>5.8451592922210702E-3</v>
      </c>
    </row>
    <row r="694" spans="1:4" x14ac:dyDescent="0.25">
      <c r="A694" s="2" t="s">
        <v>738</v>
      </c>
      <c r="B694" s="3">
        <v>1.1864500045776352</v>
      </c>
      <c r="C694" s="3">
        <v>1.1810522079467776</v>
      </c>
      <c r="D694" s="3">
        <v>5.3977966308593776E-3</v>
      </c>
    </row>
    <row r="695" spans="1:4" x14ac:dyDescent="0.25">
      <c r="A695" s="2" t="s">
        <v>739</v>
      </c>
      <c r="B695" s="3">
        <v>1.1863900125026676</v>
      </c>
      <c r="C695" s="3">
        <v>1.1810673773288727</v>
      </c>
      <c r="D695" s="3">
        <v>5.3226351737976074E-3</v>
      </c>
    </row>
    <row r="696" spans="1:4" x14ac:dyDescent="0.25">
      <c r="A696" s="2" t="s">
        <v>740</v>
      </c>
      <c r="B696" s="3">
        <v>1.185779988765715</v>
      </c>
      <c r="C696" s="3">
        <v>1.1807017326354974</v>
      </c>
      <c r="D696" s="3">
        <v>5.0782561302185059E-3</v>
      </c>
    </row>
    <row r="697" spans="1:4" x14ac:dyDescent="0.25">
      <c r="A697" s="2" t="s">
        <v>741</v>
      </c>
      <c r="B697" s="3">
        <v>1.1853299736976626</v>
      </c>
      <c r="C697" s="3">
        <v>1.1808516383171099</v>
      </c>
      <c r="D697" s="3">
        <v>4.4783353805541975E-3</v>
      </c>
    </row>
    <row r="698" spans="1:4" x14ac:dyDescent="0.25">
      <c r="A698" s="2" t="s">
        <v>742</v>
      </c>
      <c r="B698" s="3">
        <v>1.1855175197124475</v>
      </c>
      <c r="C698" s="3">
        <v>1.1815960407257073</v>
      </c>
      <c r="D698" s="3">
        <v>3.9214789867401123E-3</v>
      </c>
    </row>
    <row r="699" spans="1:4" x14ac:dyDescent="0.25">
      <c r="A699" s="2" t="s">
        <v>743</v>
      </c>
      <c r="B699" s="3">
        <v>1.1850000023841876</v>
      </c>
      <c r="C699" s="3">
        <v>1.1818475425243373</v>
      </c>
      <c r="D699" s="3">
        <v>3.1524598598480225E-3</v>
      </c>
    </row>
    <row r="700" spans="1:4" x14ac:dyDescent="0.25">
      <c r="A700" s="2" t="s">
        <v>744</v>
      </c>
      <c r="B700" s="3">
        <v>1.1840100288391124</v>
      </c>
      <c r="C700" s="3">
        <v>1.18194368481636</v>
      </c>
      <c r="D700" s="3">
        <v>2.1671950817108137E-3</v>
      </c>
    </row>
    <row r="701" spans="1:4" x14ac:dyDescent="0.25">
      <c r="A701" s="2" t="s">
        <v>745</v>
      </c>
      <c r="B701" s="3">
        <v>1.1839775145053875</v>
      </c>
      <c r="C701" s="3">
        <v>1.1829733550548549</v>
      </c>
      <c r="D701" s="3">
        <v>1.29026174545288E-3</v>
      </c>
    </row>
    <row r="702" spans="1:4" x14ac:dyDescent="0.25">
      <c r="A702" s="2" t="s">
        <v>746</v>
      </c>
      <c r="B702" s="3">
        <v>1.1842249929904924</v>
      </c>
      <c r="C702" s="3">
        <v>1.1823123693466175</v>
      </c>
      <c r="D702" s="3">
        <v>2.2086799144744873E-3</v>
      </c>
    </row>
    <row r="703" spans="1:4" x14ac:dyDescent="0.25">
      <c r="A703" s="2" t="s">
        <v>747</v>
      </c>
      <c r="B703" s="3">
        <v>1.1839100420474999</v>
      </c>
      <c r="C703" s="3">
        <v>1.182171553373335</v>
      </c>
      <c r="D703" s="3">
        <v>2.3307204246520996E-3</v>
      </c>
    </row>
    <row r="704" spans="1:4" x14ac:dyDescent="0.25">
      <c r="A704" s="2" t="s">
        <v>748</v>
      </c>
      <c r="B704" s="3">
        <v>1.1839725077152248</v>
      </c>
      <c r="C704" s="3">
        <v>1.1820603609085101</v>
      </c>
      <c r="D704" s="3">
        <v>1.9121468067169202E-3</v>
      </c>
    </row>
    <row r="705" spans="1:4" x14ac:dyDescent="0.25">
      <c r="A705" s="2" t="s">
        <v>749</v>
      </c>
      <c r="B705" s="3">
        <v>1.1841025054454799</v>
      </c>
      <c r="C705" s="3">
        <v>1.1826053857803351</v>
      </c>
      <c r="D705" s="3">
        <v>2.1372139453887926E-3</v>
      </c>
    </row>
    <row r="706" spans="1:4" x14ac:dyDescent="0.25">
      <c r="A706" s="2" t="s">
        <v>750</v>
      </c>
      <c r="B706" s="3">
        <v>1.1834549903869651</v>
      </c>
      <c r="C706" s="3">
        <v>1.1822458803653699</v>
      </c>
      <c r="D706" s="3">
        <v>1.621633768081665E-3</v>
      </c>
    </row>
    <row r="707" spans="1:4" x14ac:dyDescent="0.25">
      <c r="A707" s="2" t="s">
        <v>751</v>
      </c>
      <c r="B707" s="3">
        <v>1.1831425130367275</v>
      </c>
      <c r="C707" s="3">
        <v>1.1833519935607901</v>
      </c>
      <c r="D707" s="3">
        <v>1.6361176967620858E-3</v>
      </c>
    </row>
    <row r="708" spans="1:4" x14ac:dyDescent="0.25">
      <c r="A708" s="2" t="s">
        <v>752</v>
      </c>
      <c r="B708" s="3">
        <v>1.1829474866390224</v>
      </c>
      <c r="C708" s="3">
        <v>1.1836435794830324</v>
      </c>
      <c r="D708" s="3">
        <v>1.3835728168487547E-3</v>
      </c>
    </row>
    <row r="709" spans="1:4" x14ac:dyDescent="0.25">
      <c r="A709" s="2" t="s">
        <v>753</v>
      </c>
      <c r="B709" s="3">
        <v>1.1833024919033075</v>
      </c>
      <c r="C709" s="3">
        <v>1.1833699345588675</v>
      </c>
      <c r="D709" s="3">
        <v>1.2305676937103271E-3</v>
      </c>
    </row>
    <row r="710" spans="1:4" x14ac:dyDescent="0.25">
      <c r="A710" s="2" t="s">
        <v>754</v>
      </c>
      <c r="B710" s="3">
        <v>1.1831224858760825</v>
      </c>
      <c r="C710" s="3">
        <v>1.1831206381320976</v>
      </c>
      <c r="D710" s="3">
        <v>1.2822151184082016E-3</v>
      </c>
    </row>
    <row r="711" spans="1:4" x14ac:dyDescent="0.25">
      <c r="A711" s="2" t="s">
        <v>755</v>
      </c>
      <c r="B711" s="3">
        <v>1.1837050020694726</v>
      </c>
      <c r="C711" s="3">
        <v>1.1843479275703424</v>
      </c>
      <c r="D711" s="3">
        <v>9.0757012367248557E-4</v>
      </c>
    </row>
    <row r="712" spans="1:4" x14ac:dyDescent="0.25">
      <c r="A712" s="2" t="s">
        <v>756</v>
      </c>
      <c r="B712" s="3">
        <v>1.1843149960041024</v>
      </c>
      <c r="C712" s="3">
        <v>1.1840035617351523</v>
      </c>
      <c r="D712" s="3">
        <v>1.2468695640563952E-3</v>
      </c>
    </row>
    <row r="713" spans="1:4" x14ac:dyDescent="0.25">
      <c r="A713" s="2" t="s">
        <v>757</v>
      </c>
      <c r="B713" s="3">
        <v>1.1846524775028224</v>
      </c>
      <c r="C713" s="3">
        <v>1.1826607584953299</v>
      </c>
      <c r="D713" s="3">
        <v>2.2130906581878653E-3</v>
      </c>
    </row>
    <row r="714" spans="1:4" x14ac:dyDescent="0.25">
      <c r="A714" s="2" t="s">
        <v>758</v>
      </c>
      <c r="B714" s="3">
        <v>1.1848250031471275</v>
      </c>
      <c r="C714" s="3">
        <v>1.18391525745392</v>
      </c>
      <c r="D714" s="3">
        <v>1.8753409385681157E-3</v>
      </c>
    </row>
    <row r="715" spans="1:4" x14ac:dyDescent="0.25">
      <c r="A715" s="2" t="s">
        <v>759</v>
      </c>
      <c r="B715" s="3">
        <v>1.1846224963665</v>
      </c>
      <c r="C715" s="3">
        <v>1.1845250129699725</v>
      </c>
      <c r="D715" s="3">
        <v>1.2052953243255624E-3</v>
      </c>
    </row>
    <row r="716" spans="1:4" x14ac:dyDescent="0.25">
      <c r="A716" s="2" t="s">
        <v>760</v>
      </c>
      <c r="B716" s="3">
        <v>1.1846750080585449</v>
      </c>
      <c r="C716" s="3">
        <v>1.1839828193187723</v>
      </c>
      <c r="D716" s="3">
        <v>1.7701983451843275E-3</v>
      </c>
    </row>
    <row r="717" spans="1:4" x14ac:dyDescent="0.25">
      <c r="A717" s="2" t="s">
        <v>761</v>
      </c>
      <c r="B717" s="3">
        <v>1.1842249929904951</v>
      </c>
      <c r="C717" s="3">
        <v>1.1840193569660176</v>
      </c>
      <c r="D717" s="3">
        <v>2.0797848701477042E-3</v>
      </c>
    </row>
    <row r="718" spans="1:4" x14ac:dyDescent="0.25">
      <c r="A718" s="2" t="s">
        <v>762</v>
      </c>
      <c r="B718" s="3">
        <v>1.1830149888992325</v>
      </c>
      <c r="C718" s="3">
        <v>1.184481114149095</v>
      </c>
      <c r="D718" s="3">
        <v>1.9607841968536381E-3</v>
      </c>
    </row>
    <row r="719" spans="1:4" x14ac:dyDescent="0.25">
      <c r="A719" s="2" t="s">
        <v>763</v>
      </c>
      <c r="B719" s="3">
        <v>1.1830399930477149</v>
      </c>
      <c r="C719" s="3">
        <v>1.1843664348125476</v>
      </c>
      <c r="D719" s="3">
        <v>1.6059875488281246E-3</v>
      </c>
    </row>
    <row r="720" spans="1:4" x14ac:dyDescent="0.25">
      <c r="A720" s="2" t="s">
        <v>764</v>
      </c>
      <c r="B720" s="3">
        <v>1.1829724907875074</v>
      </c>
      <c r="C720" s="3">
        <v>1.1831947565078749</v>
      </c>
      <c r="D720" s="3">
        <v>1.9722580909728991E-3</v>
      </c>
    </row>
    <row r="721" spans="1:4" x14ac:dyDescent="0.25">
      <c r="A721" s="2" t="s">
        <v>765</v>
      </c>
      <c r="B721" s="3">
        <v>1.1827025115489975</v>
      </c>
      <c r="C721" s="3">
        <v>1.184279650449755</v>
      </c>
      <c r="D721" s="3">
        <v>2.4139881134033199E-3</v>
      </c>
    </row>
    <row r="722" spans="1:4" x14ac:dyDescent="0.25">
      <c r="A722" s="2" t="s">
        <v>766</v>
      </c>
      <c r="B722" s="3">
        <v>1.1816100180149074</v>
      </c>
      <c r="C722" s="3">
        <v>1.1858297288417825</v>
      </c>
      <c r="D722" s="3">
        <v>4.2197108268737776E-3</v>
      </c>
    </row>
    <row r="723" spans="1:4" x14ac:dyDescent="0.25">
      <c r="A723" s="2" t="s">
        <v>767</v>
      </c>
      <c r="B723" s="3">
        <v>1.1835600137710576</v>
      </c>
      <c r="C723" s="3">
        <v>1.1865270733833326</v>
      </c>
      <c r="D723" s="3">
        <v>2.9708147048950169E-3</v>
      </c>
    </row>
    <row r="724" spans="1:4" x14ac:dyDescent="0.25">
      <c r="A724" s="2" t="s">
        <v>768</v>
      </c>
      <c r="B724" s="3">
        <v>1.1863324940204625</v>
      </c>
      <c r="C724" s="3">
        <v>1.18796718120575</v>
      </c>
      <c r="D724" s="3">
        <v>1.6346871852874743E-3</v>
      </c>
    </row>
    <row r="725" spans="1:4" x14ac:dyDescent="0.25">
      <c r="A725" s="2" t="s">
        <v>769</v>
      </c>
      <c r="B725" s="3">
        <v>1.1850974857807151</v>
      </c>
      <c r="C725" s="3">
        <v>1.1865897476673126</v>
      </c>
      <c r="D725" s="3">
        <v>2.1615624427795406E-3</v>
      </c>
    </row>
    <row r="726" spans="1:4" x14ac:dyDescent="0.25">
      <c r="A726" s="2" t="s">
        <v>770</v>
      </c>
      <c r="B726" s="3">
        <v>1.1836549937725049</v>
      </c>
      <c r="C726" s="3">
        <v>1.18812596797943</v>
      </c>
      <c r="D726" s="3">
        <v>4.4709742069244402E-3</v>
      </c>
    </row>
    <row r="727" spans="1:4" x14ac:dyDescent="0.25">
      <c r="A727" s="2" t="s">
        <v>771</v>
      </c>
      <c r="B727" s="3">
        <v>1.1834750175476101</v>
      </c>
      <c r="C727" s="3">
        <v>1.1870470345020325</v>
      </c>
      <c r="D727" s="3">
        <v>3.5720169544219975E-3</v>
      </c>
    </row>
    <row r="728" spans="1:4" x14ac:dyDescent="0.25">
      <c r="A728" s="2" t="s">
        <v>772</v>
      </c>
      <c r="B728" s="3">
        <v>1.1825824975967425</v>
      </c>
      <c r="C728" s="3">
        <v>1.185948967933655</v>
      </c>
      <c r="D728" s="3">
        <v>3.3664703369140625E-3</v>
      </c>
    </row>
    <row r="729" spans="1:4" x14ac:dyDescent="0.25">
      <c r="A729" s="2" t="s">
        <v>773</v>
      </c>
      <c r="B729" s="3">
        <v>1.1819649934768675</v>
      </c>
      <c r="C729" s="3">
        <v>1.1871929466724374</v>
      </c>
      <c r="D729" s="3">
        <v>5.2279531955719003E-3</v>
      </c>
    </row>
    <row r="730" spans="1:4" x14ac:dyDescent="0.25">
      <c r="A730" s="2" t="s">
        <v>774</v>
      </c>
      <c r="B730" s="3">
        <v>1.1819100081920599</v>
      </c>
      <c r="C730" s="3">
        <v>1.186394065618515</v>
      </c>
      <c r="D730" s="3">
        <v>4.4840574264526376E-3</v>
      </c>
    </row>
    <row r="731" spans="1:4" x14ac:dyDescent="0.25">
      <c r="A731" s="2" t="s">
        <v>775</v>
      </c>
      <c r="B731" s="3">
        <v>1.1820074915885925</v>
      </c>
      <c r="C731" s="3">
        <v>1.1886246800422651</v>
      </c>
      <c r="D731" s="3">
        <v>6.6171884536743181E-3</v>
      </c>
    </row>
    <row r="732" spans="1:4" x14ac:dyDescent="0.25">
      <c r="A732" s="2" t="s">
        <v>776</v>
      </c>
      <c r="B732" s="3">
        <v>1.181170016527175</v>
      </c>
      <c r="C732" s="3">
        <v>1.1881218850612649</v>
      </c>
      <c r="D732" s="3">
        <v>6.9518685340881252E-3</v>
      </c>
    </row>
    <row r="733" spans="1:4" x14ac:dyDescent="0.25">
      <c r="A733" s="2" t="s">
        <v>777</v>
      </c>
      <c r="B733" s="3">
        <v>1.1810599863529225</v>
      </c>
      <c r="C733" s="3">
        <v>1.189544320106505</v>
      </c>
      <c r="D733" s="3">
        <v>8.4843337535858189E-3</v>
      </c>
    </row>
    <row r="734" spans="1:4" x14ac:dyDescent="0.25">
      <c r="A734" s="2" t="s">
        <v>778</v>
      </c>
      <c r="B734" s="3">
        <v>1.1810300052166001</v>
      </c>
      <c r="C734" s="3">
        <v>1.1911680102348325</v>
      </c>
      <c r="D734" s="3">
        <v>1.013800501823426E-2</v>
      </c>
    </row>
    <row r="735" spans="1:4" x14ac:dyDescent="0.25">
      <c r="A735" s="2" t="s">
        <v>779</v>
      </c>
      <c r="B735" s="3">
        <v>1.1814574897289274</v>
      </c>
      <c r="C735" s="3">
        <v>1.18933442234993</v>
      </c>
      <c r="D735" s="3">
        <v>7.8769326210021973E-3</v>
      </c>
    </row>
    <row r="736" spans="1:4" x14ac:dyDescent="0.25">
      <c r="A736" s="2" t="s">
        <v>780</v>
      </c>
      <c r="B736" s="3">
        <v>1.1807999908924101</v>
      </c>
      <c r="C736" s="3">
        <v>1.18831807374954</v>
      </c>
      <c r="D736" s="3">
        <v>7.5180828571319571E-3</v>
      </c>
    </row>
    <row r="737" spans="1:4" x14ac:dyDescent="0.25">
      <c r="A737" s="2" t="s">
        <v>781</v>
      </c>
      <c r="B737" s="3">
        <v>1.1804299950599675</v>
      </c>
      <c r="C737" s="3">
        <v>1.1911664307117475</v>
      </c>
      <c r="D737" s="3">
        <v>1.0736435651779154E-2</v>
      </c>
    </row>
    <row r="738" spans="1:4" x14ac:dyDescent="0.25">
      <c r="A738" s="2" t="s">
        <v>782</v>
      </c>
      <c r="B738" s="3">
        <v>1.1805949807167051</v>
      </c>
      <c r="C738" s="3">
        <v>1.1920263767242449</v>
      </c>
      <c r="D738" s="3">
        <v>1.1431396007537831E-2</v>
      </c>
    </row>
    <row r="739" spans="1:4" x14ac:dyDescent="0.25">
      <c r="A739" s="2" t="s">
        <v>783</v>
      </c>
      <c r="B739" s="3">
        <v>1.1807475090026851</v>
      </c>
      <c r="C739" s="3">
        <v>1.1843401789665227</v>
      </c>
      <c r="D739" s="3">
        <v>3.5926699638366699E-3</v>
      </c>
    </row>
    <row r="740" spans="1:4" x14ac:dyDescent="0.25">
      <c r="A740" s="2" t="s">
        <v>784</v>
      </c>
      <c r="B740" s="3">
        <v>1.1802249848842601</v>
      </c>
      <c r="C740" s="3">
        <v>1.1872946918010725</v>
      </c>
      <c r="D740" s="3">
        <v>7.0697069168090777E-3</v>
      </c>
    </row>
    <row r="741" spans="1:4" x14ac:dyDescent="0.25">
      <c r="A741" s="2" t="s">
        <v>785</v>
      </c>
      <c r="B741" s="3">
        <v>1.1791049838066074</v>
      </c>
      <c r="C741" s="3">
        <v>1.1917863786220551</v>
      </c>
      <c r="D741" s="3">
        <v>1.268139481544495E-2</v>
      </c>
    </row>
    <row r="742" spans="1:4" x14ac:dyDescent="0.25">
      <c r="A742" s="2" t="s">
        <v>786</v>
      </c>
      <c r="B742" s="3">
        <v>1.1788175404071826</v>
      </c>
      <c r="C742" s="3">
        <v>1.1745938658714299</v>
      </c>
      <c r="D742" s="3">
        <v>4.223674535751341E-3</v>
      </c>
    </row>
    <row r="743" spans="1:4" x14ac:dyDescent="0.25">
      <c r="A743" s="2" t="s">
        <v>787</v>
      </c>
      <c r="B743" s="3">
        <v>1.1790350079536449</v>
      </c>
      <c r="C743" s="3">
        <v>1.1669908463954926</v>
      </c>
      <c r="D743" s="3">
        <v>1.2044161558151243E-2</v>
      </c>
    </row>
    <row r="744" spans="1:4" x14ac:dyDescent="0.25">
      <c r="A744" s="2" t="s">
        <v>788</v>
      </c>
      <c r="B744" s="3">
        <v>1.1788949668407451</v>
      </c>
      <c r="C744" s="3">
        <v>1.18579638004303</v>
      </c>
      <c r="D744" s="3">
        <v>6.9014132022857597E-3</v>
      </c>
    </row>
    <row r="745" spans="1:4" x14ac:dyDescent="0.25">
      <c r="A745" s="2" t="s">
        <v>789</v>
      </c>
      <c r="B745" s="3">
        <v>1.1796774864196775</v>
      </c>
      <c r="C745" s="3">
        <v>1.1911201477050799</v>
      </c>
      <c r="D745" s="3">
        <v>1.144266128540042E-2</v>
      </c>
    </row>
    <row r="746" spans="1:4" x14ac:dyDescent="0.25">
      <c r="A746" s="2" t="s">
        <v>790</v>
      </c>
      <c r="B746" s="3">
        <v>1.1806174814701098</v>
      </c>
      <c r="C746" s="3">
        <v>1.1973025798797625</v>
      </c>
      <c r="D746" s="3">
        <v>1.66850984096527E-2</v>
      </c>
    </row>
    <row r="747" spans="1:4" x14ac:dyDescent="0.25">
      <c r="A747" s="2" t="s">
        <v>791</v>
      </c>
      <c r="B747" s="3">
        <v>1.1804274916648851</v>
      </c>
      <c r="C747" s="3">
        <v>1.1942293047904975</v>
      </c>
      <c r="D747" s="3">
        <v>1.3801813125610324E-2</v>
      </c>
    </row>
    <row r="748" spans="1:4" x14ac:dyDescent="0.25">
      <c r="A748" s="2" t="s">
        <v>792</v>
      </c>
      <c r="B748" s="3">
        <v>1.1804675161838549</v>
      </c>
      <c r="C748" s="3">
        <v>1.1756401062011725</v>
      </c>
      <c r="D748" s="3">
        <v>4.8274099826812779E-3</v>
      </c>
    </row>
    <row r="749" spans="1:4" x14ac:dyDescent="0.25">
      <c r="A749" s="2" t="s">
        <v>793</v>
      </c>
      <c r="B749" s="3">
        <v>1.1799499988555899</v>
      </c>
      <c r="C749" s="3">
        <v>1.1946079730987549</v>
      </c>
      <c r="D749" s="3">
        <v>1.4657974243164049E-2</v>
      </c>
    </row>
    <row r="750" spans="1:4" x14ac:dyDescent="0.25">
      <c r="A750" s="2" t="s">
        <v>794</v>
      </c>
      <c r="B750" s="3">
        <v>1.1805225014686576</v>
      </c>
      <c r="C750" s="3">
        <v>1.192399322986605</v>
      </c>
      <c r="D750" s="3">
        <v>1.187682151794435E-2</v>
      </c>
    </row>
    <row r="751" spans="1:4" x14ac:dyDescent="0.25">
      <c r="A751" s="2" t="s">
        <v>795</v>
      </c>
      <c r="B751" s="3">
        <v>1.1809374690055876</v>
      </c>
      <c r="C751" s="3">
        <v>1.1728129982948325</v>
      </c>
      <c r="D751" s="3">
        <v>8.1244707107543893E-3</v>
      </c>
    </row>
    <row r="752" spans="1:4" x14ac:dyDescent="0.25">
      <c r="A752" s="2" t="s">
        <v>796</v>
      </c>
      <c r="B752" s="3">
        <v>1.18072998523712</v>
      </c>
      <c r="C752" s="3">
        <v>1.1670254170894625</v>
      </c>
      <c r="D752" s="3">
        <v>1.37045681476593E-2</v>
      </c>
    </row>
    <row r="753" spans="1:4" x14ac:dyDescent="0.25">
      <c r="A753" s="2" t="s">
        <v>797</v>
      </c>
      <c r="B753" s="3">
        <v>1.179897516965865</v>
      </c>
      <c r="C753" s="3">
        <v>1.1951133310794826</v>
      </c>
      <c r="D753" s="3">
        <v>1.521581411361694E-2</v>
      </c>
    </row>
    <row r="754" spans="1:4" x14ac:dyDescent="0.25">
      <c r="A754" s="2" t="s">
        <v>798</v>
      </c>
      <c r="B754" s="3">
        <v>1.1790624856948875</v>
      </c>
      <c r="C754" s="3">
        <v>1.1989937424659725</v>
      </c>
      <c r="D754" s="3">
        <v>1.9931256771087653E-2</v>
      </c>
    </row>
    <row r="755" spans="1:4" x14ac:dyDescent="0.25">
      <c r="A755" s="2" t="s">
        <v>799</v>
      </c>
      <c r="B755" s="3">
        <v>1.179412484169005</v>
      </c>
      <c r="C755" s="3">
        <v>1.1708150804042825</v>
      </c>
      <c r="D755" s="3">
        <v>8.597403764724721E-3</v>
      </c>
    </row>
    <row r="756" spans="1:4" x14ac:dyDescent="0.25">
      <c r="A756" s="2" t="s">
        <v>800</v>
      </c>
      <c r="B756" s="3">
        <v>1.1796299815177924</v>
      </c>
      <c r="C756" s="3">
        <v>1.18564921617508</v>
      </c>
      <c r="D756" s="3">
        <v>6.0192346572875977E-3</v>
      </c>
    </row>
    <row r="757" spans="1:4" x14ac:dyDescent="0.25">
      <c r="A757" s="2" t="s">
        <v>801</v>
      </c>
      <c r="B757" s="3">
        <v>1.179405003786085</v>
      </c>
      <c r="C757" s="3">
        <v>1.198616296052935</v>
      </c>
      <c r="D757" s="3">
        <v>1.92112922668457E-2</v>
      </c>
    </row>
    <row r="758" spans="1:4" x14ac:dyDescent="0.25">
      <c r="A758" s="2" t="s">
        <v>802</v>
      </c>
      <c r="B758" s="3">
        <v>1.1792225241661098</v>
      </c>
      <c r="C758" s="3">
        <v>1.1667767465114625</v>
      </c>
      <c r="D758" s="3">
        <v>1.2445777654647825E-2</v>
      </c>
    </row>
    <row r="759" spans="1:4" x14ac:dyDescent="0.25">
      <c r="A759" s="2" t="s">
        <v>803</v>
      </c>
      <c r="B759" s="3">
        <v>1.1789875030517551</v>
      </c>
      <c r="C759" s="3">
        <v>1.1705040335655199</v>
      </c>
      <c r="D759" s="3">
        <v>8.4834694862365688E-3</v>
      </c>
    </row>
    <row r="760" spans="1:4" x14ac:dyDescent="0.25">
      <c r="A760" s="2" t="s">
        <v>804</v>
      </c>
      <c r="B760" s="3">
        <v>1.1781049668788901</v>
      </c>
      <c r="C760" s="3">
        <v>1.199656546115875</v>
      </c>
      <c r="D760" s="3">
        <v>2.1551579236984253E-2</v>
      </c>
    </row>
    <row r="761" spans="1:4" x14ac:dyDescent="0.25">
      <c r="A761" s="2" t="s">
        <v>805</v>
      </c>
      <c r="B761" s="3">
        <v>1.1779650151729575</v>
      </c>
      <c r="C761" s="3">
        <v>1.1985539197921751</v>
      </c>
      <c r="D761" s="3">
        <v>2.0588904619216898E-2</v>
      </c>
    </row>
    <row r="762" spans="1:4" x14ac:dyDescent="0.25">
      <c r="A762" s="2" t="s">
        <v>806</v>
      </c>
      <c r="B762" s="3">
        <v>1.1780875027179725</v>
      </c>
      <c r="C762" s="3">
        <v>1.1669950783252701</v>
      </c>
      <c r="D762" s="3">
        <v>1.1092424392700194E-2</v>
      </c>
    </row>
    <row r="763" spans="1:4" x14ac:dyDescent="0.25">
      <c r="A763" s="2" t="s">
        <v>807</v>
      </c>
      <c r="B763" s="3">
        <v>1.1778649985790275</v>
      </c>
      <c r="C763" s="3">
        <v>1.1911070048809049</v>
      </c>
      <c r="D763" s="3">
        <v>1.32420063018799E-2</v>
      </c>
    </row>
    <row r="764" spans="1:4" x14ac:dyDescent="0.25">
      <c r="A764" s="2" t="s">
        <v>808</v>
      </c>
      <c r="B764" s="3">
        <v>1.1773374676704425</v>
      </c>
      <c r="C764" s="3">
        <v>1.1937330961227424</v>
      </c>
      <c r="D764" s="3">
        <v>1.6395628452301025E-2</v>
      </c>
    </row>
    <row r="765" spans="1:4" x14ac:dyDescent="0.25">
      <c r="A765" s="2" t="s">
        <v>809</v>
      </c>
      <c r="B765" s="3">
        <v>1.1764025092124926</v>
      </c>
      <c r="C765" s="3">
        <v>1.1657872498035451</v>
      </c>
      <c r="D765" s="3">
        <v>1.0615259408950788E-2</v>
      </c>
    </row>
    <row r="766" spans="1:4" x14ac:dyDescent="0.25">
      <c r="A766" s="2" t="s">
        <v>810</v>
      </c>
      <c r="B766" s="3">
        <v>1.1764349937438974</v>
      </c>
      <c r="C766" s="3">
        <v>1.1667634546756727</v>
      </c>
      <c r="D766" s="3">
        <v>9.6715390682220702E-3</v>
      </c>
    </row>
    <row r="767" spans="1:4" x14ac:dyDescent="0.25">
      <c r="A767" s="2" t="s">
        <v>811</v>
      </c>
      <c r="B767" s="3">
        <v>1.1768900156021125</v>
      </c>
      <c r="C767" s="3">
        <v>1.1852945089340201</v>
      </c>
      <c r="D767" s="3">
        <v>8.4044933319091918E-3</v>
      </c>
    </row>
    <row r="768" spans="1:4" x14ac:dyDescent="0.25">
      <c r="A768" s="2" t="s">
        <v>812</v>
      </c>
      <c r="B768" s="3">
        <v>1.1761425435543049</v>
      </c>
      <c r="C768" s="3">
        <v>1.17750507593155</v>
      </c>
      <c r="D768" s="3">
        <v>1.362532377243042E-3</v>
      </c>
    </row>
    <row r="769" spans="1:4" x14ac:dyDescent="0.25">
      <c r="A769" s="2" t="s">
        <v>813</v>
      </c>
      <c r="B769" s="3">
        <v>1.1760499775409725</v>
      </c>
      <c r="C769" s="3">
        <v>1.17180848121643</v>
      </c>
      <c r="D769" s="3">
        <v>4.2414963245391872E-3</v>
      </c>
    </row>
    <row r="770" spans="1:4" x14ac:dyDescent="0.25">
      <c r="A770" s="2" t="s">
        <v>814</v>
      </c>
      <c r="B770" s="3">
        <v>1.1761575043201449</v>
      </c>
      <c r="C770" s="3">
        <v>1.1829355359077449</v>
      </c>
      <c r="D770" s="3">
        <v>6.778031587600708E-3</v>
      </c>
    </row>
    <row r="771" spans="1:4" x14ac:dyDescent="0.25">
      <c r="A771" s="2" t="s">
        <v>815</v>
      </c>
      <c r="B771" s="3">
        <v>1.175750017166135</v>
      </c>
      <c r="C771" s="3">
        <v>1.1888469457626349</v>
      </c>
      <c r="D771" s="3">
        <v>1.3096928596496575E-2</v>
      </c>
    </row>
    <row r="772" spans="1:4" x14ac:dyDescent="0.25">
      <c r="A772" s="2" t="s">
        <v>816</v>
      </c>
      <c r="B772" s="3">
        <v>1.1748225092887901</v>
      </c>
      <c r="C772" s="3">
        <v>1.190932244062425</v>
      </c>
      <c r="D772" s="3">
        <v>1.6109734773635878E-2</v>
      </c>
    </row>
    <row r="773" spans="1:4" x14ac:dyDescent="0.25">
      <c r="A773" s="2" t="s">
        <v>817</v>
      </c>
      <c r="B773" s="3">
        <v>1.1746299862861624</v>
      </c>
      <c r="C773" s="3">
        <v>1.1845080554485299</v>
      </c>
      <c r="D773" s="3">
        <v>9.8780691623687866E-3</v>
      </c>
    </row>
    <row r="774" spans="1:4" x14ac:dyDescent="0.25">
      <c r="A774" s="2" t="s">
        <v>818</v>
      </c>
      <c r="B774" s="3">
        <v>1.1751825213432325</v>
      </c>
      <c r="C774" s="3">
        <v>1.17376485466957</v>
      </c>
      <c r="D774" s="3">
        <v>1.4407932758331294E-3</v>
      </c>
    </row>
    <row r="775" spans="1:4" x14ac:dyDescent="0.25">
      <c r="A775" s="2" t="s">
        <v>819</v>
      </c>
      <c r="B775" s="3">
        <v>1.1749849617481225</v>
      </c>
      <c r="C775" s="3">
        <v>1.16690945625305</v>
      </c>
      <c r="D775" s="3">
        <v>8.0755054950714129E-3</v>
      </c>
    </row>
    <row r="776" spans="1:4" x14ac:dyDescent="0.25">
      <c r="A776" s="2" t="s">
        <v>820</v>
      </c>
      <c r="B776" s="3">
        <v>1.1755074858665451</v>
      </c>
      <c r="C776" s="3">
        <v>1.1789719164371499</v>
      </c>
      <c r="D776" s="3">
        <v>3.4644305706024148E-3</v>
      </c>
    </row>
    <row r="777" spans="1:4" x14ac:dyDescent="0.25">
      <c r="A777" s="2" t="s">
        <v>821</v>
      </c>
      <c r="B777" s="3">
        <v>1.1767824888229375</v>
      </c>
      <c r="C777" s="3">
        <v>1.1776258945465075</v>
      </c>
      <c r="D777" s="3">
        <v>9.9366903305053798E-4</v>
      </c>
    </row>
    <row r="778" spans="1:4" x14ac:dyDescent="0.25">
      <c r="A778" s="2" t="s">
        <v>822</v>
      </c>
      <c r="B778" s="3">
        <v>1.1769599914550799</v>
      </c>
      <c r="C778" s="3">
        <v>1.1842627525329601</v>
      </c>
      <c r="D778" s="3">
        <v>7.3027610778808602E-3</v>
      </c>
    </row>
    <row r="779" spans="1:4" x14ac:dyDescent="0.25">
      <c r="A779" s="2" t="s">
        <v>823</v>
      </c>
      <c r="B779" s="3">
        <v>1.1766750216484074</v>
      </c>
      <c r="C779" s="3">
        <v>1.1880844235420227</v>
      </c>
      <c r="D779" s="3">
        <v>1.1409401893615711E-2</v>
      </c>
    </row>
    <row r="780" spans="1:4" x14ac:dyDescent="0.25">
      <c r="A780" s="2" t="s">
        <v>824</v>
      </c>
      <c r="B780" s="3">
        <v>1.1765675544738801</v>
      </c>
      <c r="C780" s="3">
        <v>1.189937740564345</v>
      </c>
      <c r="D780" s="3">
        <v>1.3370186090469326E-2</v>
      </c>
    </row>
    <row r="781" spans="1:4" x14ac:dyDescent="0.25">
      <c r="A781" s="2" t="s">
        <v>825</v>
      </c>
      <c r="B781" s="3">
        <v>1.176662504673005</v>
      </c>
      <c r="C781" s="3">
        <v>1.1739901304245</v>
      </c>
      <c r="D781" s="3">
        <v>2.6723742485046378E-3</v>
      </c>
    </row>
    <row r="782" spans="1:4" x14ac:dyDescent="0.25">
      <c r="A782" s="2" t="s">
        <v>826</v>
      </c>
      <c r="B782" s="3">
        <v>1.1769775152206399</v>
      </c>
      <c r="C782" s="3">
        <v>1.18341100215912</v>
      </c>
      <c r="D782" s="3">
        <v>6.4334869384765651E-3</v>
      </c>
    </row>
    <row r="783" spans="1:4" x14ac:dyDescent="0.25">
      <c r="A783" s="2" t="s">
        <v>827</v>
      </c>
      <c r="B783" s="3">
        <v>1.1773500442504901</v>
      </c>
      <c r="C783" s="3">
        <v>1.188809901475905</v>
      </c>
      <c r="D783" s="3">
        <v>1.1459857225418087E-2</v>
      </c>
    </row>
    <row r="784" spans="1:4" x14ac:dyDescent="0.25">
      <c r="A784" s="2" t="s">
        <v>828</v>
      </c>
      <c r="B784" s="3">
        <v>1.1770500242710125</v>
      </c>
      <c r="C784" s="3">
        <v>1.189316630363465</v>
      </c>
      <c r="D784" s="3">
        <v>1.2266606092453025E-2</v>
      </c>
    </row>
    <row r="785" spans="1:4" x14ac:dyDescent="0.25">
      <c r="A785" s="2" t="s">
        <v>829</v>
      </c>
      <c r="B785" s="3">
        <v>1.1771250069141375</v>
      </c>
      <c r="C785" s="3">
        <v>1.1895918250083899</v>
      </c>
      <c r="D785" s="3">
        <v>1.246681809425355E-2</v>
      </c>
    </row>
    <row r="786" spans="1:4" x14ac:dyDescent="0.25">
      <c r="A786" s="2" t="s">
        <v>830</v>
      </c>
      <c r="B786" s="3">
        <v>1.177085012197495</v>
      </c>
      <c r="C786" s="3">
        <v>1.1895980834960924</v>
      </c>
      <c r="D786" s="3">
        <v>1.251307129859925E-2</v>
      </c>
    </row>
    <row r="787" spans="1:4" x14ac:dyDescent="0.25">
      <c r="A787" s="2" t="s">
        <v>831</v>
      </c>
      <c r="B787" s="3">
        <v>1.1766550242900826</v>
      </c>
      <c r="C787" s="3">
        <v>1.1902155578136451</v>
      </c>
      <c r="D787" s="3">
        <v>1.3560533523559551E-2</v>
      </c>
    </row>
    <row r="788" spans="1:4" x14ac:dyDescent="0.25">
      <c r="A788" s="2" t="s">
        <v>832</v>
      </c>
      <c r="B788" s="3">
        <v>1.1763249933719626</v>
      </c>
      <c r="C788" s="3">
        <v>1.1893587708473201</v>
      </c>
      <c r="D788" s="3">
        <v>1.3033777475357076E-2</v>
      </c>
    </row>
    <row r="789" spans="1:4" x14ac:dyDescent="0.25">
      <c r="A789" s="2" t="s">
        <v>833</v>
      </c>
      <c r="B789" s="3">
        <v>1.1760724782943726</v>
      </c>
      <c r="C789" s="3">
        <v>1.1891687214374524</v>
      </c>
      <c r="D789" s="3">
        <v>1.3096243143081675E-2</v>
      </c>
    </row>
    <row r="790" spans="1:4" x14ac:dyDescent="0.25">
      <c r="A790" s="2" t="s">
        <v>834</v>
      </c>
      <c r="B790" s="3">
        <v>1.1757825016975401</v>
      </c>
      <c r="C790" s="3">
        <v>1.18805703520775</v>
      </c>
      <c r="D790" s="3">
        <v>1.2274533510208151E-2</v>
      </c>
    </row>
    <row r="791" spans="1:4" x14ac:dyDescent="0.25">
      <c r="A791" s="2" t="s">
        <v>835</v>
      </c>
      <c r="B791" s="3">
        <v>1.1753975152969349</v>
      </c>
      <c r="C791" s="3">
        <v>1.1876581609249124</v>
      </c>
      <c r="D791" s="3">
        <v>1.2260645627975476E-2</v>
      </c>
    </row>
    <row r="792" spans="1:4" x14ac:dyDescent="0.25">
      <c r="A792" s="2" t="s">
        <v>836</v>
      </c>
      <c r="B792" s="3">
        <v>1.1741175353527074</v>
      </c>
      <c r="C792" s="3">
        <v>1.1902775168418902</v>
      </c>
      <c r="D792" s="3">
        <v>1.6159981489181525E-2</v>
      </c>
    </row>
    <row r="793" spans="1:4" x14ac:dyDescent="0.25">
      <c r="A793" s="2" t="s">
        <v>837</v>
      </c>
      <c r="B793" s="3">
        <v>1.1748574972152726</v>
      </c>
      <c r="C793" s="3">
        <v>1.1875295341014875</v>
      </c>
      <c r="D793" s="3">
        <v>1.26720368862152E-2</v>
      </c>
    </row>
    <row r="794" spans="1:4" x14ac:dyDescent="0.25">
      <c r="A794" s="2" t="s">
        <v>838</v>
      </c>
      <c r="B794" s="3">
        <v>1.1749224960803999</v>
      </c>
      <c r="C794" s="3">
        <v>1.1896947324275999</v>
      </c>
      <c r="D794" s="3">
        <v>1.4772236347198476E-2</v>
      </c>
    </row>
    <row r="795" spans="1:4" x14ac:dyDescent="0.25">
      <c r="A795" s="2" t="s">
        <v>839</v>
      </c>
      <c r="B795" s="3">
        <v>1.1755750179290749</v>
      </c>
      <c r="C795" s="3">
        <v>1.1905522048473349</v>
      </c>
      <c r="D795" s="3">
        <v>1.4977186918258651E-2</v>
      </c>
    </row>
    <row r="796" spans="1:4" x14ac:dyDescent="0.25">
      <c r="A796" s="2" t="s">
        <v>840</v>
      </c>
      <c r="B796" s="3">
        <v>1.1766974925994875</v>
      </c>
      <c r="C796" s="3">
        <v>1.189188957214355</v>
      </c>
      <c r="D796" s="3">
        <v>1.249146461486815E-2</v>
      </c>
    </row>
    <row r="797" spans="1:4" x14ac:dyDescent="0.25">
      <c r="A797" s="2" t="s">
        <v>841</v>
      </c>
      <c r="B797" s="3">
        <v>1.1770299971103675</v>
      </c>
      <c r="C797" s="3">
        <v>1.1879973411560074</v>
      </c>
      <c r="D797" s="3">
        <v>1.0967344045639024E-2</v>
      </c>
    </row>
    <row r="798" spans="1:4" x14ac:dyDescent="0.25">
      <c r="A798" s="2" t="s">
        <v>842</v>
      </c>
      <c r="B798" s="3">
        <v>1.1774350106716149</v>
      </c>
      <c r="C798" s="3">
        <v>1.1890841722488401</v>
      </c>
      <c r="D798" s="3">
        <v>1.1649161577224725E-2</v>
      </c>
    </row>
    <row r="799" spans="1:4" x14ac:dyDescent="0.25">
      <c r="A799" s="2" t="s">
        <v>843</v>
      </c>
      <c r="B799" s="3">
        <v>1.178185015916825</v>
      </c>
      <c r="C799" s="3">
        <v>1.1887280344963076</v>
      </c>
      <c r="D799" s="3">
        <v>1.0543018579483043E-2</v>
      </c>
    </row>
    <row r="800" spans="1:4" x14ac:dyDescent="0.25">
      <c r="A800" s="2" t="s">
        <v>844</v>
      </c>
      <c r="B800" s="3">
        <v>1.1786299645900749</v>
      </c>
      <c r="C800" s="3">
        <v>1.1881380975246449</v>
      </c>
      <c r="D800" s="3">
        <v>9.5081329345703021E-3</v>
      </c>
    </row>
    <row r="801" spans="1:4" x14ac:dyDescent="0.25">
      <c r="A801" s="2" t="s">
        <v>845</v>
      </c>
      <c r="B801" s="3">
        <v>1.1794574856758124</v>
      </c>
      <c r="C801" s="3">
        <v>1.1869261860847451</v>
      </c>
      <c r="D801" s="3">
        <v>7.4687004089355477E-3</v>
      </c>
    </row>
    <row r="802" spans="1:4" x14ac:dyDescent="0.25">
      <c r="A802" s="2" t="s">
        <v>846</v>
      </c>
      <c r="B802" s="3">
        <v>1.1798250079154975</v>
      </c>
      <c r="C802" s="3">
        <v>1.1886138319969177</v>
      </c>
      <c r="D802" s="3">
        <v>8.7888240814208967E-3</v>
      </c>
    </row>
    <row r="803" spans="1:4" x14ac:dyDescent="0.25">
      <c r="A803" s="2" t="s">
        <v>847</v>
      </c>
      <c r="B803" s="3">
        <v>1.1790375411510476</v>
      </c>
      <c r="C803" s="3">
        <v>1.186178773641585</v>
      </c>
      <c r="D803" s="3">
        <v>7.1412324905395499E-3</v>
      </c>
    </row>
    <row r="804" spans="1:4" x14ac:dyDescent="0.25">
      <c r="A804" s="2" t="s">
        <v>848</v>
      </c>
      <c r="B804" s="3">
        <v>1.1789125204086299</v>
      </c>
      <c r="C804" s="3">
        <v>1.1871416866779325</v>
      </c>
      <c r="D804" s="3">
        <v>8.2291662693023699E-3</v>
      </c>
    </row>
    <row r="805" spans="1:4" x14ac:dyDescent="0.25">
      <c r="A805" s="2" t="s">
        <v>849</v>
      </c>
      <c r="B805" s="3">
        <v>1.1793424785137177</v>
      </c>
      <c r="C805" s="3">
        <v>1.1862753331661224</v>
      </c>
      <c r="D805" s="3">
        <v>6.9328546524047852E-3</v>
      </c>
    </row>
    <row r="806" spans="1:4" x14ac:dyDescent="0.25">
      <c r="A806" s="2" t="s">
        <v>850</v>
      </c>
      <c r="B806" s="3">
        <v>1.1795474886894226</v>
      </c>
      <c r="C806" s="3">
        <v>1.1869722604751576</v>
      </c>
      <c r="D806" s="3">
        <v>7.4247717857360849E-3</v>
      </c>
    </row>
    <row r="807" spans="1:4" x14ac:dyDescent="0.25">
      <c r="A807" s="2" t="s">
        <v>851</v>
      </c>
      <c r="B807" s="3">
        <v>1.1803624927997576</v>
      </c>
      <c r="C807" s="3">
        <v>1.1868159770965576</v>
      </c>
      <c r="D807" s="3">
        <v>6.4534842967987078E-3</v>
      </c>
    </row>
    <row r="808" spans="1:4" x14ac:dyDescent="0.25">
      <c r="A808" s="2" t="s">
        <v>852</v>
      </c>
      <c r="B808" s="3">
        <v>1.18080747127533</v>
      </c>
      <c r="C808" s="3">
        <v>1.1864018142223349</v>
      </c>
      <c r="D808" s="3">
        <v>5.5943429470062247E-3</v>
      </c>
    </row>
    <row r="809" spans="1:4" x14ac:dyDescent="0.25">
      <c r="A809" s="2" t="s">
        <v>853</v>
      </c>
      <c r="B809" s="3">
        <v>1.1800799965858475</v>
      </c>
      <c r="C809" s="3">
        <v>1.18653067946434</v>
      </c>
      <c r="D809" s="3">
        <v>6.4506828784942627E-3</v>
      </c>
    </row>
    <row r="810" spans="1:4" x14ac:dyDescent="0.25">
      <c r="A810" s="2" t="s">
        <v>854</v>
      </c>
      <c r="B810" s="3">
        <v>1.1798699796199799</v>
      </c>
      <c r="C810" s="3">
        <v>1.1859394609928127</v>
      </c>
      <c r="D810" s="3">
        <v>6.0694813728332528E-3</v>
      </c>
    </row>
    <row r="811" spans="1:4" x14ac:dyDescent="0.25">
      <c r="A811" s="2" t="s">
        <v>855</v>
      </c>
      <c r="B811" s="3">
        <v>1.1801925003528599</v>
      </c>
      <c r="C811" s="3">
        <v>1.1854683160781876</v>
      </c>
      <c r="D811" s="3">
        <v>5.2758157253265407E-3</v>
      </c>
    </row>
    <row r="812" spans="1:4" x14ac:dyDescent="0.25">
      <c r="A812" s="2" t="s">
        <v>856</v>
      </c>
      <c r="B812" s="3">
        <v>1.179950028657915</v>
      </c>
      <c r="C812" s="3">
        <v>1.1850129365920998</v>
      </c>
      <c r="D812" s="3">
        <v>5.0629079341888428E-3</v>
      </c>
    </row>
    <row r="813" spans="1:4" x14ac:dyDescent="0.25">
      <c r="A813" s="2" t="s">
        <v>857</v>
      </c>
      <c r="B813" s="3">
        <v>1.1809675097465524</v>
      </c>
      <c r="C813" s="3">
        <v>1.1854937672615073</v>
      </c>
      <c r="D813" s="3">
        <v>4.5262575149536124E-3</v>
      </c>
    </row>
    <row r="814" spans="1:4" x14ac:dyDescent="0.25">
      <c r="A814" s="2" t="s">
        <v>858</v>
      </c>
      <c r="B814" s="3">
        <v>1.1815199851989726</v>
      </c>
      <c r="C814" s="3">
        <v>1.1852733790874475</v>
      </c>
      <c r="D814" s="3">
        <v>3.753393888473509E-3</v>
      </c>
    </row>
    <row r="815" spans="1:4" x14ac:dyDescent="0.25">
      <c r="A815" s="2" t="s">
        <v>859</v>
      </c>
      <c r="B815" s="3">
        <v>1.1801249980926527</v>
      </c>
      <c r="C815" s="3">
        <v>1.1855616271495826</v>
      </c>
      <c r="D815" s="3">
        <v>5.436629056930542E-3</v>
      </c>
    </row>
    <row r="816" spans="1:4" x14ac:dyDescent="0.25">
      <c r="A816" s="2" t="s">
        <v>860</v>
      </c>
      <c r="B816" s="3">
        <v>1.1808949708938601</v>
      </c>
      <c r="C816" s="3">
        <v>1.1859072744846351</v>
      </c>
      <c r="D816" s="3">
        <v>5.0123035907745353E-3</v>
      </c>
    </row>
    <row r="817" spans="1:4" x14ac:dyDescent="0.25">
      <c r="A817" s="2" t="s">
        <v>861</v>
      </c>
      <c r="B817" s="3">
        <v>1.1820574700832376</v>
      </c>
      <c r="C817" s="3">
        <v>1.1857898831367502</v>
      </c>
      <c r="D817" s="3">
        <v>3.7324130535125724E-3</v>
      </c>
    </row>
    <row r="818" spans="1:4" x14ac:dyDescent="0.25">
      <c r="A818" s="2" t="s">
        <v>862</v>
      </c>
      <c r="B818" s="3">
        <v>1.1830049753189074</v>
      </c>
      <c r="C818" s="3">
        <v>1.1847664117813101</v>
      </c>
      <c r="D818" s="3">
        <v>1.89650058746338E-3</v>
      </c>
    </row>
    <row r="819" spans="1:4" x14ac:dyDescent="0.25">
      <c r="A819" s="2" t="s">
        <v>863</v>
      </c>
      <c r="B819" s="3">
        <v>1.1833249926567075</v>
      </c>
      <c r="C819" s="3">
        <v>1.18463471531868</v>
      </c>
      <c r="D819" s="3">
        <v>2.0793974399566676E-3</v>
      </c>
    </row>
    <row r="820" spans="1:4" x14ac:dyDescent="0.25">
      <c r="A820" s="2" t="s">
        <v>864</v>
      </c>
      <c r="B820" s="3">
        <v>1.1837299764156326</v>
      </c>
      <c r="C820" s="3">
        <v>1.1848805844783801</v>
      </c>
      <c r="D820" s="3">
        <v>1.3420581817626934E-3</v>
      </c>
    </row>
    <row r="821" spans="1:4" x14ac:dyDescent="0.25">
      <c r="A821" s="2" t="s">
        <v>865</v>
      </c>
      <c r="B821" s="3">
        <v>1.18488249182701</v>
      </c>
      <c r="C821" s="3">
        <v>1.1851743459701551</v>
      </c>
      <c r="D821" s="3">
        <v>1.2536942958831809E-3</v>
      </c>
    </row>
    <row r="822" spans="1:4" x14ac:dyDescent="0.25">
      <c r="A822" s="2" t="s">
        <v>866</v>
      </c>
      <c r="B822" s="3">
        <v>1.1847575008869149</v>
      </c>
      <c r="C822" s="3">
        <v>1.183665603399275</v>
      </c>
      <c r="D822" s="3">
        <v>1.6697049140930158E-3</v>
      </c>
    </row>
    <row r="823" spans="1:4" x14ac:dyDescent="0.25">
      <c r="A823" s="2" t="s">
        <v>867</v>
      </c>
      <c r="B823" s="3">
        <v>1.1837824881076799</v>
      </c>
      <c r="C823" s="3">
        <v>1.1846197545528425</v>
      </c>
      <c r="D823" s="3">
        <v>1.8820762634277337E-3</v>
      </c>
    </row>
    <row r="824" spans="1:4" x14ac:dyDescent="0.25">
      <c r="A824" s="2" t="s">
        <v>868</v>
      </c>
      <c r="B824" s="3">
        <v>1.1833824813365952</v>
      </c>
      <c r="C824" s="3">
        <v>1.184243351221085</v>
      </c>
      <c r="D824" s="3">
        <v>1.6903281211853036E-3</v>
      </c>
    </row>
    <row r="825" spans="1:4" x14ac:dyDescent="0.25">
      <c r="A825" s="2" t="s">
        <v>869</v>
      </c>
      <c r="B825" s="3">
        <v>1.1832325160503401</v>
      </c>
      <c r="C825" s="3">
        <v>1.1836931705474849</v>
      </c>
      <c r="D825" s="3">
        <v>1.585513353347777E-3</v>
      </c>
    </row>
    <row r="826" spans="1:4" x14ac:dyDescent="0.25">
      <c r="A826" s="2" t="s">
        <v>870</v>
      </c>
      <c r="B826" s="3">
        <v>1.1835750043392175</v>
      </c>
      <c r="C826" s="3">
        <v>1.1839640140533452</v>
      </c>
      <c r="D826" s="3">
        <v>1.3568699359893786E-3</v>
      </c>
    </row>
    <row r="827" spans="1:4" x14ac:dyDescent="0.25">
      <c r="A827" s="2" t="s">
        <v>871</v>
      </c>
      <c r="B827" s="3">
        <v>1.1846650242805501</v>
      </c>
      <c r="C827" s="3">
        <v>1.1841147541999799</v>
      </c>
      <c r="D827" s="3">
        <v>1.4767050743102999E-3</v>
      </c>
    </row>
    <row r="828" spans="1:4" x14ac:dyDescent="0.25">
      <c r="A828" s="2" t="s">
        <v>872</v>
      </c>
      <c r="B828" s="3">
        <v>1.18478751182556</v>
      </c>
      <c r="C828" s="3">
        <v>1.1838862001895927</v>
      </c>
      <c r="D828" s="3">
        <v>1.5927255153656006E-3</v>
      </c>
    </row>
    <row r="829" spans="1:4" x14ac:dyDescent="0.25">
      <c r="A829" s="2" t="s">
        <v>873</v>
      </c>
      <c r="B829" s="3">
        <v>1.18470999598503</v>
      </c>
      <c r="C829" s="3">
        <v>1.1845685839653026</v>
      </c>
      <c r="D829" s="3">
        <v>1.1558234691619856E-3</v>
      </c>
    </row>
    <row r="830" spans="1:4" x14ac:dyDescent="0.25">
      <c r="A830" s="2" t="s">
        <v>874</v>
      </c>
      <c r="B830" s="3">
        <v>1.1848199665546402</v>
      </c>
      <c r="C830" s="3">
        <v>1.1843003630638123</v>
      </c>
      <c r="D830" s="3">
        <v>1.2554824352264413E-3</v>
      </c>
    </row>
    <row r="831" spans="1:4" x14ac:dyDescent="0.25">
      <c r="A831" s="2" t="s">
        <v>875</v>
      </c>
      <c r="B831" s="3">
        <v>1.1848500072956074</v>
      </c>
      <c r="C831" s="3">
        <v>1.1848891079425825</v>
      </c>
      <c r="D831" s="3">
        <v>1.0537505149841317E-3</v>
      </c>
    </row>
    <row r="832" spans="1:4" x14ac:dyDescent="0.25">
      <c r="A832" s="2" t="s">
        <v>876</v>
      </c>
      <c r="B832" s="3">
        <v>1.1838200092315649</v>
      </c>
      <c r="C832" s="3">
        <v>1.1838001906871776</v>
      </c>
      <c r="D832" s="3">
        <v>2.4202167987823525E-3</v>
      </c>
    </row>
    <row r="833" spans="1:4" x14ac:dyDescent="0.25">
      <c r="A833" s="2" t="s">
        <v>877</v>
      </c>
      <c r="B833" s="3">
        <v>1.1815550327301025</v>
      </c>
      <c r="C833" s="3">
        <v>1.1833398044109349</v>
      </c>
      <c r="D833" s="3">
        <v>2.4076998233795149E-3</v>
      </c>
    </row>
    <row r="834" spans="1:4" x14ac:dyDescent="0.25">
      <c r="A834" s="2" t="s">
        <v>878</v>
      </c>
      <c r="B834" s="3">
        <v>1.1813725233077976</v>
      </c>
      <c r="C834" s="3">
        <v>1.1834117770195025</v>
      </c>
      <c r="D834" s="3">
        <v>2.0392537117004416E-3</v>
      </c>
    </row>
    <row r="835" spans="1:4" x14ac:dyDescent="0.25">
      <c r="A835" s="2" t="s">
        <v>879</v>
      </c>
      <c r="B835" s="3">
        <v>1.1817150115966775</v>
      </c>
      <c r="C835" s="3">
        <v>1.1831456124782549</v>
      </c>
      <c r="D835" s="3">
        <v>2.0283758640289298E-3</v>
      </c>
    </row>
    <row r="836" spans="1:4" x14ac:dyDescent="0.25">
      <c r="A836" s="2" t="s">
        <v>880</v>
      </c>
      <c r="B836" s="3">
        <v>1.1810875236988074</v>
      </c>
      <c r="C836" s="3">
        <v>1.1829779744148274</v>
      </c>
      <c r="D836" s="3">
        <v>2.2800266742706316E-3</v>
      </c>
    </row>
    <row r="837" spans="1:4" x14ac:dyDescent="0.25">
      <c r="A837" s="2" t="s">
        <v>881</v>
      </c>
      <c r="B837" s="3">
        <v>1.1811975240707402</v>
      </c>
      <c r="C837" s="3">
        <v>1.1840427517890926</v>
      </c>
      <c r="D837" s="3">
        <v>2.8452277183532702E-3</v>
      </c>
    </row>
    <row r="838" spans="1:4" x14ac:dyDescent="0.25">
      <c r="A838" s="2" t="s">
        <v>882</v>
      </c>
      <c r="B838" s="3">
        <v>1.1809524893760699</v>
      </c>
      <c r="C838" s="3">
        <v>1.183699309825895</v>
      </c>
      <c r="D838" s="3">
        <v>2.784430980682373E-3</v>
      </c>
    </row>
    <row r="839" spans="1:4" x14ac:dyDescent="0.25">
      <c r="A839" s="2" t="s">
        <v>883</v>
      </c>
      <c r="B839" s="3">
        <v>1.18037497997284</v>
      </c>
      <c r="C839" s="3">
        <v>1.1838096678257</v>
      </c>
      <c r="D839" s="3">
        <v>3.4346878528594975E-3</v>
      </c>
    </row>
    <row r="840" spans="1:4" x14ac:dyDescent="0.25">
      <c r="A840" s="2" t="s">
        <v>884</v>
      </c>
      <c r="B840" s="3">
        <v>1.180572509765625</v>
      </c>
      <c r="C840" s="3">
        <v>1.1841948330402376</v>
      </c>
      <c r="D840" s="3">
        <v>3.6223232746124276E-3</v>
      </c>
    </row>
    <row r="841" spans="1:4" x14ac:dyDescent="0.25">
      <c r="A841" s="2" t="s">
        <v>885</v>
      </c>
      <c r="B841" s="3">
        <v>1.1807425022125251</v>
      </c>
      <c r="C841" s="3">
        <v>1.1842723488807674</v>
      </c>
      <c r="D841" s="3">
        <v>3.5298466682434095E-3</v>
      </c>
    </row>
    <row r="842" spans="1:4" x14ac:dyDescent="0.25">
      <c r="A842" s="2" t="s">
        <v>886</v>
      </c>
      <c r="B842" s="3">
        <v>1.1811825037002575</v>
      </c>
      <c r="C842" s="3">
        <v>1.1838135123252849</v>
      </c>
      <c r="D842" s="3">
        <v>2.631008625030515E-3</v>
      </c>
    </row>
    <row r="843" spans="1:4" x14ac:dyDescent="0.25">
      <c r="A843" s="2" t="s">
        <v>887</v>
      </c>
      <c r="B843" s="3">
        <v>1.180942475795745</v>
      </c>
      <c r="C843" s="3">
        <v>1.1845744848251374</v>
      </c>
      <c r="D843" s="3">
        <v>3.632009029388426E-3</v>
      </c>
    </row>
    <row r="844" spans="1:4" x14ac:dyDescent="0.25">
      <c r="A844" s="2" t="s">
        <v>888</v>
      </c>
      <c r="B844" s="3">
        <v>1.179464995861055</v>
      </c>
      <c r="C844" s="3">
        <v>1.1843497157096874</v>
      </c>
      <c r="D844" s="3">
        <v>4.8847198486328134E-3</v>
      </c>
    </row>
    <row r="845" spans="1:4" x14ac:dyDescent="0.25">
      <c r="A845" s="2" t="s">
        <v>889</v>
      </c>
      <c r="B845" s="3">
        <v>1.1788274943828552</v>
      </c>
      <c r="C845" s="3">
        <v>1.1842060983181024</v>
      </c>
      <c r="D845" s="3">
        <v>5.3786039352417018E-3</v>
      </c>
    </row>
    <row r="846" spans="1:4" x14ac:dyDescent="0.25">
      <c r="A846" s="2" t="s">
        <v>890</v>
      </c>
      <c r="B846" s="3">
        <v>1.1776999831199624</v>
      </c>
      <c r="C846" s="3">
        <v>1.183333814144135</v>
      </c>
      <c r="D846" s="3">
        <v>5.6338310241699227E-3</v>
      </c>
    </row>
    <row r="847" spans="1:4" x14ac:dyDescent="0.25">
      <c r="A847" s="2" t="s">
        <v>891</v>
      </c>
      <c r="B847" s="3">
        <v>1.1777649819850926</v>
      </c>
      <c r="C847" s="3">
        <v>1.1839155256748199</v>
      </c>
      <c r="D847" s="3">
        <v>6.1505436897277849E-3</v>
      </c>
    </row>
    <row r="848" spans="1:4" x14ac:dyDescent="0.25">
      <c r="A848" s="2" t="s">
        <v>892</v>
      </c>
      <c r="B848" s="3">
        <v>1.1784000098705276</v>
      </c>
      <c r="C848" s="3">
        <v>1.1840563714504224</v>
      </c>
      <c r="D848" s="3">
        <v>5.6563615798950195E-3</v>
      </c>
    </row>
    <row r="849" spans="1:4" x14ac:dyDescent="0.25">
      <c r="A849" s="2" t="s">
        <v>893</v>
      </c>
      <c r="B849" s="3">
        <v>1.1780725121498099</v>
      </c>
      <c r="C849" s="3">
        <v>1.1836767196655276</v>
      </c>
      <c r="D849" s="3">
        <v>5.6042075157165501E-3</v>
      </c>
    </row>
    <row r="850" spans="1:4" x14ac:dyDescent="0.25">
      <c r="A850" s="2" t="s">
        <v>894</v>
      </c>
      <c r="B850" s="3">
        <v>1.1775549948215476</v>
      </c>
      <c r="C850" s="3">
        <v>1.18429735302925</v>
      </c>
      <c r="D850" s="3">
        <v>6.7423582077026359E-3</v>
      </c>
    </row>
    <row r="851" spans="1:4" x14ac:dyDescent="0.25">
      <c r="A851" s="2" t="s">
        <v>895</v>
      </c>
      <c r="B851" s="3">
        <v>1.1776525080204001</v>
      </c>
      <c r="C851" s="3">
        <v>1.1844330132007599</v>
      </c>
      <c r="D851" s="3">
        <v>6.7805051803588876E-3</v>
      </c>
    </row>
    <row r="852" spans="1:4" x14ac:dyDescent="0.25">
      <c r="A852" s="2" t="s">
        <v>896</v>
      </c>
      <c r="B852" s="3">
        <v>1.1767050325870525</v>
      </c>
      <c r="C852" s="3">
        <v>1.1843921840190901</v>
      </c>
      <c r="D852" s="3">
        <v>7.6871514320373518E-3</v>
      </c>
    </row>
    <row r="853" spans="1:4" x14ac:dyDescent="0.25">
      <c r="A853" s="2" t="s">
        <v>897</v>
      </c>
      <c r="B853" s="3">
        <v>1.1766949892044076</v>
      </c>
      <c r="C853" s="3">
        <v>1.184628158807755</v>
      </c>
      <c r="D853" s="3">
        <v>7.9331696033477801E-3</v>
      </c>
    </row>
    <row r="854" spans="1:4" x14ac:dyDescent="0.25">
      <c r="A854" s="2" t="s">
        <v>898</v>
      </c>
      <c r="B854" s="3">
        <v>1.1758050024509425</v>
      </c>
      <c r="C854" s="3">
        <v>1.1847313642501849</v>
      </c>
      <c r="D854" s="3">
        <v>8.9263617992401002E-3</v>
      </c>
    </row>
    <row r="855" spans="1:4" x14ac:dyDescent="0.25">
      <c r="A855" s="2" t="s">
        <v>899</v>
      </c>
      <c r="B855" s="3">
        <v>1.17577248811722</v>
      </c>
      <c r="C855" s="3">
        <v>1.1838363409042376</v>
      </c>
      <c r="D855" s="3">
        <v>8.0638527870178188E-3</v>
      </c>
    </row>
    <row r="856" spans="1:4" x14ac:dyDescent="0.25">
      <c r="A856" s="2" t="s">
        <v>900</v>
      </c>
      <c r="B856" s="3">
        <v>1.1761724948883074</v>
      </c>
      <c r="C856" s="3">
        <v>1.1833114922046626</v>
      </c>
      <c r="D856" s="3">
        <v>7.1389973163604728E-3</v>
      </c>
    </row>
    <row r="857" spans="1:4" x14ac:dyDescent="0.25">
      <c r="A857" s="2" t="s">
        <v>901</v>
      </c>
      <c r="B857" s="3">
        <v>1.1767475306987776</v>
      </c>
      <c r="C857" s="3">
        <v>1.1834726333618151</v>
      </c>
      <c r="D857" s="3">
        <v>6.7251026630401629E-3</v>
      </c>
    </row>
    <row r="858" spans="1:4" x14ac:dyDescent="0.25">
      <c r="A858" s="2" t="s">
        <v>902</v>
      </c>
      <c r="B858" s="3">
        <v>1.1768999993801126</v>
      </c>
      <c r="C858" s="3">
        <v>1.1836965978145599</v>
      </c>
      <c r="D858" s="3">
        <v>6.7965984344482405E-3</v>
      </c>
    </row>
    <row r="859" spans="1:4" x14ac:dyDescent="0.25">
      <c r="A859" s="2" t="s">
        <v>903</v>
      </c>
      <c r="B859" s="3">
        <v>1.1770099997520449</v>
      </c>
      <c r="C859" s="3">
        <v>1.1835699975490575</v>
      </c>
      <c r="D859" s="3">
        <v>6.55999779701233E-3</v>
      </c>
    </row>
    <row r="860" spans="1:4" x14ac:dyDescent="0.25">
      <c r="A860" s="2" t="s">
        <v>904</v>
      </c>
      <c r="B860" s="3">
        <v>1.1770200133323701</v>
      </c>
      <c r="C860" s="3">
        <v>1.1840521991252899</v>
      </c>
      <c r="D860" s="3">
        <v>7.0321857929229754E-3</v>
      </c>
    </row>
    <row r="861" spans="1:4" x14ac:dyDescent="0.25">
      <c r="A861" s="2" t="s">
        <v>905</v>
      </c>
      <c r="B861" s="3">
        <v>1.1766999959945701</v>
      </c>
      <c r="C861" s="3">
        <v>1.1840941309928901</v>
      </c>
      <c r="D861" s="3">
        <v>7.3941349983215349E-3</v>
      </c>
    </row>
    <row r="862" spans="1:4" x14ac:dyDescent="0.25">
      <c r="A862" s="2" t="s">
        <v>906</v>
      </c>
      <c r="B862" s="3">
        <v>1.1757250130176549</v>
      </c>
      <c r="C862" s="3">
        <v>1.1841681599617</v>
      </c>
      <c r="D862" s="3">
        <v>8.4431469440460222E-3</v>
      </c>
    </row>
    <row r="863" spans="1:4" x14ac:dyDescent="0.25">
      <c r="A863" s="2" t="s">
        <v>907</v>
      </c>
      <c r="B863" s="3">
        <v>1.1749875247478476</v>
      </c>
      <c r="C863" s="3">
        <v>1.18318158388138</v>
      </c>
      <c r="D863" s="3">
        <v>8.1940591335296631E-3</v>
      </c>
    </row>
    <row r="864" spans="1:4" x14ac:dyDescent="0.25">
      <c r="A864" s="2" t="s">
        <v>908</v>
      </c>
      <c r="B864" s="3">
        <v>1.1742300093173974</v>
      </c>
      <c r="C864" s="3">
        <v>1.18392589688301</v>
      </c>
      <c r="D864" s="3">
        <v>9.695887565612786E-3</v>
      </c>
    </row>
    <row r="865" spans="1:4" x14ac:dyDescent="0.25">
      <c r="A865" s="2" t="s">
        <v>909</v>
      </c>
      <c r="B865" s="3">
        <v>1.17407250404358</v>
      </c>
      <c r="C865" s="3">
        <v>1.1841172277927399</v>
      </c>
      <c r="D865" s="3">
        <v>1.0044723749160774E-2</v>
      </c>
    </row>
    <row r="866" spans="1:4" x14ac:dyDescent="0.25">
      <c r="A866" s="2" t="s">
        <v>910</v>
      </c>
      <c r="B866" s="3">
        <v>1.1741400063037875</v>
      </c>
      <c r="C866" s="3">
        <v>1.1846573352813698</v>
      </c>
      <c r="D866" s="3">
        <v>1.0517328977584818E-2</v>
      </c>
    </row>
    <row r="867" spans="1:4" x14ac:dyDescent="0.25">
      <c r="A867" s="2" t="s">
        <v>911</v>
      </c>
      <c r="B867" s="3">
        <v>1.1737300157547002</v>
      </c>
      <c r="C867" s="3">
        <v>1.1847040057182325</v>
      </c>
      <c r="D867" s="3">
        <v>1.0973989963531496E-2</v>
      </c>
    </row>
    <row r="868" spans="1:4" x14ac:dyDescent="0.25">
      <c r="A868" s="2" t="s">
        <v>912</v>
      </c>
      <c r="B868" s="3">
        <v>1.1741825044155125</v>
      </c>
      <c r="C868" s="3">
        <v>1.1851147413253775</v>
      </c>
      <c r="D868" s="3">
        <v>1.0932236909866333E-2</v>
      </c>
    </row>
    <row r="869" spans="1:4" x14ac:dyDescent="0.25">
      <c r="A869" s="2" t="s">
        <v>913</v>
      </c>
      <c r="B869" s="3">
        <v>1.1748125255107875</v>
      </c>
      <c r="C869" s="3">
        <v>1.1845584511756899</v>
      </c>
      <c r="D869" s="3">
        <v>9.7459256649017195E-3</v>
      </c>
    </row>
    <row r="870" spans="1:4" x14ac:dyDescent="0.25">
      <c r="A870" s="2" t="s">
        <v>914</v>
      </c>
      <c r="B870" s="3">
        <v>1.1752025187015525</v>
      </c>
      <c r="C870" s="3">
        <v>1.1845439672470099</v>
      </c>
      <c r="D870" s="3">
        <v>9.3414485454559344E-3</v>
      </c>
    </row>
    <row r="871" spans="1:4" x14ac:dyDescent="0.25">
      <c r="A871" s="2" t="s">
        <v>915</v>
      </c>
      <c r="B871" s="3">
        <v>1.1753075122833225</v>
      </c>
      <c r="C871" s="3">
        <v>1.1850515604019174</v>
      </c>
      <c r="D871" s="3">
        <v>9.7440481185913155E-3</v>
      </c>
    </row>
    <row r="872" spans="1:4" x14ac:dyDescent="0.25">
      <c r="A872" s="2" t="s">
        <v>916</v>
      </c>
      <c r="B872" s="3">
        <v>1.17415499687195</v>
      </c>
      <c r="C872" s="3">
        <v>1.1849041283130626</v>
      </c>
      <c r="D872" s="3">
        <v>1.0749131441116312E-2</v>
      </c>
    </row>
    <row r="873" spans="1:4" x14ac:dyDescent="0.25">
      <c r="A873" s="2" t="s">
        <v>917</v>
      </c>
      <c r="B873" s="3">
        <v>1.1735075116157525</v>
      </c>
      <c r="C873" s="3">
        <v>1.1850576996803275</v>
      </c>
      <c r="D873" s="3">
        <v>1.1550188064575195E-2</v>
      </c>
    </row>
    <row r="874" spans="1:4" x14ac:dyDescent="0.25">
      <c r="A874" s="2" t="s">
        <v>918</v>
      </c>
      <c r="B874" s="3">
        <v>1.1744000017642975</v>
      </c>
      <c r="C874" s="3">
        <v>1.18523445725441</v>
      </c>
      <c r="D874" s="3">
        <v>1.083445549011228E-2</v>
      </c>
    </row>
    <row r="875" spans="1:4" x14ac:dyDescent="0.25">
      <c r="A875" s="2" t="s">
        <v>919</v>
      </c>
      <c r="B875" s="3">
        <v>1.1748049855232223</v>
      </c>
      <c r="C875" s="3">
        <v>1.184976279735565</v>
      </c>
      <c r="D875" s="3">
        <v>1.0171294212341329E-2</v>
      </c>
    </row>
    <row r="876" spans="1:4" x14ac:dyDescent="0.25">
      <c r="A876" s="2" t="s">
        <v>920</v>
      </c>
      <c r="B876" s="3">
        <v>1.1748250126838675</v>
      </c>
      <c r="C876" s="3">
        <v>1.1855172514915473</v>
      </c>
      <c r="D876" s="3">
        <v>1.0692238807678207E-2</v>
      </c>
    </row>
    <row r="877" spans="1:4" x14ac:dyDescent="0.25">
      <c r="A877" s="2" t="s">
        <v>921</v>
      </c>
      <c r="B877" s="3">
        <v>1.1748825013637576</v>
      </c>
      <c r="C877" s="3">
        <v>1.1852257549762726</v>
      </c>
      <c r="D877" s="3">
        <v>1.0343253612518321E-2</v>
      </c>
    </row>
    <row r="878" spans="1:4" x14ac:dyDescent="0.25">
      <c r="A878" s="2" t="s">
        <v>922</v>
      </c>
      <c r="B878" s="3">
        <v>1.1752324998378776</v>
      </c>
      <c r="C878" s="3">
        <v>1.1858974397182449</v>
      </c>
      <c r="D878" s="3">
        <v>1.0664939880371102E-2</v>
      </c>
    </row>
    <row r="879" spans="1:4" x14ac:dyDescent="0.25">
      <c r="A879" s="2" t="s">
        <v>923</v>
      </c>
      <c r="B879" s="3">
        <v>1.175740003585815</v>
      </c>
      <c r="C879" s="3">
        <v>1.1856628656387349</v>
      </c>
      <c r="D879" s="3">
        <v>9.9228620529174614E-3</v>
      </c>
    </row>
    <row r="880" spans="1:4" x14ac:dyDescent="0.25">
      <c r="A880" s="2" t="s">
        <v>924</v>
      </c>
      <c r="B880" s="3">
        <v>1.1759699881076826</v>
      </c>
      <c r="C880" s="3">
        <v>1.1852982044219975</v>
      </c>
      <c r="D880" s="3">
        <v>9.3282163143157976E-3</v>
      </c>
    </row>
    <row r="881" spans="1:4" x14ac:dyDescent="0.25">
      <c r="A881" s="2" t="s">
        <v>925</v>
      </c>
      <c r="B881" s="3">
        <v>1.1761199831962574</v>
      </c>
      <c r="C881" s="3">
        <v>1.1861724257469175</v>
      </c>
      <c r="D881" s="3">
        <v>1.0052442550659187E-2</v>
      </c>
    </row>
    <row r="882" spans="1:4" x14ac:dyDescent="0.25">
      <c r="A882" s="2" t="s">
        <v>926</v>
      </c>
      <c r="B882" s="3">
        <v>1.1764349937438925</v>
      </c>
      <c r="C882" s="3">
        <v>1.1858634948730451</v>
      </c>
      <c r="D882" s="3">
        <v>9.428501129150382E-3</v>
      </c>
    </row>
    <row r="883" spans="1:4" x14ac:dyDescent="0.25">
      <c r="A883" s="2" t="s">
        <v>927</v>
      </c>
      <c r="B883" s="3">
        <v>1.1763824820518476</v>
      </c>
      <c r="C883" s="3">
        <v>1.1860794126987448</v>
      </c>
      <c r="D883" s="3">
        <v>9.6969306468963606E-3</v>
      </c>
    </row>
    <row r="884" spans="1:4" x14ac:dyDescent="0.25">
      <c r="A884" s="2" t="s">
        <v>928</v>
      </c>
      <c r="B884" s="3">
        <v>1.175822496414185</v>
      </c>
      <c r="C884" s="3">
        <v>1.1857467591762525</v>
      </c>
      <c r="D884" s="3">
        <v>9.9242627620696987E-3</v>
      </c>
    </row>
    <row r="885" spans="1:4" x14ac:dyDescent="0.25">
      <c r="A885" s="2" t="s">
        <v>929</v>
      </c>
      <c r="B885" s="3">
        <v>1.1757824718952175</v>
      </c>
      <c r="C885" s="3">
        <v>1.1857948601245876</v>
      </c>
      <c r="D885" s="3">
        <v>1.0012388229370105E-2</v>
      </c>
    </row>
    <row r="886" spans="1:4" x14ac:dyDescent="0.25">
      <c r="A886" s="2" t="s">
        <v>930</v>
      </c>
      <c r="B886" s="3">
        <v>1.1753675043582901</v>
      </c>
      <c r="C886" s="3">
        <v>1.1846978366375001</v>
      </c>
      <c r="D886" s="3">
        <v>9.3303322792053119E-3</v>
      </c>
    </row>
    <row r="887" spans="1:4" x14ac:dyDescent="0.25">
      <c r="A887" s="2" t="s">
        <v>931</v>
      </c>
      <c r="B887" s="3">
        <v>1.175992518663405</v>
      </c>
      <c r="C887" s="3">
        <v>1.1843300461769126</v>
      </c>
      <c r="D887" s="3">
        <v>8.3375275135040266E-3</v>
      </c>
    </row>
    <row r="888" spans="1:4" x14ac:dyDescent="0.25">
      <c r="A888" s="2" t="s">
        <v>932</v>
      </c>
      <c r="B888" s="3">
        <v>1.1761125028133426</v>
      </c>
      <c r="C888" s="3">
        <v>1.185205817222595</v>
      </c>
      <c r="D888" s="3">
        <v>9.0933144092559745E-3</v>
      </c>
    </row>
    <row r="889" spans="1:4" x14ac:dyDescent="0.25">
      <c r="A889" s="2" t="s">
        <v>933</v>
      </c>
      <c r="B889" s="3">
        <v>1.17594999074936</v>
      </c>
      <c r="C889" s="3">
        <v>1.186248660087585</v>
      </c>
      <c r="D889" s="3">
        <v>1.0298669338226329E-2</v>
      </c>
    </row>
    <row r="890" spans="1:4" x14ac:dyDescent="0.25">
      <c r="A890" s="2" t="s">
        <v>934</v>
      </c>
      <c r="B890" s="3">
        <v>1.1759325265884399</v>
      </c>
      <c r="C890" s="3">
        <v>1.1859728693962124</v>
      </c>
      <c r="D890" s="3">
        <v>1.0040342807769789E-2</v>
      </c>
    </row>
    <row r="891" spans="1:4" x14ac:dyDescent="0.25">
      <c r="A891" s="2" t="s">
        <v>935</v>
      </c>
      <c r="B891" s="3">
        <v>1.1759950220584852</v>
      </c>
      <c r="C891" s="3">
        <v>1.1857347190380074</v>
      </c>
      <c r="D891" s="3">
        <v>9.7396969795227138E-3</v>
      </c>
    </row>
    <row r="892" spans="1:4" x14ac:dyDescent="0.25">
      <c r="A892" s="2" t="s">
        <v>936</v>
      </c>
      <c r="B892" s="3">
        <v>1.1759749948978424</v>
      </c>
      <c r="C892" s="3">
        <v>1.1864688694477099</v>
      </c>
      <c r="D892" s="3">
        <v>1.0493874549865735E-2</v>
      </c>
    </row>
    <row r="893" spans="1:4" x14ac:dyDescent="0.25">
      <c r="A893" s="2" t="s">
        <v>937</v>
      </c>
      <c r="B893" s="3">
        <v>1.1763699948787676</v>
      </c>
      <c r="C893" s="3">
        <v>1.1860409379005425</v>
      </c>
      <c r="D893" s="3">
        <v>9.6709430217742937E-3</v>
      </c>
    </row>
    <row r="894" spans="1:4" x14ac:dyDescent="0.25">
      <c r="A894" s="2" t="s">
        <v>938</v>
      </c>
      <c r="B894" s="3">
        <v>1.1764325201511401</v>
      </c>
      <c r="C894" s="3">
        <v>1.1849176883697525</v>
      </c>
      <c r="D894" s="3">
        <v>8.4851682186126726E-3</v>
      </c>
    </row>
    <row r="895" spans="1:4" x14ac:dyDescent="0.25">
      <c r="A895" s="2" t="s">
        <v>939</v>
      </c>
      <c r="B895" s="3">
        <v>1.17647749185562</v>
      </c>
      <c r="C895" s="3">
        <v>1.1856764554977399</v>
      </c>
      <c r="D895" s="3">
        <v>9.1989636421203631E-3</v>
      </c>
    </row>
    <row r="896" spans="1:4" x14ac:dyDescent="0.25">
      <c r="A896" s="2" t="s">
        <v>940</v>
      </c>
      <c r="B896" s="3">
        <v>1.1762000024318675</v>
      </c>
      <c r="C896" s="3">
        <v>1.1858738660812376</v>
      </c>
      <c r="D896" s="3">
        <v>9.6738636493682584E-3</v>
      </c>
    </row>
    <row r="897" spans="1:4" x14ac:dyDescent="0.25">
      <c r="A897" s="2" t="s">
        <v>941</v>
      </c>
      <c r="B897" s="3">
        <v>1.1771599650383024</v>
      </c>
      <c r="C897" s="3">
        <v>1.1851099133491501</v>
      </c>
      <c r="D897" s="3">
        <v>7.9499483108520629E-3</v>
      </c>
    </row>
    <row r="898" spans="1:4" x14ac:dyDescent="0.25">
      <c r="A898" s="2" t="s">
        <v>942</v>
      </c>
      <c r="B898" s="3">
        <v>1.1773899793624876</v>
      </c>
      <c r="C898" s="3">
        <v>1.1852847337722776</v>
      </c>
      <c r="D898" s="3">
        <v>7.8947544097900408E-3</v>
      </c>
    </row>
    <row r="899" spans="1:4" x14ac:dyDescent="0.25">
      <c r="A899" s="2" t="s">
        <v>943</v>
      </c>
      <c r="B899" s="3">
        <v>1.1760975122451776</v>
      </c>
      <c r="C899" s="3">
        <v>1.1852858066558851</v>
      </c>
      <c r="D899" s="3">
        <v>9.1882944107055768E-3</v>
      </c>
    </row>
    <row r="900" spans="1:4" x14ac:dyDescent="0.25">
      <c r="A900" s="2" t="s">
        <v>944</v>
      </c>
      <c r="B900" s="3">
        <v>1.176177501678465</v>
      </c>
      <c r="C900" s="3">
        <v>1.1850240528583527</v>
      </c>
      <c r="D900" s="3">
        <v>8.8465511798858625E-3</v>
      </c>
    </row>
    <row r="901" spans="1:4" x14ac:dyDescent="0.25">
      <c r="A901" s="2" t="s">
        <v>945</v>
      </c>
      <c r="B901" s="3">
        <v>1.1765249967575051</v>
      </c>
      <c r="C901" s="3">
        <v>1.1859484612941724</v>
      </c>
      <c r="D901" s="3">
        <v>9.4234645366668649E-3</v>
      </c>
    </row>
    <row r="902" spans="1:4" x14ac:dyDescent="0.25">
      <c r="A902" s="2" t="s">
        <v>946</v>
      </c>
      <c r="B902" s="3">
        <v>1.1761974692344674</v>
      </c>
      <c r="C902" s="3">
        <v>1.1852498352527625</v>
      </c>
      <c r="D902" s="3">
        <v>9.0523660182952916E-3</v>
      </c>
    </row>
    <row r="903" spans="1:4" x14ac:dyDescent="0.25">
      <c r="A903" s="2" t="s">
        <v>947</v>
      </c>
      <c r="B903" s="3">
        <v>1.17586749792099</v>
      </c>
      <c r="C903" s="3">
        <v>1.184804916381835</v>
      </c>
      <c r="D903" s="3">
        <v>8.9374184608459473E-3</v>
      </c>
    </row>
    <row r="904" spans="1:4" x14ac:dyDescent="0.25">
      <c r="A904" s="2" t="s">
        <v>948</v>
      </c>
      <c r="B904" s="3">
        <v>1.1759499907493574</v>
      </c>
      <c r="C904" s="3">
        <v>1.1856693029403675</v>
      </c>
      <c r="D904" s="3">
        <v>9.7193121910095111E-3</v>
      </c>
    </row>
    <row r="905" spans="1:4" x14ac:dyDescent="0.25">
      <c r="A905" s="2" t="s">
        <v>949</v>
      </c>
      <c r="B905" s="3">
        <v>1.1759474873542799</v>
      </c>
      <c r="C905" s="3">
        <v>1.1856307387351976</v>
      </c>
      <c r="D905" s="3">
        <v>9.6832513809204032E-3</v>
      </c>
    </row>
    <row r="906" spans="1:4" x14ac:dyDescent="0.25">
      <c r="A906" s="2" t="s">
        <v>950</v>
      </c>
      <c r="B906" s="3">
        <v>1.1757200062274924</v>
      </c>
      <c r="C906" s="3">
        <v>1.1855926811695099</v>
      </c>
      <c r="D906" s="3">
        <v>9.8726749420166033E-3</v>
      </c>
    </row>
    <row r="907" spans="1:4" x14ac:dyDescent="0.25">
      <c r="A907" s="2" t="s">
        <v>951</v>
      </c>
      <c r="B907" s="3">
        <v>1.1756300032138824</v>
      </c>
      <c r="C907" s="3">
        <v>1.1853552162647225</v>
      </c>
      <c r="D907" s="3">
        <v>9.72521305084228E-3</v>
      </c>
    </row>
    <row r="908" spans="1:4" x14ac:dyDescent="0.25">
      <c r="A908" s="2" t="s">
        <v>952</v>
      </c>
      <c r="B908" s="3">
        <v>1.1761724948883052</v>
      </c>
      <c r="C908" s="3">
        <v>1.18447977304459</v>
      </c>
      <c r="D908" s="3">
        <v>8.3072781562805193E-3</v>
      </c>
    </row>
    <row r="909" spans="1:4" x14ac:dyDescent="0.25">
      <c r="A909" s="2" t="s">
        <v>953</v>
      </c>
      <c r="B909" s="3">
        <v>1.17622250318527</v>
      </c>
      <c r="C909" s="3">
        <v>1.1846275031566624</v>
      </c>
      <c r="D909" s="3">
        <v>8.4049999713897601E-3</v>
      </c>
    </row>
    <row r="910" spans="1:4" x14ac:dyDescent="0.25">
      <c r="A910" s="2" t="s">
        <v>954</v>
      </c>
      <c r="B910" s="3">
        <v>1.1761575043201451</v>
      </c>
      <c r="C910" s="3">
        <v>1.1848559677600876</v>
      </c>
      <c r="D910" s="3">
        <v>8.6984634399414167E-3</v>
      </c>
    </row>
    <row r="911" spans="1:4" x14ac:dyDescent="0.25">
      <c r="A911" s="2" t="s">
        <v>955</v>
      </c>
      <c r="B911" s="3">
        <v>1.1765950024127951</v>
      </c>
      <c r="C911" s="3">
        <v>1.1857746541500125</v>
      </c>
      <c r="D911" s="3">
        <v>9.1796517372131365E-3</v>
      </c>
    </row>
    <row r="912" spans="1:4" x14ac:dyDescent="0.25">
      <c r="A912" s="2" t="s">
        <v>956</v>
      </c>
      <c r="B912" s="3">
        <v>1.1767275035381324</v>
      </c>
      <c r="C912" s="3">
        <v>1.1851336658000924</v>
      </c>
      <c r="D912" s="3">
        <v>8.4061622619628941E-3</v>
      </c>
    </row>
    <row r="913" spans="1:4" x14ac:dyDescent="0.25">
      <c r="A913" s="2" t="s">
        <v>957</v>
      </c>
      <c r="B913" s="3">
        <v>1.17723748087883</v>
      </c>
      <c r="C913" s="3">
        <v>1.1858979463577275</v>
      </c>
      <c r="D913" s="3">
        <v>8.6604654788970913E-3</v>
      </c>
    </row>
    <row r="914" spans="1:4" x14ac:dyDescent="0.25">
      <c r="A914" s="2" t="s">
        <v>958</v>
      </c>
      <c r="B914" s="3">
        <v>1.1776500046253227</v>
      </c>
      <c r="C914" s="3">
        <v>1.1846861839294449</v>
      </c>
      <c r="D914" s="3">
        <v>7.0361793041229257E-3</v>
      </c>
    </row>
    <row r="915" spans="1:4" x14ac:dyDescent="0.25">
      <c r="A915" s="2" t="s">
        <v>959</v>
      </c>
      <c r="B915" s="3">
        <v>1.1777875125408175</v>
      </c>
      <c r="C915" s="3">
        <v>1.1841761469841026</v>
      </c>
      <c r="D915" s="3">
        <v>6.3886344432830802E-3</v>
      </c>
    </row>
    <row r="916" spans="1:4" x14ac:dyDescent="0.25">
      <c r="A916" s="2" t="s">
        <v>960</v>
      </c>
      <c r="B916" s="3">
        <v>1.178790003061295</v>
      </c>
      <c r="C916" s="3">
        <v>1.1840800642967224</v>
      </c>
      <c r="D916" s="3">
        <v>5.2900612354278573E-3</v>
      </c>
    </row>
    <row r="917" spans="1:4" x14ac:dyDescent="0.25">
      <c r="A917" s="2" t="s">
        <v>961</v>
      </c>
      <c r="B917" s="3">
        <v>1.18027499318123</v>
      </c>
      <c r="C917" s="3">
        <v>1.1835728883743299</v>
      </c>
      <c r="D917" s="3">
        <v>3.2978951930999726E-3</v>
      </c>
    </row>
    <row r="918" spans="1:4" x14ac:dyDescent="0.25">
      <c r="A918" s="2" t="s">
        <v>962</v>
      </c>
      <c r="B918" s="3">
        <v>1.1807424724102025</v>
      </c>
      <c r="C918" s="3">
        <v>1.1837207973003399</v>
      </c>
      <c r="D918" s="3">
        <v>3.0431747436523446E-3</v>
      </c>
    </row>
    <row r="919" spans="1:4" x14ac:dyDescent="0.25">
      <c r="A919" s="2" t="s">
        <v>963</v>
      </c>
      <c r="B919" s="3">
        <v>1.1807674765586851</v>
      </c>
      <c r="C919" s="3">
        <v>1.1848544478416474</v>
      </c>
      <c r="D919" s="3">
        <v>4.0869712829589826E-3</v>
      </c>
    </row>
    <row r="920" spans="1:4" x14ac:dyDescent="0.25">
      <c r="A920" s="2" t="s">
        <v>964</v>
      </c>
      <c r="B920" s="3">
        <v>1.1810625195503226</v>
      </c>
      <c r="C920" s="3">
        <v>1.1843906342983226</v>
      </c>
      <c r="D920" s="3">
        <v>3.3281147480011021E-3</v>
      </c>
    </row>
    <row r="921" spans="1:4" x14ac:dyDescent="0.25">
      <c r="A921" s="2" t="s">
        <v>965</v>
      </c>
      <c r="B921" s="3">
        <v>1.1806824803352349</v>
      </c>
      <c r="C921" s="3">
        <v>1.1839138269424425</v>
      </c>
      <c r="D921" s="3">
        <v>3.2313466072082537E-3</v>
      </c>
    </row>
    <row r="922" spans="1:4" x14ac:dyDescent="0.25">
      <c r="A922" s="2" t="s">
        <v>966</v>
      </c>
      <c r="B922" s="3">
        <v>1.1805549860000601</v>
      </c>
      <c r="C922" s="3">
        <v>1.1841644346714</v>
      </c>
      <c r="D922" s="3">
        <v>3.6094486713409424E-3</v>
      </c>
    </row>
    <row r="923" spans="1:4" x14ac:dyDescent="0.25">
      <c r="A923" s="2" t="s">
        <v>967</v>
      </c>
      <c r="B923" s="3">
        <v>1.1807599961757624</v>
      </c>
      <c r="C923" s="3">
        <v>1.1839601397514374</v>
      </c>
      <c r="D923" s="3">
        <v>3.200143575668335E-3</v>
      </c>
    </row>
    <row r="924" spans="1:4" x14ac:dyDescent="0.25">
      <c r="A924" s="2" t="s">
        <v>968</v>
      </c>
      <c r="B924" s="3">
        <v>1.1813624799251525</v>
      </c>
      <c r="C924" s="3">
        <v>1.183673173189165</v>
      </c>
      <c r="D924" s="3">
        <v>2.3206472396850603E-3</v>
      </c>
    </row>
    <row r="925" spans="1:4" x14ac:dyDescent="0.25">
      <c r="A925" s="2" t="s">
        <v>969</v>
      </c>
      <c r="B925" s="3">
        <v>1.1814799904823299</v>
      </c>
      <c r="C925" s="3">
        <v>1.1830695271492</v>
      </c>
      <c r="D925" s="3">
        <v>2.21717357635498E-3</v>
      </c>
    </row>
    <row r="926" spans="1:4" x14ac:dyDescent="0.25">
      <c r="A926" s="2" t="s">
        <v>970</v>
      </c>
      <c r="B926" s="3">
        <v>1.1817349791526774</v>
      </c>
      <c r="C926" s="3">
        <v>1.1838423907756801</v>
      </c>
      <c r="D926" s="3">
        <v>2.2781193256378196E-3</v>
      </c>
    </row>
    <row r="927" spans="1:4" x14ac:dyDescent="0.25">
      <c r="A927" s="2" t="s">
        <v>971</v>
      </c>
      <c r="B927" s="3">
        <v>1.181882470846175</v>
      </c>
      <c r="C927" s="3">
        <v>1.1840147972106925</v>
      </c>
      <c r="D927" s="3">
        <v>2.3894608020782475E-3</v>
      </c>
    </row>
    <row r="928" spans="1:4" x14ac:dyDescent="0.25">
      <c r="A928" s="2" t="s">
        <v>972</v>
      </c>
      <c r="B928" s="3">
        <v>1.1823524832725525</v>
      </c>
      <c r="C928" s="3">
        <v>1.1834298074245475</v>
      </c>
      <c r="D928" s="3">
        <v>1.4918148517608643E-3</v>
      </c>
    </row>
    <row r="929" spans="1:4" x14ac:dyDescent="0.25">
      <c r="A929" s="2" t="s">
        <v>973</v>
      </c>
      <c r="B929" s="3">
        <v>1.1826774775981899</v>
      </c>
      <c r="C929" s="3">
        <v>1.1828519701957676</v>
      </c>
      <c r="D929" s="3">
        <v>1.4777481555938738E-3</v>
      </c>
    </row>
    <row r="930" spans="1:4" x14ac:dyDescent="0.25">
      <c r="A930" s="2" t="s">
        <v>974</v>
      </c>
      <c r="B930" s="3">
        <v>1.1825224757194499</v>
      </c>
      <c r="C930" s="3">
        <v>1.183615744113925</v>
      </c>
      <c r="D930" s="3">
        <v>1.806139945983885E-3</v>
      </c>
    </row>
    <row r="931" spans="1:4" x14ac:dyDescent="0.25">
      <c r="A931" s="2" t="s">
        <v>975</v>
      </c>
      <c r="B931" s="3">
        <v>1.1825000047683698</v>
      </c>
      <c r="C931" s="3">
        <v>1.1829271614551549</v>
      </c>
      <c r="D931" s="3">
        <v>1.4429390430450433E-3</v>
      </c>
    </row>
    <row r="932" spans="1:4" x14ac:dyDescent="0.25">
      <c r="A932" s="2" t="s">
        <v>976</v>
      </c>
      <c r="B932" s="3">
        <v>1.1828500032424951</v>
      </c>
      <c r="C932" s="3">
        <v>1.1826393306255325</v>
      </c>
      <c r="D932" s="3">
        <v>1.3141930103302E-3</v>
      </c>
    </row>
    <row r="933" spans="1:4" x14ac:dyDescent="0.25">
      <c r="A933" s="2" t="s">
        <v>977</v>
      </c>
      <c r="B933" s="3">
        <v>1.1826074719429025</v>
      </c>
      <c r="C933" s="3">
        <v>1.1834177672863</v>
      </c>
      <c r="D933" s="3">
        <v>1.8477737903594986E-3</v>
      </c>
    </row>
    <row r="934" spans="1:4" x14ac:dyDescent="0.25">
      <c r="A934" s="2" t="s">
        <v>978</v>
      </c>
      <c r="B934" s="3">
        <v>1.1820800006389627</v>
      </c>
      <c r="C934" s="3">
        <v>1.1825070679187775</v>
      </c>
      <c r="D934" s="3">
        <v>1.5507936477661161E-3</v>
      </c>
    </row>
    <row r="935" spans="1:4" x14ac:dyDescent="0.25">
      <c r="A935" s="2" t="s">
        <v>979</v>
      </c>
      <c r="B935" s="3">
        <v>1.1816124916076676</v>
      </c>
      <c r="C935" s="3">
        <v>1.1823480129241948</v>
      </c>
      <c r="D935" s="3">
        <v>1.5867948532104501E-3</v>
      </c>
    </row>
    <row r="936" spans="1:4" x14ac:dyDescent="0.25">
      <c r="A936" s="2" t="s">
        <v>980</v>
      </c>
      <c r="B936" s="3">
        <v>1.18097248673439</v>
      </c>
      <c r="C936" s="3">
        <v>1.1826806664466876</v>
      </c>
      <c r="D936" s="3">
        <v>2.2371709346771223E-3</v>
      </c>
    </row>
    <row r="937" spans="1:4" x14ac:dyDescent="0.25">
      <c r="A937" s="2" t="s">
        <v>981</v>
      </c>
      <c r="B937" s="3">
        <v>1.1811425089836125</v>
      </c>
      <c r="C937" s="3">
        <v>1.1825518310070049</v>
      </c>
      <c r="D937" s="3">
        <v>1.8875896930694571E-3</v>
      </c>
    </row>
    <row r="938" spans="1:4" x14ac:dyDescent="0.25">
      <c r="A938" s="2" t="s">
        <v>982</v>
      </c>
      <c r="B938" s="3">
        <v>1.1788399815559376</v>
      </c>
      <c r="C938" s="3">
        <v>1.1826050281524623</v>
      </c>
      <c r="D938" s="3">
        <v>4.3474435806274397E-3</v>
      </c>
    </row>
    <row r="939" spans="1:4" x14ac:dyDescent="0.25">
      <c r="A939" s="2" t="s">
        <v>983</v>
      </c>
      <c r="B939" s="3">
        <v>1.1761274635791752</v>
      </c>
      <c r="C939" s="3">
        <v>1.1832514703273773</v>
      </c>
      <c r="D939" s="3">
        <v>7.1240067481994759E-3</v>
      </c>
    </row>
    <row r="940" spans="1:4" x14ac:dyDescent="0.25">
      <c r="A940" s="2" t="s">
        <v>984</v>
      </c>
      <c r="B940" s="3">
        <v>1.1745200157165525</v>
      </c>
      <c r="C940" s="3">
        <v>1.1839773058891301</v>
      </c>
      <c r="D940" s="3">
        <v>9.4572901725769026E-3</v>
      </c>
    </row>
    <row r="941" spans="1:4" x14ac:dyDescent="0.25">
      <c r="A941" s="2" t="s">
        <v>985</v>
      </c>
      <c r="B941" s="3">
        <v>1.1711824834346776</v>
      </c>
      <c r="C941" s="3">
        <v>1.1838014125823977</v>
      </c>
      <c r="D941" s="3">
        <v>1.2618929147720353E-2</v>
      </c>
    </row>
    <row r="942" spans="1:4" x14ac:dyDescent="0.25">
      <c r="A942" s="2" t="s">
        <v>986</v>
      </c>
      <c r="B942" s="3">
        <v>1.1699624955654151</v>
      </c>
      <c r="C942" s="3">
        <v>1.1838463544845577</v>
      </c>
      <c r="D942" s="3">
        <v>1.3883858919143675E-2</v>
      </c>
    </row>
    <row r="943" spans="1:4" x14ac:dyDescent="0.25">
      <c r="A943" s="2" t="s">
        <v>987</v>
      </c>
      <c r="B943" s="3">
        <v>1.1690324842929827</v>
      </c>
      <c r="C943" s="3">
        <v>1.1841183304786675</v>
      </c>
      <c r="D943" s="3">
        <v>1.5085846185684225E-2</v>
      </c>
    </row>
    <row r="944" spans="1:4" x14ac:dyDescent="0.25">
      <c r="A944" s="2" t="s">
        <v>988</v>
      </c>
      <c r="B944" s="3">
        <v>1.1671850085258499</v>
      </c>
      <c r="C944" s="3">
        <v>1.1834328472614302</v>
      </c>
      <c r="D944" s="3">
        <v>1.6247838735580427E-2</v>
      </c>
    </row>
    <row r="945" spans="1:4" x14ac:dyDescent="0.25">
      <c r="A945" s="2" t="s">
        <v>989</v>
      </c>
      <c r="B945" s="3">
        <v>1.1661475300788875</v>
      </c>
      <c r="C945" s="3">
        <v>1.1840061247348774</v>
      </c>
      <c r="D945" s="3">
        <v>1.7858594655990621E-2</v>
      </c>
    </row>
    <row r="946" spans="1:4" x14ac:dyDescent="0.25">
      <c r="A946" s="2" t="s">
        <v>990</v>
      </c>
      <c r="B946" s="3">
        <v>1.1651225090026875</v>
      </c>
      <c r="C946" s="3">
        <v>1.1844085752964024</v>
      </c>
      <c r="D946" s="3">
        <v>1.9286066293716424E-2</v>
      </c>
    </row>
    <row r="947" spans="1:4" x14ac:dyDescent="0.25">
      <c r="A947" s="2" t="s">
        <v>991</v>
      </c>
      <c r="B947" s="3">
        <v>1.1649799942970274</v>
      </c>
      <c r="C947" s="3">
        <v>1.1843118071556074</v>
      </c>
      <c r="D947" s="3">
        <v>1.933181285858155E-2</v>
      </c>
    </row>
    <row r="948" spans="1:4" x14ac:dyDescent="0.25">
      <c r="A948" s="2" t="s">
        <v>992</v>
      </c>
      <c r="B948" s="3">
        <v>1.1652125120162975</v>
      </c>
      <c r="C948" s="3">
        <v>1.1849537193775175</v>
      </c>
      <c r="D948" s="3">
        <v>1.97412073612213E-2</v>
      </c>
    </row>
    <row r="949" spans="1:4" x14ac:dyDescent="0.25">
      <c r="A949" s="2" t="s">
        <v>993</v>
      </c>
      <c r="B949" s="3">
        <v>1.1649450063705451</v>
      </c>
      <c r="C949" s="3">
        <v>1.1853459477424599</v>
      </c>
      <c r="D949" s="3">
        <v>2.0400941371917745E-2</v>
      </c>
    </row>
    <row r="950" spans="1:4" x14ac:dyDescent="0.25">
      <c r="A950" s="2" t="s">
        <v>994</v>
      </c>
      <c r="B950" s="3">
        <v>1.1640099883079549</v>
      </c>
      <c r="C950" s="3">
        <v>1.1854563057422625</v>
      </c>
      <c r="D950" s="3">
        <v>2.1446317434310899E-2</v>
      </c>
    </row>
    <row r="951" spans="1:4" x14ac:dyDescent="0.25">
      <c r="A951" s="2" t="s">
        <v>995</v>
      </c>
      <c r="B951" s="3">
        <v>1.1634725034236926</v>
      </c>
      <c r="C951" s="3">
        <v>1.1852774918079376</v>
      </c>
      <c r="D951" s="3">
        <v>2.1804988384246854E-2</v>
      </c>
    </row>
    <row r="952" spans="1:4" x14ac:dyDescent="0.25">
      <c r="A952" s="2" t="s">
        <v>996</v>
      </c>
      <c r="B952" s="3">
        <v>1.163017481565475</v>
      </c>
      <c r="C952" s="3">
        <v>1.184421718120575</v>
      </c>
      <c r="D952" s="3">
        <v>2.1404236555099473E-2</v>
      </c>
    </row>
    <row r="953" spans="1:4" x14ac:dyDescent="0.25">
      <c r="A953" s="2" t="s">
        <v>997</v>
      </c>
      <c r="B953" s="3">
        <v>1.1633675098419198</v>
      </c>
      <c r="C953" s="3">
        <v>1.1841450631618473</v>
      </c>
      <c r="D953" s="3">
        <v>2.0777553319931023E-2</v>
      </c>
    </row>
    <row r="954" spans="1:4" x14ac:dyDescent="0.25">
      <c r="A954" s="2" t="s">
        <v>998</v>
      </c>
      <c r="B954" s="3">
        <v>1.16363748908043</v>
      </c>
      <c r="C954" s="3">
        <v>1.1837005615234348</v>
      </c>
      <c r="D954" s="3">
        <v>2.0063072443008426E-2</v>
      </c>
    </row>
    <row r="955" spans="1:4" x14ac:dyDescent="0.25">
      <c r="A955" s="2" t="s">
        <v>999</v>
      </c>
      <c r="B955" s="3">
        <v>1.1636824905872349</v>
      </c>
      <c r="C955" s="3">
        <v>1.1838684976100926</v>
      </c>
      <c r="D955" s="3">
        <v>2.0186007022857649E-2</v>
      </c>
    </row>
    <row r="956" spans="1:4" x14ac:dyDescent="0.25">
      <c r="A956" s="2" t="s">
        <v>1000</v>
      </c>
      <c r="B956" s="3">
        <v>1.1638724803924547</v>
      </c>
      <c r="C956" s="3">
        <v>1.1837636232376099</v>
      </c>
      <c r="D956" s="3">
        <v>1.9891142845153826E-2</v>
      </c>
    </row>
    <row r="957" spans="1:4" x14ac:dyDescent="0.25">
      <c r="A957" s="2" t="s">
        <v>1001</v>
      </c>
      <c r="B957" s="3">
        <v>1.1632774770259873</v>
      </c>
      <c r="C957" s="3">
        <v>1.1836610138416299</v>
      </c>
      <c r="D957" s="3">
        <v>2.03835368156433E-2</v>
      </c>
    </row>
    <row r="958" spans="1:4" x14ac:dyDescent="0.25">
      <c r="A958" s="2" t="s">
        <v>1002</v>
      </c>
      <c r="B958" s="3">
        <v>1.1626875102519976</v>
      </c>
      <c r="C958" s="3">
        <v>1.1840834915637974</v>
      </c>
      <c r="D958" s="3">
        <v>2.1395981311798075E-2</v>
      </c>
    </row>
    <row r="959" spans="1:4" x14ac:dyDescent="0.25">
      <c r="A959" s="2" t="s">
        <v>1003</v>
      </c>
      <c r="B959" s="3">
        <v>1.1630775034427649</v>
      </c>
      <c r="C959" s="3">
        <v>1.184804916381835</v>
      </c>
      <c r="D959" s="3">
        <v>2.1727412939071648E-2</v>
      </c>
    </row>
    <row r="960" spans="1:4" x14ac:dyDescent="0.25">
      <c r="A960" s="2" t="s">
        <v>1004</v>
      </c>
      <c r="B960" s="3">
        <v>1.1630025207996375</v>
      </c>
      <c r="C960" s="3">
        <v>1.184051394462585</v>
      </c>
      <c r="D960" s="3">
        <v>2.1048873662948574E-2</v>
      </c>
    </row>
    <row r="961" spans="1:4" x14ac:dyDescent="0.25">
      <c r="A961" s="2" t="s">
        <v>1005</v>
      </c>
      <c r="B961" s="3">
        <v>1.1629624962806699</v>
      </c>
      <c r="C961" s="3">
        <v>1.1848492622375475</v>
      </c>
      <c r="D961" s="3">
        <v>2.1886765956878627E-2</v>
      </c>
    </row>
    <row r="962" spans="1:4" x14ac:dyDescent="0.25">
      <c r="A962" s="2" t="s">
        <v>1006</v>
      </c>
      <c r="B962" s="3">
        <v>1.1616000235080699</v>
      </c>
      <c r="C962" s="3">
        <v>1.1849091649055474</v>
      </c>
      <c r="D962" s="3">
        <v>2.33091413974762E-2</v>
      </c>
    </row>
    <row r="963" spans="1:4" x14ac:dyDescent="0.25">
      <c r="A963" s="2" t="s">
        <v>1007</v>
      </c>
      <c r="B963" s="3">
        <v>1.16012752056122</v>
      </c>
      <c r="C963" s="3">
        <v>1.1843246519565576</v>
      </c>
      <c r="D963" s="3">
        <v>2.4197131395339973E-2</v>
      </c>
    </row>
    <row r="964" spans="1:4" x14ac:dyDescent="0.25">
      <c r="A964" s="2" t="s">
        <v>1008</v>
      </c>
      <c r="B964" s="3">
        <v>1.1590775251388576</v>
      </c>
      <c r="C964" s="3">
        <v>1.1845862865447998</v>
      </c>
      <c r="D964" s="3">
        <v>2.55087614059448E-2</v>
      </c>
    </row>
    <row r="965" spans="1:4" x14ac:dyDescent="0.25">
      <c r="A965" s="2" t="s">
        <v>1009</v>
      </c>
      <c r="B965" s="3">
        <v>1.1590524911880502</v>
      </c>
      <c r="C965" s="3">
        <v>1.1843955814838401</v>
      </c>
      <c r="D965" s="3">
        <v>2.5343090295791626E-2</v>
      </c>
    </row>
    <row r="966" spans="1:4" x14ac:dyDescent="0.25">
      <c r="A966" s="2" t="s">
        <v>1010</v>
      </c>
      <c r="B966" s="3">
        <v>1.1580500304698926</v>
      </c>
      <c r="C966" s="3">
        <v>1.1849012672901176</v>
      </c>
      <c r="D966" s="3">
        <v>2.6851236820220951E-2</v>
      </c>
    </row>
    <row r="967" spans="1:4" x14ac:dyDescent="0.25">
      <c r="A967" s="2" t="s">
        <v>1011</v>
      </c>
      <c r="B967" s="3">
        <v>1.1585249900817849</v>
      </c>
      <c r="C967" s="3">
        <v>1.1845037043094626</v>
      </c>
      <c r="D967" s="3">
        <v>2.5978714227676402E-2</v>
      </c>
    </row>
    <row r="968" spans="1:4" x14ac:dyDescent="0.25">
      <c r="A968" s="2" t="s">
        <v>1012</v>
      </c>
      <c r="B968" s="3">
        <v>1.1588974893093127</v>
      </c>
      <c r="C968" s="3">
        <v>1.1861627995967874</v>
      </c>
      <c r="D968" s="3">
        <v>2.7265310287475579E-2</v>
      </c>
    </row>
    <row r="969" spans="1:4" x14ac:dyDescent="0.25">
      <c r="A969" s="2" t="s">
        <v>1013</v>
      </c>
      <c r="B969" s="3">
        <v>1.1592024862766275</v>
      </c>
      <c r="C969" s="3">
        <v>1.1856991350650801</v>
      </c>
      <c r="D969" s="3">
        <v>2.6496648788452148E-2</v>
      </c>
    </row>
    <row r="970" spans="1:4" x14ac:dyDescent="0.25">
      <c r="A970" s="2" t="s">
        <v>1014</v>
      </c>
      <c r="B970" s="3">
        <v>1.1598749756813076</v>
      </c>
      <c r="C970" s="3">
        <v>1.1855968534946424</v>
      </c>
      <c r="D970" s="3">
        <v>2.5721877813339226E-2</v>
      </c>
    </row>
    <row r="971" spans="1:4" x14ac:dyDescent="0.25">
      <c r="A971" s="2" t="s">
        <v>1015</v>
      </c>
      <c r="B971" s="3">
        <v>1.1602325439453125</v>
      </c>
      <c r="C971" s="3">
        <v>1.1857434511184675</v>
      </c>
      <c r="D971" s="3">
        <v>2.5510907173156724E-2</v>
      </c>
    </row>
    <row r="972" spans="1:4" x14ac:dyDescent="0.25">
      <c r="A972" s="2" t="s">
        <v>1016</v>
      </c>
      <c r="B972" s="3">
        <v>1.1608050167560551</v>
      </c>
      <c r="C972" s="3">
        <v>1.1863332092761976</v>
      </c>
      <c r="D972" s="3">
        <v>2.5528192520141602E-2</v>
      </c>
    </row>
    <row r="973" spans="1:4" x14ac:dyDescent="0.25">
      <c r="A973" s="2" t="s">
        <v>1017</v>
      </c>
      <c r="B973" s="3">
        <v>1.1600024700164773</v>
      </c>
      <c r="C973" s="3">
        <v>1.1854056417942049</v>
      </c>
      <c r="D973" s="3">
        <v>2.5403171777725227E-2</v>
      </c>
    </row>
    <row r="974" spans="1:4" x14ac:dyDescent="0.25">
      <c r="A974" s="2" t="s">
        <v>1018</v>
      </c>
      <c r="B974" s="3">
        <v>1.1601099669933301</v>
      </c>
      <c r="C974" s="3">
        <v>1.1852306723594674</v>
      </c>
      <c r="D974" s="3">
        <v>2.512070536613465E-2</v>
      </c>
    </row>
    <row r="975" spans="1:4" x14ac:dyDescent="0.25">
      <c r="A975" s="2" t="s">
        <v>1019</v>
      </c>
      <c r="B975" s="3">
        <v>1.1604149937629702</v>
      </c>
      <c r="C975" s="3">
        <v>1.1855217218399077</v>
      </c>
      <c r="D975" s="3">
        <v>2.5106728076934801E-2</v>
      </c>
    </row>
    <row r="976" spans="1:4" x14ac:dyDescent="0.25">
      <c r="A976" s="2" t="s">
        <v>1020</v>
      </c>
      <c r="B976" s="3">
        <v>1.1607749760150925</v>
      </c>
      <c r="C976" s="3">
        <v>1.1851906776428225</v>
      </c>
      <c r="D976" s="3">
        <v>2.4415701627731327E-2</v>
      </c>
    </row>
    <row r="977" spans="1:4" x14ac:dyDescent="0.25">
      <c r="A977" s="2" t="s">
        <v>1021</v>
      </c>
      <c r="B977" s="3">
        <v>1.1610074937343575</v>
      </c>
      <c r="C977" s="3">
        <v>1.185078501701355</v>
      </c>
      <c r="D977" s="3">
        <v>2.407100796699525E-2</v>
      </c>
    </row>
    <row r="978" spans="1:4" x14ac:dyDescent="0.25">
      <c r="A978" s="2" t="s">
        <v>1022</v>
      </c>
      <c r="B978" s="3">
        <v>1.1611525118351</v>
      </c>
      <c r="C978" s="3">
        <v>1.1858304142951948</v>
      </c>
      <c r="D978" s="3">
        <v>2.4677902460098301E-2</v>
      </c>
    </row>
    <row r="979" spans="1:4" x14ac:dyDescent="0.25">
      <c r="A979" s="2" t="s">
        <v>1023</v>
      </c>
      <c r="B979" s="3">
        <v>1.1615400016307849</v>
      </c>
      <c r="C979" s="3">
        <v>1.1864020526409149</v>
      </c>
      <c r="D979" s="3">
        <v>2.486205101013185E-2</v>
      </c>
    </row>
    <row r="980" spans="1:4" x14ac:dyDescent="0.25">
      <c r="A980" s="2" t="s">
        <v>1024</v>
      </c>
      <c r="B980" s="3">
        <v>1.161577492952345</v>
      </c>
      <c r="C980" s="3">
        <v>1.18599036335945</v>
      </c>
      <c r="D980" s="3">
        <v>2.4412870407104499E-2</v>
      </c>
    </row>
    <row r="981" spans="1:4" x14ac:dyDescent="0.25">
      <c r="A981" s="2" t="s">
        <v>1025</v>
      </c>
      <c r="B981" s="3">
        <v>1.1615974903106674</v>
      </c>
      <c r="C981" s="3">
        <v>1.1867154538631426</v>
      </c>
      <c r="D981" s="3">
        <v>2.5117963552474976E-2</v>
      </c>
    </row>
    <row r="982" spans="1:4" x14ac:dyDescent="0.25">
      <c r="A982" s="2" t="s">
        <v>1026</v>
      </c>
      <c r="B982" s="3">
        <v>1.161477506160735</v>
      </c>
      <c r="C982" s="3">
        <v>1.1865768730640425</v>
      </c>
      <c r="D982" s="3">
        <v>2.5099366903305022E-2</v>
      </c>
    </row>
    <row r="983" spans="1:4" x14ac:dyDescent="0.25">
      <c r="A983" s="2" t="s">
        <v>1027</v>
      </c>
      <c r="B983" s="3">
        <v>1.1626400053501149</v>
      </c>
      <c r="C983" s="3">
        <v>1.186599016189575</v>
      </c>
      <c r="D983" s="3">
        <v>2.3959010839462301E-2</v>
      </c>
    </row>
    <row r="984" spans="1:4" x14ac:dyDescent="0.25">
      <c r="A984" s="2" t="s">
        <v>1028</v>
      </c>
      <c r="B984" s="3">
        <v>1.1635800004005425</v>
      </c>
      <c r="C984" s="3">
        <v>1.1861544251441973</v>
      </c>
      <c r="D984" s="3">
        <v>2.2574424743652351E-2</v>
      </c>
    </row>
    <row r="985" spans="1:4" x14ac:dyDescent="0.25">
      <c r="A985" s="2" t="s">
        <v>1029</v>
      </c>
      <c r="B985" s="3">
        <v>1.1637475192546849</v>
      </c>
      <c r="C985" s="3">
        <v>1.1869263947010025</v>
      </c>
      <c r="D985" s="3">
        <v>2.3178875446319573E-2</v>
      </c>
    </row>
    <row r="986" spans="1:4" x14ac:dyDescent="0.25">
      <c r="A986" s="2" t="s">
        <v>1030</v>
      </c>
      <c r="B986" s="3">
        <v>1.163577526807785</v>
      </c>
      <c r="C986" s="3">
        <v>1.186652690172195</v>
      </c>
      <c r="D986" s="3">
        <v>2.30751633644104E-2</v>
      </c>
    </row>
    <row r="987" spans="1:4" x14ac:dyDescent="0.25">
      <c r="A987" s="2" t="s">
        <v>1031</v>
      </c>
      <c r="B987" s="3">
        <v>1.1622275114059475</v>
      </c>
      <c r="C987" s="3">
        <v>1.1865626871585824</v>
      </c>
      <c r="D987" s="3">
        <v>2.433517575263975E-2</v>
      </c>
    </row>
    <row r="988" spans="1:4" x14ac:dyDescent="0.25">
      <c r="A988" s="2" t="s">
        <v>1032</v>
      </c>
      <c r="B988" s="3">
        <v>1.1614624857902525</v>
      </c>
      <c r="C988" s="3">
        <v>1.1865043044090275</v>
      </c>
      <c r="D988" s="3">
        <v>2.50418186187744E-2</v>
      </c>
    </row>
    <row r="989" spans="1:4" x14ac:dyDescent="0.25">
      <c r="A989" s="2" t="s">
        <v>1033</v>
      </c>
      <c r="B989" s="3">
        <v>1.1615700125694275</v>
      </c>
      <c r="C989" s="3">
        <v>1.1863521635532375</v>
      </c>
      <c r="D989" s="3">
        <v>2.4782150983810425E-2</v>
      </c>
    </row>
    <row r="990" spans="1:4" x14ac:dyDescent="0.25">
      <c r="A990" s="2" t="s">
        <v>1034</v>
      </c>
      <c r="B990" s="3">
        <v>1.1622624993324275</v>
      </c>
      <c r="C990" s="3">
        <v>1.1865234673023224</v>
      </c>
      <c r="D990" s="3">
        <v>2.4260967969894423E-2</v>
      </c>
    </row>
    <row r="991" spans="1:4" x14ac:dyDescent="0.25">
      <c r="A991" s="2" t="s">
        <v>1035</v>
      </c>
      <c r="B991" s="3">
        <v>1.1633574962615949</v>
      </c>
      <c r="C991" s="3">
        <v>1.1868652999401101</v>
      </c>
      <c r="D991" s="3">
        <v>2.3507803678512552E-2</v>
      </c>
    </row>
    <row r="992" spans="1:4" x14ac:dyDescent="0.25">
      <c r="A992" s="2" t="s">
        <v>1036</v>
      </c>
      <c r="B992" s="3">
        <v>1.1634775102138524</v>
      </c>
      <c r="C992" s="3">
        <v>1.1869289875030551</v>
      </c>
      <c r="D992" s="3">
        <v>2.345147728919985E-2</v>
      </c>
    </row>
    <row r="993" spans="1:4" x14ac:dyDescent="0.25">
      <c r="A993" s="2" t="s">
        <v>1037</v>
      </c>
      <c r="B993" s="3">
        <v>1.1633949875831624</v>
      </c>
      <c r="C993" s="3">
        <v>1.1871723532676675</v>
      </c>
      <c r="D993" s="3">
        <v>2.3777365684509298E-2</v>
      </c>
    </row>
    <row r="994" spans="1:4" x14ac:dyDescent="0.25">
      <c r="A994" s="2" t="s">
        <v>1038</v>
      </c>
      <c r="B994" s="3">
        <v>1.164737552404405</v>
      </c>
      <c r="C994" s="3">
        <v>1.1866972744464874</v>
      </c>
      <c r="D994" s="3">
        <v>2.1959722042083751E-2</v>
      </c>
    </row>
    <row r="995" spans="1:4" x14ac:dyDescent="0.25">
      <c r="A995" s="2" t="s">
        <v>1039</v>
      </c>
      <c r="B995" s="3">
        <v>1.1653025448322301</v>
      </c>
      <c r="C995" s="3">
        <v>1.1859664916992174</v>
      </c>
      <c r="D995" s="3">
        <v>2.066394686698915E-2</v>
      </c>
    </row>
    <row r="996" spans="1:4" x14ac:dyDescent="0.25">
      <c r="A996" s="2" t="s">
        <v>1040</v>
      </c>
      <c r="B996" s="3">
        <v>1.1649299860000624</v>
      </c>
      <c r="C996" s="3">
        <v>1.1860674917697924</v>
      </c>
      <c r="D996" s="3">
        <v>2.11375057697296E-2</v>
      </c>
    </row>
    <row r="997" spans="1:4" x14ac:dyDescent="0.25">
      <c r="A997" s="2" t="s">
        <v>1041</v>
      </c>
      <c r="B997" s="3">
        <v>1.164559960365295</v>
      </c>
      <c r="C997" s="3">
        <v>1.1855790317058574</v>
      </c>
      <c r="D997" s="3">
        <v>2.1019071340560927E-2</v>
      </c>
    </row>
    <row r="998" spans="1:4" x14ac:dyDescent="0.25">
      <c r="A998" s="2" t="s">
        <v>1042</v>
      </c>
      <c r="B998" s="3">
        <v>1.1647199690341949</v>
      </c>
      <c r="C998" s="3">
        <v>1.18572497367859</v>
      </c>
      <c r="D998" s="3">
        <v>2.10050046443939E-2</v>
      </c>
    </row>
    <row r="999" spans="1:4" x14ac:dyDescent="0.25">
      <c r="A999" s="2" t="s">
        <v>1043</v>
      </c>
      <c r="B999" s="3">
        <v>1.1647225022315975</v>
      </c>
      <c r="C999" s="3">
        <v>1.1855748891830449</v>
      </c>
      <c r="D999" s="3">
        <v>2.0852386951446547E-2</v>
      </c>
    </row>
    <row r="1000" spans="1:4" x14ac:dyDescent="0.25">
      <c r="A1000" s="2" t="s">
        <v>1044</v>
      </c>
      <c r="B1000" s="3">
        <v>1.1640500128269176</v>
      </c>
      <c r="C1000" s="3">
        <v>1.1858874559402475</v>
      </c>
      <c r="D1000" s="3">
        <v>2.1837443113327026E-2</v>
      </c>
    </row>
    <row r="1001" spans="1:4" x14ac:dyDescent="0.25">
      <c r="A1001" s="2" t="s">
        <v>1045</v>
      </c>
      <c r="B1001" s="3">
        <v>1.163592487573625</v>
      </c>
      <c r="C1001" s="3">
        <v>1.1860601007938374</v>
      </c>
      <c r="D1001" s="3">
        <v>2.2467613220214851E-2</v>
      </c>
    </row>
    <row r="1002" spans="1:4" x14ac:dyDescent="0.25">
      <c r="A1002" s="2" t="s">
        <v>41</v>
      </c>
      <c r="B1002" s="3"/>
      <c r="C1002" s="3"/>
      <c r="D1002" s="3"/>
    </row>
    <row r="1003" spans="1:4" x14ac:dyDescent="0.25">
      <c r="A1003" s="2" t="s">
        <v>1</v>
      </c>
      <c r="B1003" s="3">
        <v>1.1835501447319985</v>
      </c>
      <c r="C1003" s="3">
        <v>1.1833282497194078</v>
      </c>
      <c r="D1003" s="3">
        <v>1.0508016546567281E-2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003"/>
  <sheetViews>
    <sheetView workbookViewId="0">
      <selection activeCell="F2" sqref="F2"/>
    </sheetView>
  </sheetViews>
  <sheetFormatPr defaultRowHeight="15" x14ac:dyDescent="0.25"/>
  <cols>
    <col min="1" max="1" width="15.85546875" customWidth="1"/>
    <col min="2" max="2" width="18.28515625" bestFit="1" customWidth="1"/>
    <col min="3" max="3" width="20.85546875" bestFit="1" customWidth="1"/>
    <col min="4" max="4" width="17" bestFit="1" customWidth="1"/>
    <col min="5" max="5" width="23.28515625" bestFit="1" customWidth="1"/>
    <col min="6" max="6" width="9.5703125" bestFit="1" customWidth="1"/>
  </cols>
  <sheetData>
    <row r="1" spans="1:6" ht="15.75" x14ac:dyDescent="0.25">
      <c r="A1" s="1" t="s">
        <v>0</v>
      </c>
      <c r="B1" t="s">
        <v>42</v>
      </c>
      <c r="C1" t="s">
        <v>43</v>
      </c>
      <c r="D1" t="s">
        <v>1046</v>
      </c>
      <c r="E1" s="6" t="s">
        <v>45</v>
      </c>
      <c r="F1" s="8">
        <f>GETPIVOTDATA("Average of ERROR",$A$1)</f>
        <v>1.0508016546567281E-2</v>
      </c>
    </row>
    <row r="2" spans="1:6" x14ac:dyDescent="0.25">
      <c r="A2" s="2" t="s">
        <v>46</v>
      </c>
      <c r="B2" s="3">
        <v>1.1916349828243251</v>
      </c>
      <c r="C2" s="3"/>
      <c r="D2" s="3"/>
      <c r="E2" s="6" t="s">
        <v>1054</v>
      </c>
      <c r="F2" s="16">
        <f>+F1*10000</f>
        <v>105.08016546567281</v>
      </c>
    </row>
    <row r="3" spans="1:6" x14ac:dyDescent="0.25">
      <c r="A3" s="2" t="s">
        <v>47</v>
      </c>
      <c r="B3" s="3">
        <v>1.1923624873161298</v>
      </c>
      <c r="C3" s="3"/>
      <c r="D3" s="3"/>
    </row>
    <row r="4" spans="1:6" x14ac:dyDescent="0.25">
      <c r="A4" s="2" t="s">
        <v>48</v>
      </c>
      <c r="B4" s="3">
        <v>1.1889100074768051</v>
      </c>
      <c r="C4" s="3"/>
      <c r="D4" s="3"/>
    </row>
    <row r="5" spans="1:6" x14ac:dyDescent="0.25">
      <c r="A5" s="2" t="s">
        <v>49</v>
      </c>
      <c r="B5" s="3">
        <v>1.1871975064277627</v>
      </c>
      <c r="C5" s="3"/>
      <c r="D5" s="3"/>
    </row>
    <row r="6" spans="1:6" x14ac:dyDescent="0.25">
      <c r="A6" s="2" t="s">
        <v>50</v>
      </c>
      <c r="B6" s="3">
        <v>1.1876824796199825</v>
      </c>
      <c r="C6" s="3"/>
      <c r="D6" s="3"/>
    </row>
    <row r="7" spans="1:6" x14ac:dyDescent="0.25">
      <c r="A7" s="2" t="s">
        <v>51</v>
      </c>
      <c r="B7" s="3">
        <v>1.1869374811649327</v>
      </c>
      <c r="C7" s="3"/>
      <c r="D7" s="3"/>
    </row>
    <row r="8" spans="1:6" x14ac:dyDescent="0.25">
      <c r="A8" s="2" t="s">
        <v>52</v>
      </c>
      <c r="B8" s="3">
        <v>1.1863200068473798</v>
      </c>
      <c r="C8" s="3"/>
      <c r="D8" s="3"/>
    </row>
    <row r="9" spans="1:6" x14ac:dyDescent="0.25">
      <c r="A9" s="2" t="s">
        <v>53</v>
      </c>
      <c r="B9" s="3">
        <v>1.1867924928665174</v>
      </c>
      <c r="C9" s="3"/>
      <c r="D9" s="3"/>
    </row>
    <row r="10" spans="1:6" x14ac:dyDescent="0.25">
      <c r="A10" s="2" t="s">
        <v>54</v>
      </c>
      <c r="B10" s="3">
        <v>1.1865775287151377</v>
      </c>
      <c r="C10" s="3"/>
      <c r="D10" s="3"/>
    </row>
    <row r="11" spans="1:6" x14ac:dyDescent="0.25">
      <c r="A11" s="2" t="s">
        <v>55</v>
      </c>
      <c r="B11" s="3">
        <v>1.18620252609253</v>
      </c>
      <c r="C11" s="3"/>
      <c r="D11" s="3"/>
    </row>
    <row r="12" spans="1:6" x14ac:dyDescent="0.25">
      <c r="A12" s="2" t="s">
        <v>56</v>
      </c>
      <c r="B12" s="3">
        <v>1.1878975033760075</v>
      </c>
      <c r="C12" s="3"/>
      <c r="D12" s="3"/>
    </row>
    <row r="13" spans="1:6" x14ac:dyDescent="0.25">
      <c r="A13" s="2" t="s">
        <v>57</v>
      </c>
      <c r="B13" s="3">
        <v>1.1878349781036375</v>
      </c>
      <c r="C13" s="3"/>
      <c r="D13" s="3"/>
    </row>
    <row r="14" spans="1:6" x14ac:dyDescent="0.25">
      <c r="A14" s="2" t="s">
        <v>58</v>
      </c>
      <c r="B14" s="3">
        <v>1.1880399882793427</v>
      </c>
      <c r="C14" s="3"/>
      <c r="D14" s="3"/>
    </row>
    <row r="15" spans="1:6" x14ac:dyDescent="0.25">
      <c r="A15" s="2" t="s">
        <v>59</v>
      </c>
      <c r="B15" s="3">
        <v>1.1881349980831151</v>
      </c>
      <c r="C15" s="3"/>
      <c r="D15" s="3"/>
    </row>
    <row r="16" spans="1:6" x14ac:dyDescent="0.25">
      <c r="A16" s="2" t="s">
        <v>60</v>
      </c>
      <c r="B16" s="3">
        <v>1.1882699728012076</v>
      </c>
      <c r="C16" s="3"/>
      <c r="D16" s="3"/>
    </row>
    <row r="17" spans="1:4" x14ac:dyDescent="0.25">
      <c r="A17" s="2" t="s">
        <v>61</v>
      </c>
      <c r="B17" s="3">
        <v>1.1882699728012076</v>
      </c>
      <c r="C17" s="3"/>
      <c r="D17" s="3"/>
    </row>
    <row r="18" spans="1:4" x14ac:dyDescent="0.25">
      <c r="A18" s="2" t="s">
        <v>62</v>
      </c>
      <c r="B18" s="3">
        <v>1.1882149875164025</v>
      </c>
      <c r="C18" s="3"/>
      <c r="D18" s="3"/>
    </row>
    <row r="19" spans="1:4" x14ac:dyDescent="0.25">
      <c r="A19" s="2" t="s">
        <v>63</v>
      </c>
      <c r="B19" s="3">
        <v>1.1881149709224701</v>
      </c>
      <c r="C19" s="3"/>
      <c r="D19" s="3"/>
    </row>
    <row r="20" spans="1:4" x14ac:dyDescent="0.25">
      <c r="A20" s="2" t="s">
        <v>64</v>
      </c>
      <c r="B20" s="3">
        <v>1.1883650124073051</v>
      </c>
      <c r="C20" s="3"/>
      <c r="D20" s="3"/>
    </row>
    <row r="21" spans="1:4" x14ac:dyDescent="0.25">
      <c r="A21" s="2" t="s">
        <v>65</v>
      </c>
      <c r="B21" s="3">
        <v>1.1891225278377524</v>
      </c>
      <c r="C21" s="3"/>
      <c r="D21" s="3"/>
    </row>
    <row r="22" spans="1:4" x14ac:dyDescent="0.25">
      <c r="A22" s="2" t="s">
        <v>66</v>
      </c>
      <c r="B22" s="3">
        <v>1.1894724965095524</v>
      </c>
      <c r="C22" s="3"/>
      <c r="D22" s="3"/>
    </row>
    <row r="23" spans="1:4" x14ac:dyDescent="0.25">
      <c r="A23" s="2" t="s">
        <v>67</v>
      </c>
      <c r="B23" s="3">
        <v>1.1906999647617327</v>
      </c>
      <c r="C23" s="3"/>
      <c r="D23" s="3"/>
    </row>
    <row r="24" spans="1:4" x14ac:dyDescent="0.25">
      <c r="A24" s="2" t="s">
        <v>68</v>
      </c>
      <c r="B24" s="3">
        <v>1.1915799975395225</v>
      </c>
      <c r="C24" s="3"/>
      <c r="D24" s="3"/>
    </row>
    <row r="25" spans="1:4" x14ac:dyDescent="0.25">
      <c r="A25" s="2" t="s">
        <v>69</v>
      </c>
      <c r="B25" s="3">
        <v>1.19109746813774</v>
      </c>
      <c r="C25" s="3"/>
      <c r="D25" s="3"/>
    </row>
    <row r="26" spans="1:4" x14ac:dyDescent="0.25">
      <c r="A26" s="2" t="s">
        <v>70</v>
      </c>
      <c r="B26" s="3">
        <v>1.1909474730491649</v>
      </c>
      <c r="C26" s="3"/>
      <c r="D26" s="3"/>
    </row>
    <row r="27" spans="1:4" x14ac:dyDescent="0.25">
      <c r="A27" s="2" t="s">
        <v>71</v>
      </c>
      <c r="B27" s="3">
        <v>1.1901499927043924</v>
      </c>
      <c r="C27" s="3"/>
      <c r="D27" s="3"/>
    </row>
    <row r="28" spans="1:4" x14ac:dyDescent="0.25">
      <c r="A28" s="2" t="s">
        <v>72</v>
      </c>
      <c r="B28" s="3">
        <v>1.1900574862956999</v>
      </c>
      <c r="C28" s="3"/>
      <c r="D28" s="3"/>
    </row>
    <row r="29" spans="1:4" x14ac:dyDescent="0.25">
      <c r="A29" s="2" t="s">
        <v>73</v>
      </c>
      <c r="B29" s="3">
        <v>1.190589994192125</v>
      </c>
      <c r="C29" s="3"/>
      <c r="D29" s="3"/>
    </row>
    <row r="30" spans="1:4" x14ac:dyDescent="0.25">
      <c r="A30" s="2" t="s">
        <v>74</v>
      </c>
      <c r="B30" s="3">
        <v>1.1914199888706225</v>
      </c>
      <c r="C30" s="3"/>
      <c r="D30" s="3"/>
    </row>
    <row r="31" spans="1:4" x14ac:dyDescent="0.25">
      <c r="A31" s="2" t="s">
        <v>75</v>
      </c>
      <c r="B31" s="3">
        <v>1.19034752249718</v>
      </c>
      <c r="C31" s="3"/>
      <c r="D31" s="3"/>
    </row>
    <row r="32" spans="1:4" x14ac:dyDescent="0.25">
      <c r="A32" s="2" t="s">
        <v>76</v>
      </c>
      <c r="B32" s="3">
        <v>1.1896000206470476</v>
      </c>
      <c r="C32" s="3"/>
      <c r="D32" s="3"/>
    </row>
    <row r="33" spans="1:4" x14ac:dyDescent="0.25">
      <c r="A33" s="2" t="s">
        <v>77</v>
      </c>
      <c r="B33" s="3">
        <v>1.18995001912117</v>
      </c>
      <c r="C33" s="3"/>
      <c r="D33" s="3"/>
    </row>
    <row r="34" spans="1:4" x14ac:dyDescent="0.25">
      <c r="A34" s="2" t="s">
        <v>78</v>
      </c>
      <c r="B34" s="3">
        <v>1.189817517995835</v>
      </c>
      <c r="C34" s="3"/>
      <c r="D34" s="3"/>
    </row>
    <row r="35" spans="1:4" x14ac:dyDescent="0.25">
      <c r="A35" s="2" t="s">
        <v>79</v>
      </c>
      <c r="B35" s="3">
        <v>1.1895174980163574</v>
      </c>
      <c r="C35" s="3"/>
      <c r="D35" s="3"/>
    </row>
    <row r="36" spans="1:4" x14ac:dyDescent="0.25">
      <c r="A36" s="2" t="s">
        <v>80</v>
      </c>
      <c r="B36" s="3">
        <v>1.1894500255584726</v>
      </c>
      <c r="C36" s="3"/>
      <c r="D36" s="3"/>
    </row>
    <row r="37" spans="1:4" x14ac:dyDescent="0.25">
      <c r="A37" s="2" t="s">
        <v>81</v>
      </c>
      <c r="B37" s="3">
        <v>1.1896674931049351</v>
      </c>
      <c r="C37" s="3"/>
      <c r="D37" s="3"/>
    </row>
    <row r="38" spans="1:4" x14ac:dyDescent="0.25">
      <c r="A38" s="2" t="s">
        <v>82</v>
      </c>
      <c r="B38" s="3">
        <v>1.1894650161266327</v>
      </c>
      <c r="C38" s="3"/>
      <c r="D38" s="3"/>
    </row>
    <row r="39" spans="1:4" x14ac:dyDescent="0.25">
      <c r="A39" s="2" t="s">
        <v>83</v>
      </c>
      <c r="B39" s="3">
        <v>1.1896475255489349</v>
      </c>
      <c r="C39" s="3"/>
      <c r="D39" s="3"/>
    </row>
    <row r="40" spans="1:4" x14ac:dyDescent="0.25">
      <c r="A40" s="2" t="s">
        <v>84</v>
      </c>
      <c r="B40" s="3">
        <v>1.1898525059223175</v>
      </c>
      <c r="C40" s="3"/>
      <c r="D40" s="3"/>
    </row>
    <row r="41" spans="1:4" x14ac:dyDescent="0.25">
      <c r="A41" s="2" t="s">
        <v>85</v>
      </c>
      <c r="B41" s="3">
        <v>1.190250009298325</v>
      </c>
      <c r="C41" s="3"/>
      <c r="D41" s="3"/>
    </row>
    <row r="42" spans="1:4" x14ac:dyDescent="0.25">
      <c r="A42" s="2" t="s">
        <v>86</v>
      </c>
      <c r="B42" s="3">
        <v>1.1906549930572523</v>
      </c>
      <c r="C42" s="3"/>
      <c r="D42" s="3"/>
    </row>
    <row r="43" spans="1:4" x14ac:dyDescent="0.25">
      <c r="A43" s="2" t="s">
        <v>87</v>
      </c>
      <c r="B43" s="3">
        <v>1.1906849741935726</v>
      </c>
      <c r="C43" s="3"/>
      <c r="D43" s="3"/>
    </row>
    <row r="44" spans="1:4" x14ac:dyDescent="0.25">
      <c r="A44" s="2" t="s">
        <v>88</v>
      </c>
      <c r="B44" s="3">
        <v>1.1905325055122351</v>
      </c>
      <c r="C44" s="3"/>
      <c r="D44" s="3"/>
    </row>
    <row r="45" spans="1:4" x14ac:dyDescent="0.25">
      <c r="A45" s="2" t="s">
        <v>89</v>
      </c>
      <c r="B45" s="3">
        <v>1.1901850104331975</v>
      </c>
      <c r="C45" s="3"/>
      <c r="D45" s="3"/>
    </row>
    <row r="46" spans="1:4" x14ac:dyDescent="0.25">
      <c r="A46" s="2" t="s">
        <v>90</v>
      </c>
      <c r="B46" s="3">
        <v>1.1889300048351301</v>
      </c>
      <c r="C46" s="3"/>
      <c r="D46" s="3"/>
    </row>
    <row r="47" spans="1:4" x14ac:dyDescent="0.25">
      <c r="A47" s="2" t="s">
        <v>91</v>
      </c>
      <c r="B47" s="3">
        <v>1.1881700158119226</v>
      </c>
      <c r="C47" s="3"/>
      <c r="D47" s="3"/>
    </row>
    <row r="48" spans="1:4" x14ac:dyDescent="0.25">
      <c r="A48" s="2" t="s">
        <v>92</v>
      </c>
      <c r="B48" s="3">
        <v>1.18821248412132</v>
      </c>
      <c r="C48" s="3"/>
      <c r="D48" s="3"/>
    </row>
    <row r="49" spans="1:4" x14ac:dyDescent="0.25">
      <c r="A49" s="2" t="s">
        <v>93</v>
      </c>
      <c r="B49" s="3">
        <v>1.1891924738883999</v>
      </c>
      <c r="C49" s="3"/>
      <c r="D49" s="3"/>
    </row>
    <row r="50" spans="1:4" x14ac:dyDescent="0.25">
      <c r="A50" s="2" t="s">
        <v>94</v>
      </c>
      <c r="B50" s="3">
        <v>1.18902251124382</v>
      </c>
      <c r="C50" s="3"/>
      <c r="D50" s="3"/>
    </row>
    <row r="51" spans="1:4" x14ac:dyDescent="0.25">
      <c r="A51" s="2" t="s">
        <v>95</v>
      </c>
      <c r="B51" s="3">
        <v>1.1895750164985675</v>
      </c>
      <c r="C51" s="3"/>
      <c r="D51" s="3"/>
    </row>
    <row r="52" spans="1:4" x14ac:dyDescent="0.25">
      <c r="A52" s="2" t="s">
        <v>96</v>
      </c>
      <c r="B52" s="3">
        <v>1.1893975138664226</v>
      </c>
      <c r="C52" s="3"/>
      <c r="D52" s="3"/>
    </row>
    <row r="53" spans="1:4" x14ac:dyDescent="0.25">
      <c r="A53" s="2" t="s">
        <v>97</v>
      </c>
      <c r="B53" s="3">
        <v>1.1908774971961975</v>
      </c>
      <c r="C53" s="3"/>
      <c r="D53" s="3"/>
    </row>
    <row r="54" spans="1:4" x14ac:dyDescent="0.25">
      <c r="A54" s="2" t="s">
        <v>98</v>
      </c>
      <c r="B54" s="3">
        <v>1.191335022449495</v>
      </c>
      <c r="C54" s="3"/>
      <c r="D54" s="3"/>
    </row>
    <row r="55" spans="1:4" x14ac:dyDescent="0.25">
      <c r="A55" s="2" t="s">
        <v>99</v>
      </c>
      <c r="B55" s="3">
        <v>1.190957486629485</v>
      </c>
      <c r="C55" s="3"/>
      <c r="D55" s="3"/>
    </row>
    <row r="56" spans="1:4" x14ac:dyDescent="0.25">
      <c r="A56" s="2" t="s">
        <v>100</v>
      </c>
      <c r="B56" s="3">
        <v>1.1902399957180025</v>
      </c>
      <c r="C56" s="3"/>
      <c r="D56" s="3"/>
    </row>
    <row r="57" spans="1:4" x14ac:dyDescent="0.25">
      <c r="A57" s="2" t="s">
        <v>101</v>
      </c>
      <c r="B57" s="3">
        <v>1.1908324956893925</v>
      </c>
      <c r="C57" s="3"/>
      <c r="D57" s="3"/>
    </row>
    <row r="58" spans="1:4" x14ac:dyDescent="0.25">
      <c r="A58" s="2" t="s">
        <v>102</v>
      </c>
      <c r="B58" s="3">
        <v>1.1921000182628649</v>
      </c>
      <c r="C58" s="3"/>
      <c r="D58" s="3"/>
    </row>
    <row r="59" spans="1:4" x14ac:dyDescent="0.25">
      <c r="A59" s="2" t="s">
        <v>103</v>
      </c>
      <c r="B59" s="3">
        <v>1.1915225088596348</v>
      </c>
      <c r="C59" s="3"/>
      <c r="D59" s="3"/>
    </row>
    <row r="60" spans="1:4" x14ac:dyDescent="0.25">
      <c r="A60" s="2" t="s">
        <v>104</v>
      </c>
      <c r="B60" s="3">
        <v>1.1911824941635125</v>
      </c>
      <c r="C60" s="3"/>
      <c r="D60" s="3"/>
    </row>
    <row r="61" spans="1:4" x14ac:dyDescent="0.25">
      <c r="A61" s="2" t="s">
        <v>105</v>
      </c>
      <c r="B61" s="3">
        <v>1.191707491874695</v>
      </c>
      <c r="C61" s="3"/>
      <c r="D61" s="3"/>
    </row>
    <row r="62" spans="1:4" x14ac:dyDescent="0.25">
      <c r="A62" s="2" t="s">
        <v>106</v>
      </c>
      <c r="B62" s="3">
        <v>1.192135006189345</v>
      </c>
      <c r="C62" s="3"/>
      <c r="D62" s="3"/>
    </row>
    <row r="63" spans="1:4" x14ac:dyDescent="0.25">
      <c r="A63" s="2" t="s">
        <v>107</v>
      </c>
      <c r="B63" s="3">
        <v>1.192129999399185</v>
      </c>
      <c r="C63" s="3"/>
      <c r="D63" s="3"/>
    </row>
    <row r="64" spans="1:4" x14ac:dyDescent="0.25">
      <c r="A64" s="2" t="s">
        <v>108</v>
      </c>
      <c r="B64" s="3">
        <v>1.19143497943878</v>
      </c>
      <c r="C64" s="3"/>
      <c r="D64" s="3"/>
    </row>
    <row r="65" spans="1:4" x14ac:dyDescent="0.25">
      <c r="A65" s="2" t="s">
        <v>109</v>
      </c>
      <c r="B65" s="3">
        <v>1.1910000145435324</v>
      </c>
      <c r="C65" s="3"/>
      <c r="D65" s="3"/>
    </row>
    <row r="66" spans="1:4" x14ac:dyDescent="0.25">
      <c r="A66" s="2" t="s">
        <v>110</v>
      </c>
      <c r="B66" s="3">
        <v>1.19114249944687</v>
      </c>
      <c r="C66" s="3"/>
      <c r="D66" s="3"/>
    </row>
    <row r="67" spans="1:4" x14ac:dyDescent="0.25">
      <c r="A67" s="2" t="s">
        <v>111</v>
      </c>
      <c r="B67" s="3">
        <v>1.1911450028419499</v>
      </c>
      <c r="C67" s="3"/>
      <c r="D67" s="3"/>
    </row>
    <row r="68" spans="1:4" x14ac:dyDescent="0.25">
      <c r="A68" s="2" t="s">
        <v>112</v>
      </c>
      <c r="B68" s="3">
        <v>1.1919625103473674</v>
      </c>
      <c r="C68" s="3"/>
      <c r="D68" s="3"/>
    </row>
    <row r="69" spans="1:4" x14ac:dyDescent="0.25">
      <c r="A69" s="2" t="s">
        <v>113</v>
      </c>
      <c r="B69" s="3">
        <v>1.1921800076961548</v>
      </c>
      <c r="C69" s="3"/>
      <c r="D69" s="3"/>
    </row>
    <row r="70" spans="1:4" x14ac:dyDescent="0.25">
      <c r="A70" s="2" t="s">
        <v>114</v>
      </c>
      <c r="B70" s="3">
        <v>1.1928850114345524</v>
      </c>
      <c r="C70" s="3"/>
      <c r="D70" s="3"/>
    </row>
    <row r="71" spans="1:4" x14ac:dyDescent="0.25">
      <c r="A71" s="2" t="s">
        <v>115</v>
      </c>
      <c r="B71" s="3">
        <v>1.1940050125122048</v>
      </c>
      <c r="C71" s="3"/>
      <c r="D71" s="3"/>
    </row>
    <row r="72" spans="1:4" x14ac:dyDescent="0.25">
      <c r="A72" s="2" t="s">
        <v>116</v>
      </c>
      <c r="B72" s="3">
        <v>1.1939824819564824</v>
      </c>
      <c r="C72" s="3"/>
      <c r="D72" s="3"/>
    </row>
    <row r="73" spans="1:4" x14ac:dyDescent="0.25">
      <c r="A73" s="2" t="s">
        <v>117</v>
      </c>
      <c r="B73" s="3">
        <v>1.1933774948120099</v>
      </c>
      <c r="C73" s="3"/>
      <c r="D73" s="3"/>
    </row>
    <row r="74" spans="1:4" x14ac:dyDescent="0.25">
      <c r="A74" s="2" t="s">
        <v>118</v>
      </c>
      <c r="B74" s="3">
        <v>1.1927625238895398</v>
      </c>
      <c r="C74" s="3"/>
      <c r="D74" s="3"/>
    </row>
    <row r="75" spans="1:4" x14ac:dyDescent="0.25">
      <c r="A75" s="2" t="s">
        <v>119</v>
      </c>
      <c r="B75" s="3">
        <v>1.1932924687862401</v>
      </c>
      <c r="C75" s="3"/>
      <c r="D75" s="3"/>
    </row>
    <row r="76" spans="1:4" x14ac:dyDescent="0.25">
      <c r="A76" s="2" t="s">
        <v>120</v>
      </c>
      <c r="B76" s="3">
        <v>1.1927500069141401</v>
      </c>
      <c r="C76" s="3"/>
      <c r="D76" s="3"/>
    </row>
    <row r="77" spans="1:4" x14ac:dyDescent="0.25">
      <c r="A77" s="2" t="s">
        <v>121</v>
      </c>
      <c r="B77" s="3">
        <v>1.1930900216102627</v>
      </c>
      <c r="C77" s="3"/>
      <c r="D77" s="3"/>
    </row>
    <row r="78" spans="1:4" x14ac:dyDescent="0.25">
      <c r="A78" s="2" t="s">
        <v>122</v>
      </c>
      <c r="B78" s="3">
        <v>1.1941049993038175</v>
      </c>
      <c r="C78" s="3"/>
      <c r="D78" s="3"/>
    </row>
    <row r="79" spans="1:4" x14ac:dyDescent="0.25">
      <c r="A79" s="2" t="s">
        <v>123</v>
      </c>
      <c r="B79" s="3">
        <v>1.1932324767112723</v>
      </c>
      <c r="C79" s="3"/>
      <c r="D79" s="3"/>
    </row>
    <row r="80" spans="1:4" x14ac:dyDescent="0.25">
      <c r="A80" s="2" t="s">
        <v>124</v>
      </c>
      <c r="B80" s="3">
        <v>1.19218498468399</v>
      </c>
      <c r="C80" s="3"/>
      <c r="D80" s="3"/>
    </row>
    <row r="81" spans="1:4" x14ac:dyDescent="0.25">
      <c r="A81" s="2" t="s">
        <v>125</v>
      </c>
      <c r="B81" s="3">
        <v>1.19164502620697</v>
      </c>
      <c r="C81" s="3"/>
      <c r="D81" s="3"/>
    </row>
    <row r="82" spans="1:4" x14ac:dyDescent="0.25">
      <c r="A82" s="2" t="s">
        <v>126</v>
      </c>
      <c r="B82" s="3">
        <v>1.1912850439548475</v>
      </c>
      <c r="C82" s="3"/>
      <c r="D82" s="3"/>
    </row>
    <row r="83" spans="1:4" x14ac:dyDescent="0.25">
      <c r="A83" s="2" t="s">
        <v>127</v>
      </c>
      <c r="B83" s="3">
        <v>1.1915749907493576</v>
      </c>
      <c r="C83" s="3"/>
      <c r="D83" s="3"/>
    </row>
    <row r="84" spans="1:4" x14ac:dyDescent="0.25">
      <c r="A84" s="2" t="s">
        <v>128</v>
      </c>
      <c r="B84" s="3">
        <v>1.19182252883911</v>
      </c>
      <c r="C84" s="3"/>
      <c r="D84" s="3"/>
    </row>
    <row r="85" spans="1:4" x14ac:dyDescent="0.25">
      <c r="A85" s="2" t="s">
        <v>129</v>
      </c>
      <c r="B85" s="3">
        <v>1.1922974884510025</v>
      </c>
      <c r="C85" s="3"/>
      <c r="D85" s="3"/>
    </row>
    <row r="86" spans="1:4" x14ac:dyDescent="0.25">
      <c r="A86" s="2" t="s">
        <v>130</v>
      </c>
      <c r="B86" s="3">
        <v>1.19249251484871</v>
      </c>
      <c r="C86" s="3"/>
      <c r="D86" s="3"/>
    </row>
    <row r="87" spans="1:4" x14ac:dyDescent="0.25">
      <c r="A87" s="2" t="s">
        <v>131</v>
      </c>
      <c r="B87" s="3">
        <v>1.1926375031471226</v>
      </c>
      <c r="C87" s="3"/>
      <c r="D87" s="3"/>
    </row>
    <row r="88" spans="1:4" x14ac:dyDescent="0.25">
      <c r="A88" s="2" t="s">
        <v>132</v>
      </c>
      <c r="B88" s="3">
        <v>1.1922400295734401</v>
      </c>
      <c r="C88" s="3"/>
      <c r="D88" s="3"/>
    </row>
    <row r="89" spans="1:4" x14ac:dyDescent="0.25">
      <c r="A89" s="2" t="s">
        <v>133</v>
      </c>
      <c r="B89" s="3">
        <v>1.1924875080585497</v>
      </c>
      <c r="C89" s="3"/>
      <c r="D89" s="3"/>
    </row>
    <row r="90" spans="1:4" x14ac:dyDescent="0.25">
      <c r="A90" s="2" t="s">
        <v>134</v>
      </c>
      <c r="B90" s="3">
        <v>1.1924875080585475</v>
      </c>
      <c r="C90" s="3"/>
      <c r="D90" s="3"/>
    </row>
    <row r="91" spans="1:4" x14ac:dyDescent="0.25">
      <c r="A91" s="2" t="s">
        <v>135</v>
      </c>
      <c r="B91" s="3">
        <v>1.1924899816513075</v>
      </c>
      <c r="C91" s="3"/>
      <c r="D91" s="3"/>
    </row>
    <row r="92" spans="1:4" x14ac:dyDescent="0.25">
      <c r="A92" s="2" t="s">
        <v>136</v>
      </c>
      <c r="B92" s="3">
        <v>1.1923950016498575</v>
      </c>
      <c r="C92" s="3"/>
      <c r="D92" s="3"/>
    </row>
    <row r="93" spans="1:4" x14ac:dyDescent="0.25">
      <c r="A93" s="2" t="s">
        <v>137</v>
      </c>
      <c r="B93" s="3">
        <v>1.1923050284385699</v>
      </c>
      <c r="C93" s="3"/>
      <c r="D93" s="3"/>
    </row>
    <row r="94" spans="1:4" x14ac:dyDescent="0.25">
      <c r="A94" s="2" t="s">
        <v>138</v>
      </c>
      <c r="B94" s="3">
        <v>1.1941500008106249</v>
      </c>
      <c r="C94" s="3"/>
      <c r="D94" s="3"/>
    </row>
    <row r="95" spans="1:4" x14ac:dyDescent="0.25">
      <c r="A95" s="2" t="s">
        <v>139</v>
      </c>
      <c r="B95" s="3">
        <v>1.1956600248813651</v>
      </c>
      <c r="C95" s="3"/>
      <c r="D95" s="3"/>
    </row>
    <row r="96" spans="1:4" x14ac:dyDescent="0.25">
      <c r="A96" s="2" t="s">
        <v>140</v>
      </c>
      <c r="B96" s="3">
        <v>1.1969899833202373</v>
      </c>
      <c r="C96" s="3"/>
      <c r="D96" s="3"/>
    </row>
    <row r="97" spans="1:4" x14ac:dyDescent="0.25">
      <c r="A97" s="2" t="s">
        <v>141</v>
      </c>
      <c r="B97" s="3">
        <v>1.198402494192125</v>
      </c>
      <c r="C97" s="3"/>
      <c r="D97" s="3"/>
    </row>
    <row r="98" spans="1:4" x14ac:dyDescent="0.25">
      <c r="A98" s="2" t="s">
        <v>142</v>
      </c>
      <c r="B98" s="3">
        <v>1.197902500629425</v>
      </c>
      <c r="C98" s="3"/>
      <c r="D98" s="3"/>
    </row>
    <row r="99" spans="1:4" x14ac:dyDescent="0.25">
      <c r="A99" s="2" t="s">
        <v>143</v>
      </c>
      <c r="B99" s="3">
        <v>1.19996002316475</v>
      </c>
      <c r="C99" s="3"/>
      <c r="D99" s="3"/>
    </row>
    <row r="100" spans="1:4" x14ac:dyDescent="0.25">
      <c r="A100" s="2" t="s">
        <v>144</v>
      </c>
      <c r="B100" s="3">
        <v>1.2018825113773348</v>
      </c>
      <c r="C100" s="3"/>
      <c r="D100" s="3"/>
    </row>
    <row r="101" spans="1:4" x14ac:dyDescent="0.25">
      <c r="A101" s="2" t="s">
        <v>145</v>
      </c>
      <c r="B101" s="3">
        <v>1.2006425261497502</v>
      </c>
      <c r="C101" s="3"/>
      <c r="D101" s="3"/>
    </row>
    <row r="102" spans="1:4" x14ac:dyDescent="0.25">
      <c r="A102" s="2" t="s">
        <v>146</v>
      </c>
      <c r="B102" s="3">
        <v>1.20175501704216</v>
      </c>
      <c r="C102" s="3">
        <v>1.1823241412639625</v>
      </c>
      <c r="D102" s="3">
        <v>1.9430875778198225E-2</v>
      </c>
    </row>
    <row r="103" spans="1:4" x14ac:dyDescent="0.25">
      <c r="A103" s="2" t="s">
        <v>147</v>
      </c>
      <c r="B103" s="3">
        <v>1.2007400095462826</v>
      </c>
      <c r="C103" s="3">
        <v>1.1807676255702977</v>
      </c>
      <c r="D103" s="3">
        <v>1.9972383975982676E-2</v>
      </c>
    </row>
    <row r="104" spans="1:4" x14ac:dyDescent="0.25">
      <c r="A104" s="2" t="s">
        <v>148</v>
      </c>
      <c r="B104" s="3">
        <v>1.1995474994182576</v>
      </c>
      <c r="C104" s="3">
        <v>1.1815473735332525</v>
      </c>
      <c r="D104" s="3">
        <v>1.8000125885009776E-2</v>
      </c>
    </row>
    <row r="105" spans="1:4" x14ac:dyDescent="0.25">
      <c r="A105" s="2" t="s">
        <v>149</v>
      </c>
      <c r="B105" s="3">
        <v>1.2001250088214874</v>
      </c>
      <c r="C105" s="3">
        <v>1.181147038936615</v>
      </c>
      <c r="D105" s="3">
        <v>1.897796988487245E-2</v>
      </c>
    </row>
    <row r="106" spans="1:4" x14ac:dyDescent="0.25">
      <c r="A106" s="2" t="s">
        <v>150</v>
      </c>
      <c r="B106" s="3">
        <v>1.2011175155639626</v>
      </c>
      <c r="C106" s="3">
        <v>1.18141210079193</v>
      </c>
      <c r="D106" s="3">
        <v>1.9705414772033674E-2</v>
      </c>
    </row>
    <row r="107" spans="1:4" x14ac:dyDescent="0.25">
      <c r="A107" s="2" t="s">
        <v>151</v>
      </c>
      <c r="B107" s="3">
        <v>1.2021674811840075</v>
      </c>
      <c r="C107" s="3">
        <v>1.1819107234478026</v>
      </c>
      <c r="D107" s="3">
        <v>2.0256757736206048E-2</v>
      </c>
    </row>
    <row r="108" spans="1:4" x14ac:dyDescent="0.25">
      <c r="A108" s="2" t="s">
        <v>152</v>
      </c>
      <c r="B108" s="3">
        <v>1.2020325064659101</v>
      </c>
      <c r="C108" s="3">
        <v>1.1822552084922775</v>
      </c>
      <c r="D108" s="3">
        <v>1.9777297973632799E-2</v>
      </c>
    </row>
    <row r="109" spans="1:4" x14ac:dyDescent="0.25">
      <c r="A109" s="2" t="s">
        <v>153</v>
      </c>
      <c r="B109" s="3">
        <v>1.2019349932670575</v>
      </c>
      <c r="C109" s="3">
        <v>1.18183234333992</v>
      </c>
      <c r="D109" s="3">
        <v>2.0102649927139275E-2</v>
      </c>
    </row>
    <row r="110" spans="1:4" x14ac:dyDescent="0.25">
      <c r="A110" s="2" t="s">
        <v>154</v>
      </c>
      <c r="B110" s="3">
        <v>1.2023274898529051</v>
      </c>
      <c r="C110" s="3">
        <v>1.1819953024387351</v>
      </c>
      <c r="D110" s="3">
        <v>2.0332187414169298E-2</v>
      </c>
    </row>
    <row r="111" spans="1:4" x14ac:dyDescent="0.25">
      <c r="A111" s="2" t="s">
        <v>155</v>
      </c>
      <c r="B111" s="3">
        <v>1.2030524909496303</v>
      </c>
      <c r="C111" s="3">
        <v>1.1808591485023501</v>
      </c>
      <c r="D111" s="3">
        <v>2.2193342447280877E-2</v>
      </c>
    </row>
    <row r="112" spans="1:4" x14ac:dyDescent="0.25">
      <c r="A112" s="2" t="s">
        <v>156</v>
      </c>
      <c r="B112" s="3">
        <v>1.2029350101947749</v>
      </c>
      <c r="C112" s="3">
        <v>1.1800623834133175</v>
      </c>
      <c r="D112" s="3">
        <v>2.2872626781463651E-2</v>
      </c>
    </row>
    <row r="113" spans="1:4" x14ac:dyDescent="0.25">
      <c r="A113" s="2" t="s">
        <v>157</v>
      </c>
      <c r="B113" s="3">
        <v>1.2051824927329999</v>
      </c>
      <c r="C113" s="3">
        <v>1.1812848746776599</v>
      </c>
      <c r="D113" s="3">
        <v>2.3897618055343624E-2</v>
      </c>
    </row>
    <row r="114" spans="1:4" x14ac:dyDescent="0.25">
      <c r="A114" s="2" t="s">
        <v>158</v>
      </c>
      <c r="B114" s="3">
        <v>1.2071649730205549</v>
      </c>
      <c r="C114" s="3">
        <v>1.1801410317420975</v>
      </c>
      <c r="D114" s="3">
        <v>2.7023941278457649E-2</v>
      </c>
    </row>
    <row r="115" spans="1:4" x14ac:dyDescent="0.25">
      <c r="A115" s="2" t="s">
        <v>159</v>
      </c>
      <c r="B115" s="3">
        <v>1.2068349719047551</v>
      </c>
      <c r="C115" s="3">
        <v>1.1809933781623827</v>
      </c>
      <c r="D115" s="3">
        <v>2.5841593742370599E-2</v>
      </c>
    </row>
    <row r="116" spans="1:4" x14ac:dyDescent="0.25">
      <c r="A116" s="2" t="s">
        <v>160</v>
      </c>
      <c r="B116" s="3">
        <v>1.2077699899673475</v>
      </c>
      <c r="C116" s="3">
        <v>1.1811654865741725</v>
      </c>
      <c r="D116" s="3">
        <v>2.66045033931732E-2</v>
      </c>
    </row>
    <row r="117" spans="1:4" x14ac:dyDescent="0.25">
      <c r="A117" s="2" t="s">
        <v>161</v>
      </c>
      <c r="B117" s="3">
        <v>1.2070275247097024</v>
      </c>
      <c r="C117" s="3">
        <v>1.179816633462905</v>
      </c>
      <c r="D117" s="3">
        <v>2.7210891246795675E-2</v>
      </c>
    </row>
    <row r="118" spans="1:4" x14ac:dyDescent="0.25">
      <c r="A118" s="2" t="s">
        <v>162</v>
      </c>
      <c r="B118" s="3">
        <v>1.2053849995136225</v>
      </c>
      <c r="C118" s="3">
        <v>1.1792520582675925</v>
      </c>
      <c r="D118" s="3">
        <v>2.6132941246032701E-2</v>
      </c>
    </row>
    <row r="119" spans="1:4" x14ac:dyDescent="0.25">
      <c r="A119" s="2" t="s">
        <v>163</v>
      </c>
      <c r="B119" s="3">
        <v>1.2055575251579276</v>
      </c>
      <c r="C119" s="3">
        <v>1.1802989244461048</v>
      </c>
      <c r="D119" s="3">
        <v>2.5258600711822475E-2</v>
      </c>
    </row>
    <row r="120" spans="1:4" x14ac:dyDescent="0.25">
      <c r="A120" s="2" t="s">
        <v>164</v>
      </c>
      <c r="B120" s="3">
        <v>1.2059674859046925</v>
      </c>
      <c r="C120" s="3">
        <v>1.1804615259170499</v>
      </c>
      <c r="D120" s="3">
        <v>2.5505959987640374E-2</v>
      </c>
    </row>
    <row r="121" spans="1:4" x14ac:dyDescent="0.25">
      <c r="A121" s="2" t="s">
        <v>165</v>
      </c>
      <c r="B121" s="3">
        <v>1.2065225243568425</v>
      </c>
      <c r="C121" s="3">
        <v>1.1807107627391824</v>
      </c>
      <c r="D121" s="3">
        <v>2.5811761617660522E-2</v>
      </c>
    </row>
    <row r="122" spans="1:4" x14ac:dyDescent="0.25">
      <c r="A122" s="2" t="s">
        <v>166</v>
      </c>
      <c r="B122" s="3">
        <v>1.20642250776291</v>
      </c>
      <c r="C122" s="3">
        <v>1.1813056766986849</v>
      </c>
      <c r="D122" s="3">
        <v>2.511683106422425E-2</v>
      </c>
    </row>
    <row r="123" spans="1:4" x14ac:dyDescent="0.25">
      <c r="A123" s="2" t="s">
        <v>167</v>
      </c>
      <c r="B123" s="3">
        <v>1.205270022153855</v>
      </c>
      <c r="C123" s="3">
        <v>1.1809830665588399</v>
      </c>
      <c r="D123" s="3">
        <v>2.4286955595016476E-2</v>
      </c>
    </row>
    <row r="124" spans="1:4" x14ac:dyDescent="0.25">
      <c r="A124" s="2" t="s">
        <v>168</v>
      </c>
      <c r="B124" s="3">
        <v>1.2035999894142151</v>
      </c>
      <c r="C124" s="3">
        <v>1.1813900172710401</v>
      </c>
      <c r="D124" s="3">
        <v>2.2209972143173197E-2</v>
      </c>
    </row>
    <row r="125" spans="1:4" x14ac:dyDescent="0.25">
      <c r="A125" s="2" t="s">
        <v>169</v>
      </c>
      <c r="B125" s="3">
        <v>1.2024524807929999</v>
      </c>
      <c r="C125" s="3">
        <v>1.1806306242942799</v>
      </c>
      <c r="D125" s="3">
        <v>2.1821856498718276E-2</v>
      </c>
    </row>
    <row r="126" spans="1:4" x14ac:dyDescent="0.25">
      <c r="A126" s="2" t="s">
        <v>170</v>
      </c>
      <c r="B126" s="3">
        <v>1.2028675377368925</v>
      </c>
      <c r="C126" s="3">
        <v>1.1805464625358575</v>
      </c>
      <c r="D126" s="3">
        <v>2.2321075201034549E-2</v>
      </c>
    </row>
    <row r="127" spans="1:4" x14ac:dyDescent="0.25">
      <c r="A127" s="2" t="s">
        <v>171</v>
      </c>
      <c r="B127" s="3">
        <v>1.2033125460147875</v>
      </c>
      <c r="C127" s="3">
        <v>1.1803544461727151</v>
      </c>
      <c r="D127" s="3">
        <v>2.2958099842071523E-2</v>
      </c>
    </row>
    <row r="128" spans="1:4" x14ac:dyDescent="0.25">
      <c r="A128" s="2" t="s">
        <v>172</v>
      </c>
      <c r="B128" s="3">
        <v>1.2028950452804574</v>
      </c>
      <c r="C128" s="3">
        <v>1.1806572079658499</v>
      </c>
      <c r="D128" s="3">
        <v>2.2237837314605699E-2</v>
      </c>
    </row>
    <row r="129" spans="1:4" x14ac:dyDescent="0.25">
      <c r="A129" s="2" t="s">
        <v>173</v>
      </c>
      <c r="B129" s="3">
        <v>1.20288249850273</v>
      </c>
      <c r="C129" s="3">
        <v>1.1809155941009499</v>
      </c>
      <c r="D129" s="3">
        <v>2.1966904401779175E-2</v>
      </c>
    </row>
    <row r="130" spans="1:4" x14ac:dyDescent="0.25">
      <c r="A130" s="2" t="s">
        <v>174</v>
      </c>
      <c r="B130" s="3">
        <v>1.2029225230216976</v>
      </c>
      <c r="C130" s="3">
        <v>1.1807849705219275</v>
      </c>
      <c r="D130" s="3">
        <v>2.2137552499771125E-2</v>
      </c>
    </row>
    <row r="131" spans="1:4" x14ac:dyDescent="0.25">
      <c r="A131" s="2" t="s">
        <v>175</v>
      </c>
      <c r="B131" s="3">
        <v>1.2030875086784376</v>
      </c>
      <c r="C131" s="3">
        <v>1.18045970797539</v>
      </c>
      <c r="D131" s="3">
        <v>2.2627800703048699E-2</v>
      </c>
    </row>
    <row r="132" spans="1:4" x14ac:dyDescent="0.25">
      <c r="A132" s="2" t="s">
        <v>176</v>
      </c>
      <c r="B132" s="3">
        <v>1.2019450068473825</v>
      </c>
      <c r="C132" s="3">
        <v>1.1813396215438849</v>
      </c>
      <c r="D132" s="3">
        <v>2.0605385303497301E-2</v>
      </c>
    </row>
    <row r="133" spans="1:4" x14ac:dyDescent="0.25">
      <c r="A133" s="2" t="s">
        <v>177</v>
      </c>
      <c r="B133" s="3">
        <v>1.2019025385379773</v>
      </c>
      <c r="C133" s="3">
        <v>1.1807001531124124</v>
      </c>
      <c r="D133" s="3">
        <v>2.1202385425567627E-2</v>
      </c>
    </row>
    <row r="134" spans="1:4" x14ac:dyDescent="0.25">
      <c r="A134" s="2" t="s">
        <v>178</v>
      </c>
      <c r="B134" s="3">
        <v>1.20167499780655</v>
      </c>
      <c r="C134" s="3">
        <v>1.1801602542400376</v>
      </c>
      <c r="D134" s="3">
        <v>2.1514743566513075E-2</v>
      </c>
    </row>
    <row r="135" spans="1:4" x14ac:dyDescent="0.25">
      <c r="A135" s="2" t="s">
        <v>179</v>
      </c>
      <c r="B135" s="3">
        <v>1.2014699876308426</v>
      </c>
      <c r="C135" s="3">
        <v>1.1803450882434827</v>
      </c>
      <c r="D135" s="3">
        <v>2.1124899387359626E-2</v>
      </c>
    </row>
    <row r="136" spans="1:4" x14ac:dyDescent="0.25">
      <c r="A136" s="2" t="s">
        <v>180</v>
      </c>
      <c r="B136" s="3">
        <v>1.20081999897957</v>
      </c>
      <c r="C136" s="3">
        <v>1.179511338472365</v>
      </c>
      <c r="D136" s="3">
        <v>2.1308660507202148E-2</v>
      </c>
    </row>
    <row r="137" spans="1:4" x14ac:dyDescent="0.25">
      <c r="A137" s="2" t="s">
        <v>181</v>
      </c>
      <c r="B137" s="3">
        <v>1.201132506132125</v>
      </c>
      <c r="C137" s="3">
        <v>1.1798988580703726</v>
      </c>
      <c r="D137" s="3">
        <v>2.1233648061752323E-2</v>
      </c>
    </row>
    <row r="138" spans="1:4" x14ac:dyDescent="0.25">
      <c r="A138" s="2" t="s">
        <v>182</v>
      </c>
      <c r="B138" s="3">
        <v>1.20150250196457</v>
      </c>
      <c r="C138" s="3">
        <v>1.1802200376987424</v>
      </c>
      <c r="D138" s="3">
        <v>2.1282464265823375E-2</v>
      </c>
    </row>
    <row r="139" spans="1:4" x14ac:dyDescent="0.25">
      <c r="A139" s="2" t="s">
        <v>183</v>
      </c>
      <c r="B139" s="3">
        <v>1.2010025084018725</v>
      </c>
      <c r="C139" s="3">
        <v>1.17990854382515</v>
      </c>
      <c r="D139" s="3">
        <v>2.1093964576721198E-2</v>
      </c>
    </row>
    <row r="140" spans="1:4" x14ac:dyDescent="0.25">
      <c r="A140" s="2" t="s">
        <v>184</v>
      </c>
      <c r="B140" s="3">
        <v>1.2011549770832051</v>
      </c>
      <c r="C140" s="3">
        <v>1.1796864569187178</v>
      </c>
      <c r="D140" s="3">
        <v>2.1468520164489725E-2</v>
      </c>
    </row>
    <row r="141" spans="1:4" x14ac:dyDescent="0.25">
      <c r="A141" s="2" t="s">
        <v>185</v>
      </c>
      <c r="B141" s="3">
        <v>1.2010925114154825</v>
      </c>
      <c r="C141" s="3">
        <v>1.1798759698867776</v>
      </c>
      <c r="D141" s="3">
        <v>2.1216541528701775E-2</v>
      </c>
    </row>
    <row r="142" spans="1:4" x14ac:dyDescent="0.25">
      <c r="A142" s="2" t="s">
        <v>186</v>
      </c>
      <c r="B142" s="3">
        <v>1.200794994831085</v>
      </c>
      <c r="C142" s="3">
        <v>1.1801323592662825</v>
      </c>
      <c r="D142" s="3">
        <v>2.0662635564804077E-2</v>
      </c>
    </row>
    <row r="143" spans="1:4" x14ac:dyDescent="0.25">
      <c r="A143" s="2" t="s">
        <v>187</v>
      </c>
      <c r="B143" s="3">
        <v>1.2019174993038175</v>
      </c>
      <c r="C143" s="3">
        <v>1.1799551248550426</v>
      </c>
      <c r="D143" s="3">
        <v>2.1962374448776249E-2</v>
      </c>
    </row>
    <row r="144" spans="1:4" x14ac:dyDescent="0.25">
      <c r="A144" s="2" t="s">
        <v>188</v>
      </c>
      <c r="B144" s="3">
        <v>1.2017375230789176</v>
      </c>
      <c r="C144" s="3">
        <v>1.1798355281353001</v>
      </c>
      <c r="D144" s="3">
        <v>2.1901994943618774E-2</v>
      </c>
    </row>
    <row r="145" spans="1:4" x14ac:dyDescent="0.25">
      <c r="A145" s="2" t="s">
        <v>189</v>
      </c>
      <c r="B145" s="3">
        <v>1.20136499404907</v>
      </c>
      <c r="C145" s="3">
        <v>1.18059942126274</v>
      </c>
      <c r="D145" s="3">
        <v>2.0765572786331177E-2</v>
      </c>
    </row>
    <row r="146" spans="1:4" x14ac:dyDescent="0.25">
      <c r="A146" s="2" t="s">
        <v>190</v>
      </c>
      <c r="B146" s="3">
        <v>1.2003300189971899</v>
      </c>
      <c r="C146" s="3">
        <v>1.18010249733925</v>
      </c>
      <c r="D146" s="3">
        <v>2.0227521657943726E-2</v>
      </c>
    </row>
    <row r="147" spans="1:4" x14ac:dyDescent="0.25">
      <c r="A147" s="2" t="s">
        <v>191</v>
      </c>
      <c r="B147" s="3">
        <v>1.1991474926471701</v>
      </c>
      <c r="C147" s="3">
        <v>1.1803506612777699</v>
      </c>
      <c r="D147" s="3">
        <v>1.87968313694E-2</v>
      </c>
    </row>
    <row r="148" spans="1:4" x14ac:dyDescent="0.25">
      <c r="A148" s="2" t="s">
        <v>192</v>
      </c>
      <c r="B148" s="3">
        <v>1.1983674764633201</v>
      </c>
      <c r="C148" s="3">
        <v>1.1800907850265474</v>
      </c>
      <c r="D148" s="3">
        <v>1.8276691436767599E-2</v>
      </c>
    </row>
    <row r="149" spans="1:4" x14ac:dyDescent="0.25">
      <c r="A149" s="2" t="s">
        <v>193</v>
      </c>
      <c r="B149" s="3">
        <v>1.19856497645378</v>
      </c>
      <c r="C149" s="3">
        <v>1.180176079273225</v>
      </c>
      <c r="D149" s="3">
        <v>1.8388897180557248E-2</v>
      </c>
    </row>
    <row r="150" spans="1:4" x14ac:dyDescent="0.25">
      <c r="A150" s="2" t="s">
        <v>194</v>
      </c>
      <c r="B150" s="3">
        <v>1.1973274946212773</v>
      </c>
      <c r="C150" s="3">
        <v>1.17958039045334</v>
      </c>
      <c r="D150" s="3">
        <v>1.7747104167938225E-2</v>
      </c>
    </row>
    <row r="151" spans="1:4" x14ac:dyDescent="0.25">
      <c r="A151" s="2" t="s">
        <v>195</v>
      </c>
      <c r="B151" s="3">
        <v>1.1964899897575374</v>
      </c>
      <c r="C151" s="3">
        <v>1.1802092790603649</v>
      </c>
      <c r="D151" s="3">
        <v>1.6280710697174076E-2</v>
      </c>
    </row>
    <row r="152" spans="1:4" x14ac:dyDescent="0.25">
      <c r="A152" s="2" t="s">
        <v>196</v>
      </c>
      <c r="B152" s="3">
        <v>1.196552515029905</v>
      </c>
      <c r="C152" s="3">
        <v>1.1802449822425851</v>
      </c>
      <c r="D152" s="3">
        <v>1.6307532787322977E-2</v>
      </c>
    </row>
    <row r="153" spans="1:4" x14ac:dyDescent="0.25">
      <c r="A153" s="2" t="s">
        <v>197</v>
      </c>
      <c r="B153" s="3">
        <v>1.1964300274848925</v>
      </c>
      <c r="C153" s="3">
        <v>1.1802834868431074</v>
      </c>
      <c r="D153" s="3">
        <v>1.6146540641784651E-2</v>
      </c>
    </row>
    <row r="154" spans="1:4" x14ac:dyDescent="0.25">
      <c r="A154" s="2" t="s">
        <v>198</v>
      </c>
      <c r="B154" s="3">
        <v>1.1956824958324426</v>
      </c>
      <c r="C154" s="3">
        <v>1.1798210144042975</v>
      </c>
      <c r="D154" s="3">
        <v>1.5861481428146352E-2</v>
      </c>
    </row>
    <row r="155" spans="1:4" x14ac:dyDescent="0.25">
      <c r="A155" s="2" t="s">
        <v>199</v>
      </c>
      <c r="B155" s="3">
        <v>1.1951674818992601</v>
      </c>
      <c r="C155" s="3">
        <v>1.179671347141265</v>
      </c>
      <c r="D155" s="3">
        <v>1.5496134757995599E-2</v>
      </c>
    </row>
    <row r="156" spans="1:4" x14ac:dyDescent="0.25">
      <c r="A156" s="2" t="s">
        <v>200</v>
      </c>
      <c r="B156" s="3">
        <v>1.1952600181102775</v>
      </c>
      <c r="C156" s="3">
        <v>1.1797081232070925</v>
      </c>
      <c r="D156" s="3">
        <v>1.5551894903183001E-2</v>
      </c>
    </row>
    <row r="157" spans="1:4" x14ac:dyDescent="0.25">
      <c r="A157" s="2" t="s">
        <v>201</v>
      </c>
      <c r="B157" s="3">
        <v>1.1958300173282626</v>
      </c>
      <c r="C157" s="3">
        <v>1.17949438095093</v>
      </c>
      <c r="D157" s="3">
        <v>1.6335636377334602E-2</v>
      </c>
    </row>
    <row r="158" spans="1:4" x14ac:dyDescent="0.25">
      <c r="A158" s="2" t="s">
        <v>202</v>
      </c>
      <c r="B158" s="3">
        <v>1.1960400044918074</v>
      </c>
      <c r="C158" s="3">
        <v>1.1801277995109549</v>
      </c>
      <c r="D158" s="3">
        <v>1.5912204980850199E-2</v>
      </c>
    </row>
    <row r="159" spans="1:4" x14ac:dyDescent="0.25">
      <c r="A159" s="2" t="s">
        <v>203</v>
      </c>
      <c r="B159" s="3">
        <v>1.1952925026416774</v>
      </c>
      <c r="C159" s="3">
        <v>1.1800903975963575</v>
      </c>
      <c r="D159" s="3">
        <v>1.52021050453186E-2</v>
      </c>
    </row>
    <row r="160" spans="1:4" x14ac:dyDescent="0.25">
      <c r="A160" s="2" t="s">
        <v>204</v>
      </c>
      <c r="B160" s="3">
        <v>1.1951099932193752</v>
      </c>
      <c r="C160" s="3">
        <v>1.1801833510398851</v>
      </c>
      <c r="D160" s="3">
        <v>1.492664217948915E-2</v>
      </c>
    </row>
    <row r="161" spans="1:4" x14ac:dyDescent="0.25">
      <c r="A161" s="2" t="s">
        <v>205</v>
      </c>
      <c r="B161" s="3">
        <v>1.1957675218582149</v>
      </c>
      <c r="C161" s="3">
        <v>1.1802150607109074</v>
      </c>
      <c r="D161" s="3">
        <v>1.555246114730835E-2</v>
      </c>
    </row>
    <row r="162" spans="1:4" x14ac:dyDescent="0.25">
      <c r="A162" s="2" t="s">
        <v>206</v>
      </c>
      <c r="B162" s="3">
        <v>1.1958149969577776</v>
      </c>
      <c r="C162" s="3">
        <v>1.1803256273269651</v>
      </c>
      <c r="D162" s="3">
        <v>1.5489369630813599E-2</v>
      </c>
    </row>
    <row r="163" spans="1:4" x14ac:dyDescent="0.25">
      <c r="A163" s="2" t="s">
        <v>207</v>
      </c>
      <c r="B163" s="3">
        <v>1.1955699920654299</v>
      </c>
      <c r="C163" s="3">
        <v>1.1799518764018972</v>
      </c>
      <c r="D163" s="3">
        <v>1.5618115663528427E-2</v>
      </c>
    </row>
    <row r="164" spans="1:4" x14ac:dyDescent="0.25">
      <c r="A164" s="2" t="s">
        <v>208</v>
      </c>
      <c r="B164" s="3">
        <v>1.1955325007438673</v>
      </c>
      <c r="C164" s="3">
        <v>1.180187851190565</v>
      </c>
      <c r="D164" s="3">
        <v>1.534464955329895E-2</v>
      </c>
    </row>
    <row r="165" spans="1:4" x14ac:dyDescent="0.25">
      <c r="A165" s="2" t="s">
        <v>209</v>
      </c>
      <c r="B165" s="3">
        <v>1.1966850161552425</v>
      </c>
      <c r="C165" s="3">
        <v>1.1804808676242802</v>
      </c>
      <c r="D165" s="3">
        <v>1.6204148530960076E-2</v>
      </c>
    </row>
    <row r="166" spans="1:4" x14ac:dyDescent="0.25">
      <c r="A166" s="2" t="s">
        <v>210</v>
      </c>
      <c r="B166" s="3">
        <v>1.197350025177</v>
      </c>
      <c r="C166" s="3">
        <v>1.1807107031345374</v>
      </c>
      <c r="D166" s="3">
        <v>1.66393220424652E-2</v>
      </c>
    </row>
    <row r="167" spans="1:4" x14ac:dyDescent="0.25">
      <c r="A167" s="2" t="s">
        <v>211</v>
      </c>
      <c r="B167" s="3">
        <v>1.1965250372886675</v>
      </c>
      <c r="C167" s="3">
        <v>1.1811333000659952</v>
      </c>
      <c r="D167" s="3">
        <v>1.53917372226715E-2</v>
      </c>
    </row>
    <row r="168" spans="1:4" x14ac:dyDescent="0.25">
      <c r="A168" s="2" t="s">
        <v>212</v>
      </c>
      <c r="B168" s="3">
        <v>1.1958275139331824</v>
      </c>
      <c r="C168" s="3">
        <v>1.1811558008193974</v>
      </c>
      <c r="D168" s="3">
        <v>1.4671713113784776E-2</v>
      </c>
    </row>
    <row r="169" spans="1:4" x14ac:dyDescent="0.25">
      <c r="A169" s="2" t="s">
        <v>213</v>
      </c>
      <c r="B169" s="3">
        <v>1.19486752152443</v>
      </c>
      <c r="C169" s="3">
        <v>1.1807455122470849</v>
      </c>
      <c r="D169" s="3">
        <v>1.4122009277343771E-2</v>
      </c>
    </row>
    <row r="170" spans="1:4" x14ac:dyDescent="0.25">
      <c r="A170" s="2" t="s">
        <v>214</v>
      </c>
      <c r="B170" s="3">
        <v>1.1933175325393675</v>
      </c>
      <c r="C170" s="3">
        <v>1.180507719516755</v>
      </c>
      <c r="D170" s="3">
        <v>1.2809813022613525E-2</v>
      </c>
    </row>
    <row r="171" spans="1:4" x14ac:dyDescent="0.25">
      <c r="A171" s="2" t="s">
        <v>215</v>
      </c>
      <c r="B171" s="3">
        <v>1.1932874917984</v>
      </c>
      <c r="C171" s="3">
        <v>1.1807485818862926</v>
      </c>
      <c r="D171" s="3">
        <v>1.2538909912109372E-2</v>
      </c>
    </row>
    <row r="172" spans="1:4" x14ac:dyDescent="0.25">
      <c r="A172" s="2" t="s">
        <v>216</v>
      </c>
      <c r="B172" s="3">
        <v>1.193917512893675</v>
      </c>
      <c r="C172" s="3">
        <v>1.1803511381149301</v>
      </c>
      <c r="D172" s="3">
        <v>1.356637477874755E-2</v>
      </c>
    </row>
    <row r="173" spans="1:4" x14ac:dyDescent="0.25">
      <c r="A173" s="2" t="s">
        <v>217</v>
      </c>
      <c r="B173" s="3">
        <v>1.19524249434471</v>
      </c>
      <c r="C173" s="3">
        <v>1.1806110143661499</v>
      </c>
      <c r="D173" s="3">
        <v>1.4631479978561401E-2</v>
      </c>
    </row>
    <row r="174" spans="1:4" x14ac:dyDescent="0.25">
      <c r="A174" s="2" t="s">
        <v>218</v>
      </c>
      <c r="B174" s="3">
        <v>1.196114987134935</v>
      </c>
      <c r="C174" s="3">
        <v>1.1807777881622326</v>
      </c>
      <c r="D174" s="3">
        <v>1.5337198972702026E-2</v>
      </c>
    </row>
    <row r="175" spans="1:4" x14ac:dyDescent="0.25">
      <c r="A175" s="2" t="s">
        <v>219</v>
      </c>
      <c r="B175" s="3">
        <v>1.1964975297451002</v>
      </c>
      <c r="C175" s="3">
        <v>1.1807640790939324</v>
      </c>
      <c r="D175" s="3">
        <v>1.5733450651168823E-2</v>
      </c>
    </row>
    <row r="176" spans="1:4" x14ac:dyDescent="0.25">
      <c r="A176" s="2" t="s">
        <v>220</v>
      </c>
      <c r="B176" s="3">
        <v>1.1960924863815299</v>
      </c>
      <c r="C176" s="3">
        <v>1.1802664399147049</v>
      </c>
      <c r="D176" s="3">
        <v>1.58260464668274E-2</v>
      </c>
    </row>
    <row r="177" spans="1:4" x14ac:dyDescent="0.25">
      <c r="A177" s="2" t="s">
        <v>221</v>
      </c>
      <c r="B177" s="3">
        <v>1.1965325176715849</v>
      </c>
      <c r="C177" s="3">
        <v>1.1804347038269052</v>
      </c>
      <c r="D177" s="3">
        <v>1.6097813844680776E-2</v>
      </c>
    </row>
    <row r="178" spans="1:4" x14ac:dyDescent="0.25">
      <c r="A178" s="2" t="s">
        <v>222</v>
      </c>
      <c r="B178" s="3">
        <v>1.1967025101184849</v>
      </c>
      <c r="C178" s="3">
        <v>1.1802143454551726</v>
      </c>
      <c r="D178" s="3">
        <v>1.6488164663314826E-2</v>
      </c>
    </row>
    <row r="179" spans="1:4" x14ac:dyDescent="0.25">
      <c r="A179" s="2" t="s">
        <v>223</v>
      </c>
      <c r="B179" s="3">
        <v>1.196534991264345</v>
      </c>
      <c r="C179" s="3">
        <v>1.1798340082168575</v>
      </c>
      <c r="D179" s="3">
        <v>1.6700983047485352E-2</v>
      </c>
    </row>
    <row r="180" spans="1:4" x14ac:dyDescent="0.25">
      <c r="A180" s="2" t="s">
        <v>224</v>
      </c>
      <c r="B180" s="3">
        <v>1.1964024901390098</v>
      </c>
      <c r="C180" s="3">
        <v>1.1804653406143175</v>
      </c>
      <c r="D180" s="3">
        <v>1.5937149524688724E-2</v>
      </c>
    </row>
    <row r="181" spans="1:4" x14ac:dyDescent="0.25">
      <c r="A181" s="2" t="s">
        <v>225</v>
      </c>
      <c r="B181" s="3">
        <v>1.1968074738979348</v>
      </c>
      <c r="C181" s="3">
        <v>1.180189818143845</v>
      </c>
      <c r="D181" s="3">
        <v>1.6617655754089376E-2</v>
      </c>
    </row>
    <row r="182" spans="1:4" x14ac:dyDescent="0.25">
      <c r="A182" s="2" t="s">
        <v>226</v>
      </c>
      <c r="B182" s="3">
        <v>1.19699251651764</v>
      </c>
      <c r="C182" s="3">
        <v>1.1801749467849749</v>
      </c>
      <c r="D182" s="3">
        <v>1.6817569732666002E-2</v>
      </c>
    </row>
    <row r="183" spans="1:4" x14ac:dyDescent="0.25">
      <c r="A183" s="2" t="s">
        <v>227</v>
      </c>
      <c r="B183" s="3">
        <v>1.1970175206661198</v>
      </c>
      <c r="C183" s="3">
        <v>1.1805180311203001</v>
      </c>
      <c r="D183" s="3">
        <v>1.6499489545822123E-2</v>
      </c>
    </row>
    <row r="184" spans="1:4" x14ac:dyDescent="0.25">
      <c r="A184" s="2" t="s">
        <v>228</v>
      </c>
      <c r="B184" s="3">
        <v>1.1978949904441825</v>
      </c>
      <c r="C184" s="3">
        <v>1.1803448498249074</v>
      </c>
      <c r="D184" s="3">
        <v>1.7550140619277951E-2</v>
      </c>
    </row>
    <row r="185" spans="1:4" x14ac:dyDescent="0.25">
      <c r="A185" s="2" t="s">
        <v>229</v>
      </c>
      <c r="B185" s="3">
        <v>1.1983500123024027</v>
      </c>
      <c r="C185" s="3">
        <v>1.1800292432308199</v>
      </c>
      <c r="D185" s="3">
        <v>1.8320769071578976E-2</v>
      </c>
    </row>
    <row r="186" spans="1:4" x14ac:dyDescent="0.25">
      <c r="A186" s="2" t="s">
        <v>230</v>
      </c>
      <c r="B186" s="3">
        <v>1.1982024908065776</v>
      </c>
      <c r="C186" s="3">
        <v>1.17994913458824</v>
      </c>
      <c r="D186" s="3">
        <v>1.8253356218338027E-2</v>
      </c>
    </row>
    <row r="187" spans="1:4" x14ac:dyDescent="0.25">
      <c r="A187" s="2" t="s">
        <v>231</v>
      </c>
      <c r="B187" s="3">
        <v>1.198387533426285</v>
      </c>
      <c r="C187" s="3">
        <v>1.1805772781372075</v>
      </c>
      <c r="D187" s="3">
        <v>1.7810255289077724E-2</v>
      </c>
    </row>
    <row r="188" spans="1:4" x14ac:dyDescent="0.25">
      <c r="A188" s="2" t="s">
        <v>232</v>
      </c>
      <c r="B188" s="3">
        <v>1.19800752401352</v>
      </c>
      <c r="C188" s="3">
        <v>1.1804710924625423</v>
      </c>
      <c r="D188" s="3">
        <v>1.75364315509796E-2</v>
      </c>
    </row>
    <row r="189" spans="1:4" x14ac:dyDescent="0.25">
      <c r="A189" s="2" t="s">
        <v>233</v>
      </c>
      <c r="B189" s="3">
        <v>1.1978549957275402</v>
      </c>
      <c r="C189" s="3">
        <v>1.1806466579437225</v>
      </c>
      <c r="D189" s="3">
        <v>1.7208337783813497E-2</v>
      </c>
    </row>
    <row r="190" spans="1:4" x14ac:dyDescent="0.25">
      <c r="A190" s="2" t="s">
        <v>234</v>
      </c>
      <c r="B190" s="3">
        <v>1.1979099810123475</v>
      </c>
      <c r="C190" s="3">
        <v>1.1810172200202951</v>
      </c>
      <c r="D190" s="3">
        <v>1.6892760992050199E-2</v>
      </c>
    </row>
    <row r="191" spans="1:4" x14ac:dyDescent="0.25">
      <c r="A191" s="2" t="s">
        <v>235</v>
      </c>
      <c r="B191" s="3">
        <v>1.1984174847602851</v>
      </c>
      <c r="C191" s="3">
        <v>1.1807387471199049</v>
      </c>
      <c r="D191" s="3">
        <v>1.7678737640380849E-2</v>
      </c>
    </row>
    <row r="192" spans="1:4" x14ac:dyDescent="0.25">
      <c r="A192" s="2" t="s">
        <v>236</v>
      </c>
      <c r="B192" s="3">
        <v>1.1974674761295299</v>
      </c>
      <c r="C192" s="3">
        <v>1.1805027723312376</v>
      </c>
      <c r="D192" s="3">
        <v>1.6964703798294078E-2</v>
      </c>
    </row>
    <row r="193" spans="1:4" x14ac:dyDescent="0.25">
      <c r="A193" s="2" t="s">
        <v>237</v>
      </c>
      <c r="B193" s="3">
        <v>1.1978874802589425</v>
      </c>
      <c r="C193" s="3">
        <v>1.1804547607898699</v>
      </c>
      <c r="D193" s="3">
        <v>1.7432719469070452E-2</v>
      </c>
    </row>
    <row r="194" spans="1:4" x14ac:dyDescent="0.25">
      <c r="A194" s="2" t="s">
        <v>238</v>
      </c>
      <c r="B194" s="3">
        <v>1.1984575092792524</v>
      </c>
      <c r="C194" s="3">
        <v>1.1806369721889525</v>
      </c>
      <c r="D194" s="3">
        <v>1.78205370903015E-2</v>
      </c>
    </row>
    <row r="195" spans="1:4" x14ac:dyDescent="0.25">
      <c r="A195" s="2" t="s">
        <v>239</v>
      </c>
      <c r="B195" s="3">
        <v>1.1979624927043926</v>
      </c>
      <c r="C195" s="3">
        <v>1.1804733872413649</v>
      </c>
      <c r="D195" s="3">
        <v>1.7489105463027951E-2</v>
      </c>
    </row>
    <row r="196" spans="1:4" x14ac:dyDescent="0.25">
      <c r="A196" s="2" t="s">
        <v>240</v>
      </c>
      <c r="B196" s="3">
        <v>1.195617496967315</v>
      </c>
      <c r="C196" s="3">
        <v>1.1803370714187624</v>
      </c>
      <c r="D196" s="3">
        <v>1.5280425548553469E-2</v>
      </c>
    </row>
    <row r="197" spans="1:4" x14ac:dyDescent="0.25">
      <c r="A197" s="2" t="s">
        <v>241</v>
      </c>
      <c r="B197" s="3">
        <v>1.1924575269222251</v>
      </c>
      <c r="C197" s="3">
        <v>1.1809204518795025</v>
      </c>
      <c r="D197" s="3">
        <v>1.1537075042724622E-2</v>
      </c>
    </row>
    <row r="198" spans="1:4" x14ac:dyDescent="0.25">
      <c r="A198" s="2" t="s">
        <v>242</v>
      </c>
      <c r="B198" s="3">
        <v>1.1904174983501425</v>
      </c>
      <c r="C198" s="3">
        <v>1.180689811706545</v>
      </c>
      <c r="D198" s="3">
        <v>9.7276866436004604E-3</v>
      </c>
    </row>
    <row r="199" spans="1:4" x14ac:dyDescent="0.25">
      <c r="A199" s="2" t="s">
        <v>243</v>
      </c>
      <c r="B199" s="3">
        <v>1.1890049874782576</v>
      </c>
      <c r="C199" s="3">
        <v>1.18009516596794</v>
      </c>
      <c r="D199" s="3">
        <v>8.9098215103149466E-3</v>
      </c>
    </row>
    <row r="200" spans="1:4" x14ac:dyDescent="0.25">
      <c r="A200" s="2" t="s">
        <v>244</v>
      </c>
      <c r="B200" s="3">
        <v>1.1885575354099274</v>
      </c>
      <c r="C200" s="3">
        <v>1.1801830828189876</v>
      </c>
      <c r="D200" s="3">
        <v>8.3744525909423828E-3</v>
      </c>
    </row>
    <row r="201" spans="1:4" x14ac:dyDescent="0.25">
      <c r="A201" s="2" t="s">
        <v>245</v>
      </c>
      <c r="B201" s="3">
        <v>1.1879750192165375</v>
      </c>
      <c r="C201" s="3">
        <v>1.1803008317947401</v>
      </c>
      <c r="D201" s="3">
        <v>7.6741874217987061E-3</v>
      </c>
    </row>
    <row r="202" spans="1:4" x14ac:dyDescent="0.25">
      <c r="A202" s="2" t="s">
        <v>246</v>
      </c>
      <c r="B202" s="3">
        <v>1.18792000412941</v>
      </c>
      <c r="C202" s="3">
        <v>1.1803529262542751</v>
      </c>
      <c r="D202" s="3">
        <v>7.5670778751373308E-3</v>
      </c>
    </row>
    <row r="203" spans="1:4" x14ac:dyDescent="0.25">
      <c r="A203" s="2" t="s">
        <v>247</v>
      </c>
      <c r="B203" s="3">
        <v>1.1884275078773501</v>
      </c>
      <c r="C203" s="3">
        <v>1.1807709932327275</v>
      </c>
      <c r="D203" s="3">
        <v>7.6565146446228019E-3</v>
      </c>
    </row>
    <row r="204" spans="1:4" x14ac:dyDescent="0.25">
      <c r="A204" s="2" t="s">
        <v>248</v>
      </c>
      <c r="B204" s="3">
        <v>1.1885075271129599</v>
      </c>
      <c r="C204" s="3">
        <v>1.1812084317207301</v>
      </c>
      <c r="D204" s="3">
        <v>7.2990953922271729E-3</v>
      </c>
    </row>
    <row r="205" spans="1:4" x14ac:dyDescent="0.25">
      <c r="A205" s="2" t="s">
        <v>249</v>
      </c>
      <c r="B205" s="3">
        <v>1.1889624893665327</v>
      </c>
      <c r="C205" s="3">
        <v>1.1809665560722351</v>
      </c>
      <c r="D205" s="3">
        <v>7.9959332942962646E-3</v>
      </c>
    </row>
    <row r="206" spans="1:4" x14ac:dyDescent="0.25">
      <c r="A206" s="2" t="s">
        <v>250</v>
      </c>
      <c r="B206" s="3">
        <v>1.1890249550342573</v>
      </c>
      <c r="C206" s="3">
        <v>1.1811107695102701</v>
      </c>
      <c r="D206" s="3">
        <v>7.914185523986806E-3</v>
      </c>
    </row>
    <row r="207" spans="1:4" x14ac:dyDescent="0.25">
      <c r="A207" s="2" t="s">
        <v>251</v>
      </c>
      <c r="B207" s="3">
        <v>1.1885800063610099</v>
      </c>
      <c r="C207" s="3">
        <v>1.1811716556549077</v>
      </c>
      <c r="D207" s="3">
        <v>7.4083507061004621E-3</v>
      </c>
    </row>
    <row r="208" spans="1:4" x14ac:dyDescent="0.25">
      <c r="A208" s="2" t="s">
        <v>252</v>
      </c>
      <c r="B208" s="3">
        <v>1.187804996967315</v>
      </c>
      <c r="C208" s="3">
        <v>1.1809000074863474</v>
      </c>
      <c r="D208" s="3">
        <v>6.90498948097229E-3</v>
      </c>
    </row>
    <row r="209" spans="1:4" x14ac:dyDescent="0.25">
      <c r="A209" s="2" t="s">
        <v>253</v>
      </c>
      <c r="B209" s="3">
        <v>1.18773502111435</v>
      </c>
      <c r="C209" s="3">
        <v>1.1813632249832149</v>
      </c>
      <c r="D209" s="3">
        <v>6.3717961311340323E-3</v>
      </c>
    </row>
    <row r="210" spans="1:4" x14ac:dyDescent="0.25">
      <c r="A210" s="2" t="s">
        <v>254</v>
      </c>
      <c r="B210" s="3">
        <v>1.1874999701976776</v>
      </c>
      <c r="C210" s="3">
        <v>1.1816302835941326</v>
      </c>
      <c r="D210" s="3">
        <v>5.86968660354614E-3</v>
      </c>
    </row>
    <row r="211" spans="1:4" x14ac:dyDescent="0.25">
      <c r="A211" s="2" t="s">
        <v>255</v>
      </c>
      <c r="B211" s="3">
        <v>1.1876175105571773</v>
      </c>
      <c r="C211" s="3">
        <v>1.1816287338733675</v>
      </c>
      <c r="D211" s="3">
        <v>5.9887766838073748E-3</v>
      </c>
    </row>
    <row r="212" spans="1:4" x14ac:dyDescent="0.25">
      <c r="A212" s="2" t="s">
        <v>256</v>
      </c>
      <c r="B212" s="3">
        <v>1.1874225139617949</v>
      </c>
      <c r="C212" s="3">
        <v>1.1818804442882549</v>
      </c>
      <c r="D212" s="3">
        <v>5.542069673538208E-3</v>
      </c>
    </row>
    <row r="213" spans="1:4" x14ac:dyDescent="0.25">
      <c r="A213" s="2" t="s">
        <v>257</v>
      </c>
      <c r="B213" s="3">
        <v>1.1878550052642824</v>
      </c>
      <c r="C213" s="3">
        <v>1.181868344545365</v>
      </c>
      <c r="D213" s="3">
        <v>5.9866607189178501E-3</v>
      </c>
    </row>
    <row r="214" spans="1:4" x14ac:dyDescent="0.25">
      <c r="A214" s="2" t="s">
        <v>258</v>
      </c>
      <c r="B214" s="3">
        <v>1.1894799768924726</v>
      </c>
      <c r="C214" s="3">
        <v>1.18189212679863</v>
      </c>
      <c r="D214" s="3">
        <v>7.5878500938415501E-3</v>
      </c>
    </row>
    <row r="215" spans="1:4" x14ac:dyDescent="0.25">
      <c r="A215" s="2" t="s">
        <v>259</v>
      </c>
      <c r="B215" s="3">
        <v>1.1902100145816776</v>
      </c>
      <c r="C215" s="3">
        <v>1.1817049086093874</v>
      </c>
      <c r="D215" s="3">
        <v>8.5051059722900495E-3</v>
      </c>
    </row>
    <row r="216" spans="1:4" x14ac:dyDescent="0.25">
      <c r="A216" s="2" t="s">
        <v>260</v>
      </c>
      <c r="B216" s="3">
        <v>1.18996497988701</v>
      </c>
      <c r="C216" s="3">
        <v>1.18197098374367</v>
      </c>
      <c r="D216" s="3">
        <v>7.9939961433410645E-3</v>
      </c>
    </row>
    <row r="217" spans="1:4" x14ac:dyDescent="0.25">
      <c r="A217" s="2" t="s">
        <v>261</v>
      </c>
      <c r="B217" s="3">
        <v>1.1898800134658825</v>
      </c>
      <c r="C217" s="3">
        <v>1.182125717401505</v>
      </c>
      <c r="D217" s="3">
        <v>7.7542960643768328E-3</v>
      </c>
    </row>
    <row r="218" spans="1:4" x14ac:dyDescent="0.25">
      <c r="A218" s="2" t="s">
        <v>262</v>
      </c>
      <c r="B218" s="3">
        <v>1.1893424987792951</v>
      </c>
      <c r="C218" s="3">
        <v>1.1821443140506727</v>
      </c>
      <c r="D218" s="3">
        <v>7.1981847286224357E-3</v>
      </c>
    </row>
    <row r="219" spans="1:4" x14ac:dyDescent="0.25">
      <c r="A219" s="2" t="s">
        <v>263</v>
      </c>
      <c r="B219" s="3">
        <v>1.1882800161838549</v>
      </c>
      <c r="C219" s="3">
        <v>1.18230265378952</v>
      </c>
      <c r="D219" s="3">
        <v>5.9773623943328849E-3</v>
      </c>
    </row>
    <row r="220" spans="1:4" x14ac:dyDescent="0.25">
      <c r="A220" s="2" t="s">
        <v>264</v>
      </c>
      <c r="B220" s="3">
        <v>1.1885425150394449</v>
      </c>
      <c r="C220" s="3">
        <v>1.1822319030761701</v>
      </c>
      <c r="D220" s="3">
        <v>6.3106119632720947E-3</v>
      </c>
    </row>
    <row r="221" spans="1:4" x14ac:dyDescent="0.25">
      <c r="A221" s="2" t="s">
        <v>265</v>
      </c>
      <c r="B221" s="3">
        <v>1.18809249997139</v>
      </c>
      <c r="C221" s="3">
        <v>1.1816504299640678</v>
      </c>
      <c r="D221" s="3">
        <v>6.4420700073242179E-3</v>
      </c>
    </row>
    <row r="222" spans="1:4" x14ac:dyDescent="0.25">
      <c r="A222" s="2" t="s">
        <v>266</v>
      </c>
      <c r="B222" s="3">
        <v>1.1879275143146524</v>
      </c>
      <c r="C222" s="3">
        <v>1.1815001368522651</v>
      </c>
      <c r="D222" s="3">
        <v>6.4273774623870876E-3</v>
      </c>
    </row>
    <row r="223" spans="1:4" x14ac:dyDescent="0.25">
      <c r="A223" s="2" t="s">
        <v>267</v>
      </c>
      <c r="B223" s="3">
        <v>1.1883299946785</v>
      </c>
      <c r="C223" s="3">
        <v>1.1815654039382899</v>
      </c>
      <c r="D223" s="3">
        <v>6.7645907402038574E-3</v>
      </c>
    </row>
    <row r="224" spans="1:4" x14ac:dyDescent="0.25">
      <c r="A224" s="2" t="s">
        <v>268</v>
      </c>
      <c r="B224" s="3">
        <v>1.1901899874210351</v>
      </c>
      <c r="C224" s="3">
        <v>1.18185755610466</v>
      </c>
      <c r="D224" s="3">
        <v>8.3324313163757255E-3</v>
      </c>
    </row>
    <row r="225" spans="1:4" x14ac:dyDescent="0.25">
      <c r="A225" s="2" t="s">
        <v>269</v>
      </c>
      <c r="B225" s="3">
        <v>1.191554993391035</v>
      </c>
      <c r="C225" s="3">
        <v>1.1818158030509949</v>
      </c>
      <c r="D225" s="3">
        <v>9.7391903400421143E-3</v>
      </c>
    </row>
    <row r="226" spans="1:4" x14ac:dyDescent="0.25">
      <c r="A226" s="2" t="s">
        <v>270</v>
      </c>
      <c r="B226" s="3">
        <v>1.1908625364303576</v>
      </c>
      <c r="C226" s="3">
        <v>1.1820740997791275</v>
      </c>
      <c r="D226" s="3">
        <v>8.7884366512298653E-3</v>
      </c>
    </row>
    <row r="227" spans="1:4" x14ac:dyDescent="0.25">
      <c r="A227" s="2" t="s">
        <v>271</v>
      </c>
      <c r="B227" s="3">
        <v>1.1911349892616276</v>
      </c>
      <c r="C227" s="3">
        <v>1.1824162304401424</v>
      </c>
      <c r="D227" s="3">
        <v>8.7187588214874268E-3</v>
      </c>
    </row>
    <row r="228" spans="1:4" x14ac:dyDescent="0.25">
      <c r="A228" s="2" t="s">
        <v>272</v>
      </c>
      <c r="B228" s="3">
        <v>1.1915324926376352</v>
      </c>
      <c r="C228" s="3">
        <v>1.1820359826087925</v>
      </c>
      <c r="D228" s="3">
        <v>9.49651002883912E-3</v>
      </c>
    </row>
    <row r="229" spans="1:4" x14ac:dyDescent="0.25">
      <c r="A229" s="2" t="s">
        <v>273</v>
      </c>
      <c r="B229" s="3">
        <v>1.1915324926376349</v>
      </c>
      <c r="C229" s="3">
        <v>1.1819685101509125</v>
      </c>
      <c r="D229" s="3">
        <v>9.5639824867248691E-3</v>
      </c>
    </row>
    <row r="230" spans="1:4" x14ac:dyDescent="0.25">
      <c r="A230" s="2" t="s">
        <v>274</v>
      </c>
      <c r="B230" s="3">
        <v>1.1919124722480801</v>
      </c>
      <c r="C230" s="3">
        <v>1.1817071437835676</v>
      </c>
      <c r="D230" s="3">
        <v>1.0205328464508064E-2</v>
      </c>
    </row>
    <row r="231" spans="1:4" x14ac:dyDescent="0.25">
      <c r="A231" s="2" t="s">
        <v>275</v>
      </c>
      <c r="B231" s="3">
        <v>1.1914975047111525</v>
      </c>
      <c r="C231" s="3">
        <v>1.1821927726268799</v>
      </c>
      <c r="D231" s="3">
        <v>9.3047320842742885E-3</v>
      </c>
    </row>
    <row r="232" spans="1:4" x14ac:dyDescent="0.25">
      <c r="A232" s="2" t="s">
        <v>276</v>
      </c>
      <c r="B232" s="3">
        <v>1.1906549930572525</v>
      </c>
      <c r="C232" s="3">
        <v>1.1819820404052725</v>
      </c>
      <c r="D232" s="3">
        <v>8.6729526519775425E-3</v>
      </c>
    </row>
    <row r="233" spans="1:4" x14ac:dyDescent="0.25">
      <c r="A233" s="2" t="s">
        <v>277</v>
      </c>
      <c r="B233" s="3">
        <v>1.1911024749279024</v>
      </c>
      <c r="C233" s="3">
        <v>1.1823158562183373</v>
      </c>
      <c r="D233" s="3">
        <v>8.7866187095642159E-3</v>
      </c>
    </row>
    <row r="234" spans="1:4" x14ac:dyDescent="0.25">
      <c r="A234" s="2" t="s">
        <v>278</v>
      </c>
      <c r="B234" s="3">
        <v>1.1910899877548224</v>
      </c>
      <c r="C234" s="3">
        <v>1.1823576390743249</v>
      </c>
      <c r="D234" s="3">
        <v>8.7323486804962071E-3</v>
      </c>
    </row>
    <row r="235" spans="1:4" x14ac:dyDescent="0.25">
      <c r="A235" s="2" t="s">
        <v>279</v>
      </c>
      <c r="B235" s="3">
        <v>1.1909525096416473</v>
      </c>
      <c r="C235" s="3">
        <v>1.183092802762985</v>
      </c>
      <c r="D235" s="3">
        <v>7.8597068786621076E-3</v>
      </c>
    </row>
    <row r="236" spans="1:4" x14ac:dyDescent="0.25">
      <c r="A236" s="2" t="s">
        <v>280</v>
      </c>
      <c r="B236" s="3">
        <v>1.1915699839592</v>
      </c>
      <c r="C236" s="3">
        <v>1.1837081611156475</v>
      </c>
      <c r="D236" s="3">
        <v>7.8618228435516392E-3</v>
      </c>
    </row>
    <row r="237" spans="1:4" x14ac:dyDescent="0.25">
      <c r="A237" s="2" t="s">
        <v>281</v>
      </c>
      <c r="B237" s="3">
        <v>1.1919174790382374</v>
      </c>
      <c r="C237" s="3">
        <v>1.1833237111568451</v>
      </c>
      <c r="D237" s="3">
        <v>8.5937678813934326E-3</v>
      </c>
    </row>
    <row r="238" spans="1:4" x14ac:dyDescent="0.25">
      <c r="A238" s="2" t="s">
        <v>282</v>
      </c>
      <c r="B238" s="3">
        <v>1.192159980535505</v>
      </c>
      <c r="C238" s="3">
        <v>1.184155851602555</v>
      </c>
      <c r="D238" s="3">
        <v>8.0041289329528739E-3</v>
      </c>
    </row>
    <row r="239" spans="1:4" x14ac:dyDescent="0.25">
      <c r="A239" s="2" t="s">
        <v>283</v>
      </c>
      <c r="B239" s="3">
        <v>1.1925699710845949</v>
      </c>
      <c r="C239" s="3">
        <v>1.1840163767337801</v>
      </c>
      <c r="D239" s="3">
        <v>8.5535943508148124E-3</v>
      </c>
    </row>
    <row r="240" spans="1:4" x14ac:dyDescent="0.25">
      <c r="A240" s="2" t="s">
        <v>284</v>
      </c>
      <c r="B240" s="3">
        <v>1.1937274634838126</v>
      </c>
      <c r="C240" s="3">
        <v>1.18375200033188</v>
      </c>
      <c r="D240" s="3">
        <v>9.9754631519317731E-3</v>
      </c>
    </row>
    <row r="241" spans="1:4" x14ac:dyDescent="0.25">
      <c r="A241" s="2" t="s">
        <v>285</v>
      </c>
      <c r="B241" s="3">
        <v>1.1944100260734549</v>
      </c>
      <c r="C241" s="3">
        <v>1.1838259100914001</v>
      </c>
      <c r="D241" s="3">
        <v>1.0584115982055657E-2</v>
      </c>
    </row>
    <row r="242" spans="1:4" x14ac:dyDescent="0.25">
      <c r="A242" s="2" t="s">
        <v>286</v>
      </c>
      <c r="B242" s="3">
        <v>1.195272505283355</v>
      </c>
      <c r="C242" s="3">
        <v>1.1837016344070448</v>
      </c>
      <c r="D242" s="3">
        <v>1.1570870876312273E-2</v>
      </c>
    </row>
    <row r="243" spans="1:4" x14ac:dyDescent="0.25">
      <c r="A243" s="2" t="s">
        <v>287</v>
      </c>
      <c r="B243" s="3">
        <v>1.1964649558067351</v>
      </c>
      <c r="C243" s="3">
        <v>1.183242976665495</v>
      </c>
      <c r="D243" s="3">
        <v>1.3221979141235326E-2</v>
      </c>
    </row>
    <row r="244" spans="1:4" x14ac:dyDescent="0.25">
      <c r="A244" s="2" t="s">
        <v>288</v>
      </c>
      <c r="B244" s="3">
        <v>1.1975175142288177</v>
      </c>
      <c r="C244" s="3">
        <v>1.1831273734569527</v>
      </c>
      <c r="D244" s="3">
        <v>1.439014077186585E-2</v>
      </c>
    </row>
    <row r="245" spans="1:4" x14ac:dyDescent="0.25">
      <c r="A245" s="2" t="s">
        <v>289</v>
      </c>
      <c r="B245" s="3">
        <v>1.19693499803543</v>
      </c>
      <c r="C245" s="3">
        <v>1.1827722787857051</v>
      </c>
      <c r="D245" s="3">
        <v>1.416271924972535E-2</v>
      </c>
    </row>
    <row r="246" spans="1:4" x14ac:dyDescent="0.25">
      <c r="A246" s="2" t="s">
        <v>290</v>
      </c>
      <c r="B246" s="3">
        <v>1.1960675120353699</v>
      </c>
      <c r="C246" s="3">
        <v>1.1831477880477901</v>
      </c>
      <c r="D246" s="3">
        <v>1.2919723987579325E-2</v>
      </c>
    </row>
    <row r="247" spans="1:4" x14ac:dyDescent="0.25">
      <c r="A247" s="2" t="s">
        <v>291</v>
      </c>
      <c r="B247" s="3">
        <v>1.195357501506805</v>
      </c>
      <c r="C247" s="3">
        <v>1.1829374432563775</v>
      </c>
      <c r="D247" s="3">
        <v>1.242005825042725E-2</v>
      </c>
    </row>
    <row r="248" spans="1:4" x14ac:dyDescent="0.25">
      <c r="A248" s="2" t="s">
        <v>292</v>
      </c>
      <c r="B248" s="3">
        <v>1.19395500421524</v>
      </c>
      <c r="C248" s="3">
        <v>1.1830751895904525</v>
      </c>
      <c r="D248" s="3">
        <v>1.0879814624786356E-2</v>
      </c>
    </row>
    <row r="249" spans="1:4" x14ac:dyDescent="0.25">
      <c r="A249" s="2" t="s">
        <v>293</v>
      </c>
      <c r="B249" s="3">
        <v>1.1937325000762951</v>
      </c>
      <c r="C249" s="3">
        <v>1.1833019852638276</v>
      </c>
      <c r="D249" s="3">
        <v>1.0430514812469469E-2</v>
      </c>
    </row>
    <row r="250" spans="1:4" x14ac:dyDescent="0.25">
      <c r="A250" s="2" t="s">
        <v>294</v>
      </c>
      <c r="B250" s="3">
        <v>1.1941649913787824</v>
      </c>
      <c r="C250" s="3">
        <v>1.1830134391784675</v>
      </c>
      <c r="D250" s="3">
        <v>1.1151552200317378E-2</v>
      </c>
    </row>
    <row r="251" spans="1:4" x14ac:dyDescent="0.25">
      <c r="A251" s="2" t="s">
        <v>295</v>
      </c>
      <c r="B251" s="3">
        <v>1.19478499889374</v>
      </c>
      <c r="C251" s="3">
        <v>1.1829561591148374</v>
      </c>
      <c r="D251" s="3">
        <v>1.1828839778900126E-2</v>
      </c>
    </row>
    <row r="252" spans="1:4" x14ac:dyDescent="0.25">
      <c r="A252" s="2" t="s">
        <v>296</v>
      </c>
      <c r="B252" s="3">
        <v>1.1926500201225274</v>
      </c>
      <c r="C252" s="3">
        <v>1.1827051937580126</v>
      </c>
      <c r="D252" s="3">
        <v>9.944826364517205E-3</v>
      </c>
    </row>
    <row r="253" spans="1:4" x14ac:dyDescent="0.25">
      <c r="A253" s="2" t="s">
        <v>297</v>
      </c>
      <c r="B253" s="3">
        <v>1.194047510623935</v>
      </c>
      <c r="C253" s="3">
        <v>1.1829523146152501</v>
      </c>
      <c r="D253" s="3">
        <v>1.1095196008682234E-2</v>
      </c>
    </row>
    <row r="254" spans="1:4" x14ac:dyDescent="0.25">
      <c r="A254" s="2" t="s">
        <v>298</v>
      </c>
      <c r="B254" s="3">
        <v>1.194000005722045</v>
      </c>
      <c r="C254" s="3">
        <v>1.1823848187923423</v>
      </c>
      <c r="D254" s="3">
        <v>1.161518692970275E-2</v>
      </c>
    </row>
    <row r="255" spans="1:4" x14ac:dyDescent="0.25">
      <c r="A255" s="2" t="s">
        <v>299</v>
      </c>
      <c r="B255" s="3">
        <v>1.1940675079822525</v>
      </c>
      <c r="C255" s="3">
        <v>1.182419300079345</v>
      </c>
      <c r="D255" s="3">
        <v>1.1648207902908349E-2</v>
      </c>
    </row>
    <row r="256" spans="1:4" x14ac:dyDescent="0.25">
      <c r="A256" s="2" t="s">
        <v>300</v>
      </c>
      <c r="B256" s="3">
        <v>1.1946049630641924</v>
      </c>
      <c r="C256" s="3">
        <v>1.182505786418915</v>
      </c>
      <c r="D256" s="3">
        <v>1.2099176645278951E-2</v>
      </c>
    </row>
    <row r="257" spans="1:4" x14ac:dyDescent="0.25">
      <c r="A257" s="2" t="s">
        <v>301</v>
      </c>
      <c r="B257" s="3">
        <v>1.1948324739933025</v>
      </c>
      <c r="C257" s="3">
        <v>1.1825514137744926</v>
      </c>
      <c r="D257" s="3">
        <v>1.2281060218811049E-2</v>
      </c>
    </row>
    <row r="258" spans="1:4" x14ac:dyDescent="0.25">
      <c r="A258" s="2" t="s">
        <v>302</v>
      </c>
      <c r="B258" s="3">
        <v>1.1944200098514575</v>
      </c>
      <c r="C258" s="3">
        <v>1.18216124176979</v>
      </c>
      <c r="D258" s="3">
        <v>1.2258768081665025E-2</v>
      </c>
    </row>
    <row r="259" spans="1:4" x14ac:dyDescent="0.25">
      <c r="A259" s="2" t="s">
        <v>303</v>
      </c>
      <c r="B259" s="3">
        <v>1.1942199766635899</v>
      </c>
      <c r="C259" s="3">
        <v>1.182305425405505</v>
      </c>
      <c r="D259" s="3">
        <v>1.1914551258087176E-2</v>
      </c>
    </row>
    <row r="260" spans="1:4" x14ac:dyDescent="0.25">
      <c r="A260" s="2" t="s">
        <v>304</v>
      </c>
      <c r="B260" s="3">
        <v>1.1942074894905101</v>
      </c>
      <c r="C260" s="3">
        <v>1.1820468604564649</v>
      </c>
      <c r="D260" s="3">
        <v>1.2160629034042376E-2</v>
      </c>
    </row>
    <row r="261" spans="1:4" x14ac:dyDescent="0.25">
      <c r="A261" s="2" t="s">
        <v>305</v>
      </c>
      <c r="B261" s="3">
        <v>1.1946675181388851</v>
      </c>
      <c r="C261" s="3">
        <v>1.1819019913673425</v>
      </c>
      <c r="D261" s="3">
        <v>1.2765526771545424E-2</v>
      </c>
    </row>
    <row r="262" spans="1:4" x14ac:dyDescent="0.25">
      <c r="A262" s="2" t="s">
        <v>306</v>
      </c>
      <c r="B262" s="3">
        <v>1.1934750080108625</v>
      </c>
      <c r="C262" s="3">
        <v>1.1827351748943351</v>
      </c>
      <c r="D262" s="3">
        <v>1.0739833116531369E-2</v>
      </c>
    </row>
    <row r="263" spans="1:4" x14ac:dyDescent="0.25">
      <c r="A263" s="2" t="s">
        <v>307</v>
      </c>
      <c r="B263" s="3">
        <v>1.1931999921798724</v>
      </c>
      <c r="C263" s="3">
        <v>1.1821246147155775</v>
      </c>
      <c r="D263" s="3">
        <v>1.1075377464294425E-2</v>
      </c>
    </row>
    <row r="264" spans="1:4" x14ac:dyDescent="0.25">
      <c r="A264" s="2" t="s">
        <v>308</v>
      </c>
      <c r="B264" s="3">
        <v>1.1945099830627424</v>
      </c>
      <c r="C264" s="3">
        <v>1.1819120943546273</v>
      </c>
      <c r="D264" s="3">
        <v>1.25978887081146E-2</v>
      </c>
    </row>
    <row r="265" spans="1:4" x14ac:dyDescent="0.25">
      <c r="A265" s="2" t="s">
        <v>309</v>
      </c>
      <c r="B265" s="3">
        <v>1.1952899992465951</v>
      </c>
      <c r="C265" s="3">
        <v>1.18228214979172</v>
      </c>
      <c r="D265" s="3">
        <v>1.300784945487975E-2</v>
      </c>
    </row>
    <row r="266" spans="1:4" x14ac:dyDescent="0.25">
      <c r="A266" s="2" t="s">
        <v>310</v>
      </c>
      <c r="B266" s="3">
        <v>1.19530749320984</v>
      </c>
      <c r="C266" s="3">
        <v>1.1822201609611525</v>
      </c>
      <c r="D266" s="3">
        <v>1.3087332248687749E-2</v>
      </c>
    </row>
    <row r="267" spans="1:4" x14ac:dyDescent="0.25">
      <c r="A267" s="2" t="s">
        <v>311</v>
      </c>
      <c r="B267" s="3">
        <v>1.1952574849128701</v>
      </c>
      <c r="C267" s="3">
        <v>1.1819131374359149</v>
      </c>
      <c r="D267" s="3">
        <v>1.3344347476959225E-2</v>
      </c>
    </row>
    <row r="268" spans="1:4" x14ac:dyDescent="0.25">
      <c r="A268" s="2" t="s">
        <v>312</v>
      </c>
      <c r="B268" s="3">
        <v>1.195789992809295</v>
      </c>
      <c r="C268" s="3">
        <v>1.1819628477096549</v>
      </c>
      <c r="D268" s="3">
        <v>1.38271450996399E-2</v>
      </c>
    </row>
    <row r="269" spans="1:4" x14ac:dyDescent="0.25">
      <c r="A269" s="2" t="s">
        <v>313</v>
      </c>
      <c r="B269" s="3">
        <v>1.19572749733925</v>
      </c>
      <c r="C269" s="3">
        <v>1.1819036304950701</v>
      </c>
      <c r="D269" s="3">
        <v>1.3823866844177225E-2</v>
      </c>
    </row>
    <row r="270" spans="1:4" x14ac:dyDescent="0.25">
      <c r="A270" s="2" t="s">
        <v>314</v>
      </c>
      <c r="B270" s="3">
        <v>1.194835007190705</v>
      </c>
      <c r="C270" s="3">
        <v>1.1815376877784725</v>
      </c>
      <c r="D270" s="3">
        <v>1.3297319412231451E-2</v>
      </c>
    </row>
    <row r="271" spans="1:4" x14ac:dyDescent="0.25">
      <c r="A271" s="2" t="s">
        <v>315</v>
      </c>
      <c r="B271" s="3">
        <v>1.1933700144290924</v>
      </c>
      <c r="C271" s="3">
        <v>1.1816542446613301</v>
      </c>
      <c r="D271" s="3">
        <v>1.1715769767761218E-2</v>
      </c>
    </row>
    <row r="272" spans="1:4" x14ac:dyDescent="0.25">
      <c r="A272" s="2" t="s">
        <v>316</v>
      </c>
      <c r="B272" s="3">
        <v>1.193632513284685</v>
      </c>
      <c r="C272" s="3">
        <v>1.1820311844348925</v>
      </c>
      <c r="D272" s="3">
        <v>1.1601328849792477E-2</v>
      </c>
    </row>
    <row r="273" spans="1:4" x14ac:dyDescent="0.25">
      <c r="A273" s="2" t="s">
        <v>317</v>
      </c>
      <c r="B273" s="3">
        <v>1.1942024827003448</v>
      </c>
      <c r="C273" s="3">
        <v>1.1820123195648227</v>
      </c>
      <c r="D273" s="3">
        <v>1.2190163135528575E-2</v>
      </c>
    </row>
    <row r="274" spans="1:4" x14ac:dyDescent="0.25">
      <c r="A274" s="2" t="s">
        <v>318</v>
      </c>
      <c r="B274" s="3">
        <v>1.19514000415802</v>
      </c>
      <c r="C274" s="3">
        <v>1.1821024715900426</v>
      </c>
      <c r="D274" s="3">
        <v>1.30375325679779E-2</v>
      </c>
    </row>
    <row r="275" spans="1:4" x14ac:dyDescent="0.25">
      <c r="A275" s="2" t="s">
        <v>319</v>
      </c>
      <c r="B275" s="3">
        <v>1.195367515087125</v>
      </c>
      <c r="C275" s="3">
        <v>1.1822460889816249</v>
      </c>
      <c r="D275" s="3">
        <v>1.312142610549925E-2</v>
      </c>
    </row>
    <row r="276" spans="1:4" x14ac:dyDescent="0.25">
      <c r="A276" s="2" t="s">
        <v>320</v>
      </c>
      <c r="B276" s="3">
        <v>1.1951250135898599</v>
      </c>
      <c r="C276" s="3">
        <v>1.18242311477661</v>
      </c>
      <c r="D276" s="3">
        <v>1.2701898813247675E-2</v>
      </c>
    </row>
    <row r="277" spans="1:4" x14ac:dyDescent="0.25">
      <c r="A277" s="2" t="s">
        <v>321</v>
      </c>
      <c r="B277" s="3">
        <v>1.1953900158405326</v>
      </c>
      <c r="C277" s="3">
        <v>1.182685524225235</v>
      </c>
      <c r="D277" s="3">
        <v>1.27044916152954E-2</v>
      </c>
    </row>
    <row r="278" spans="1:4" x14ac:dyDescent="0.25">
      <c r="A278" s="2" t="s">
        <v>322</v>
      </c>
      <c r="B278" s="3">
        <v>1.1958299875259399</v>
      </c>
      <c r="C278" s="3">
        <v>1.18212702870369</v>
      </c>
      <c r="D278" s="3">
        <v>1.3702958822250351E-2</v>
      </c>
    </row>
    <row r="279" spans="1:4" x14ac:dyDescent="0.25">
      <c r="A279" s="2" t="s">
        <v>323</v>
      </c>
      <c r="B279" s="3">
        <v>1.1962225139141074</v>
      </c>
      <c r="C279" s="3">
        <v>1.1818888187408474</v>
      </c>
      <c r="D279" s="3">
        <v>1.433369517326355E-2</v>
      </c>
    </row>
    <row r="280" spans="1:4" x14ac:dyDescent="0.25">
      <c r="A280" s="2" t="s">
        <v>324</v>
      </c>
      <c r="B280" s="3">
        <v>1.196769952774045</v>
      </c>
      <c r="C280" s="3">
        <v>1.1809324324131025</v>
      </c>
      <c r="D280" s="3">
        <v>1.5837520360946648E-2</v>
      </c>
    </row>
    <row r="281" spans="1:4" x14ac:dyDescent="0.25">
      <c r="A281" s="2" t="s">
        <v>325</v>
      </c>
      <c r="B281" s="3">
        <v>1.1966649889945975</v>
      </c>
      <c r="C281" s="3">
        <v>1.18133544921875</v>
      </c>
      <c r="D281" s="3">
        <v>1.5329539775848375E-2</v>
      </c>
    </row>
    <row r="282" spans="1:4" x14ac:dyDescent="0.25">
      <c r="A282" s="2" t="s">
        <v>326</v>
      </c>
      <c r="B282" s="3">
        <v>1.1967974901199325</v>
      </c>
      <c r="C282" s="3">
        <v>1.1813997626304651</v>
      </c>
      <c r="D282" s="3">
        <v>1.5397727489471425E-2</v>
      </c>
    </row>
    <row r="283" spans="1:4" x14ac:dyDescent="0.25">
      <c r="A283" s="2" t="s">
        <v>327</v>
      </c>
      <c r="B283" s="3">
        <v>1.1973350048065174</v>
      </c>
      <c r="C283" s="3">
        <v>1.1815908849239349</v>
      </c>
      <c r="D283" s="3">
        <v>1.5744119882583625E-2</v>
      </c>
    </row>
    <row r="284" spans="1:4" x14ac:dyDescent="0.25">
      <c r="A284" s="2" t="s">
        <v>328</v>
      </c>
      <c r="B284" s="3">
        <v>1.1980974972248075</v>
      </c>
      <c r="C284" s="3">
        <v>1.1812169849872576</v>
      </c>
      <c r="D284" s="3">
        <v>1.6880512237548825E-2</v>
      </c>
    </row>
    <row r="285" spans="1:4" x14ac:dyDescent="0.25">
      <c r="A285" s="2" t="s">
        <v>329</v>
      </c>
      <c r="B285" s="3">
        <v>1.199017494916915</v>
      </c>
      <c r="C285" s="3">
        <v>1.1821980476379377</v>
      </c>
      <c r="D285" s="3">
        <v>1.6819447278976451E-2</v>
      </c>
    </row>
    <row r="286" spans="1:4" x14ac:dyDescent="0.25">
      <c r="A286" s="2" t="s">
        <v>330</v>
      </c>
      <c r="B286" s="3">
        <v>1.1994275152683276</v>
      </c>
      <c r="C286" s="3">
        <v>1.1823008954525025</v>
      </c>
      <c r="D286" s="3">
        <v>1.7126619815826399E-2</v>
      </c>
    </row>
    <row r="287" spans="1:4" x14ac:dyDescent="0.25">
      <c r="A287" s="2" t="s">
        <v>331</v>
      </c>
      <c r="B287" s="3">
        <v>1.1988199949264549</v>
      </c>
      <c r="C287" s="3">
        <v>1.18253618478775</v>
      </c>
      <c r="D287" s="3">
        <v>1.62838101387024E-2</v>
      </c>
    </row>
    <row r="288" spans="1:4" x14ac:dyDescent="0.25">
      <c r="A288" s="2" t="s">
        <v>332</v>
      </c>
      <c r="B288" s="3">
        <v>1.1986574530601499</v>
      </c>
      <c r="C288" s="3">
        <v>1.1825324594974527</v>
      </c>
      <c r="D288" s="3">
        <v>1.6124993562698375E-2</v>
      </c>
    </row>
    <row r="289" spans="1:4" x14ac:dyDescent="0.25">
      <c r="A289" s="2" t="s">
        <v>333</v>
      </c>
      <c r="B289" s="3">
        <v>1.1988950371742249</v>
      </c>
      <c r="C289" s="3">
        <v>1.1823821067810076</v>
      </c>
      <c r="D289" s="3">
        <v>1.6512930393218973E-2</v>
      </c>
    </row>
    <row r="290" spans="1:4" x14ac:dyDescent="0.25">
      <c r="A290" s="2" t="s">
        <v>334</v>
      </c>
      <c r="B290" s="3">
        <v>1.19771748781204</v>
      </c>
      <c r="C290" s="3">
        <v>1.18235355615616</v>
      </c>
      <c r="D290" s="3">
        <v>1.5363931655883773E-2</v>
      </c>
    </row>
    <row r="291" spans="1:4" x14ac:dyDescent="0.25">
      <c r="A291" s="2" t="s">
        <v>335</v>
      </c>
      <c r="B291" s="3">
        <v>1.197820007801055</v>
      </c>
      <c r="C291" s="3">
        <v>1.1821066141128527</v>
      </c>
      <c r="D291" s="3">
        <v>1.5713393688201901E-2</v>
      </c>
    </row>
    <row r="292" spans="1:4" x14ac:dyDescent="0.25">
      <c r="A292" s="2" t="s">
        <v>336</v>
      </c>
      <c r="B292" s="3">
        <v>1.198402494192125</v>
      </c>
      <c r="C292" s="3">
        <v>1.1820957958698299</v>
      </c>
      <c r="D292" s="3">
        <v>1.630669832229615E-2</v>
      </c>
    </row>
    <row r="293" spans="1:4" x14ac:dyDescent="0.25">
      <c r="A293" s="2" t="s">
        <v>337</v>
      </c>
      <c r="B293" s="3">
        <v>1.1980424821376776</v>
      </c>
      <c r="C293" s="3">
        <v>1.1817473769187925</v>
      </c>
      <c r="D293" s="3">
        <v>1.6295105218887326E-2</v>
      </c>
    </row>
    <row r="294" spans="1:4" x14ac:dyDescent="0.25">
      <c r="A294" s="2" t="s">
        <v>338</v>
      </c>
      <c r="B294" s="3">
        <v>1.1976599991321575</v>
      </c>
      <c r="C294" s="3">
        <v>1.1820096969604501</v>
      </c>
      <c r="D294" s="3">
        <v>1.5650302171707146E-2</v>
      </c>
    </row>
    <row r="295" spans="1:4" x14ac:dyDescent="0.25">
      <c r="A295" s="2" t="s">
        <v>339</v>
      </c>
      <c r="B295" s="3">
        <v>1.1975449621677399</v>
      </c>
      <c r="C295" s="3">
        <v>1.181883305311205</v>
      </c>
      <c r="D295" s="3">
        <v>1.5661656856536851E-2</v>
      </c>
    </row>
    <row r="296" spans="1:4" x14ac:dyDescent="0.25">
      <c r="A296" s="2" t="s">
        <v>340</v>
      </c>
      <c r="B296" s="3">
        <v>1.198495000600815</v>
      </c>
      <c r="C296" s="3">
        <v>1.1820420920848849</v>
      </c>
      <c r="D296" s="3">
        <v>1.6452908515930172E-2</v>
      </c>
    </row>
    <row r="297" spans="1:4" x14ac:dyDescent="0.25">
      <c r="A297" s="2" t="s">
        <v>341</v>
      </c>
      <c r="B297" s="3">
        <v>1.1997399926185599</v>
      </c>
      <c r="C297" s="3">
        <v>1.1818623542785625</v>
      </c>
      <c r="D297" s="3">
        <v>1.7877638339996324E-2</v>
      </c>
    </row>
    <row r="298" spans="1:4" x14ac:dyDescent="0.25">
      <c r="A298" s="2" t="s">
        <v>342</v>
      </c>
      <c r="B298" s="3">
        <v>1.1996275186538701</v>
      </c>
      <c r="C298" s="3">
        <v>1.1826469898223899</v>
      </c>
      <c r="D298" s="3">
        <v>1.6980528831481927E-2</v>
      </c>
    </row>
    <row r="299" spans="1:4" x14ac:dyDescent="0.25">
      <c r="A299" s="2" t="s">
        <v>343</v>
      </c>
      <c r="B299" s="3">
        <v>1.1994749903678901</v>
      </c>
      <c r="C299" s="3">
        <v>1.1819530725479099</v>
      </c>
      <c r="D299" s="3">
        <v>1.75219178199768E-2</v>
      </c>
    </row>
    <row r="300" spans="1:4" x14ac:dyDescent="0.25">
      <c r="A300" s="2" t="s">
        <v>344</v>
      </c>
      <c r="B300" s="3">
        <v>1.1993224918842325</v>
      </c>
      <c r="C300" s="3">
        <v>1.181814551353455</v>
      </c>
      <c r="D300" s="3">
        <v>1.7507940530776974E-2</v>
      </c>
    </row>
    <row r="301" spans="1:4" x14ac:dyDescent="0.25">
      <c r="A301" s="2" t="s">
        <v>345</v>
      </c>
      <c r="B301" s="3">
        <v>1.1994749605655675</v>
      </c>
      <c r="C301" s="3">
        <v>1.181669503450395</v>
      </c>
      <c r="D301" s="3">
        <v>1.7805457115173326E-2</v>
      </c>
    </row>
    <row r="302" spans="1:4" x14ac:dyDescent="0.25">
      <c r="A302" s="2" t="s">
        <v>346</v>
      </c>
      <c r="B302" s="3">
        <v>1.1994400024414049</v>
      </c>
      <c r="C302" s="3">
        <v>1.181209951639175</v>
      </c>
      <c r="D302" s="3">
        <v>1.8230050802230825E-2</v>
      </c>
    </row>
    <row r="303" spans="1:4" x14ac:dyDescent="0.25">
      <c r="A303" s="2" t="s">
        <v>347</v>
      </c>
      <c r="B303" s="3">
        <v>1.1991399824619324</v>
      </c>
      <c r="C303" s="3">
        <v>1.18123823404312</v>
      </c>
      <c r="D303" s="3">
        <v>1.7901748418807976E-2</v>
      </c>
    </row>
    <row r="304" spans="1:4" x14ac:dyDescent="0.25">
      <c r="A304" s="2" t="s">
        <v>348</v>
      </c>
      <c r="B304" s="3">
        <v>1.20040500164032</v>
      </c>
      <c r="C304" s="3">
        <v>1.180701673030855</v>
      </c>
      <c r="D304" s="3">
        <v>1.9703328609466549E-2</v>
      </c>
    </row>
    <row r="305" spans="1:4" x14ac:dyDescent="0.25">
      <c r="A305" s="2" t="s">
        <v>349</v>
      </c>
      <c r="B305" s="3">
        <v>1.2011474967002875</v>
      </c>
      <c r="C305" s="3">
        <v>1.1816447377204902</v>
      </c>
      <c r="D305" s="3">
        <v>1.9502758979797349E-2</v>
      </c>
    </row>
    <row r="306" spans="1:4" x14ac:dyDescent="0.25">
      <c r="A306" s="2" t="s">
        <v>350</v>
      </c>
      <c r="B306" s="3">
        <v>1.2007924914360051</v>
      </c>
      <c r="C306" s="3">
        <v>1.1813083589076974</v>
      </c>
      <c r="D306" s="3">
        <v>1.9484132528305075E-2</v>
      </c>
    </row>
    <row r="307" spans="1:4" x14ac:dyDescent="0.25">
      <c r="A307" s="2" t="s">
        <v>351</v>
      </c>
      <c r="B307" s="3">
        <v>1.2006925046443926</v>
      </c>
      <c r="C307" s="3">
        <v>1.18154352903366</v>
      </c>
      <c r="D307" s="3">
        <v>1.9148975610733025E-2</v>
      </c>
    </row>
    <row r="308" spans="1:4" x14ac:dyDescent="0.25">
      <c r="A308" s="2" t="s">
        <v>352</v>
      </c>
      <c r="B308" s="3">
        <v>1.20091500878334</v>
      </c>
      <c r="C308" s="3">
        <v>1.1812356412410725</v>
      </c>
      <c r="D308" s="3">
        <v>1.9679367542266849E-2</v>
      </c>
    </row>
    <row r="309" spans="1:4" x14ac:dyDescent="0.25">
      <c r="A309" s="2" t="s">
        <v>353</v>
      </c>
      <c r="B309" s="3">
        <v>1.2005474567413348</v>
      </c>
      <c r="C309" s="3">
        <v>1.1811564564704875</v>
      </c>
      <c r="D309" s="3">
        <v>1.9391000270843499E-2</v>
      </c>
    </row>
    <row r="310" spans="1:4" x14ac:dyDescent="0.25">
      <c r="A310" s="2" t="s">
        <v>354</v>
      </c>
      <c r="B310" s="3">
        <v>1.20020252466202</v>
      </c>
      <c r="C310" s="3">
        <v>1.1812198162078851</v>
      </c>
      <c r="D310" s="3">
        <v>1.8982708454132049E-2</v>
      </c>
    </row>
    <row r="311" spans="1:4" x14ac:dyDescent="0.25">
      <c r="A311" s="2" t="s">
        <v>355</v>
      </c>
      <c r="B311" s="3">
        <v>1.2004000246524802</v>
      </c>
      <c r="C311" s="3">
        <v>1.1814708113670349</v>
      </c>
      <c r="D311" s="3">
        <v>1.8929213285446177E-2</v>
      </c>
    </row>
    <row r="312" spans="1:4" x14ac:dyDescent="0.25">
      <c r="A312" s="2" t="s">
        <v>356</v>
      </c>
      <c r="B312" s="3">
        <v>1.20117247104645</v>
      </c>
      <c r="C312" s="3">
        <v>1.1813757717609401</v>
      </c>
      <c r="D312" s="3">
        <v>1.9796699285507199E-2</v>
      </c>
    </row>
    <row r="313" spans="1:4" x14ac:dyDescent="0.25">
      <c r="A313" s="2" t="s">
        <v>357</v>
      </c>
      <c r="B313" s="3">
        <v>1.200782507658005</v>
      </c>
      <c r="C313" s="3">
        <v>1.1813329458236699</v>
      </c>
      <c r="D313" s="3">
        <v>1.9449561834335348E-2</v>
      </c>
    </row>
    <row r="314" spans="1:4" x14ac:dyDescent="0.25">
      <c r="A314" s="2" t="s">
        <v>358</v>
      </c>
      <c r="B314" s="3">
        <v>1.20050248503685</v>
      </c>
      <c r="C314" s="3">
        <v>1.1813688874244701</v>
      </c>
      <c r="D314" s="3">
        <v>1.9133597612380975E-2</v>
      </c>
    </row>
    <row r="315" spans="1:4" x14ac:dyDescent="0.25">
      <c r="A315" s="2" t="s">
        <v>359</v>
      </c>
      <c r="B315" s="3">
        <v>1.1999399960041024</v>
      </c>
      <c r="C315" s="3">
        <v>1.1813888847827925</v>
      </c>
      <c r="D315" s="3">
        <v>1.8551111221313477E-2</v>
      </c>
    </row>
    <row r="316" spans="1:4" x14ac:dyDescent="0.25">
      <c r="A316" s="2" t="s">
        <v>360</v>
      </c>
      <c r="B316" s="3">
        <v>1.1995300054550175</v>
      </c>
      <c r="C316" s="3">
        <v>1.18075403571129</v>
      </c>
      <c r="D316" s="3">
        <v>1.8775969743728652E-2</v>
      </c>
    </row>
    <row r="317" spans="1:4" x14ac:dyDescent="0.25">
      <c r="A317" s="2" t="s">
        <v>361</v>
      </c>
      <c r="B317" s="3">
        <v>1.1995949745178225</v>
      </c>
      <c r="C317" s="3">
        <v>1.18061327934265</v>
      </c>
      <c r="D317" s="3">
        <v>1.8981695175170898E-2</v>
      </c>
    </row>
    <row r="318" spans="1:4" x14ac:dyDescent="0.25">
      <c r="A318" s="2" t="s">
        <v>362</v>
      </c>
      <c r="B318" s="3">
        <v>1.1994474828243251</v>
      </c>
      <c r="C318" s="3">
        <v>1.1812449991703051</v>
      </c>
      <c r="D318" s="3">
        <v>1.8202483654022203E-2</v>
      </c>
    </row>
    <row r="319" spans="1:4" x14ac:dyDescent="0.25">
      <c r="A319" s="2" t="s">
        <v>363</v>
      </c>
      <c r="B319" s="3">
        <v>1.2001225054264075</v>
      </c>
      <c r="C319" s="3">
        <v>1.1808200180530524</v>
      </c>
      <c r="D319" s="3">
        <v>1.9302487373352051E-2</v>
      </c>
    </row>
    <row r="320" spans="1:4" x14ac:dyDescent="0.25">
      <c r="A320" s="2" t="s">
        <v>364</v>
      </c>
      <c r="B320" s="3">
        <v>1.2006600201129924</v>
      </c>
      <c r="C320" s="3">
        <v>1.180911272764205</v>
      </c>
      <c r="D320" s="3">
        <v>1.9748747348785376E-2</v>
      </c>
    </row>
    <row r="321" spans="1:4" x14ac:dyDescent="0.25">
      <c r="A321" s="2" t="s">
        <v>365</v>
      </c>
      <c r="B321" s="3">
        <v>1.194859981536865</v>
      </c>
      <c r="C321" s="3">
        <v>1.181004881858825</v>
      </c>
      <c r="D321" s="3">
        <v>1.3855099678039542E-2</v>
      </c>
    </row>
    <row r="322" spans="1:4" x14ac:dyDescent="0.25">
      <c r="A322" s="2" t="s">
        <v>366</v>
      </c>
      <c r="B322" s="3">
        <v>1.188717514276505</v>
      </c>
      <c r="C322" s="3">
        <v>1.1808089911937725</v>
      </c>
      <c r="D322" s="3">
        <v>7.9085230827331508E-3</v>
      </c>
    </row>
    <row r="323" spans="1:4" x14ac:dyDescent="0.25">
      <c r="A323" s="2" t="s">
        <v>367</v>
      </c>
      <c r="B323" s="3">
        <v>1.1893475055694573</v>
      </c>
      <c r="C323" s="3">
        <v>1.1804848611354823</v>
      </c>
      <c r="D323" s="3">
        <v>8.8626444339752145E-3</v>
      </c>
    </row>
    <row r="324" spans="1:4" x14ac:dyDescent="0.25">
      <c r="A324" s="2" t="s">
        <v>368</v>
      </c>
      <c r="B324" s="3">
        <v>1.189072519540785</v>
      </c>
      <c r="C324" s="3">
        <v>1.180692970752715</v>
      </c>
      <c r="D324" s="3">
        <v>8.3795487880706856E-3</v>
      </c>
    </row>
    <row r="325" spans="1:4" x14ac:dyDescent="0.25">
      <c r="A325" s="2" t="s">
        <v>369</v>
      </c>
      <c r="B325" s="3">
        <v>1.18909752368927</v>
      </c>
      <c r="C325" s="3">
        <v>1.1804116070270525</v>
      </c>
      <c r="D325" s="3">
        <v>8.6859166622161952E-3</v>
      </c>
    </row>
    <row r="326" spans="1:4" x14ac:dyDescent="0.25">
      <c r="A326" s="2" t="s">
        <v>370</v>
      </c>
      <c r="B326" s="3">
        <v>1.1880275011062651</v>
      </c>
      <c r="C326" s="3">
        <v>1.1815993487834926</v>
      </c>
      <c r="D326" s="3">
        <v>6.4281523227691624E-3</v>
      </c>
    </row>
    <row r="327" spans="1:4" x14ac:dyDescent="0.25">
      <c r="A327" s="2" t="s">
        <v>371</v>
      </c>
      <c r="B327" s="3">
        <v>1.1875000000000024</v>
      </c>
      <c r="C327" s="3">
        <v>1.1815920174121848</v>
      </c>
      <c r="D327" s="3">
        <v>5.9079825878143293E-3</v>
      </c>
    </row>
    <row r="328" spans="1:4" x14ac:dyDescent="0.25">
      <c r="A328" s="2" t="s">
        <v>372</v>
      </c>
      <c r="B328" s="3">
        <v>1.1875824928283676</v>
      </c>
      <c r="C328" s="3">
        <v>1.1812000870704651</v>
      </c>
      <c r="D328" s="3">
        <v>6.3824057579040527E-3</v>
      </c>
    </row>
    <row r="329" spans="1:4" x14ac:dyDescent="0.25">
      <c r="A329" s="2" t="s">
        <v>373</v>
      </c>
      <c r="B329" s="3">
        <v>1.1879225075244926</v>
      </c>
      <c r="C329" s="3">
        <v>1.18119120597839</v>
      </c>
      <c r="D329" s="3">
        <v>6.7313015460968E-3</v>
      </c>
    </row>
    <row r="330" spans="1:4" x14ac:dyDescent="0.25">
      <c r="A330" s="2" t="s">
        <v>374</v>
      </c>
      <c r="B330" s="3">
        <v>1.18856245279312</v>
      </c>
      <c r="C330" s="3">
        <v>1.1809913814067823</v>
      </c>
      <c r="D330" s="3">
        <v>7.5710713863372768E-3</v>
      </c>
    </row>
    <row r="331" spans="1:4" x14ac:dyDescent="0.25">
      <c r="A331" s="2" t="s">
        <v>375</v>
      </c>
      <c r="B331" s="3">
        <v>1.1884349882602701</v>
      </c>
      <c r="C331" s="3">
        <v>1.18073186278343</v>
      </c>
      <c r="D331" s="3">
        <v>7.7031254768371452E-3</v>
      </c>
    </row>
    <row r="332" spans="1:4" x14ac:dyDescent="0.25">
      <c r="A332" s="2" t="s">
        <v>376</v>
      </c>
      <c r="B332" s="3">
        <v>1.188225001096725</v>
      </c>
      <c r="C332" s="3">
        <v>1.18131500482559</v>
      </c>
      <c r="D332" s="3">
        <v>6.909996271133422E-3</v>
      </c>
    </row>
    <row r="333" spans="1:4" x14ac:dyDescent="0.25">
      <c r="A333" s="2" t="s">
        <v>377</v>
      </c>
      <c r="B333" s="3">
        <v>1.1889649927616124</v>
      </c>
      <c r="C333" s="3">
        <v>1.18181696534157</v>
      </c>
      <c r="D333" s="3">
        <v>7.1480274200439453E-3</v>
      </c>
    </row>
    <row r="334" spans="1:4" x14ac:dyDescent="0.25">
      <c r="A334" s="2" t="s">
        <v>378</v>
      </c>
      <c r="B334" s="3">
        <v>1.18956249952316</v>
      </c>
      <c r="C334" s="3">
        <v>1.1819024085998551</v>
      </c>
      <c r="D334" s="3">
        <v>7.660090923309327E-3</v>
      </c>
    </row>
    <row r="335" spans="1:4" x14ac:dyDescent="0.25">
      <c r="A335" s="2" t="s">
        <v>379</v>
      </c>
      <c r="B335" s="3">
        <v>1.1908850073814401</v>
      </c>
      <c r="C335" s="3">
        <v>1.181232810020445</v>
      </c>
      <c r="D335" s="3">
        <v>9.6521973609924473E-3</v>
      </c>
    </row>
    <row r="336" spans="1:4" x14ac:dyDescent="0.25">
      <c r="A336" s="2" t="s">
        <v>380</v>
      </c>
      <c r="B336" s="3">
        <v>1.191332548856735</v>
      </c>
      <c r="C336" s="3">
        <v>1.1820001304149625</v>
      </c>
      <c r="D336" s="3">
        <v>9.3324184417724557E-3</v>
      </c>
    </row>
    <row r="337" spans="1:4" x14ac:dyDescent="0.25">
      <c r="A337" s="2" t="s">
        <v>381</v>
      </c>
      <c r="B337" s="3">
        <v>1.190837502479555</v>
      </c>
      <c r="C337" s="3">
        <v>1.1822685003280649</v>
      </c>
      <c r="D337" s="3">
        <v>8.5690021514892578E-3</v>
      </c>
    </row>
    <row r="338" spans="1:4" x14ac:dyDescent="0.25">
      <c r="A338" s="2" t="s">
        <v>382</v>
      </c>
      <c r="B338" s="3">
        <v>1.1900050044059725</v>
      </c>
      <c r="C338" s="3">
        <v>1.1814678311347975</v>
      </c>
      <c r="D338" s="3">
        <v>8.5371732711791992E-3</v>
      </c>
    </row>
    <row r="339" spans="1:4" x14ac:dyDescent="0.25">
      <c r="A339" s="2" t="s">
        <v>383</v>
      </c>
      <c r="B339" s="3">
        <v>1.1909925043582901</v>
      </c>
      <c r="C339" s="3">
        <v>1.18136578798294</v>
      </c>
      <c r="D339" s="3">
        <v>9.6267163753509417E-3</v>
      </c>
    </row>
    <row r="340" spans="1:4" x14ac:dyDescent="0.25">
      <c r="A340" s="2" t="s">
        <v>384</v>
      </c>
      <c r="B340" s="3">
        <v>1.1919674873352051</v>
      </c>
      <c r="C340" s="3">
        <v>1.182289332151415</v>
      </c>
      <c r="D340" s="3">
        <v>9.6781551837921264E-3</v>
      </c>
    </row>
    <row r="341" spans="1:4" x14ac:dyDescent="0.25">
      <c r="A341" s="2" t="s">
        <v>385</v>
      </c>
      <c r="B341" s="3">
        <v>1.1920599937438976</v>
      </c>
      <c r="C341" s="3">
        <v>1.1817923486232775</v>
      </c>
      <c r="D341" s="3">
        <v>1.0267645120620738E-2</v>
      </c>
    </row>
    <row r="342" spans="1:4" x14ac:dyDescent="0.25">
      <c r="A342" s="2" t="s">
        <v>386</v>
      </c>
      <c r="B342" s="3">
        <v>1.1934749782085425</v>
      </c>
      <c r="C342" s="3">
        <v>1.1821475625038125</v>
      </c>
      <c r="D342" s="3">
        <v>1.1327415704727176E-2</v>
      </c>
    </row>
    <row r="343" spans="1:4" x14ac:dyDescent="0.25">
      <c r="A343" s="2" t="s">
        <v>387</v>
      </c>
      <c r="B343" s="3">
        <v>1.194014966487885</v>
      </c>
      <c r="C343" s="3">
        <v>1.182478845119475</v>
      </c>
      <c r="D343" s="3">
        <v>1.1536121368408212E-2</v>
      </c>
    </row>
    <row r="344" spans="1:4" x14ac:dyDescent="0.25">
      <c r="A344" s="2" t="s">
        <v>388</v>
      </c>
      <c r="B344" s="3">
        <v>1.19334501028061</v>
      </c>
      <c r="C344" s="3">
        <v>1.1817083954811125</v>
      </c>
      <c r="D344" s="3">
        <v>1.1636614799499489E-2</v>
      </c>
    </row>
    <row r="345" spans="1:4" x14ac:dyDescent="0.25">
      <c r="A345" s="2" t="s">
        <v>389</v>
      </c>
      <c r="B345" s="3">
        <v>1.1932775378227249</v>
      </c>
      <c r="C345" s="3">
        <v>1.1814493238925952</v>
      </c>
      <c r="D345" s="3">
        <v>1.1828213930129981E-2</v>
      </c>
    </row>
    <row r="346" spans="1:4" x14ac:dyDescent="0.25">
      <c r="A346" s="2" t="s">
        <v>390</v>
      </c>
      <c r="B346" s="3">
        <v>1.1932150125503524</v>
      </c>
      <c r="C346" s="3">
        <v>1.1815890967845926</v>
      </c>
      <c r="D346" s="3">
        <v>1.1625915765762315E-2</v>
      </c>
    </row>
    <row r="347" spans="1:4" x14ac:dyDescent="0.25">
      <c r="A347" s="2" t="s">
        <v>391</v>
      </c>
      <c r="B347" s="3">
        <v>1.1936300098896049</v>
      </c>
      <c r="C347" s="3">
        <v>1.1810564100742327</v>
      </c>
      <c r="D347" s="3">
        <v>1.2573599815368659E-2</v>
      </c>
    </row>
    <row r="348" spans="1:4" x14ac:dyDescent="0.25">
      <c r="A348" s="2" t="s">
        <v>392</v>
      </c>
      <c r="B348" s="3">
        <v>1.1939300000667576</v>
      </c>
      <c r="C348" s="3">
        <v>1.1808115839958173</v>
      </c>
      <c r="D348" s="3">
        <v>1.3118416070938114E-2</v>
      </c>
    </row>
    <row r="349" spans="1:4" x14ac:dyDescent="0.25">
      <c r="A349" s="2" t="s">
        <v>393</v>
      </c>
      <c r="B349" s="3">
        <v>1.1939874887466448</v>
      </c>
      <c r="C349" s="3">
        <v>1.1822586655616776</v>
      </c>
      <c r="D349" s="3">
        <v>1.1728823184967034E-2</v>
      </c>
    </row>
    <row r="350" spans="1:4" x14ac:dyDescent="0.25">
      <c r="A350" s="2" t="s">
        <v>394</v>
      </c>
      <c r="B350" s="3">
        <v>1.1943300068378448</v>
      </c>
      <c r="C350" s="3">
        <v>1.1821864545345326</v>
      </c>
      <c r="D350" s="3">
        <v>1.2143552303314202E-2</v>
      </c>
    </row>
    <row r="351" spans="1:4" x14ac:dyDescent="0.25">
      <c r="A351" s="2" t="s">
        <v>395</v>
      </c>
      <c r="B351" s="3">
        <v>1.1942900121212026</v>
      </c>
      <c r="C351" s="3">
        <v>1.1815309226512924</v>
      </c>
      <c r="D351" s="3">
        <v>1.2759089469909675E-2</v>
      </c>
    </row>
    <row r="352" spans="1:4" x14ac:dyDescent="0.25">
      <c r="A352" s="2" t="s">
        <v>396</v>
      </c>
      <c r="B352" s="3">
        <v>1.1948624849319476</v>
      </c>
      <c r="C352" s="3">
        <v>1.18108755350113</v>
      </c>
      <c r="D352" s="3">
        <v>1.377493143081665E-2</v>
      </c>
    </row>
    <row r="353" spans="1:4" x14ac:dyDescent="0.25">
      <c r="A353" s="2" t="s">
        <v>397</v>
      </c>
      <c r="B353" s="3">
        <v>1.1954500079154975</v>
      </c>
      <c r="C353" s="3">
        <v>1.1811477839946751</v>
      </c>
      <c r="D353" s="3">
        <v>1.4302223920822124E-2</v>
      </c>
    </row>
    <row r="354" spans="1:4" x14ac:dyDescent="0.25">
      <c r="A354" s="2" t="s">
        <v>398</v>
      </c>
      <c r="B354" s="3">
        <v>1.1956200003623949</v>
      </c>
      <c r="C354" s="3">
        <v>1.180924624204635</v>
      </c>
      <c r="D354" s="3">
        <v>1.4695376157760627E-2</v>
      </c>
    </row>
    <row r="355" spans="1:4" x14ac:dyDescent="0.25">
      <c r="A355" s="2" t="s">
        <v>399</v>
      </c>
      <c r="B355" s="3">
        <v>1.1958949863910702</v>
      </c>
      <c r="C355" s="3">
        <v>1.1814178526401524</v>
      </c>
      <c r="D355" s="3">
        <v>1.447713375091555E-2</v>
      </c>
    </row>
    <row r="356" spans="1:4" x14ac:dyDescent="0.25">
      <c r="A356" s="2" t="s">
        <v>400</v>
      </c>
      <c r="B356" s="3">
        <v>1.1963799893856051</v>
      </c>
      <c r="C356" s="3">
        <v>1.1822818219661726</v>
      </c>
      <c r="D356" s="3">
        <v>1.4098167419433601E-2</v>
      </c>
    </row>
    <row r="357" spans="1:4" x14ac:dyDescent="0.25">
      <c r="A357" s="2" t="s">
        <v>401</v>
      </c>
      <c r="B357" s="3">
        <v>1.1967149972915649</v>
      </c>
      <c r="C357" s="3">
        <v>1.1823197007179249</v>
      </c>
      <c r="D357" s="3">
        <v>1.4395296573638899E-2</v>
      </c>
    </row>
    <row r="358" spans="1:4" x14ac:dyDescent="0.25">
      <c r="A358" s="2" t="s">
        <v>402</v>
      </c>
      <c r="B358" s="3">
        <v>1.1981200277805324</v>
      </c>
      <c r="C358" s="3">
        <v>1.1817960739135749</v>
      </c>
      <c r="D358" s="3">
        <v>1.6323953866958625E-2</v>
      </c>
    </row>
    <row r="359" spans="1:4" x14ac:dyDescent="0.25">
      <c r="A359" s="2" t="s">
        <v>403</v>
      </c>
      <c r="B359" s="3">
        <v>1.1993024945259076</v>
      </c>
      <c r="C359" s="3">
        <v>1.1812863945961001</v>
      </c>
      <c r="D359" s="3">
        <v>1.8016099929809577E-2</v>
      </c>
    </row>
    <row r="360" spans="1:4" x14ac:dyDescent="0.25">
      <c r="A360" s="2" t="s">
        <v>404</v>
      </c>
      <c r="B360" s="3">
        <v>1.198935002088545</v>
      </c>
      <c r="C360" s="3">
        <v>1.1815213263034825</v>
      </c>
      <c r="D360" s="3">
        <v>1.7413675785064701E-2</v>
      </c>
    </row>
    <row r="361" spans="1:4" x14ac:dyDescent="0.25">
      <c r="A361" s="2" t="s">
        <v>405</v>
      </c>
      <c r="B361" s="3">
        <v>1.1980975270271299</v>
      </c>
      <c r="C361" s="3">
        <v>1.1819652020931251</v>
      </c>
      <c r="D361" s="3">
        <v>1.6132324934005723E-2</v>
      </c>
    </row>
    <row r="362" spans="1:4" x14ac:dyDescent="0.25">
      <c r="A362" s="2" t="s">
        <v>406</v>
      </c>
      <c r="B362" s="3">
        <v>1.196732491254805</v>
      </c>
      <c r="C362" s="3">
        <v>1.1816665828227975</v>
      </c>
      <c r="D362" s="3">
        <v>1.506590843200685E-2</v>
      </c>
    </row>
    <row r="363" spans="1:4" x14ac:dyDescent="0.25">
      <c r="A363" s="2" t="s">
        <v>407</v>
      </c>
      <c r="B363" s="3">
        <v>1.196687519550325</v>
      </c>
      <c r="C363" s="3">
        <v>1.1824047863483425</v>
      </c>
      <c r="D363" s="3">
        <v>1.4282733201980601E-2</v>
      </c>
    </row>
    <row r="364" spans="1:4" x14ac:dyDescent="0.25">
      <c r="A364" s="2" t="s">
        <v>408</v>
      </c>
      <c r="B364" s="3">
        <v>1.1967874765396125</v>
      </c>
      <c r="C364" s="3">
        <v>1.1834272742271426</v>
      </c>
      <c r="D364" s="3">
        <v>1.3360202312469475E-2</v>
      </c>
    </row>
    <row r="365" spans="1:4" x14ac:dyDescent="0.25">
      <c r="A365" s="2" t="s">
        <v>409</v>
      </c>
      <c r="B365" s="3">
        <v>1.1971049606800102</v>
      </c>
      <c r="C365" s="3">
        <v>1.1826022565364824</v>
      </c>
      <c r="D365" s="3">
        <v>1.4502704143524149E-2</v>
      </c>
    </row>
    <row r="366" spans="1:4" x14ac:dyDescent="0.25">
      <c r="A366" s="2" t="s">
        <v>410</v>
      </c>
      <c r="B366" s="3">
        <v>1.19669497013092</v>
      </c>
      <c r="C366" s="3">
        <v>1.18294686079025</v>
      </c>
      <c r="D366" s="3">
        <v>1.37481093406677E-2</v>
      </c>
    </row>
    <row r="367" spans="1:4" x14ac:dyDescent="0.25">
      <c r="A367" s="2" t="s">
        <v>411</v>
      </c>
      <c r="B367" s="3">
        <v>1.1955124735832223</v>
      </c>
      <c r="C367" s="3">
        <v>1.1825218498706827</v>
      </c>
      <c r="D367" s="3">
        <v>1.2990623712539687E-2</v>
      </c>
    </row>
    <row r="368" spans="1:4" x14ac:dyDescent="0.25">
      <c r="A368" s="2" t="s">
        <v>412</v>
      </c>
      <c r="B368" s="3">
        <v>1.1945025026798275</v>
      </c>
      <c r="C368" s="3">
        <v>1.1825275421142574</v>
      </c>
      <c r="D368" s="3">
        <v>1.197496056556703E-2</v>
      </c>
    </row>
    <row r="369" spans="1:4" x14ac:dyDescent="0.25">
      <c r="A369" s="2" t="s">
        <v>413</v>
      </c>
      <c r="B369" s="3">
        <v>1.1945750117301923</v>
      </c>
      <c r="C369" s="3">
        <v>1.1821234822273226</v>
      </c>
      <c r="D369" s="3">
        <v>1.2451529502868649E-2</v>
      </c>
    </row>
    <row r="370" spans="1:4" x14ac:dyDescent="0.25">
      <c r="A370" s="2" t="s">
        <v>414</v>
      </c>
      <c r="B370" s="3">
        <v>1.1943325102329274</v>
      </c>
      <c r="C370" s="3">
        <v>1.1815817356109626</v>
      </c>
      <c r="D370" s="3">
        <v>1.2750774621963499E-2</v>
      </c>
    </row>
    <row r="371" spans="1:4" x14ac:dyDescent="0.25">
      <c r="A371" s="2" t="s">
        <v>415</v>
      </c>
      <c r="B371" s="3">
        <v>1.1946600079536451</v>
      </c>
      <c r="C371" s="3">
        <v>1.1824980080127701</v>
      </c>
      <c r="D371" s="3">
        <v>1.2161999940872199E-2</v>
      </c>
    </row>
    <row r="372" spans="1:4" x14ac:dyDescent="0.25">
      <c r="A372" s="2" t="s">
        <v>416</v>
      </c>
      <c r="B372" s="3">
        <v>1.1905750036239624</v>
      </c>
      <c r="C372" s="3">
        <v>1.1822736561298375</v>
      </c>
      <c r="D372" s="3">
        <v>8.3013474941253679E-3</v>
      </c>
    </row>
    <row r="373" spans="1:4" x14ac:dyDescent="0.25">
      <c r="A373" s="2" t="s">
        <v>417</v>
      </c>
      <c r="B373" s="3">
        <v>1.1918724775314324</v>
      </c>
      <c r="C373" s="3">
        <v>1.1817652881145451</v>
      </c>
      <c r="D373" s="3">
        <v>1.0107189416885378E-2</v>
      </c>
    </row>
    <row r="374" spans="1:4" x14ac:dyDescent="0.25">
      <c r="A374" s="2" t="s">
        <v>418</v>
      </c>
      <c r="B374" s="3">
        <v>1.19235247373581</v>
      </c>
      <c r="C374" s="3">
        <v>1.1824711263179775</v>
      </c>
      <c r="D374" s="3">
        <v>9.881347417831407E-3</v>
      </c>
    </row>
    <row r="375" spans="1:4" x14ac:dyDescent="0.25">
      <c r="A375" s="2" t="s">
        <v>419</v>
      </c>
      <c r="B375" s="3">
        <v>1.1928675174713148</v>
      </c>
      <c r="C375" s="3">
        <v>1.18172124028206</v>
      </c>
      <c r="D375" s="3">
        <v>1.1146277189254756E-2</v>
      </c>
    </row>
    <row r="376" spans="1:4" x14ac:dyDescent="0.25">
      <c r="A376" s="2" t="s">
        <v>420</v>
      </c>
      <c r="B376" s="3">
        <v>1.1927174925804149</v>
      </c>
      <c r="C376" s="3">
        <v>1.1812949180603025</v>
      </c>
      <c r="D376" s="3">
        <v>1.1422574520111093E-2</v>
      </c>
    </row>
    <row r="377" spans="1:4" x14ac:dyDescent="0.25">
      <c r="A377" s="2" t="s">
        <v>421</v>
      </c>
      <c r="B377" s="3">
        <v>1.193045020103455</v>
      </c>
      <c r="C377" s="3">
        <v>1.1814063191413875</v>
      </c>
      <c r="D377" s="3">
        <v>1.1638700962066661E-2</v>
      </c>
    </row>
    <row r="378" spans="1:4" x14ac:dyDescent="0.25">
      <c r="A378" s="2" t="s">
        <v>422</v>
      </c>
      <c r="B378" s="3">
        <v>1.1930924654006949</v>
      </c>
      <c r="C378" s="3">
        <v>1.1816214025020624</v>
      </c>
      <c r="D378" s="3">
        <v>1.1471062898635859E-2</v>
      </c>
    </row>
    <row r="379" spans="1:4" x14ac:dyDescent="0.25">
      <c r="A379" s="2" t="s">
        <v>423</v>
      </c>
      <c r="B379" s="3">
        <v>1.1933275163173673</v>
      </c>
      <c r="C379" s="3">
        <v>1.1820107698440552</v>
      </c>
      <c r="D379" s="3">
        <v>1.1316746473312388E-2</v>
      </c>
    </row>
    <row r="380" spans="1:4" x14ac:dyDescent="0.25">
      <c r="A380" s="2" t="s">
        <v>424</v>
      </c>
      <c r="B380" s="3">
        <v>1.1930299997329725</v>
      </c>
      <c r="C380" s="3">
        <v>1.181703358888625</v>
      </c>
      <c r="D380" s="3">
        <v>1.1326640844345086E-2</v>
      </c>
    </row>
    <row r="381" spans="1:4" x14ac:dyDescent="0.25">
      <c r="A381" s="2" t="s">
        <v>425</v>
      </c>
      <c r="B381" s="3">
        <v>1.1917850077152248</v>
      </c>
      <c r="C381" s="3">
        <v>1.1823820769786848</v>
      </c>
      <c r="D381" s="3">
        <v>9.4029307365417602E-3</v>
      </c>
    </row>
    <row r="382" spans="1:4" x14ac:dyDescent="0.25">
      <c r="A382" s="2" t="s">
        <v>426</v>
      </c>
      <c r="B382" s="3">
        <v>1.1910000145435324</v>
      </c>
      <c r="C382" s="3">
        <v>1.1818125545978526</v>
      </c>
      <c r="D382" s="3">
        <v>9.1874599456787075E-3</v>
      </c>
    </row>
    <row r="383" spans="1:4" x14ac:dyDescent="0.25">
      <c r="A383" s="2" t="s">
        <v>427</v>
      </c>
      <c r="B383" s="3">
        <v>1.1907149851322174</v>
      </c>
      <c r="C383" s="3">
        <v>1.181340634822845</v>
      </c>
      <c r="D383" s="3">
        <v>9.3743503093719482E-3</v>
      </c>
    </row>
    <row r="384" spans="1:4" x14ac:dyDescent="0.25">
      <c r="A384" s="2" t="s">
        <v>428</v>
      </c>
      <c r="B384" s="3">
        <v>1.1894524991512299</v>
      </c>
      <c r="C384" s="3">
        <v>1.1813674271106724</v>
      </c>
      <c r="D384" s="3">
        <v>8.0850720405578596E-3</v>
      </c>
    </row>
    <row r="385" spans="1:4" x14ac:dyDescent="0.25">
      <c r="A385" s="2" t="s">
        <v>429</v>
      </c>
      <c r="B385" s="3">
        <v>1.1880175173282623</v>
      </c>
      <c r="C385" s="3">
        <v>1.1818780601024625</v>
      </c>
      <c r="D385" s="3">
        <v>6.1394572257995597E-3</v>
      </c>
    </row>
    <row r="386" spans="1:4" x14ac:dyDescent="0.25">
      <c r="A386" s="2" t="s">
        <v>430</v>
      </c>
      <c r="B386" s="3">
        <v>1.187360018491745</v>
      </c>
      <c r="C386" s="3">
        <v>1.18110367655754</v>
      </c>
      <c r="D386" s="3">
        <v>6.2563419342041033E-3</v>
      </c>
    </row>
    <row r="387" spans="1:4" x14ac:dyDescent="0.25">
      <c r="A387" s="2" t="s">
        <v>431</v>
      </c>
      <c r="B387" s="3">
        <v>1.1871150135993951</v>
      </c>
      <c r="C387" s="3">
        <v>1.18231701850891</v>
      </c>
      <c r="D387" s="3">
        <v>4.79799509048462E-3</v>
      </c>
    </row>
    <row r="388" spans="1:4" x14ac:dyDescent="0.25">
      <c r="A388" s="2" t="s">
        <v>432</v>
      </c>
      <c r="B388" s="3">
        <v>1.1875874996185301</v>
      </c>
      <c r="C388" s="3">
        <v>1.182771772146225</v>
      </c>
      <c r="D388" s="3">
        <v>4.8157274723052996E-3</v>
      </c>
    </row>
    <row r="389" spans="1:4" x14ac:dyDescent="0.25">
      <c r="A389" s="2" t="s">
        <v>433</v>
      </c>
      <c r="B389" s="3">
        <v>1.1874524950981176</v>
      </c>
      <c r="C389" s="3">
        <v>1.1823841035366049</v>
      </c>
      <c r="D389" s="3">
        <v>5.0683915615081804E-3</v>
      </c>
    </row>
    <row r="390" spans="1:4" x14ac:dyDescent="0.25">
      <c r="A390" s="2" t="s">
        <v>434</v>
      </c>
      <c r="B390" s="3">
        <v>1.1859774887561776</v>
      </c>
      <c r="C390" s="3">
        <v>1.18274775147438</v>
      </c>
      <c r="D390" s="3">
        <v>3.2297372817993147E-3</v>
      </c>
    </row>
    <row r="391" spans="1:4" x14ac:dyDescent="0.25">
      <c r="A391" s="2" t="s">
        <v>435</v>
      </c>
      <c r="B391" s="3">
        <v>1.1845175027847326</v>
      </c>
      <c r="C391" s="3">
        <v>1.18254306912422</v>
      </c>
      <c r="D391" s="3">
        <v>1.9744336605072008E-3</v>
      </c>
    </row>
    <row r="392" spans="1:4" x14ac:dyDescent="0.25">
      <c r="A392" s="2" t="s">
        <v>436</v>
      </c>
      <c r="B392" s="3">
        <v>1.1841950118541751</v>
      </c>
      <c r="C392" s="3">
        <v>1.1815143525600427</v>
      </c>
      <c r="D392" s="3">
        <v>2.7456879615783683E-3</v>
      </c>
    </row>
    <row r="393" spans="1:4" x14ac:dyDescent="0.25">
      <c r="A393" s="2" t="s">
        <v>437</v>
      </c>
      <c r="B393" s="3">
        <v>1.1842600107193</v>
      </c>
      <c r="C393" s="3">
        <v>1.1815467774868</v>
      </c>
      <c r="D393" s="3">
        <v>2.7132332324981681E-3</v>
      </c>
    </row>
    <row r="394" spans="1:4" x14ac:dyDescent="0.25">
      <c r="A394" s="2" t="s">
        <v>438</v>
      </c>
      <c r="B394" s="3">
        <v>1.18480497598648</v>
      </c>
      <c r="C394" s="3">
        <v>1.1818724572658552</v>
      </c>
      <c r="D394" s="3">
        <v>2.9931366443634038E-3</v>
      </c>
    </row>
    <row r="395" spans="1:4" x14ac:dyDescent="0.25">
      <c r="A395" s="2" t="s">
        <v>439</v>
      </c>
      <c r="B395" s="3">
        <v>1.1847224831581125</v>
      </c>
      <c r="C395" s="3">
        <v>1.1818621754646323</v>
      </c>
      <c r="D395" s="3">
        <v>2.8603076934814453E-3</v>
      </c>
    </row>
    <row r="396" spans="1:4" x14ac:dyDescent="0.25">
      <c r="A396" s="2" t="s">
        <v>440</v>
      </c>
      <c r="B396" s="3">
        <v>1.1846550107002249</v>
      </c>
      <c r="C396" s="3">
        <v>1.1825504302978525</v>
      </c>
      <c r="D396" s="3">
        <v>2.1045804023742689E-3</v>
      </c>
    </row>
    <row r="397" spans="1:4" x14ac:dyDescent="0.25">
      <c r="A397" s="2" t="s">
        <v>441</v>
      </c>
      <c r="B397" s="3">
        <v>1.1851025223731999</v>
      </c>
      <c r="C397" s="3">
        <v>1.1819832921028151</v>
      </c>
      <c r="D397" s="3">
        <v>3.1192302703857405E-3</v>
      </c>
    </row>
    <row r="398" spans="1:4" x14ac:dyDescent="0.25">
      <c r="A398" s="2" t="s">
        <v>442</v>
      </c>
      <c r="B398" s="3">
        <v>1.1854999661445627</v>
      </c>
      <c r="C398" s="3">
        <v>1.1819433271884925</v>
      </c>
      <c r="D398" s="3">
        <v>3.5566389560699476E-3</v>
      </c>
    </row>
    <row r="399" spans="1:4" x14ac:dyDescent="0.25">
      <c r="A399" s="2" t="s">
        <v>443</v>
      </c>
      <c r="B399" s="3">
        <v>1.1854675114154825</v>
      </c>
      <c r="C399" s="3">
        <v>1.1819228529930124</v>
      </c>
      <c r="D399" s="3">
        <v>3.5446584224700928E-3</v>
      </c>
    </row>
    <row r="400" spans="1:4" x14ac:dyDescent="0.25">
      <c r="A400" s="2" t="s">
        <v>444</v>
      </c>
      <c r="B400" s="3">
        <v>1.18564000725746</v>
      </c>
      <c r="C400" s="3">
        <v>1.1828834116458875</v>
      </c>
      <c r="D400" s="3">
        <v>2.7565956115722674E-3</v>
      </c>
    </row>
    <row r="401" spans="1:4" x14ac:dyDescent="0.25">
      <c r="A401" s="2" t="s">
        <v>445</v>
      </c>
      <c r="B401" s="3">
        <v>1.1857900023460402</v>
      </c>
      <c r="C401" s="3">
        <v>1.1832804977893825</v>
      </c>
      <c r="D401" s="3">
        <v>2.5095045566558847E-3</v>
      </c>
    </row>
    <row r="402" spans="1:4" x14ac:dyDescent="0.25">
      <c r="A402" s="2" t="s">
        <v>446</v>
      </c>
      <c r="B402" s="3">
        <v>1.1859324872493775</v>
      </c>
      <c r="C402" s="3">
        <v>1.1832974255085</v>
      </c>
      <c r="D402" s="3">
        <v>2.635061740875245E-3</v>
      </c>
    </row>
    <row r="403" spans="1:4" x14ac:dyDescent="0.25">
      <c r="A403" s="2" t="s">
        <v>447</v>
      </c>
      <c r="B403" s="3">
        <v>1.18571501970291</v>
      </c>
      <c r="C403" s="3">
        <v>1.18339315056801</v>
      </c>
      <c r="D403" s="3">
        <v>2.3218691349029524E-3</v>
      </c>
    </row>
    <row r="404" spans="1:4" x14ac:dyDescent="0.25">
      <c r="A404" s="2" t="s">
        <v>448</v>
      </c>
      <c r="B404" s="3">
        <v>1.1846024990081776</v>
      </c>
      <c r="C404" s="3">
        <v>1.18322393298149</v>
      </c>
      <c r="D404" s="3">
        <v>1.605778932571412E-3</v>
      </c>
    </row>
    <row r="405" spans="1:4" x14ac:dyDescent="0.25">
      <c r="A405" s="2" t="s">
        <v>449</v>
      </c>
      <c r="B405" s="3">
        <v>1.1846375167369825</v>
      </c>
      <c r="C405" s="3">
        <v>1.18331903219223</v>
      </c>
      <c r="D405" s="3">
        <v>1.3442337512969969E-3</v>
      </c>
    </row>
    <row r="406" spans="1:4" x14ac:dyDescent="0.25">
      <c r="A406" s="2" t="s">
        <v>450</v>
      </c>
      <c r="B406" s="3">
        <v>1.182877480983735</v>
      </c>
      <c r="C406" s="3">
        <v>1.1829278767108924</v>
      </c>
      <c r="D406" s="3">
        <v>1.2293756008148193E-3</v>
      </c>
    </row>
    <row r="407" spans="1:4" x14ac:dyDescent="0.25">
      <c r="A407" s="2" t="s">
        <v>451</v>
      </c>
      <c r="B407" s="3">
        <v>1.1814500093460076</v>
      </c>
      <c r="C407" s="3">
        <v>1.1827841401100176</v>
      </c>
      <c r="D407" s="3">
        <v>1.810669898986819E-3</v>
      </c>
    </row>
    <row r="408" spans="1:4" x14ac:dyDescent="0.25">
      <c r="A408" s="2" t="s">
        <v>452</v>
      </c>
      <c r="B408" s="3">
        <v>1.1818300187587725</v>
      </c>
      <c r="C408" s="3">
        <v>1.1837916970253</v>
      </c>
      <c r="D408" s="3">
        <v>1.9616782665252677E-3</v>
      </c>
    </row>
    <row r="409" spans="1:4" x14ac:dyDescent="0.25">
      <c r="A409" s="2" t="s">
        <v>453</v>
      </c>
      <c r="B409" s="3">
        <v>1.1801550090312949</v>
      </c>
      <c r="C409" s="3">
        <v>1.18421357870102</v>
      </c>
      <c r="D409" s="3">
        <v>4.0585696697235099E-3</v>
      </c>
    </row>
    <row r="410" spans="1:4" x14ac:dyDescent="0.25">
      <c r="A410" s="2" t="s">
        <v>454</v>
      </c>
      <c r="B410" s="3">
        <v>1.1789524853229525</v>
      </c>
      <c r="C410" s="3">
        <v>1.1852537095546725</v>
      </c>
      <c r="D410" s="3">
        <v>6.3012242317199698E-3</v>
      </c>
    </row>
    <row r="411" spans="1:4" x14ac:dyDescent="0.25">
      <c r="A411" s="2" t="s">
        <v>455</v>
      </c>
      <c r="B411" s="3">
        <v>1.1789150238037125</v>
      </c>
      <c r="C411" s="3">
        <v>1.1856105327606201</v>
      </c>
      <c r="D411" s="3">
        <v>6.6955089569091814E-3</v>
      </c>
    </row>
    <row r="412" spans="1:4" x14ac:dyDescent="0.25">
      <c r="A412" s="2" t="s">
        <v>456</v>
      </c>
      <c r="B412" s="3">
        <v>1.1787375211715725</v>
      </c>
      <c r="C412" s="3">
        <v>1.1850753724575049</v>
      </c>
      <c r="D412" s="3">
        <v>6.3378512859344474E-3</v>
      </c>
    </row>
    <row r="413" spans="1:4" x14ac:dyDescent="0.25">
      <c r="A413" s="2" t="s">
        <v>457</v>
      </c>
      <c r="B413" s="3">
        <v>1.1775150001049051</v>
      </c>
      <c r="C413" s="3">
        <v>1.1846184432506575</v>
      </c>
      <c r="D413" s="3">
        <v>7.1034431457519549E-3</v>
      </c>
    </row>
    <row r="414" spans="1:4" x14ac:dyDescent="0.25">
      <c r="A414" s="2" t="s">
        <v>458</v>
      </c>
      <c r="B414" s="3">
        <v>1.1769050061702726</v>
      </c>
      <c r="C414" s="3">
        <v>1.1841602325439475</v>
      </c>
      <c r="D414" s="3">
        <v>7.2552263736724871E-3</v>
      </c>
    </row>
    <row r="415" spans="1:4" x14ac:dyDescent="0.25">
      <c r="A415" s="2" t="s">
        <v>459</v>
      </c>
      <c r="B415" s="3">
        <v>1.1776075065135925</v>
      </c>
      <c r="C415" s="3">
        <v>1.1846677958965302</v>
      </c>
      <c r="D415" s="3">
        <v>7.0602893829345677E-3</v>
      </c>
    </row>
    <row r="416" spans="1:4" x14ac:dyDescent="0.25">
      <c r="A416" s="2" t="s">
        <v>460</v>
      </c>
      <c r="B416" s="3">
        <v>1.179560005664825</v>
      </c>
      <c r="C416" s="3">
        <v>1.18492016196251</v>
      </c>
      <c r="D416" s="3">
        <v>5.3601562976837176E-3</v>
      </c>
    </row>
    <row r="417" spans="1:4" x14ac:dyDescent="0.25">
      <c r="A417" s="2" t="s">
        <v>461</v>
      </c>
      <c r="B417" s="3">
        <v>1.18029248714447</v>
      </c>
      <c r="C417" s="3">
        <v>1.18386462330818</v>
      </c>
      <c r="D417" s="3">
        <v>3.572136163711547E-3</v>
      </c>
    </row>
    <row r="418" spans="1:4" x14ac:dyDescent="0.25">
      <c r="A418" s="2" t="s">
        <v>462</v>
      </c>
      <c r="B418" s="3">
        <v>1.1794225275516526</v>
      </c>
      <c r="C418" s="3">
        <v>1.1837885379791275</v>
      </c>
      <c r="D418" s="3">
        <v>4.3660104274749747E-3</v>
      </c>
    </row>
    <row r="419" spans="1:4" x14ac:dyDescent="0.25">
      <c r="A419" s="2" t="s">
        <v>463</v>
      </c>
      <c r="B419" s="3">
        <v>1.1790850162506099</v>
      </c>
      <c r="C419" s="3">
        <v>1.1842928230762499</v>
      </c>
      <c r="D419" s="3">
        <v>5.2078068256378174E-3</v>
      </c>
    </row>
    <row r="420" spans="1:4" x14ac:dyDescent="0.25">
      <c r="A420" s="2" t="s">
        <v>464</v>
      </c>
      <c r="B420" s="3">
        <v>1.1791574954986577</v>
      </c>
      <c r="C420" s="3">
        <v>1.1837510764598849</v>
      </c>
      <c r="D420" s="3">
        <v>4.5935809612274153E-3</v>
      </c>
    </row>
    <row r="421" spans="1:4" x14ac:dyDescent="0.25">
      <c r="A421" s="2" t="s">
        <v>465</v>
      </c>
      <c r="B421" s="3">
        <v>1.1790474653244001</v>
      </c>
      <c r="C421" s="3">
        <v>1.1839213371276824</v>
      </c>
      <c r="D421" s="3">
        <v>4.8738718032836905E-3</v>
      </c>
    </row>
    <row r="422" spans="1:4" x14ac:dyDescent="0.25">
      <c r="A422" s="2" t="s">
        <v>466</v>
      </c>
      <c r="B422" s="3">
        <v>1.1786400079727175</v>
      </c>
      <c r="C422" s="3">
        <v>1.183852434158325</v>
      </c>
      <c r="D422" s="3">
        <v>5.2124261856079102E-3</v>
      </c>
    </row>
    <row r="423" spans="1:4" x14ac:dyDescent="0.25">
      <c r="A423" s="2" t="s">
        <v>467</v>
      </c>
      <c r="B423" s="3">
        <v>1.1783874630928026</v>
      </c>
      <c r="C423" s="3">
        <v>1.1844998002052276</v>
      </c>
      <c r="D423" s="3">
        <v>6.1123371124267578E-3</v>
      </c>
    </row>
    <row r="424" spans="1:4" x14ac:dyDescent="0.25">
      <c r="A424" s="2" t="s">
        <v>468</v>
      </c>
      <c r="B424" s="3">
        <v>1.1789524853229525</v>
      </c>
      <c r="C424" s="3">
        <v>1.1845754683017702</v>
      </c>
      <c r="D424" s="3">
        <v>5.6229829788207999E-3</v>
      </c>
    </row>
    <row r="425" spans="1:4" x14ac:dyDescent="0.25">
      <c r="A425" s="2" t="s">
        <v>469</v>
      </c>
      <c r="B425" s="3">
        <v>1.1788524985313424</v>
      </c>
      <c r="C425" s="3">
        <v>1.1846659481525399</v>
      </c>
      <c r="D425" s="3">
        <v>5.8134496212005598E-3</v>
      </c>
    </row>
    <row r="426" spans="1:4" x14ac:dyDescent="0.25">
      <c r="A426" s="2" t="s">
        <v>470</v>
      </c>
      <c r="B426" s="3">
        <v>1.1789225339889549</v>
      </c>
      <c r="C426" s="3">
        <v>1.185589760541915</v>
      </c>
      <c r="D426" s="3">
        <v>6.6672265529632577E-3</v>
      </c>
    </row>
    <row r="427" spans="1:4" x14ac:dyDescent="0.25">
      <c r="A427" s="2" t="s">
        <v>471</v>
      </c>
      <c r="B427" s="3">
        <v>1.1784899830818176</v>
      </c>
      <c r="C427" s="3">
        <v>1.1856031119823449</v>
      </c>
      <c r="D427" s="3">
        <v>7.1131289005279532E-3</v>
      </c>
    </row>
    <row r="428" spans="1:4" x14ac:dyDescent="0.25">
      <c r="A428" s="2" t="s">
        <v>472</v>
      </c>
      <c r="B428" s="3">
        <v>1.1777050197124475</v>
      </c>
      <c r="C428" s="3">
        <v>1.1843746304512</v>
      </c>
      <c r="D428" s="3">
        <v>6.6696107387542725E-3</v>
      </c>
    </row>
    <row r="429" spans="1:4" x14ac:dyDescent="0.25">
      <c r="A429" s="2" t="s">
        <v>473</v>
      </c>
      <c r="B429" s="3">
        <v>1.1767274737358102</v>
      </c>
      <c r="C429" s="3">
        <v>1.1849845349788675</v>
      </c>
      <c r="D429" s="3">
        <v>8.257061243057251E-3</v>
      </c>
    </row>
    <row r="430" spans="1:4" x14ac:dyDescent="0.25">
      <c r="A430" s="2" t="s">
        <v>474</v>
      </c>
      <c r="B430" s="3">
        <v>1.1754350066184975</v>
      </c>
      <c r="C430" s="3">
        <v>1.1850290894508375</v>
      </c>
      <c r="D430" s="3">
        <v>9.5940828323364501E-3</v>
      </c>
    </row>
    <row r="431" spans="1:4" x14ac:dyDescent="0.25">
      <c r="A431" s="2" t="s">
        <v>475</v>
      </c>
      <c r="B431" s="3">
        <v>1.1745249927043901</v>
      </c>
      <c r="C431" s="3">
        <v>1.1847403347492225</v>
      </c>
      <c r="D431" s="3">
        <v>1.021534204483031E-2</v>
      </c>
    </row>
    <row r="432" spans="1:4" x14ac:dyDescent="0.25">
      <c r="A432" s="2" t="s">
        <v>476</v>
      </c>
      <c r="B432" s="3">
        <v>1.1741999685764299</v>
      </c>
      <c r="C432" s="3">
        <v>1.1843392848968524</v>
      </c>
      <c r="D432" s="3">
        <v>1.0139316320419322E-2</v>
      </c>
    </row>
    <row r="433" spans="1:4" x14ac:dyDescent="0.25">
      <c r="A433" s="2" t="s">
        <v>477</v>
      </c>
      <c r="B433" s="3">
        <v>1.1748925447464</v>
      </c>
      <c r="C433" s="3">
        <v>1.185151785612105</v>
      </c>
      <c r="D433" s="3">
        <v>1.0259240865707404E-2</v>
      </c>
    </row>
    <row r="434" spans="1:4" x14ac:dyDescent="0.25">
      <c r="A434" s="2" t="s">
        <v>478</v>
      </c>
      <c r="B434" s="3">
        <v>1.1742350161075601</v>
      </c>
      <c r="C434" s="3">
        <v>1.185697823762895</v>
      </c>
      <c r="D434" s="3">
        <v>1.1462807655334471E-2</v>
      </c>
    </row>
    <row r="435" spans="1:4" x14ac:dyDescent="0.25">
      <c r="A435" s="2" t="s">
        <v>479</v>
      </c>
      <c r="B435" s="3">
        <v>1.1732075214386</v>
      </c>
      <c r="C435" s="3">
        <v>1.1851032376289377</v>
      </c>
      <c r="D435" s="3">
        <v>1.1895716190338124E-2</v>
      </c>
    </row>
    <row r="436" spans="1:4" x14ac:dyDescent="0.25">
      <c r="A436" s="2" t="s">
        <v>480</v>
      </c>
      <c r="B436" s="3">
        <v>1.1723074615001674</v>
      </c>
      <c r="C436" s="3">
        <v>1.1852380037307777</v>
      </c>
      <c r="D436" s="3">
        <v>1.2930542230606051E-2</v>
      </c>
    </row>
    <row r="437" spans="1:4" x14ac:dyDescent="0.25">
      <c r="A437" s="2" t="s">
        <v>481</v>
      </c>
      <c r="B437" s="3">
        <v>1.1730724871158624</v>
      </c>
      <c r="C437" s="3">
        <v>1.1849195361137375</v>
      </c>
      <c r="D437" s="3">
        <v>1.1847048997879018E-2</v>
      </c>
    </row>
    <row r="438" spans="1:4" x14ac:dyDescent="0.25">
      <c r="A438" s="2" t="s">
        <v>482</v>
      </c>
      <c r="B438" s="3">
        <v>1.1739225089550025</v>
      </c>
      <c r="C438" s="3">
        <v>1.1846638619899725</v>
      </c>
      <c r="D438" s="3">
        <v>1.0741353034973129E-2</v>
      </c>
    </row>
    <row r="439" spans="1:4" x14ac:dyDescent="0.25">
      <c r="A439" s="2" t="s">
        <v>483</v>
      </c>
      <c r="B439" s="3">
        <v>1.1755050122737876</v>
      </c>
      <c r="C439" s="3">
        <v>1.1848056614398976</v>
      </c>
      <c r="D439" s="3">
        <v>9.3006491661071795E-3</v>
      </c>
    </row>
    <row r="440" spans="1:4" x14ac:dyDescent="0.25">
      <c r="A440" s="2" t="s">
        <v>484</v>
      </c>
      <c r="B440" s="3">
        <v>1.1755925118923201</v>
      </c>
      <c r="C440" s="3">
        <v>1.1849649846553825</v>
      </c>
      <c r="D440" s="3">
        <v>9.3724727630615356E-3</v>
      </c>
    </row>
    <row r="441" spans="1:4" x14ac:dyDescent="0.25">
      <c r="A441" s="2" t="s">
        <v>485</v>
      </c>
      <c r="B441" s="3">
        <v>1.1757474839687325</v>
      </c>
      <c r="C441" s="3">
        <v>1.1852569580078125</v>
      </c>
      <c r="D441" s="3">
        <v>9.5094740390777449E-3</v>
      </c>
    </row>
    <row r="442" spans="1:4" x14ac:dyDescent="0.25">
      <c r="A442" s="2" t="s">
        <v>486</v>
      </c>
      <c r="B442" s="3">
        <v>1.1752600073814401</v>
      </c>
      <c r="C442" s="3">
        <v>1.1852606832981101</v>
      </c>
      <c r="D442" s="3">
        <v>1.0000675916671753E-2</v>
      </c>
    </row>
    <row r="443" spans="1:4" x14ac:dyDescent="0.25">
      <c r="A443" s="2" t="s">
        <v>487</v>
      </c>
      <c r="B443" s="3">
        <v>1.1747849881649</v>
      </c>
      <c r="C443" s="3">
        <v>1.1845282018184675</v>
      </c>
      <c r="D443" s="3">
        <v>9.7432136535644601E-3</v>
      </c>
    </row>
    <row r="444" spans="1:4" x14ac:dyDescent="0.25">
      <c r="A444" s="2" t="s">
        <v>488</v>
      </c>
      <c r="B444" s="3">
        <v>1.1744550168514252</v>
      </c>
      <c r="C444" s="3">
        <v>1.1842825114727</v>
      </c>
      <c r="D444" s="3">
        <v>9.8274946212768746E-3</v>
      </c>
    </row>
    <row r="445" spans="1:4" x14ac:dyDescent="0.25">
      <c r="A445" s="2" t="s">
        <v>489</v>
      </c>
      <c r="B445" s="3">
        <v>1.1743299663066848</v>
      </c>
      <c r="C445" s="3">
        <v>1.1836966872215275</v>
      </c>
      <c r="D445" s="3">
        <v>9.366720914840693E-3</v>
      </c>
    </row>
    <row r="446" spans="1:4" x14ac:dyDescent="0.25">
      <c r="A446" s="2" t="s">
        <v>490</v>
      </c>
      <c r="B446" s="3">
        <v>1.1746024787425975</v>
      </c>
      <c r="C446" s="3">
        <v>1.1842410266399375</v>
      </c>
      <c r="D446" s="3">
        <v>9.6385478973388498E-3</v>
      </c>
    </row>
    <row r="447" spans="1:4" x14ac:dyDescent="0.25">
      <c r="A447" s="2" t="s">
        <v>491</v>
      </c>
      <c r="B447" s="3">
        <v>1.1750099956989302</v>
      </c>
      <c r="C447" s="3">
        <v>1.1844985187053674</v>
      </c>
      <c r="D447" s="3">
        <v>9.4885230064392125E-3</v>
      </c>
    </row>
    <row r="448" spans="1:4" x14ac:dyDescent="0.25">
      <c r="A448" s="2" t="s">
        <v>492</v>
      </c>
      <c r="B448" s="3">
        <v>1.17426997423172</v>
      </c>
      <c r="C448" s="3">
        <v>1.184904307127</v>
      </c>
      <c r="D448" s="3">
        <v>1.063433289527892E-2</v>
      </c>
    </row>
    <row r="449" spans="1:4" x14ac:dyDescent="0.25">
      <c r="A449" s="2" t="s">
        <v>493</v>
      </c>
      <c r="B449" s="3">
        <v>1.1739500164985675</v>
      </c>
      <c r="C449" s="3">
        <v>1.1851611733436576</v>
      </c>
      <c r="D449" s="3">
        <v>1.121115684509276E-2</v>
      </c>
    </row>
    <row r="450" spans="1:4" x14ac:dyDescent="0.25">
      <c r="A450" s="2" t="s">
        <v>494</v>
      </c>
      <c r="B450" s="3">
        <v>1.1734450161457075</v>
      </c>
      <c r="C450" s="3">
        <v>1.1847624182701126</v>
      </c>
      <c r="D450" s="3">
        <v>1.1317402124404893E-2</v>
      </c>
    </row>
    <row r="451" spans="1:4" x14ac:dyDescent="0.25">
      <c r="A451" s="2" t="s">
        <v>495</v>
      </c>
      <c r="B451" s="3">
        <v>1.1730825006961825</v>
      </c>
      <c r="C451" s="3">
        <v>1.1841736435890202</v>
      </c>
      <c r="D451" s="3">
        <v>1.1091142892837531E-2</v>
      </c>
    </row>
    <row r="452" spans="1:4" x14ac:dyDescent="0.25">
      <c r="A452" s="2" t="s">
        <v>496</v>
      </c>
      <c r="B452" s="3">
        <v>1.1728574633598325</v>
      </c>
      <c r="C452" s="3">
        <v>1.1835899651050574</v>
      </c>
      <c r="D452" s="3">
        <v>1.0732501745223997E-2</v>
      </c>
    </row>
    <row r="453" spans="1:4" x14ac:dyDescent="0.25">
      <c r="A453" s="2" t="s">
        <v>497</v>
      </c>
      <c r="B453" s="3">
        <v>1.1735100150108326</v>
      </c>
      <c r="C453" s="3">
        <v>1.1832970380783074</v>
      </c>
      <c r="D453" s="3">
        <v>9.7870230674743878E-3</v>
      </c>
    </row>
    <row r="454" spans="1:4" x14ac:dyDescent="0.25">
      <c r="A454" s="2" t="s">
        <v>498</v>
      </c>
      <c r="B454" s="3">
        <v>1.1744299829006175</v>
      </c>
      <c r="C454" s="3">
        <v>1.1827926933765398</v>
      </c>
      <c r="D454" s="3">
        <v>8.3627104759216413E-3</v>
      </c>
    </row>
    <row r="455" spans="1:4" x14ac:dyDescent="0.25">
      <c r="A455" s="2" t="s">
        <v>499</v>
      </c>
      <c r="B455" s="3">
        <v>1.1760475039482101</v>
      </c>
      <c r="C455" s="3">
        <v>1.1820782423019398</v>
      </c>
      <c r="D455" s="3">
        <v>6.2398910522460929E-3</v>
      </c>
    </row>
    <row r="456" spans="1:4" x14ac:dyDescent="0.25">
      <c r="A456" s="2" t="s">
        <v>500</v>
      </c>
      <c r="B456" s="3">
        <v>1.176662504673005</v>
      </c>
      <c r="C456" s="3">
        <v>1.1823016703128801</v>
      </c>
      <c r="D456" s="3">
        <v>5.7896673679351807E-3</v>
      </c>
    </row>
    <row r="457" spans="1:4" x14ac:dyDescent="0.25">
      <c r="A457" s="2" t="s">
        <v>501</v>
      </c>
      <c r="B457" s="3">
        <v>1.17731249332428</v>
      </c>
      <c r="C457" s="3">
        <v>1.1816634833812749</v>
      </c>
      <c r="D457" s="3">
        <v>5.3418576717376692E-3</v>
      </c>
    </row>
    <row r="458" spans="1:4" x14ac:dyDescent="0.25">
      <c r="A458" s="2" t="s">
        <v>502</v>
      </c>
      <c r="B458" s="3">
        <v>1.177760004997255</v>
      </c>
      <c r="C458" s="3">
        <v>1.1831227838993073</v>
      </c>
      <c r="D458" s="3">
        <v>5.4533183574676496E-3</v>
      </c>
    </row>
    <row r="459" spans="1:4" x14ac:dyDescent="0.25">
      <c r="A459" s="2" t="s">
        <v>503</v>
      </c>
      <c r="B459" s="3">
        <v>1.1772799491882324</v>
      </c>
      <c r="C459" s="3">
        <v>1.1807756125926949</v>
      </c>
      <c r="D459" s="3">
        <v>4.0892064571380598E-3</v>
      </c>
    </row>
    <row r="460" spans="1:4" x14ac:dyDescent="0.25">
      <c r="A460" s="2" t="s">
        <v>504</v>
      </c>
      <c r="B460" s="3">
        <v>1.1780875027179725</v>
      </c>
      <c r="C460" s="3">
        <v>1.1793083846569075</v>
      </c>
      <c r="D460" s="3">
        <v>3.3495426177978524E-3</v>
      </c>
    </row>
    <row r="461" spans="1:4" x14ac:dyDescent="0.25">
      <c r="A461" s="2" t="s">
        <v>505</v>
      </c>
      <c r="B461" s="3">
        <v>1.1790900230407724</v>
      </c>
      <c r="C461" s="3">
        <v>1.1792955100536351</v>
      </c>
      <c r="D461" s="3">
        <v>1.9679963588714608E-3</v>
      </c>
    </row>
    <row r="462" spans="1:4" x14ac:dyDescent="0.25">
      <c r="A462" s="2" t="s">
        <v>506</v>
      </c>
      <c r="B462" s="3">
        <v>1.1782349944114701</v>
      </c>
      <c r="C462" s="3">
        <v>1.1761981248855573</v>
      </c>
      <c r="D462" s="3">
        <v>2.0368695259094247E-3</v>
      </c>
    </row>
    <row r="463" spans="1:4" x14ac:dyDescent="0.25">
      <c r="A463" s="2" t="s">
        <v>507</v>
      </c>
      <c r="B463" s="3">
        <v>1.1779875159263624</v>
      </c>
      <c r="C463" s="3">
        <v>1.1782715320587174</v>
      </c>
      <c r="D463" s="3">
        <v>1.1658668518066417E-3</v>
      </c>
    </row>
    <row r="464" spans="1:4" x14ac:dyDescent="0.25">
      <c r="A464" s="2" t="s">
        <v>508</v>
      </c>
      <c r="B464" s="3">
        <v>1.1786150038242327</v>
      </c>
      <c r="C464" s="3">
        <v>1.1859504282474524</v>
      </c>
      <c r="D464" s="3">
        <v>7.33542442321777E-3</v>
      </c>
    </row>
    <row r="465" spans="1:4" x14ac:dyDescent="0.25">
      <c r="A465" s="2" t="s">
        <v>509</v>
      </c>
      <c r="B465" s="3">
        <v>1.178892493247985</v>
      </c>
      <c r="C465" s="3">
        <v>1.1729081869125375</v>
      </c>
      <c r="D465" s="3">
        <v>5.984306335449217E-3</v>
      </c>
    </row>
    <row r="466" spans="1:4" x14ac:dyDescent="0.25">
      <c r="A466" s="2" t="s">
        <v>510</v>
      </c>
      <c r="B466" s="3">
        <v>1.1784674823284149</v>
      </c>
      <c r="C466" s="3">
        <v>1.1906601488590227</v>
      </c>
      <c r="D466" s="3">
        <v>1.2192666530609124E-2</v>
      </c>
    </row>
    <row r="467" spans="1:4" x14ac:dyDescent="0.25">
      <c r="A467" s="2" t="s">
        <v>511</v>
      </c>
      <c r="B467" s="3">
        <v>1.178192496299745</v>
      </c>
      <c r="C467" s="3">
        <v>1.18911772966385</v>
      </c>
      <c r="D467" s="3">
        <v>1.092523336410523E-2</v>
      </c>
    </row>
    <row r="468" spans="1:4" x14ac:dyDescent="0.25">
      <c r="A468" s="2" t="s">
        <v>512</v>
      </c>
      <c r="B468" s="3">
        <v>1.1783749759197248</v>
      </c>
      <c r="C468" s="3">
        <v>1.1788914203643774</v>
      </c>
      <c r="D468" s="3">
        <v>7.5379014015197754E-4</v>
      </c>
    </row>
    <row r="469" spans="1:4" x14ac:dyDescent="0.25">
      <c r="A469" s="2" t="s">
        <v>513</v>
      </c>
      <c r="B469" s="3">
        <v>1.17822253704071</v>
      </c>
      <c r="C469" s="3">
        <v>1.1747796535491926</v>
      </c>
      <c r="D469" s="3">
        <v>3.4428834915161124E-3</v>
      </c>
    </row>
    <row r="470" spans="1:4" x14ac:dyDescent="0.25">
      <c r="A470" s="2" t="s">
        <v>514</v>
      </c>
      <c r="B470" s="3">
        <v>1.1780675053596501</v>
      </c>
      <c r="C470" s="3">
        <v>1.186381816864015</v>
      </c>
      <c r="D470" s="3">
        <v>8.3143115043640206E-3</v>
      </c>
    </row>
    <row r="471" spans="1:4" x14ac:dyDescent="0.25">
      <c r="A471" s="2" t="s">
        <v>515</v>
      </c>
      <c r="B471" s="3">
        <v>1.1783449947834002</v>
      </c>
      <c r="C471" s="3">
        <v>1.19119992852211</v>
      </c>
      <c r="D471" s="3">
        <v>1.2854933738708493E-2</v>
      </c>
    </row>
    <row r="472" spans="1:4" x14ac:dyDescent="0.25">
      <c r="A472" s="2" t="s">
        <v>516</v>
      </c>
      <c r="B472" s="3">
        <v>1.1783924698829651</v>
      </c>
      <c r="C472" s="3">
        <v>1.19120818376541</v>
      </c>
      <c r="D472" s="3">
        <v>1.2815713882446299E-2</v>
      </c>
    </row>
    <row r="473" spans="1:4" x14ac:dyDescent="0.25">
      <c r="A473" s="2" t="s">
        <v>517</v>
      </c>
      <c r="B473" s="3">
        <v>1.1778249740600577</v>
      </c>
      <c r="C473" s="3">
        <v>1.1903665363788625</v>
      </c>
      <c r="D473" s="3">
        <v>1.2541562318801875E-2</v>
      </c>
    </row>
    <row r="474" spans="1:4" x14ac:dyDescent="0.25">
      <c r="A474" s="2" t="s">
        <v>518</v>
      </c>
      <c r="B474" s="3">
        <v>1.1780174970626824</v>
      </c>
      <c r="C474" s="3">
        <v>1.1865100264549224</v>
      </c>
      <c r="D474" s="3">
        <v>8.4925293922424334E-3</v>
      </c>
    </row>
    <row r="475" spans="1:4" x14ac:dyDescent="0.25">
      <c r="A475" s="2" t="s">
        <v>519</v>
      </c>
      <c r="B475" s="3">
        <v>1.1781824529170999</v>
      </c>
      <c r="C475" s="3">
        <v>1.1848740875720976</v>
      </c>
      <c r="D475" s="3">
        <v>6.6916346549987784E-3</v>
      </c>
    </row>
    <row r="476" spans="1:4" x14ac:dyDescent="0.25">
      <c r="A476" s="2" t="s">
        <v>520</v>
      </c>
      <c r="B476" s="3">
        <v>1.1776775121688849</v>
      </c>
      <c r="C476" s="3">
        <v>1.1877862811088551</v>
      </c>
      <c r="D476" s="3">
        <v>1.0108768939971917E-2</v>
      </c>
    </row>
    <row r="477" spans="1:4" x14ac:dyDescent="0.25">
      <c r="A477" s="2" t="s">
        <v>521</v>
      </c>
      <c r="B477" s="3">
        <v>1.1785975098609924</v>
      </c>
      <c r="C477" s="3">
        <v>1.1866552829742425</v>
      </c>
      <c r="D477" s="3">
        <v>8.0577731132507324E-3</v>
      </c>
    </row>
    <row r="478" spans="1:4" x14ac:dyDescent="0.25">
      <c r="A478" s="2" t="s">
        <v>522</v>
      </c>
      <c r="B478" s="3">
        <v>1.1796675026416774</v>
      </c>
      <c r="C478" s="3">
        <v>1.1874275505542751</v>
      </c>
      <c r="D478" s="3">
        <v>7.7600479125976571E-3</v>
      </c>
    </row>
    <row r="479" spans="1:4" x14ac:dyDescent="0.25">
      <c r="A479" s="2" t="s">
        <v>523</v>
      </c>
      <c r="B479" s="3">
        <v>1.1798100173473351</v>
      </c>
      <c r="C479" s="3">
        <v>1.1890646517276751</v>
      </c>
      <c r="D479" s="3">
        <v>9.2546343803405953E-3</v>
      </c>
    </row>
    <row r="480" spans="1:4" x14ac:dyDescent="0.25">
      <c r="A480" s="2" t="s">
        <v>524</v>
      </c>
      <c r="B480" s="3">
        <v>1.1796749830245949</v>
      </c>
      <c r="C480" s="3">
        <v>1.1883779466152176</v>
      </c>
      <c r="D480" s="3">
        <v>8.702963590621943E-3</v>
      </c>
    </row>
    <row r="481" spans="1:4" x14ac:dyDescent="0.25">
      <c r="A481" s="2" t="s">
        <v>525</v>
      </c>
      <c r="B481" s="3">
        <v>1.1806449890136725</v>
      </c>
      <c r="C481" s="3">
        <v>1.1877936124801625</v>
      </c>
      <c r="D481" s="3">
        <v>7.148623466491701E-3</v>
      </c>
    </row>
    <row r="482" spans="1:4" x14ac:dyDescent="0.25">
      <c r="A482" s="2" t="s">
        <v>526</v>
      </c>
      <c r="B482" s="3">
        <v>1.1813275218009951</v>
      </c>
      <c r="C482" s="3">
        <v>1.1871276199817649</v>
      </c>
      <c r="D482" s="3">
        <v>5.8000981807708749E-3</v>
      </c>
    </row>
    <row r="483" spans="1:4" x14ac:dyDescent="0.25">
      <c r="A483" s="2" t="s">
        <v>527</v>
      </c>
      <c r="B483" s="3">
        <v>1.1818949878215801</v>
      </c>
      <c r="C483" s="3">
        <v>1.1856277287006374</v>
      </c>
      <c r="D483" s="3">
        <v>3.7327408790588344E-3</v>
      </c>
    </row>
    <row r="484" spans="1:4" x14ac:dyDescent="0.25">
      <c r="A484" s="2" t="s">
        <v>528</v>
      </c>
      <c r="B484" s="3">
        <v>1.1812049746513376</v>
      </c>
      <c r="C484" s="3">
        <v>1.1852315068244925</v>
      </c>
      <c r="D484" s="3">
        <v>4.0770173072814959E-3</v>
      </c>
    </row>
    <row r="485" spans="1:4" x14ac:dyDescent="0.25">
      <c r="A485" s="2" t="s">
        <v>529</v>
      </c>
      <c r="B485" s="3">
        <v>1.180864959955215</v>
      </c>
      <c r="C485" s="3">
        <v>1.1856086552143101</v>
      </c>
      <c r="D485" s="3">
        <v>4.7436952590942374E-3</v>
      </c>
    </row>
    <row r="486" spans="1:4" x14ac:dyDescent="0.25">
      <c r="A486" s="2" t="s">
        <v>530</v>
      </c>
      <c r="B486" s="3">
        <v>1.1816249787807451</v>
      </c>
      <c r="C486" s="3">
        <v>1.1855932474136375</v>
      </c>
      <c r="D486" s="3">
        <v>3.9682686328887957E-3</v>
      </c>
    </row>
    <row r="487" spans="1:4" x14ac:dyDescent="0.25">
      <c r="A487" s="2" t="s">
        <v>531</v>
      </c>
      <c r="B487" s="3">
        <v>1.1807099878787974</v>
      </c>
      <c r="C487" s="3">
        <v>1.1858939528465275</v>
      </c>
      <c r="D487" s="3">
        <v>5.1839649677276629E-3</v>
      </c>
    </row>
    <row r="488" spans="1:4" x14ac:dyDescent="0.25">
      <c r="A488" s="2" t="s">
        <v>532</v>
      </c>
      <c r="B488" s="3">
        <v>1.1804424822330475</v>
      </c>
      <c r="C488" s="3">
        <v>1.1857035458087926</v>
      </c>
      <c r="D488" s="3">
        <v>5.2610635757446306E-3</v>
      </c>
    </row>
    <row r="489" spans="1:4" x14ac:dyDescent="0.25">
      <c r="A489" s="2" t="s">
        <v>533</v>
      </c>
      <c r="B489" s="3">
        <v>1.1810800135135651</v>
      </c>
      <c r="C489" s="3">
        <v>1.1846565306186676</v>
      </c>
      <c r="D489" s="3">
        <v>3.5765171051025373E-3</v>
      </c>
    </row>
    <row r="490" spans="1:4" x14ac:dyDescent="0.25">
      <c r="A490" s="2" t="s">
        <v>534</v>
      </c>
      <c r="B490" s="3">
        <v>1.1817075014114373</v>
      </c>
      <c r="C490" s="3">
        <v>1.1849362552165998</v>
      </c>
      <c r="D490" s="3">
        <v>3.2287538051605225E-3</v>
      </c>
    </row>
    <row r="491" spans="1:4" x14ac:dyDescent="0.25">
      <c r="A491" s="2" t="s">
        <v>535</v>
      </c>
      <c r="B491" s="3">
        <v>1.181610018014905</v>
      </c>
      <c r="C491" s="3">
        <v>1.1842267215251925</v>
      </c>
      <c r="D491" s="3">
        <v>2.7628540992736842E-3</v>
      </c>
    </row>
    <row r="492" spans="1:4" x14ac:dyDescent="0.25">
      <c r="A492" s="2" t="s">
        <v>536</v>
      </c>
      <c r="B492" s="3">
        <v>1.1798899471759801</v>
      </c>
      <c r="C492" s="3">
        <v>1.184223771095275</v>
      </c>
      <c r="D492" s="3">
        <v>4.3338239192962646E-3</v>
      </c>
    </row>
    <row r="493" spans="1:4" x14ac:dyDescent="0.25">
      <c r="A493" s="2" t="s">
        <v>537</v>
      </c>
      <c r="B493" s="3">
        <v>1.1808100044727325</v>
      </c>
      <c r="C493" s="3">
        <v>1.185034036636355</v>
      </c>
      <c r="D493" s="3">
        <v>4.2240321636199977E-3</v>
      </c>
    </row>
    <row r="494" spans="1:4" x14ac:dyDescent="0.25">
      <c r="A494" s="2" t="s">
        <v>538</v>
      </c>
      <c r="B494" s="3">
        <v>1.1809024810791025</v>
      </c>
      <c r="C494" s="3">
        <v>1.1839627623558076</v>
      </c>
      <c r="D494" s="3">
        <v>3.0602812767028817E-3</v>
      </c>
    </row>
    <row r="495" spans="1:4" x14ac:dyDescent="0.25">
      <c r="A495" s="2" t="s">
        <v>539</v>
      </c>
      <c r="B495" s="3">
        <v>1.1798224747180974</v>
      </c>
      <c r="C495" s="3">
        <v>1.184205651283265</v>
      </c>
      <c r="D495" s="3">
        <v>4.3831765651702881E-3</v>
      </c>
    </row>
    <row r="496" spans="1:4" x14ac:dyDescent="0.25">
      <c r="A496" s="2" t="s">
        <v>540</v>
      </c>
      <c r="B496" s="3">
        <v>1.1781274676322926</v>
      </c>
      <c r="C496" s="3">
        <v>1.184196203947065</v>
      </c>
      <c r="D496" s="3">
        <v>6.0687363147735596E-3</v>
      </c>
    </row>
    <row r="497" spans="1:4" x14ac:dyDescent="0.25">
      <c r="A497" s="2" t="s">
        <v>541</v>
      </c>
      <c r="B497" s="3">
        <v>1.177522510290145</v>
      </c>
      <c r="C497" s="3">
        <v>1.18400675058365</v>
      </c>
      <c r="D497" s="3">
        <v>6.4842402935028076E-3</v>
      </c>
    </row>
    <row r="498" spans="1:4" x14ac:dyDescent="0.25">
      <c r="A498" s="2" t="s">
        <v>542</v>
      </c>
      <c r="B498" s="3">
        <v>1.1776350140571576</v>
      </c>
      <c r="C498" s="3">
        <v>1.1832572221755999</v>
      </c>
      <c r="D498" s="3">
        <v>5.6222081184387207E-3</v>
      </c>
    </row>
    <row r="499" spans="1:4" x14ac:dyDescent="0.25">
      <c r="A499" s="2" t="s">
        <v>543</v>
      </c>
      <c r="B499" s="3">
        <v>1.1776975095272075</v>
      </c>
      <c r="C499" s="3">
        <v>1.18404844403267</v>
      </c>
      <c r="D499" s="3">
        <v>6.3509345054626447E-3</v>
      </c>
    </row>
    <row r="500" spans="1:4" x14ac:dyDescent="0.25">
      <c r="A500" s="2" t="s">
        <v>544</v>
      </c>
      <c r="B500" s="3">
        <v>1.1769124567508726</v>
      </c>
      <c r="C500" s="3">
        <v>1.1842302680015551</v>
      </c>
      <c r="D500" s="3">
        <v>7.3178112506866446E-3</v>
      </c>
    </row>
    <row r="501" spans="1:4" x14ac:dyDescent="0.25">
      <c r="A501" s="2" t="s">
        <v>545</v>
      </c>
      <c r="B501" s="3">
        <v>1.1762450039386727</v>
      </c>
      <c r="C501" s="3">
        <v>1.1842521429061925</v>
      </c>
      <c r="D501" s="3">
        <v>8.0071389675140364E-3</v>
      </c>
    </row>
    <row r="502" spans="1:4" x14ac:dyDescent="0.25">
      <c r="A502" s="2" t="s">
        <v>546</v>
      </c>
      <c r="B502" s="3">
        <v>1.1751675009727476</v>
      </c>
      <c r="C502" s="3">
        <v>1.1833544075489051</v>
      </c>
      <c r="D502" s="3">
        <v>8.1869065761566179E-3</v>
      </c>
    </row>
    <row r="503" spans="1:4" x14ac:dyDescent="0.25">
      <c r="A503" s="2" t="s">
        <v>547</v>
      </c>
      <c r="B503" s="3">
        <v>1.1743275225162524</v>
      </c>
      <c r="C503" s="3">
        <v>1.1836548447608974</v>
      </c>
      <c r="D503" s="3">
        <v>9.3273222446441512E-3</v>
      </c>
    </row>
    <row r="504" spans="1:4" x14ac:dyDescent="0.25">
      <c r="A504" s="2" t="s">
        <v>548</v>
      </c>
      <c r="B504" s="3">
        <v>1.1738750040531152</v>
      </c>
      <c r="C504" s="3">
        <v>1.1838300526142125</v>
      </c>
      <c r="D504" s="3">
        <v>9.9550485610961827E-3</v>
      </c>
    </row>
    <row r="505" spans="1:4" x14ac:dyDescent="0.25">
      <c r="A505" s="2" t="s">
        <v>549</v>
      </c>
      <c r="B505" s="3">
        <v>1.17381751537323</v>
      </c>
      <c r="C505" s="3">
        <v>1.1829125583171824</v>
      </c>
      <c r="D505" s="3">
        <v>9.0950429439544747E-3</v>
      </c>
    </row>
    <row r="506" spans="1:4" x14ac:dyDescent="0.25">
      <c r="A506" s="2" t="s">
        <v>550</v>
      </c>
      <c r="B506" s="3">
        <v>1.1743000149726901</v>
      </c>
      <c r="C506" s="3">
        <v>1.1835024058818824</v>
      </c>
      <c r="D506" s="3">
        <v>9.2023909091949428E-3</v>
      </c>
    </row>
    <row r="507" spans="1:4" x14ac:dyDescent="0.25">
      <c r="A507" s="2" t="s">
        <v>551</v>
      </c>
      <c r="B507" s="3">
        <v>1.174899995326995</v>
      </c>
      <c r="C507" s="3">
        <v>1.1832839548587799</v>
      </c>
      <c r="D507" s="3">
        <v>8.3839595317840524E-3</v>
      </c>
    </row>
    <row r="508" spans="1:4" x14ac:dyDescent="0.25">
      <c r="A508" s="2" t="s">
        <v>552</v>
      </c>
      <c r="B508" s="3">
        <v>1.1754075288772601</v>
      </c>
      <c r="C508" s="3">
        <v>1.1843431591987625</v>
      </c>
      <c r="D508" s="3">
        <v>8.935630321502689E-3</v>
      </c>
    </row>
    <row r="509" spans="1:4" x14ac:dyDescent="0.25">
      <c r="A509" s="2" t="s">
        <v>553</v>
      </c>
      <c r="B509" s="3">
        <v>1.1744675040245074</v>
      </c>
      <c r="C509" s="3">
        <v>1.1839633584022524</v>
      </c>
      <c r="D509" s="3">
        <v>9.4958543777465907E-3</v>
      </c>
    </row>
    <row r="510" spans="1:4" x14ac:dyDescent="0.25">
      <c r="A510" s="2" t="s">
        <v>554</v>
      </c>
      <c r="B510" s="3">
        <v>1.1738874912261976</v>
      </c>
      <c r="C510" s="3">
        <v>1.184035032987595</v>
      </c>
      <c r="D510" s="3">
        <v>1.0147541761398322E-2</v>
      </c>
    </row>
    <row r="511" spans="1:4" x14ac:dyDescent="0.25">
      <c r="A511" s="2" t="s">
        <v>555</v>
      </c>
      <c r="B511" s="3">
        <v>1.1743899881839774</v>
      </c>
      <c r="C511" s="3">
        <v>1.1834343075752276</v>
      </c>
      <c r="D511" s="3">
        <v>9.0443193912506208E-3</v>
      </c>
    </row>
    <row r="512" spans="1:4" x14ac:dyDescent="0.25">
      <c r="A512" s="2" t="s">
        <v>556</v>
      </c>
      <c r="B512" s="3">
        <v>1.1739774942398076</v>
      </c>
      <c r="C512" s="3">
        <v>1.183326810598375</v>
      </c>
      <c r="D512" s="3">
        <v>9.3493163585662824E-3</v>
      </c>
    </row>
    <row r="513" spans="1:4" x14ac:dyDescent="0.25">
      <c r="A513" s="2" t="s">
        <v>557</v>
      </c>
      <c r="B513" s="3">
        <v>1.1742074787616725</v>
      </c>
      <c r="C513" s="3">
        <v>1.1829515695571899</v>
      </c>
      <c r="D513" s="3">
        <v>8.7440907955169574E-3</v>
      </c>
    </row>
    <row r="514" spans="1:4" x14ac:dyDescent="0.25">
      <c r="A514" s="2" t="s">
        <v>558</v>
      </c>
      <c r="B514" s="3">
        <v>1.1739199757576</v>
      </c>
      <c r="C514" s="3">
        <v>1.1827884614467625</v>
      </c>
      <c r="D514" s="3">
        <v>8.8684856891632219E-3</v>
      </c>
    </row>
    <row r="515" spans="1:4" x14ac:dyDescent="0.25">
      <c r="A515" s="2" t="s">
        <v>559</v>
      </c>
      <c r="B515" s="3">
        <v>1.1733375191688526</v>
      </c>
      <c r="C515" s="3">
        <v>1.1836536228656778</v>
      </c>
      <c r="D515" s="3">
        <v>1.0316103696823134E-2</v>
      </c>
    </row>
    <row r="516" spans="1:4" x14ac:dyDescent="0.25">
      <c r="A516" s="2" t="s">
        <v>560</v>
      </c>
      <c r="B516" s="3">
        <v>1.1732575297355625</v>
      </c>
      <c r="C516" s="3">
        <v>1.184209525585175</v>
      </c>
      <c r="D516" s="3">
        <v>1.095199584960937E-2</v>
      </c>
    </row>
    <row r="517" spans="1:4" x14ac:dyDescent="0.25">
      <c r="A517" s="2" t="s">
        <v>561</v>
      </c>
      <c r="B517" s="3">
        <v>1.1736024916172023</v>
      </c>
      <c r="C517" s="3">
        <v>1.1840397417545325</v>
      </c>
      <c r="D517" s="3">
        <v>1.043725013732911E-2</v>
      </c>
    </row>
    <row r="518" spans="1:4" x14ac:dyDescent="0.25">
      <c r="A518" s="2" t="s">
        <v>562</v>
      </c>
      <c r="B518" s="3">
        <v>1.1735374927520752</v>
      </c>
      <c r="C518" s="3">
        <v>1.1834378838539124</v>
      </c>
      <c r="D518" s="3">
        <v>9.9003911018371443E-3</v>
      </c>
    </row>
    <row r="519" spans="1:4" x14ac:dyDescent="0.25">
      <c r="A519" s="2" t="s">
        <v>563</v>
      </c>
      <c r="B519" s="3">
        <v>1.1726074814796426</v>
      </c>
      <c r="C519" s="3">
        <v>1.1838289201259624</v>
      </c>
      <c r="D519" s="3">
        <v>1.1221438646316527E-2</v>
      </c>
    </row>
    <row r="520" spans="1:4" x14ac:dyDescent="0.25">
      <c r="A520" s="2" t="s">
        <v>564</v>
      </c>
      <c r="B520" s="3">
        <v>1.1712425053119675</v>
      </c>
      <c r="C520" s="3">
        <v>1.1828715801239025</v>
      </c>
      <c r="D520" s="3">
        <v>1.1629074811935439E-2</v>
      </c>
    </row>
    <row r="521" spans="1:4" x14ac:dyDescent="0.25">
      <c r="A521" s="2" t="s">
        <v>565</v>
      </c>
      <c r="B521" s="3">
        <v>1.1708349883556375</v>
      </c>
      <c r="C521" s="3">
        <v>1.1839095652103424</v>
      </c>
      <c r="D521" s="3">
        <v>1.30745768547058E-2</v>
      </c>
    </row>
    <row r="522" spans="1:4" x14ac:dyDescent="0.25">
      <c r="A522" s="2" t="s">
        <v>566</v>
      </c>
      <c r="B522" s="3">
        <v>1.1708675026893625</v>
      </c>
      <c r="C522" s="3">
        <v>1.1832864880561826</v>
      </c>
      <c r="D522" s="3">
        <v>1.2418985366821286E-2</v>
      </c>
    </row>
    <row r="523" spans="1:4" x14ac:dyDescent="0.25">
      <c r="A523" s="2" t="s">
        <v>567</v>
      </c>
      <c r="B523" s="3">
        <v>1.1706050038337699</v>
      </c>
      <c r="C523" s="3">
        <v>1.1847200691699999</v>
      </c>
      <c r="D523" s="3">
        <v>1.4115065336227448E-2</v>
      </c>
    </row>
    <row r="524" spans="1:4" x14ac:dyDescent="0.25">
      <c r="A524" s="2" t="s">
        <v>568</v>
      </c>
      <c r="B524" s="3">
        <v>1.1704400181770298</v>
      </c>
      <c r="C524" s="3">
        <v>1.1839443743228899</v>
      </c>
      <c r="D524" s="3">
        <v>1.3504356145858749E-2</v>
      </c>
    </row>
    <row r="525" spans="1:4" x14ac:dyDescent="0.25">
      <c r="A525" s="2" t="s">
        <v>569</v>
      </c>
      <c r="B525" s="3">
        <v>1.1713674962520599</v>
      </c>
      <c r="C525" s="3">
        <v>1.1841942071914651</v>
      </c>
      <c r="D525" s="3">
        <v>1.2826710939407349E-2</v>
      </c>
    </row>
    <row r="526" spans="1:4" x14ac:dyDescent="0.25">
      <c r="A526" s="2" t="s">
        <v>570</v>
      </c>
      <c r="B526" s="3">
        <v>1.1732274591922773</v>
      </c>
      <c r="C526" s="3">
        <v>1.184272438287735</v>
      </c>
      <c r="D526" s="3">
        <v>1.1044979095458967E-2</v>
      </c>
    </row>
    <row r="527" spans="1:4" x14ac:dyDescent="0.25">
      <c r="A527" s="2" t="s">
        <v>571</v>
      </c>
      <c r="B527" s="3">
        <v>1.1739075183868424</v>
      </c>
      <c r="C527" s="3">
        <v>1.1833874583244326</v>
      </c>
      <c r="D527" s="3">
        <v>9.4799399375915631E-3</v>
      </c>
    </row>
    <row r="528" spans="1:4" x14ac:dyDescent="0.25">
      <c r="A528" s="2" t="s">
        <v>572</v>
      </c>
      <c r="B528" s="3">
        <v>1.1737624704837801</v>
      </c>
      <c r="C528" s="3">
        <v>1.1831606626510625</v>
      </c>
      <c r="D528" s="3">
        <v>9.3981921672821149E-3</v>
      </c>
    </row>
    <row r="529" spans="1:4" x14ac:dyDescent="0.25">
      <c r="A529" s="2" t="s">
        <v>573</v>
      </c>
      <c r="B529" s="3">
        <v>1.1746674776077275</v>
      </c>
      <c r="C529" s="3">
        <v>1.1834909319877625</v>
      </c>
      <c r="D529" s="3">
        <v>8.8234543800353935E-3</v>
      </c>
    </row>
    <row r="530" spans="1:4" x14ac:dyDescent="0.25">
      <c r="A530" s="2" t="s">
        <v>574</v>
      </c>
      <c r="B530" s="3">
        <v>1.1754174828529376</v>
      </c>
      <c r="C530" s="3">
        <v>1.183607697486875</v>
      </c>
      <c r="D530" s="3">
        <v>8.1902146339416487E-3</v>
      </c>
    </row>
    <row r="531" spans="1:4" x14ac:dyDescent="0.25">
      <c r="A531" s="2" t="s">
        <v>575</v>
      </c>
      <c r="B531" s="3">
        <v>1.1747250258922577</v>
      </c>
      <c r="C531" s="3">
        <v>1.1831098794937149</v>
      </c>
      <c r="D531" s="3">
        <v>8.3848536014556919E-3</v>
      </c>
    </row>
    <row r="532" spans="1:4" x14ac:dyDescent="0.25">
      <c r="A532" s="2" t="s">
        <v>576</v>
      </c>
      <c r="B532" s="3">
        <v>1.1752949953079226</v>
      </c>
      <c r="C532" s="3">
        <v>1.1838745772838575</v>
      </c>
      <c r="D532" s="3">
        <v>8.5795819759368879E-3</v>
      </c>
    </row>
    <row r="533" spans="1:4" x14ac:dyDescent="0.25">
      <c r="A533" s="2" t="s">
        <v>577</v>
      </c>
      <c r="B533" s="3">
        <v>1.1758500039577475</v>
      </c>
      <c r="C533" s="3">
        <v>1.1826746761798876</v>
      </c>
      <c r="D533" s="3">
        <v>6.8246722221374546E-3</v>
      </c>
    </row>
    <row r="534" spans="1:4" x14ac:dyDescent="0.25">
      <c r="A534" s="2" t="s">
        <v>578</v>
      </c>
      <c r="B534" s="3">
        <v>1.1757175028324125</v>
      </c>
      <c r="C534" s="3">
        <v>1.1830128431320199</v>
      </c>
      <c r="D534" s="3">
        <v>7.2953402996063224E-3</v>
      </c>
    </row>
    <row r="535" spans="1:4" x14ac:dyDescent="0.25">
      <c r="A535" s="2" t="s">
        <v>579</v>
      </c>
      <c r="B535" s="3">
        <v>1.1755375266075125</v>
      </c>
      <c r="C535" s="3">
        <v>1.1832551062107102</v>
      </c>
      <c r="D535" s="3">
        <v>7.7175796031951887E-3</v>
      </c>
    </row>
    <row r="536" spans="1:4" x14ac:dyDescent="0.25">
      <c r="A536" s="2" t="s">
        <v>580</v>
      </c>
      <c r="B536" s="3">
        <v>1.1750000119209301</v>
      </c>
      <c r="C536" s="3">
        <v>1.1837811172008526</v>
      </c>
      <c r="D536" s="3">
        <v>8.7811052799224888E-3</v>
      </c>
    </row>
    <row r="537" spans="1:4" x14ac:dyDescent="0.25">
      <c r="A537" s="2" t="s">
        <v>581</v>
      </c>
      <c r="B537" s="3">
        <v>1.1746250092983224</v>
      </c>
      <c r="C537" s="3">
        <v>1.18402299284935</v>
      </c>
      <c r="D537" s="3">
        <v>9.3979835510254149E-3</v>
      </c>
    </row>
    <row r="538" spans="1:4" x14ac:dyDescent="0.25">
      <c r="A538" s="2" t="s">
        <v>582</v>
      </c>
      <c r="B538" s="3">
        <v>1.17493000626564</v>
      </c>
      <c r="C538" s="3">
        <v>1.1846760511398351</v>
      </c>
      <c r="D538" s="3">
        <v>9.7460448741912755E-3</v>
      </c>
    </row>
    <row r="539" spans="1:4" x14ac:dyDescent="0.25">
      <c r="A539" s="2" t="s">
        <v>583</v>
      </c>
      <c r="B539" s="3">
        <v>1.17457500100136</v>
      </c>
      <c r="C539" s="3">
        <v>1.1849078536033624</v>
      </c>
      <c r="D539" s="3">
        <v>1.033285260200501E-2</v>
      </c>
    </row>
    <row r="540" spans="1:4" x14ac:dyDescent="0.25">
      <c r="A540" s="2" t="s">
        <v>584</v>
      </c>
      <c r="B540" s="3">
        <v>1.1739050149917625</v>
      </c>
      <c r="C540" s="3">
        <v>1.1844080090522748</v>
      </c>
      <c r="D540" s="3">
        <v>1.050299406051633E-2</v>
      </c>
    </row>
    <row r="541" spans="1:4" x14ac:dyDescent="0.25">
      <c r="A541" s="2" t="s">
        <v>585</v>
      </c>
      <c r="B541" s="3">
        <v>1.1740249991416924</v>
      </c>
      <c r="C541" s="3">
        <v>1.184471666812895</v>
      </c>
      <c r="D541" s="3">
        <v>1.0446667671203617E-2</v>
      </c>
    </row>
    <row r="542" spans="1:4" x14ac:dyDescent="0.25">
      <c r="A542" s="2" t="s">
        <v>586</v>
      </c>
      <c r="B542" s="3">
        <v>1.1745274960994725</v>
      </c>
      <c r="C542" s="3">
        <v>1.18386510014534</v>
      </c>
      <c r="D542" s="3">
        <v>9.3376040458679234E-3</v>
      </c>
    </row>
    <row r="543" spans="1:4" x14ac:dyDescent="0.25">
      <c r="A543" s="2" t="s">
        <v>587</v>
      </c>
      <c r="B543" s="3">
        <v>1.1762049794197076</v>
      </c>
      <c r="C543" s="3">
        <v>1.1843026280403126</v>
      </c>
      <c r="D543" s="3">
        <v>8.0976486206054705E-3</v>
      </c>
    </row>
    <row r="544" spans="1:4" x14ac:dyDescent="0.25">
      <c r="A544" s="2" t="s">
        <v>588</v>
      </c>
      <c r="B544" s="3">
        <v>1.1772325038909899</v>
      </c>
      <c r="C544" s="3">
        <v>1.1835948824882501</v>
      </c>
      <c r="D544" s="3">
        <v>6.3623785972595206E-3</v>
      </c>
    </row>
    <row r="545" spans="1:4" x14ac:dyDescent="0.25">
      <c r="A545" s="2" t="s">
        <v>589</v>
      </c>
      <c r="B545" s="3">
        <v>1.1771475076675402</v>
      </c>
      <c r="C545" s="3">
        <v>1.1837429404258726</v>
      </c>
      <c r="D545" s="3">
        <v>6.5954327583312971E-3</v>
      </c>
    </row>
    <row r="546" spans="1:4" x14ac:dyDescent="0.25">
      <c r="A546" s="2" t="s">
        <v>590</v>
      </c>
      <c r="B546" s="3">
        <v>1.1767899990081774</v>
      </c>
      <c r="C546" s="3">
        <v>1.1834730803966527</v>
      </c>
      <c r="D546" s="3">
        <v>6.6830813884735099E-3</v>
      </c>
    </row>
    <row r="547" spans="1:4" x14ac:dyDescent="0.25">
      <c r="A547" s="2" t="s">
        <v>591</v>
      </c>
      <c r="B547" s="3">
        <v>1.1767050027847299</v>
      </c>
      <c r="C547" s="3">
        <v>1.18337705731392</v>
      </c>
      <c r="D547" s="3">
        <v>6.6720545291900652E-3</v>
      </c>
    </row>
    <row r="548" spans="1:4" x14ac:dyDescent="0.25">
      <c r="A548" s="2" t="s">
        <v>592</v>
      </c>
      <c r="B548" s="3">
        <v>1.1769199967384325</v>
      </c>
      <c r="C548" s="3">
        <v>1.1837795078754425</v>
      </c>
      <c r="D548" s="3">
        <v>6.8595111370086679E-3</v>
      </c>
    </row>
    <row r="549" spans="1:4" x14ac:dyDescent="0.25">
      <c r="A549" s="2" t="s">
        <v>593</v>
      </c>
      <c r="B549" s="3">
        <v>1.1768425107002276</v>
      </c>
      <c r="C549" s="3">
        <v>1.183434277772905</v>
      </c>
      <c r="D549" s="3">
        <v>6.5917670726776114E-3</v>
      </c>
    </row>
    <row r="550" spans="1:4" x14ac:dyDescent="0.25">
      <c r="A550" s="2" t="s">
        <v>594</v>
      </c>
      <c r="B550" s="3">
        <v>1.17578998208046</v>
      </c>
      <c r="C550" s="3">
        <v>1.1832436323165902</v>
      </c>
      <c r="D550" s="3">
        <v>7.4536502361297651E-3</v>
      </c>
    </row>
    <row r="551" spans="1:4" x14ac:dyDescent="0.25">
      <c r="A551" s="2" t="s">
        <v>595</v>
      </c>
      <c r="B551" s="3">
        <v>1.1758875250816325</v>
      </c>
      <c r="C551" s="3">
        <v>1.1837748885154724</v>
      </c>
      <c r="D551" s="3">
        <v>7.8873634338378906E-3</v>
      </c>
    </row>
    <row r="552" spans="1:4" x14ac:dyDescent="0.25">
      <c r="A552" s="2" t="s">
        <v>596</v>
      </c>
      <c r="B552" s="3">
        <v>1.175674974918365</v>
      </c>
      <c r="C552" s="3">
        <v>1.1839884519577024</v>
      </c>
      <c r="D552" s="3">
        <v>8.3134770393371651E-3</v>
      </c>
    </row>
    <row r="553" spans="1:4" x14ac:dyDescent="0.25">
      <c r="A553" s="2" t="s">
        <v>597</v>
      </c>
      <c r="B553" s="3">
        <v>1.1767725050449376</v>
      </c>
      <c r="C553" s="3">
        <v>1.18426489830017</v>
      </c>
      <c r="D553" s="3">
        <v>7.492393255233762E-3</v>
      </c>
    </row>
    <row r="554" spans="1:4" x14ac:dyDescent="0.25">
      <c r="A554" s="2" t="s">
        <v>598</v>
      </c>
      <c r="B554" s="3">
        <v>1.1776774823665626</v>
      </c>
      <c r="C554" s="3">
        <v>1.1842498481273651</v>
      </c>
      <c r="D554" s="3">
        <v>6.5723657608032227E-3</v>
      </c>
    </row>
    <row r="555" spans="1:4" x14ac:dyDescent="0.25">
      <c r="A555" s="2" t="s">
        <v>599</v>
      </c>
      <c r="B555" s="3">
        <v>1.1775300204753849</v>
      </c>
      <c r="C555" s="3">
        <v>1.1840310692787148</v>
      </c>
      <c r="D555" s="3">
        <v>6.5010488033294669E-3</v>
      </c>
    </row>
    <row r="556" spans="1:4" x14ac:dyDescent="0.25">
      <c r="A556" s="2" t="s">
        <v>600</v>
      </c>
      <c r="B556" s="3">
        <v>1.1766200065612826</v>
      </c>
      <c r="C556" s="3">
        <v>1.1840284764766675</v>
      </c>
      <c r="D556" s="3">
        <v>7.4084699153900173E-3</v>
      </c>
    </row>
    <row r="557" spans="1:4" x14ac:dyDescent="0.25">
      <c r="A557" s="2" t="s">
        <v>601</v>
      </c>
      <c r="B557" s="3">
        <v>1.1758625209331499</v>
      </c>
      <c r="C557" s="3">
        <v>1.1837663352489451</v>
      </c>
      <c r="D557" s="3">
        <v>7.9038143157959054E-3</v>
      </c>
    </row>
    <row r="558" spans="1:4" x14ac:dyDescent="0.25">
      <c r="A558" s="2" t="s">
        <v>602</v>
      </c>
      <c r="B558" s="3">
        <v>1.175965011119845</v>
      </c>
      <c r="C558" s="3">
        <v>1.1835524141788474</v>
      </c>
      <c r="D558" s="3">
        <v>7.5874030590057347E-3</v>
      </c>
    </row>
    <row r="559" spans="1:4" x14ac:dyDescent="0.25">
      <c r="A559" s="2" t="s">
        <v>603</v>
      </c>
      <c r="B559" s="3">
        <v>1.1761825382709501</v>
      </c>
      <c r="C559" s="3">
        <v>1.1836090385913824</v>
      </c>
      <c r="D559" s="3">
        <v>7.4265003204345677E-3</v>
      </c>
    </row>
    <row r="560" spans="1:4" x14ac:dyDescent="0.25">
      <c r="A560" s="2" t="s">
        <v>604</v>
      </c>
      <c r="B560" s="3">
        <v>1.1761400103569026</v>
      </c>
      <c r="C560" s="3">
        <v>1.1833899915218349</v>
      </c>
      <c r="D560" s="3">
        <v>7.2499811649322501E-3</v>
      </c>
    </row>
    <row r="561" spans="1:4" x14ac:dyDescent="0.25">
      <c r="A561" s="2" t="s">
        <v>605</v>
      </c>
      <c r="B561" s="3">
        <v>1.1763525009155273</v>
      </c>
      <c r="C561" s="3">
        <v>1.183957785367965</v>
      </c>
      <c r="D561" s="3">
        <v>7.6052844524383519E-3</v>
      </c>
    </row>
    <row r="562" spans="1:4" x14ac:dyDescent="0.25">
      <c r="A562" s="2" t="s">
        <v>606</v>
      </c>
      <c r="B562" s="3">
        <v>1.1763624846935277</v>
      </c>
      <c r="C562" s="3">
        <v>1.1844896078109726</v>
      </c>
      <c r="D562" s="3">
        <v>8.1271231174469011E-3</v>
      </c>
    </row>
    <row r="563" spans="1:4" x14ac:dyDescent="0.25">
      <c r="A563" s="2" t="s">
        <v>607</v>
      </c>
      <c r="B563" s="3">
        <v>1.1760799884796125</v>
      </c>
      <c r="C563" s="3">
        <v>1.1831947863101975</v>
      </c>
      <c r="D563" s="3">
        <v>7.114797830581665E-3</v>
      </c>
    </row>
    <row r="564" spans="1:4" x14ac:dyDescent="0.25">
      <c r="A564" s="2" t="s">
        <v>608</v>
      </c>
      <c r="B564" s="3">
        <v>1.1757550239562975</v>
      </c>
      <c r="C564" s="3">
        <v>1.184054911136625</v>
      </c>
      <c r="D564" s="3">
        <v>8.2998871803283605E-3</v>
      </c>
    </row>
    <row r="565" spans="1:4" x14ac:dyDescent="0.25">
      <c r="A565" s="2" t="s">
        <v>609</v>
      </c>
      <c r="B565" s="3">
        <v>1.1759075224399576</v>
      </c>
      <c r="C565" s="3">
        <v>1.1833775639533974</v>
      </c>
      <c r="D565" s="3">
        <v>7.4700415134429923E-3</v>
      </c>
    </row>
    <row r="566" spans="1:4" x14ac:dyDescent="0.25">
      <c r="A566" s="2" t="s">
        <v>610</v>
      </c>
      <c r="B566" s="3">
        <v>1.1758624613285049</v>
      </c>
      <c r="C566" s="3">
        <v>1.1828117370605451</v>
      </c>
      <c r="D566" s="3">
        <v>6.9492757320404053E-3</v>
      </c>
    </row>
    <row r="567" spans="1:4" x14ac:dyDescent="0.25">
      <c r="A567" s="2" t="s">
        <v>611</v>
      </c>
      <c r="B567" s="3">
        <v>1.1755349636077876</v>
      </c>
      <c r="C567" s="3">
        <v>1.1829650998115551</v>
      </c>
      <c r="D567" s="3">
        <v>7.4301362037658674E-3</v>
      </c>
    </row>
    <row r="568" spans="1:4" x14ac:dyDescent="0.25">
      <c r="A568" s="2" t="s">
        <v>612</v>
      </c>
      <c r="B568" s="3">
        <v>1.1755024790763875</v>
      </c>
      <c r="C568" s="3">
        <v>1.1833242475986474</v>
      </c>
      <c r="D568" s="3">
        <v>7.8217685222625732E-3</v>
      </c>
    </row>
    <row r="569" spans="1:4" x14ac:dyDescent="0.25">
      <c r="A569" s="2" t="s">
        <v>613</v>
      </c>
      <c r="B569" s="3">
        <v>1.1757200062274926</v>
      </c>
      <c r="C569" s="3">
        <v>1.182669669389725</v>
      </c>
      <c r="D569" s="3">
        <v>6.9496631622314453E-3</v>
      </c>
    </row>
    <row r="570" spans="1:4" x14ac:dyDescent="0.25">
      <c r="A570" s="2" t="s">
        <v>614</v>
      </c>
      <c r="B570" s="3">
        <v>1.1756249964237224</v>
      </c>
      <c r="C570" s="3">
        <v>1.1827060878276852</v>
      </c>
      <c r="D570" s="3">
        <v>7.0810914039611799E-3</v>
      </c>
    </row>
    <row r="571" spans="1:4" x14ac:dyDescent="0.25">
      <c r="A571" s="2" t="s">
        <v>615</v>
      </c>
      <c r="B571" s="3">
        <v>1.1756800115108474</v>
      </c>
      <c r="C571" s="3">
        <v>1.1828986704349524</v>
      </c>
      <c r="D571" s="3">
        <v>7.2186589241027815E-3</v>
      </c>
    </row>
    <row r="572" spans="1:4" x14ac:dyDescent="0.25">
      <c r="A572" s="2" t="s">
        <v>616</v>
      </c>
      <c r="B572" s="3">
        <v>1.1757500171661375</v>
      </c>
      <c r="C572" s="3">
        <v>1.1824737489223476</v>
      </c>
      <c r="D572" s="3">
        <v>6.7237317562103271E-3</v>
      </c>
    </row>
    <row r="573" spans="1:4" x14ac:dyDescent="0.25">
      <c r="A573" s="2" t="s">
        <v>617</v>
      </c>
      <c r="B573" s="3">
        <v>1.1757574975490575</v>
      </c>
      <c r="C573" s="3">
        <v>1.1826199889183027</v>
      </c>
      <c r="D573" s="3">
        <v>6.8624913692474374E-3</v>
      </c>
    </row>
    <row r="574" spans="1:4" x14ac:dyDescent="0.25">
      <c r="A574" s="2" t="s">
        <v>618</v>
      </c>
      <c r="B574" s="3">
        <v>1.1768299937248226</v>
      </c>
      <c r="C574" s="3">
        <v>1.1830241382122049</v>
      </c>
      <c r="D574" s="3">
        <v>6.1941444873809823E-3</v>
      </c>
    </row>
    <row r="575" spans="1:4" x14ac:dyDescent="0.25">
      <c r="A575" s="2" t="s">
        <v>619</v>
      </c>
      <c r="B575" s="3">
        <v>1.1773000061512024</v>
      </c>
      <c r="C575" s="3">
        <v>1.1833392381668124</v>
      </c>
      <c r="D575" s="3">
        <v>6.0392320156097412E-3</v>
      </c>
    </row>
    <row r="576" spans="1:4" x14ac:dyDescent="0.25">
      <c r="A576" s="2" t="s">
        <v>620</v>
      </c>
      <c r="B576" s="3">
        <v>1.176925003528595</v>
      </c>
      <c r="C576" s="3">
        <v>1.1828443408012377</v>
      </c>
      <c r="D576" s="3">
        <v>5.9193372726440456E-3</v>
      </c>
    </row>
    <row r="577" spans="1:4" x14ac:dyDescent="0.25">
      <c r="A577" s="2" t="s">
        <v>621</v>
      </c>
      <c r="B577" s="3">
        <v>1.1754575073719027</v>
      </c>
      <c r="C577" s="3">
        <v>1.1834222674369825</v>
      </c>
      <c r="D577" s="3">
        <v>7.9647600650787371E-3</v>
      </c>
    </row>
    <row r="578" spans="1:4" x14ac:dyDescent="0.25">
      <c r="A578" s="2" t="s">
        <v>622</v>
      </c>
      <c r="B578" s="3">
        <v>1.1741749644279476</v>
      </c>
      <c r="C578" s="3">
        <v>1.1833438277244577</v>
      </c>
      <c r="D578" s="3">
        <v>9.1688632965087769E-3</v>
      </c>
    </row>
    <row r="579" spans="1:4" x14ac:dyDescent="0.25">
      <c r="A579" s="2" t="s">
        <v>623</v>
      </c>
      <c r="B579" s="3">
        <v>1.1734300255775425</v>
      </c>
      <c r="C579" s="3">
        <v>1.1838411092758201</v>
      </c>
      <c r="D579" s="3">
        <v>1.0411083698272703E-2</v>
      </c>
    </row>
    <row r="580" spans="1:4" x14ac:dyDescent="0.25">
      <c r="A580" s="2" t="s">
        <v>624</v>
      </c>
      <c r="B580" s="3">
        <v>1.1724649965763101</v>
      </c>
      <c r="C580" s="3">
        <v>1.1828583180904375</v>
      </c>
      <c r="D580" s="3">
        <v>1.0393321514129614E-2</v>
      </c>
    </row>
    <row r="581" spans="1:4" x14ac:dyDescent="0.25">
      <c r="A581" s="2" t="s">
        <v>625</v>
      </c>
      <c r="B581" s="3">
        <v>1.1721249818801875</v>
      </c>
      <c r="C581" s="3">
        <v>1.1832625567913051</v>
      </c>
      <c r="D581" s="3">
        <v>1.1137574911117549E-2</v>
      </c>
    </row>
    <row r="582" spans="1:4" x14ac:dyDescent="0.25">
      <c r="A582" s="2" t="s">
        <v>626</v>
      </c>
      <c r="B582" s="3">
        <v>1.1709474623203275</v>
      </c>
      <c r="C582" s="3">
        <v>1.1833808124065399</v>
      </c>
      <c r="D582" s="3">
        <v>1.2433350086212163E-2</v>
      </c>
    </row>
    <row r="583" spans="1:4" x14ac:dyDescent="0.25">
      <c r="A583" s="2" t="s">
        <v>627</v>
      </c>
      <c r="B583" s="3">
        <v>1.17076751589775</v>
      </c>
      <c r="C583" s="3">
        <v>1.1834259331226349</v>
      </c>
      <c r="D583" s="3">
        <v>1.2658417224884025E-2</v>
      </c>
    </row>
    <row r="584" spans="1:4" x14ac:dyDescent="0.25">
      <c r="A584" s="2" t="s">
        <v>628</v>
      </c>
      <c r="B584" s="3">
        <v>1.1705925166606925</v>
      </c>
      <c r="C584" s="3">
        <v>1.1838560998439775</v>
      </c>
      <c r="D584" s="3">
        <v>1.3263583183288574E-2</v>
      </c>
    </row>
    <row r="585" spans="1:4" x14ac:dyDescent="0.25">
      <c r="A585" s="2" t="s">
        <v>629</v>
      </c>
      <c r="B585" s="3">
        <v>1.1703724861145024</v>
      </c>
      <c r="C585" s="3">
        <v>1.1836534738540649</v>
      </c>
      <c r="D585" s="3">
        <v>1.3280987739562974E-2</v>
      </c>
    </row>
    <row r="586" spans="1:4" x14ac:dyDescent="0.25">
      <c r="A586" s="2" t="s">
        <v>630</v>
      </c>
      <c r="B586" s="3">
        <v>1.1705000102519976</v>
      </c>
      <c r="C586" s="3">
        <v>1.184002727270125</v>
      </c>
      <c r="D586" s="3">
        <v>1.3502717018127448E-2</v>
      </c>
    </row>
    <row r="587" spans="1:4" x14ac:dyDescent="0.25">
      <c r="A587" s="2" t="s">
        <v>631</v>
      </c>
      <c r="B587" s="3">
        <v>1.1707324683666249</v>
      </c>
      <c r="C587" s="3">
        <v>1.183594286441805</v>
      </c>
      <c r="D587" s="3">
        <v>1.286181807518005E-2</v>
      </c>
    </row>
    <row r="588" spans="1:4" x14ac:dyDescent="0.25">
      <c r="A588" s="2" t="s">
        <v>632</v>
      </c>
      <c r="B588" s="3">
        <v>1.1711000204086299</v>
      </c>
      <c r="C588" s="3">
        <v>1.1842572391033175</v>
      </c>
      <c r="D588" s="3">
        <v>1.31572186946869E-2</v>
      </c>
    </row>
    <row r="589" spans="1:4" x14ac:dyDescent="0.25">
      <c r="A589" s="2" t="s">
        <v>633</v>
      </c>
      <c r="B589" s="3">
        <v>1.1710475087165826</v>
      </c>
      <c r="C589" s="3">
        <v>1.1841974854469299</v>
      </c>
      <c r="D589" s="3">
        <v>1.3149976730346676E-2</v>
      </c>
    </row>
    <row r="590" spans="1:4" x14ac:dyDescent="0.25">
      <c r="A590" s="2" t="s">
        <v>634</v>
      </c>
      <c r="B590" s="3">
        <v>1.1711249947547899</v>
      </c>
      <c r="C590" s="3">
        <v>1.1840996444225325</v>
      </c>
      <c r="D590" s="3">
        <v>1.2974649667739875E-2</v>
      </c>
    </row>
    <row r="591" spans="1:4" x14ac:dyDescent="0.25">
      <c r="A591" s="2" t="s">
        <v>635</v>
      </c>
      <c r="B591" s="3">
        <v>1.1709599792957275</v>
      </c>
      <c r="C591" s="3">
        <v>1.1841112971305849</v>
      </c>
      <c r="D591" s="3">
        <v>1.31513178348541E-2</v>
      </c>
    </row>
    <row r="592" spans="1:4" x14ac:dyDescent="0.25">
      <c r="A592" s="2" t="s">
        <v>636</v>
      </c>
      <c r="B592" s="3">
        <v>1.1710750162601449</v>
      </c>
      <c r="C592" s="3">
        <v>1.18378573656082</v>
      </c>
      <c r="D592" s="3">
        <v>1.2710720300674451E-2</v>
      </c>
    </row>
    <row r="593" spans="1:4" x14ac:dyDescent="0.25">
      <c r="A593" s="2" t="s">
        <v>637</v>
      </c>
      <c r="B593" s="3">
        <v>1.1709800064563776</v>
      </c>
      <c r="C593" s="3">
        <v>1.183258146047595</v>
      </c>
      <c r="D593" s="3">
        <v>1.2278139591217025E-2</v>
      </c>
    </row>
    <row r="594" spans="1:4" x14ac:dyDescent="0.25">
      <c r="A594" s="2" t="s">
        <v>638</v>
      </c>
      <c r="B594" s="3">
        <v>1.17018249630928</v>
      </c>
      <c r="C594" s="3">
        <v>1.1829759180545802</v>
      </c>
      <c r="D594" s="3">
        <v>1.2793421745300274E-2</v>
      </c>
    </row>
    <row r="595" spans="1:4" x14ac:dyDescent="0.25">
      <c r="A595" s="2" t="s">
        <v>639</v>
      </c>
      <c r="B595" s="3">
        <v>1.1695649921894076</v>
      </c>
      <c r="C595" s="3">
        <v>1.1831567585468274</v>
      </c>
      <c r="D595" s="3">
        <v>1.3591766357421875E-2</v>
      </c>
    </row>
    <row r="596" spans="1:4" x14ac:dyDescent="0.25">
      <c r="A596" s="2" t="s">
        <v>640</v>
      </c>
      <c r="B596" s="3">
        <v>1.1698675155639651</v>
      </c>
      <c r="C596" s="3">
        <v>1.1837117373943324</v>
      </c>
      <c r="D596" s="3">
        <v>1.3844221830368025E-2</v>
      </c>
    </row>
    <row r="597" spans="1:4" x14ac:dyDescent="0.25">
      <c r="A597" s="2" t="s">
        <v>641</v>
      </c>
      <c r="B597" s="3">
        <v>1.1697574853897099</v>
      </c>
      <c r="C597" s="3">
        <v>1.1842936873435974</v>
      </c>
      <c r="D597" s="3">
        <v>1.4536201953887948E-2</v>
      </c>
    </row>
    <row r="598" spans="1:4" x14ac:dyDescent="0.25">
      <c r="A598" s="2" t="s">
        <v>642</v>
      </c>
      <c r="B598" s="3">
        <v>1.1692099869251251</v>
      </c>
      <c r="C598" s="3">
        <v>1.1844661831855776</v>
      </c>
      <c r="D598" s="3">
        <v>1.525619626045225E-2</v>
      </c>
    </row>
    <row r="599" spans="1:4" x14ac:dyDescent="0.25">
      <c r="A599" s="2" t="s">
        <v>643</v>
      </c>
      <c r="B599" s="3">
        <v>1.1693075299262998</v>
      </c>
      <c r="C599" s="3">
        <v>1.1843881607055675</v>
      </c>
      <c r="D599" s="3">
        <v>1.5080630779266375E-2</v>
      </c>
    </row>
    <row r="600" spans="1:4" x14ac:dyDescent="0.25">
      <c r="A600" s="2" t="s">
        <v>644</v>
      </c>
      <c r="B600" s="3">
        <v>1.1700650155544299</v>
      </c>
      <c r="C600" s="3">
        <v>1.1843676865100849</v>
      </c>
      <c r="D600" s="3">
        <v>1.430267095565795E-2</v>
      </c>
    </row>
    <row r="601" spans="1:4" x14ac:dyDescent="0.25">
      <c r="A601" s="2" t="s">
        <v>645</v>
      </c>
      <c r="B601" s="3">
        <v>1.1707175076007825</v>
      </c>
      <c r="C601" s="3">
        <v>1.18413534760475</v>
      </c>
      <c r="D601" s="3">
        <v>1.3417840003967275E-2</v>
      </c>
    </row>
    <row r="602" spans="1:4" x14ac:dyDescent="0.25">
      <c r="A602" s="2" t="s">
        <v>646</v>
      </c>
      <c r="B602" s="3">
        <v>1.1707625091075899</v>
      </c>
      <c r="C602" s="3">
        <v>1.183881133794785</v>
      </c>
      <c r="D602" s="3">
        <v>1.3118624687194802E-2</v>
      </c>
    </row>
    <row r="603" spans="1:4" x14ac:dyDescent="0.25">
      <c r="A603" s="2" t="s">
        <v>647</v>
      </c>
      <c r="B603" s="3">
        <v>1.169520020484925</v>
      </c>
      <c r="C603" s="3">
        <v>1.1839311718940726</v>
      </c>
      <c r="D603" s="3">
        <v>1.4411151409149175E-2</v>
      </c>
    </row>
    <row r="604" spans="1:4" x14ac:dyDescent="0.25">
      <c r="A604" s="2" t="s">
        <v>648</v>
      </c>
      <c r="B604" s="3">
        <v>1.16960749030113</v>
      </c>
      <c r="C604" s="3">
        <v>1.1838589608669274</v>
      </c>
      <c r="D604" s="3">
        <v>1.42514705657959E-2</v>
      </c>
    </row>
    <row r="605" spans="1:4" x14ac:dyDescent="0.25">
      <c r="A605" s="2" t="s">
        <v>649</v>
      </c>
      <c r="B605" s="3">
        <v>1.1712850034236899</v>
      </c>
      <c r="C605" s="3">
        <v>1.1837739348411576</v>
      </c>
      <c r="D605" s="3">
        <v>1.2488931417465208E-2</v>
      </c>
    </row>
    <row r="606" spans="1:4" x14ac:dyDescent="0.25">
      <c r="A606" s="2" t="s">
        <v>650</v>
      </c>
      <c r="B606" s="3">
        <v>1.1730299890041374</v>
      </c>
      <c r="C606" s="3">
        <v>1.1840744614601149</v>
      </c>
      <c r="D606" s="3">
        <v>1.1044472455978394E-2</v>
      </c>
    </row>
    <row r="607" spans="1:4" x14ac:dyDescent="0.25">
      <c r="A607" s="2" t="s">
        <v>651</v>
      </c>
      <c r="B607" s="3">
        <v>1.1728749871253976</v>
      </c>
      <c r="C607" s="3">
        <v>1.1843402385711677</v>
      </c>
      <c r="D607" s="3">
        <v>1.146525144577025E-2</v>
      </c>
    </row>
    <row r="608" spans="1:4" x14ac:dyDescent="0.25">
      <c r="A608" s="2" t="s">
        <v>652</v>
      </c>
      <c r="B608" s="3">
        <v>1.1728724837303175</v>
      </c>
      <c r="C608" s="3">
        <v>1.1844133436679827</v>
      </c>
      <c r="D608" s="3">
        <v>1.1540859937667871E-2</v>
      </c>
    </row>
    <row r="609" spans="1:4" x14ac:dyDescent="0.25">
      <c r="A609" s="2" t="s">
        <v>653</v>
      </c>
      <c r="B609" s="3">
        <v>1.1731624901294726</v>
      </c>
      <c r="C609" s="3">
        <v>1.1843848824501024</v>
      </c>
      <c r="D609" s="3">
        <v>1.1222392320632955E-2</v>
      </c>
    </row>
    <row r="610" spans="1:4" x14ac:dyDescent="0.25">
      <c r="A610" s="2" t="s">
        <v>654</v>
      </c>
      <c r="B610" s="3">
        <v>1.173282474279405</v>
      </c>
      <c r="C610" s="3">
        <v>1.1839757859706899</v>
      </c>
      <c r="D610" s="3">
        <v>1.069331169128419E-2</v>
      </c>
    </row>
    <row r="611" spans="1:4" x14ac:dyDescent="0.25">
      <c r="A611" s="2" t="s">
        <v>655</v>
      </c>
      <c r="B611" s="3">
        <v>1.1730824708938601</v>
      </c>
      <c r="C611" s="3">
        <v>1.183717489242555</v>
      </c>
      <c r="D611" s="3">
        <v>1.0635018348693839E-2</v>
      </c>
    </row>
    <row r="612" spans="1:4" x14ac:dyDescent="0.25">
      <c r="A612" s="2" t="s">
        <v>656</v>
      </c>
      <c r="B612" s="3">
        <v>1.1732399761676751</v>
      </c>
      <c r="C612" s="3">
        <v>1.183712005615235</v>
      </c>
      <c r="D612" s="3">
        <v>1.0472029447555528E-2</v>
      </c>
    </row>
    <row r="613" spans="1:4" x14ac:dyDescent="0.25">
      <c r="A613" s="2" t="s">
        <v>657</v>
      </c>
      <c r="B613" s="3">
        <v>1.1737325191497776</v>
      </c>
      <c r="C613" s="3">
        <v>1.1839293241500874</v>
      </c>
      <c r="D613" s="3">
        <v>1.0196805000305188E-2</v>
      </c>
    </row>
    <row r="614" spans="1:4" x14ac:dyDescent="0.25">
      <c r="A614" s="2" t="s">
        <v>658</v>
      </c>
      <c r="B614" s="3">
        <v>1.1740599870681776</v>
      </c>
      <c r="C614" s="3">
        <v>1.1835999786853775</v>
      </c>
      <c r="D614" s="3">
        <v>9.5399916172027484E-3</v>
      </c>
    </row>
    <row r="615" spans="1:4" x14ac:dyDescent="0.25">
      <c r="A615" s="2" t="s">
        <v>659</v>
      </c>
      <c r="B615" s="3">
        <v>1.1739474833011649</v>
      </c>
      <c r="C615" s="3">
        <v>1.183765828609465</v>
      </c>
      <c r="D615" s="3">
        <v>9.8183453083038157E-3</v>
      </c>
    </row>
    <row r="616" spans="1:4" x14ac:dyDescent="0.25">
      <c r="A616" s="2" t="s">
        <v>660</v>
      </c>
      <c r="B616" s="3">
        <v>1.1736850142478925</v>
      </c>
      <c r="C616" s="3">
        <v>1.18363144993782</v>
      </c>
      <c r="D616" s="3">
        <v>9.9464356899261613E-3</v>
      </c>
    </row>
    <row r="617" spans="1:4" x14ac:dyDescent="0.25">
      <c r="A617" s="2" t="s">
        <v>661</v>
      </c>
      <c r="B617" s="3">
        <v>1.1740050315856925</v>
      </c>
      <c r="C617" s="3">
        <v>1.1833327710628501</v>
      </c>
      <c r="D617" s="3">
        <v>9.3277394771575824E-3</v>
      </c>
    </row>
    <row r="618" spans="1:4" x14ac:dyDescent="0.25">
      <c r="A618" s="2" t="s">
        <v>662</v>
      </c>
      <c r="B618" s="3">
        <v>1.1738950312137599</v>
      </c>
      <c r="C618" s="3">
        <v>1.1832125782966625</v>
      </c>
      <c r="D618" s="3">
        <v>9.3175470829010097E-3</v>
      </c>
    </row>
    <row r="619" spans="1:4" x14ac:dyDescent="0.25">
      <c r="A619" s="2" t="s">
        <v>663</v>
      </c>
      <c r="B619" s="3">
        <v>1.173619985580445</v>
      </c>
      <c r="C619" s="3">
        <v>1.18421158194542</v>
      </c>
      <c r="D619" s="3">
        <v>1.0591596364974962E-2</v>
      </c>
    </row>
    <row r="620" spans="1:4" x14ac:dyDescent="0.25">
      <c r="A620" s="2" t="s">
        <v>664</v>
      </c>
      <c r="B620" s="3">
        <v>1.173532485961915</v>
      </c>
      <c r="C620" s="3">
        <v>1.1838347613811502</v>
      </c>
      <c r="D620" s="3">
        <v>1.0302275419235216E-2</v>
      </c>
    </row>
    <row r="621" spans="1:4" x14ac:dyDescent="0.25">
      <c r="A621" s="2" t="s">
        <v>665</v>
      </c>
      <c r="B621" s="3">
        <v>1.173197507858275</v>
      </c>
      <c r="C621" s="3">
        <v>1.1836560070514675</v>
      </c>
      <c r="D621" s="3">
        <v>1.0458499193191525E-2</v>
      </c>
    </row>
    <row r="622" spans="1:4" x14ac:dyDescent="0.25">
      <c r="A622" s="2" t="s">
        <v>666</v>
      </c>
      <c r="B622" s="3">
        <v>1.1726275086402875</v>
      </c>
      <c r="C622" s="3">
        <v>1.1844666004180926</v>
      </c>
      <c r="D622" s="3">
        <v>1.1839091777801503E-2</v>
      </c>
    </row>
    <row r="623" spans="1:4" x14ac:dyDescent="0.25">
      <c r="A623" s="2" t="s">
        <v>667</v>
      </c>
      <c r="B623" s="3">
        <v>1.1732400059700001</v>
      </c>
      <c r="C623" s="3">
        <v>1.1840260028839098</v>
      </c>
      <c r="D623" s="3">
        <v>1.0785996913909905E-2</v>
      </c>
    </row>
    <row r="624" spans="1:4" x14ac:dyDescent="0.25">
      <c r="A624" s="2" t="s">
        <v>668</v>
      </c>
      <c r="B624" s="3">
        <v>1.1739374995231626</v>
      </c>
      <c r="C624" s="3">
        <v>1.1842137575149525</v>
      </c>
      <c r="D624" s="3">
        <v>1.0276257991790759E-2</v>
      </c>
    </row>
    <row r="625" spans="1:4" x14ac:dyDescent="0.25">
      <c r="A625" s="2" t="s">
        <v>669</v>
      </c>
      <c r="B625" s="3">
        <v>1.174370020627975</v>
      </c>
      <c r="C625" s="3">
        <v>1.1838572919368726</v>
      </c>
      <c r="D625" s="3">
        <v>9.4872713088989223E-3</v>
      </c>
    </row>
    <row r="626" spans="1:4" x14ac:dyDescent="0.25">
      <c r="A626" s="2" t="s">
        <v>670</v>
      </c>
      <c r="B626" s="3">
        <v>1.1744875013828275</v>
      </c>
      <c r="C626" s="3">
        <v>1.18431892991066</v>
      </c>
      <c r="D626" s="3">
        <v>9.831428527832033E-3</v>
      </c>
    </row>
    <row r="627" spans="1:4" x14ac:dyDescent="0.25">
      <c r="A627" s="2" t="s">
        <v>671</v>
      </c>
      <c r="B627" s="3">
        <v>1.1742449998855575</v>
      </c>
      <c r="C627" s="3">
        <v>1.1839974224567424</v>
      </c>
      <c r="D627" s="3">
        <v>9.7524225711822423E-3</v>
      </c>
    </row>
    <row r="628" spans="1:4" x14ac:dyDescent="0.25">
      <c r="A628" s="2" t="s">
        <v>672</v>
      </c>
      <c r="B628" s="3">
        <v>1.17350497841835</v>
      </c>
      <c r="C628" s="3">
        <v>1.1839610338211051</v>
      </c>
      <c r="D628" s="3">
        <v>1.045605540275573E-2</v>
      </c>
    </row>
    <row r="629" spans="1:4" x14ac:dyDescent="0.25">
      <c r="A629" s="2" t="s">
        <v>673</v>
      </c>
      <c r="B629" s="3">
        <v>1.17331999540329</v>
      </c>
      <c r="C629" s="3">
        <v>1.1837232112884526</v>
      </c>
      <c r="D629" s="3">
        <v>1.0403215885162347E-2</v>
      </c>
    </row>
    <row r="630" spans="1:4" x14ac:dyDescent="0.25">
      <c r="A630" s="2" t="s">
        <v>674</v>
      </c>
      <c r="B630" s="3">
        <v>1.1740750074386601</v>
      </c>
      <c r="C630" s="3">
        <v>1.1837713420391074</v>
      </c>
      <c r="D630" s="3">
        <v>9.696334600448598E-3</v>
      </c>
    </row>
    <row r="631" spans="1:4" x14ac:dyDescent="0.25">
      <c r="A631" s="2" t="s">
        <v>675</v>
      </c>
      <c r="B631" s="3">
        <v>1.1747425198554999</v>
      </c>
      <c r="C631" s="3">
        <v>1.1836316287517525</v>
      </c>
      <c r="D631" s="3">
        <v>8.8891088962554984E-3</v>
      </c>
    </row>
    <row r="632" spans="1:4" x14ac:dyDescent="0.25">
      <c r="A632" s="2" t="s">
        <v>676</v>
      </c>
      <c r="B632" s="3">
        <v>1.1750549972057349</v>
      </c>
      <c r="C632" s="3">
        <v>1.183842718601225</v>
      </c>
      <c r="D632" s="3">
        <v>8.7877213954925502E-3</v>
      </c>
    </row>
    <row r="633" spans="1:4" x14ac:dyDescent="0.25">
      <c r="A633" s="2" t="s">
        <v>677</v>
      </c>
      <c r="B633" s="3">
        <v>1.1749974787235251</v>
      </c>
      <c r="C633" s="3">
        <v>1.1834861934185026</v>
      </c>
      <c r="D633" s="3">
        <v>8.488714694976817E-3</v>
      </c>
    </row>
    <row r="634" spans="1:4" x14ac:dyDescent="0.25">
      <c r="A634" s="2" t="s">
        <v>678</v>
      </c>
      <c r="B634" s="3">
        <v>1.1751174926757826</v>
      </c>
      <c r="C634" s="3">
        <v>1.183827936649325</v>
      </c>
      <c r="D634" s="3">
        <v>8.7104439735412667E-3</v>
      </c>
    </row>
    <row r="635" spans="1:4" x14ac:dyDescent="0.25">
      <c r="A635" s="2" t="s">
        <v>679</v>
      </c>
      <c r="B635" s="3">
        <v>1.1745074689388275</v>
      </c>
      <c r="C635" s="3">
        <v>1.1835069656372075</v>
      </c>
      <c r="D635" s="3">
        <v>8.9994966983795201E-3</v>
      </c>
    </row>
    <row r="636" spans="1:4" x14ac:dyDescent="0.25">
      <c r="A636" s="2" t="s">
        <v>680</v>
      </c>
      <c r="B636" s="3">
        <v>1.1739975214004501</v>
      </c>
      <c r="C636" s="3">
        <v>1.1835465133190151</v>
      </c>
      <c r="D636" s="3">
        <v>9.5489919185638445E-3</v>
      </c>
    </row>
    <row r="637" spans="1:4" x14ac:dyDescent="0.25">
      <c r="A637" s="2" t="s">
        <v>681</v>
      </c>
      <c r="B637" s="3">
        <v>1.1741150021553048</v>
      </c>
      <c r="C637" s="3">
        <v>1.184383660554885</v>
      </c>
      <c r="D637" s="3">
        <v>1.0268658399581916E-2</v>
      </c>
    </row>
    <row r="638" spans="1:4" x14ac:dyDescent="0.25">
      <c r="A638" s="2" t="s">
        <v>682</v>
      </c>
      <c r="B638" s="3">
        <v>1.1741200089454673</v>
      </c>
      <c r="C638" s="3">
        <v>1.1839309036731724</v>
      </c>
      <c r="D638" s="3">
        <v>9.8108947277069109E-3</v>
      </c>
    </row>
    <row r="639" spans="1:4" x14ac:dyDescent="0.25">
      <c r="A639" s="2" t="s">
        <v>683</v>
      </c>
      <c r="B639" s="3">
        <v>1.174465000629425</v>
      </c>
      <c r="C639" s="3">
        <v>1.1838511526584625</v>
      </c>
      <c r="D639" s="3">
        <v>9.3861520290374617E-3</v>
      </c>
    </row>
    <row r="640" spans="1:4" x14ac:dyDescent="0.25">
      <c r="A640" s="2" t="s">
        <v>684</v>
      </c>
      <c r="B640" s="3">
        <v>1.1763674914836899</v>
      </c>
      <c r="C640" s="3">
        <v>1.18332624435425</v>
      </c>
      <c r="D640" s="3">
        <v>6.958752870559688E-3</v>
      </c>
    </row>
    <row r="641" spans="1:4" x14ac:dyDescent="0.25">
      <c r="A641" s="2" t="s">
        <v>685</v>
      </c>
      <c r="B641" s="3">
        <v>1.1775250136852249</v>
      </c>
      <c r="C641" s="3">
        <v>1.1834795773029299</v>
      </c>
      <c r="D641" s="3">
        <v>5.954563617706298E-3</v>
      </c>
    </row>
    <row r="642" spans="1:4" x14ac:dyDescent="0.25">
      <c r="A642" s="2" t="s">
        <v>686</v>
      </c>
      <c r="B642" s="3">
        <v>1.17695501446724</v>
      </c>
      <c r="C642" s="3">
        <v>1.1832005679607376</v>
      </c>
      <c r="D642" s="3">
        <v>6.2455534934997541E-3</v>
      </c>
    </row>
    <row r="643" spans="1:4" x14ac:dyDescent="0.25">
      <c r="A643" s="2" t="s">
        <v>687</v>
      </c>
      <c r="B643" s="3">
        <v>1.1769025027751949</v>
      </c>
      <c r="C643" s="3">
        <v>1.1836347281932824</v>
      </c>
      <c r="D643" s="3">
        <v>6.7322254180908229E-3</v>
      </c>
    </row>
    <row r="644" spans="1:4" x14ac:dyDescent="0.25">
      <c r="A644" s="2" t="s">
        <v>688</v>
      </c>
      <c r="B644" s="3">
        <v>1.1770849823951699</v>
      </c>
      <c r="C644" s="3">
        <v>1.1832446753978725</v>
      </c>
      <c r="D644" s="3">
        <v>6.1596930027008048E-3</v>
      </c>
    </row>
    <row r="645" spans="1:4" x14ac:dyDescent="0.25">
      <c r="A645" s="2" t="s">
        <v>689</v>
      </c>
      <c r="B645" s="3">
        <v>1.1775625050067875</v>
      </c>
      <c r="C645" s="3">
        <v>1.1832360029220574</v>
      </c>
      <c r="D645" s="3">
        <v>5.6734979152679469E-3</v>
      </c>
    </row>
    <row r="646" spans="1:4" x14ac:dyDescent="0.25">
      <c r="A646" s="2" t="s">
        <v>690</v>
      </c>
      <c r="B646" s="3">
        <v>1.1770499646663675</v>
      </c>
      <c r="C646" s="3">
        <v>1.183163076639175</v>
      </c>
      <c r="D646" s="3">
        <v>6.1131119728088353E-3</v>
      </c>
    </row>
    <row r="647" spans="1:4" x14ac:dyDescent="0.25">
      <c r="A647" s="2" t="s">
        <v>691</v>
      </c>
      <c r="B647" s="3">
        <v>1.1773675084114075</v>
      </c>
      <c r="C647" s="3">
        <v>1.1830096244812001</v>
      </c>
      <c r="D647" s="3">
        <v>5.6421160697936994E-3</v>
      </c>
    </row>
    <row r="648" spans="1:4" x14ac:dyDescent="0.25">
      <c r="A648" s="2" t="s">
        <v>692</v>
      </c>
      <c r="B648" s="3">
        <v>1.1789250075817124</v>
      </c>
      <c r="C648" s="3">
        <v>1.1830171942710876</v>
      </c>
      <c r="D648" s="3">
        <v>4.0921866893768328E-3</v>
      </c>
    </row>
    <row r="649" spans="1:4" x14ac:dyDescent="0.25">
      <c r="A649" s="2" t="s">
        <v>693</v>
      </c>
      <c r="B649" s="3">
        <v>1.1792225241661076</v>
      </c>
      <c r="C649" s="3">
        <v>1.182394444942475</v>
      </c>
      <c r="D649" s="3">
        <v>3.1719207763671875E-3</v>
      </c>
    </row>
    <row r="650" spans="1:4" x14ac:dyDescent="0.25">
      <c r="A650" s="2" t="s">
        <v>694</v>
      </c>
      <c r="B650" s="3">
        <v>1.1786850094795225</v>
      </c>
      <c r="C650" s="3">
        <v>1.182978302240375</v>
      </c>
      <c r="D650" s="3">
        <v>4.2932927608489999E-3</v>
      </c>
    </row>
    <row r="651" spans="1:4" x14ac:dyDescent="0.25">
      <c r="A651" s="2" t="s">
        <v>695</v>
      </c>
      <c r="B651" s="3">
        <v>1.1791374981403324</v>
      </c>
      <c r="C651" s="3">
        <v>1.1829535663127899</v>
      </c>
      <c r="D651" s="3">
        <v>3.8160681724548349E-3</v>
      </c>
    </row>
    <row r="652" spans="1:4" x14ac:dyDescent="0.25">
      <c r="A652" s="2" t="s">
        <v>696</v>
      </c>
      <c r="B652" s="3">
        <v>1.1794224977493299</v>
      </c>
      <c r="C652" s="3">
        <v>1.1822726726531976</v>
      </c>
      <c r="D652" s="3">
        <v>2.8501749038696272E-3</v>
      </c>
    </row>
    <row r="653" spans="1:4" x14ac:dyDescent="0.25">
      <c r="A653" s="2" t="s">
        <v>697</v>
      </c>
      <c r="B653" s="3">
        <v>1.1809774935245501</v>
      </c>
      <c r="C653" s="3">
        <v>1.1826575100421899</v>
      </c>
      <c r="D653" s="3">
        <v>1.6800165176391593E-3</v>
      </c>
    </row>
    <row r="654" spans="1:4" x14ac:dyDescent="0.25">
      <c r="A654" s="2" t="s">
        <v>698</v>
      </c>
      <c r="B654" s="3">
        <v>1.1810425221920025</v>
      </c>
      <c r="C654" s="3">
        <v>1.1829068660736075</v>
      </c>
      <c r="D654" s="3">
        <v>2.0262897014617907E-3</v>
      </c>
    </row>
    <row r="655" spans="1:4" x14ac:dyDescent="0.25">
      <c r="A655" s="2" t="s">
        <v>699</v>
      </c>
      <c r="B655" s="3">
        <v>1.1801600158214574</v>
      </c>
      <c r="C655" s="3">
        <v>1.1827949881553677</v>
      </c>
      <c r="D655" s="3">
        <v>2.6349723339080802E-3</v>
      </c>
    </row>
    <row r="656" spans="1:4" x14ac:dyDescent="0.25">
      <c r="A656" s="2" t="s">
        <v>700</v>
      </c>
      <c r="B656" s="3">
        <v>1.1806849837303151</v>
      </c>
      <c r="C656" s="3">
        <v>1.1829518377780928</v>
      </c>
      <c r="D656" s="3">
        <v>2.2668540477752699E-3</v>
      </c>
    </row>
    <row r="657" spans="1:4" x14ac:dyDescent="0.25">
      <c r="A657" s="2" t="s">
        <v>701</v>
      </c>
      <c r="B657" s="3">
        <v>1.180484980344775</v>
      </c>
      <c r="C657" s="3">
        <v>1.1826612949371351</v>
      </c>
      <c r="D657" s="3">
        <v>2.1763145923614524E-3</v>
      </c>
    </row>
    <row r="658" spans="1:4" x14ac:dyDescent="0.25">
      <c r="A658" s="2" t="s">
        <v>702</v>
      </c>
      <c r="B658" s="3">
        <v>1.1809324920177475</v>
      </c>
      <c r="C658" s="3">
        <v>1.1825636327266724</v>
      </c>
      <c r="D658" s="3">
        <v>1.6311407089233381E-3</v>
      </c>
    </row>
    <row r="659" spans="1:4" x14ac:dyDescent="0.25">
      <c r="A659" s="2" t="s">
        <v>703</v>
      </c>
      <c r="B659" s="3">
        <v>1.1811699867248524</v>
      </c>
      <c r="C659" s="3">
        <v>1.1825960576534276</v>
      </c>
      <c r="D659" s="3">
        <v>1.5007555484771729E-3</v>
      </c>
    </row>
    <row r="660" spans="1:4" x14ac:dyDescent="0.25">
      <c r="A660" s="2" t="s">
        <v>704</v>
      </c>
      <c r="B660" s="3">
        <v>1.1807674765586851</v>
      </c>
      <c r="C660" s="3">
        <v>1.1820860803127324</v>
      </c>
      <c r="D660" s="3">
        <v>1.3186037540435776E-3</v>
      </c>
    </row>
    <row r="661" spans="1:4" x14ac:dyDescent="0.25">
      <c r="A661" s="2" t="s">
        <v>705</v>
      </c>
      <c r="B661" s="3">
        <v>1.1809249818325052</v>
      </c>
      <c r="C661" s="3">
        <v>1.1823504269123075</v>
      </c>
      <c r="D661" s="3">
        <v>1.4254450798034668E-3</v>
      </c>
    </row>
    <row r="662" spans="1:4" x14ac:dyDescent="0.25">
      <c r="A662" s="2" t="s">
        <v>706</v>
      </c>
      <c r="B662" s="3">
        <v>1.181260019540785</v>
      </c>
      <c r="C662" s="3">
        <v>1.1822443008422852</v>
      </c>
      <c r="D662" s="3">
        <v>1.2600719928741464E-3</v>
      </c>
    </row>
    <row r="663" spans="1:4" x14ac:dyDescent="0.25">
      <c r="A663" s="2" t="s">
        <v>707</v>
      </c>
      <c r="B663" s="3">
        <v>1.1818099617958076</v>
      </c>
      <c r="C663" s="3">
        <v>1.1822335720062249</v>
      </c>
      <c r="D663" s="3">
        <v>1.1242032051086415E-3</v>
      </c>
    </row>
    <row r="664" spans="1:4" x14ac:dyDescent="0.25">
      <c r="A664" s="2" t="s">
        <v>708</v>
      </c>
      <c r="B664" s="3">
        <v>1.1816299855709076</v>
      </c>
      <c r="C664" s="3">
        <v>1.1825677752494825</v>
      </c>
      <c r="D664" s="3">
        <v>1.2944638729095465E-3</v>
      </c>
    </row>
    <row r="665" spans="1:4" x14ac:dyDescent="0.25">
      <c r="A665" s="2" t="s">
        <v>709</v>
      </c>
      <c r="B665" s="3">
        <v>1.1804875135421748</v>
      </c>
      <c r="C665" s="3">
        <v>1.1822033226490025</v>
      </c>
      <c r="D665" s="3">
        <v>1.7254054546356199E-3</v>
      </c>
    </row>
    <row r="666" spans="1:4" x14ac:dyDescent="0.25">
      <c r="A666" s="2" t="s">
        <v>710</v>
      </c>
      <c r="B666" s="3">
        <v>1.1804900169372525</v>
      </c>
      <c r="C666" s="3">
        <v>1.18257796764374</v>
      </c>
      <c r="D666" s="3">
        <v>2.0879507064819336E-3</v>
      </c>
    </row>
    <row r="667" spans="1:4" x14ac:dyDescent="0.25">
      <c r="A667" s="2" t="s">
        <v>711</v>
      </c>
      <c r="B667" s="3">
        <v>1.1812349855899824</v>
      </c>
      <c r="C667" s="3">
        <v>1.1824753880500776</v>
      </c>
      <c r="D667" s="3">
        <v>1.2404024600982664E-3</v>
      </c>
    </row>
    <row r="668" spans="1:4" x14ac:dyDescent="0.25">
      <c r="A668" s="2" t="s">
        <v>712</v>
      </c>
      <c r="B668" s="3">
        <v>1.1815074980258926</v>
      </c>
      <c r="C668" s="3">
        <v>1.18201395869255</v>
      </c>
      <c r="D668" s="3">
        <v>1.1823177337646491E-3</v>
      </c>
    </row>
    <row r="669" spans="1:4" x14ac:dyDescent="0.25">
      <c r="A669" s="2" t="s">
        <v>713</v>
      </c>
      <c r="B669" s="3">
        <v>1.1821599900722499</v>
      </c>
      <c r="C669" s="3">
        <v>1.1825367808341949</v>
      </c>
      <c r="D669" s="3">
        <v>9.970366954803469E-4</v>
      </c>
    </row>
    <row r="670" spans="1:4" x14ac:dyDescent="0.25">
      <c r="A670" s="2" t="s">
        <v>714</v>
      </c>
      <c r="B670" s="3">
        <v>1.1823149919509901</v>
      </c>
      <c r="C670" s="3">
        <v>1.182274252176285</v>
      </c>
      <c r="D670" s="3">
        <v>1.3618767261505146E-3</v>
      </c>
    </row>
    <row r="671" spans="1:4" x14ac:dyDescent="0.25">
      <c r="A671" s="2" t="s">
        <v>715</v>
      </c>
      <c r="B671" s="3">
        <v>1.1830999851226824</v>
      </c>
      <c r="C671" s="3">
        <v>1.1824369132518748</v>
      </c>
      <c r="D671" s="3">
        <v>1.415640115737915E-3</v>
      </c>
    </row>
    <row r="672" spans="1:4" x14ac:dyDescent="0.25">
      <c r="A672" s="2" t="s">
        <v>716</v>
      </c>
      <c r="B672" s="3">
        <v>1.1815600097179426</v>
      </c>
      <c r="C672" s="3">
        <v>1.1823932528495775</v>
      </c>
      <c r="D672" s="3">
        <v>1.6415417194366444E-3</v>
      </c>
    </row>
    <row r="673" spans="1:4" x14ac:dyDescent="0.25">
      <c r="A673" s="2" t="s">
        <v>717</v>
      </c>
      <c r="B673" s="3">
        <v>1.181412518024445</v>
      </c>
      <c r="C673" s="3">
        <v>1.1819636821746848</v>
      </c>
      <c r="D673" s="3">
        <v>1.0631084442138681E-3</v>
      </c>
    </row>
    <row r="674" spans="1:4" x14ac:dyDescent="0.25">
      <c r="A674" s="2" t="s">
        <v>718</v>
      </c>
      <c r="B674" s="3">
        <v>1.1825000345706949</v>
      </c>
      <c r="C674" s="3">
        <v>1.1818940937519076</v>
      </c>
      <c r="D674" s="3">
        <v>1.4393925666809076E-3</v>
      </c>
    </row>
    <row r="675" spans="1:4" x14ac:dyDescent="0.25">
      <c r="A675" s="2" t="s">
        <v>719</v>
      </c>
      <c r="B675" s="3">
        <v>1.1836624741554249</v>
      </c>
      <c r="C675" s="3">
        <v>1.1819238066673301</v>
      </c>
      <c r="D675" s="3">
        <v>1.9776821136474605E-3</v>
      </c>
    </row>
    <row r="676" spans="1:4" x14ac:dyDescent="0.25">
      <c r="A676" s="2" t="s">
        <v>720</v>
      </c>
      <c r="B676" s="3">
        <v>1.184837490320205</v>
      </c>
      <c r="C676" s="3">
        <v>1.181884586811065</v>
      </c>
      <c r="D676" s="3">
        <v>2.9529035091400138E-3</v>
      </c>
    </row>
    <row r="677" spans="1:4" x14ac:dyDescent="0.25">
      <c r="A677" s="2" t="s">
        <v>721</v>
      </c>
      <c r="B677" s="3">
        <v>1.1848300099372877</v>
      </c>
      <c r="C677" s="3">
        <v>1.1823832094669324</v>
      </c>
      <c r="D677" s="3">
        <v>2.5933682918548575E-3</v>
      </c>
    </row>
    <row r="678" spans="1:4" x14ac:dyDescent="0.25">
      <c r="A678" s="2" t="s">
        <v>722</v>
      </c>
      <c r="B678" s="3">
        <v>1.1847499907016776</v>
      </c>
      <c r="C678" s="3">
        <v>1.1817506849765773</v>
      </c>
      <c r="D678" s="3">
        <v>2.9993057250976563E-3</v>
      </c>
    </row>
    <row r="679" spans="1:4" x14ac:dyDescent="0.25">
      <c r="A679" s="2" t="s">
        <v>723</v>
      </c>
      <c r="B679" s="3">
        <v>1.184589982032775</v>
      </c>
      <c r="C679" s="3">
        <v>1.1816917061805725</v>
      </c>
      <c r="D679" s="3">
        <v>2.8982758522033683E-3</v>
      </c>
    </row>
    <row r="680" spans="1:4" x14ac:dyDescent="0.25">
      <c r="A680" s="2" t="s">
        <v>724</v>
      </c>
      <c r="B680" s="3">
        <v>1.18445000052452</v>
      </c>
      <c r="C680" s="3">
        <v>1.1815585792064676</v>
      </c>
      <c r="D680" s="3">
        <v>2.8914213180542001E-3</v>
      </c>
    </row>
    <row r="681" spans="1:4" x14ac:dyDescent="0.25">
      <c r="A681" s="2" t="s">
        <v>725</v>
      </c>
      <c r="B681" s="3">
        <v>1.1848799586296075</v>
      </c>
      <c r="C681" s="3">
        <v>1.181258231401445</v>
      </c>
      <c r="D681" s="3">
        <v>3.6217272281646724E-3</v>
      </c>
    </row>
    <row r="682" spans="1:4" x14ac:dyDescent="0.25">
      <c r="A682" s="2" t="s">
        <v>726</v>
      </c>
      <c r="B682" s="3">
        <v>1.1859475076198576</v>
      </c>
      <c r="C682" s="3">
        <v>1.1811335980892175</v>
      </c>
      <c r="D682" s="3">
        <v>4.8139095306396484E-3</v>
      </c>
    </row>
    <row r="683" spans="1:4" x14ac:dyDescent="0.25">
      <c r="A683" s="2" t="s">
        <v>727</v>
      </c>
      <c r="B683" s="3">
        <v>1.1862075328826927</v>
      </c>
      <c r="C683" s="3">
        <v>1.1812722086906451</v>
      </c>
      <c r="D683" s="3">
        <v>4.93532419204712E-3</v>
      </c>
    </row>
    <row r="684" spans="1:4" x14ac:dyDescent="0.25">
      <c r="A684" s="2" t="s">
        <v>728</v>
      </c>
      <c r="B684" s="3">
        <v>1.18588250875473</v>
      </c>
      <c r="C684" s="3">
        <v>1.1818184256553625</v>
      </c>
      <c r="D684" s="3">
        <v>4.0640830993652352E-3</v>
      </c>
    </row>
    <row r="685" spans="1:4" x14ac:dyDescent="0.25">
      <c r="A685" s="2" t="s">
        <v>729</v>
      </c>
      <c r="B685" s="3">
        <v>1.1861900091171276</v>
      </c>
      <c r="C685" s="3">
        <v>1.1816098690032977</v>
      </c>
      <c r="D685" s="3">
        <v>4.5801401138305647E-3</v>
      </c>
    </row>
    <row r="686" spans="1:4" x14ac:dyDescent="0.25">
      <c r="A686" s="2" t="s">
        <v>730</v>
      </c>
      <c r="B686" s="3">
        <v>1.18630999326706</v>
      </c>
      <c r="C686" s="3">
        <v>1.1812373101711275</v>
      </c>
      <c r="D686" s="3">
        <v>5.0726830959320077E-3</v>
      </c>
    </row>
    <row r="687" spans="1:4" x14ac:dyDescent="0.25">
      <c r="A687" s="2" t="s">
        <v>731</v>
      </c>
      <c r="B687" s="3">
        <v>1.1864475011825575</v>
      </c>
      <c r="C687" s="3">
        <v>1.1807518899440774</v>
      </c>
      <c r="D687" s="3">
        <v>5.6956112384796151E-3</v>
      </c>
    </row>
    <row r="688" spans="1:4" x14ac:dyDescent="0.25">
      <c r="A688" s="2" t="s">
        <v>732</v>
      </c>
      <c r="B688" s="3">
        <v>1.186807513237</v>
      </c>
      <c r="C688" s="3">
        <v>1.1809789538383499</v>
      </c>
      <c r="D688" s="3">
        <v>5.8285593986511248E-3</v>
      </c>
    </row>
    <row r="689" spans="1:4" x14ac:dyDescent="0.25">
      <c r="A689" s="2" t="s">
        <v>733</v>
      </c>
      <c r="B689" s="3">
        <v>1.1871474981307975</v>
      </c>
      <c r="C689" s="3">
        <v>1.1809125542640699</v>
      </c>
      <c r="D689" s="3">
        <v>6.2349438667297381E-3</v>
      </c>
    </row>
    <row r="690" spans="1:4" x14ac:dyDescent="0.25">
      <c r="A690" s="2" t="s">
        <v>734</v>
      </c>
      <c r="B690" s="3">
        <v>1.1874674856662726</v>
      </c>
      <c r="C690" s="3">
        <v>1.1807837486267077</v>
      </c>
      <c r="D690" s="3">
        <v>6.68373703956604E-3</v>
      </c>
    </row>
    <row r="691" spans="1:4" x14ac:dyDescent="0.25">
      <c r="A691" s="2" t="s">
        <v>735</v>
      </c>
      <c r="B691" s="3">
        <v>1.1875700056552874</v>
      </c>
      <c r="C691" s="3">
        <v>1.1806254982948325</v>
      </c>
      <c r="D691" s="3">
        <v>6.9445073604583749E-3</v>
      </c>
    </row>
    <row r="692" spans="1:4" x14ac:dyDescent="0.25">
      <c r="A692" s="2" t="s">
        <v>736</v>
      </c>
      <c r="B692" s="3">
        <v>1.1876325309276576</v>
      </c>
      <c r="C692" s="3">
        <v>1.1810942888259901</v>
      </c>
      <c r="D692" s="3">
        <v>6.5382421016693133E-3</v>
      </c>
    </row>
    <row r="693" spans="1:4" x14ac:dyDescent="0.25">
      <c r="A693" s="2" t="s">
        <v>737</v>
      </c>
      <c r="B693" s="3">
        <v>1.187195003032685</v>
      </c>
      <c r="C693" s="3">
        <v>1.181349843740465</v>
      </c>
      <c r="D693" s="3">
        <v>5.8451592922210702E-3</v>
      </c>
    </row>
    <row r="694" spans="1:4" x14ac:dyDescent="0.25">
      <c r="A694" s="2" t="s">
        <v>738</v>
      </c>
      <c r="B694" s="3">
        <v>1.1864500045776352</v>
      </c>
      <c r="C694" s="3">
        <v>1.1810522079467776</v>
      </c>
      <c r="D694" s="3">
        <v>5.3977966308593776E-3</v>
      </c>
    </row>
    <row r="695" spans="1:4" x14ac:dyDescent="0.25">
      <c r="A695" s="2" t="s">
        <v>739</v>
      </c>
      <c r="B695" s="3">
        <v>1.1863900125026676</v>
      </c>
      <c r="C695" s="3">
        <v>1.1810673773288727</v>
      </c>
      <c r="D695" s="3">
        <v>5.3226351737976074E-3</v>
      </c>
    </row>
    <row r="696" spans="1:4" x14ac:dyDescent="0.25">
      <c r="A696" s="2" t="s">
        <v>740</v>
      </c>
      <c r="B696" s="3">
        <v>1.185779988765715</v>
      </c>
      <c r="C696" s="3">
        <v>1.1807017326354974</v>
      </c>
      <c r="D696" s="3">
        <v>5.0782561302185059E-3</v>
      </c>
    </row>
    <row r="697" spans="1:4" x14ac:dyDescent="0.25">
      <c r="A697" s="2" t="s">
        <v>741</v>
      </c>
      <c r="B697" s="3">
        <v>1.1853299736976626</v>
      </c>
      <c r="C697" s="3">
        <v>1.1808516383171099</v>
      </c>
      <c r="D697" s="3">
        <v>4.4783353805541975E-3</v>
      </c>
    </row>
    <row r="698" spans="1:4" x14ac:dyDescent="0.25">
      <c r="A698" s="2" t="s">
        <v>742</v>
      </c>
      <c r="B698" s="3">
        <v>1.1855175197124475</v>
      </c>
      <c r="C698" s="3">
        <v>1.1815960407257073</v>
      </c>
      <c r="D698" s="3">
        <v>3.9214789867401123E-3</v>
      </c>
    </row>
    <row r="699" spans="1:4" x14ac:dyDescent="0.25">
      <c r="A699" s="2" t="s">
        <v>743</v>
      </c>
      <c r="B699" s="3">
        <v>1.1850000023841876</v>
      </c>
      <c r="C699" s="3">
        <v>1.1818475425243373</v>
      </c>
      <c r="D699" s="3">
        <v>3.1524598598480225E-3</v>
      </c>
    </row>
    <row r="700" spans="1:4" x14ac:dyDescent="0.25">
      <c r="A700" s="2" t="s">
        <v>744</v>
      </c>
      <c r="B700" s="3">
        <v>1.1840100288391124</v>
      </c>
      <c r="C700" s="3">
        <v>1.18194368481636</v>
      </c>
      <c r="D700" s="3">
        <v>2.1671950817108137E-3</v>
      </c>
    </row>
    <row r="701" spans="1:4" x14ac:dyDescent="0.25">
      <c r="A701" s="2" t="s">
        <v>745</v>
      </c>
      <c r="B701" s="3">
        <v>1.1839775145053875</v>
      </c>
      <c r="C701" s="3">
        <v>1.1829733550548549</v>
      </c>
      <c r="D701" s="3">
        <v>1.29026174545288E-3</v>
      </c>
    </row>
    <row r="702" spans="1:4" x14ac:dyDescent="0.25">
      <c r="A702" s="2" t="s">
        <v>746</v>
      </c>
      <c r="B702" s="3">
        <v>1.1842249929904924</v>
      </c>
      <c r="C702" s="3">
        <v>1.1823123693466175</v>
      </c>
      <c r="D702" s="3">
        <v>2.2086799144744873E-3</v>
      </c>
    </row>
    <row r="703" spans="1:4" x14ac:dyDescent="0.25">
      <c r="A703" s="2" t="s">
        <v>747</v>
      </c>
      <c r="B703" s="3">
        <v>1.1839100420474999</v>
      </c>
      <c r="C703" s="3">
        <v>1.182171553373335</v>
      </c>
      <c r="D703" s="3">
        <v>2.3307204246520996E-3</v>
      </c>
    </row>
    <row r="704" spans="1:4" x14ac:dyDescent="0.25">
      <c r="A704" s="2" t="s">
        <v>748</v>
      </c>
      <c r="B704" s="3">
        <v>1.1839725077152248</v>
      </c>
      <c r="C704" s="3">
        <v>1.1820603609085101</v>
      </c>
      <c r="D704" s="3">
        <v>1.9121468067169202E-3</v>
      </c>
    </row>
    <row r="705" spans="1:4" x14ac:dyDescent="0.25">
      <c r="A705" s="2" t="s">
        <v>749</v>
      </c>
      <c r="B705" s="3">
        <v>1.1841025054454799</v>
      </c>
      <c r="C705" s="3">
        <v>1.1826053857803351</v>
      </c>
      <c r="D705" s="3">
        <v>2.1372139453887926E-3</v>
      </c>
    </row>
    <row r="706" spans="1:4" x14ac:dyDescent="0.25">
      <c r="A706" s="2" t="s">
        <v>750</v>
      </c>
      <c r="B706" s="3">
        <v>1.1834549903869651</v>
      </c>
      <c r="C706" s="3">
        <v>1.1822458803653699</v>
      </c>
      <c r="D706" s="3">
        <v>1.621633768081665E-3</v>
      </c>
    </row>
    <row r="707" spans="1:4" x14ac:dyDescent="0.25">
      <c r="A707" s="2" t="s">
        <v>751</v>
      </c>
      <c r="B707" s="3">
        <v>1.1831425130367275</v>
      </c>
      <c r="C707" s="3">
        <v>1.1833519935607901</v>
      </c>
      <c r="D707" s="3">
        <v>1.6361176967620858E-3</v>
      </c>
    </row>
    <row r="708" spans="1:4" x14ac:dyDescent="0.25">
      <c r="A708" s="2" t="s">
        <v>752</v>
      </c>
      <c r="B708" s="3">
        <v>1.1829474866390224</v>
      </c>
      <c r="C708" s="3">
        <v>1.1836435794830324</v>
      </c>
      <c r="D708" s="3">
        <v>1.3835728168487547E-3</v>
      </c>
    </row>
    <row r="709" spans="1:4" x14ac:dyDescent="0.25">
      <c r="A709" s="2" t="s">
        <v>753</v>
      </c>
      <c r="B709" s="3">
        <v>1.1833024919033075</v>
      </c>
      <c r="C709" s="3">
        <v>1.1833699345588675</v>
      </c>
      <c r="D709" s="3">
        <v>1.2305676937103271E-3</v>
      </c>
    </row>
    <row r="710" spans="1:4" x14ac:dyDescent="0.25">
      <c r="A710" s="2" t="s">
        <v>754</v>
      </c>
      <c r="B710" s="3">
        <v>1.1831224858760825</v>
      </c>
      <c r="C710" s="3">
        <v>1.1831206381320976</v>
      </c>
      <c r="D710" s="3">
        <v>1.2822151184082016E-3</v>
      </c>
    </row>
    <row r="711" spans="1:4" x14ac:dyDescent="0.25">
      <c r="A711" s="2" t="s">
        <v>755</v>
      </c>
      <c r="B711" s="3">
        <v>1.1837050020694726</v>
      </c>
      <c r="C711" s="3">
        <v>1.1843479275703424</v>
      </c>
      <c r="D711" s="3">
        <v>9.0757012367248557E-4</v>
      </c>
    </row>
    <row r="712" spans="1:4" x14ac:dyDescent="0.25">
      <c r="A712" s="2" t="s">
        <v>756</v>
      </c>
      <c r="B712" s="3">
        <v>1.1843149960041024</v>
      </c>
      <c r="C712" s="3">
        <v>1.1840035617351523</v>
      </c>
      <c r="D712" s="3">
        <v>1.2468695640563952E-3</v>
      </c>
    </row>
    <row r="713" spans="1:4" x14ac:dyDescent="0.25">
      <c r="A713" s="2" t="s">
        <v>757</v>
      </c>
      <c r="B713" s="3">
        <v>1.1846524775028224</v>
      </c>
      <c r="C713" s="3">
        <v>1.1826607584953299</v>
      </c>
      <c r="D713" s="3">
        <v>2.2130906581878653E-3</v>
      </c>
    </row>
    <row r="714" spans="1:4" x14ac:dyDescent="0.25">
      <c r="A714" s="2" t="s">
        <v>758</v>
      </c>
      <c r="B714" s="3">
        <v>1.1848250031471275</v>
      </c>
      <c r="C714" s="3">
        <v>1.18391525745392</v>
      </c>
      <c r="D714" s="3">
        <v>1.8753409385681157E-3</v>
      </c>
    </row>
    <row r="715" spans="1:4" x14ac:dyDescent="0.25">
      <c r="A715" s="2" t="s">
        <v>759</v>
      </c>
      <c r="B715" s="3">
        <v>1.1846224963665</v>
      </c>
      <c r="C715" s="3">
        <v>1.1845250129699725</v>
      </c>
      <c r="D715" s="3">
        <v>1.2052953243255624E-3</v>
      </c>
    </row>
    <row r="716" spans="1:4" x14ac:dyDescent="0.25">
      <c r="A716" s="2" t="s">
        <v>760</v>
      </c>
      <c r="B716" s="3">
        <v>1.1846750080585449</v>
      </c>
      <c r="C716" s="3">
        <v>1.1839828193187723</v>
      </c>
      <c r="D716" s="3">
        <v>1.7701983451843275E-3</v>
      </c>
    </row>
    <row r="717" spans="1:4" x14ac:dyDescent="0.25">
      <c r="A717" s="2" t="s">
        <v>761</v>
      </c>
      <c r="B717" s="3">
        <v>1.1842249929904951</v>
      </c>
      <c r="C717" s="3">
        <v>1.1840193569660176</v>
      </c>
      <c r="D717" s="3">
        <v>2.0797848701477042E-3</v>
      </c>
    </row>
    <row r="718" spans="1:4" x14ac:dyDescent="0.25">
      <c r="A718" s="2" t="s">
        <v>762</v>
      </c>
      <c r="B718" s="3">
        <v>1.1830149888992325</v>
      </c>
      <c r="C718" s="3">
        <v>1.184481114149095</v>
      </c>
      <c r="D718" s="3">
        <v>1.9607841968536381E-3</v>
      </c>
    </row>
    <row r="719" spans="1:4" x14ac:dyDescent="0.25">
      <c r="A719" s="2" t="s">
        <v>763</v>
      </c>
      <c r="B719" s="3">
        <v>1.1830399930477149</v>
      </c>
      <c r="C719" s="3">
        <v>1.1843664348125476</v>
      </c>
      <c r="D719" s="3">
        <v>1.6059875488281246E-3</v>
      </c>
    </row>
    <row r="720" spans="1:4" x14ac:dyDescent="0.25">
      <c r="A720" s="2" t="s">
        <v>764</v>
      </c>
      <c r="B720" s="3">
        <v>1.1829724907875074</v>
      </c>
      <c r="C720" s="3">
        <v>1.1831947565078749</v>
      </c>
      <c r="D720" s="3">
        <v>1.9722580909728991E-3</v>
      </c>
    </row>
    <row r="721" spans="1:4" x14ac:dyDescent="0.25">
      <c r="A721" s="2" t="s">
        <v>765</v>
      </c>
      <c r="B721" s="3">
        <v>1.1827025115489975</v>
      </c>
      <c r="C721" s="3">
        <v>1.184279650449755</v>
      </c>
      <c r="D721" s="3">
        <v>2.4139881134033199E-3</v>
      </c>
    </row>
    <row r="722" spans="1:4" x14ac:dyDescent="0.25">
      <c r="A722" s="2" t="s">
        <v>766</v>
      </c>
      <c r="B722" s="3">
        <v>1.1816100180149074</v>
      </c>
      <c r="C722" s="3">
        <v>1.1858297288417825</v>
      </c>
      <c r="D722" s="3">
        <v>4.2197108268737776E-3</v>
      </c>
    </row>
    <row r="723" spans="1:4" x14ac:dyDescent="0.25">
      <c r="A723" s="2" t="s">
        <v>767</v>
      </c>
      <c r="B723" s="3">
        <v>1.1835600137710576</v>
      </c>
      <c r="C723" s="3">
        <v>1.1865270733833326</v>
      </c>
      <c r="D723" s="3">
        <v>2.9708147048950169E-3</v>
      </c>
    </row>
    <row r="724" spans="1:4" x14ac:dyDescent="0.25">
      <c r="A724" s="2" t="s">
        <v>768</v>
      </c>
      <c r="B724" s="3">
        <v>1.1863324940204625</v>
      </c>
      <c r="C724" s="3">
        <v>1.18796718120575</v>
      </c>
      <c r="D724" s="3">
        <v>1.6346871852874743E-3</v>
      </c>
    </row>
    <row r="725" spans="1:4" x14ac:dyDescent="0.25">
      <c r="A725" s="2" t="s">
        <v>769</v>
      </c>
      <c r="B725" s="3">
        <v>1.1850974857807151</v>
      </c>
      <c r="C725" s="3">
        <v>1.1865897476673126</v>
      </c>
      <c r="D725" s="3">
        <v>2.1615624427795406E-3</v>
      </c>
    </row>
    <row r="726" spans="1:4" x14ac:dyDescent="0.25">
      <c r="A726" s="2" t="s">
        <v>770</v>
      </c>
      <c r="B726" s="3">
        <v>1.1836549937725049</v>
      </c>
      <c r="C726" s="3">
        <v>1.18812596797943</v>
      </c>
      <c r="D726" s="3">
        <v>4.4709742069244402E-3</v>
      </c>
    </row>
    <row r="727" spans="1:4" x14ac:dyDescent="0.25">
      <c r="A727" s="2" t="s">
        <v>771</v>
      </c>
      <c r="B727" s="3">
        <v>1.1834750175476101</v>
      </c>
      <c r="C727" s="3">
        <v>1.1870470345020325</v>
      </c>
      <c r="D727" s="3">
        <v>3.5720169544219975E-3</v>
      </c>
    </row>
    <row r="728" spans="1:4" x14ac:dyDescent="0.25">
      <c r="A728" s="2" t="s">
        <v>772</v>
      </c>
      <c r="B728" s="3">
        <v>1.1825824975967425</v>
      </c>
      <c r="C728" s="3">
        <v>1.185948967933655</v>
      </c>
      <c r="D728" s="3">
        <v>3.3664703369140625E-3</v>
      </c>
    </row>
    <row r="729" spans="1:4" x14ac:dyDescent="0.25">
      <c r="A729" s="2" t="s">
        <v>773</v>
      </c>
      <c r="B729" s="3">
        <v>1.1819649934768675</v>
      </c>
      <c r="C729" s="3">
        <v>1.1871929466724374</v>
      </c>
      <c r="D729" s="3">
        <v>5.2279531955719003E-3</v>
      </c>
    </row>
    <row r="730" spans="1:4" x14ac:dyDescent="0.25">
      <c r="A730" s="2" t="s">
        <v>774</v>
      </c>
      <c r="B730" s="3">
        <v>1.1819100081920599</v>
      </c>
      <c r="C730" s="3">
        <v>1.186394065618515</v>
      </c>
      <c r="D730" s="3">
        <v>4.4840574264526376E-3</v>
      </c>
    </row>
    <row r="731" spans="1:4" x14ac:dyDescent="0.25">
      <c r="A731" s="2" t="s">
        <v>775</v>
      </c>
      <c r="B731" s="3">
        <v>1.1820074915885925</v>
      </c>
      <c r="C731" s="3">
        <v>1.1886246800422651</v>
      </c>
      <c r="D731" s="3">
        <v>6.6171884536743181E-3</v>
      </c>
    </row>
    <row r="732" spans="1:4" x14ac:dyDescent="0.25">
      <c r="A732" s="2" t="s">
        <v>776</v>
      </c>
      <c r="B732" s="3">
        <v>1.181170016527175</v>
      </c>
      <c r="C732" s="3">
        <v>1.1881218850612649</v>
      </c>
      <c r="D732" s="3">
        <v>6.9518685340881252E-3</v>
      </c>
    </row>
    <row r="733" spans="1:4" x14ac:dyDescent="0.25">
      <c r="A733" s="2" t="s">
        <v>777</v>
      </c>
      <c r="B733" s="3">
        <v>1.1810599863529225</v>
      </c>
      <c r="C733" s="3">
        <v>1.189544320106505</v>
      </c>
      <c r="D733" s="3">
        <v>8.4843337535858189E-3</v>
      </c>
    </row>
    <row r="734" spans="1:4" x14ac:dyDescent="0.25">
      <c r="A734" s="2" t="s">
        <v>778</v>
      </c>
      <c r="B734" s="3">
        <v>1.1810300052166001</v>
      </c>
      <c r="C734" s="3">
        <v>1.1911680102348325</v>
      </c>
      <c r="D734" s="3">
        <v>1.013800501823426E-2</v>
      </c>
    </row>
    <row r="735" spans="1:4" x14ac:dyDescent="0.25">
      <c r="A735" s="2" t="s">
        <v>779</v>
      </c>
      <c r="B735" s="3">
        <v>1.1814574897289274</v>
      </c>
      <c r="C735" s="3">
        <v>1.18933442234993</v>
      </c>
      <c r="D735" s="3">
        <v>7.8769326210021973E-3</v>
      </c>
    </row>
    <row r="736" spans="1:4" x14ac:dyDescent="0.25">
      <c r="A736" s="2" t="s">
        <v>780</v>
      </c>
      <c r="B736" s="3">
        <v>1.1807999908924101</v>
      </c>
      <c r="C736" s="3">
        <v>1.18831807374954</v>
      </c>
      <c r="D736" s="3">
        <v>7.5180828571319571E-3</v>
      </c>
    </row>
    <row r="737" spans="1:4" x14ac:dyDescent="0.25">
      <c r="A737" s="2" t="s">
        <v>781</v>
      </c>
      <c r="B737" s="3">
        <v>1.1804299950599675</v>
      </c>
      <c r="C737" s="3">
        <v>1.1911664307117475</v>
      </c>
      <c r="D737" s="3">
        <v>1.0736435651779154E-2</v>
      </c>
    </row>
    <row r="738" spans="1:4" x14ac:dyDescent="0.25">
      <c r="A738" s="2" t="s">
        <v>782</v>
      </c>
      <c r="B738" s="3">
        <v>1.1805949807167051</v>
      </c>
      <c r="C738" s="3">
        <v>1.1920263767242449</v>
      </c>
      <c r="D738" s="3">
        <v>1.1431396007537831E-2</v>
      </c>
    </row>
    <row r="739" spans="1:4" x14ac:dyDescent="0.25">
      <c r="A739" s="2" t="s">
        <v>783</v>
      </c>
      <c r="B739" s="3">
        <v>1.1807475090026851</v>
      </c>
      <c r="C739" s="3">
        <v>1.1843401789665227</v>
      </c>
      <c r="D739" s="3">
        <v>3.5926699638366699E-3</v>
      </c>
    </row>
    <row r="740" spans="1:4" x14ac:dyDescent="0.25">
      <c r="A740" s="2" t="s">
        <v>784</v>
      </c>
      <c r="B740" s="3">
        <v>1.1802249848842601</v>
      </c>
      <c r="C740" s="3">
        <v>1.1872946918010725</v>
      </c>
      <c r="D740" s="3">
        <v>7.0697069168090777E-3</v>
      </c>
    </row>
    <row r="741" spans="1:4" x14ac:dyDescent="0.25">
      <c r="A741" s="2" t="s">
        <v>785</v>
      </c>
      <c r="B741" s="3">
        <v>1.1791049838066074</v>
      </c>
      <c r="C741" s="3">
        <v>1.1917863786220551</v>
      </c>
      <c r="D741" s="3">
        <v>1.268139481544495E-2</v>
      </c>
    </row>
    <row r="742" spans="1:4" x14ac:dyDescent="0.25">
      <c r="A742" s="2" t="s">
        <v>786</v>
      </c>
      <c r="B742" s="3">
        <v>1.1788175404071826</v>
      </c>
      <c r="C742" s="3">
        <v>1.1745938658714299</v>
      </c>
      <c r="D742" s="3">
        <v>4.223674535751341E-3</v>
      </c>
    </row>
    <row r="743" spans="1:4" x14ac:dyDescent="0.25">
      <c r="A743" s="2" t="s">
        <v>787</v>
      </c>
      <c r="B743" s="3">
        <v>1.1790350079536449</v>
      </c>
      <c r="C743" s="3">
        <v>1.1669908463954926</v>
      </c>
      <c r="D743" s="3">
        <v>1.2044161558151243E-2</v>
      </c>
    </row>
    <row r="744" spans="1:4" x14ac:dyDescent="0.25">
      <c r="A744" s="2" t="s">
        <v>788</v>
      </c>
      <c r="B744" s="3">
        <v>1.1788949668407451</v>
      </c>
      <c r="C744" s="3">
        <v>1.18579638004303</v>
      </c>
      <c r="D744" s="3">
        <v>6.9014132022857597E-3</v>
      </c>
    </row>
    <row r="745" spans="1:4" x14ac:dyDescent="0.25">
      <c r="A745" s="2" t="s">
        <v>789</v>
      </c>
      <c r="B745" s="3">
        <v>1.1796774864196775</v>
      </c>
      <c r="C745" s="3">
        <v>1.1911201477050799</v>
      </c>
      <c r="D745" s="3">
        <v>1.144266128540042E-2</v>
      </c>
    </row>
    <row r="746" spans="1:4" x14ac:dyDescent="0.25">
      <c r="A746" s="2" t="s">
        <v>790</v>
      </c>
      <c r="B746" s="3">
        <v>1.1806174814701098</v>
      </c>
      <c r="C746" s="3">
        <v>1.1973025798797625</v>
      </c>
      <c r="D746" s="3">
        <v>1.66850984096527E-2</v>
      </c>
    </row>
    <row r="747" spans="1:4" x14ac:dyDescent="0.25">
      <c r="A747" s="2" t="s">
        <v>791</v>
      </c>
      <c r="B747" s="3">
        <v>1.1804274916648851</v>
      </c>
      <c r="C747" s="3">
        <v>1.1942293047904975</v>
      </c>
      <c r="D747" s="3">
        <v>1.3801813125610324E-2</v>
      </c>
    </row>
    <row r="748" spans="1:4" x14ac:dyDescent="0.25">
      <c r="A748" s="2" t="s">
        <v>792</v>
      </c>
      <c r="B748" s="3">
        <v>1.1804675161838549</v>
      </c>
      <c r="C748" s="3">
        <v>1.1756401062011725</v>
      </c>
      <c r="D748" s="3">
        <v>4.8274099826812779E-3</v>
      </c>
    </row>
    <row r="749" spans="1:4" x14ac:dyDescent="0.25">
      <c r="A749" s="2" t="s">
        <v>793</v>
      </c>
      <c r="B749" s="3">
        <v>1.1799499988555899</v>
      </c>
      <c r="C749" s="3">
        <v>1.1946079730987549</v>
      </c>
      <c r="D749" s="3">
        <v>1.4657974243164049E-2</v>
      </c>
    </row>
    <row r="750" spans="1:4" x14ac:dyDescent="0.25">
      <c r="A750" s="2" t="s">
        <v>794</v>
      </c>
      <c r="B750" s="3">
        <v>1.1805225014686576</v>
      </c>
      <c r="C750" s="3">
        <v>1.192399322986605</v>
      </c>
      <c r="D750" s="3">
        <v>1.187682151794435E-2</v>
      </c>
    </row>
    <row r="751" spans="1:4" x14ac:dyDescent="0.25">
      <c r="A751" s="2" t="s">
        <v>795</v>
      </c>
      <c r="B751" s="3">
        <v>1.1809374690055876</v>
      </c>
      <c r="C751" s="3">
        <v>1.1728129982948325</v>
      </c>
      <c r="D751" s="3">
        <v>8.1244707107543893E-3</v>
      </c>
    </row>
    <row r="752" spans="1:4" x14ac:dyDescent="0.25">
      <c r="A752" s="2" t="s">
        <v>796</v>
      </c>
      <c r="B752" s="3">
        <v>1.18072998523712</v>
      </c>
      <c r="C752" s="3">
        <v>1.1670254170894625</v>
      </c>
      <c r="D752" s="3">
        <v>1.37045681476593E-2</v>
      </c>
    </row>
    <row r="753" spans="1:4" x14ac:dyDescent="0.25">
      <c r="A753" s="2" t="s">
        <v>797</v>
      </c>
      <c r="B753" s="3">
        <v>1.179897516965865</v>
      </c>
      <c r="C753" s="3">
        <v>1.1951133310794826</v>
      </c>
      <c r="D753" s="3">
        <v>1.521581411361694E-2</v>
      </c>
    </row>
    <row r="754" spans="1:4" x14ac:dyDescent="0.25">
      <c r="A754" s="2" t="s">
        <v>798</v>
      </c>
      <c r="B754" s="3">
        <v>1.1790624856948875</v>
      </c>
      <c r="C754" s="3">
        <v>1.1989937424659725</v>
      </c>
      <c r="D754" s="3">
        <v>1.9931256771087653E-2</v>
      </c>
    </row>
    <row r="755" spans="1:4" x14ac:dyDescent="0.25">
      <c r="A755" s="2" t="s">
        <v>799</v>
      </c>
      <c r="B755" s="3">
        <v>1.179412484169005</v>
      </c>
      <c r="C755" s="3">
        <v>1.1708150804042825</v>
      </c>
      <c r="D755" s="3">
        <v>8.597403764724721E-3</v>
      </c>
    </row>
    <row r="756" spans="1:4" x14ac:dyDescent="0.25">
      <c r="A756" s="2" t="s">
        <v>800</v>
      </c>
      <c r="B756" s="3">
        <v>1.1796299815177924</v>
      </c>
      <c r="C756" s="3">
        <v>1.18564921617508</v>
      </c>
      <c r="D756" s="3">
        <v>6.0192346572875977E-3</v>
      </c>
    </row>
    <row r="757" spans="1:4" x14ac:dyDescent="0.25">
      <c r="A757" s="2" t="s">
        <v>801</v>
      </c>
      <c r="B757" s="3">
        <v>1.179405003786085</v>
      </c>
      <c r="C757" s="3">
        <v>1.198616296052935</v>
      </c>
      <c r="D757" s="3">
        <v>1.92112922668457E-2</v>
      </c>
    </row>
    <row r="758" spans="1:4" x14ac:dyDescent="0.25">
      <c r="A758" s="2" t="s">
        <v>802</v>
      </c>
      <c r="B758" s="3">
        <v>1.1792225241661098</v>
      </c>
      <c r="C758" s="3">
        <v>1.1667767465114625</v>
      </c>
      <c r="D758" s="3">
        <v>1.2445777654647825E-2</v>
      </c>
    </row>
    <row r="759" spans="1:4" x14ac:dyDescent="0.25">
      <c r="A759" s="2" t="s">
        <v>803</v>
      </c>
      <c r="B759" s="3">
        <v>1.1789875030517551</v>
      </c>
      <c r="C759" s="3">
        <v>1.1705040335655199</v>
      </c>
      <c r="D759" s="3">
        <v>8.4834694862365688E-3</v>
      </c>
    </row>
    <row r="760" spans="1:4" x14ac:dyDescent="0.25">
      <c r="A760" s="2" t="s">
        <v>804</v>
      </c>
      <c r="B760" s="3">
        <v>1.1781049668788901</v>
      </c>
      <c r="C760" s="3">
        <v>1.199656546115875</v>
      </c>
      <c r="D760" s="3">
        <v>2.1551579236984253E-2</v>
      </c>
    </row>
    <row r="761" spans="1:4" x14ac:dyDescent="0.25">
      <c r="A761" s="2" t="s">
        <v>805</v>
      </c>
      <c r="B761" s="3">
        <v>1.1779650151729575</v>
      </c>
      <c r="C761" s="3">
        <v>1.1985539197921751</v>
      </c>
      <c r="D761" s="3">
        <v>2.0588904619216898E-2</v>
      </c>
    </row>
    <row r="762" spans="1:4" x14ac:dyDescent="0.25">
      <c r="A762" s="2" t="s">
        <v>806</v>
      </c>
      <c r="B762" s="3">
        <v>1.1780875027179725</v>
      </c>
      <c r="C762" s="3">
        <v>1.1669950783252701</v>
      </c>
      <c r="D762" s="3">
        <v>1.1092424392700194E-2</v>
      </c>
    </row>
    <row r="763" spans="1:4" x14ac:dyDescent="0.25">
      <c r="A763" s="2" t="s">
        <v>807</v>
      </c>
      <c r="B763" s="3">
        <v>1.1778649985790275</v>
      </c>
      <c r="C763" s="3">
        <v>1.1911070048809049</v>
      </c>
      <c r="D763" s="3">
        <v>1.32420063018799E-2</v>
      </c>
    </row>
    <row r="764" spans="1:4" x14ac:dyDescent="0.25">
      <c r="A764" s="2" t="s">
        <v>808</v>
      </c>
      <c r="B764" s="3">
        <v>1.1773374676704425</v>
      </c>
      <c r="C764" s="3">
        <v>1.1937330961227424</v>
      </c>
      <c r="D764" s="3">
        <v>1.6395628452301025E-2</v>
      </c>
    </row>
    <row r="765" spans="1:4" x14ac:dyDescent="0.25">
      <c r="A765" s="2" t="s">
        <v>809</v>
      </c>
      <c r="B765" s="3">
        <v>1.1764025092124926</v>
      </c>
      <c r="C765" s="3">
        <v>1.1657872498035451</v>
      </c>
      <c r="D765" s="3">
        <v>1.0615259408950788E-2</v>
      </c>
    </row>
    <row r="766" spans="1:4" x14ac:dyDescent="0.25">
      <c r="A766" s="2" t="s">
        <v>810</v>
      </c>
      <c r="B766" s="3">
        <v>1.1764349937438974</v>
      </c>
      <c r="C766" s="3">
        <v>1.1667634546756727</v>
      </c>
      <c r="D766" s="3">
        <v>9.6715390682220702E-3</v>
      </c>
    </row>
    <row r="767" spans="1:4" x14ac:dyDescent="0.25">
      <c r="A767" s="2" t="s">
        <v>811</v>
      </c>
      <c r="B767" s="3">
        <v>1.1768900156021125</v>
      </c>
      <c r="C767" s="3">
        <v>1.1852945089340201</v>
      </c>
      <c r="D767" s="3">
        <v>8.4044933319091918E-3</v>
      </c>
    </row>
    <row r="768" spans="1:4" x14ac:dyDescent="0.25">
      <c r="A768" s="2" t="s">
        <v>812</v>
      </c>
      <c r="B768" s="3">
        <v>1.1761425435543049</v>
      </c>
      <c r="C768" s="3">
        <v>1.17750507593155</v>
      </c>
      <c r="D768" s="3">
        <v>1.362532377243042E-3</v>
      </c>
    </row>
    <row r="769" spans="1:4" x14ac:dyDescent="0.25">
      <c r="A769" s="2" t="s">
        <v>813</v>
      </c>
      <c r="B769" s="3">
        <v>1.1760499775409725</v>
      </c>
      <c r="C769" s="3">
        <v>1.17180848121643</v>
      </c>
      <c r="D769" s="3">
        <v>4.2414963245391872E-3</v>
      </c>
    </row>
    <row r="770" spans="1:4" x14ac:dyDescent="0.25">
      <c r="A770" s="2" t="s">
        <v>814</v>
      </c>
      <c r="B770" s="3">
        <v>1.1761575043201449</v>
      </c>
      <c r="C770" s="3">
        <v>1.1829355359077449</v>
      </c>
      <c r="D770" s="3">
        <v>6.778031587600708E-3</v>
      </c>
    </row>
    <row r="771" spans="1:4" x14ac:dyDescent="0.25">
      <c r="A771" s="2" t="s">
        <v>815</v>
      </c>
      <c r="B771" s="3">
        <v>1.175750017166135</v>
      </c>
      <c r="C771" s="3">
        <v>1.1888469457626349</v>
      </c>
      <c r="D771" s="3">
        <v>1.3096928596496575E-2</v>
      </c>
    </row>
    <row r="772" spans="1:4" x14ac:dyDescent="0.25">
      <c r="A772" s="2" t="s">
        <v>816</v>
      </c>
      <c r="B772" s="3">
        <v>1.1748225092887901</v>
      </c>
      <c r="C772" s="3">
        <v>1.190932244062425</v>
      </c>
      <c r="D772" s="3">
        <v>1.6109734773635878E-2</v>
      </c>
    </row>
    <row r="773" spans="1:4" x14ac:dyDescent="0.25">
      <c r="A773" s="2" t="s">
        <v>817</v>
      </c>
      <c r="B773" s="3">
        <v>1.1746299862861624</v>
      </c>
      <c r="C773" s="3">
        <v>1.1845080554485299</v>
      </c>
      <c r="D773" s="3">
        <v>9.8780691623687866E-3</v>
      </c>
    </row>
    <row r="774" spans="1:4" x14ac:dyDescent="0.25">
      <c r="A774" s="2" t="s">
        <v>818</v>
      </c>
      <c r="B774" s="3">
        <v>1.1751825213432325</v>
      </c>
      <c r="C774" s="3">
        <v>1.17376485466957</v>
      </c>
      <c r="D774" s="3">
        <v>1.4407932758331294E-3</v>
      </c>
    </row>
    <row r="775" spans="1:4" x14ac:dyDescent="0.25">
      <c r="A775" s="2" t="s">
        <v>819</v>
      </c>
      <c r="B775" s="3">
        <v>1.1749849617481225</v>
      </c>
      <c r="C775" s="3">
        <v>1.16690945625305</v>
      </c>
      <c r="D775" s="3">
        <v>8.0755054950714129E-3</v>
      </c>
    </row>
    <row r="776" spans="1:4" x14ac:dyDescent="0.25">
      <c r="A776" s="2" t="s">
        <v>820</v>
      </c>
      <c r="B776" s="3">
        <v>1.1755074858665451</v>
      </c>
      <c r="C776" s="3">
        <v>1.1789719164371499</v>
      </c>
      <c r="D776" s="3">
        <v>3.4644305706024148E-3</v>
      </c>
    </row>
    <row r="777" spans="1:4" x14ac:dyDescent="0.25">
      <c r="A777" s="2" t="s">
        <v>821</v>
      </c>
      <c r="B777" s="3">
        <v>1.1767824888229375</v>
      </c>
      <c r="C777" s="3">
        <v>1.1776258945465075</v>
      </c>
      <c r="D777" s="3">
        <v>9.9366903305053798E-4</v>
      </c>
    </row>
    <row r="778" spans="1:4" x14ac:dyDescent="0.25">
      <c r="A778" s="2" t="s">
        <v>822</v>
      </c>
      <c r="B778" s="3">
        <v>1.1769599914550799</v>
      </c>
      <c r="C778" s="3">
        <v>1.1842627525329601</v>
      </c>
      <c r="D778" s="3">
        <v>7.3027610778808602E-3</v>
      </c>
    </row>
    <row r="779" spans="1:4" x14ac:dyDescent="0.25">
      <c r="A779" s="2" t="s">
        <v>823</v>
      </c>
      <c r="B779" s="3">
        <v>1.1766750216484074</v>
      </c>
      <c r="C779" s="3">
        <v>1.1880844235420227</v>
      </c>
      <c r="D779" s="3">
        <v>1.1409401893615711E-2</v>
      </c>
    </row>
    <row r="780" spans="1:4" x14ac:dyDescent="0.25">
      <c r="A780" s="2" t="s">
        <v>824</v>
      </c>
      <c r="B780" s="3">
        <v>1.1765675544738801</v>
      </c>
      <c r="C780" s="3">
        <v>1.189937740564345</v>
      </c>
      <c r="D780" s="3">
        <v>1.3370186090469326E-2</v>
      </c>
    </row>
    <row r="781" spans="1:4" x14ac:dyDescent="0.25">
      <c r="A781" s="2" t="s">
        <v>825</v>
      </c>
      <c r="B781" s="3">
        <v>1.176662504673005</v>
      </c>
      <c r="C781" s="3">
        <v>1.1739901304245</v>
      </c>
      <c r="D781" s="3">
        <v>2.6723742485046378E-3</v>
      </c>
    </row>
    <row r="782" spans="1:4" x14ac:dyDescent="0.25">
      <c r="A782" s="2" t="s">
        <v>826</v>
      </c>
      <c r="B782" s="3">
        <v>1.1769775152206399</v>
      </c>
      <c r="C782" s="3">
        <v>1.18341100215912</v>
      </c>
      <c r="D782" s="3">
        <v>6.4334869384765651E-3</v>
      </c>
    </row>
    <row r="783" spans="1:4" x14ac:dyDescent="0.25">
      <c r="A783" s="2" t="s">
        <v>827</v>
      </c>
      <c r="B783" s="3">
        <v>1.1773500442504901</v>
      </c>
      <c r="C783" s="3">
        <v>1.188809901475905</v>
      </c>
      <c r="D783" s="3">
        <v>1.1459857225418087E-2</v>
      </c>
    </row>
    <row r="784" spans="1:4" x14ac:dyDescent="0.25">
      <c r="A784" s="2" t="s">
        <v>828</v>
      </c>
      <c r="B784" s="3">
        <v>1.1770500242710125</v>
      </c>
      <c r="C784" s="3">
        <v>1.189316630363465</v>
      </c>
      <c r="D784" s="3">
        <v>1.2266606092453025E-2</v>
      </c>
    </row>
    <row r="785" spans="1:4" x14ac:dyDescent="0.25">
      <c r="A785" s="2" t="s">
        <v>829</v>
      </c>
      <c r="B785" s="3">
        <v>1.1771250069141375</v>
      </c>
      <c r="C785" s="3">
        <v>1.1895918250083899</v>
      </c>
      <c r="D785" s="3">
        <v>1.246681809425355E-2</v>
      </c>
    </row>
    <row r="786" spans="1:4" x14ac:dyDescent="0.25">
      <c r="A786" s="2" t="s">
        <v>830</v>
      </c>
      <c r="B786" s="3">
        <v>1.177085012197495</v>
      </c>
      <c r="C786" s="3">
        <v>1.1895980834960924</v>
      </c>
      <c r="D786" s="3">
        <v>1.251307129859925E-2</v>
      </c>
    </row>
    <row r="787" spans="1:4" x14ac:dyDescent="0.25">
      <c r="A787" s="2" t="s">
        <v>831</v>
      </c>
      <c r="B787" s="3">
        <v>1.1766550242900826</v>
      </c>
      <c r="C787" s="3">
        <v>1.1902155578136451</v>
      </c>
      <c r="D787" s="3">
        <v>1.3560533523559551E-2</v>
      </c>
    </row>
    <row r="788" spans="1:4" x14ac:dyDescent="0.25">
      <c r="A788" s="2" t="s">
        <v>832</v>
      </c>
      <c r="B788" s="3">
        <v>1.1763249933719626</v>
      </c>
      <c r="C788" s="3">
        <v>1.1893587708473201</v>
      </c>
      <c r="D788" s="3">
        <v>1.3033777475357076E-2</v>
      </c>
    </row>
    <row r="789" spans="1:4" x14ac:dyDescent="0.25">
      <c r="A789" s="2" t="s">
        <v>833</v>
      </c>
      <c r="B789" s="3">
        <v>1.1760724782943726</v>
      </c>
      <c r="C789" s="3">
        <v>1.1891687214374524</v>
      </c>
      <c r="D789" s="3">
        <v>1.3096243143081675E-2</v>
      </c>
    </row>
    <row r="790" spans="1:4" x14ac:dyDescent="0.25">
      <c r="A790" s="2" t="s">
        <v>834</v>
      </c>
      <c r="B790" s="3">
        <v>1.1757825016975401</v>
      </c>
      <c r="C790" s="3">
        <v>1.18805703520775</v>
      </c>
      <c r="D790" s="3">
        <v>1.2274533510208151E-2</v>
      </c>
    </row>
    <row r="791" spans="1:4" x14ac:dyDescent="0.25">
      <c r="A791" s="2" t="s">
        <v>835</v>
      </c>
      <c r="B791" s="3">
        <v>1.1753975152969349</v>
      </c>
      <c r="C791" s="3">
        <v>1.1876581609249124</v>
      </c>
      <c r="D791" s="3">
        <v>1.2260645627975476E-2</v>
      </c>
    </row>
    <row r="792" spans="1:4" x14ac:dyDescent="0.25">
      <c r="A792" s="2" t="s">
        <v>836</v>
      </c>
      <c r="B792" s="3">
        <v>1.1741175353527074</v>
      </c>
      <c r="C792" s="3">
        <v>1.1902775168418902</v>
      </c>
      <c r="D792" s="3">
        <v>1.6159981489181525E-2</v>
      </c>
    </row>
    <row r="793" spans="1:4" x14ac:dyDescent="0.25">
      <c r="A793" s="2" t="s">
        <v>837</v>
      </c>
      <c r="B793" s="3">
        <v>1.1748574972152726</v>
      </c>
      <c r="C793" s="3">
        <v>1.1875295341014875</v>
      </c>
      <c r="D793" s="3">
        <v>1.26720368862152E-2</v>
      </c>
    </row>
    <row r="794" spans="1:4" x14ac:dyDescent="0.25">
      <c r="A794" s="2" t="s">
        <v>838</v>
      </c>
      <c r="B794" s="3">
        <v>1.1749224960803999</v>
      </c>
      <c r="C794" s="3">
        <v>1.1896947324275999</v>
      </c>
      <c r="D794" s="3">
        <v>1.4772236347198476E-2</v>
      </c>
    </row>
    <row r="795" spans="1:4" x14ac:dyDescent="0.25">
      <c r="A795" s="2" t="s">
        <v>839</v>
      </c>
      <c r="B795" s="3">
        <v>1.1755750179290749</v>
      </c>
      <c r="C795" s="3">
        <v>1.1905522048473349</v>
      </c>
      <c r="D795" s="3">
        <v>1.4977186918258651E-2</v>
      </c>
    </row>
    <row r="796" spans="1:4" x14ac:dyDescent="0.25">
      <c r="A796" s="2" t="s">
        <v>840</v>
      </c>
      <c r="B796" s="3">
        <v>1.1766974925994875</v>
      </c>
      <c r="C796" s="3">
        <v>1.189188957214355</v>
      </c>
      <c r="D796" s="3">
        <v>1.249146461486815E-2</v>
      </c>
    </row>
    <row r="797" spans="1:4" x14ac:dyDescent="0.25">
      <c r="A797" s="2" t="s">
        <v>841</v>
      </c>
      <c r="B797" s="3">
        <v>1.1770299971103675</v>
      </c>
      <c r="C797" s="3">
        <v>1.1879973411560074</v>
      </c>
      <c r="D797" s="3">
        <v>1.0967344045639024E-2</v>
      </c>
    </row>
    <row r="798" spans="1:4" x14ac:dyDescent="0.25">
      <c r="A798" s="2" t="s">
        <v>842</v>
      </c>
      <c r="B798" s="3">
        <v>1.1774350106716149</v>
      </c>
      <c r="C798" s="3">
        <v>1.1890841722488401</v>
      </c>
      <c r="D798" s="3">
        <v>1.1649161577224725E-2</v>
      </c>
    </row>
    <row r="799" spans="1:4" x14ac:dyDescent="0.25">
      <c r="A799" s="2" t="s">
        <v>843</v>
      </c>
      <c r="B799" s="3">
        <v>1.178185015916825</v>
      </c>
      <c r="C799" s="3">
        <v>1.1887280344963076</v>
      </c>
      <c r="D799" s="3">
        <v>1.0543018579483043E-2</v>
      </c>
    </row>
    <row r="800" spans="1:4" x14ac:dyDescent="0.25">
      <c r="A800" s="2" t="s">
        <v>844</v>
      </c>
      <c r="B800" s="3">
        <v>1.1786299645900749</v>
      </c>
      <c r="C800" s="3">
        <v>1.1881380975246449</v>
      </c>
      <c r="D800" s="3">
        <v>9.5081329345703021E-3</v>
      </c>
    </row>
    <row r="801" spans="1:4" x14ac:dyDescent="0.25">
      <c r="A801" s="2" t="s">
        <v>845</v>
      </c>
      <c r="B801" s="3">
        <v>1.1794574856758124</v>
      </c>
      <c r="C801" s="3">
        <v>1.1869261860847451</v>
      </c>
      <c r="D801" s="3">
        <v>7.4687004089355477E-3</v>
      </c>
    </row>
    <row r="802" spans="1:4" x14ac:dyDescent="0.25">
      <c r="A802" s="2" t="s">
        <v>846</v>
      </c>
      <c r="B802" s="3">
        <v>1.1798250079154975</v>
      </c>
      <c r="C802" s="3">
        <v>1.1886138319969177</v>
      </c>
      <c r="D802" s="3">
        <v>8.7888240814208967E-3</v>
      </c>
    </row>
    <row r="803" spans="1:4" x14ac:dyDescent="0.25">
      <c r="A803" s="2" t="s">
        <v>847</v>
      </c>
      <c r="B803" s="3">
        <v>1.1790375411510476</v>
      </c>
      <c r="C803" s="3">
        <v>1.186178773641585</v>
      </c>
      <c r="D803" s="3">
        <v>7.1412324905395499E-3</v>
      </c>
    </row>
    <row r="804" spans="1:4" x14ac:dyDescent="0.25">
      <c r="A804" s="2" t="s">
        <v>848</v>
      </c>
      <c r="B804" s="3">
        <v>1.1789125204086299</v>
      </c>
      <c r="C804" s="3">
        <v>1.1871416866779325</v>
      </c>
      <c r="D804" s="3">
        <v>8.2291662693023699E-3</v>
      </c>
    </row>
    <row r="805" spans="1:4" x14ac:dyDescent="0.25">
      <c r="A805" s="2" t="s">
        <v>849</v>
      </c>
      <c r="B805" s="3">
        <v>1.1793424785137177</v>
      </c>
      <c r="C805" s="3">
        <v>1.1862753331661224</v>
      </c>
      <c r="D805" s="3">
        <v>6.9328546524047852E-3</v>
      </c>
    </row>
    <row r="806" spans="1:4" x14ac:dyDescent="0.25">
      <c r="A806" s="2" t="s">
        <v>850</v>
      </c>
      <c r="B806" s="3">
        <v>1.1795474886894226</v>
      </c>
      <c r="C806" s="3">
        <v>1.1869722604751576</v>
      </c>
      <c r="D806" s="3">
        <v>7.4247717857360849E-3</v>
      </c>
    </row>
    <row r="807" spans="1:4" x14ac:dyDescent="0.25">
      <c r="A807" s="2" t="s">
        <v>851</v>
      </c>
      <c r="B807" s="3">
        <v>1.1803624927997576</v>
      </c>
      <c r="C807" s="3">
        <v>1.1868159770965576</v>
      </c>
      <c r="D807" s="3">
        <v>6.4534842967987078E-3</v>
      </c>
    </row>
    <row r="808" spans="1:4" x14ac:dyDescent="0.25">
      <c r="A808" s="2" t="s">
        <v>852</v>
      </c>
      <c r="B808" s="3">
        <v>1.18080747127533</v>
      </c>
      <c r="C808" s="3">
        <v>1.1864018142223349</v>
      </c>
      <c r="D808" s="3">
        <v>5.5943429470062247E-3</v>
      </c>
    </row>
    <row r="809" spans="1:4" x14ac:dyDescent="0.25">
      <c r="A809" s="2" t="s">
        <v>853</v>
      </c>
      <c r="B809" s="3">
        <v>1.1800799965858475</v>
      </c>
      <c r="C809" s="3">
        <v>1.18653067946434</v>
      </c>
      <c r="D809" s="3">
        <v>6.4506828784942627E-3</v>
      </c>
    </row>
    <row r="810" spans="1:4" x14ac:dyDescent="0.25">
      <c r="A810" s="2" t="s">
        <v>854</v>
      </c>
      <c r="B810" s="3">
        <v>1.1798699796199799</v>
      </c>
      <c r="C810" s="3">
        <v>1.1859394609928127</v>
      </c>
      <c r="D810" s="3">
        <v>6.0694813728332528E-3</v>
      </c>
    </row>
    <row r="811" spans="1:4" x14ac:dyDescent="0.25">
      <c r="A811" s="2" t="s">
        <v>855</v>
      </c>
      <c r="B811" s="3">
        <v>1.1801925003528599</v>
      </c>
      <c r="C811" s="3">
        <v>1.1854683160781876</v>
      </c>
      <c r="D811" s="3">
        <v>5.2758157253265407E-3</v>
      </c>
    </row>
    <row r="812" spans="1:4" x14ac:dyDescent="0.25">
      <c r="A812" s="2" t="s">
        <v>856</v>
      </c>
      <c r="B812" s="3">
        <v>1.179950028657915</v>
      </c>
      <c r="C812" s="3">
        <v>1.1850129365920998</v>
      </c>
      <c r="D812" s="3">
        <v>5.0629079341888428E-3</v>
      </c>
    </row>
    <row r="813" spans="1:4" x14ac:dyDescent="0.25">
      <c r="A813" s="2" t="s">
        <v>857</v>
      </c>
      <c r="B813" s="3">
        <v>1.1809675097465524</v>
      </c>
      <c r="C813" s="3">
        <v>1.1854937672615073</v>
      </c>
      <c r="D813" s="3">
        <v>4.5262575149536124E-3</v>
      </c>
    </row>
    <row r="814" spans="1:4" x14ac:dyDescent="0.25">
      <c r="A814" s="2" t="s">
        <v>858</v>
      </c>
      <c r="B814" s="3">
        <v>1.1815199851989726</v>
      </c>
      <c r="C814" s="3">
        <v>1.1852733790874475</v>
      </c>
      <c r="D814" s="3">
        <v>3.753393888473509E-3</v>
      </c>
    </row>
    <row r="815" spans="1:4" x14ac:dyDescent="0.25">
      <c r="A815" s="2" t="s">
        <v>859</v>
      </c>
      <c r="B815" s="3">
        <v>1.1801249980926527</v>
      </c>
      <c r="C815" s="3">
        <v>1.1855616271495826</v>
      </c>
      <c r="D815" s="3">
        <v>5.436629056930542E-3</v>
      </c>
    </row>
    <row r="816" spans="1:4" x14ac:dyDescent="0.25">
      <c r="A816" s="2" t="s">
        <v>860</v>
      </c>
      <c r="B816" s="3">
        <v>1.1808949708938601</v>
      </c>
      <c r="C816" s="3">
        <v>1.1859072744846351</v>
      </c>
      <c r="D816" s="3">
        <v>5.0123035907745353E-3</v>
      </c>
    </row>
    <row r="817" spans="1:4" x14ac:dyDescent="0.25">
      <c r="A817" s="2" t="s">
        <v>861</v>
      </c>
      <c r="B817" s="3">
        <v>1.1820574700832376</v>
      </c>
      <c r="C817" s="3">
        <v>1.1857898831367502</v>
      </c>
      <c r="D817" s="3">
        <v>3.7324130535125724E-3</v>
      </c>
    </row>
    <row r="818" spans="1:4" x14ac:dyDescent="0.25">
      <c r="A818" s="2" t="s">
        <v>862</v>
      </c>
      <c r="B818" s="3">
        <v>1.1830049753189074</v>
      </c>
      <c r="C818" s="3">
        <v>1.1847664117813101</v>
      </c>
      <c r="D818" s="3">
        <v>1.89650058746338E-3</v>
      </c>
    </row>
    <row r="819" spans="1:4" x14ac:dyDescent="0.25">
      <c r="A819" s="2" t="s">
        <v>863</v>
      </c>
      <c r="B819" s="3">
        <v>1.1833249926567075</v>
      </c>
      <c r="C819" s="3">
        <v>1.18463471531868</v>
      </c>
      <c r="D819" s="3">
        <v>2.0793974399566676E-3</v>
      </c>
    </row>
    <row r="820" spans="1:4" x14ac:dyDescent="0.25">
      <c r="A820" s="2" t="s">
        <v>864</v>
      </c>
      <c r="B820" s="3">
        <v>1.1837299764156326</v>
      </c>
      <c r="C820" s="3">
        <v>1.1848805844783801</v>
      </c>
      <c r="D820" s="3">
        <v>1.3420581817626934E-3</v>
      </c>
    </row>
    <row r="821" spans="1:4" x14ac:dyDescent="0.25">
      <c r="A821" s="2" t="s">
        <v>865</v>
      </c>
      <c r="B821" s="3">
        <v>1.18488249182701</v>
      </c>
      <c r="C821" s="3">
        <v>1.1851743459701551</v>
      </c>
      <c r="D821" s="3">
        <v>1.2536942958831809E-3</v>
      </c>
    </row>
    <row r="822" spans="1:4" x14ac:dyDescent="0.25">
      <c r="A822" s="2" t="s">
        <v>866</v>
      </c>
      <c r="B822" s="3">
        <v>1.1847575008869149</v>
      </c>
      <c r="C822" s="3">
        <v>1.183665603399275</v>
      </c>
      <c r="D822" s="3">
        <v>1.6697049140930158E-3</v>
      </c>
    </row>
    <row r="823" spans="1:4" x14ac:dyDescent="0.25">
      <c r="A823" s="2" t="s">
        <v>867</v>
      </c>
      <c r="B823" s="3">
        <v>1.1837824881076799</v>
      </c>
      <c r="C823" s="3">
        <v>1.1846197545528425</v>
      </c>
      <c r="D823" s="3">
        <v>1.8820762634277337E-3</v>
      </c>
    </row>
    <row r="824" spans="1:4" x14ac:dyDescent="0.25">
      <c r="A824" s="2" t="s">
        <v>868</v>
      </c>
      <c r="B824" s="3">
        <v>1.1833824813365952</v>
      </c>
      <c r="C824" s="3">
        <v>1.184243351221085</v>
      </c>
      <c r="D824" s="3">
        <v>1.6903281211853036E-3</v>
      </c>
    </row>
    <row r="825" spans="1:4" x14ac:dyDescent="0.25">
      <c r="A825" s="2" t="s">
        <v>869</v>
      </c>
      <c r="B825" s="3">
        <v>1.1832325160503401</v>
      </c>
      <c r="C825" s="3">
        <v>1.1836931705474849</v>
      </c>
      <c r="D825" s="3">
        <v>1.585513353347777E-3</v>
      </c>
    </row>
    <row r="826" spans="1:4" x14ac:dyDescent="0.25">
      <c r="A826" s="2" t="s">
        <v>870</v>
      </c>
      <c r="B826" s="3">
        <v>1.1835750043392175</v>
      </c>
      <c r="C826" s="3">
        <v>1.1839640140533452</v>
      </c>
      <c r="D826" s="3">
        <v>1.3568699359893786E-3</v>
      </c>
    </row>
    <row r="827" spans="1:4" x14ac:dyDescent="0.25">
      <c r="A827" s="2" t="s">
        <v>871</v>
      </c>
      <c r="B827" s="3">
        <v>1.1846650242805501</v>
      </c>
      <c r="C827" s="3">
        <v>1.1841147541999799</v>
      </c>
      <c r="D827" s="3">
        <v>1.4767050743102999E-3</v>
      </c>
    </row>
    <row r="828" spans="1:4" x14ac:dyDescent="0.25">
      <c r="A828" s="2" t="s">
        <v>872</v>
      </c>
      <c r="B828" s="3">
        <v>1.18478751182556</v>
      </c>
      <c r="C828" s="3">
        <v>1.1838862001895927</v>
      </c>
      <c r="D828" s="3">
        <v>1.5927255153656006E-3</v>
      </c>
    </row>
    <row r="829" spans="1:4" x14ac:dyDescent="0.25">
      <c r="A829" s="2" t="s">
        <v>873</v>
      </c>
      <c r="B829" s="3">
        <v>1.18470999598503</v>
      </c>
      <c r="C829" s="3">
        <v>1.1845685839653026</v>
      </c>
      <c r="D829" s="3">
        <v>1.1558234691619856E-3</v>
      </c>
    </row>
    <row r="830" spans="1:4" x14ac:dyDescent="0.25">
      <c r="A830" s="2" t="s">
        <v>874</v>
      </c>
      <c r="B830" s="3">
        <v>1.1848199665546402</v>
      </c>
      <c r="C830" s="3">
        <v>1.1843003630638123</v>
      </c>
      <c r="D830" s="3">
        <v>1.2554824352264413E-3</v>
      </c>
    </row>
    <row r="831" spans="1:4" x14ac:dyDescent="0.25">
      <c r="A831" s="2" t="s">
        <v>875</v>
      </c>
      <c r="B831" s="3">
        <v>1.1848500072956074</v>
      </c>
      <c r="C831" s="3">
        <v>1.1848891079425825</v>
      </c>
      <c r="D831" s="3">
        <v>1.0537505149841317E-3</v>
      </c>
    </row>
    <row r="832" spans="1:4" x14ac:dyDescent="0.25">
      <c r="A832" s="2" t="s">
        <v>876</v>
      </c>
      <c r="B832" s="3">
        <v>1.1838200092315649</v>
      </c>
      <c r="C832" s="3">
        <v>1.1838001906871776</v>
      </c>
      <c r="D832" s="3">
        <v>2.4202167987823525E-3</v>
      </c>
    </row>
    <row r="833" spans="1:4" x14ac:dyDescent="0.25">
      <c r="A833" s="2" t="s">
        <v>877</v>
      </c>
      <c r="B833" s="3">
        <v>1.1815550327301025</v>
      </c>
      <c r="C833" s="3">
        <v>1.1833398044109349</v>
      </c>
      <c r="D833" s="3">
        <v>2.4076998233795149E-3</v>
      </c>
    </row>
    <row r="834" spans="1:4" x14ac:dyDescent="0.25">
      <c r="A834" s="2" t="s">
        <v>878</v>
      </c>
      <c r="B834" s="3">
        <v>1.1813725233077976</v>
      </c>
      <c r="C834" s="3">
        <v>1.1834117770195025</v>
      </c>
      <c r="D834" s="3">
        <v>2.0392537117004416E-3</v>
      </c>
    </row>
    <row r="835" spans="1:4" x14ac:dyDescent="0.25">
      <c r="A835" s="2" t="s">
        <v>879</v>
      </c>
      <c r="B835" s="3">
        <v>1.1817150115966775</v>
      </c>
      <c r="C835" s="3">
        <v>1.1831456124782549</v>
      </c>
      <c r="D835" s="3">
        <v>2.0283758640289298E-3</v>
      </c>
    </row>
    <row r="836" spans="1:4" x14ac:dyDescent="0.25">
      <c r="A836" s="2" t="s">
        <v>880</v>
      </c>
      <c r="B836" s="3">
        <v>1.1810875236988074</v>
      </c>
      <c r="C836" s="3">
        <v>1.1829779744148274</v>
      </c>
      <c r="D836" s="3">
        <v>2.2800266742706316E-3</v>
      </c>
    </row>
    <row r="837" spans="1:4" x14ac:dyDescent="0.25">
      <c r="A837" s="2" t="s">
        <v>881</v>
      </c>
      <c r="B837" s="3">
        <v>1.1811975240707402</v>
      </c>
      <c r="C837" s="3">
        <v>1.1840427517890926</v>
      </c>
      <c r="D837" s="3">
        <v>2.8452277183532702E-3</v>
      </c>
    </row>
    <row r="838" spans="1:4" x14ac:dyDescent="0.25">
      <c r="A838" s="2" t="s">
        <v>882</v>
      </c>
      <c r="B838" s="3">
        <v>1.1809524893760699</v>
      </c>
      <c r="C838" s="3">
        <v>1.183699309825895</v>
      </c>
      <c r="D838" s="3">
        <v>2.784430980682373E-3</v>
      </c>
    </row>
    <row r="839" spans="1:4" x14ac:dyDescent="0.25">
      <c r="A839" s="2" t="s">
        <v>883</v>
      </c>
      <c r="B839" s="3">
        <v>1.18037497997284</v>
      </c>
      <c r="C839" s="3">
        <v>1.1838096678257</v>
      </c>
      <c r="D839" s="3">
        <v>3.4346878528594975E-3</v>
      </c>
    </row>
    <row r="840" spans="1:4" x14ac:dyDescent="0.25">
      <c r="A840" s="2" t="s">
        <v>884</v>
      </c>
      <c r="B840" s="3">
        <v>1.180572509765625</v>
      </c>
      <c r="C840" s="3">
        <v>1.1841948330402376</v>
      </c>
      <c r="D840" s="3">
        <v>3.6223232746124276E-3</v>
      </c>
    </row>
    <row r="841" spans="1:4" x14ac:dyDescent="0.25">
      <c r="A841" s="2" t="s">
        <v>885</v>
      </c>
      <c r="B841" s="3">
        <v>1.1807425022125251</v>
      </c>
      <c r="C841" s="3">
        <v>1.1842723488807674</v>
      </c>
      <c r="D841" s="3">
        <v>3.5298466682434095E-3</v>
      </c>
    </row>
    <row r="842" spans="1:4" x14ac:dyDescent="0.25">
      <c r="A842" s="2" t="s">
        <v>886</v>
      </c>
      <c r="B842" s="3">
        <v>1.1811825037002575</v>
      </c>
      <c r="C842" s="3">
        <v>1.1838135123252849</v>
      </c>
      <c r="D842" s="3">
        <v>2.631008625030515E-3</v>
      </c>
    </row>
    <row r="843" spans="1:4" x14ac:dyDescent="0.25">
      <c r="A843" s="2" t="s">
        <v>887</v>
      </c>
      <c r="B843" s="3">
        <v>1.180942475795745</v>
      </c>
      <c r="C843" s="3">
        <v>1.1845744848251374</v>
      </c>
      <c r="D843" s="3">
        <v>3.632009029388426E-3</v>
      </c>
    </row>
    <row r="844" spans="1:4" x14ac:dyDescent="0.25">
      <c r="A844" s="2" t="s">
        <v>888</v>
      </c>
      <c r="B844" s="3">
        <v>1.179464995861055</v>
      </c>
      <c r="C844" s="3">
        <v>1.1843497157096874</v>
      </c>
      <c r="D844" s="3">
        <v>4.8847198486328134E-3</v>
      </c>
    </row>
    <row r="845" spans="1:4" x14ac:dyDescent="0.25">
      <c r="A845" s="2" t="s">
        <v>889</v>
      </c>
      <c r="B845" s="3">
        <v>1.1788274943828552</v>
      </c>
      <c r="C845" s="3">
        <v>1.1842060983181024</v>
      </c>
      <c r="D845" s="3">
        <v>5.3786039352417018E-3</v>
      </c>
    </row>
    <row r="846" spans="1:4" x14ac:dyDescent="0.25">
      <c r="A846" s="2" t="s">
        <v>890</v>
      </c>
      <c r="B846" s="3">
        <v>1.1776999831199624</v>
      </c>
      <c r="C846" s="3">
        <v>1.183333814144135</v>
      </c>
      <c r="D846" s="3">
        <v>5.6338310241699227E-3</v>
      </c>
    </row>
    <row r="847" spans="1:4" x14ac:dyDescent="0.25">
      <c r="A847" s="2" t="s">
        <v>891</v>
      </c>
      <c r="B847" s="3">
        <v>1.1777649819850926</v>
      </c>
      <c r="C847" s="3">
        <v>1.1839155256748199</v>
      </c>
      <c r="D847" s="3">
        <v>6.1505436897277849E-3</v>
      </c>
    </row>
    <row r="848" spans="1:4" x14ac:dyDescent="0.25">
      <c r="A848" s="2" t="s">
        <v>892</v>
      </c>
      <c r="B848" s="3">
        <v>1.1784000098705276</v>
      </c>
      <c r="C848" s="3">
        <v>1.1840563714504224</v>
      </c>
      <c r="D848" s="3">
        <v>5.6563615798950195E-3</v>
      </c>
    </row>
    <row r="849" spans="1:4" x14ac:dyDescent="0.25">
      <c r="A849" s="2" t="s">
        <v>893</v>
      </c>
      <c r="B849" s="3">
        <v>1.1780725121498099</v>
      </c>
      <c r="C849" s="3">
        <v>1.1836767196655276</v>
      </c>
      <c r="D849" s="3">
        <v>5.6042075157165501E-3</v>
      </c>
    </row>
    <row r="850" spans="1:4" x14ac:dyDescent="0.25">
      <c r="A850" s="2" t="s">
        <v>894</v>
      </c>
      <c r="B850" s="3">
        <v>1.1775549948215476</v>
      </c>
      <c r="C850" s="3">
        <v>1.18429735302925</v>
      </c>
      <c r="D850" s="3">
        <v>6.7423582077026359E-3</v>
      </c>
    </row>
    <row r="851" spans="1:4" x14ac:dyDescent="0.25">
      <c r="A851" s="2" t="s">
        <v>895</v>
      </c>
      <c r="B851" s="3">
        <v>1.1776525080204001</v>
      </c>
      <c r="C851" s="3">
        <v>1.1844330132007599</v>
      </c>
      <c r="D851" s="3">
        <v>6.7805051803588876E-3</v>
      </c>
    </row>
    <row r="852" spans="1:4" x14ac:dyDescent="0.25">
      <c r="A852" s="2" t="s">
        <v>896</v>
      </c>
      <c r="B852" s="3">
        <v>1.1767050325870525</v>
      </c>
      <c r="C852" s="3">
        <v>1.1843921840190901</v>
      </c>
      <c r="D852" s="3">
        <v>7.6871514320373518E-3</v>
      </c>
    </row>
    <row r="853" spans="1:4" x14ac:dyDescent="0.25">
      <c r="A853" s="2" t="s">
        <v>897</v>
      </c>
      <c r="B853" s="3">
        <v>1.1766949892044076</v>
      </c>
      <c r="C853" s="3">
        <v>1.184628158807755</v>
      </c>
      <c r="D853" s="3">
        <v>7.9331696033477801E-3</v>
      </c>
    </row>
    <row r="854" spans="1:4" x14ac:dyDescent="0.25">
      <c r="A854" s="2" t="s">
        <v>898</v>
      </c>
      <c r="B854" s="3">
        <v>1.1758050024509425</v>
      </c>
      <c r="C854" s="3">
        <v>1.1847313642501849</v>
      </c>
      <c r="D854" s="3">
        <v>8.9263617992401002E-3</v>
      </c>
    </row>
    <row r="855" spans="1:4" x14ac:dyDescent="0.25">
      <c r="A855" s="2" t="s">
        <v>899</v>
      </c>
      <c r="B855" s="3">
        <v>1.17577248811722</v>
      </c>
      <c r="C855" s="3">
        <v>1.1838363409042376</v>
      </c>
      <c r="D855" s="3">
        <v>8.0638527870178188E-3</v>
      </c>
    </row>
    <row r="856" spans="1:4" x14ac:dyDescent="0.25">
      <c r="A856" s="2" t="s">
        <v>900</v>
      </c>
      <c r="B856" s="3">
        <v>1.1761724948883074</v>
      </c>
      <c r="C856" s="3">
        <v>1.1833114922046626</v>
      </c>
      <c r="D856" s="3">
        <v>7.1389973163604728E-3</v>
      </c>
    </row>
    <row r="857" spans="1:4" x14ac:dyDescent="0.25">
      <c r="A857" s="2" t="s">
        <v>901</v>
      </c>
      <c r="B857" s="3">
        <v>1.1767475306987776</v>
      </c>
      <c r="C857" s="3">
        <v>1.1834726333618151</v>
      </c>
      <c r="D857" s="3">
        <v>6.7251026630401629E-3</v>
      </c>
    </row>
    <row r="858" spans="1:4" x14ac:dyDescent="0.25">
      <c r="A858" s="2" t="s">
        <v>902</v>
      </c>
      <c r="B858" s="3">
        <v>1.1768999993801126</v>
      </c>
      <c r="C858" s="3">
        <v>1.1836965978145599</v>
      </c>
      <c r="D858" s="3">
        <v>6.7965984344482405E-3</v>
      </c>
    </row>
    <row r="859" spans="1:4" x14ac:dyDescent="0.25">
      <c r="A859" s="2" t="s">
        <v>903</v>
      </c>
      <c r="B859" s="3">
        <v>1.1770099997520449</v>
      </c>
      <c r="C859" s="3">
        <v>1.1835699975490575</v>
      </c>
      <c r="D859" s="3">
        <v>6.55999779701233E-3</v>
      </c>
    </row>
    <row r="860" spans="1:4" x14ac:dyDescent="0.25">
      <c r="A860" s="2" t="s">
        <v>904</v>
      </c>
      <c r="B860" s="3">
        <v>1.1770200133323701</v>
      </c>
      <c r="C860" s="3">
        <v>1.1840521991252899</v>
      </c>
      <c r="D860" s="3">
        <v>7.0321857929229754E-3</v>
      </c>
    </row>
    <row r="861" spans="1:4" x14ac:dyDescent="0.25">
      <c r="A861" s="2" t="s">
        <v>905</v>
      </c>
      <c r="B861" s="3">
        <v>1.1766999959945701</v>
      </c>
      <c r="C861" s="3">
        <v>1.1840941309928901</v>
      </c>
      <c r="D861" s="3">
        <v>7.3941349983215349E-3</v>
      </c>
    </row>
    <row r="862" spans="1:4" x14ac:dyDescent="0.25">
      <c r="A862" s="2" t="s">
        <v>906</v>
      </c>
      <c r="B862" s="3">
        <v>1.1757250130176549</v>
      </c>
      <c r="C862" s="3">
        <v>1.1841681599617</v>
      </c>
      <c r="D862" s="3">
        <v>8.4431469440460222E-3</v>
      </c>
    </row>
    <row r="863" spans="1:4" x14ac:dyDescent="0.25">
      <c r="A863" s="2" t="s">
        <v>907</v>
      </c>
      <c r="B863" s="3">
        <v>1.1749875247478476</v>
      </c>
      <c r="C863" s="3">
        <v>1.18318158388138</v>
      </c>
      <c r="D863" s="3">
        <v>8.1940591335296631E-3</v>
      </c>
    </row>
    <row r="864" spans="1:4" x14ac:dyDescent="0.25">
      <c r="A864" s="2" t="s">
        <v>908</v>
      </c>
      <c r="B864" s="3">
        <v>1.1742300093173974</v>
      </c>
      <c r="C864" s="3">
        <v>1.18392589688301</v>
      </c>
      <c r="D864" s="3">
        <v>9.695887565612786E-3</v>
      </c>
    </row>
    <row r="865" spans="1:4" x14ac:dyDescent="0.25">
      <c r="A865" s="2" t="s">
        <v>909</v>
      </c>
      <c r="B865" s="3">
        <v>1.17407250404358</v>
      </c>
      <c r="C865" s="3">
        <v>1.1841172277927399</v>
      </c>
      <c r="D865" s="3">
        <v>1.0044723749160774E-2</v>
      </c>
    </row>
    <row r="866" spans="1:4" x14ac:dyDescent="0.25">
      <c r="A866" s="2" t="s">
        <v>910</v>
      </c>
      <c r="B866" s="3">
        <v>1.1741400063037875</v>
      </c>
      <c r="C866" s="3">
        <v>1.1846573352813698</v>
      </c>
      <c r="D866" s="3">
        <v>1.0517328977584818E-2</v>
      </c>
    </row>
    <row r="867" spans="1:4" x14ac:dyDescent="0.25">
      <c r="A867" s="2" t="s">
        <v>911</v>
      </c>
      <c r="B867" s="3">
        <v>1.1737300157547002</v>
      </c>
      <c r="C867" s="3">
        <v>1.1847040057182325</v>
      </c>
      <c r="D867" s="3">
        <v>1.0973989963531496E-2</v>
      </c>
    </row>
    <row r="868" spans="1:4" x14ac:dyDescent="0.25">
      <c r="A868" s="2" t="s">
        <v>912</v>
      </c>
      <c r="B868" s="3">
        <v>1.1741825044155125</v>
      </c>
      <c r="C868" s="3">
        <v>1.1851147413253775</v>
      </c>
      <c r="D868" s="3">
        <v>1.0932236909866333E-2</v>
      </c>
    </row>
    <row r="869" spans="1:4" x14ac:dyDescent="0.25">
      <c r="A869" s="2" t="s">
        <v>913</v>
      </c>
      <c r="B869" s="3">
        <v>1.1748125255107875</v>
      </c>
      <c r="C869" s="3">
        <v>1.1845584511756899</v>
      </c>
      <c r="D869" s="3">
        <v>9.7459256649017195E-3</v>
      </c>
    </row>
    <row r="870" spans="1:4" x14ac:dyDescent="0.25">
      <c r="A870" s="2" t="s">
        <v>914</v>
      </c>
      <c r="B870" s="3">
        <v>1.1752025187015525</v>
      </c>
      <c r="C870" s="3">
        <v>1.1845439672470099</v>
      </c>
      <c r="D870" s="3">
        <v>9.3414485454559344E-3</v>
      </c>
    </row>
    <row r="871" spans="1:4" x14ac:dyDescent="0.25">
      <c r="A871" s="2" t="s">
        <v>915</v>
      </c>
      <c r="B871" s="3">
        <v>1.1753075122833225</v>
      </c>
      <c r="C871" s="3">
        <v>1.1850515604019174</v>
      </c>
      <c r="D871" s="3">
        <v>9.7440481185913155E-3</v>
      </c>
    </row>
    <row r="872" spans="1:4" x14ac:dyDescent="0.25">
      <c r="A872" s="2" t="s">
        <v>916</v>
      </c>
      <c r="B872" s="3">
        <v>1.17415499687195</v>
      </c>
      <c r="C872" s="3">
        <v>1.1849041283130626</v>
      </c>
      <c r="D872" s="3">
        <v>1.0749131441116312E-2</v>
      </c>
    </row>
    <row r="873" spans="1:4" x14ac:dyDescent="0.25">
      <c r="A873" s="2" t="s">
        <v>917</v>
      </c>
      <c r="B873" s="3">
        <v>1.1735075116157525</v>
      </c>
      <c r="C873" s="3">
        <v>1.1850576996803275</v>
      </c>
      <c r="D873" s="3">
        <v>1.1550188064575195E-2</v>
      </c>
    </row>
    <row r="874" spans="1:4" x14ac:dyDescent="0.25">
      <c r="A874" s="2" t="s">
        <v>918</v>
      </c>
      <c r="B874" s="3">
        <v>1.1744000017642975</v>
      </c>
      <c r="C874" s="3">
        <v>1.18523445725441</v>
      </c>
      <c r="D874" s="3">
        <v>1.083445549011228E-2</v>
      </c>
    </row>
    <row r="875" spans="1:4" x14ac:dyDescent="0.25">
      <c r="A875" s="2" t="s">
        <v>919</v>
      </c>
      <c r="B875" s="3">
        <v>1.1748049855232223</v>
      </c>
      <c r="C875" s="3">
        <v>1.184976279735565</v>
      </c>
      <c r="D875" s="3">
        <v>1.0171294212341329E-2</v>
      </c>
    </row>
    <row r="876" spans="1:4" x14ac:dyDescent="0.25">
      <c r="A876" s="2" t="s">
        <v>920</v>
      </c>
      <c r="B876" s="3">
        <v>1.1748250126838675</v>
      </c>
      <c r="C876" s="3">
        <v>1.1855172514915473</v>
      </c>
      <c r="D876" s="3">
        <v>1.0692238807678207E-2</v>
      </c>
    </row>
    <row r="877" spans="1:4" x14ac:dyDescent="0.25">
      <c r="A877" s="2" t="s">
        <v>921</v>
      </c>
      <c r="B877" s="3">
        <v>1.1748825013637576</v>
      </c>
      <c r="C877" s="3">
        <v>1.1852257549762726</v>
      </c>
      <c r="D877" s="3">
        <v>1.0343253612518321E-2</v>
      </c>
    </row>
    <row r="878" spans="1:4" x14ac:dyDescent="0.25">
      <c r="A878" s="2" t="s">
        <v>922</v>
      </c>
      <c r="B878" s="3">
        <v>1.1752324998378776</v>
      </c>
      <c r="C878" s="3">
        <v>1.1858974397182449</v>
      </c>
      <c r="D878" s="3">
        <v>1.0664939880371102E-2</v>
      </c>
    </row>
    <row r="879" spans="1:4" x14ac:dyDescent="0.25">
      <c r="A879" s="2" t="s">
        <v>923</v>
      </c>
      <c r="B879" s="3">
        <v>1.175740003585815</v>
      </c>
      <c r="C879" s="3">
        <v>1.1856628656387349</v>
      </c>
      <c r="D879" s="3">
        <v>9.9228620529174614E-3</v>
      </c>
    </row>
    <row r="880" spans="1:4" x14ac:dyDescent="0.25">
      <c r="A880" s="2" t="s">
        <v>924</v>
      </c>
      <c r="B880" s="3">
        <v>1.1759699881076826</v>
      </c>
      <c r="C880" s="3">
        <v>1.1852982044219975</v>
      </c>
      <c r="D880" s="3">
        <v>9.3282163143157976E-3</v>
      </c>
    </row>
    <row r="881" spans="1:4" x14ac:dyDescent="0.25">
      <c r="A881" s="2" t="s">
        <v>925</v>
      </c>
      <c r="B881" s="3">
        <v>1.1761199831962574</v>
      </c>
      <c r="C881" s="3">
        <v>1.1861724257469175</v>
      </c>
      <c r="D881" s="3">
        <v>1.0052442550659187E-2</v>
      </c>
    </row>
    <row r="882" spans="1:4" x14ac:dyDescent="0.25">
      <c r="A882" s="2" t="s">
        <v>926</v>
      </c>
      <c r="B882" s="3">
        <v>1.1764349937438925</v>
      </c>
      <c r="C882" s="3">
        <v>1.1858634948730451</v>
      </c>
      <c r="D882" s="3">
        <v>9.428501129150382E-3</v>
      </c>
    </row>
    <row r="883" spans="1:4" x14ac:dyDescent="0.25">
      <c r="A883" s="2" t="s">
        <v>927</v>
      </c>
      <c r="B883" s="3">
        <v>1.1763824820518476</v>
      </c>
      <c r="C883" s="3">
        <v>1.1860794126987448</v>
      </c>
      <c r="D883" s="3">
        <v>9.6969306468963606E-3</v>
      </c>
    </row>
    <row r="884" spans="1:4" x14ac:dyDescent="0.25">
      <c r="A884" s="2" t="s">
        <v>928</v>
      </c>
      <c r="B884" s="3">
        <v>1.175822496414185</v>
      </c>
      <c r="C884" s="3">
        <v>1.1857467591762525</v>
      </c>
      <c r="D884" s="3">
        <v>9.9242627620696987E-3</v>
      </c>
    </row>
    <row r="885" spans="1:4" x14ac:dyDescent="0.25">
      <c r="A885" s="2" t="s">
        <v>929</v>
      </c>
      <c r="B885" s="3">
        <v>1.1757824718952175</v>
      </c>
      <c r="C885" s="3">
        <v>1.1857948601245876</v>
      </c>
      <c r="D885" s="3">
        <v>1.0012388229370105E-2</v>
      </c>
    </row>
    <row r="886" spans="1:4" x14ac:dyDescent="0.25">
      <c r="A886" s="2" t="s">
        <v>930</v>
      </c>
      <c r="B886" s="3">
        <v>1.1753675043582901</v>
      </c>
      <c r="C886" s="3">
        <v>1.1846978366375001</v>
      </c>
      <c r="D886" s="3">
        <v>9.3303322792053119E-3</v>
      </c>
    </row>
    <row r="887" spans="1:4" x14ac:dyDescent="0.25">
      <c r="A887" s="2" t="s">
        <v>931</v>
      </c>
      <c r="B887" s="3">
        <v>1.175992518663405</v>
      </c>
      <c r="C887" s="3">
        <v>1.1843300461769126</v>
      </c>
      <c r="D887" s="3">
        <v>8.3375275135040266E-3</v>
      </c>
    </row>
    <row r="888" spans="1:4" x14ac:dyDescent="0.25">
      <c r="A888" s="2" t="s">
        <v>932</v>
      </c>
      <c r="B888" s="3">
        <v>1.1761125028133426</v>
      </c>
      <c r="C888" s="3">
        <v>1.185205817222595</v>
      </c>
      <c r="D888" s="3">
        <v>9.0933144092559745E-3</v>
      </c>
    </row>
    <row r="889" spans="1:4" x14ac:dyDescent="0.25">
      <c r="A889" s="2" t="s">
        <v>933</v>
      </c>
      <c r="B889" s="3">
        <v>1.17594999074936</v>
      </c>
      <c r="C889" s="3">
        <v>1.186248660087585</v>
      </c>
      <c r="D889" s="3">
        <v>1.0298669338226329E-2</v>
      </c>
    </row>
    <row r="890" spans="1:4" x14ac:dyDescent="0.25">
      <c r="A890" s="2" t="s">
        <v>934</v>
      </c>
      <c r="B890" s="3">
        <v>1.1759325265884399</v>
      </c>
      <c r="C890" s="3">
        <v>1.1859728693962124</v>
      </c>
      <c r="D890" s="3">
        <v>1.0040342807769789E-2</v>
      </c>
    </row>
    <row r="891" spans="1:4" x14ac:dyDescent="0.25">
      <c r="A891" s="2" t="s">
        <v>935</v>
      </c>
      <c r="B891" s="3">
        <v>1.1759950220584852</v>
      </c>
      <c r="C891" s="3">
        <v>1.1857347190380074</v>
      </c>
      <c r="D891" s="3">
        <v>9.7396969795227138E-3</v>
      </c>
    </row>
    <row r="892" spans="1:4" x14ac:dyDescent="0.25">
      <c r="A892" s="2" t="s">
        <v>936</v>
      </c>
      <c r="B892" s="3">
        <v>1.1759749948978424</v>
      </c>
      <c r="C892" s="3">
        <v>1.1864688694477099</v>
      </c>
      <c r="D892" s="3">
        <v>1.0493874549865735E-2</v>
      </c>
    </row>
    <row r="893" spans="1:4" x14ac:dyDescent="0.25">
      <c r="A893" s="2" t="s">
        <v>937</v>
      </c>
      <c r="B893" s="3">
        <v>1.1763699948787676</v>
      </c>
      <c r="C893" s="3">
        <v>1.1860409379005425</v>
      </c>
      <c r="D893" s="3">
        <v>9.6709430217742937E-3</v>
      </c>
    </row>
    <row r="894" spans="1:4" x14ac:dyDescent="0.25">
      <c r="A894" s="2" t="s">
        <v>938</v>
      </c>
      <c r="B894" s="3">
        <v>1.1764325201511401</v>
      </c>
      <c r="C894" s="3">
        <v>1.1849176883697525</v>
      </c>
      <c r="D894" s="3">
        <v>8.4851682186126726E-3</v>
      </c>
    </row>
    <row r="895" spans="1:4" x14ac:dyDescent="0.25">
      <c r="A895" s="2" t="s">
        <v>939</v>
      </c>
      <c r="B895" s="3">
        <v>1.17647749185562</v>
      </c>
      <c r="C895" s="3">
        <v>1.1856764554977399</v>
      </c>
      <c r="D895" s="3">
        <v>9.1989636421203631E-3</v>
      </c>
    </row>
    <row r="896" spans="1:4" x14ac:dyDescent="0.25">
      <c r="A896" s="2" t="s">
        <v>940</v>
      </c>
      <c r="B896" s="3">
        <v>1.1762000024318675</v>
      </c>
      <c r="C896" s="3">
        <v>1.1858738660812376</v>
      </c>
      <c r="D896" s="3">
        <v>9.6738636493682584E-3</v>
      </c>
    </row>
    <row r="897" spans="1:4" x14ac:dyDescent="0.25">
      <c r="A897" s="2" t="s">
        <v>941</v>
      </c>
      <c r="B897" s="3">
        <v>1.1771599650383024</v>
      </c>
      <c r="C897" s="3">
        <v>1.1851099133491501</v>
      </c>
      <c r="D897" s="3">
        <v>7.9499483108520629E-3</v>
      </c>
    </row>
    <row r="898" spans="1:4" x14ac:dyDescent="0.25">
      <c r="A898" s="2" t="s">
        <v>942</v>
      </c>
      <c r="B898" s="3">
        <v>1.1773899793624876</v>
      </c>
      <c r="C898" s="3">
        <v>1.1852847337722776</v>
      </c>
      <c r="D898" s="3">
        <v>7.8947544097900408E-3</v>
      </c>
    </row>
    <row r="899" spans="1:4" x14ac:dyDescent="0.25">
      <c r="A899" s="2" t="s">
        <v>943</v>
      </c>
      <c r="B899" s="3">
        <v>1.1760975122451776</v>
      </c>
      <c r="C899" s="3">
        <v>1.1852858066558851</v>
      </c>
      <c r="D899" s="3">
        <v>9.1882944107055768E-3</v>
      </c>
    </row>
    <row r="900" spans="1:4" x14ac:dyDescent="0.25">
      <c r="A900" s="2" t="s">
        <v>944</v>
      </c>
      <c r="B900" s="3">
        <v>1.176177501678465</v>
      </c>
      <c r="C900" s="3">
        <v>1.1850240528583527</v>
      </c>
      <c r="D900" s="3">
        <v>8.8465511798858625E-3</v>
      </c>
    </row>
    <row r="901" spans="1:4" x14ac:dyDescent="0.25">
      <c r="A901" s="2" t="s">
        <v>945</v>
      </c>
      <c r="B901" s="3">
        <v>1.1765249967575051</v>
      </c>
      <c r="C901" s="3">
        <v>1.1859484612941724</v>
      </c>
      <c r="D901" s="3">
        <v>9.4234645366668649E-3</v>
      </c>
    </row>
    <row r="902" spans="1:4" x14ac:dyDescent="0.25">
      <c r="A902" s="2" t="s">
        <v>946</v>
      </c>
      <c r="B902" s="3">
        <v>1.1761974692344674</v>
      </c>
      <c r="C902" s="3">
        <v>1.1852498352527625</v>
      </c>
      <c r="D902" s="3">
        <v>9.0523660182952916E-3</v>
      </c>
    </row>
    <row r="903" spans="1:4" x14ac:dyDescent="0.25">
      <c r="A903" s="2" t="s">
        <v>947</v>
      </c>
      <c r="B903" s="3">
        <v>1.17586749792099</v>
      </c>
      <c r="C903" s="3">
        <v>1.184804916381835</v>
      </c>
      <c r="D903" s="3">
        <v>8.9374184608459473E-3</v>
      </c>
    </row>
    <row r="904" spans="1:4" x14ac:dyDescent="0.25">
      <c r="A904" s="2" t="s">
        <v>948</v>
      </c>
      <c r="B904" s="3">
        <v>1.1759499907493574</v>
      </c>
      <c r="C904" s="3">
        <v>1.1856693029403675</v>
      </c>
      <c r="D904" s="3">
        <v>9.7193121910095111E-3</v>
      </c>
    </row>
    <row r="905" spans="1:4" x14ac:dyDescent="0.25">
      <c r="A905" s="2" t="s">
        <v>949</v>
      </c>
      <c r="B905" s="3">
        <v>1.1759474873542799</v>
      </c>
      <c r="C905" s="3">
        <v>1.1856307387351976</v>
      </c>
      <c r="D905" s="3">
        <v>9.6832513809204032E-3</v>
      </c>
    </row>
    <row r="906" spans="1:4" x14ac:dyDescent="0.25">
      <c r="A906" s="2" t="s">
        <v>950</v>
      </c>
      <c r="B906" s="3">
        <v>1.1757200062274924</v>
      </c>
      <c r="C906" s="3">
        <v>1.1855926811695099</v>
      </c>
      <c r="D906" s="3">
        <v>9.8726749420166033E-3</v>
      </c>
    </row>
    <row r="907" spans="1:4" x14ac:dyDescent="0.25">
      <c r="A907" s="2" t="s">
        <v>951</v>
      </c>
      <c r="B907" s="3">
        <v>1.1756300032138824</v>
      </c>
      <c r="C907" s="3">
        <v>1.1853552162647225</v>
      </c>
      <c r="D907" s="3">
        <v>9.72521305084228E-3</v>
      </c>
    </row>
    <row r="908" spans="1:4" x14ac:dyDescent="0.25">
      <c r="A908" s="2" t="s">
        <v>952</v>
      </c>
      <c r="B908" s="3">
        <v>1.1761724948883052</v>
      </c>
      <c r="C908" s="3">
        <v>1.18447977304459</v>
      </c>
      <c r="D908" s="3">
        <v>8.3072781562805193E-3</v>
      </c>
    </row>
    <row r="909" spans="1:4" x14ac:dyDescent="0.25">
      <c r="A909" s="2" t="s">
        <v>953</v>
      </c>
      <c r="B909" s="3">
        <v>1.17622250318527</v>
      </c>
      <c r="C909" s="3">
        <v>1.1846275031566624</v>
      </c>
      <c r="D909" s="3">
        <v>8.4049999713897601E-3</v>
      </c>
    </row>
    <row r="910" spans="1:4" x14ac:dyDescent="0.25">
      <c r="A910" s="2" t="s">
        <v>954</v>
      </c>
      <c r="B910" s="3">
        <v>1.1761575043201451</v>
      </c>
      <c r="C910" s="3">
        <v>1.1848559677600876</v>
      </c>
      <c r="D910" s="3">
        <v>8.6984634399414167E-3</v>
      </c>
    </row>
    <row r="911" spans="1:4" x14ac:dyDescent="0.25">
      <c r="A911" s="2" t="s">
        <v>955</v>
      </c>
      <c r="B911" s="3">
        <v>1.1765950024127951</v>
      </c>
      <c r="C911" s="3">
        <v>1.1857746541500125</v>
      </c>
      <c r="D911" s="3">
        <v>9.1796517372131365E-3</v>
      </c>
    </row>
    <row r="912" spans="1:4" x14ac:dyDescent="0.25">
      <c r="A912" s="2" t="s">
        <v>956</v>
      </c>
      <c r="B912" s="3">
        <v>1.1767275035381324</v>
      </c>
      <c r="C912" s="3">
        <v>1.1851336658000924</v>
      </c>
      <c r="D912" s="3">
        <v>8.4061622619628941E-3</v>
      </c>
    </row>
    <row r="913" spans="1:4" x14ac:dyDescent="0.25">
      <c r="A913" s="2" t="s">
        <v>957</v>
      </c>
      <c r="B913" s="3">
        <v>1.17723748087883</v>
      </c>
      <c r="C913" s="3">
        <v>1.1858979463577275</v>
      </c>
      <c r="D913" s="3">
        <v>8.6604654788970913E-3</v>
      </c>
    </row>
    <row r="914" spans="1:4" x14ac:dyDescent="0.25">
      <c r="A914" s="2" t="s">
        <v>958</v>
      </c>
      <c r="B914" s="3">
        <v>1.1776500046253227</v>
      </c>
      <c r="C914" s="3">
        <v>1.1846861839294449</v>
      </c>
      <c r="D914" s="3">
        <v>7.0361793041229257E-3</v>
      </c>
    </row>
    <row r="915" spans="1:4" x14ac:dyDescent="0.25">
      <c r="A915" s="2" t="s">
        <v>959</v>
      </c>
      <c r="B915" s="3">
        <v>1.1777875125408175</v>
      </c>
      <c r="C915" s="3">
        <v>1.1841761469841026</v>
      </c>
      <c r="D915" s="3">
        <v>6.3886344432830802E-3</v>
      </c>
    </row>
    <row r="916" spans="1:4" x14ac:dyDescent="0.25">
      <c r="A916" s="2" t="s">
        <v>960</v>
      </c>
      <c r="B916" s="3">
        <v>1.178790003061295</v>
      </c>
      <c r="C916" s="3">
        <v>1.1840800642967224</v>
      </c>
      <c r="D916" s="3">
        <v>5.2900612354278573E-3</v>
      </c>
    </row>
    <row r="917" spans="1:4" x14ac:dyDescent="0.25">
      <c r="A917" s="2" t="s">
        <v>961</v>
      </c>
      <c r="B917" s="3">
        <v>1.18027499318123</v>
      </c>
      <c r="C917" s="3">
        <v>1.1835728883743299</v>
      </c>
      <c r="D917" s="3">
        <v>3.2978951930999726E-3</v>
      </c>
    </row>
    <row r="918" spans="1:4" x14ac:dyDescent="0.25">
      <c r="A918" s="2" t="s">
        <v>962</v>
      </c>
      <c r="B918" s="3">
        <v>1.1807424724102025</v>
      </c>
      <c r="C918" s="3">
        <v>1.1837207973003399</v>
      </c>
      <c r="D918" s="3">
        <v>3.0431747436523446E-3</v>
      </c>
    </row>
    <row r="919" spans="1:4" x14ac:dyDescent="0.25">
      <c r="A919" s="2" t="s">
        <v>963</v>
      </c>
      <c r="B919" s="3">
        <v>1.1807674765586851</v>
      </c>
      <c r="C919" s="3">
        <v>1.1848544478416474</v>
      </c>
      <c r="D919" s="3">
        <v>4.0869712829589826E-3</v>
      </c>
    </row>
    <row r="920" spans="1:4" x14ac:dyDescent="0.25">
      <c r="A920" s="2" t="s">
        <v>964</v>
      </c>
      <c r="B920" s="3">
        <v>1.1810625195503226</v>
      </c>
      <c r="C920" s="3">
        <v>1.1843906342983226</v>
      </c>
      <c r="D920" s="3">
        <v>3.3281147480011021E-3</v>
      </c>
    </row>
    <row r="921" spans="1:4" x14ac:dyDescent="0.25">
      <c r="A921" s="2" t="s">
        <v>965</v>
      </c>
      <c r="B921" s="3">
        <v>1.1806824803352349</v>
      </c>
      <c r="C921" s="3">
        <v>1.1839138269424425</v>
      </c>
      <c r="D921" s="3">
        <v>3.2313466072082537E-3</v>
      </c>
    </row>
    <row r="922" spans="1:4" x14ac:dyDescent="0.25">
      <c r="A922" s="2" t="s">
        <v>966</v>
      </c>
      <c r="B922" s="3">
        <v>1.1805549860000601</v>
      </c>
      <c r="C922" s="3">
        <v>1.1841644346714</v>
      </c>
      <c r="D922" s="3">
        <v>3.6094486713409424E-3</v>
      </c>
    </row>
    <row r="923" spans="1:4" x14ac:dyDescent="0.25">
      <c r="A923" s="2" t="s">
        <v>967</v>
      </c>
      <c r="B923" s="3">
        <v>1.1807599961757624</v>
      </c>
      <c r="C923" s="3">
        <v>1.1839601397514374</v>
      </c>
      <c r="D923" s="3">
        <v>3.200143575668335E-3</v>
      </c>
    </row>
    <row r="924" spans="1:4" x14ac:dyDescent="0.25">
      <c r="A924" s="2" t="s">
        <v>968</v>
      </c>
      <c r="B924" s="3">
        <v>1.1813624799251525</v>
      </c>
      <c r="C924" s="3">
        <v>1.183673173189165</v>
      </c>
      <c r="D924" s="3">
        <v>2.3206472396850603E-3</v>
      </c>
    </row>
    <row r="925" spans="1:4" x14ac:dyDescent="0.25">
      <c r="A925" s="2" t="s">
        <v>969</v>
      </c>
      <c r="B925" s="3">
        <v>1.1814799904823299</v>
      </c>
      <c r="C925" s="3">
        <v>1.1830695271492</v>
      </c>
      <c r="D925" s="3">
        <v>2.21717357635498E-3</v>
      </c>
    </row>
    <row r="926" spans="1:4" x14ac:dyDescent="0.25">
      <c r="A926" s="2" t="s">
        <v>970</v>
      </c>
      <c r="B926" s="3">
        <v>1.1817349791526774</v>
      </c>
      <c r="C926" s="3">
        <v>1.1838423907756801</v>
      </c>
      <c r="D926" s="3">
        <v>2.2781193256378196E-3</v>
      </c>
    </row>
    <row r="927" spans="1:4" x14ac:dyDescent="0.25">
      <c r="A927" s="2" t="s">
        <v>971</v>
      </c>
      <c r="B927" s="3">
        <v>1.181882470846175</v>
      </c>
      <c r="C927" s="3">
        <v>1.1840147972106925</v>
      </c>
      <c r="D927" s="3">
        <v>2.3894608020782475E-3</v>
      </c>
    </row>
    <row r="928" spans="1:4" x14ac:dyDescent="0.25">
      <c r="A928" s="2" t="s">
        <v>972</v>
      </c>
      <c r="B928" s="3">
        <v>1.1823524832725525</v>
      </c>
      <c r="C928" s="3">
        <v>1.1834298074245475</v>
      </c>
      <c r="D928" s="3">
        <v>1.4918148517608643E-3</v>
      </c>
    </row>
    <row r="929" spans="1:4" x14ac:dyDescent="0.25">
      <c r="A929" s="2" t="s">
        <v>973</v>
      </c>
      <c r="B929" s="3">
        <v>1.1826774775981899</v>
      </c>
      <c r="C929" s="3">
        <v>1.1828519701957676</v>
      </c>
      <c r="D929" s="3">
        <v>1.4777481555938738E-3</v>
      </c>
    </row>
    <row r="930" spans="1:4" x14ac:dyDescent="0.25">
      <c r="A930" s="2" t="s">
        <v>974</v>
      </c>
      <c r="B930" s="3">
        <v>1.1825224757194499</v>
      </c>
      <c r="C930" s="3">
        <v>1.183615744113925</v>
      </c>
      <c r="D930" s="3">
        <v>1.806139945983885E-3</v>
      </c>
    </row>
    <row r="931" spans="1:4" x14ac:dyDescent="0.25">
      <c r="A931" s="2" t="s">
        <v>975</v>
      </c>
      <c r="B931" s="3">
        <v>1.1825000047683698</v>
      </c>
      <c r="C931" s="3">
        <v>1.1829271614551549</v>
      </c>
      <c r="D931" s="3">
        <v>1.4429390430450433E-3</v>
      </c>
    </row>
    <row r="932" spans="1:4" x14ac:dyDescent="0.25">
      <c r="A932" s="2" t="s">
        <v>976</v>
      </c>
      <c r="B932" s="3">
        <v>1.1828500032424951</v>
      </c>
      <c r="C932" s="3">
        <v>1.1826393306255325</v>
      </c>
      <c r="D932" s="3">
        <v>1.3141930103302E-3</v>
      </c>
    </row>
    <row r="933" spans="1:4" x14ac:dyDescent="0.25">
      <c r="A933" s="2" t="s">
        <v>977</v>
      </c>
      <c r="B933" s="3">
        <v>1.1826074719429025</v>
      </c>
      <c r="C933" s="3">
        <v>1.1834177672863</v>
      </c>
      <c r="D933" s="3">
        <v>1.8477737903594986E-3</v>
      </c>
    </row>
    <row r="934" spans="1:4" x14ac:dyDescent="0.25">
      <c r="A934" s="2" t="s">
        <v>978</v>
      </c>
      <c r="B934" s="3">
        <v>1.1820800006389627</v>
      </c>
      <c r="C934" s="3">
        <v>1.1825070679187775</v>
      </c>
      <c r="D934" s="3">
        <v>1.5507936477661161E-3</v>
      </c>
    </row>
    <row r="935" spans="1:4" x14ac:dyDescent="0.25">
      <c r="A935" s="2" t="s">
        <v>979</v>
      </c>
      <c r="B935" s="3">
        <v>1.1816124916076676</v>
      </c>
      <c r="C935" s="3">
        <v>1.1823480129241948</v>
      </c>
      <c r="D935" s="3">
        <v>1.5867948532104501E-3</v>
      </c>
    </row>
    <row r="936" spans="1:4" x14ac:dyDescent="0.25">
      <c r="A936" s="2" t="s">
        <v>980</v>
      </c>
      <c r="B936" s="3">
        <v>1.18097248673439</v>
      </c>
      <c r="C936" s="3">
        <v>1.1826806664466876</v>
      </c>
      <c r="D936" s="3">
        <v>2.2371709346771223E-3</v>
      </c>
    </row>
    <row r="937" spans="1:4" x14ac:dyDescent="0.25">
      <c r="A937" s="2" t="s">
        <v>981</v>
      </c>
      <c r="B937" s="3">
        <v>1.1811425089836125</v>
      </c>
      <c r="C937" s="3">
        <v>1.1825518310070049</v>
      </c>
      <c r="D937" s="3">
        <v>1.8875896930694571E-3</v>
      </c>
    </row>
    <row r="938" spans="1:4" x14ac:dyDescent="0.25">
      <c r="A938" s="2" t="s">
        <v>982</v>
      </c>
      <c r="B938" s="3">
        <v>1.1788399815559376</v>
      </c>
      <c r="C938" s="3">
        <v>1.1826050281524623</v>
      </c>
      <c r="D938" s="3">
        <v>4.3474435806274397E-3</v>
      </c>
    </row>
    <row r="939" spans="1:4" x14ac:dyDescent="0.25">
      <c r="A939" s="2" t="s">
        <v>983</v>
      </c>
      <c r="B939" s="3">
        <v>1.1761274635791752</v>
      </c>
      <c r="C939" s="3">
        <v>1.1832514703273773</v>
      </c>
      <c r="D939" s="3">
        <v>7.1240067481994759E-3</v>
      </c>
    </row>
    <row r="940" spans="1:4" x14ac:dyDescent="0.25">
      <c r="A940" s="2" t="s">
        <v>984</v>
      </c>
      <c r="B940" s="3">
        <v>1.1745200157165525</v>
      </c>
      <c r="C940" s="3">
        <v>1.1839773058891301</v>
      </c>
      <c r="D940" s="3">
        <v>9.4572901725769026E-3</v>
      </c>
    </row>
    <row r="941" spans="1:4" x14ac:dyDescent="0.25">
      <c r="A941" s="2" t="s">
        <v>985</v>
      </c>
      <c r="B941" s="3">
        <v>1.1711824834346776</v>
      </c>
      <c r="C941" s="3">
        <v>1.1838014125823977</v>
      </c>
      <c r="D941" s="3">
        <v>1.2618929147720353E-2</v>
      </c>
    </row>
    <row r="942" spans="1:4" x14ac:dyDescent="0.25">
      <c r="A942" s="2" t="s">
        <v>986</v>
      </c>
      <c r="B942" s="3">
        <v>1.1699624955654151</v>
      </c>
      <c r="C942" s="3">
        <v>1.1838463544845577</v>
      </c>
      <c r="D942" s="3">
        <v>1.3883858919143675E-2</v>
      </c>
    </row>
    <row r="943" spans="1:4" x14ac:dyDescent="0.25">
      <c r="A943" s="2" t="s">
        <v>987</v>
      </c>
      <c r="B943" s="3">
        <v>1.1690324842929827</v>
      </c>
      <c r="C943" s="3">
        <v>1.1841183304786675</v>
      </c>
      <c r="D943" s="3">
        <v>1.5085846185684225E-2</v>
      </c>
    </row>
    <row r="944" spans="1:4" x14ac:dyDescent="0.25">
      <c r="A944" s="2" t="s">
        <v>988</v>
      </c>
      <c r="B944" s="3">
        <v>1.1671850085258499</v>
      </c>
      <c r="C944" s="3">
        <v>1.1834328472614302</v>
      </c>
      <c r="D944" s="3">
        <v>1.6247838735580427E-2</v>
      </c>
    </row>
    <row r="945" spans="1:4" x14ac:dyDescent="0.25">
      <c r="A945" s="2" t="s">
        <v>989</v>
      </c>
      <c r="B945" s="3">
        <v>1.1661475300788875</v>
      </c>
      <c r="C945" s="3">
        <v>1.1840061247348774</v>
      </c>
      <c r="D945" s="3">
        <v>1.7858594655990621E-2</v>
      </c>
    </row>
    <row r="946" spans="1:4" x14ac:dyDescent="0.25">
      <c r="A946" s="2" t="s">
        <v>990</v>
      </c>
      <c r="B946" s="3">
        <v>1.1651225090026875</v>
      </c>
      <c r="C946" s="3">
        <v>1.1844085752964024</v>
      </c>
      <c r="D946" s="3">
        <v>1.9286066293716424E-2</v>
      </c>
    </row>
    <row r="947" spans="1:4" x14ac:dyDescent="0.25">
      <c r="A947" s="2" t="s">
        <v>991</v>
      </c>
      <c r="B947" s="3">
        <v>1.1649799942970274</v>
      </c>
      <c r="C947" s="3">
        <v>1.1843118071556074</v>
      </c>
      <c r="D947" s="3">
        <v>1.933181285858155E-2</v>
      </c>
    </row>
    <row r="948" spans="1:4" x14ac:dyDescent="0.25">
      <c r="A948" s="2" t="s">
        <v>992</v>
      </c>
      <c r="B948" s="3">
        <v>1.1652125120162975</v>
      </c>
      <c r="C948" s="3">
        <v>1.1849537193775175</v>
      </c>
      <c r="D948" s="3">
        <v>1.97412073612213E-2</v>
      </c>
    </row>
    <row r="949" spans="1:4" x14ac:dyDescent="0.25">
      <c r="A949" s="2" t="s">
        <v>993</v>
      </c>
      <c r="B949" s="3">
        <v>1.1649450063705451</v>
      </c>
      <c r="C949" s="3">
        <v>1.1853459477424599</v>
      </c>
      <c r="D949" s="3">
        <v>2.0400941371917745E-2</v>
      </c>
    </row>
    <row r="950" spans="1:4" x14ac:dyDescent="0.25">
      <c r="A950" s="2" t="s">
        <v>994</v>
      </c>
      <c r="B950" s="3">
        <v>1.1640099883079549</v>
      </c>
      <c r="C950" s="3">
        <v>1.1854563057422625</v>
      </c>
      <c r="D950" s="3">
        <v>2.1446317434310899E-2</v>
      </c>
    </row>
    <row r="951" spans="1:4" x14ac:dyDescent="0.25">
      <c r="A951" s="2" t="s">
        <v>995</v>
      </c>
      <c r="B951" s="3">
        <v>1.1634725034236926</v>
      </c>
      <c r="C951" s="3">
        <v>1.1852774918079376</v>
      </c>
      <c r="D951" s="3">
        <v>2.1804988384246854E-2</v>
      </c>
    </row>
    <row r="952" spans="1:4" x14ac:dyDescent="0.25">
      <c r="A952" s="2" t="s">
        <v>996</v>
      </c>
      <c r="B952" s="3">
        <v>1.163017481565475</v>
      </c>
      <c r="C952" s="3">
        <v>1.184421718120575</v>
      </c>
      <c r="D952" s="3">
        <v>2.1404236555099473E-2</v>
      </c>
    </row>
    <row r="953" spans="1:4" x14ac:dyDescent="0.25">
      <c r="A953" s="2" t="s">
        <v>997</v>
      </c>
      <c r="B953" s="3">
        <v>1.1633675098419198</v>
      </c>
      <c r="C953" s="3">
        <v>1.1841450631618473</v>
      </c>
      <c r="D953" s="3">
        <v>2.0777553319931023E-2</v>
      </c>
    </row>
    <row r="954" spans="1:4" x14ac:dyDescent="0.25">
      <c r="A954" s="2" t="s">
        <v>998</v>
      </c>
      <c r="B954" s="3">
        <v>1.16363748908043</v>
      </c>
      <c r="C954" s="3">
        <v>1.1837005615234348</v>
      </c>
      <c r="D954" s="3">
        <v>2.0063072443008426E-2</v>
      </c>
    </row>
    <row r="955" spans="1:4" x14ac:dyDescent="0.25">
      <c r="A955" s="2" t="s">
        <v>999</v>
      </c>
      <c r="B955" s="3">
        <v>1.1636824905872349</v>
      </c>
      <c r="C955" s="3">
        <v>1.1838684976100926</v>
      </c>
      <c r="D955" s="3">
        <v>2.0186007022857649E-2</v>
      </c>
    </row>
    <row r="956" spans="1:4" x14ac:dyDescent="0.25">
      <c r="A956" s="2" t="s">
        <v>1000</v>
      </c>
      <c r="B956" s="3">
        <v>1.1638724803924547</v>
      </c>
      <c r="C956" s="3">
        <v>1.1837636232376099</v>
      </c>
      <c r="D956" s="3">
        <v>1.9891142845153826E-2</v>
      </c>
    </row>
    <row r="957" spans="1:4" x14ac:dyDescent="0.25">
      <c r="A957" s="2" t="s">
        <v>1001</v>
      </c>
      <c r="B957" s="3">
        <v>1.1632774770259873</v>
      </c>
      <c r="C957" s="3">
        <v>1.1836610138416299</v>
      </c>
      <c r="D957" s="3">
        <v>2.03835368156433E-2</v>
      </c>
    </row>
    <row r="958" spans="1:4" x14ac:dyDescent="0.25">
      <c r="A958" s="2" t="s">
        <v>1002</v>
      </c>
      <c r="B958" s="3">
        <v>1.1626875102519976</v>
      </c>
      <c r="C958" s="3">
        <v>1.1840834915637974</v>
      </c>
      <c r="D958" s="3">
        <v>2.1395981311798075E-2</v>
      </c>
    </row>
    <row r="959" spans="1:4" x14ac:dyDescent="0.25">
      <c r="A959" s="2" t="s">
        <v>1003</v>
      </c>
      <c r="B959" s="3">
        <v>1.1630775034427649</v>
      </c>
      <c r="C959" s="3">
        <v>1.184804916381835</v>
      </c>
      <c r="D959" s="3">
        <v>2.1727412939071648E-2</v>
      </c>
    </row>
    <row r="960" spans="1:4" x14ac:dyDescent="0.25">
      <c r="A960" s="2" t="s">
        <v>1004</v>
      </c>
      <c r="B960" s="3">
        <v>1.1630025207996375</v>
      </c>
      <c r="C960" s="3">
        <v>1.184051394462585</v>
      </c>
      <c r="D960" s="3">
        <v>2.1048873662948574E-2</v>
      </c>
    </row>
    <row r="961" spans="1:4" x14ac:dyDescent="0.25">
      <c r="A961" s="2" t="s">
        <v>1005</v>
      </c>
      <c r="B961" s="3">
        <v>1.1629624962806699</v>
      </c>
      <c r="C961" s="3">
        <v>1.1848492622375475</v>
      </c>
      <c r="D961" s="3">
        <v>2.1886765956878627E-2</v>
      </c>
    </row>
    <row r="962" spans="1:4" x14ac:dyDescent="0.25">
      <c r="A962" s="2" t="s">
        <v>1006</v>
      </c>
      <c r="B962" s="3">
        <v>1.1616000235080699</v>
      </c>
      <c r="C962" s="3">
        <v>1.1849091649055474</v>
      </c>
      <c r="D962" s="3">
        <v>2.33091413974762E-2</v>
      </c>
    </row>
    <row r="963" spans="1:4" x14ac:dyDescent="0.25">
      <c r="A963" s="2" t="s">
        <v>1007</v>
      </c>
      <c r="B963" s="3">
        <v>1.16012752056122</v>
      </c>
      <c r="C963" s="3">
        <v>1.1843246519565576</v>
      </c>
      <c r="D963" s="3">
        <v>2.4197131395339973E-2</v>
      </c>
    </row>
    <row r="964" spans="1:4" x14ac:dyDescent="0.25">
      <c r="A964" s="2" t="s">
        <v>1008</v>
      </c>
      <c r="B964" s="3">
        <v>1.1590775251388576</v>
      </c>
      <c r="C964" s="3">
        <v>1.1845862865447998</v>
      </c>
      <c r="D964" s="3">
        <v>2.55087614059448E-2</v>
      </c>
    </row>
    <row r="965" spans="1:4" x14ac:dyDescent="0.25">
      <c r="A965" s="2" t="s">
        <v>1009</v>
      </c>
      <c r="B965" s="3">
        <v>1.1590524911880502</v>
      </c>
      <c r="C965" s="3">
        <v>1.1843955814838401</v>
      </c>
      <c r="D965" s="3">
        <v>2.5343090295791626E-2</v>
      </c>
    </row>
    <row r="966" spans="1:4" x14ac:dyDescent="0.25">
      <c r="A966" s="2" t="s">
        <v>1010</v>
      </c>
      <c r="B966" s="3">
        <v>1.1580500304698926</v>
      </c>
      <c r="C966" s="3">
        <v>1.1849012672901176</v>
      </c>
      <c r="D966" s="3">
        <v>2.6851236820220951E-2</v>
      </c>
    </row>
    <row r="967" spans="1:4" x14ac:dyDescent="0.25">
      <c r="A967" s="2" t="s">
        <v>1011</v>
      </c>
      <c r="B967" s="3">
        <v>1.1585249900817849</v>
      </c>
      <c r="C967" s="3">
        <v>1.1845037043094626</v>
      </c>
      <c r="D967" s="3">
        <v>2.5978714227676402E-2</v>
      </c>
    </row>
    <row r="968" spans="1:4" x14ac:dyDescent="0.25">
      <c r="A968" s="2" t="s">
        <v>1012</v>
      </c>
      <c r="B968" s="3">
        <v>1.1588974893093127</v>
      </c>
      <c r="C968" s="3">
        <v>1.1861627995967874</v>
      </c>
      <c r="D968" s="3">
        <v>2.7265310287475579E-2</v>
      </c>
    </row>
    <row r="969" spans="1:4" x14ac:dyDescent="0.25">
      <c r="A969" s="2" t="s">
        <v>1013</v>
      </c>
      <c r="B969" s="3">
        <v>1.1592024862766275</v>
      </c>
      <c r="C969" s="3">
        <v>1.1856991350650801</v>
      </c>
      <c r="D969" s="3">
        <v>2.6496648788452148E-2</v>
      </c>
    </row>
    <row r="970" spans="1:4" x14ac:dyDescent="0.25">
      <c r="A970" s="2" t="s">
        <v>1014</v>
      </c>
      <c r="B970" s="3">
        <v>1.1598749756813076</v>
      </c>
      <c r="C970" s="3">
        <v>1.1855968534946424</v>
      </c>
      <c r="D970" s="3">
        <v>2.5721877813339226E-2</v>
      </c>
    </row>
    <row r="971" spans="1:4" x14ac:dyDescent="0.25">
      <c r="A971" s="2" t="s">
        <v>1015</v>
      </c>
      <c r="B971" s="3">
        <v>1.1602325439453125</v>
      </c>
      <c r="C971" s="3">
        <v>1.1857434511184675</v>
      </c>
      <c r="D971" s="3">
        <v>2.5510907173156724E-2</v>
      </c>
    </row>
    <row r="972" spans="1:4" x14ac:dyDescent="0.25">
      <c r="A972" s="2" t="s">
        <v>1016</v>
      </c>
      <c r="B972" s="3">
        <v>1.1608050167560551</v>
      </c>
      <c r="C972" s="3">
        <v>1.1863332092761976</v>
      </c>
      <c r="D972" s="3">
        <v>2.5528192520141602E-2</v>
      </c>
    </row>
    <row r="973" spans="1:4" x14ac:dyDescent="0.25">
      <c r="A973" s="2" t="s">
        <v>1017</v>
      </c>
      <c r="B973" s="3">
        <v>1.1600024700164773</v>
      </c>
      <c r="C973" s="3">
        <v>1.1854056417942049</v>
      </c>
      <c r="D973" s="3">
        <v>2.5403171777725227E-2</v>
      </c>
    </row>
    <row r="974" spans="1:4" x14ac:dyDescent="0.25">
      <c r="A974" s="2" t="s">
        <v>1018</v>
      </c>
      <c r="B974" s="3">
        <v>1.1601099669933301</v>
      </c>
      <c r="C974" s="3">
        <v>1.1852306723594674</v>
      </c>
      <c r="D974" s="3">
        <v>2.512070536613465E-2</v>
      </c>
    </row>
    <row r="975" spans="1:4" x14ac:dyDescent="0.25">
      <c r="A975" s="2" t="s">
        <v>1019</v>
      </c>
      <c r="B975" s="3">
        <v>1.1604149937629702</v>
      </c>
      <c r="C975" s="3">
        <v>1.1855217218399077</v>
      </c>
      <c r="D975" s="3">
        <v>2.5106728076934801E-2</v>
      </c>
    </row>
    <row r="976" spans="1:4" x14ac:dyDescent="0.25">
      <c r="A976" s="2" t="s">
        <v>1020</v>
      </c>
      <c r="B976" s="3">
        <v>1.1607749760150925</v>
      </c>
      <c r="C976" s="3">
        <v>1.1851906776428225</v>
      </c>
      <c r="D976" s="3">
        <v>2.4415701627731327E-2</v>
      </c>
    </row>
    <row r="977" spans="1:4" x14ac:dyDescent="0.25">
      <c r="A977" s="2" t="s">
        <v>1021</v>
      </c>
      <c r="B977" s="3">
        <v>1.1610074937343575</v>
      </c>
      <c r="C977" s="3">
        <v>1.185078501701355</v>
      </c>
      <c r="D977" s="3">
        <v>2.407100796699525E-2</v>
      </c>
    </row>
    <row r="978" spans="1:4" x14ac:dyDescent="0.25">
      <c r="A978" s="2" t="s">
        <v>1022</v>
      </c>
      <c r="B978" s="3">
        <v>1.1611525118351</v>
      </c>
      <c r="C978" s="3">
        <v>1.1858304142951948</v>
      </c>
      <c r="D978" s="3">
        <v>2.4677902460098301E-2</v>
      </c>
    </row>
    <row r="979" spans="1:4" x14ac:dyDescent="0.25">
      <c r="A979" s="2" t="s">
        <v>1023</v>
      </c>
      <c r="B979" s="3">
        <v>1.1615400016307849</v>
      </c>
      <c r="C979" s="3">
        <v>1.1864020526409149</v>
      </c>
      <c r="D979" s="3">
        <v>2.486205101013185E-2</v>
      </c>
    </row>
    <row r="980" spans="1:4" x14ac:dyDescent="0.25">
      <c r="A980" s="2" t="s">
        <v>1024</v>
      </c>
      <c r="B980" s="3">
        <v>1.161577492952345</v>
      </c>
      <c r="C980" s="3">
        <v>1.18599036335945</v>
      </c>
      <c r="D980" s="3">
        <v>2.4412870407104499E-2</v>
      </c>
    </row>
    <row r="981" spans="1:4" x14ac:dyDescent="0.25">
      <c r="A981" s="2" t="s">
        <v>1025</v>
      </c>
      <c r="B981" s="3">
        <v>1.1615974903106674</v>
      </c>
      <c r="C981" s="3">
        <v>1.1867154538631426</v>
      </c>
      <c r="D981" s="3">
        <v>2.5117963552474976E-2</v>
      </c>
    </row>
    <row r="982" spans="1:4" x14ac:dyDescent="0.25">
      <c r="A982" s="2" t="s">
        <v>1026</v>
      </c>
      <c r="B982" s="3">
        <v>1.161477506160735</v>
      </c>
      <c r="C982" s="3">
        <v>1.1865768730640425</v>
      </c>
      <c r="D982" s="3">
        <v>2.5099366903305022E-2</v>
      </c>
    </row>
    <row r="983" spans="1:4" x14ac:dyDescent="0.25">
      <c r="A983" s="2" t="s">
        <v>1027</v>
      </c>
      <c r="B983" s="3">
        <v>1.1626400053501149</v>
      </c>
      <c r="C983" s="3">
        <v>1.186599016189575</v>
      </c>
      <c r="D983" s="3">
        <v>2.3959010839462301E-2</v>
      </c>
    </row>
    <row r="984" spans="1:4" x14ac:dyDescent="0.25">
      <c r="A984" s="2" t="s">
        <v>1028</v>
      </c>
      <c r="B984" s="3">
        <v>1.1635800004005425</v>
      </c>
      <c r="C984" s="3">
        <v>1.1861544251441973</v>
      </c>
      <c r="D984" s="3">
        <v>2.2574424743652351E-2</v>
      </c>
    </row>
    <row r="985" spans="1:4" x14ac:dyDescent="0.25">
      <c r="A985" s="2" t="s">
        <v>1029</v>
      </c>
      <c r="B985" s="3">
        <v>1.1637475192546849</v>
      </c>
      <c r="C985" s="3">
        <v>1.1869263947010025</v>
      </c>
      <c r="D985" s="3">
        <v>2.3178875446319573E-2</v>
      </c>
    </row>
    <row r="986" spans="1:4" x14ac:dyDescent="0.25">
      <c r="A986" s="2" t="s">
        <v>1030</v>
      </c>
      <c r="B986" s="3">
        <v>1.163577526807785</v>
      </c>
      <c r="C986" s="3">
        <v>1.186652690172195</v>
      </c>
      <c r="D986" s="3">
        <v>2.30751633644104E-2</v>
      </c>
    </row>
    <row r="987" spans="1:4" x14ac:dyDescent="0.25">
      <c r="A987" s="2" t="s">
        <v>1031</v>
      </c>
      <c r="B987" s="3">
        <v>1.1622275114059475</v>
      </c>
      <c r="C987" s="3">
        <v>1.1865626871585824</v>
      </c>
      <c r="D987" s="3">
        <v>2.433517575263975E-2</v>
      </c>
    </row>
    <row r="988" spans="1:4" x14ac:dyDescent="0.25">
      <c r="A988" s="2" t="s">
        <v>1032</v>
      </c>
      <c r="B988" s="3">
        <v>1.1614624857902525</v>
      </c>
      <c r="C988" s="3">
        <v>1.1865043044090275</v>
      </c>
      <c r="D988" s="3">
        <v>2.50418186187744E-2</v>
      </c>
    </row>
    <row r="989" spans="1:4" x14ac:dyDescent="0.25">
      <c r="A989" s="2" t="s">
        <v>1033</v>
      </c>
      <c r="B989" s="3">
        <v>1.1615700125694275</v>
      </c>
      <c r="C989" s="3">
        <v>1.1863521635532375</v>
      </c>
      <c r="D989" s="3">
        <v>2.4782150983810425E-2</v>
      </c>
    </row>
    <row r="990" spans="1:4" x14ac:dyDescent="0.25">
      <c r="A990" s="2" t="s">
        <v>1034</v>
      </c>
      <c r="B990" s="3">
        <v>1.1622624993324275</v>
      </c>
      <c r="C990" s="3">
        <v>1.1865234673023224</v>
      </c>
      <c r="D990" s="3">
        <v>2.4260967969894423E-2</v>
      </c>
    </row>
    <row r="991" spans="1:4" x14ac:dyDescent="0.25">
      <c r="A991" s="2" t="s">
        <v>1035</v>
      </c>
      <c r="B991" s="3">
        <v>1.1633574962615949</v>
      </c>
      <c r="C991" s="3">
        <v>1.1868652999401101</v>
      </c>
      <c r="D991" s="3">
        <v>2.3507803678512552E-2</v>
      </c>
    </row>
    <row r="992" spans="1:4" x14ac:dyDescent="0.25">
      <c r="A992" s="2" t="s">
        <v>1036</v>
      </c>
      <c r="B992" s="3">
        <v>1.1634775102138524</v>
      </c>
      <c r="C992" s="3">
        <v>1.1869289875030551</v>
      </c>
      <c r="D992" s="3">
        <v>2.345147728919985E-2</v>
      </c>
    </row>
    <row r="993" spans="1:4" x14ac:dyDescent="0.25">
      <c r="A993" s="2" t="s">
        <v>1037</v>
      </c>
      <c r="B993" s="3">
        <v>1.1633949875831624</v>
      </c>
      <c r="C993" s="3">
        <v>1.1871723532676675</v>
      </c>
      <c r="D993" s="3">
        <v>2.3777365684509298E-2</v>
      </c>
    </row>
    <row r="994" spans="1:4" x14ac:dyDescent="0.25">
      <c r="A994" s="2" t="s">
        <v>1038</v>
      </c>
      <c r="B994" s="3">
        <v>1.164737552404405</v>
      </c>
      <c r="C994" s="3">
        <v>1.1866972744464874</v>
      </c>
      <c r="D994" s="3">
        <v>2.1959722042083751E-2</v>
      </c>
    </row>
    <row r="995" spans="1:4" x14ac:dyDescent="0.25">
      <c r="A995" s="2" t="s">
        <v>1039</v>
      </c>
      <c r="B995" s="3">
        <v>1.1653025448322301</v>
      </c>
      <c r="C995" s="3">
        <v>1.1859664916992174</v>
      </c>
      <c r="D995" s="3">
        <v>2.066394686698915E-2</v>
      </c>
    </row>
    <row r="996" spans="1:4" x14ac:dyDescent="0.25">
      <c r="A996" s="2" t="s">
        <v>1040</v>
      </c>
      <c r="B996" s="3">
        <v>1.1649299860000624</v>
      </c>
      <c r="C996" s="3">
        <v>1.1860674917697924</v>
      </c>
      <c r="D996" s="3">
        <v>2.11375057697296E-2</v>
      </c>
    </row>
    <row r="997" spans="1:4" x14ac:dyDescent="0.25">
      <c r="A997" s="2" t="s">
        <v>1041</v>
      </c>
      <c r="B997" s="3">
        <v>1.164559960365295</v>
      </c>
      <c r="C997" s="3">
        <v>1.1855790317058574</v>
      </c>
      <c r="D997" s="3">
        <v>2.1019071340560927E-2</v>
      </c>
    </row>
    <row r="998" spans="1:4" x14ac:dyDescent="0.25">
      <c r="A998" s="2" t="s">
        <v>1042</v>
      </c>
      <c r="B998" s="3">
        <v>1.1647199690341949</v>
      </c>
      <c r="C998" s="3">
        <v>1.18572497367859</v>
      </c>
      <c r="D998" s="3">
        <v>2.10050046443939E-2</v>
      </c>
    </row>
    <row r="999" spans="1:4" x14ac:dyDescent="0.25">
      <c r="A999" s="2" t="s">
        <v>1043</v>
      </c>
      <c r="B999" s="3">
        <v>1.1647225022315975</v>
      </c>
      <c r="C999" s="3">
        <v>1.1855748891830449</v>
      </c>
      <c r="D999" s="3">
        <v>2.0852386951446547E-2</v>
      </c>
    </row>
    <row r="1000" spans="1:4" x14ac:dyDescent="0.25">
      <c r="A1000" s="2" t="s">
        <v>1044</v>
      </c>
      <c r="B1000" s="3">
        <v>1.1640500128269176</v>
      </c>
      <c r="C1000" s="3">
        <v>1.1858874559402475</v>
      </c>
      <c r="D1000" s="3">
        <v>2.1837443113327026E-2</v>
      </c>
    </row>
    <row r="1001" spans="1:4" x14ac:dyDescent="0.25">
      <c r="A1001" s="2" t="s">
        <v>1045</v>
      </c>
      <c r="B1001" s="3">
        <v>1.163592487573625</v>
      </c>
      <c r="C1001" s="3">
        <v>1.1860601007938374</v>
      </c>
      <c r="D1001" s="3">
        <v>2.2467613220214851E-2</v>
      </c>
    </row>
    <row r="1002" spans="1:4" x14ac:dyDescent="0.25">
      <c r="A1002" s="2" t="s">
        <v>41</v>
      </c>
      <c r="B1002" s="3"/>
      <c r="C1002" s="3"/>
      <c r="D1002" s="3"/>
    </row>
    <row r="1003" spans="1:4" x14ac:dyDescent="0.25">
      <c r="A1003" s="2" t="s">
        <v>1</v>
      </c>
      <c r="B1003" s="3">
        <v>1.1835501447319985</v>
      </c>
      <c r="C1003" s="3">
        <v>1.1833282497194078</v>
      </c>
      <c r="D1003" s="3">
        <v>1.0508016546567281E-2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12"/>
  <sheetViews>
    <sheetView workbookViewId="0">
      <selection activeCell="E8" sqref="E8"/>
    </sheetView>
  </sheetViews>
  <sheetFormatPr defaultRowHeight="15" x14ac:dyDescent="0.25"/>
  <cols>
    <col min="1" max="1" width="13" bestFit="1" customWidth="1"/>
    <col min="2" max="2" width="14.85546875" bestFit="1" customWidth="1"/>
    <col min="3" max="3" width="15.5703125" bestFit="1" customWidth="1"/>
    <col min="4" max="4" width="12.85546875" style="4" bestFit="1" customWidth="1"/>
    <col min="5" max="5" width="14.85546875" bestFit="1" customWidth="1"/>
    <col min="6" max="6" width="15.5703125" bestFit="1" customWidth="1"/>
    <col min="7" max="7" width="14" bestFit="1" customWidth="1"/>
    <col min="8" max="8" width="26" bestFit="1" customWidth="1"/>
    <col min="9" max="9" width="25.7109375" bestFit="1" customWidth="1"/>
    <col min="10" max="10" width="25.85546875" bestFit="1" customWidth="1"/>
    <col min="11" max="11" width="16.7109375" bestFit="1" customWidth="1"/>
    <col min="12" max="12" width="25" bestFit="1" customWidth="1"/>
    <col min="13" max="13" width="14" bestFit="1" customWidth="1"/>
  </cols>
  <sheetData>
    <row r="1" spans="1:11" x14ac:dyDescent="0.25">
      <c r="A1" t="s">
        <v>4</v>
      </c>
      <c r="B1" t="s">
        <v>5</v>
      </c>
      <c r="C1" t="s">
        <v>6</v>
      </c>
      <c r="D1" s="4" t="s">
        <v>7</v>
      </c>
      <c r="E1" t="s">
        <v>8</v>
      </c>
      <c r="F1" t="s">
        <v>9</v>
      </c>
      <c r="G1" t="s">
        <v>10</v>
      </c>
      <c r="H1" t="s">
        <v>12</v>
      </c>
      <c r="I1" t="s">
        <v>13</v>
      </c>
      <c r="J1" t="s">
        <v>14</v>
      </c>
      <c r="K1" t="s">
        <v>15</v>
      </c>
    </row>
    <row r="2" spans="1:11" x14ac:dyDescent="0.25">
      <c r="A2">
        <v>10080</v>
      </c>
      <c r="B2" t="s">
        <v>11</v>
      </c>
      <c r="C2" s="5">
        <v>43422.741307870368</v>
      </c>
      <c r="D2" s="4">
        <v>70234.913383000006</v>
      </c>
      <c r="E2">
        <v>1</v>
      </c>
      <c r="F2">
        <v>0</v>
      </c>
      <c r="H2" s="5">
        <v>43039</v>
      </c>
      <c r="I2" s="5"/>
      <c r="J2" s="5"/>
      <c r="K2" s="5">
        <v>0</v>
      </c>
    </row>
    <row r="3" spans="1:11" x14ac:dyDescent="0.25">
      <c r="A3">
        <v>10548</v>
      </c>
      <c r="B3" t="s">
        <v>11</v>
      </c>
      <c r="C3" s="11">
        <v>43422.741782407407</v>
      </c>
      <c r="D3" s="4">
        <v>1424.83655</v>
      </c>
      <c r="E3">
        <v>0</v>
      </c>
      <c r="F3">
        <v>0</v>
      </c>
      <c r="H3" s="11"/>
      <c r="I3" s="11">
        <v>42674</v>
      </c>
      <c r="J3" s="11"/>
      <c r="K3" s="11">
        <v>0</v>
      </c>
    </row>
    <row r="4" spans="1:11" x14ac:dyDescent="0.25">
      <c r="A4">
        <v>7668</v>
      </c>
      <c r="B4" t="s">
        <v>11</v>
      </c>
      <c r="C4" s="11">
        <v>43422.743125000001</v>
      </c>
      <c r="D4" s="4">
        <v>1103.5892140000001</v>
      </c>
      <c r="E4">
        <v>0</v>
      </c>
      <c r="F4">
        <v>0</v>
      </c>
      <c r="H4" s="11"/>
      <c r="I4" s="11">
        <v>42674</v>
      </c>
      <c r="J4" s="11"/>
      <c r="K4" s="11">
        <v>0</v>
      </c>
    </row>
    <row r="5" spans="1:11" x14ac:dyDescent="0.25">
      <c r="A5">
        <v>9552</v>
      </c>
      <c r="B5" t="s">
        <v>11</v>
      </c>
      <c r="C5" s="11">
        <v>43422.744583333333</v>
      </c>
      <c r="D5" s="4">
        <v>450.71747699999997</v>
      </c>
      <c r="E5">
        <v>1</v>
      </c>
      <c r="F5">
        <v>0</v>
      </c>
      <c r="H5" s="11">
        <v>43039</v>
      </c>
      <c r="I5" s="11"/>
      <c r="J5" s="11"/>
      <c r="K5" s="11">
        <v>0</v>
      </c>
    </row>
    <row r="6" spans="1:11" x14ac:dyDescent="0.25">
      <c r="A6">
        <v>5648</v>
      </c>
      <c r="B6" t="s">
        <v>11</v>
      </c>
      <c r="C6" s="11">
        <v>43422.744976851849</v>
      </c>
      <c r="D6" s="4">
        <v>452.72515299999998</v>
      </c>
      <c r="E6">
        <v>1</v>
      </c>
      <c r="F6">
        <v>0</v>
      </c>
      <c r="H6" s="11">
        <v>43039</v>
      </c>
      <c r="I6" s="11"/>
      <c r="J6" s="11"/>
      <c r="K6" s="11">
        <v>0</v>
      </c>
    </row>
    <row r="7" spans="1:11" x14ac:dyDescent="0.25">
      <c r="A7">
        <v>12064</v>
      </c>
      <c r="B7" t="s">
        <v>11</v>
      </c>
      <c r="C7" s="11">
        <v>43422.745520833334</v>
      </c>
      <c r="D7" s="4">
        <v>781.57937700000002</v>
      </c>
      <c r="E7">
        <v>0</v>
      </c>
      <c r="F7">
        <v>0</v>
      </c>
      <c r="H7" s="11"/>
      <c r="I7" s="11">
        <v>42674</v>
      </c>
      <c r="J7" s="11"/>
      <c r="K7" s="11">
        <v>0</v>
      </c>
    </row>
    <row r="8" spans="1:11" x14ac:dyDescent="0.25">
      <c r="A8">
        <v>11904</v>
      </c>
      <c r="B8" t="s">
        <v>11</v>
      </c>
      <c r="C8" s="11">
        <v>43422.747708333336</v>
      </c>
      <c r="D8" s="4">
        <v>71929.844870999994</v>
      </c>
      <c r="E8">
        <v>1</v>
      </c>
      <c r="F8">
        <v>0</v>
      </c>
      <c r="H8" s="11">
        <v>43039</v>
      </c>
      <c r="I8" s="11"/>
      <c r="J8" s="11"/>
      <c r="K8" s="11">
        <v>0</v>
      </c>
    </row>
    <row r="9" spans="1:11" x14ac:dyDescent="0.25">
      <c r="A9">
        <v>3160</v>
      </c>
      <c r="B9" t="s">
        <v>11</v>
      </c>
      <c r="C9" s="11">
        <v>43422.750937500001</v>
      </c>
      <c r="D9" s="4">
        <v>555.32366000000002</v>
      </c>
      <c r="E9">
        <v>1</v>
      </c>
      <c r="F9">
        <v>0</v>
      </c>
      <c r="H9" s="11">
        <v>43039</v>
      </c>
      <c r="I9" s="11"/>
      <c r="J9" s="11"/>
      <c r="K9" s="11">
        <v>0</v>
      </c>
    </row>
    <row r="10" spans="1:11" x14ac:dyDescent="0.25">
      <c r="A10">
        <v>3948</v>
      </c>
      <c r="B10" t="s">
        <v>11</v>
      </c>
      <c r="C10" s="11">
        <v>43422.752442129633</v>
      </c>
      <c r="D10" s="4">
        <v>1164.284936</v>
      </c>
      <c r="E10">
        <v>1</v>
      </c>
      <c r="F10">
        <v>0</v>
      </c>
      <c r="H10" s="11">
        <v>43039</v>
      </c>
      <c r="I10" s="11"/>
      <c r="J10" s="11"/>
      <c r="K10" s="11">
        <v>0</v>
      </c>
    </row>
    <row r="11" spans="1:11" x14ac:dyDescent="0.25">
      <c r="A11">
        <v>5304</v>
      </c>
      <c r="B11" t="s">
        <v>11</v>
      </c>
      <c r="C11" s="11">
        <v>43422.753425925926</v>
      </c>
      <c r="D11" s="4">
        <v>63250.591721999997</v>
      </c>
      <c r="E11">
        <v>1</v>
      </c>
      <c r="F11">
        <v>0</v>
      </c>
      <c r="H11" s="11">
        <v>43039</v>
      </c>
      <c r="I11" s="11"/>
      <c r="J11" s="11"/>
      <c r="K11" s="11">
        <v>0</v>
      </c>
    </row>
    <row r="12" spans="1:11" x14ac:dyDescent="0.25">
      <c r="A12">
        <v>7156</v>
      </c>
      <c r="B12" t="s">
        <v>11</v>
      </c>
      <c r="C12" s="11">
        <v>43422.755543981482</v>
      </c>
      <c r="D12" s="4">
        <v>63915.224553</v>
      </c>
      <c r="E12">
        <v>1</v>
      </c>
      <c r="F12">
        <v>0</v>
      </c>
      <c r="H12" s="11">
        <v>43039</v>
      </c>
      <c r="I12" s="11"/>
      <c r="J12" s="11"/>
      <c r="K12" s="11">
        <v>0</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9"/>
  <sheetViews>
    <sheetView workbookViewId="0">
      <selection activeCell="D2" sqref="D2"/>
    </sheetView>
  </sheetViews>
  <sheetFormatPr defaultRowHeight="15" x14ac:dyDescent="0.25"/>
  <cols>
    <col min="1" max="1" width="13" bestFit="1" customWidth="1"/>
    <col min="2" max="2" width="9.85546875" bestFit="1" customWidth="1"/>
    <col min="3" max="3" width="17" bestFit="1" customWidth="1"/>
    <col min="4" max="4" width="15.5703125" bestFit="1" customWidth="1"/>
    <col min="5" max="5" width="13.28515625" bestFit="1" customWidth="1"/>
    <col min="6" max="6" width="14" bestFit="1" customWidth="1"/>
    <col min="7" max="7" width="69" bestFit="1" customWidth="1"/>
    <col min="8" max="8" width="16.42578125" bestFit="1" customWidth="1"/>
    <col min="9" max="9" width="74.140625" bestFit="1" customWidth="1"/>
  </cols>
  <sheetData>
    <row r="1" spans="1:6" x14ac:dyDescent="0.25">
      <c r="A1" t="s">
        <v>4</v>
      </c>
      <c r="B1" t="s">
        <v>18</v>
      </c>
      <c r="C1" t="s">
        <v>19</v>
      </c>
      <c r="D1" t="s">
        <v>22</v>
      </c>
      <c r="E1" t="s">
        <v>23</v>
      </c>
      <c r="F1" t="s">
        <v>24</v>
      </c>
    </row>
    <row r="2" spans="1:6" x14ac:dyDescent="0.25">
      <c r="A2">
        <v>3160</v>
      </c>
      <c r="B2">
        <v>0</v>
      </c>
      <c r="D2" t="s">
        <v>20</v>
      </c>
      <c r="E2" t="s">
        <v>1052</v>
      </c>
      <c r="F2" t="s">
        <v>34</v>
      </c>
    </row>
    <row r="3" spans="1:6" x14ac:dyDescent="0.25">
      <c r="A3">
        <v>3948</v>
      </c>
      <c r="B3">
        <v>0</v>
      </c>
      <c r="D3" t="s">
        <v>20</v>
      </c>
      <c r="E3" t="s">
        <v>1052</v>
      </c>
      <c r="F3" t="s">
        <v>34</v>
      </c>
    </row>
    <row r="4" spans="1:6" x14ac:dyDescent="0.25">
      <c r="A4">
        <v>5304</v>
      </c>
      <c r="B4">
        <v>0</v>
      </c>
      <c r="D4" t="s">
        <v>20</v>
      </c>
      <c r="E4" t="s">
        <v>21</v>
      </c>
      <c r="F4" t="s">
        <v>34</v>
      </c>
    </row>
    <row r="5" spans="1:6" x14ac:dyDescent="0.25">
      <c r="A5">
        <v>5648</v>
      </c>
      <c r="B5">
        <v>0</v>
      </c>
      <c r="D5" t="s">
        <v>20</v>
      </c>
      <c r="E5" t="s">
        <v>1052</v>
      </c>
      <c r="F5" t="s">
        <v>34</v>
      </c>
    </row>
    <row r="6" spans="1:6" x14ac:dyDescent="0.25">
      <c r="A6">
        <v>7156</v>
      </c>
      <c r="B6">
        <v>0</v>
      </c>
      <c r="D6" t="s">
        <v>20</v>
      </c>
      <c r="E6" t="s">
        <v>21</v>
      </c>
      <c r="F6" t="s">
        <v>34</v>
      </c>
    </row>
    <row r="7" spans="1:6" x14ac:dyDescent="0.25">
      <c r="A7">
        <v>9552</v>
      </c>
      <c r="B7">
        <v>0</v>
      </c>
      <c r="D7" t="s">
        <v>20</v>
      </c>
      <c r="E7" t="s">
        <v>1052</v>
      </c>
      <c r="F7" t="s">
        <v>34</v>
      </c>
    </row>
    <row r="8" spans="1:6" x14ac:dyDescent="0.25">
      <c r="A8">
        <v>10080</v>
      </c>
      <c r="B8">
        <v>0</v>
      </c>
      <c r="D8" t="s">
        <v>20</v>
      </c>
      <c r="E8" t="s">
        <v>21</v>
      </c>
      <c r="F8" t="s">
        <v>34</v>
      </c>
    </row>
    <row r="9" spans="1:6" x14ac:dyDescent="0.25">
      <c r="A9">
        <v>11904</v>
      </c>
      <c r="B9">
        <v>0</v>
      </c>
      <c r="D9" t="s">
        <v>20</v>
      </c>
      <c r="E9" t="s">
        <v>21</v>
      </c>
      <c r="F9" t="s">
        <v>34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3"/>
  <sheetViews>
    <sheetView tabSelected="1" workbookViewId="0">
      <selection activeCell="H17" sqref="H17"/>
    </sheetView>
  </sheetViews>
  <sheetFormatPr defaultRowHeight="15" x14ac:dyDescent="0.25"/>
  <cols>
    <col min="2" max="2" width="16" bestFit="1" customWidth="1"/>
    <col min="7" max="7" width="24.28515625" bestFit="1" customWidth="1"/>
  </cols>
  <sheetData>
    <row r="1" spans="1:9" x14ac:dyDescent="0.25">
      <c r="B1" s="6" t="s">
        <v>33</v>
      </c>
      <c r="C1" s="6" t="s">
        <v>32</v>
      </c>
    </row>
    <row r="2" spans="1:9" x14ac:dyDescent="0.25">
      <c r="A2" t="s">
        <v>31</v>
      </c>
      <c r="B2" s="10" t="s">
        <v>30</v>
      </c>
      <c r="C2" s="10" t="s">
        <v>29</v>
      </c>
    </row>
    <row r="3" spans="1:9" x14ac:dyDescent="0.25">
      <c r="A3" t="s">
        <v>28</v>
      </c>
      <c r="B3">
        <v>1002</v>
      </c>
      <c r="C3">
        <v>202</v>
      </c>
    </row>
    <row r="4" spans="1:9" x14ac:dyDescent="0.25">
      <c r="A4" t="s">
        <v>27</v>
      </c>
      <c r="B4" s="9" t="s">
        <v>26</v>
      </c>
      <c r="C4" s="9" t="s">
        <v>26</v>
      </c>
      <c r="G4" t="s">
        <v>1047</v>
      </c>
      <c r="H4" s="12" t="s">
        <v>1048</v>
      </c>
    </row>
    <row r="5" spans="1:9" x14ac:dyDescent="0.25">
      <c r="A5" t="s">
        <v>25</v>
      </c>
      <c r="B5">
        <v>10</v>
      </c>
      <c r="C5">
        <v>1</v>
      </c>
      <c r="G5" t="s">
        <v>1049</v>
      </c>
      <c r="H5" s="12" t="s">
        <v>1051</v>
      </c>
      <c r="I5" s="12">
        <v>10080</v>
      </c>
    </row>
    <row r="6" spans="1:9" x14ac:dyDescent="0.25">
      <c r="G6" t="s">
        <v>1050</v>
      </c>
      <c r="H6" t="str">
        <f>"zzz "&amp;H5&amp;" config\"&amp;H4&amp;"\Client.xml Config\"&amp;H4&amp;"\DataShape.xml Config\"&amp;H4&amp;"\"&amp;IF(H5="Both","Train",H5)&amp;".xml Config\"&amp;H4&amp;"\Engine.xml"&amp;IF(H5="Infer"," "&amp;I5, "")</f>
        <v>zzz Both config\Big\Client.xml Config\Big\DataShape.xml Config\Big\Train.xml Config\Big\Engine.xml</v>
      </c>
    </row>
    <row r="8" spans="1:9" x14ac:dyDescent="0.25">
      <c r="G8" s="13" t="str">
        <f>MSE!E1</f>
        <v>Final MSE:</v>
      </c>
      <c r="H8" s="17">
        <f>MSE!F1</f>
        <v>2.1232758263358849E-2</v>
      </c>
    </row>
    <row r="9" spans="1:9" x14ac:dyDescent="0.25">
      <c r="G9" s="14" t="str">
        <f>MSE!E2</f>
        <v>Final MSE - Squared:</v>
      </c>
      <c r="H9" s="18">
        <f>MSE!F2</f>
        <v>0.14571464670155451</v>
      </c>
    </row>
    <row r="10" spans="1:9" x14ac:dyDescent="0.25">
      <c r="G10" s="14" t="str">
        <f>Run_TRS!E1</f>
        <v>Total Average of ErrorTRS:</v>
      </c>
      <c r="H10" s="18">
        <f>Run_TRS!F1</f>
        <v>0.11218081503175199</v>
      </c>
    </row>
    <row r="11" spans="1:9" x14ac:dyDescent="0.25">
      <c r="G11" s="14" t="str">
        <f>Run_TR!E1</f>
        <v>Total Average of ErrorTR:</v>
      </c>
      <c r="H11" s="18">
        <f>Run_TR!F1</f>
        <v>1.0508016546567281E-2</v>
      </c>
    </row>
    <row r="12" spans="1:9" x14ac:dyDescent="0.25">
      <c r="G12" s="14" t="str">
        <f>Run!E1</f>
        <v>Total Average of Error:</v>
      </c>
      <c r="H12" s="18">
        <f>Run!F1</f>
        <v>1.0508016546567281E-2</v>
      </c>
    </row>
    <row r="13" spans="1:9" x14ac:dyDescent="0.25">
      <c r="G13" s="15" t="str">
        <f>Run!E2</f>
        <v>Total Average of Error - PIPs:</v>
      </c>
      <c r="H13" s="19">
        <f>Run!F2</f>
        <v>105.08016546567281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MSE</vt:lpstr>
      <vt:lpstr>Run_TRS</vt:lpstr>
      <vt:lpstr>Run_TR</vt:lpstr>
      <vt:lpstr>Run</vt:lpstr>
      <vt:lpstr>ClientInfo</vt:lpstr>
      <vt:lpstr>Engine</vt:lpstr>
      <vt:lpstr>Overview</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2018-11-18T17:17:23Z</dcterms:modified>
</cp:coreProperties>
</file>